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 activeTab="2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'CO2'!$A$1:$AU$2</definedName>
    <definedName name="_xlnm._FilterDatabase" localSheetId="1" hidden="1">'Water (R245fa)'!$A$1:$O$3</definedName>
    <definedName name="_xlnm._FilterDatabase" localSheetId="2" hidden="1">'Water (R600a)'!$A$1:$O$3</definedName>
  </definedNames>
  <calcPr calcId="162913"/>
</workbook>
</file>

<file path=xl/calcChain.xml><?xml version="1.0" encoding="utf-8"?>
<calcChain xmlns="http://schemas.openxmlformats.org/spreadsheetml/2006/main">
  <c r="AT44" i="13" l="1"/>
  <c r="AU44" i="13"/>
  <c r="AV44" i="13"/>
  <c r="AW44" i="13"/>
  <c r="AX44" i="13"/>
  <c r="AY44" i="13"/>
  <c r="AT45" i="13"/>
  <c r="AU45" i="13"/>
  <c r="AV45" i="13"/>
  <c r="AW45" i="13"/>
  <c r="AX45" i="13"/>
  <c r="AY45" i="13"/>
  <c r="AT46" i="13"/>
  <c r="AU46" i="13"/>
  <c r="AV46" i="13"/>
  <c r="AW46" i="13"/>
  <c r="AX46" i="13"/>
  <c r="AY46" i="13"/>
  <c r="AT47" i="13"/>
  <c r="AU47" i="13"/>
  <c r="AV47" i="13"/>
  <c r="AW47" i="13"/>
  <c r="AX47" i="13"/>
  <c r="AY47" i="13"/>
  <c r="AT48" i="13"/>
  <c r="AU48" i="13"/>
  <c r="AV48" i="13"/>
  <c r="AW48" i="13"/>
  <c r="AX48" i="13"/>
  <c r="AY48" i="13"/>
  <c r="AT49" i="13"/>
  <c r="AU49" i="13"/>
  <c r="AV49" i="13"/>
  <c r="AW49" i="13"/>
  <c r="AX49" i="13"/>
  <c r="AY49" i="13"/>
  <c r="AT50" i="13"/>
  <c r="AU50" i="13"/>
  <c r="AV50" i="13"/>
  <c r="AW50" i="13"/>
  <c r="AX50" i="13"/>
  <c r="AY50" i="13"/>
  <c r="AT51" i="13"/>
  <c r="AU51" i="13"/>
  <c r="AV51" i="13"/>
  <c r="AW51" i="13"/>
  <c r="AX51" i="13"/>
  <c r="AY51" i="13"/>
  <c r="AT52" i="13"/>
  <c r="AU52" i="13"/>
  <c r="AV52" i="13"/>
  <c r="AW52" i="13"/>
  <c r="AX52" i="13"/>
  <c r="AY52" i="13"/>
  <c r="AT53" i="13"/>
  <c r="AU53" i="13"/>
  <c r="AV53" i="13"/>
  <c r="AW53" i="13"/>
  <c r="AX53" i="13"/>
  <c r="AY53" i="13"/>
  <c r="AT54" i="13"/>
  <c r="AU54" i="13"/>
  <c r="AV54" i="13"/>
  <c r="AW54" i="13"/>
  <c r="AX54" i="13"/>
  <c r="AY54" i="13"/>
  <c r="AT55" i="13"/>
  <c r="AU55" i="13"/>
  <c r="AV55" i="13"/>
  <c r="AW55" i="13"/>
  <c r="AX55" i="13"/>
  <c r="AY55" i="13"/>
  <c r="AT56" i="13"/>
  <c r="AU56" i="13"/>
  <c r="AV56" i="13"/>
  <c r="AW56" i="13"/>
  <c r="AX56" i="13"/>
  <c r="AY56" i="13"/>
  <c r="AT57" i="13"/>
  <c r="AU57" i="13"/>
  <c r="AV57" i="13"/>
  <c r="AW57" i="13"/>
  <c r="AX57" i="13"/>
  <c r="AY57" i="13"/>
  <c r="AT58" i="13"/>
  <c r="AU58" i="13"/>
  <c r="AV58" i="13"/>
  <c r="AW58" i="13"/>
  <c r="AX58" i="13"/>
  <c r="AY58" i="13"/>
  <c r="AT59" i="13"/>
  <c r="AU59" i="13"/>
  <c r="AV59" i="13"/>
  <c r="AW59" i="13"/>
  <c r="AX59" i="13"/>
  <c r="AY59" i="13"/>
  <c r="AT60" i="13"/>
  <c r="AU60" i="13"/>
  <c r="AV60" i="13"/>
  <c r="AW60" i="13"/>
  <c r="AX60" i="13"/>
  <c r="AY60" i="13"/>
  <c r="AT61" i="13"/>
  <c r="AU61" i="13"/>
  <c r="AV61" i="13"/>
  <c r="AW61" i="13"/>
  <c r="AX61" i="13"/>
  <c r="AY61" i="13"/>
  <c r="AT62" i="13"/>
  <c r="AU62" i="13"/>
  <c r="AV62" i="13"/>
  <c r="AW62" i="13"/>
  <c r="AX62" i="13"/>
  <c r="AY62" i="13"/>
  <c r="AT63" i="13"/>
  <c r="AU63" i="13"/>
  <c r="AV63" i="13"/>
  <c r="AW63" i="13"/>
  <c r="AX63" i="13"/>
  <c r="AY63" i="13"/>
  <c r="AT64" i="13"/>
  <c r="AU64" i="13"/>
  <c r="AV64" i="13"/>
  <c r="AW64" i="13"/>
  <c r="AX64" i="13"/>
  <c r="AY64" i="13"/>
  <c r="AT65" i="13"/>
  <c r="AU65" i="13"/>
  <c r="AV65" i="13"/>
  <c r="AW65" i="13"/>
  <c r="AX65" i="13"/>
  <c r="AY65" i="13"/>
  <c r="AT66" i="13"/>
  <c r="AU66" i="13"/>
  <c r="AV66" i="13"/>
  <c r="AW66" i="13"/>
  <c r="AX66" i="13"/>
  <c r="AY66" i="13"/>
  <c r="AT67" i="13"/>
  <c r="AU67" i="13"/>
  <c r="AV67" i="13"/>
  <c r="AW67" i="13"/>
  <c r="AX67" i="13"/>
  <c r="AY67" i="13"/>
  <c r="AT68" i="13"/>
  <c r="AU68" i="13"/>
  <c r="AV68" i="13"/>
  <c r="AW68" i="13"/>
  <c r="AX68" i="13"/>
  <c r="AY68" i="13"/>
  <c r="AT69" i="13"/>
  <c r="AU69" i="13"/>
  <c r="AV69" i="13"/>
  <c r="AW69" i="13"/>
  <c r="AX69" i="13"/>
  <c r="AY69" i="13"/>
  <c r="AT70" i="13"/>
  <c r="AU70" i="13"/>
  <c r="AV70" i="13"/>
  <c r="AW70" i="13"/>
  <c r="AX70" i="13"/>
  <c r="AY70" i="13"/>
  <c r="AT71" i="13"/>
  <c r="AU71" i="13"/>
  <c r="AV71" i="13"/>
  <c r="AW71" i="13"/>
  <c r="AX71" i="13"/>
  <c r="AY71" i="13"/>
  <c r="AT72" i="13"/>
  <c r="AU72" i="13"/>
  <c r="AV72" i="13"/>
  <c r="AW72" i="13"/>
  <c r="AX72" i="13"/>
  <c r="AY72" i="13"/>
  <c r="AT73" i="13"/>
  <c r="AU73" i="13"/>
  <c r="AV73" i="13"/>
  <c r="AW73" i="13"/>
  <c r="AX73" i="13"/>
  <c r="AY73" i="13"/>
  <c r="AT74" i="13"/>
  <c r="AU74" i="13"/>
  <c r="AV74" i="13"/>
  <c r="AW74" i="13"/>
  <c r="AX74" i="13"/>
  <c r="AY74" i="13"/>
  <c r="AT75" i="13"/>
  <c r="AU75" i="13"/>
  <c r="AV75" i="13"/>
  <c r="AW75" i="13"/>
  <c r="AX75" i="13"/>
  <c r="AY75" i="13"/>
  <c r="AT76" i="13"/>
  <c r="AU76" i="13"/>
  <c r="AV76" i="13"/>
  <c r="AW76" i="13"/>
  <c r="AX76" i="13"/>
  <c r="AY76" i="13"/>
  <c r="AT77" i="13"/>
  <c r="AU77" i="13"/>
  <c r="AV77" i="13"/>
  <c r="AW77" i="13"/>
  <c r="AX77" i="13"/>
  <c r="AY77" i="13"/>
  <c r="AT78" i="13"/>
  <c r="AU78" i="13"/>
  <c r="AV78" i="13"/>
  <c r="AW78" i="13"/>
  <c r="AX78" i="13"/>
  <c r="AY78" i="13"/>
  <c r="AT79" i="13"/>
  <c r="AU79" i="13"/>
  <c r="AV79" i="13"/>
  <c r="AW79" i="13"/>
  <c r="AX79" i="13"/>
  <c r="AY79" i="13"/>
  <c r="AT80" i="13"/>
  <c r="AU80" i="13"/>
  <c r="AV80" i="13"/>
  <c r="AW80" i="13"/>
  <c r="AX80" i="13"/>
  <c r="AY80" i="13"/>
  <c r="AT81" i="13"/>
  <c r="AU81" i="13"/>
  <c r="AV81" i="13"/>
  <c r="AW81" i="13"/>
  <c r="AX81" i="13"/>
  <c r="AY81" i="13"/>
  <c r="AT82" i="13"/>
  <c r="AU82" i="13"/>
  <c r="AV82" i="13"/>
  <c r="AW82" i="13"/>
  <c r="AX82" i="13"/>
  <c r="AY82" i="13"/>
  <c r="AT83" i="13"/>
  <c r="AU83" i="13"/>
  <c r="AV83" i="13"/>
  <c r="AW83" i="13"/>
  <c r="AX83" i="13"/>
  <c r="AY83" i="13"/>
  <c r="AT84" i="13"/>
  <c r="AU84" i="13"/>
  <c r="AV84" i="13"/>
  <c r="AW84" i="13"/>
  <c r="AX84" i="13"/>
  <c r="AY84" i="13"/>
  <c r="AT85" i="13"/>
  <c r="AU85" i="13"/>
  <c r="AV85" i="13"/>
  <c r="AW85" i="13"/>
  <c r="AX85" i="13"/>
  <c r="AY85" i="13"/>
  <c r="AT86" i="13"/>
  <c r="AU86" i="13"/>
  <c r="AV86" i="13"/>
  <c r="AW86" i="13"/>
  <c r="AX86" i="13"/>
  <c r="AY86" i="13"/>
  <c r="AT87" i="13"/>
  <c r="AU87" i="13"/>
  <c r="AV87" i="13"/>
  <c r="AW87" i="13"/>
  <c r="AX87" i="13"/>
  <c r="AY87" i="13"/>
  <c r="AT88" i="13"/>
  <c r="AU88" i="13"/>
  <c r="AV88" i="13"/>
  <c r="AW88" i="13"/>
  <c r="AX88" i="13"/>
  <c r="AY88" i="13"/>
  <c r="AT89" i="13"/>
  <c r="AU89" i="13"/>
  <c r="AV89" i="13"/>
  <c r="AW89" i="13"/>
  <c r="AX89" i="13"/>
  <c r="AY89" i="13"/>
  <c r="AT90" i="13"/>
  <c r="AU90" i="13"/>
  <c r="AV90" i="13"/>
  <c r="AW90" i="13"/>
  <c r="AX90" i="13"/>
  <c r="AY90" i="13"/>
  <c r="AT91" i="13"/>
  <c r="AU91" i="13"/>
  <c r="AV91" i="13"/>
  <c r="AW91" i="13"/>
  <c r="AX91" i="13"/>
  <c r="AY91" i="13"/>
  <c r="AT92" i="13"/>
  <c r="AU92" i="13"/>
  <c r="AV92" i="13"/>
  <c r="AW92" i="13"/>
  <c r="AX92" i="13"/>
  <c r="AY92" i="13"/>
  <c r="AT93" i="13"/>
  <c r="AU93" i="13"/>
  <c r="AV93" i="13"/>
  <c r="AW93" i="13"/>
  <c r="AX93" i="13"/>
  <c r="AY93" i="13"/>
  <c r="AT94" i="13"/>
  <c r="AU94" i="13"/>
  <c r="AV94" i="13"/>
  <c r="AW94" i="13"/>
  <c r="AX94" i="13"/>
  <c r="AY94" i="13"/>
  <c r="AT95" i="13"/>
  <c r="AU95" i="13"/>
  <c r="AV95" i="13"/>
  <c r="AW95" i="13"/>
  <c r="AX95" i="13"/>
  <c r="AY95" i="13"/>
  <c r="AT96" i="13"/>
  <c r="AU96" i="13"/>
  <c r="AV96" i="13"/>
  <c r="AW96" i="13"/>
  <c r="AX96" i="13"/>
  <c r="AY96" i="13"/>
  <c r="AT97" i="13"/>
  <c r="AU97" i="13"/>
  <c r="AV97" i="13"/>
  <c r="AW97" i="13"/>
  <c r="AX97" i="13"/>
  <c r="AY97" i="13"/>
  <c r="AT98" i="13"/>
  <c r="AU98" i="13"/>
  <c r="AV98" i="13"/>
  <c r="AW98" i="13"/>
  <c r="AX98" i="13"/>
  <c r="AY98" i="13"/>
  <c r="AT99" i="13"/>
  <c r="AU99" i="13"/>
  <c r="AV99" i="13"/>
  <c r="AW99" i="13"/>
  <c r="AX99" i="13"/>
  <c r="AY99" i="13"/>
  <c r="AT100" i="13"/>
  <c r="AU100" i="13"/>
  <c r="AV100" i="13"/>
  <c r="AW100" i="13"/>
  <c r="AX100" i="13"/>
  <c r="AY100" i="13"/>
  <c r="AT101" i="13"/>
  <c r="AU101" i="13"/>
  <c r="AV101" i="13"/>
  <c r="AW101" i="13"/>
  <c r="AX101" i="13"/>
  <c r="AY101" i="13"/>
  <c r="AT102" i="13"/>
  <c r="AU102" i="13"/>
  <c r="AV102" i="13"/>
  <c r="AW102" i="13"/>
  <c r="AX102" i="13"/>
  <c r="AY102" i="13"/>
  <c r="AT103" i="13"/>
  <c r="AU103" i="13"/>
  <c r="AV103" i="13"/>
  <c r="AW103" i="13"/>
  <c r="AX103" i="13"/>
  <c r="AY103" i="13"/>
  <c r="AT104" i="13"/>
  <c r="AU104" i="13"/>
  <c r="AV104" i="13"/>
  <c r="AW104" i="13"/>
  <c r="AX104" i="13"/>
  <c r="AY104" i="13"/>
  <c r="AT105" i="13"/>
  <c r="AU105" i="13"/>
  <c r="AV105" i="13"/>
  <c r="AW105" i="13"/>
  <c r="AX105" i="13"/>
  <c r="AY105" i="13"/>
  <c r="AT106" i="13"/>
  <c r="AU106" i="13"/>
  <c r="AV106" i="13"/>
  <c r="AW106" i="13"/>
  <c r="AX106" i="13"/>
  <c r="AY106" i="13"/>
  <c r="AT107" i="13"/>
  <c r="AU107" i="13"/>
  <c r="AV107" i="13"/>
  <c r="AW107" i="13"/>
  <c r="AX107" i="13"/>
  <c r="AY107" i="13"/>
  <c r="AT108" i="13"/>
  <c r="AU108" i="13"/>
  <c r="AV108" i="13"/>
  <c r="AW108" i="13"/>
  <c r="AX108" i="13"/>
  <c r="AY108" i="13"/>
  <c r="AT109" i="13"/>
  <c r="AU109" i="13"/>
  <c r="AV109" i="13"/>
  <c r="AW109" i="13"/>
  <c r="AX109" i="13"/>
  <c r="AY109" i="13"/>
  <c r="AT110" i="13"/>
  <c r="AU110" i="13"/>
  <c r="AV110" i="13"/>
  <c r="AW110" i="13"/>
  <c r="AX110" i="13"/>
  <c r="AY110" i="13"/>
  <c r="AT111" i="13"/>
  <c r="AU111" i="13"/>
  <c r="AV111" i="13"/>
  <c r="AW111" i="13"/>
  <c r="AX111" i="13"/>
  <c r="AY111" i="13"/>
  <c r="AT112" i="13"/>
  <c r="AU112" i="13"/>
  <c r="AV112" i="13"/>
  <c r="AW112" i="13"/>
  <c r="AX112" i="13"/>
  <c r="AY112" i="13"/>
  <c r="AT113" i="13"/>
  <c r="AU113" i="13"/>
  <c r="AV113" i="13"/>
  <c r="AW113" i="13"/>
  <c r="AX113" i="13"/>
  <c r="AY113" i="13"/>
  <c r="AT114" i="13"/>
  <c r="AU114" i="13"/>
  <c r="AV114" i="13"/>
  <c r="AW114" i="13"/>
  <c r="AX114" i="13"/>
  <c r="AY114" i="13"/>
  <c r="AT115" i="13"/>
  <c r="AU115" i="13"/>
  <c r="AV115" i="13"/>
  <c r="AW115" i="13"/>
  <c r="AX115" i="13"/>
  <c r="AY115" i="13"/>
  <c r="AT116" i="13"/>
  <c r="AU116" i="13"/>
  <c r="AV116" i="13"/>
  <c r="AW116" i="13"/>
  <c r="AX116" i="13"/>
  <c r="AY116" i="13"/>
  <c r="AT117" i="13"/>
  <c r="AU117" i="13"/>
  <c r="AV117" i="13"/>
  <c r="AW117" i="13"/>
  <c r="AX117" i="13"/>
  <c r="AY117" i="13"/>
  <c r="AT118" i="13"/>
  <c r="AU118" i="13"/>
  <c r="AV118" i="13"/>
  <c r="AW118" i="13"/>
  <c r="AX118" i="13"/>
  <c r="AY118" i="13"/>
  <c r="AT119" i="13"/>
  <c r="AU119" i="13"/>
  <c r="AV119" i="13"/>
  <c r="AW119" i="13"/>
  <c r="AX119" i="13"/>
  <c r="AY119" i="13"/>
  <c r="AT120" i="13"/>
  <c r="AU120" i="13"/>
  <c r="AV120" i="13"/>
  <c r="AW120" i="13"/>
  <c r="AX120" i="13"/>
  <c r="AY120" i="13"/>
  <c r="AT121" i="13"/>
  <c r="AU121" i="13"/>
  <c r="AV121" i="13"/>
  <c r="AW121" i="13"/>
  <c r="AX121" i="13"/>
  <c r="AY121" i="13"/>
  <c r="AT122" i="13"/>
  <c r="AU122" i="13"/>
  <c r="AV122" i="13"/>
  <c r="AW122" i="13"/>
  <c r="AX122" i="13"/>
  <c r="AY122" i="13"/>
  <c r="AT123" i="13"/>
  <c r="AU123" i="13"/>
  <c r="AV123" i="13"/>
  <c r="AW123" i="13"/>
  <c r="AX123" i="13"/>
  <c r="AY123" i="13"/>
  <c r="AT124" i="13"/>
  <c r="AU124" i="13"/>
  <c r="AV124" i="13"/>
  <c r="AW124" i="13"/>
  <c r="AX124" i="13"/>
  <c r="AY124" i="13"/>
  <c r="AT125" i="13"/>
  <c r="AU125" i="13"/>
  <c r="AV125" i="13"/>
  <c r="AW125" i="13"/>
  <c r="AX125" i="13"/>
  <c r="AY125" i="13"/>
  <c r="AT126" i="13"/>
  <c r="AU126" i="13"/>
  <c r="AV126" i="13"/>
  <c r="AW126" i="13"/>
  <c r="AX126" i="13"/>
  <c r="AY126" i="13"/>
  <c r="AT127" i="13"/>
  <c r="AU127" i="13"/>
  <c r="AV127" i="13"/>
  <c r="AW127" i="13"/>
  <c r="AX127" i="13"/>
  <c r="AY127" i="13"/>
  <c r="AT128" i="13"/>
  <c r="AU128" i="13"/>
  <c r="AV128" i="13"/>
  <c r="AW128" i="13"/>
  <c r="AX128" i="13"/>
  <c r="AY128" i="13"/>
  <c r="AT129" i="13"/>
  <c r="AU129" i="13"/>
  <c r="AV129" i="13"/>
  <c r="AW129" i="13"/>
  <c r="AX129" i="13"/>
  <c r="AY129" i="13"/>
  <c r="AT130" i="13"/>
  <c r="AU130" i="13"/>
  <c r="AV130" i="13"/>
  <c r="AW130" i="13"/>
  <c r="AX130" i="13"/>
  <c r="AY130" i="13"/>
  <c r="AT131" i="13"/>
  <c r="AU131" i="13"/>
  <c r="AV131" i="13"/>
  <c r="AW131" i="13"/>
  <c r="AX131" i="13"/>
  <c r="AY131" i="13"/>
  <c r="AT132" i="13"/>
  <c r="AU132" i="13"/>
  <c r="AV132" i="13"/>
  <c r="AW132" i="13"/>
  <c r="AX132" i="13"/>
  <c r="AY132" i="13"/>
  <c r="AT133" i="13"/>
  <c r="AU133" i="13"/>
  <c r="AV133" i="13"/>
  <c r="AW133" i="13"/>
  <c r="AX133" i="13"/>
  <c r="AY133" i="13"/>
  <c r="AT134" i="13"/>
  <c r="AU134" i="13"/>
  <c r="AV134" i="13"/>
  <c r="AW134" i="13"/>
  <c r="AX134" i="13"/>
  <c r="AY134" i="13"/>
  <c r="AT135" i="13"/>
  <c r="AU135" i="13"/>
  <c r="AV135" i="13"/>
  <c r="AW135" i="13"/>
  <c r="AX135" i="13"/>
  <c r="AY135" i="13"/>
  <c r="AT136" i="13"/>
  <c r="AU136" i="13"/>
  <c r="AV136" i="13"/>
  <c r="AW136" i="13"/>
  <c r="AX136" i="13"/>
  <c r="AY136" i="13"/>
  <c r="AT137" i="13"/>
  <c r="AU137" i="13"/>
  <c r="AV137" i="13"/>
  <c r="AW137" i="13"/>
  <c r="AX137" i="13"/>
  <c r="AY137" i="13"/>
  <c r="AT138" i="13"/>
  <c r="AU138" i="13"/>
  <c r="AV138" i="13"/>
  <c r="AW138" i="13"/>
  <c r="AX138" i="13"/>
  <c r="AY138" i="13"/>
  <c r="AT139" i="13"/>
  <c r="AU139" i="13"/>
  <c r="AV139" i="13"/>
  <c r="AW139" i="13"/>
  <c r="AX139" i="13"/>
  <c r="AY139" i="13"/>
  <c r="AT140" i="13"/>
  <c r="AU140" i="13"/>
  <c r="AV140" i="13"/>
  <c r="AW140" i="13"/>
  <c r="AX140" i="13"/>
  <c r="AY140" i="13"/>
  <c r="AT141" i="13"/>
  <c r="AU141" i="13"/>
  <c r="AV141" i="13"/>
  <c r="AW141" i="13"/>
  <c r="AX141" i="13"/>
  <c r="AY141" i="13"/>
  <c r="AT142" i="13"/>
  <c r="AU142" i="13"/>
  <c r="AV142" i="13"/>
  <c r="AW142" i="13"/>
  <c r="AX142" i="13"/>
  <c r="AY142" i="13"/>
  <c r="AT143" i="13"/>
  <c r="AU143" i="13"/>
  <c r="AV143" i="13"/>
  <c r="AW143" i="13"/>
  <c r="AX143" i="13"/>
  <c r="AY143" i="13"/>
  <c r="AT144" i="13"/>
  <c r="AU144" i="13"/>
  <c r="AV144" i="13"/>
  <c r="AW144" i="13"/>
  <c r="AX144" i="13"/>
  <c r="AY144" i="13"/>
  <c r="AT145" i="13"/>
  <c r="AU145" i="13"/>
  <c r="AV145" i="13"/>
  <c r="AW145" i="13"/>
  <c r="AX145" i="13"/>
  <c r="AY145" i="13"/>
  <c r="AT146" i="13"/>
  <c r="AU146" i="13"/>
  <c r="AV146" i="13"/>
  <c r="AW146" i="13"/>
  <c r="AX146" i="13"/>
  <c r="AY146" i="13"/>
  <c r="AT147" i="13"/>
  <c r="AU147" i="13"/>
  <c r="AV147" i="13"/>
  <c r="AW147" i="13"/>
  <c r="AX147" i="13"/>
  <c r="AY147" i="13"/>
  <c r="AT148" i="13"/>
  <c r="AU148" i="13"/>
  <c r="AV148" i="13"/>
  <c r="AW148" i="13"/>
  <c r="AX148" i="13"/>
  <c r="AY148" i="13"/>
  <c r="AT149" i="13"/>
  <c r="AU149" i="13"/>
  <c r="AV149" i="13"/>
  <c r="AW149" i="13"/>
  <c r="AX149" i="13"/>
  <c r="AY149" i="13"/>
  <c r="AT150" i="13"/>
  <c r="AU150" i="13"/>
  <c r="AV150" i="13"/>
  <c r="AW150" i="13"/>
  <c r="AX150" i="13"/>
  <c r="AY150" i="13"/>
  <c r="AT151" i="13"/>
  <c r="AU151" i="13"/>
  <c r="AV151" i="13"/>
  <c r="AW151" i="13"/>
  <c r="AX151" i="13"/>
  <c r="AY151" i="13"/>
  <c r="AT152" i="13"/>
  <c r="AU152" i="13"/>
  <c r="AV152" i="13"/>
  <c r="AW152" i="13"/>
  <c r="AX152" i="13"/>
  <c r="AY152" i="13"/>
  <c r="AT153" i="13"/>
  <c r="AU153" i="13"/>
  <c r="AV153" i="13"/>
  <c r="AW153" i="13"/>
  <c r="AX153" i="13"/>
  <c r="AY153" i="13"/>
  <c r="AT154" i="13"/>
  <c r="AU154" i="13"/>
  <c r="AV154" i="13"/>
  <c r="AW154" i="13"/>
  <c r="AX154" i="13"/>
  <c r="AY154" i="13"/>
  <c r="AT155" i="13"/>
  <c r="AU155" i="13"/>
  <c r="AV155" i="13"/>
  <c r="AW155" i="13"/>
  <c r="AX155" i="13"/>
  <c r="AY155" i="13"/>
  <c r="AT156" i="13"/>
  <c r="AU156" i="13"/>
  <c r="AV156" i="13"/>
  <c r="AW156" i="13"/>
  <c r="AX156" i="13"/>
  <c r="AY156" i="13"/>
  <c r="AT157" i="13"/>
  <c r="AU157" i="13"/>
  <c r="AV157" i="13"/>
  <c r="AW157" i="13"/>
  <c r="AX157" i="13"/>
  <c r="AY157" i="13"/>
  <c r="AT158" i="13"/>
  <c r="AU158" i="13"/>
  <c r="AV158" i="13"/>
  <c r="AW158" i="13"/>
  <c r="AX158" i="13"/>
  <c r="AY158" i="13"/>
  <c r="AT159" i="13"/>
  <c r="AU159" i="13"/>
  <c r="AV159" i="13"/>
  <c r="AW159" i="13"/>
  <c r="AX159" i="13"/>
  <c r="AY159" i="13"/>
  <c r="AT160" i="13"/>
  <c r="AU160" i="13"/>
  <c r="AV160" i="13"/>
  <c r="AW160" i="13"/>
  <c r="AX160" i="13"/>
  <c r="AY160" i="13"/>
  <c r="AT161" i="13"/>
  <c r="AU161" i="13"/>
  <c r="AV161" i="13"/>
  <c r="AW161" i="13"/>
  <c r="AX161" i="13"/>
  <c r="AY161" i="13"/>
  <c r="AT162" i="13"/>
  <c r="AU162" i="13"/>
  <c r="AV162" i="13"/>
  <c r="AW162" i="13"/>
  <c r="AX162" i="13"/>
  <c r="AY162" i="13"/>
  <c r="AT163" i="13"/>
  <c r="AU163" i="13"/>
  <c r="AV163" i="13"/>
  <c r="AW163" i="13"/>
  <c r="AX163" i="13"/>
  <c r="AY163" i="13"/>
  <c r="AT164" i="13"/>
  <c r="AU164" i="13"/>
  <c r="AV164" i="13"/>
  <c r="AW164" i="13"/>
  <c r="AX164" i="13"/>
  <c r="AY164" i="13"/>
  <c r="AT165" i="13"/>
  <c r="AU165" i="13"/>
  <c r="AV165" i="13"/>
  <c r="AW165" i="13"/>
  <c r="AX165" i="13"/>
  <c r="AY165" i="13"/>
  <c r="AT166" i="13"/>
  <c r="AU166" i="13"/>
  <c r="AV166" i="13"/>
  <c r="AW166" i="13"/>
  <c r="AX166" i="13"/>
  <c r="AY166" i="13"/>
  <c r="AT167" i="13"/>
  <c r="AU167" i="13"/>
  <c r="AV167" i="13"/>
  <c r="AW167" i="13"/>
  <c r="AX167" i="13"/>
  <c r="AY167" i="13"/>
  <c r="AT168" i="13"/>
  <c r="AU168" i="13"/>
  <c r="AV168" i="13"/>
  <c r="AW168" i="13"/>
  <c r="AX168" i="13"/>
  <c r="AY168" i="13"/>
  <c r="AT169" i="13"/>
  <c r="AU169" i="13"/>
  <c r="AV169" i="13"/>
  <c r="AW169" i="13"/>
  <c r="AX169" i="13"/>
  <c r="AY169" i="13"/>
  <c r="AT170" i="13"/>
  <c r="AU170" i="13"/>
  <c r="AV170" i="13"/>
  <c r="AW170" i="13"/>
  <c r="AX170" i="13"/>
  <c r="AY170" i="13"/>
  <c r="AT171" i="13"/>
  <c r="AU171" i="13"/>
  <c r="AV171" i="13"/>
  <c r="AW171" i="13"/>
  <c r="AX171" i="13"/>
  <c r="AY171" i="13"/>
  <c r="AT172" i="13"/>
  <c r="AU172" i="13"/>
  <c r="AV172" i="13"/>
  <c r="AW172" i="13"/>
  <c r="AX172" i="13"/>
  <c r="AY172" i="13"/>
  <c r="AT173" i="13"/>
  <c r="AU173" i="13"/>
  <c r="AV173" i="13"/>
  <c r="AW173" i="13"/>
  <c r="AX173" i="13"/>
  <c r="AY173" i="13"/>
  <c r="AT174" i="13"/>
  <c r="AU174" i="13"/>
  <c r="AV174" i="13"/>
  <c r="AW174" i="13"/>
  <c r="AX174" i="13"/>
  <c r="AY174" i="13"/>
  <c r="AT175" i="13"/>
  <c r="AU175" i="13"/>
  <c r="AV175" i="13"/>
  <c r="AW175" i="13"/>
  <c r="AX175" i="13"/>
  <c r="AY175" i="13"/>
  <c r="AT176" i="13"/>
  <c r="AU176" i="13"/>
  <c r="AV176" i="13"/>
  <c r="AW176" i="13"/>
  <c r="AX176" i="13"/>
  <c r="AY176" i="13"/>
  <c r="AT177" i="13"/>
  <c r="AU177" i="13"/>
  <c r="AV177" i="13"/>
  <c r="AW177" i="13"/>
  <c r="AX177" i="13"/>
  <c r="AY177" i="13"/>
  <c r="AT178" i="13"/>
  <c r="AU178" i="13"/>
  <c r="AV178" i="13"/>
  <c r="AW178" i="13"/>
  <c r="AX178" i="13"/>
  <c r="AY178" i="13"/>
  <c r="AT179" i="13"/>
  <c r="AU179" i="13"/>
  <c r="AV179" i="13"/>
  <c r="AW179" i="13"/>
  <c r="AX179" i="13"/>
  <c r="AY179" i="13"/>
  <c r="AT180" i="13"/>
  <c r="AU180" i="13"/>
  <c r="AV180" i="13"/>
  <c r="AW180" i="13"/>
  <c r="AX180" i="13"/>
  <c r="AY180" i="13"/>
  <c r="AT181" i="13"/>
  <c r="AU181" i="13"/>
  <c r="AV181" i="13"/>
  <c r="AW181" i="13"/>
  <c r="AX181" i="13"/>
  <c r="AY181" i="13"/>
  <c r="AT182" i="13"/>
  <c r="AU182" i="13"/>
  <c r="AV182" i="13"/>
  <c r="AW182" i="13"/>
  <c r="AX182" i="13"/>
  <c r="AY182" i="13"/>
  <c r="AT183" i="13"/>
  <c r="AU183" i="13"/>
  <c r="AV183" i="13"/>
  <c r="AW183" i="13"/>
  <c r="AX183" i="13"/>
  <c r="AY183" i="13"/>
  <c r="AT184" i="13"/>
  <c r="AU184" i="13"/>
  <c r="AV184" i="13"/>
  <c r="AW184" i="13"/>
  <c r="AX184" i="13"/>
  <c r="AY184" i="13"/>
  <c r="AT185" i="13"/>
  <c r="AU185" i="13"/>
  <c r="AV185" i="13"/>
  <c r="AW185" i="13"/>
  <c r="AX185" i="13"/>
  <c r="AY185" i="13"/>
  <c r="AT186" i="13"/>
  <c r="AU186" i="13"/>
  <c r="AV186" i="13"/>
  <c r="AW186" i="13"/>
  <c r="AX186" i="13"/>
  <c r="AY186" i="13"/>
  <c r="AT187" i="13"/>
  <c r="AU187" i="13"/>
  <c r="AV187" i="13"/>
  <c r="AW187" i="13"/>
  <c r="AX187" i="13"/>
  <c r="AY187" i="13"/>
  <c r="AT188" i="13"/>
  <c r="AU188" i="13"/>
  <c r="AV188" i="13"/>
  <c r="AW188" i="13"/>
  <c r="AX188" i="13"/>
  <c r="AY188" i="13"/>
  <c r="AT189" i="13"/>
  <c r="AU189" i="13"/>
  <c r="AV189" i="13"/>
  <c r="AW189" i="13"/>
  <c r="AX189" i="13"/>
  <c r="AY189" i="13"/>
  <c r="AT190" i="13"/>
  <c r="AU190" i="13"/>
  <c r="AV190" i="13"/>
  <c r="AW190" i="13"/>
  <c r="AX190" i="13"/>
  <c r="AY190" i="13"/>
  <c r="AT191" i="13"/>
  <c r="AU191" i="13"/>
  <c r="AV191" i="13"/>
  <c r="AW191" i="13"/>
  <c r="AX191" i="13"/>
  <c r="AY191" i="13"/>
  <c r="AT192" i="13"/>
  <c r="AU192" i="13"/>
  <c r="AV192" i="13"/>
  <c r="AW192" i="13"/>
  <c r="AX192" i="13"/>
  <c r="AY192" i="13"/>
  <c r="AT193" i="13"/>
  <c r="AU193" i="13"/>
  <c r="AV193" i="13"/>
  <c r="AW193" i="13"/>
  <c r="AX193" i="13"/>
  <c r="AY193" i="13"/>
  <c r="AT194" i="13"/>
  <c r="AU194" i="13"/>
  <c r="AV194" i="13"/>
  <c r="AW194" i="13"/>
  <c r="AX194" i="13"/>
  <c r="AY194" i="13"/>
  <c r="AT195" i="13"/>
  <c r="AU195" i="13"/>
  <c r="AV195" i="13"/>
  <c r="AW195" i="13"/>
  <c r="AX195" i="13"/>
  <c r="AY195" i="13"/>
  <c r="AT196" i="13"/>
  <c r="AU196" i="13"/>
  <c r="AV196" i="13"/>
  <c r="AW196" i="13"/>
  <c r="AX196" i="13"/>
  <c r="AY196" i="13"/>
  <c r="AT197" i="13"/>
  <c r="AU197" i="13"/>
  <c r="AV197" i="13"/>
  <c r="AW197" i="13"/>
  <c r="AX197" i="13"/>
  <c r="AY197" i="13"/>
  <c r="AT198" i="13"/>
  <c r="AU198" i="13"/>
  <c r="AV198" i="13"/>
  <c r="AW198" i="13"/>
  <c r="AX198" i="13"/>
  <c r="AY198" i="13"/>
  <c r="AT199" i="13"/>
  <c r="AU199" i="13"/>
  <c r="AV199" i="13"/>
  <c r="AW199" i="13"/>
  <c r="AX199" i="13"/>
  <c r="AY199" i="13"/>
  <c r="AT200" i="13"/>
  <c r="AU200" i="13"/>
  <c r="AV200" i="13"/>
  <c r="AW200" i="13"/>
  <c r="AX200" i="13"/>
  <c r="AY200" i="13"/>
  <c r="AT201" i="13"/>
  <c r="AU201" i="13"/>
  <c r="AV201" i="13"/>
  <c r="AW201" i="13"/>
  <c r="AX201" i="13"/>
  <c r="AY201" i="13"/>
  <c r="AT202" i="13"/>
  <c r="AU202" i="13"/>
  <c r="AV202" i="13"/>
  <c r="AW202" i="13"/>
  <c r="AX202" i="13"/>
  <c r="AY202" i="13"/>
  <c r="AT203" i="13"/>
  <c r="AU203" i="13"/>
  <c r="AV203" i="13"/>
  <c r="AW203" i="13"/>
  <c r="AX203" i="13"/>
  <c r="AY203" i="13"/>
  <c r="AT204" i="13"/>
  <c r="AU204" i="13"/>
  <c r="AV204" i="13"/>
  <c r="AW204" i="13"/>
  <c r="AX204" i="13"/>
  <c r="AY204" i="13"/>
  <c r="AT205" i="13"/>
  <c r="AU205" i="13"/>
  <c r="AV205" i="13"/>
  <c r="AW205" i="13"/>
  <c r="AX205" i="13"/>
  <c r="AY205" i="13"/>
  <c r="AT206" i="13"/>
  <c r="AU206" i="13"/>
  <c r="AV206" i="13"/>
  <c r="AW206" i="13"/>
  <c r="AX206" i="13"/>
  <c r="AY206" i="13"/>
  <c r="AT207" i="13"/>
  <c r="AU207" i="13"/>
  <c r="AV207" i="13"/>
  <c r="AW207" i="13"/>
  <c r="AX207" i="13"/>
  <c r="AY207" i="13"/>
  <c r="AT208" i="13"/>
  <c r="AU208" i="13"/>
  <c r="AV208" i="13"/>
  <c r="AW208" i="13"/>
  <c r="AX208" i="13"/>
  <c r="AY208" i="13"/>
  <c r="AT209" i="13"/>
  <c r="AU209" i="13"/>
  <c r="AV209" i="13"/>
  <c r="AW209" i="13"/>
  <c r="AX209" i="13"/>
  <c r="AY209" i="13"/>
  <c r="AT210" i="13"/>
  <c r="AU210" i="13"/>
  <c r="AV210" i="13"/>
  <c r="AW210" i="13"/>
  <c r="AX210" i="13"/>
  <c r="AY210" i="13"/>
  <c r="AT211" i="13"/>
  <c r="AU211" i="13"/>
  <c r="AV211" i="13"/>
  <c r="AW211" i="13"/>
  <c r="AX211" i="13"/>
  <c r="AY211" i="13"/>
  <c r="AT212" i="13"/>
  <c r="AU212" i="13"/>
  <c r="AV212" i="13"/>
  <c r="AW212" i="13"/>
  <c r="AX212" i="13"/>
  <c r="AY212" i="13"/>
  <c r="AT213" i="13"/>
  <c r="AU213" i="13"/>
  <c r="AV213" i="13"/>
  <c r="AW213" i="13"/>
  <c r="AX213" i="13"/>
  <c r="AY213" i="13"/>
  <c r="AT214" i="13"/>
  <c r="AU214" i="13"/>
  <c r="AV214" i="13"/>
  <c r="AW214" i="13"/>
  <c r="AX214" i="13"/>
  <c r="AY214" i="13"/>
  <c r="AT215" i="13"/>
  <c r="AU215" i="13"/>
  <c r="AV215" i="13"/>
  <c r="AW215" i="13"/>
  <c r="AX215" i="13"/>
  <c r="AY215" i="13"/>
  <c r="AT216" i="13"/>
  <c r="AU216" i="13"/>
  <c r="AV216" i="13"/>
  <c r="AW216" i="13"/>
  <c r="AX216" i="13"/>
  <c r="AY216" i="13"/>
  <c r="AT217" i="13"/>
  <c r="AU217" i="13"/>
  <c r="AV217" i="13"/>
  <c r="AW217" i="13"/>
  <c r="AX217" i="13"/>
  <c r="AY217" i="13"/>
  <c r="AT218" i="13"/>
  <c r="AU218" i="13"/>
  <c r="AV218" i="13"/>
  <c r="AW218" i="13"/>
  <c r="AX218" i="13"/>
  <c r="AY218" i="13"/>
  <c r="AT219" i="13"/>
  <c r="AU219" i="13"/>
  <c r="AV219" i="13"/>
  <c r="AW219" i="13"/>
  <c r="AX219" i="13"/>
  <c r="AY219" i="13"/>
  <c r="AT220" i="13"/>
  <c r="AU220" i="13"/>
  <c r="AV220" i="13"/>
  <c r="AW220" i="13"/>
  <c r="AX220" i="13"/>
  <c r="AY220" i="13"/>
  <c r="AT221" i="13"/>
  <c r="AU221" i="13"/>
  <c r="AV221" i="13"/>
  <c r="AW221" i="13"/>
  <c r="AX221" i="13"/>
  <c r="AY221" i="13"/>
  <c r="AT222" i="13"/>
  <c r="AU222" i="13"/>
  <c r="AV222" i="13"/>
  <c r="AW222" i="13"/>
  <c r="AX222" i="13"/>
  <c r="AY222" i="13"/>
  <c r="AT223" i="13"/>
  <c r="AU223" i="13"/>
  <c r="AV223" i="13"/>
  <c r="AW223" i="13"/>
  <c r="AX223" i="13"/>
  <c r="AY223" i="13"/>
  <c r="AT224" i="13"/>
  <c r="AU224" i="13"/>
  <c r="AV224" i="13"/>
  <c r="AW224" i="13"/>
  <c r="AX224" i="13"/>
  <c r="AY224" i="13"/>
  <c r="AT225" i="13"/>
  <c r="AU225" i="13"/>
  <c r="AV225" i="13"/>
  <c r="AW225" i="13"/>
  <c r="AX225" i="13"/>
  <c r="AY225" i="13"/>
  <c r="AT226" i="13"/>
  <c r="AU226" i="13"/>
  <c r="AV226" i="13"/>
  <c r="AW226" i="13"/>
  <c r="AX226" i="13"/>
  <c r="AY226" i="13"/>
  <c r="AT227" i="13"/>
  <c r="AU227" i="13"/>
  <c r="AV227" i="13"/>
  <c r="AW227" i="13"/>
  <c r="AX227" i="13"/>
  <c r="AY227" i="13"/>
  <c r="AT228" i="13"/>
  <c r="AU228" i="13"/>
  <c r="AV228" i="13"/>
  <c r="AW228" i="13"/>
  <c r="AX228" i="13"/>
  <c r="AY228" i="13"/>
  <c r="AT229" i="13"/>
  <c r="AU229" i="13"/>
  <c r="AV229" i="13"/>
  <c r="AW229" i="13"/>
  <c r="AX229" i="13"/>
  <c r="AY229" i="13"/>
  <c r="AT230" i="13"/>
  <c r="AU230" i="13"/>
  <c r="AV230" i="13"/>
  <c r="AW230" i="13"/>
  <c r="AX230" i="13"/>
  <c r="AY230" i="13"/>
  <c r="AT231" i="13"/>
  <c r="AU231" i="13"/>
  <c r="AV231" i="13"/>
  <c r="AW231" i="13"/>
  <c r="AX231" i="13"/>
  <c r="AY231" i="13"/>
  <c r="AT232" i="13"/>
  <c r="AU232" i="13"/>
  <c r="AV232" i="13"/>
  <c r="AW232" i="13"/>
  <c r="AX232" i="13"/>
  <c r="AY232" i="13"/>
  <c r="AT233" i="13"/>
  <c r="AU233" i="13"/>
  <c r="AV233" i="13"/>
  <c r="AW233" i="13"/>
  <c r="AX233" i="13"/>
  <c r="AY233" i="13"/>
  <c r="AT234" i="13"/>
  <c r="AU234" i="13"/>
  <c r="AV234" i="13"/>
  <c r="AW234" i="13"/>
  <c r="AX234" i="13"/>
  <c r="AY234" i="13"/>
  <c r="AT235" i="13"/>
  <c r="AU235" i="13"/>
  <c r="AV235" i="13"/>
  <c r="AW235" i="13"/>
  <c r="AX235" i="13"/>
  <c r="AY235" i="13"/>
  <c r="AT236" i="13"/>
  <c r="AU236" i="13"/>
  <c r="AV236" i="13"/>
  <c r="AW236" i="13"/>
  <c r="AX236" i="13"/>
  <c r="AY236" i="13"/>
  <c r="AT237" i="13"/>
  <c r="AU237" i="13"/>
  <c r="AV237" i="13"/>
  <c r="AW237" i="13"/>
  <c r="AX237" i="13"/>
  <c r="AY237" i="13"/>
  <c r="AT238" i="13"/>
  <c r="AU238" i="13"/>
  <c r="AV238" i="13"/>
  <c r="AW238" i="13"/>
  <c r="AX238" i="13"/>
  <c r="AY238" i="13"/>
  <c r="AT239" i="13"/>
  <c r="AU239" i="13"/>
  <c r="AV239" i="13"/>
  <c r="AW239" i="13"/>
  <c r="AX239" i="13"/>
  <c r="AY239" i="13"/>
  <c r="AT240" i="13"/>
  <c r="AU240" i="13"/>
  <c r="AV240" i="13"/>
  <c r="AW240" i="13"/>
  <c r="AX240" i="13"/>
  <c r="AY240" i="13"/>
  <c r="AT241" i="13"/>
  <c r="AU241" i="13"/>
  <c r="AV241" i="13"/>
  <c r="AW241" i="13"/>
  <c r="AX241" i="13"/>
  <c r="AY241" i="13"/>
  <c r="AT242" i="13"/>
  <c r="AU242" i="13"/>
  <c r="AV242" i="13"/>
  <c r="AW242" i="13"/>
  <c r="AX242" i="13"/>
  <c r="AY242" i="13"/>
  <c r="AT243" i="13"/>
  <c r="AU243" i="13"/>
  <c r="AV243" i="13"/>
  <c r="AW243" i="13"/>
  <c r="AX243" i="13"/>
  <c r="AY243" i="13"/>
  <c r="AT244" i="13"/>
  <c r="AU244" i="13"/>
  <c r="AV244" i="13"/>
  <c r="AW244" i="13"/>
  <c r="AX244" i="13"/>
  <c r="AY244" i="13"/>
  <c r="AT245" i="13"/>
  <c r="AU245" i="13"/>
  <c r="AV245" i="13"/>
  <c r="AW245" i="13"/>
  <c r="AX245" i="13"/>
  <c r="AY245" i="13"/>
  <c r="AT246" i="13"/>
  <c r="AU246" i="13"/>
  <c r="AV246" i="13"/>
  <c r="AW246" i="13"/>
  <c r="AX246" i="13"/>
  <c r="AY246" i="13"/>
  <c r="AT247" i="13"/>
  <c r="AU247" i="13"/>
  <c r="AV247" i="13"/>
  <c r="AW247" i="13"/>
  <c r="AX247" i="13"/>
  <c r="AY247" i="13"/>
  <c r="AT248" i="13"/>
  <c r="AU248" i="13"/>
  <c r="AV248" i="13"/>
  <c r="AW248" i="13"/>
  <c r="AX248" i="13"/>
  <c r="AY248" i="13"/>
  <c r="AT249" i="13"/>
  <c r="AU249" i="13"/>
  <c r="AV249" i="13"/>
  <c r="AW249" i="13"/>
  <c r="AX249" i="13"/>
  <c r="AY249" i="13"/>
  <c r="AT250" i="13"/>
  <c r="AU250" i="13"/>
  <c r="AV250" i="13"/>
  <c r="AW250" i="13"/>
  <c r="AX250" i="13"/>
  <c r="AY250" i="13"/>
  <c r="AT251" i="13"/>
  <c r="AU251" i="13"/>
  <c r="AV251" i="13"/>
  <c r="AW251" i="13"/>
  <c r="AX251" i="13"/>
  <c r="AY251" i="13"/>
  <c r="AT252" i="13"/>
  <c r="AU252" i="13"/>
  <c r="AV252" i="13"/>
  <c r="AW252" i="13"/>
  <c r="AX252" i="13"/>
  <c r="AY252" i="13"/>
  <c r="AT253" i="13"/>
  <c r="AU253" i="13"/>
  <c r="AV253" i="13"/>
  <c r="AW253" i="13"/>
  <c r="AX253" i="13"/>
  <c r="AY253" i="13"/>
  <c r="AT254" i="13"/>
  <c r="AU254" i="13"/>
  <c r="AV254" i="13"/>
  <c r="AW254" i="13"/>
  <c r="AX254" i="13"/>
  <c r="AY254" i="13"/>
  <c r="AT255" i="13"/>
  <c r="AU255" i="13"/>
  <c r="AV255" i="13"/>
  <c r="AW255" i="13"/>
  <c r="AX255" i="13"/>
  <c r="AY255" i="13"/>
  <c r="AT256" i="13"/>
  <c r="AU256" i="13"/>
  <c r="AV256" i="13"/>
  <c r="AW256" i="13"/>
  <c r="AX256" i="13"/>
  <c r="AY256" i="13"/>
  <c r="AT257" i="13"/>
  <c r="AU257" i="13"/>
  <c r="AV257" i="13"/>
  <c r="AW257" i="13"/>
  <c r="AX257" i="13"/>
  <c r="AY257" i="13"/>
  <c r="AT258" i="13"/>
  <c r="AU258" i="13"/>
  <c r="AV258" i="13"/>
  <c r="AW258" i="13"/>
  <c r="AX258" i="13"/>
  <c r="AY258" i="13"/>
  <c r="AT259" i="13"/>
  <c r="AU259" i="13"/>
  <c r="AV259" i="13"/>
  <c r="AW259" i="13"/>
  <c r="AX259" i="13"/>
  <c r="AY259" i="13"/>
  <c r="AT260" i="13"/>
  <c r="AU260" i="13"/>
  <c r="AV260" i="13"/>
  <c r="AW260" i="13"/>
  <c r="AX260" i="13"/>
  <c r="AY260" i="13"/>
  <c r="AT261" i="13"/>
  <c r="AU261" i="13"/>
  <c r="AV261" i="13"/>
  <c r="AW261" i="13"/>
  <c r="AX261" i="13"/>
  <c r="AY261" i="13"/>
  <c r="AT262" i="13"/>
  <c r="AU262" i="13"/>
  <c r="AV262" i="13"/>
  <c r="AW262" i="13"/>
  <c r="AX262" i="13"/>
  <c r="AY262" i="13"/>
  <c r="AT263" i="13"/>
  <c r="AU263" i="13"/>
  <c r="AV263" i="13"/>
  <c r="AW263" i="13"/>
  <c r="AX263" i="13"/>
  <c r="AY263" i="13"/>
  <c r="AT264" i="13"/>
  <c r="AU264" i="13"/>
  <c r="AV264" i="13"/>
  <c r="AW264" i="13"/>
  <c r="AX264" i="13"/>
  <c r="AY264" i="13"/>
  <c r="AT265" i="13"/>
  <c r="AU265" i="13"/>
  <c r="AV265" i="13"/>
  <c r="AW265" i="13"/>
  <c r="AX265" i="13"/>
  <c r="AY265" i="13"/>
  <c r="AT266" i="13"/>
  <c r="AU266" i="13"/>
  <c r="AV266" i="13"/>
  <c r="AW266" i="13"/>
  <c r="AX266" i="13"/>
  <c r="AY266" i="13"/>
  <c r="AT267" i="13"/>
  <c r="AU267" i="13"/>
  <c r="AV267" i="13"/>
  <c r="AW267" i="13"/>
  <c r="AX267" i="13"/>
  <c r="AY267" i="13"/>
  <c r="AT268" i="13"/>
  <c r="AU268" i="13"/>
  <c r="AV268" i="13"/>
  <c r="AW268" i="13"/>
  <c r="AX268" i="13"/>
  <c r="AY268" i="13"/>
  <c r="AT269" i="13"/>
  <c r="AU269" i="13"/>
  <c r="AV269" i="13"/>
  <c r="AW269" i="13"/>
  <c r="AX269" i="13"/>
  <c r="AY269" i="13"/>
  <c r="AT270" i="13"/>
  <c r="AU270" i="13"/>
  <c r="AV270" i="13"/>
  <c r="AW270" i="13"/>
  <c r="AX270" i="13"/>
  <c r="AY270" i="13"/>
  <c r="AT271" i="13"/>
  <c r="AU271" i="13"/>
  <c r="AV271" i="13"/>
  <c r="AW271" i="13"/>
  <c r="AX271" i="13"/>
  <c r="AY271" i="13"/>
  <c r="AT272" i="13"/>
  <c r="AU272" i="13"/>
  <c r="AV272" i="13"/>
  <c r="AW272" i="13"/>
  <c r="AX272" i="13"/>
  <c r="AY272" i="13"/>
  <c r="AT273" i="13"/>
  <c r="AU273" i="13"/>
  <c r="AV273" i="13"/>
  <c r="AW273" i="13"/>
  <c r="AX273" i="13"/>
  <c r="AY273" i="13"/>
  <c r="AT274" i="13"/>
  <c r="AU274" i="13"/>
  <c r="AV274" i="13"/>
  <c r="AW274" i="13"/>
  <c r="AX274" i="13"/>
  <c r="AY274" i="13"/>
  <c r="AT275" i="13"/>
  <c r="AU275" i="13"/>
  <c r="AV275" i="13"/>
  <c r="AW275" i="13"/>
  <c r="AX275" i="13"/>
  <c r="AY275" i="13"/>
  <c r="AT276" i="13"/>
  <c r="AU276" i="13"/>
  <c r="AV276" i="13"/>
  <c r="AW276" i="13"/>
  <c r="AX276" i="13"/>
  <c r="AY276" i="13"/>
  <c r="AT277" i="13"/>
  <c r="AU277" i="13"/>
  <c r="AV277" i="13"/>
  <c r="AW277" i="13"/>
  <c r="AX277" i="13"/>
  <c r="AY277" i="13"/>
  <c r="AT278" i="13"/>
  <c r="AU278" i="13"/>
  <c r="AV278" i="13"/>
  <c r="AW278" i="13"/>
  <c r="AX278" i="13"/>
  <c r="AY278" i="13"/>
  <c r="AT279" i="13"/>
  <c r="AU279" i="13"/>
  <c r="AV279" i="13"/>
  <c r="AW279" i="13"/>
  <c r="AX279" i="13"/>
  <c r="AY279" i="13"/>
  <c r="AT280" i="13"/>
  <c r="AU280" i="13"/>
  <c r="AV280" i="13"/>
  <c r="AW280" i="13"/>
  <c r="AX280" i="13"/>
  <c r="AY280" i="13"/>
  <c r="AT281" i="13"/>
  <c r="AU281" i="13"/>
  <c r="AV281" i="13"/>
  <c r="AW281" i="13"/>
  <c r="AX281" i="13"/>
  <c r="AY281" i="13"/>
  <c r="AT282" i="13"/>
  <c r="AU282" i="13"/>
  <c r="AV282" i="13"/>
  <c r="AW282" i="13"/>
  <c r="AX282" i="13"/>
  <c r="AY282" i="13"/>
  <c r="AT283" i="13"/>
  <c r="AU283" i="13"/>
  <c r="AV283" i="13"/>
  <c r="AW283" i="13"/>
  <c r="AX283" i="13"/>
  <c r="AY283" i="13"/>
  <c r="AT284" i="13"/>
  <c r="AU284" i="13"/>
  <c r="AV284" i="13"/>
  <c r="AW284" i="13"/>
  <c r="AX284" i="13"/>
  <c r="AY284" i="13"/>
  <c r="AT285" i="13"/>
  <c r="AU285" i="13"/>
  <c r="AV285" i="13"/>
  <c r="AW285" i="13"/>
  <c r="AX285" i="13"/>
  <c r="AY285" i="13"/>
  <c r="AT286" i="13"/>
  <c r="AU286" i="13"/>
  <c r="AV286" i="13"/>
  <c r="AW286" i="13"/>
  <c r="AX286" i="13"/>
  <c r="AY286" i="13"/>
  <c r="AT287" i="13"/>
  <c r="AU287" i="13"/>
  <c r="AV287" i="13"/>
  <c r="AW287" i="13"/>
  <c r="AX287" i="13"/>
  <c r="AY287" i="13"/>
  <c r="AT288" i="13"/>
  <c r="AU288" i="13"/>
  <c r="AV288" i="13"/>
  <c r="AW288" i="13"/>
  <c r="AX288" i="13"/>
  <c r="AY288" i="13"/>
  <c r="AT289" i="13"/>
  <c r="AU289" i="13"/>
  <c r="AV289" i="13"/>
  <c r="AW289" i="13"/>
  <c r="AX289" i="13"/>
  <c r="AY289" i="13"/>
  <c r="AT290" i="13"/>
  <c r="AU290" i="13"/>
  <c r="AV290" i="13"/>
  <c r="AW290" i="13"/>
  <c r="AX290" i="13"/>
  <c r="AY290" i="13"/>
  <c r="AT291" i="13"/>
  <c r="AU291" i="13"/>
  <c r="AV291" i="13"/>
  <c r="AW291" i="13"/>
  <c r="AX291" i="13"/>
  <c r="AY291" i="13"/>
  <c r="AT292" i="13"/>
  <c r="AU292" i="13"/>
  <c r="AV292" i="13"/>
  <c r="AW292" i="13"/>
  <c r="AX292" i="13"/>
  <c r="AY292" i="13"/>
  <c r="AT293" i="13"/>
  <c r="AU293" i="13"/>
  <c r="AV293" i="13"/>
  <c r="AW293" i="13"/>
  <c r="AX293" i="13"/>
  <c r="AY293" i="13"/>
  <c r="AT294" i="13"/>
  <c r="AU294" i="13"/>
  <c r="AV294" i="13"/>
  <c r="AW294" i="13"/>
  <c r="AX294" i="13"/>
  <c r="AY294" i="13"/>
  <c r="AT295" i="13"/>
  <c r="AU295" i="13"/>
  <c r="AV295" i="13"/>
  <c r="AW295" i="13"/>
  <c r="AX295" i="13"/>
  <c r="AY295" i="13"/>
  <c r="AT296" i="13"/>
  <c r="AU296" i="13"/>
  <c r="AV296" i="13"/>
  <c r="AW296" i="13"/>
  <c r="AX296" i="13"/>
  <c r="AY296" i="13"/>
  <c r="AT297" i="13"/>
  <c r="AU297" i="13"/>
  <c r="AV297" i="13"/>
  <c r="AW297" i="13"/>
  <c r="AX297" i="13"/>
  <c r="AY297" i="13"/>
  <c r="AT298" i="13"/>
  <c r="AU298" i="13"/>
  <c r="AV298" i="13"/>
  <c r="AW298" i="13"/>
  <c r="AX298" i="13"/>
  <c r="AY298" i="13"/>
  <c r="AT299" i="13"/>
  <c r="AU299" i="13"/>
  <c r="AV299" i="13"/>
  <c r="AW299" i="13"/>
  <c r="AX299" i="13"/>
  <c r="AY299" i="13"/>
  <c r="AT300" i="13"/>
  <c r="AU300" i="13"/>
  <c r="AV300" i="13"/>
  <c r="AW300" i="13"/>
  <c r="AX300" i="13"/>
  <c r="AY300" i="13"/>
  <c r="AT301" i="13"/>
  <c r="AU301" i="13"/>
  <c r="AV301" i="13"/>
  <c r="AW301" i="13"/>
  <c r="AX301" i="13"/>
  <c r="AY301" i="13"/>
  <c r="AT302" i="13"/>
  <c r="AU302" i="13"/>
  <c r="AV302" i="13"/>
  <c r="AW302" i="13"/>
  <c r="AX302" i="13"/>
  <c r="AY302" i="13"/>
  <c r="AT303" i="13"/>
  <c r="AU303" i="13"/>
  <c r="AV303" i="13"/>
  <c r="AW303" i="13"/>
  <c r="AX303" i="13"/>
  <c r="AY303" i="13"/>
  <c r="AT304" i="13"/>
  <c r="AU304" i="13"/>
  <c r="AV304" i="13"/>
  <c r="AW304" i="13"/>
  <c r="AX304" i="13"/>
  <c r="AY304" i="13"/>
  <c r="AT305" i="13"/>
  <c r="AU305" i="13"/>
  <c r="AV305" i="13"/>
  <c r="AW305" i="13"/>
  <c r="AX305" i="13"/>
  <c r="AY305" i="13"/>
  <c r="AT306" i="13"/>
  <c r="AU306" i="13"/>
  <c r="AV306" i="13"/>
  <c r="AW306" i="13"/>
  <c r="AX306" i="13"/>
  <c r="AY306" i="13"/>
  <c r="AT307" i="13"/>
  <c r="AU307" i="13"/>
  <c r="AV307" i="13"/>
  <c r="AW307" i="13"/>
  <c r="AX307" i="13"/>
  <c r="AY307" i="13"/>
  <c r="AT308" i="13"/>
  <c r="AU308" i="13"/>
  <c r="AV308" i="13"/>
  <c r="AW308" i="13"/>
  <c r="AX308" i="13"/>
  <c r="AY308" i="13"/>
  <c r="AT309" i="13"/>
  <c r="AU309" i="13"/>
  <c r="AV309" i="13"/>
  <c r="AW309" i="13"/>
  <c r="AX309" i="13"/>
  <c r="AY309" i="13"/>
  <c r="AT310" i="13"/>
  <c r="AU310" i="13"/>
  <c r="AV310" i="13"/>
  <c r="AW310" i="13"/>
  <c r="AX310" i="13"/>
  <c r="AY310" i="13"/>
  <c r="AT311" i="13"/>
  <c r="AU311" i="13"/>
  <c r="AV311" i="13"/>
  <c r="AW311" i="13"/>
  <c r="AX311" i="13"/>
  <c r="AY311" i="13"/>
  <c r="AT312" i="13"/>
  <c r="AU312" i="13"/>
  <c r="AV312" i="13"/>
  <c r="AW312" i="13"/>
  <c r="AX312" i="13"/>
  <c r="AY312" i="13"/>
  <c r="AT313" i="13"/>
  <c r="AU313" i="13"/>
  <c r="AV313" i="13"/>
  <c r="AW313" i="13"/>
  <c r="AX313" i="13"/>
  <c r="AY313" i="13"/>
  <c r="AT314" i="13"/>
  <c r="AU314" i="13"/>
  <c r="AV314" i="13"/>
  <c r="AW314" i="13"/>
  <c r="AX314" i="13"/>
  <c r="AY314" i="13"/>
  <c r="AT315" i="13"/>
  <c r="AU315" i="13"/>
  <c r="AV315" i="13"/>
  <c r="AW315" i="13"/>
  <c r="AX315" i="13"/>
  <c r="AY315" i="13"/>
  <c r="AT316" i="13"/>
  <c r="AU316" i="13"/>
  <c r="AV316" i="13"/>
  <c r="AW316" i="13"/>
  <c r="AX316" i="13"/>
  <c r="AY316" i="13"/>
  <c r="AT317" i="13"/>
  <c r="AU317" i="13"/>
  <c r="AV317" i="13"/>
  <c r="AW317" i="13"/>
  <c r="AX317" i="13"/>
  <c r="AY317" i="13"/>
  <c r="AT318" i="13"/>
  <c r="AU318" i="13"/>
  <c r="AV318" i="13"/>
  <c r="AW318" i="13"/>
  <c r="AX318" i="13"/>
  <c r="AY318" i="13"/>
  <c r="AT319" i="13"/>
  <c r="AU319" i="13"/>
  <c r="AV319" i="13"/>
  <c r="AW319" i="13"/>
  <c r="AX319" i="13"/>
  <c r="AY319" i="13"/>
  <c r="AT320" i="13"/>
  <c r="AU320" i="13"/>
  <c r="AV320" i="13"/>
  <c r="AW320" i="13"/>
  <c r="AX320" i="13"/>
  <c r="AY320" i="13"/>
  <c r="AT321" i="13"/>
  <c r="AU321" i="13"/>
  <c r="AV321" i="13"/>
  <c r="AW321" i="13"/>
  <c r="AX321" i="13"/>
  <c r="AY321" i="13"/>
  <c r="AT322" i="13"/>
  <c r="AU322" i="13"/>
  <c r="AV322" i="13"/>
  <c r="AW322" i="13"/>
  <c r="AX322" i="13"/>
  <c r="AY322" i="13"/>
  <c r="AT323" i="13"/>
  <c r="AU323" i="13"/>
  <c r="AV323" i="13"/>
  <c r="AW323" i="13"/>
  <c r="AX323" i="13"/>
  <c r="AY323" i="13"/>
  <c r="AT324" i="13"/>
  <c r="AU324" i="13"/>
  <c r="AV324" i="13"/>
  <c r="AW324" i="13"/>
  <c r="AX324" i="13"/>
  <c r="AY324" i="13"/>
  <c r="AT325" i="13"/>
  <c r="AU325" i="13"/>
  <c r="AV325" i="13"/>
  <c r="AW325" i="13"/>
  <c r="AX325" i="13"/>
  <c r="AY325" i="13"/>
  <c r="AT326" i="13"/>
  <c r="AU326" i="13"/>
  <c r="AV326" i="13"/>
  <c r="AW326" i="13"/>
  <c r="AX326" i="13"/>
  <c r="AY326" i="13"/>
  <c r="AT327" i="13"/>
  <c r="AU327" i="13"/>
  <c r="AV327" i="13"/>
  <c r="AW327" i="13"/>
  <c r="AX327" i="13"/>
  <c r="AY327" i="13"/>
  <c r="AT328" i="13"/>
  <c r="AU328" i="13"/>
  <c r="AV328" i="13"/>
  <c r="AW328" i="13"/>
  <c r="AX328" i="13"/>
  <c r="AY328" i="13"/>
  <c r="AT329" i="13"/>
  <c r="AU329" i="13"/>
  <c r="AV329" i="13"/>
  <c r="AW329" i="13"/>
  <c r="AX329" i="13"/>
  <c r="AY329" i="13"/>
  <c r="AT330" i="13"/>
  <c r="AU330" i="13"/>
  <c r="AV330" i="13"/>
  <c r="AW330" i="13"/>
  <c r="AX330" i="13"/>
  <c r="AY330" i="13"/>
  <c r="AT331" i="13"/>
  <c r="AU331" i="13"/>
  <c r="AV331" i="13"/>
  <c r="AW331" i="13"/>
  <c r="AX331" i="13"/>
  <c r="AY331" i="13"/>
  <c r="AT332" i="13"/>
  <c r="AU332" i="13"/>
  <c r="AV332" i="13"/>
  <c r="AW332" i="13"/>
  <c r="AX332" i="13"/>
  <c r="AY332" i="13"/>
  <c r="AT333" i="13"/>
  <c r="AU333" i="13"/>
  <c r="AV333" i="13"/>
  <c r="AW333" i="13"/>
  <c r="AX333" i="13"/>
  <c r="AY333" i="13"/>
  <c r="AT334" i="13"/>
  <c r="AU334" i="13"/>
  <c r="AV334" i="13"/>
  <c r="AW334" i="13"/>
  <c r="AX334" i="13"/>
  <c r="AY334" i="13"/>
  <c r="AT335" i="13"/>
  <c r="AU335" i="13"/>
  <c r="AV335" i="13"/>
  <c r="AW335" i="13"/>
  <c r="AX335" i="13"/>
  <c r="AY335" i="13"/>
  <c r="AT336" i="13"/>
  <c r="AU336" i="13"/>
  <c r="AV336" i="13"/>
  <c r="AW336" i="13"/>
  <c r="AX336" i="13"/>
  <c r="AY336" i="13"/>
  <c r="AT337" i="13"/>
  <c r="AU337" i="13"/>
  <c r="AV337" i="13"/>
  <c r="AW337" i="13"/>
  <c r="AX337" i="13"/>
  <c r="AY337" i="13"/>
  <c r="AT338" i="13"/>
  <c r="AU338" i="13"/>
  <c r="AV338" i="13"/>
  <c r="AW338" i="13"/>
  <c r="AX338" i="13"/>
  <c r="AY338" i="13"/>
  <c r="AT339" i="13"/>
  <c r="AU339" i="13"/>
  <c r="AV339" i="13"/>
  <c r="AW339" i="13"/>
  <c r="AX339" i="13"/>
  <c r="AY339" i="13"/>
  <c r="AT340" i="13"/>
  <c r="AU340" i="13"/>
  <c r="AV340" i="13"/>
  <c r="AW340" i="13"/>
  <c r="AX340" i="13"/>
  <c r="AY340" i="13"/>
  <c r="AT341" i="13"/>
  <c r="AU341" i="13"/>
  <c r="AV341" i="13"/>
  <c r="AW341" i="13"/>
  <c r="AX341" i="13"/>
  <c r="AY341" i="13"/>
  <c r="AT342" i="13"/>
  <c r="AU342" i="13"/>
  <c r="AV342" i="13"/>
  <c r="AW342" i="13"/>
  <c r="AX342" i="13"/>
  <c r="AY342" i="13"/>
  <c r="AT343" i="13"/>
  <c r="AU343" i="13"/>
  <c r="AV343" i="13"/>
  <c r="AW343" i="13"/>
  <c r="AX343" i="13"/>
  <c r="AY343" i="13"/>
  <c r="AT344" i="13"/>
  <c r="AU344" i="13"/>
  <c r="AV344" i="13"/>
  <c r="AW344" i="13"/>
  <c r="AX344" i="13"/>
  <c r="AY344" i="13"/>
  <c r="AT345" i="13"/>
  <c r="AU345" i="13"/>
  <c r="AV345" i="13"/>
  <c r="AW345" i="13"/>
  <c r="AX345" i="13"/>
  <c r="AY345" i="13"/>
  <c r="AT346" i="13"/>
  <c r="AU346" i="13"/>
  <c r="AV346" i="13"/>
  <c r="AW346" i="13"/>
  <c r="AX346" i="13"/>
  <c r="AY346" i="13"/>
  <c r="AT347" i="13"/>
  <c r="AU347" i="13"/>
  <c r="AV347" i="13"/>
  <c r="AW347" i="13"/>
  <c r="AX347" i="13"/>
  <c r="AY347" i="13"/>
  <c r="AT348" i="13"/>
  <c r="AU348" i="13"/>
  <c r="AV348" i="13"/>
  <c r="AW348" i="13"/>
  <c r="AX348" i="13"/>
  <c r="AY348" i="13"/>
  <c r="AT349" i="13"/>
  <c r="AU349" i="13"/>
  <c r="AV349" i="13"/>
  <c r="AW349" i="13"/>
  <c r="AX349" i="13"/>
  <c r="AY349" i="13"/>
  <c r="AT350" i="13"/>
  <c r="AU350" i="13"/>
  <c r="AV350" i="13"/>
  <c r="AW350" i="13"/>
  <c r="AX350" i="13"/>
  <c r="AY350" i="13"/>
  <c r="AT351" i="13"/>
  <c r="AU351" i="13"/>
  <c r="AV351" i="13"/>
  <c r="AW351" i="13"/>
  <c r="AX351" i="13"/>
  <c r="AY351" i="13"/>
  <c r="AT352" i="13"/>
  <c r="AU352" i="13"/>
  <c r="AV352" i="13"/>
  <c r="AW352" i="13"/>
  <c r="AX352" i="13"/>
  <c r="AY352" i="13"/>
  <c r="AT353" i="13"/>
  <c r="AU353" i="13"/>
  <c r="AV353" i="13"/>
  <c r="AW353" i="13"/>
  <c r="AX353" i="13"/>
  <c r="AY353" i="13"/>
  <c r="AT354" i="13"/>
  <c r="AU354" i="13"/>
  <c r="AV354" i="13"/>
  <c r="AW354" i="13"/>
  <c r="AX354" i="13"/>
  <c r="AY354" i="13"/>
  <c r="AT355" i="13"/>
  <c r="AU355" i="13"/>
  <c r="AV355" i="13"/>
  <c r="AW355" i="13"/>
  <c r="AX355" i="13"/>
  <c r="AY355" i="13"/>
  <c r="AT356" i="13"/>
  <c r="AU356" i="13"/>
  <c r="AV356" i="13"/>
  <c r="AW356" i="13"/>
  <c r="AX356" i="13"/>
  <c r="AY356" i="13"/>
  <c r="AT357" i="13"/>
  <c r="AU357" i="13"/>
  <c r="AV357" i="13"/>
  <c r="AW357" i="13"/>
  <c r="AX357" i="13"/>
  <c r="AY357" i="13"/>
  <c r="AT358" i="13"/>
  <c r="AU358" i="13"/>
  <c r="AV358" i="13"/>
  <c r="AW358" i="13"/>
  <c r="AX358" i="13"/>
  <c r="AY358" i="13"/>
  <c r="AT359" i="13"/>
  <c r="AU359" i="13"/>
  <c r="AV359" i="13"/>
  <c r="AW359" i="13"/>
  <c r="AX359" i="13"/>
  <c r="AY359" i="13"/>
  <c r="AT360" i="13"/>
  <c r="AU360" i="13"/>
  <c r="AV360" i="13"/>
  <c r="AW360" i="13"/>
  <c r="AX360" i="13"/>
  <c r="AY360" i="13"/>
  <c r="AT361" i="13"/>
  <c r="AU361" i="13"/>
  <c r="AV361" i="13"/>
  <c r="AW361" i="13"/>
  <c r="AX361" i="13"/>
  <c r="AY361" i="13"/>
  <c r="AT362" i="13"/>
  <c r="AU362" i="13"/>
  <c r="AV362" i="13"/>
  <c r="AW362" i="13"/>
  <c r="AX362" i="13"/>
  <c r="AY362" i="13"/>
  <c r="AT363" i="13"/>
  <c r="AU363" i="13"/>
  <c r="AV363" i="13"/>
  <c r="AW363" i="13"/>
  <c r="AX363" i="13"/>
  <c r="AY363" i="13"/>
  <c r="AT364" i="13"/>
  <c r="AU364" i="13"/>
  <c r="AV364" i="13"/>
  <c r="AW364" i="13"/>
  <c r="AX364" i="13"/>
  <c r="AY364" i="13"/>
  <c r="AT365" i="13"/>
  <c r="AU365" i="13"/>
  <c r="AV365" i="13"/>
  <c r="AW365" i="13"/>
  <c r="AX365" i="13"/>
  <c r="AY365" i="13"/>
  <c r="AT366" i="13"/>
  <c r="AU366" i="13"/>
  <c r="AV366" i="13"/>
  <c r="AW366" i="13"/>
  <c r="AX366" i="13"/>
  <c r="AY366" i="13"/>
  <c r="AT367" i="13"/>
  <c r="AU367" i="13"/>
  <c r="AV367" i="13"/>
  <c r="AW367" i="13"/>
  <c r="AX367" i="13"/>
  <c r="AY367" i="13"/>
  <c r="AT368" i="13"/>
  <c r="AU368" i="13"/>
  <c r="AV368" i="13"/>
  <c r="AW368" i="13"/>
  <c r="AX368" i="13"/>
  <c r="AY368" i="13"/>
  <c r="AT369" i="13"/>
  <c r="AU369" i="13"/>
  <c r="AV369" i="13"/>
  <c r="AW369" i="13"/>
  <c r="AX369" i="13"/>
  <c r="AY369" i="13"/>
  <c r="AT370" i="13"/>
  <c r="AU370" i="13"/>
  <c r="AV370" i="13"/>
  <c r="AW370" i="13"/>
  <c r="AX370" i="13"/>
  <c r="AY370" i="13"/>
  <c r="AT371" i="13"/>
  <c r="AU371" i="13"/>
  <c r="AV371" i="13"/>
  <c r="AW371" i="13"/>
  <c r="AX371" i="13"/>
  <c r="AY371" i="13"/>
  <c r="AT372" i="13"/>
  <c r="AU372" i="13"/>
  <c r="AV372" i="13"/>
  <c r="AW372" i="13"/>
  <c r="AX372" i="13"/>
  <c r="AY372" i="13"/>
  <c r="AT373" i="13"/>
  <c r="AU373" i="13"/>
  <c r="AV373" i="13"/>
  <c r="AW373" i="13"/>
  <c r="AX373" i="13"/>
  <c r="AY373" i="13"/>
  <c r="AT374" i="13"/>
  <c r="AU374" i="13"/>
  <c r="AV374" i="13"/>
  <c r="AW374" i="13"/>
  <c r="AX374" i="13"/>
  <c r="AY374" i="13"/>
  <c r="AT375" i="13"/>
  <c r="AU375" i="13"/>
  <c r="AV375" i="13"/>
  <c r="AW375" i="13"/>
  <c r="AX375" i="13"/>
  <c r="AY375" i="13"/>
  <c r="AT376" i="13"/>
  <c r="AU376" i="13"/>
  <c r="AV376" i="13"/>
  <c r="AW376" i="13"/>
  <c r="AX376" i="13"/>
  <c r="AY376" i="13"/>
  <c r="AT377" i="13"/>
  <c r="AU377" i="13"/>
  <c r="AV377" i="13"/>
  <c r="AW377" i="13"/>
  <c r="AX377" i="13"/>
  <c r="AY377" i="13"/>
  <c r="AT378" i="13"/>
  <c r="AU378" i="13"/>
  <c r="AV378" i="13"/>
  <c r="AW378" i="13"/>
  <c r="AX378" i="13"/>
  <c r="AY378" i="13"/>
  <c r="AT379" i="13"/>
  <c r="AU379" i="13"/>
  <c r="AV379" i="13"/>
  <c r="AW379" i="13"/>
  <c r="AX379" i="13"/>
  <c r="AY379" i="13"/>
  <c r="AT380" i="13"/>
  <c r="AU380" i="13"/>
  <c r="AV380" i="13"/>
  <c r="AW380" i="13"/>
  <c r="AX380" i="13"/>
  <c r="AY380" i="13"/>
  <c r="AT381" i="13"/>
  <c r="AU381" i="13"/>
  <c r="AV381" i="13"/>
  <c r="AW381" i="13"/>
  <c r="AX381" i="13"/>
  <c r="AY381" i="13"/>
  <c r="AT382" i="13"/>
  <c r="AU382" i="13"/>
  <c r="AV382" i="13"/>
  <c r="AW382" i="13"/>
  <c r="AX382" i="13"/>
  <c r="AY382" i="13"/>
  <c r="AT383" i="13"/>
  <c r="AU383" i="13"/>
  <c r="AV383" i="13"/>
  <c r="AW383" i="13"/>
  <c r="AX383" i="13"/>
  <c r="AY383" i="13"/>
  <c r="AT384" i="13"/>
  <c r="AU384" i="13"/>
  <c r="AV384" i="13"/>
  <c r="AW384" i="13"/>
  <c r="AX384" i="13"/>
  <c r="AY384" i="13"/>
  <c r="AT385" i="13"/>
  <c r="AU385" i="13"/>
  <c r="AV385" i="13"/>
  <c r="AW385" i="13"/>
  <c r="AX385" i="13"/>
  <c r="AY385" i="13"/>
  <c r="AT386" i="13"/>
  <c r="AU386" i="13"/>
  <c r="AV386" i="13"/>
  <c r="AW386" i="13"/>
  <c r="AX386" i="13"/>
  <c r="AY386" i="13"/>
  <c r="AT387" i="13"/>
  <c r="AU387" i="13"/>
  <c r="AV387" i="13"/>
  <c r="AW387" i="13"/>
  <c r="AX387" i="13"/>
  <c r="AY387" i="13"/>
  <c r="AT388" i="13"/>
  <c r="AU388" i="13"/>
  <c r="AV388" i="13"/>
  <c r="AW388" i="13"/>
  <c r="AX388" i="13"/>
  <c r="AY388" i="13"/>
  <c r="AT389" i="13"/>
  <c r="AU389" i="13"/>
  <c r="AV389" i="13"/>
  <c r="AW389" i="13"/>
  <c r="AX389" i="13"/>
  <c r="AY389" i="13"/>
  <c r="AT390" i="13"/>
  <c r="AU390" i="13"/>
  <c r="AV390" i="13"/>
  <c r="AW390" i="13"/>
  <c r="AX390" i="13"/>
  <c r="AY390" i="13"/>
  <c r="AT391" i="13"/>
  <c r="AU391" i="13"/>
  <c r="AV391" i="13"/>
  <c r="AW391" i="13"/>
  <c r="AX391" i="13"/>
  <c r="AY391" i="13"/>
  <c r="AT392" i="13"/>
  <c r="AU392" i="13"/>
  <c r="AV392" i="13"/>
  <c r="AW392" i="13"/>
  <c r="AX392" i="13"/>
  <c r="AY392" i="13"/>
  <c r="AT393" i="13"/>
  <c r="AU393" i="13"/>
  <c r="AV393" i="13"/>
  <c r="AW393" i="13"/>
  <c r="AX393" i="13"/>
  <c r="AY393" i="13"/>
  <c r="AT394" i="13"/>
  <c r="AU394" i="13"/>
  <c r="AV394" i="13"/>
  <c r="AW394" i="13"/>
  <c r="AX394" i="13"/>
  <c r="AY394" i="13"/>
  <c r="AT395" i="13"/>
  <c r="AU395" i="13"/>
  <c r="AV395" i="13"/>
  <c r="AW395" i="13"/>
  <c r="AX395" i="13"/>
  <c r="AY395" i="13"/>
  <c r="AT396" i="13"/>
  <c r="AU396" i="13"/>
  <c r="AV396" i="13"/>
  <c r="AW396" i="13"/>
  <c r="AX396" i="13"/>
  <c r="AY396" i="13"/>
  <c r="AT397" i="13"/>
  <c r="AU397" i="13"/>
  <c r="AV397" i="13"/>
  <c r="AW397" i="13"/>
  <c r="AX397" i="13"/>
  <c r="AY397" i="13"/>
  <c r="AT398" i="13"/>
  <c r="AU398" i="13"/>
  <c r="AV398" i="13"/>
  <c r="AW398" i="13"/>
  <c r="AX398" i="13"/>
  <c r="AY398" i="13"/>
  <c r="AT399" i="13"/>
  <c r="AU399" i="13"/>
  <c r="AV399" i="13"/>
  <c r="AW399" i="13"/>
  <c r="AX399" i="13"/>
  <c r="AY399" i="13"/>
  <c r="AT400" i="13"/>
  <c r="AU400" i="13"/>
  <c r="AV400" i="13"/>
  <c r="AW400" i="13"/>
  <c r="AX400" i="13"/>
  <c r="AY400" i="13"/>
  <c r="AT401" i="13"/>
  <c r="AU401" i="13"/>
  <c r="AV401" i="13"/>
  <c r="AW401" i="13"/>
  <c r="AX401" i="13"/>
  <c r="AY401" i="13"/>
  <c r="AT402" i="13"/>
  <c r="AU402" i="13"/>
  <c r="AV402" i="13"/>
  <c r="AW402" i="13"/>
  <c r="AX402" i="13"/>
  <c r="AY402" i="13"/>
  <c r="AT403" i="13"/>
  <c r="AU403" i="13"/>
  <c r="AV403" i="13"/>
  <c r="AW403" i="13"/>
  <c r="AX403" i="13"/>
  <c r="AY403" i="13"/>
  <c r="AT404" i="13"/>
  <c r="AU404" i="13"/>
  <c r="AV404" i="13"/>
  <c r="AW404" i="13"/>
  <c r="AX404" i="13"/>
  <c r="AY404" i="13"/>
  <c r="AT405" i="13"/>
  <c r="AU405" i="13"/>
  <c r="AV405" i="13"/>
  <c r="AW405" i="13"/>
  <c r="AX405" i="13"/>
  <c r="AY405" i="13"/>
  <c r="AT406" i="13"/>
  <c r="AU406" i="13"/>
  <c r="AV406" i="13"/>
  <c r="AW406" i="13"/>
  <c r="AX406" i="13"/>
  <c r="AY406" i="13"/>
  <c r="AT407" i="13"/>
  <c r="AU407" i="13"/>
  <c r="AV407" i="13"/>
  <c r="AW407" i="13"/>
  <c r="AX407" i="13"/>
  <c r="AY407" i="13"/>
  <c r="AT408" i="13"/>
  <c r="AU408" i="13"/>
  <c r="AV408" i="13"/>
  <c r="AW408" i="13"/>
  <c r="AX408" i="13"/>
  <c r="AY408" i="13"/>
  <c r="AT409" i="13"/>
  <c r="AU409" i="13"/>
  <c r="AV409" i="13"/>
  <c r="AW409" i="13"/>
  <c r="AX409" i="13"/>
  <c r="AY409" i="13"/>
  <c r="AT410" i="13"/>
  <c r="AU410" i="13"/>
  <c r="AV410" i="13"/>
  <c r="AW410" i="13"/>
  <c r="AX410" i="13"/>
  <c r="AY410" i="13"/>
  <c r="AT411" i="13"/>
  <c r="AU411" i="13"/>
  <c r="AV411" i="13"/>
  <c r="AW411" i="13"/>
  <c r="AX411" i="13"/>
  <c r="AY411" i="13"/>
  <c r="AT412" i="13"/>
  <c r="AU412" i="13"/>
  <c r="AV412" i="13"/>
  <c r="AW412" i="13"/>
  <c r="AX412" i="13"/>
  <c r="AY412" i="13"/>
  <c r="AT413" i="13"/>
  <c r="AU413" i="13"/>
  <c r="AV413" i="13"/>
  <c r="AW413" i="13"/>
  <c r="AX413" i="13"/>
  <c r="AY413" i="13"/>
  <c r="AT414" i="13"/>
  <c r="AU414" i="13"/>
  <c r="AV414" i="13"/>
  <c r="AW414" i="13"/>
  <c r="AX414" i="13"/>
  <c r="AY414" i="13"/>
  <c r="AT415" i="13"/>
  <c r="AU415" i="13"/>
  <c r="AV415" i="13"/>
  <c r="AW415" i="13"/>
  <c r="AX415" i="13"/>
  <c r="AY415" i="13"/>
  <c r="AT416" i="13"/>
  <c r="AU416" i="13"/>
  <c r="AV416" i="13"/>
  <c r="AW416" i="13"/>
  <c r="AX416" i="13"/>
  <c r="AY416" i="13"/>
  <c r="AT417" i="13"/>
  <c r="AU417" i="13"/>
  <c r="AV417" i="13"/>
  <c r="AW417" i="13"/>
  <c r="AX417" i="13"/>
  <c r="AY417" i="13"/>
  <c r="AT418" i="13"/>
  <c r="AU418" i="13"/>
  <c r="AV418" i="13"/>
  <c r="AW418" i="13"/>
  <c r="AX418" i="13"/>
  <c r="AY418" i="13"/>
  <c r="AT419" i="13"/>
  <c r="AU419" i="13"/>
  <c r="AV419" i="13"/>
  <c r="AW419" i="13"/>
  <c r="AX419" i="13"/>
  <c r="AY419" i="13"/>
  <c r="AT420" i="13"/>
  <c r="AU420" i="13"/>
  <c r="AV420" i="13"/>
  <c r="AW420" i="13"/>
  <c r="AX420" i="13"/>
  <c r="AY420" i="13"/>
  <c r="AT421" i="13"/>
  <c r="AU421" i="13"/>
  <c r="AV421" i="13"/>
  <c r="AW421" i="13"/>
  <c r="AX421" i="13"/>
  <c r="AY421" i="13"/>
  <c r="AT422" i="13"/>
  <c r="AU422" i="13"/>
  <c r="AV422" i="13"/>
  <c r="AW422" i="13"/>
  <c r="AX422" i="13"/>
  <c r="AY422" i="13"/>
  <c r="AT423" i="13"/>
  <c r="AU423" i="13"/>
  <c r="AV423" i="13"/>
  <c r="AW423" i="13"/>
  <c r="AX423" i="13"/>
  <c r="AY423" i="13"/>
  <c r="AT424" i="13"/>
  <c r="AU424" i="13"/>
  <c r="AV424" i="13"/>
  <c r="AW424" i="13"/>
  <c r="AX424" i="13"/>
  <c r="AY424" i="13"/>
  <c r="AT425" i="13"/>
  <c r="AU425" i="13"/>
  <c r="AV425" i="13"/>
  <c r="AW425" i="13"/>
  <c r="AX425" i="13"/>
  <c r="AY425" i="13"/>
  <c r="AT426" i="13"/>
  <c r="AU426" i="13"/>
  <c r="AV426" i="13"/>
  <c r="AW426" i="13"/>
  <c r="AX426" i="13"/>
  <c r="AY426" i="13"/>
  <c r="AT427" i="13"/>
  <c r="AU427" i="13"/>
  <c r="AV427" i="13"/>
  <c r="AW427" i="13"/>
  <c r="AX427" i="13"/>
  <c r="AY427" i="13"/>
  <c r="AT428" i="13"/>
  <c r="AU428" i="13"/>
  <c r="AV428" i="13"/>
  <c r="AW428" i="13"/>
  <c r="AX428" i="13"/>
  <c r="AY428" i="13"/>
  <c r="AT429" i="13"/>
  <c r="AU429" i="13"/>
  <c r="AV429" i="13"/>
  <c r="AW429" i="13"/>
  <c r="AX429" i="13"/>
  <c r="AY429" i="13"/>
  <c r="AT430" i="13"/>
  <c r="AU430" i="13"/>
  <c r="AV430" i="13"/>
  <c r="AW430" i="13"/>
  <c r="AX430" i="13"/>
  <c r="AY430" i="13"/>
  <c r="AT431" i="13"/>
  <c r="AU431" i="13"/>
  <c r="AV431" i="13"/>
  <c r="AW431" i="13"/>
  <c r="AX431" i="13"/>
  <c r="AY431" i="13"/>
  <c r="AT432" i="13"/>
  <c r="AU432" i="13"/>
  <c r="AV432" i="13"/>
  <c r="AW432" i="13"/>
  <c r="AX432" i="13"/>
  <c r="AY432" i="13"/>
  <c r="AT433" i="13"/>
  <c r="AU433" i="13"/>
  <c r="AV433" i="13"/>
  <c r="AW433" i="13"/>
  <c r="AX433" i="13"/>
  <c r="AY433" i="13"/>
  <c r="AT434" i="13"/>
  <c r="AU434" i="13"/>
  <c r="AV434" i="13"/>
  <c r="AW434" i="13"/>
  <c r="AX434" i="13"/>
  <c r="AY434" i="13"/>
  <c r="AT435" i="13"/>
  <c r="AU435" i="13"/>
  <c r="AV435" i="13"/>
  <c r="AW435" i="13"/>
  <c r="AX435" i="13"/>
  <c r="AY435" i="13"/>
  <c r="AT436" i="13"/>
  <c r="AU436" i="13"/>
  <c r="AV436" i="13"/>
  <c r="AW436" i="13"/>
  <c r="AX436" i="13"/>
  <c r="AY436" i="13"/>
  <c r="AT437" i="13"/>
  <c r="AU437" i="13"/>
  <c r="AV437" i="13"/>
  <c r="AW437" i="13"/>
  <c r="AX437" i="13"/>
  <c r="AY437" i="13"/>
  <c r="AT438" i="13"/>
  <c r="AU438" i="13"/>
  <c r="AV438" i="13"/>
  <c r="AW438" i="13"/>
  <c r="AX438" i="13"/>
  <c r="AY438" i="13"/>
  <c r="AT439" i="13"/>
  <c r="AU439" i="13"/>
  <c r="AV439" i="13"/>
  <c r="AW439" i="13"/>
  <c r="AX439" i="13"/>
  <c r="AY439" i="13"/>
  <c r="AT440" i="13"/>
  <c r="AU440" i="13"/>
  <c r="AV440" i="13"/>
  <c r="AW440" i="13"/>
  <c r="AX440" i="13"/>
  <c r="AY440" i="13"/>
  <c r="AT441" i="13"/>
  <c r="AU441" i="13"/>
  <c r="AV441" i="13"/>
  <c r="AW441" i="13"/>
  <c r="AX441" i="13"/>
  <c r="AY441" i="13"/>
  <c r="AT442" i="13"/>
  <c r="AU442" i="13"/>
  <c r="AV442" i="13"/>
  <c r="AW442" i="13"/>
  <c r="AX442" i="13"/>
  <c r="AY442" i="13"/>
  <c r="AT443" i="13"/>
  <c r="AU443" i="13"/>
  <c r="AV443" i="13"/>
  <c r="AW443" i="13"/>
  <c r="AX443" i="13"/>
  <c r="AY443" i="13"/>
  <c r="AT444" i="13"/>
  <c r="AU444" i="13"/>
  <c r="AV444" i="13"/>
  <c r="AW444" i="13"/>
  <c r="AX444" i="13"/>
  <c r="AY444" i="13"/>
  <c r="AT445" i="13"/>
  <c r="AU445" i="13"/>
  <c r="AV445" i="13"/>
  <c r="AW445" i="13"/>
  <c r="AX445" i="13"/>
  <c r="AY445" i="13"/>
  <c r="AT446" i="13"/>
  <c r="AU446" i="13"/>
  <c r="AV446" i="13"/>
  <c r="AW446" i="13"/>
  <c r="AX446" i="13"/>
  <c r="AY446" i="13"/>
  <c r="AT447" i="13"/>
  <c r="AU447" i="13"/>
  <c r="AV447" i="13"/>
  <c r="AW447" i="13"/>
  <c r="AX447" i="13"/>
  <c r="AY447" i="13"/>
  <c r="AT448" i="13"/>
  <c r="AU448" i="13"/>
  <c r="AV448" i="13"/>
  <c r="AW448" i="13"/>
  <c r="AX448" i="13"/>
  <c r="AY448" i="13"/>
  <c r="AT449" i="13"/>
  <c r="AU449" i="13"/>
  <c r="AV449" i="13"/>
  <c r="AW449" i="13"/>
  <c r="AX449" i="13"/>
  <c r="AY449" i="13"/>
  <c r="AT450" i="13"/>
  <c r="AU450" i="13"/>
  <c r="AV450" i="13"/>
  <c r="AW450" i="13"/>
  <c r="AX450" i="13"/>
  <c r="AY450" i="13"/>
  <c r="AT451" i="13"/>
  <c r="AU451" i="13"/>
  <c r="AV451" i="13"/>
  <c r="AW451" i="13"/>
  <c r="AX451" i="13"/>
  <c r="AY451" i="13"/>
  <c r="AT452" i="13"/>
  <c r="AU452" i="13"/>
  <c r="AV452" i="13"/>
  <c r="AW452" i="13"/>
  <c r="AX452" i="13"/>
  <c r="AY452" i="13"/>
  <c r="AT453" i="13"/>
  <c r="AU453" i="13"/>
  <c r="AV453" i="13"/>
  <c r="AW453" i="13"/>
  <c r="AX453" i="13"/>
  <c r="AY453" i="13"/>
  <c r="AT454" i="13"/>
  <c r="AU454" i="13"/>
  <c r="AV454" i="13"/>
  <c r="AW454" i="13"/>
  <c r="AX454" i="13"/>
  <c r="AY454" i="13"/>
  <c r="AT455" i="13"/>
  <c r="AU455" i="13"/>
  <c r="AV455" i="13"/>
  <c r="AW455" i="13"/>
  <c r="AX455" i="13"/>
  <c r="AY455" i="13"/>
  <c r="AT456" i="13"/>
  <c r="AU456" i="13"/>
  <c r="AV456" i="13"/>
  <c r="AW456" i="13"/>
  <c r="AX456" i="13"/>
  <c r="AY456" i="13"/>
  <c r="AT457" i="13"/>
  <c r="AU457" i="13"/>
  <c r="AV457" i="13"/>
  <c r="AW457" i="13"/>
  <c r="AX457" i="13"/>
  <c r="AY457" i="13"/>
  <c r="AT458" i="13"/>
  <c r="AU458" i="13"/>
  <c r="AV458" i="13"/>
  <c r="AW458" i="13"/>
  <c r="AX458" i="13"/>
  <c r="AY458" i="13"/>
  <c r="AT459" i="13"/>
  <c r="AU459" i="13"/>
  <c r="AV459" i="13"/>
  <c r="AW459" i="13"/>
  <c r="AX459" i="13"/>
  <c r="AY459" i="13"/>
  <c r="AT460" i="13"/>
  <c r="AU460" i="13"/>
  <c r="AV460" i="13"/>
  <c r="AW460" i="13"/>
  <c r="AX460" i="13"/>
  <c r="AY460" i="13"/>
  <c r="AT461" i="13"/>
  <c r="AU461" i="13"/>
  <c r="AV461" i="13"/>
  <c r="AW461" i="13"/>
  <c r="AX461" i="13"/>
  <c r="AY461" i="13"/>
  <c r="AT462" i="13"/>
  <c r="AU462" i="13"/>
  <c r="AV462" i="13"/>
  <c r="AW462" i="13"/>
  <c r="AX462" i="13"/>
  <c r="AY462" i="13"/>
  <c r="AT463" i="13"/>
  <c r="AU463" i="13"/>
  <c r="AV463" i="13"/>
  <c r="AW463" i="13"/>
  <c r="AX463" i="13"/>
  <c r="AY463" i="13"/>
  <c r="AT464" i="13"/>
  <c r="AU464" i="13"/>
  <c r="AV464" i="13"/>
  <c r="AW464" i="13"/>
  <c r="AX464" i="13"/>
  <c r="AY464" i="13"/>
  <c r="AT465" i="13"/>
  <c r="AU465" i="13"/>
  <c r="AV465" i="13"/>
  <c r="AW465" i="13"/>
  <c r="AX465" i="13"/>
  <c r="AY465" i="13"/>
  <c r="AT466" i="13"/>
  <c r="AU466" i="13"/>
  <c r="AV466" i="13"/>
  <c r="AW466" i="13"/>
  <c r="AX466" i="13"/>
  <c r="AY466" i="13"/>
  <c r="AT467" i="13"/>
  <c r="AU467" i="13"/>
  <c r="AV467" i="13"/>
  <c r="AW467" i="13"/>
  <c r="AX467" i="13"/>
  <c r="AY467" i="13"/>
  <c r="AT468" i="13"/>
  <c r="AU468" i="13"/>
  <c r="AV468" i="13"/>
  <c r="AW468" i="13"/>
  <c r="AX468" i="13"/>
  <c r="AY468" i="13"/>
  <c r="AT469" i="13"/>
  <c r="AU469" i="13"/>
  <c r="AV469" i="13"/>
  <c r="AW469" i="13"/>
  <c r="AX469" i="13"/>
  <c r="AY469" i="13"/>
  <c r="AT470" i="13"/>
  <c r="AU470" i="13"/>
  <c r="AV470" i="13"/>
  <c r="AW470" i="13"/>
  <c r="AX470" i="13"/>
  <c r="AY470" i="13"/>
  <c r="AT471" i="13"/>
  <c r="AU471" i="13"/>
  <c r="AV471" i="13"/>
  <c r="AW471" i="13"/>
  <c r="AX471" i="13"/>
  <c r="AY471" i="13"/>
  <c r="AT472" i="13"/>
  <c r="AU472" i="13"/>
  <c r="AV472" i="13"/>
  <c r="AW472" i="13"/>
  <c r="AX472" i="13"/>
  <c r="AY472" i="13"/>
  <c r="AT473" i="13"/>
  <c r="AU473" i="13"/>
  <c r="AV473" i="13"/>
  <c r="AW473" i="13"/>
  <c r="AX473" i="13"/>
  <c r="AY473" i="13"/>
  <c r="AT474" i="13"/>
  <c r="AU474" i="13"/>
  <c r="AV474" i="13"/>
  <c r="AW474" i="13"/>
  <c r="AX474" i="13"/>
  <c r="AY474" i="13"/>
  <c r="AT475" i="13"/>
  <c r="AU475" i="13"/>
  <c r="AV475" i="13"/>
  <c r="AW475" i="13"/>
  <c r="AX475" i="13"/>
  <c r="AY475" i="13"/>
  <c r="AT476" i="13"/>
  <c r="AU476" i="13"/>
  <c r="AV476" i="13"/>
  <c r="AW476" i="13"/>
  <c r="AX476" i="13"/>
  <c r="AY476" i="13"/>
  <c r="AT477" i="13"/>
  <c r="AU477" i="13"/>
  <c r="AV477" i="13"/>
  <c r="AW477" i="13"/>
  <c r="AX477" i="13"/>
  <c r="AY477" i="13"/>
  <c r="AT478" i="13"/>
  <c r="AU478" i="13"/>
  <c r="AV478" i="13"/>
  <c r="AW478" i="13"/>
  <c r="AX478" i="13"/>
  <c r="AY478" i="13"/>
  <c r="AT479" i="13"/>
  <c r="AU479" i="13"/>
  <c r="AV479" i="13"/>
  <c r="AW479" i="13"/>
  <c r="AX479" i="13"/>
  <c r="AY479" i="13"/>
  <c r="AT480" i="13"/>
  <c r="AU480" i="13"/>
  <c r="AV480" i="13"/>
  <c r="AW480" i="13"/>
  <c r="AX480" i="13"/>
  <c r="AY480" i="13"/>
  <c r="AT481" i="13"/>
  <c r="AU481" i="13"/>
  <c r="AV481" i="13"/>
  <c r="AW481" i="13"/>
  <c r="AX481" i="13"/>
  <c r="AY481" i="13"/>
  <c r="AT482" i="13"/>
  <c r="AU482" i="13"/>
  <c r="AV482" i="13"/>
  <c r="AW482" i="13"/>
  <c r="AX482" i="13"/>
  <c r="AY482" i="13"/>
  <c r="AT483" i="13"/>
  <c r="AU483" i="13"/>
  <c r="AV483" i="13"/>
  <c r="AW483" i="13"/>
  <c r="AX483" i="13"/>
  <c r="AY483" i="13"/>
  <c r="AT484" i="13"/>
  <c r="AU484" i="13"/>
  <c r="AV484" i="13"/>
  <c r="AW484" i="13"/>
  <c r="AX484" i="13"/>
  <c r="AY484" i="13"/>
  <c r="AT485" i="13"/>
  <c r="AU485" i="13"/>
  <c r="AV485" i="13"/>
  <c r="AW485" i="13"/>
  <c r="AX485" i="13"/>
  <c r="AY485" i="13"/>
  <c r="AT486" i="13"/>
  <c r="AU486" i="13"/>
  <c r="AV486" i="13"/>
  <c r="AW486" i="13"/>
  <c r="AX486" i="13"/>
  <c r="AY486" i="13"/>
  <c r="AT487" i="13"/>
  <c r="AU487" i="13"/>
  <c r="AV487" i="13"/>
  <c r="AW487" i="13"/>
  <c r="AX487" i="13"/>
  <c r="AY487" i="13"/>
  <c r="AT488" i="13"/>
  <c r="AU488" i="13"/>
  <c r="AV488" i="13"/>
  <c r="AW488" i="13"/>
  <c r="AX488" i="13"/>
  <c r="AY488" i="13"/>
  <c r="AT489" i="13"/>
  <c r="AU489" i="13"/>
  <c r="AV489" i="13"/>
  <c r="AW489" i="13"/>
  <c r="AX489" i="13"/>
  <c r="AY489" i="13"/>
  <c r="AT490" i="13"/>
  <c r="AU490" i="13"/>
  <c r="AV490" i="13"/>
  <c r="AW490" i="13"/>
  <c r="AX490" i="13"/>
  <c r="AY490" i="13"/>
  <c r="AT491" i="13"/>
  <c r="AU491" i="13"/>
  <c r="AV491" i="13"/>
  <c r="AW491" i="13"/>
  <c r="AX491" i="13"/>
  <c r="AY491" i="13"/>
  <c r="AT492" i="13"/>
  <c r="AU492" i="13"/>
  <c r="AV492" i="13"/>
  <c r="AW492" i="13"/>
  <c r="AX492" i="13"/>
  <c r="AY492" i="13"/>
  <c r="AT493" i="13"/>
  <c r="AU493" i="13"/>
  <c r="AV493" i="13"/>
  <c r="AW493" i="13"/>
  <c r="AX493" i="13"/>
  <c r="AY493" i="13"/>
  <c r="AT494" i="13"/>
  <c r="AU494" i="13"/>
  <c r="AV494" i="13"/>
  <c r="AW494" i="13"/>
  <c r="AX494" i="13"/>
  <c r="AY494" i="13"/>
  <c r="AT495" i="13"/>
  <c r="AU495" i="13"/>
  <c r="AV495" i="13"/>
  <c r="AW495" i="13"/>
  <c r="AX495" i="13"/>
  <c r="AY495" i="13"/>
  <c r="AT496" i="13"/>
  <c r="AU496" i="13"/>
  <c r="AV496" i="13"/>
  <c r="AW496" i="13"/>
  <c r="AX496" i="13"/>
  <c r="AY496" i="13"/>
  <c r="AT497" i="13"/>
  <c r="AU497" i="13"/>
  <c r="AV497" i="13"/>
  <c r="AW497" i="13"/>
  <c r="AX497" i="13"/>
  <c r="AY497" i="13"/>
  <c r="AT498" i="13"/>
  <c r="AU498" i="13"/>
  <c r="AV498" i="13"/>
  <c r="AW498" i="13"/>
  <c r="AX498" i="13"/>
  <c r="AY498" i="13"/>
  <c r="AT499" i="13"/>
  <c r="AU499" i="13"/>
  <c r="AV499" i="13"/>
  <c r="AW499" i="13"/>
  <c r="AX499" i="13"/>
  <c r="AY499" i="13"/>
  <c r="AT500" i="13"/>
  <c r="AU500" i="13"/>
  <c r="AV500" i="13"/>
  <c r="AW500" i="13"/>
  <c r="AX500" i="13"/>
  <c r="AY500" i="13"/>
  <c r="AT501" i="13"/>
  <c r="AU501" i="13"/>
  <c r="AV501" i="13"/>
  <c r="AW501" i="13"/>
  <c r="AX501" i="13"/>
  <c r="AY501" i="13"/>
  <c r="AT502" i="13"/>
  <c r="AU502" i="13"/>
  <c r="AV502" i="13"/>
  <c r="AW502" i="13"/>
  <c r="AX502" i="13"/>
  <c r="AY502" i="13"/>
  <c r="AT503" i="13"/>
  <c r="AU503" i="13"/>
  <c r="AV503" i="13"/>
  <c r="AW503" i="13"/>
  <c r="AX503" i="13"/>
  <c r="AY503" i="13"/>
  <c r="AT504" i="13"/>
  <c r="AU504" i="13"/>
  <c r="AV504" i="13"/>
  <c r="AW504" i="13"/>
  <c r="AX504" i="13"/>
  <c r="AY504" i="13"/>
  <c r="AT505" i="13"/>
  <c r="AU505" i="13"/>
  <c r="AV505" i="13"/>
  <c r="AW505" i="13"/>
  <c r="AX505" i="13"/>
  <c r="AY505" i="13"/>
  <c r="AT506" i="13"/>
  <c r="AU506" i="13"/>
  <c r="AV506" i="13"/>
  <c r="AW506" i="13"/>
  <c r="AX506" i="13"/>
  <c r="AY506" i="13"/>
  <c r="AT507" i="13"/>
  <c r="AU507" i="13"/>
  <c r="AV507" i="13"/>
  <c r="AW507" i="13"/>
  <c r="AX507" i="13"/>
  <c r="AY507" i="13"/>
  <c r="AT508" i="13"/>
  <c r="AU508" i="13"/>
  <c r="AV508" i="13"/>
  <c r="AW508" i="13"/>
  <c r="AX508" i="13"/>
  <c r="AY508" i="13"/>
  <c r="AT509" i="13"/>
  <c r="AU509" i="13"/>
  <c r="AV509" i="13"/>
  <c r="AW509" i="13"/>
  <c r="AX509" i="13"/>
  <c r="AY509" i="13"/>
  <c r="AT510" i="13"/>
  <c r="AU510" i="13"/>
  <c r="AV510" i="13"/>
  <c r="AW510" i="13"/>
  <c r="AX510" i="13"/>
  <c r="AY510" i="13"/>
  <c r="AT511" i="13"/>
  <c r="AU511" i="13"/>
  <c r="AV511" i="13"/>
  <c r="AW511" i="13"/>
  <c r="AX511" i="13"/>
  <c r="AY511" i="13"/>
  <c r="AT512" i="13"/>
  <c r="AU512" i="13"/>
  <c r="AV512" i="13"/>
  <c r="AW512" i="13"/>
  <c r="AX512" i="13"/>
  <c r="AY512" i="13"/>
  <c r="AT513" i="13"/>
  <c r="AU513" i="13"/>
  <c r="AV513" i="13"/>
  <c r="AW513" i="13"/>
  <c r="AX513" i="13"/>
  <c r="AY513" i="13"/>
  <c r="AT514" i="13"/>
  <c r="AU514" i="13"/>
  <c r="AV514" i="13"/>
  <c r="AW514" i="13"/>
  <c r="AX514" i="13"/>
  <c r="AY514" i="13"/>
  <c r="AT515" i="13"/>
  <c r="AU515" i="13"/>
  <c r="AV515" i="13"/>
  <c r="AW515" i="13"/>
  <c r="AX515" i="13"/>
  <c r="AY515" i="13"/>
  <c r="AT516" i="13"/>
  <c r="AU516" i="13"/>
  <c r="AV516" i="13"/>
  <c r="AW516" i="13"/>
  <c r="AX516" i="13"/>
  <c r="AY516" i="13"/>
  <c r="AT517" i="13"/>
  <c r="AU517" i="13"/>
  <c r="AV517" i="13"/>
  <c r="AW517" i="13"/>
  <c r="AX517" i="13"/>
  <c r="AY517" i="13"/>
  <c r="AT518" i="13"/>
  <c r="AU518" i="13"/>
  <c r="AV518" i="13"/>
  <c r="AW518" i="13"/>
  <c r="AX518" i="13"/>
  <c r="AY518" i="13"/>
  <c r="AT519" i="13"/>
  <c r="AU519" i="13"/>
  <c r="AV519" i="13"/>
  <c r="AW519" i="13"/>
  <c r="AX519" i="13"/>
  <c r="AY519" i="13"/>
  <c r="AT520" i="13"/>
  <c r="AU520" i="13"/>
  <c r="AV520" i="13"/>
  <c r="AW520" i="13"/>
  <c r="AX520" i="13"/>
  <c r="AY520" i="13"/>
  <c r="AT521" i="13"/>
  <c r="AU521" i="13"/>
  <c r="AV521" i="13"/>
  <c r="AW521" i="13"/>
  <c r="AX521" i="13"/>
  <c r="AY521" i="13"/>
  <c r="AT522" i="13"/>
  <c r="AU522" i="13"/>
  <c r="AV522" i="13"/>
  <c r="AW522" i="13"/>
  <c r="AX522" i="13"/>
  <c r="AY522" i="13"/>
  <c r="AT523" i="13"/>
  <c r="AU523" i="13"/>
  <c r="AV523" i="13"/>
  <c r="AW523" i="13"/>
  <c r="AX523" i="13"/>
  <c r="AY523" i="13"/>
  <c r="AT524" i="13"/>
  <c r="AU524" i="13"/>
  <c r="AV524" i="13"/>
  <c r="AW524" i="13"/>
  <c r="AX524" i="13"/>
  <c r="AY524" i="13"/>
  <c r="AT525" i="13"/>
  <c r="AU525" i="13"/>
  <c r="AV525" i="13"/>
  <c r="AW525" i="13"/>
  <c r="AX525" i="13"/>
  <c r="AY525" i="13"/>
  <c r="AT526" i="13"/>
  <c r="AU526" i="13"/>
  <c r="AV526" i="13"/>
  <c r="AW526" i="13"/>
  <c r="AX526" i="13"/>
  <c r="AY526" i="13"/>
  <c r="AT527" i="13"/>
  <c r="AU527" i="13"/>
  <c r="AV527" i="13"/>
  <c r="AW527" i="13"/>
  <c r="AX527" i="13"/>
  <c r="AY527" i="13"/>
  <c r="AT528" i="13"/>
  <c r="AU528" i="13"/>
  <c r="AV528" i="13"/>
  <c r="AW528" i="13"/>
  <c r="AX528" i="13"/>
  <c r="AY528" i="13"/>
  <c r="AT529" i="13"/>
  <c r="AU529" i="13"/>
  <c r="AV529" i="13"/>
  <c r="AW529" i="13"/>
  <c r="AX529" i="13"/>
  <c r="AY529" i="13"/>
  <c r="AT530" i="13"/>
  <c r="AU530" i="13"/>
  <c r="AV530" i="13"/>
  <c r="AW530" i="13"/>
  <c r="AX530" i="13"/>
  <c r="AY530" i="13"/>
  <c r="AT531" i="13"/>
  <c r="AU531" i="13"/>
  <c r="AV531" i="13"/>
  <c r="AW531" i="13"/>
  <c r="AX531" i="13"/>
  <c r="AY531" i="13"/>
  <c r="AT532" i="13"/>
  <c r="AU532" i="13"/>
  <c r="AV532" i="13"/>
  <c r="AW532" i="13"/>
  <c r="AX532" i="13"/>
  <c r="AY532" i="13"/>
  <c r="AT533" i="13"/>
  <c r="AU533" i="13"/>
  <c r="AV533" i="13"/>
  <c r="AW533" i="13"/>
  <c r="AX533" i="13"/>
  <c r="AY533" i="13"/>
  <c r="AT534" i="13"/>
  <c r="AU534" i="13"/>
  <c r="AV534" i="13"/>
  <c r="AW534" i="13"/>
  <c r="AX534" i="13"/>
  <c r="AY534" i="13"/>
  <c r="AT535" i="13"/>
  <c r="AU535" i="13"/>
  <c r="AV535" i="13"/>
  <c r="AW535" i="13"/>
  <c r="AX535" i="13"/>
  <c r="AY535" i="13"/>
  <c r="AT536" i="13"/>
  <c r="AU536" i="13"/>
  <c r="AV536" i="13"/>
  <c r="AW536" i="13"/>
  <c r="AX536" i="13"/>
  <c r="AY536" i="13"/>
  <c r="AT537" i="13"/>
  <c r="AU537" i="13"/>
  <c r="AV537" i="13"/>
  <c r="AW537" i="13"/>
  <c r="AX537" i="13"/>
  <c r="AY537" i="13"/>
  <c r="AT538" i="13"/>
  <c r="AU538" i="13"/>
  <c r="AV538" i="13"/>
  <c r="AW538" i="13"/>
  <c r="AX538" i="13"/>
  <c r="AY538" i="13"/>
  <c r="AT539" i="13"/>
  <c r="AU539" i="13"/>
  <c r="AV539" i="13"/>
  <c r="AW539" i="13"/>
  <c r="AX539" i="13"/>
  <c r="AY539" i="13"/>
  <c r="AT540" i="13"/>
  <c r="AU540" i="13"/>
  <c r="AV540" i="13"/>
  <c r="AW540" i="13"/>
  <c r="AX540" i="13"/>
  <c r="AY540" i="13"/>
  <c r="AT541" i="13"/>
  <c r="AU541" i="13"/>
  <c r="AV541" i="13"/>
  <c r="AW541" i="13"/>
  <c r="AX541" i="13"/>
  <c r="AY541" i="13"/>
  <c r="AT542" i="13"/>
  <c r="AU542" i="13"/>
  <c r="AV542" i="13"/>
  <c r="AW542" i="13"/>
  <c r="AX542" i="13"/>
  <c r="AY542" i="13"/>
  <c r="AT543" i="13"/>
  <c r="AU543" i="13"/>
  <c r="AV543" i="13"/>
  <c r="AW543" i="13"/>
  <c r="AX543" i="13"/>
  <c r="AY543" i="13"/>
  <c r="AT544" i="13"/>
  <c r="AU544" i="13"/>
  <c r="AV544" i="13"/>
  <c r="AW544" i="13"/>
  <c r="AX544" i="13"/>
  <c r="AY544" i="13"/>
  <c r="AT545" i="13"/>
  <c r="AU545" i="13"/>
  <c r="AV545" i="13"/>
  <c r="AW545" i="13"/>
  <c r="AX545" i="13"/>
  <c r="AY545" i="13"/>
  <c r="AT546" i="13"/>
  <c r="AU546" i="13"/>
  <c r="AV546" i="13"/>
  <c r="AW546" i="13"/>
  <c r="AX546" i="13"/>
  <c r="AY546" i="13"/>
  <c r="AT547" i="13"/>
  <c r="AU547" i="13"/>
  <c r="AV547" i="13"/>
  <c r="AW547" i="13"/>
  <c r="AX547" i="13"/>
  <c r="AY547" i="13"/>
  <c r="AT548" i="13"/>
  <c r="AU548" i="13"/>
  <c r="AV548" i="13"/>
  <c r="AW548" i="13"/>
  <c r="AX548" i="13"/>
  <c r="AY548" i="13"/>
  <c r="AT549" i="13"/>
  <c r="AU549" i="13"/>
  <c r="AV549" i="13"/>
  <c r="AW549" i="13"/>
  <c r="AX549" i="13"/>
  <c r="AY549" i="13"/>
  <c r="AT550" i="13"/>
  <c r="AU550" i="13"/>
  <c r="AV550" i="13"/>
  <c r="AW550" i="13"/>
  <c r="AX550" i="13"/>
  <c r="AY550" i="13"/>
  <c r="AT551" i="13"/>
  <c r="AU551" i="13"/>
  <c r="AV551" i="13"/>
  <c r="AW551" i="13"/>
  <c r="AX551" i="13"/>
  <c r="AY551" i="13"/>
  <c r="AT552" i="13"/>
  <c r="AU552" i="13"/>
  <c r="AV552" i="13"/>
  <c r="AW552" i="13"/>
  <c r="AX552" i="13"/>
  <c r="AY552" i="13"/>
  <c r="AT553" i="13"/>
  <c r="AU553" i="13"/>
  <c r="AV553" i="13"/>
  <c r="AW553" i="13"/>
  <c r="AX553" i="13"/>
  <c r="AY553" i="13"/>
  <c r="AT554" i="13"/>
  <c r="AU554" i="13"/>
  <c r="AV554" i="13"/>
  <c r="AW554" i="13"/>
  <c r="AX554" i="13"/>
  <c r="AY554" i="13"/>
  <c r="AT555" i="13"/>
  <c r="AU555" i="13"/>
  <c r="AV555" i="13"/>
  <c r="AW555" i="13"/>
  <c r="AX555" i="13"/>
  <c r="AY555" i="13"/>
  <c r="AT556" i="13"/>
  <c r="AU556" i="13"/>
  <c r="AV556" i="13"/>
  <c r="AW556" i="13"/>
  <c r="AX556" i="13"/>
  <c r="AY556" i="13"/>
  <c r="AT557" i="13"/>
  <c r="AU557" i="13"/>
  <c r="AV557" i="13"/>
  <c r="AW557" i="13"/>
  <c r="AX557" i="13"/>
  <c r="AY557" i="13"/>
  <c r="AT558" i="13"/>
  <c r="AU558" i="13"/>
  <c r="AV558" i="13"/>
  <c r="AW558" i="13"/>
  <c r="AX558" i="13"/>
  <c r="AY558" i="13"/>
  <c r="AT559" i="13"/>
  <c r="AU559" i="13"/>
  <c r="AV559" i="13"/>
  <c r="AW559" i="13"/>
  <c r="AX559" i="13"/>
  <c r="AY559" i="13"/>
  <c r="AT560" i="13"/>
  <c r="AU560" i="13"/>
  <c r="AV560" i="13"/>
  <c r="AW560" i="13"/>
  <c r="AX560" i="13"/>
  <c r="AY560" i="13"/>
  <c r="AT561" i="13"/>
  <c r="AU561" i="13"/>
  <c r="AV561" i="13"/>
  <c r="AW561" i="13"/>
  <c r="AX561" i="13"/>
  <c r="AY561" i="13"/>
  <c r="AT562" i="13"/>
  <c r="AU562" i="13"/>
  <c r="AV562" i="13"/>
  <c r="AW562" i="13"/>
  <c r="AX562" i="13"/>
  <c r="AY562" i="13"/>
  <c r="AT563" i="13"/>
  <c r="AU563" i="13"/>
  <c r="AV563" i="13"/>
  <c r="AW563" i="13"/>
  <c r="AX563" i="13"/>
  <c r="AY563" i="13"/>
  <c r="AT564" i="13"/>
  <c r="AU564" i="13"/>
  <c r="AV564" i="13"/>
  <c r="AW564" i="13"/>
  <c r="AX564" i="13"/>
  <c r="AY564" i="13"/>
  <c r="AT565" i="13"/>
  <c r="AU565" i="13"/>
  <c r="AV565" i="13"/>
  <c r="AW565" i="13"/>
  <c r="AX565" i="13"/>
  <c r="AY565" i="13"/>
  <c r="AT566" i="13"/>
  <c r="AU566" i="13"/>
  <c r="AV566" i="13"/>
  <c r="AW566" i="13"/>
  <c r="AX566" i="13"/>
  <c r="AY566" i="13"/>
  <c r="AT567" i="13"/>
  <c r="AU567" i="13"/>
  <c r="AV567" i="13"/>
  <c r="AW567" i="13"/>
  <c r="AX567" i="13"/>
  <c r="AY567" i="13"/>
  <c r="AT568" i="13"/>
  <c r="AU568" i="13"/>
  <c r="AV568" i="13"/>
  <c r="AW568" i="13"/>
  <c r="AX568" i="13"/>
  <c r="AY568" i="13"/>
  <c r="AT569" i="13"/>
  <c r="AU569" i="13"/>
  <c r="AV569" i="13"/>
  <c r="AW569" i="13"/>
  <c r="AX569" i="13"/>
  <c r="AY569" i="13"/>
  <c r="AT570" i="13"/>
  <c r="AU570" i="13"/>
  <c r="AV570" i="13"/>
  <c r="AW570" i="13"/>
  <c r="AX570" i="13"/>
  <c r="AY570" i="13"/>
  <c r="AT571" i="13"/>
  <c r="AU571" i="13"/>
  <c r="AV571" i="13"/>
  <c r="AW571" i="13"/>
  <c r="AX571" i="13"/>
  <c r="AY571" i="13"/>
  <c r="AT572" i="13"/>
  <c r="AU572" i="13"/>
  <c r="AV572" i="13"/>
  <c r="AW572" i="13"/>
  <c r="AX572" i="13"/>
  <c r="AY572" i="13"/>
  <c r="AT573" i="13"/>
  <c r="AU573" i="13"/>
  <c r="AV573" i="13"/>
  <c r="AW573" i="13"/>
  <c r="AX573" i="13"/>
  <c r="AY573" i="13"/>
  <c r="AT574" i="13"/>
  <c r="AU574" i="13"/>
  <c r="AV574" i="13"/>
  <c r="AW574" i="13"/>
  <c r="AX574" i="13"/>
  <c r="AY574" i="13"/>
  <c r="AT575" i="13"/>
  <c r="AU575" i="13"/>
  <c r="AV575" i="13"/>
  <c r="AW575" i="13"/>
  <c r="AX575" i="13"/>
  <c r="AY575" i="13"/>
  <c r="AT576" i="13"/>
  <c r="AU576" i="13"/>
  <c r="AV576" i="13"/>
  <c r="AW576" i="13"/>
  <c r="AX576" i="13"/>
  <c r="AY576" i="13"/>
  <c r="AT577" i="13"/>
  <c r="AU577" i="13"/>
  <c r="AV577" i="13"/>
  <c r="AW577" i="13"/>
  <c r="AX577" i="13"/>
  <c r="AY577" i="13"/>
  <c r="AT578" i="13"/>
  <c r="AU578" i="13"/>
  <c r="AV578" i="13"/>
  <c r="AW578" i="13"/>
  <c r="AX578" i="13"/>
  <c r="AY578" i="13"/>
  <c r="AT579" i="13"/>
  <c r="AU579" i="13"/>
  <c r="AV579" i="13"/>
  <c r="AW579" i="13"/>
  <c r="AX579" i="13"/>
  <c r="AY579" i="13"/>
  <c r="AT580" i="13"/>
  <c r="AU580" i="13"/>
  <c r="AV580" i="13"/>
  <c r="AW580" i="13"/>
  <c r="AX580" i="13"/>
  <c r="AY580" i="13"/>
  <c r="AT581" i="13"/>
  <c r="AU581" i="13"/>
  <c r="AV581" i="13"/>
  <c r="AW581" i="13"/>
  <c r="AX581" i="13"/>
  <c r="AY581" i="13"/>
  <c r="AT582" i="13"/>
  <c r="AU582" i="13"/>
  <c r="AV582" i="13"/>
  <c r="AW582" i="13"/>
  <c r="AX582" i="13"/>
  <c r="AY582" i="13"/>
  <c r="AT583" i="13"/>
  <c r="AU583" i="13"/>
  <c r="AV583" i="13"/>
  <c r="AW583" i="13"/>
  <c r="AX583" i="13"/>
  <c r="AY583" i="13"/>
  <c r="AT584" i="13"/>
  <c r="AU584" i="13"/>
  <c r="AV584" i="13"/>
  <c r="AW584" i="13"/>
  <c r="AX584" i="13"/>
  <c r="AY584" i="13"/>
  <c r="AT585" i="13"/>
  <c r="AU585" i="13"/>
  <c r="AV585" i="13"/>
  <c r="AW585" i="13"/>
  <c r="AX585" i="13"/>
  <c r="AY585" i="13"/>
  <c r="AT586" i="13"/>
  <c r="AU586" i="13"/>
  <c r="AV586" i="13"/>
  <c r="AW586" i="13"/>
  <c r="AX586" i="13"/>
  <c r="AY586" i="13"/>
  <c r="AT587" i="13"/>
  <c r="AU587" i="13"/>
  <c r="AV587" i="13"/>
  <c r="AW587" i="13"/>
  <c r="AX587" i="13"/>
  <c r="AY587" i="13"/>
  <c r="AT588" i="13"/>
  <c r="AU588" i="13"/>
  <c r="AV588" i="13"/>
  <c r="AW588" i="13"/>
  <c r="AX588" i="13"/>
  <c r="AY588" i="13"/>
  <c r="AT589" i="13"/>
  <c r="AU589" i="13"/>
  <c r="AV589" i="13"/>
  <c r="AW589" i="13"/>
  <c r="AX589" i="13"/>
  <c r="AY589" i="13"/>
  <c r="AT590" i="13"/>
  <c r="AU590" i="13"/>
  <c r="AV590" i="13"/>
  <c r="AW590" i="13"/>
  <c r="AX590" i="13"/>
  <c r="AY590" i="13"/>
  <c r="AT591" i="13"/>
  <c r="AU591" i="13"/>
  <c r="AV591" i="13"/>
  <c r="AW591" i="13"/>
  <c r="AX591" i="13"/>
  <c r="AY591" i="13"/>
  <c r="AT592" i="13"/>
  <c r="AU592" i="13"/>
  <c r="AV592" i="13"/>
  <c r="AW592" i="13"/>
  <c r="AX592" i="13"/>
  <c r="AY592" i="13"/>
  <c r="AT593" i="13"/>
  <c r="AU593" i="13"/>
  <c r="AV593" i="13"/>
  <c r="AW593" i="13"/>
  <c r="AX593" i="13"/>
  <c r="AY593" i="13"/>
  <c r="AT594" i="13"/>
  <c r="AU594" i="13"/>
  <c r="AV594" i="13"/>
  <c r="AW594" i="13"/>
  <c r="AX594" i="13"/>
  <c r="AY594" i="13"/>
  <c r="AT595" i="13"/>
  <c r="AU595" i="13"/>
  <c r="AV595" i="13"/>
  <c r="AW595" i="13"/>
  <c r="AX595" i="13"/>
  <c r="AY595" i="13"/>
  <c r="AT596" i="13"/>
  <c r="AU596" i="13"/>
  <c r="AV596" i="13"/>
  <c r="AW596" i="13"/>
  <c r="AX596" i="13"/>
  <c r="AY596" i="13"/>
  <c r="AT597" i="13"/>
  <c r="AU597" i="13"/>
  <c r="AV597" i="13"/>
  <c r="AW597" i="13"/>
  <c r="AX597" i="13"/>
  <c r="AY597" i="13"/>
  <c r="AT598" i="13"/>
  <c r="AU598" i="13"/>
  <c r="AV598" i="13"/>
  <c r="AW598" i="13"/>
  <c r="AX598" i="13"/>
  <c r="AY598" i="13"/>
  <c r="AT599" i="13"/>
  <c r="AU599" i="13"/>
  <c r="AV599" i="13"/>
  <c r="AW599" i="13"/>
  <c r="AX599" i="13"/>
  <c r="AY599" i="13"/>
  <c r="AT600" i="13"/>
  <c r="AU600" i="13"/>
  <c r="AV600" i="13"/>
  <c r="AW600" i="13"/>
  <c r="AX600" i="13"/>
  <c r="AY600" i="13"/>
  <c r="AT601" i="13"/>
  <c r="AU601" i="13"/>
  <c r="AV601" i="13"/>
  <c r="AW601" i="13"/>
  <c r="AX601" i="13"/>
  <c r="AY601" i="13"/>
  <c r="AT602" i="13"/>
  <c r="AU602" i="13"/>
  <c r="AV602" i="13"/>
  <c r="AW602" i="13"/>
  <c r="AX602" i="13"/>
  <c r="AY602" i="13"/>
  <c r="AT603" i="13"/>
  <c r="AU603" i="13"/>
  <c r="AV603" i="13"/>
  <c r="AW603" i="13"/>
  <c r="AX603" i="13"/>
  <c r="AY603" i="13"/>
  <c r="AT604" i="13"/>
  <c r="AU604" i="13"/>
  <c r="AV604" i="13"/>
  <c r="AW604" i="13"/>
  <c r="AX604" i="13"/>
  <c r="AY604" i="13"/>
  <c r="AT605" i="13"/>
  <c r="AU605" i="13"/>
  <c r="AV605" i="13"/>
  <c r="AW605" i="13"/>
  <c r="AX605" i="13"/>
  <c r="AY605" i="13"/>
  <c r="AT606" i="13"/>
  <c r="AU606" i="13"/>
  <c r="AV606" i="13"/>
  <c r="AW606" i="13"/>
  <c r="AX606" i="13"/>
  <c r="AY606" i="13"/>
  <c r="AT607" i="13"/>
  <c r="AU607" i="13"/>
  <c r="AV607" i="13"/>
  <c r="AW607" i="13"/>
  <c r="AX607" i="13"/>
  <c r="AY607" i="13"/>
  <c r="AT608" i="13"/>
  <c r="AU608" i="13"/>
  <c r="AV608" i="13"/>
  <c r="AW608" i="13"/>
  <c r="AX608" i="13"/>
  <c r="AY608" i="13"/>
  <c r="AT609" i="13"/>
  <c r="AU609" i="13"/>
  <c r="AV609" i="13"/>
  <c r="AW609" i="13"/>
  <c r="AX609" i="13"/>
  <c r="AY609" i="13"/>
  <c r="AT610" i="13"/>
  <c r="AU610" i="13"/>
  <c r="AV610" i="13"/>
  <c r="AW610" i="13"/>
  <c r="AX610" i="13"/>
  <c r="AY610" i="13"/>
  <c r="AT611" i="13"/>
  <c r="AU611" i="13"/>
  <c r="AV611" i="13"/>
  <c r="AW611" i="13"/>
  <c r="AX611" i="13"/>
  <c r="AY611" i="13"/>
  <c r="AT612" i="13"/>
  <c r="AU612" i="13"/>
  <c r="AV612" i="13"/>
  <c r="AW612" i="13"/>
  <c r="AX612" i="13"/>
  <c r="AY612" i="13"/>
  <c r="AT613" i="13"/>
  <c r="AU613" i="13"/>
  <c r="AV613" i="13"/>
  <c r="AW613" i="13"/>
  <c r="AX613" i="13"/>
  <c r="AY613" i="13"/>
  <c r="AT614" i="13"/>
  <c r="AU614" i="13"/>
  <c r="AV614" i="13"/>
  <c r="AW614" i="13"/>
  <c r="AX614" i="13"/>
  <c r="AY614" i="13"/>
  <c r="AT615" i="13"/>
  <c r="AU615" i="13"/>
  <c r="AV615" i="13"/>
  <c r="AW615" i="13"/>
  <c r="AX615" i="13"/>
  <c r="AY615" i="13"/>
  <c r="AT616" i="13"/>
  <c r="AU616" i="13"/>
  <c r="AV616" i="13"/>
  <c r="AW616" i="13"/>
  <c r="AX616" i="13"/>
  <c r="AY616" i="13"/>
  <c r="AT617" i="13"/>
  <c r="AU617" i="13"/>
  <c r="AV617" i="13"/>
  <c r="AW617" i="13"/>
  <c r="AX617" i="13"/>
  <c r="AY617" i="13"/>
  <c r="AT618" i="13"/>
  <c r="AU618" i="13"/>
  <c r="AV618" i="13"/>
  <c r="AW618" i="13"/>
  <c r="AX618" i="13"/>
  <c r="AY618" i="13"/>
  <c r="AT619" i="13"/>
  <c r="AU619" i="13"/>
  <c r="AV619" i="13"/>
  <c r="AW619" i="13"/>
  <c r="AX619" i="13"/>
  <c r="AY619" i="13"/>
  <c r="AT620" i="13"/>
  <c r="AU620" i="13"/>
  <c r="AV620" i="13"/>
  <c r="AW620" i="13"/>
  <c r="AX620" i="13"/>
  <c r="AY620" i="13"/>
  <c r="AT621" i="13"/>
  <c r="AU621" i="13"/>
  <c r="AV621" i="13"/>
  <c r="AW621" i="13"/>
  <c r="AX621" i="13"/>
  <c r="AY621" i="13"/>
  <c r="AT622" i="13"/>
  <c r="AU622" i="13"/>
  <c r="AV622" i="13"/>
  <c r="AW622" i="13"/>
  <c r="AX622" i="13"/>
  <c r="AY622" i="13"/>
  <c r="AT623" i="13"/>
  <c r="AU623" i="13"/>
  <c r="AV623" i="13"/>
  <c r="AW623" i="13"/>
  <c r="AX623" i="13"/>
  <c r="AY623" i="13"/>
  <c r="AT624" i="13"/>
  <c r="AU624" i="13"/>
  <c r="AV624" i="13"/>
  <c r="AW624" i="13"/>
  <c r="AX624" i="13"/>
  <c r="AY624" i="13"/>
  <c r="AT625" i="13"/>
  <c r="AU625" i="13"/>
  <c r="AV625" i="13"/>
  <c r="AW625" i="13"/>
  <c r="AX625" i="13"/>
  <c r="AY625" i="13"/>
  <c r="AT626" i="13"/>
  <c r="AU626" i="13"/>
  <c r="AV626" i="13"/>
  <c r="AW626" i="13"/>
  <c r="AX626" i="13"/>
  <c r="AY626" i="13"/>
  <c r="AT627" i="13"/>
  <c r="AU627" i="13"/>
  <c r="AV627" i="13"/>
  <c r="AW627" i="13"/>
  <c r="AX627" i="13"/>
  <c r="AY627" i="13"/>
  <c r="AT628" i="13"/>
  <c r="AU628" i="13"/>
  <c r="AV628" i="13"/>
  <c r="AW628" i="13"/>
  <c r="AX628" i="13"/>
  <c r="AY628" i="13"/>
  <c r="AT629" i="13"/>
  <c r="AU629" i="13"/>
  <c r="AV629" i="13"/>
  <c r="AW629" i="13"/>
  <c r="AX629" i="13"/>
  <c r="AY629" i="13"/>
  <c r="AT630" i="13"/>
  <c r="AU630" i="13"/>
  <c r="AV630" i="13"/>
  <c r="AW630" i="13"/>
  <c r="AX630" i="13"/>
  <c r="AY630" i="13"/>
  <c r="AT631" i="13"/>
  <c r="AU631" i="13"/>
  <c r="AV631" i="13"/>
  <c r="AW631" i="13"/>
  <c r="AX631" i="13"/>
  <c r="AY631" i="13"/>
  <c r="AT632" i="13"/>
  <c r="AU632" i="13"/>
  <c r="AV632" i="13"/>
  <c r="AW632" i="13"/>
  <c r="AX632" i="13"/>
  <c r="AY632" i="13"/>
  <c r="AT633" i="13"/>
  <c r="AU633" i="13"/>
  <c r="AV633" i="13"/>
  <c r="AW633" i="13"/>
  <c r="AX633" i="13"/>
  <c r="AY633" i="13"/>
  <c r="AT634" i="13"/>
  <c r="AU634" i="13"/>
  <c r="AV634" i="13"/>
  <c r="AW634" i="13"/>
  <c r="AX634" i="13"/>
  <c r="AY634" i="13"/>
  <c r="AT635" i="13"/>
  <c r="AU635" i="13"/>
  <c r="AV635" i="13"/>
  <c r="AW635" i="13"/>
  <c r="AX635" i="13"/>
  <c r="AY635" i="13"/>
  <c r="AT636" i="13"/>
  <c r="AU636" i="13"/>
  <c r="AV636" i="13"/>
  <c r="AW636" i="13"/>
  <c r="AX636" i="13"/>
  <c r="AY636" i="13"/>
  <c r="AT637" i="13"/>
  <c r="AU637" i="13"/>
  <c r="AV637" i="13"/>
  <c r="AW637" i="13"/>
  <c r="AX637" i="13"/>
  <c r="AY637" i="13"/>
  <c r="AT638" i="13"/>
  <c r="AU638" i="13"/>
  <c r="AV638" i="13"/>
  <c r="AW638" i="13"/>
  <c r="AX638" i="13"/>
  <c r="AY638" i="13"/>
  <c r="AT639" i="13"/>
  <c r="AU639" i="13"/>
  <c r="AV639" i="13"/>
  <c r="AW639" i="13"/>
  <c r="AX639" i="13"/>
  <c r="AY639" i="13"/>
  <c r="AT640" i="13"/>
  <c r="AU640" i="13"/>
  <c r="AV640" i="13"/>
  <c r="AW640" i="13"/>
  <c r="AX640" i="13"/>
  <c r="AY640" i="13"/>
  <c r="AT641" i="13"/>
  <c r="AU641" i="13"/>
  <c r="AV641" i="13"/>
  <c r="AW641" i="13"/>
  <c r="AX641" i="13"/>
  <c r="AY641" i="13"/>
  <c r="AT642" i="13"/>
  <c r="AU642" i="13"/>
  <c r="AV642" i="13"/>
  <c r="AW642" i="13"/>
  <c r="AX642" i="13"/>
  <c r="AY642" i="13"/>
  <c r="AT643" i="13"/>
  <c r="AU643" i="13"/>
  <c r="AV643" i="13"/>
  <c r="AW643" i="13"/>
  <c r="AX643" i="13"/>
  <c r="AY643" i="13"/>
  <c r="AT644" i="13"/>
  <c r="AU644" i="13"/>
  <c r="AV644" i="13"/>
  <c r="AW644" i="13"/>
  <c r="AX644" i="13"/>
  <c r="AY644" i="13"/>
  <c r="AT645" i="13"/>
  <c r="AU645" i="13"/>
  <c r="AV645" i="13"/>
  <c r="AW645" i="13"/>
  <c r="AX645" i="13"/>
  <c r="AY645" i="13"/>
  <c r="AT646" i="13"/>
  <c r="AU646" i="13"/>
  <c r="AV646" i="13"/>
  <c r="AW646" i="13"/>
  <c r="AX646" i="13"/>
  <c r="AY646" i="13"/>
  <c r="AT647" i="13"/>
  <c r="AU647" i="13"/>
  <c r="AV647" i="13"/>
  <c r="AW647" i="13"/>
  <c r="AX647" i="13"/>
  <c r="AY647" i="13"/>
  <c r="AT648" i="13"/>
  <c r="AU648" i="13"/>
  <c r="AV648" i="13"/>
  <c r="AW648" i="13"/>
  <c r="AX648" i="13"/>
  <c r="AY648" i="13"/>
  <c r="AT649" i="13"/>
  <c r="AU649" i="13"/>
  <c r="AV649" i="13"/>
  <c r="AW649" i="13"/>
  <c r="AX649" i="13"/>
  <c r="AY649" i="13"/>
  <c r="AT650" i="13"/>
  <c r="AU650" i="13"/>
  <c r="AV650" i="13"/>
  <c r="AW650" i="13"/>
  <c r="AX650" i="13"/>
  <c r="AY650" i="13"/>
  <c r="AT651" i="13"/>
  <c r="AU651" i="13"/>
  <c r="AV651" i="13"/>
  <c r="AW651" i="13"/>
  <c r="AX651" i="13"/>
  <c r="AY651" i="13"/>
  <c r="AT652" i="13"/>
  <c r="AU652" i="13"/>
  <c r="AV652" i="13"/>
  <c r="AW652" i="13"/>
  <c r="AX652" i="13"/>
  <c r="AY652" i="13"/>
  <c r="AT653" i="13"/>
  <c r="AU653" i="13"/>
  <c r="AV653" i="13"/>
  <c r="AW653" i="13"/>
  <c r="AX653" i="13"/>
  <c r="AY653" i="13"/>
  <c r="AT654" i="13"/>
  <c r="AU654" i="13"/>
  <c r="AV654" i="13"/>
  <c r="AW654" i="13"/>
  <c r="AX654" i="13"/>
  <c r="AY654" i="13"/>
  <c r="AT655" i="13"/>
  <c r="AU655" i="13"/>
  <c r="AV655" i="13"/>
  <c r="AW655" i="13"/>
  <c r="AX655" i="13"/>
  <c r="AY655" i="13"/>
  <c r="AT656" i="13"/>
  <c r="AU656" i="13"/>
  <c r="AV656" i="13"/>
  <c r="AW656" i="13"/>
  <c r="AX656" i="13"/>
  <c r="AY656" i="13"/>
  <c r="AT657" i="13"/>
  <c r="AU657" i="13"/>
  <c r="AV657" i="13"/>
  <c r="AW657" i="13"/>
  <c r="AX657" i="13"/>
  <c r="AY657" i="13"/>
  <c r="AT658" i="13"/>
  <c r="AU658" i="13"/>
  <c r="AV658" i="13"/>
  <c r="AW658" i="13"/>
  <c r="AX658" i="13"/>
  <c r="AY658" i="13"/>
  <c r="AT659" i="13"/>
  <c r="AU659" i="13"/>
  <c r="AV659" i="13"/>
  <c r="AW659" i="13"/>
  <c r="AX659" i="13"/>
  <c r="AY659" i="13"/>
  <c r="AT660" i="13"/>
  <c r="AU660" i="13"/>
  <c r="AV660" i="13"/>
  <c r="AW660" i="13"/>
  <c r="AX660" i="13"/>
  <c r="AY660" i="13"/>
  <c r="AT661" i="13"/>
  <c r="AU661" i="13"/>
  <c r="AV661" i="13"/>
  <c r="AW661" i="13"/>
  <c r="AX661" i="13"/>
  <c r="AY661" i="13"/>
  <c r="AT662" i="13"/>
  <c r="AU662" i="13"/>
  <c r="AV662" i="13"/>
  <c r="AW662" i="13"/>
  <c r="AX662" i="13"/>
  <c r="AY662" i="13"/>
  <c r="AT663" i="13"/>
  <c r="AU663" i="13"/>
  <c r="AV663" i="13"/>
  <c r="AW663" i="13"/>
  <c r="AX663" i="13"/>
  <c r="AY663" i="13"/>
  <c r="AT664" i="13"/>
  <c r="AU664" i="13"/>
  <c r="AV664" i="13"/>
  <c r="AW664" i="13"/>
  <c r="AX664" i="13"/>
  <c r="AY664" i="13"/>
  <c r="AT665" i="13"/>
  <c r="AU665" i="13"/>
  <c r="AV665" i="13"/>
  <c r="AW665" i="13"/>
  <c r="AX665" i="13"/>
  <c r="AY665" i="13"/>
  <c r="AT666" i="13"/>
  <c r="AU666" i="13"/>
  <c r="AV666" i="13"/>
  <c r="AW666" i="13"/>
  <c r="AX666" i="13"/>
  <c r="AY666" i="13"/>
  <c r="AT667" i="13"/>
  <c r="AU667" i="13"/>
  <c r="AV667" i="13"/>
  <c r="AW667" i="13"/>
  <c r="AX667" i="13"/>
  <c r="AY667" i="13"/>
  <c r="AT668" i="13"/>
  <c r="AU668" i="13"/>
  <c r="AV668" i="13"/>
  <c r="AW668" i="13"/>
  <c r="AX668" i="13"/>
  <c r="AY668" i="13"/>
  <c r="AT669" i="13"/>
  <c r="AU669" i="13"/>
  <c r="AV669" i="13"/>
  <c r="AW669" i="13"/>
  <c r="AX669" i="13"/>
  <c r="AY669" i="13"/>
  <c r="AT670" i="13"/>
  <c r="AU670" i="13"/>
  <c r="AV670" i="13"/>
  <c r="AW670" i="13"/>
  <c r="AX670" i="13"/>
  <c r="AY670" i="13"/>
  <c r="AT671" i="13"/>
  <c r="AU671" i="13"/>
  <c r="AV671" i="13"/>
  <c r="AW671" i="13"/>
  <c r="AX671" i="13"/>
  <c r="AY671" i="13"/>
  <c r="AT672" i="13"/>
  <c r="AU672" i="13"/>
  <c r="AV672" i="13"/>
  <c r="AW672" i="13"/>
  <c r="AX672" i="13"/>
  <c r="AY672" i="13"/>
  <c r="AT673" i="13"/>
  <c r="AU673" i="13"/>
  <c r="AV673" i="13"/>
  <c r="AW673" i="13"/>
  <c r="AX673" i="13"/>
  <c r="AY673" i="13"/>
  <c r="AT674" i="13"/>
  <c r="AU674" i="13"/>
  <c r="AV674" i="13"/>
  <c r="AW674" i="13"/>
  <c r="AX674" i="13"/>
  <c r="AY674" i="13"/>
  <c r="AT675" i="13"/>
  <c r="AU675" i="13"/>
  <c r="AV675" i="13"/>
  <c r="AW675" i="13"/>
  <c r="AX675" i="13"/>
  <c r="AY675" i="13"/>
  <c r="AT676" i="13"/>
  <c r="AU676" i="13"/>
  <c r="AV676" i="13"/>
  <c r="AW676" i="13"/>
  <c r="AX676" i="13"/>
  <c r="AY676" i="13"/>
  <c r="AT677" i="13"/>
  <c r="AU677" i="13"/>
  <c r="AV677" i="13"/>
  <c r="AW677" i="13"/>
  <c r="AX677" i="13"/>
  <c r="AY677" i="13"/>
  <c r="AT678" i="13"/>
  <c r="AU678" i="13"/>
  <c r="AV678" i="13"/>
  <c r="AW678" i="13"/>
  <c r="AX678" i="13"/>
  <c r="AY678" i="13"/>
  <c r="AT679" i="13"/>
  <c r="AU679" i="13"/>
  <c r="AV679" i="13"/>
  <c r="AW679" i="13"/>
  <c r="AX679" i="13"/>
  <c r="AY679" i="13"/>
  <c r="AT680" i="13"/>
  <c r="AU680" i="13"/>
  <c r="AV680" i="13"/>
  <c r="AW680" i="13"/>
  <c r="AX680" i="13"/>
  <c r="AY680" i="13"/>
  <c r="AT681" i="13"/>
  <c r="AU681" i="13"/>
  <c r="AV681" i="13"/>
  <c r="AW681" i="13"/>
  <c r="AX681" i="13"/>
  <c r="AY681" i="13"/>
  <c r="AT682" i="13"/>
  <c r="AU682" i="13"/>
  <c r="AV682" i="13"/>
  <c r="AW682" i="13"/>
  <c r="AX682" i="13"/>
  <c r="AY682" i="13"/>
  <c r="AT683" i="13"/>
  <c r="AU683" i="13"/>
  <c r="AV683" i="13"/>
  <c r="AW683" i="13"/>
  <c r="AX683" i="13"/>
  <c r="AY683" i="13"/>
  <c r="AT684" i="13"/>
  <c r="AU684" i="13"/>
  <c r="AV684" i="13"/>
  <c r="AW684" i="13"/>
  <c r="AX684" i="13"/>
  <c r="AY684" i="13"/>
  <c r="AT685" i="13"/>
  <c r="AU685" i="13"/>
  <c r="AV685" i="13"/>
  <c r="AW685" i="13"/>
  <c r="AX685" i="13"/>
  <c r="AY685" i="13"/>
  <c r="AT686" i="13"/>
  <c r="AU686" i="13"/>
  <c r="AV686" i="13"/>
  <c r="AW686" i="13"/>
  <c r="AX686" i="13"/>
  <c r="AY686" i="13"/>
  <c r="AT687" i="13"/>
  <c r="AU687" i="13"/>
  <c r="AV687" i="13"/>
  <c r="AW687" i="13"/>
  <c r="AX687" i="13"/>
  <c r="AY687" i="13"/>
  <c r="AT688" i="13"/>
  <c r="AU688" i="13"/>
  <c r="AV688" i="13"/>
  <c r="AW688" i="13"/>
  <c r="AX688" i="13"/>
  <c r="AY688" i="13"/>
  <c r="AT689" i="13"/>
  <c r="AU689" i="13"/>
  <c r="AV689" i="13"/>
  <c r="AW689" i="13"/>
  <c r="AX689" i="13"/>
  <c r="AY689" i="13"/>
  <c r="AT690" i="13"/>
  <c r="AU690" i="13"/>
  <c r="AV690" i="13"/>
  <c r="AW690" i="13"/>
  <c r="AX690" i="13"/>
  <c r="AY690" i="13"/>
  <c r="AT691" i="13"/>
  <c r="AU691" i="13"/>
  <c r="AV691" i="13"/>
  <c r="AW691" i="13"/>
  <c r="AX691" i="13"/>
  <c r="AY691" i="13"/>
  <c r="AT692" i="13"/>
  <c r="AU692" i="13"/>
  <c r="AV692" i="13"/>
  <c r="AW692" i="13"/>
  <c r="AX692" i="13"/>
  <c r="AY692" i="13"/>
  <c r="AT693" i="13"/>
  <c r="AU693" i="13"/>
  <c r="AV693" i="13"/>
  <c r="AW693" i="13"/>
  <c r="AX693" i="13"/>
  <c r="AY693" i="13"/>
  <c r="AT694" i="13"/>
  <c r="AU694" i="13"/>
  <c r="AV694" i="13"/>
  <c r="AW694" i="13"/>
  <c r="AX694" i="13"/>
  <c r="AY694" i="13"/>
  <c r="AT695" i="13"/>
  <c r="AU695" i="13"/>
  <c r="AV695" i="13"/>
  <c r="AW695" i="13"/>
  <c r="AX695" i="13"/>
  <c r="AY695" i="13"/>
  <c r="AT696" i="13"/>
  <c r="AU696" i="13"/>
  <c r="AV696" i="13"/>
  <c r="AW696" i="13"/>
  <c r="AX696" i="13"/>
  <c r="AY696" i="13"/>
  <c r="AT697" i="13"/>
  <c r="AU697" i="13"/>
  <c r="AV697" i="13"/>
  <c r="AW697" i="13"/>
  <c r="AX697" i="13"/>
  <c r="AY697" i="13"/>
  <c r="AT698" i="13"/>
  <c r="AU698" i="13"/>
  <c r="AV698" i="13"/>
  <c r="AW698" i="13"/>
  <c r="AX698" i="13"/>
  <c r="AY698" i="13"/>
  <c r="AT699" i="13"/>
  <c r="AU699" i="13"/>
  <c r="AV699" i="13"/>
  <c r="AW699" i="13"/>
  <c r="AX699" i="13"/>
  <c r="AY699" i="13"/>
  <c r="AT700" i="13"/>
  <c r="AU700" i="13"/>
  <c r="AV700" i="13"/>
  <c r="AW700" i="13"/>
  <c r="AX700" i="13"/>
  <c r="AY700" i="13"/>
  <c r="AT701" i="13"/>
  <c r="AU701" i="13"/>
  <c r="AV701" i="13"/>
  <c r="AW701" i="13"/>
  <c r="AX701" i="13"/>
  <c r="AY701" i="13"/>
  <c r="AT702" i="13"/>
  <c r="AU702" i="13"/>
  <c r="AV702" i="13"/>
  <c r="AW702" i="13"/>
  <c r="AX702" i="13"/>
  <c r="AY702" i="13"/>
  <c r="AT703" i="13"/>
  <c r="AU703" i="13"/>
  <c r="AV703" i="13"/>
  <c r="AW703" i="13"/>
  <c r="AX703" i="13"/>
  <c r="AY703" i="13"/>
  <c r="AT704" i="13"/>
  <c r="AU704" i="13"/>
  <c r="AV704" i="13"/>
  <c r="AW704" i="13"/>
  <c r="AX704" i="13"/>
  <c r="AY704" i="13"/>
  <c r="AT705" i="13"/>
  <c r="AU705" i="13"/>
  <c r="AV705" i="13"/>
  <c r="AW705" i="13"/>
  <c r="AX705" i="13"/>
  <c r="AY705" i="13"/>
  <c r="AT706" i="13"/>
  <c r="AU706" i="13"/>
  <c r="AV706" i="13"/>
  <c r="AW706" i="13"/>
  <c r="AX706" i="13"/>
  <c r="AY706" i="13"/>
  <c r="AT707" i="13"/>
  <c r="AU707" i="13"/>
  <c r="AV707" i="13"/>
  <c r="AW707" i="13"/>
  <c r="AX707" i="13"/>
  <c r="AY707" i="13"/>
  <c r="AT708" i="13"/>
  <c r="AU708" i="13"/>
  <c r="AV708" i="13"/>
  <c r="AW708" i="13"/>
  <c r="AX708" i="13"/>
  <c r="AY708" i="13"/>
  <c r="AT709" i="13"/>
  <c r="AU709" i="13"/>
  <c r="AV709" i="13"/>
  <c r="AW709" i="13"/>
  <c r="AX709" i="13"/>
  <c r="AY709" i="13"/>
  <c r="AT710" i="13"/>
  <c r="AU710" i="13"/>
  <c r="AV710" i="13"/>
  <c r="AW710" i="13"/>
  <c r="AX710" i="13"/>
  <c r="AY710" i="13"/>
  <c r="AT711" i="13"/>
  <c r="AU711" i="13"/>
  <c r="AV711" i="13"/>
  <c r="AW711" i="13"/>
  <c r="AX711" i="13"/>
  <c r="AY711" i="13"/>
  <c r="AT712" i="13"/>
  <c r="AU712" i="13"/>
  <c r="AV712" i="13"/>
  <c r="AW712" i="13"/>
  <c r="AX712" i="13"/>
  <c r="AY712" i="13"/>
  <c r="AT713" i="13"/>
  <c r="AU713" i="13"/>
  <c r="AV713" i="13"/>
  <c r="AW713" i="13"/>
  <c r="AX713" i="13"/>
  <c r="AY713" i="13"/>
  <c r="AT714" i="13"/>
  <c r="AU714" i="13"/>
  <c r="AV714" i="13"/>
  <c r="AW714" i="13"/>
  <c r="AX714" i="13"/>
  <c r="AY714" i="13"/>
  <c r="AT715" i="13"/>
  <c r="AU715" i="13"/>
  <c r="AV715" i="13"/>
  <c r="AW715" i="13"/>
  <c r="AX715" i="13"/>
  <c r="AY715" i="13"/>
  <c r="AT716" i="13"/>
  <c r="AU716" i="13"/>
  <c r="AV716" i="13"/>
  <c r="AW716" i="13"/>
  <c r="AX716" i="13"/>
  <c r="AY716" i="13"/>
  <c r="AT717" i="13"/>
  <c r="AU717" i="13"/>
  <c r="AV717" i="13"/>
  <c r="AW717" i="13"/>
  <c r="AX717" i="13"/>
  <c r="AY717" i="13"/>
  <c r="AT718" i="13"/>
  <c r="AU718" i="13"/>
  <c r="AV718" i="13"/>
  <c r="AW718" i="13"/>
  <c r="AX718" i="13"/>
  <c r="AY718" i="13"/>
  <c r="AT719" i="13"/>
  <c r="AU719" i="13"/>
  <c r="AV719" i="13"/>
  <c r="AW719" i="13"/>
  <c r="AX719" i="13"/>
  <c r="AY719" i="13"/>
  <c r="AT720" i="13"/>
  <c r="AU720" i="13"/>
  <c r="AV720" i="13"/>
  <c r="AW720" i="13"/>
  <c r="AX720" i="13"/>
  <c r="AY720" i="13"/>
  <c r="AT721" i="13"/>
  <c r="AU721" i="13"/>
  <c r="AV721" i="13"/>
  <c r="AW721" i="13"/>
  <c r="AX721" i="13"/>
  <c r="AY721" i="13"/>
  <c r="AT722" i="13"/>
  <c r="AU722" i="13"/>
  <c r="AV722" i="13"/>
  <c r="AW722" i="13"/>
  <c r="AX722" i="13"/>
  <c r="AY722" i="13"/>
  <c r="AT723" i="13"/>
  <c r="AU723" i="13"/>
  <c r="AV723" i="13"/>
  <c r="AW723" i="13"/>
  <c r="AX723" i="13"/>
  <c r="AY723" i="13"/>
  <c r="AT724" i="13"/>
  <c r="AU724" i="13"/>
  <c r="AV724" i="13"/>
  <c r="AW724" i="13"/>
  <c r="AX724" i="13"/>
  <c r="AY724" i="13"/>
  <c r="AT725" i="13"/>
  <c r="AU725" i="13"/>
  <c r="AV725" i="13"/>
  <c r="AW725" i="13"/>
  <c r="AX725" i="13"/>
  <c r="AY725" i="13"/>
  <c r="AT726" i="13"/>
  <c r="AU726" i="13"/>
  <c r="AV726" i="13"/>
  <c r="AW726" i="13"/>
  <c r="AX726" i="13"/>
  <c r="AY726" i="13"/>
  <c r="AT727" i="13"/>
  <c r="AU727" i="13"/>
  <c r="AV727" i="13"/>
  <c r="AW727" i="13"/>
  <c r="AX727" i="13"/>
  <c r="AY727" i="13"/>
  <c r="AT728" i="13"/>
  <c r="AU728" i="13"/>
  <c r="AV728" i="13"/>
  <c r="AW728" i="13"/>
  <c r="AX728" i="13"/>
  <c r="AY728" i="13"/>
  <c r="AT729" i="13"/>
  <c r="AU729" i="13"/>
  <c r="AV729" i="13"/>
  <c r="AW729" i="13"/>
  <c r="AX729" i="13"/>
  <c r="AY729" i="13"/>
  <c r="AT730" i="13"/>
  <c r="AU730" i="13"/>
  <c r="AV730" i="13"/>
  <c r="AW730" i="13"/>
  <c r="AX730" i="13"/>
  <c r="AY730" i="13"/>
  <c r="AT731" i="13"/>
  <c r="AU731" i="13"/>
  <c r="AV731" i="13"/>
  <c r="AW731" i="13"/>
  <c r="AX731" i="13"/>
  <c r="AY731" i="13"/>
  <c r="AT732" i="13"/>
  <c r="AU732" i="13"/>
  <c r="AV732" i="13"/>
  <c r="AW732" i="13"/>
  <c r="AX732" i="13"/>
  <c r="AY732" i="13"/>
  <c r="AT733" i="13"/>
  <c r="AU733" i="13"/>
  <c r="AV733" i="13"/>
  <c r="AW733" i="13"/>
  <c r="AX733" i="13"/>
  <c r="AY733" i="13"/>
  <c r="AT734" i="13"/>
  <c r="AU734" i="13"/>
  <c r="AV734" i="13"/>
  <c r="AW734" i="13"/>
  <c r="AX734" i="13"/>
  <c r="AY734" i="13"/>
  <c r="AT735" i="13"/>
  <c r="AU735" i="13"/>
  <c r="AV735" i="13"/>
  <c r="AW735" i="13"/>
  <c r="AX735" i="13"/>
  <c r="AY735" i="13"/>
  <c r="AT736" i="13"/>
  <c r="AU736" i="13"/>
  <c r="AV736" i="13"/>
  <c r="AW736" i="13"/>
  <c r="AX736" i="13"/>
  <c r="AY736" i="13"/>
  <c r="AT737" i="13"/>
  <c r="AU737" i="13"/>
  <c r="AV737" i="13"/>
  <c r="AW737" i="13"/>
  <c r="AX737" i="13"/>
  <c r="AY737" i="13"/>
  <c r="AT738" i="13"/>
  <c r="AU738" i="13"/>
  <c r="AV738" i="13"/>
  <c r="AW738" i="13"/>
  <c r="AX738" i="13"/>
  <c r="AY738" i="13"/>
  <c r="AT739" i="13"/>
  <c r="AU739" i="13"/>
  <c r="AV739" i="13"/>
  <c r="AW739" i="13"/>
  <c r="AX739" i="13"/>
  <c r="AY739" i="13"/>
  <c r="AT740" i="13"/>
  <c r="AU740" i="13"/>
  <c r="AV740" i="13"/>
  <c r="AW740" i="13"/>
  <c r="AX740" i="13"/>
  <c r="AY740" i="13"/>
  <c r="AT741" i="13"/>
  <c r="AU741" i="13"/>
  <c r="AV741" i="13"/>
  <c r="AW741" i="13"/>
  <c r="AX741" i="13"/>
  <c r="AY741" i="13"/>
  <c r="AT742" i="13"/>
  <c r="AU742" i="13"/>
  <c r="AV742" i="13"/>
  <c r="AW742" i="13"/>
  <c r="AX742" i="13"/>
  <c r="AY742" i="13"/>
  <c r="AT743" i="13"/>
  <c r="AU743" i="13"/>
  <c r="AV743" i="13"/>
  <c r="AW743" i="13"/>
  <c r="AX743" i="13"/>
  <c r="AY743" i="13"/>
  <c r="AT744" i="13"/>
  <c r="AU744" i="13"/>
  <c r="AV744" i="13"/>
  <c r="AW744" i="13"/>
  <c r="AX744" i="13"/>
  <c r="AY744" i="13"/>
  <c r="AT745" i="13"/>
  <c r="AU745" i="13"/>
  <c r="AV745" i="13"/>
  <c r="AW745" i="13"/>
  <c r="AX745" i="13"/>
  <c r="AY745" i="13"/>
  <c r="AT746" i="13"/>
  <c r="AU746" i="13"/>
  <c r="AV746" i="13"/>
  <c r="AW746" i="13"/>
  <c r="AX746" i="13"/>
  <c r="AY746" i="13"/>
  <c r="AT747" i="13"/>
  <c r="AU747" i="13"/>
  <c r="AV747" i="13"/>
  <c r="AW747" i="13"/>
  <c r="AX747" i="13"/>
  <c r="AY747" i="13"/>
  <c r="AT748" i="13"/>
  <c r="AU748" i="13"/>
  <c r="AV748" i="13"/>
  <c r="AW748" i="13"/>
  <c r="AX748" i="13"/>
  <c r="AY748" i="13"/>
  <c r="AT749" i="13"/>
  <c r="AU749" i="13"/>
  <c r="AV749" i="13"/>
  <c r="AW749" i="13"/>
  <c r="AX749" i="13"/>
  <c r="AY749" i="13"/>
  <c r="AT750" i="13"/>
  <c r="AU750" i="13"/>
  <c r="AV750" i="13"/>
  <c r="AW750" i="13"/>
  <c r="AX750" i="13"/>
  <c r="AY750" i="13"/>
  <c r="AT751" i="13"/>
  <c r="AU751" i="13"/>
  <c r="AV751" i="13"/>
  <c r="AW751" i="13"/>
  <c r="AX751" i="13"/>
  <c r="AY751" i="13"/>
  <c r="AT752" i="13"/>
  <c r="AU752" i="13"/>
  <c r="AV752" i="13"/>
  <c r="AW752" i="13"/>
  <c r="AX752" i="13"/>
  <c r="AY752" i="13"/>
  <c r="AT753" i="13"/>
  <c r="AU753" i="13"/>
  <c r="AV753" i="13"/>
  <c r="AW753" i="13"/>
  <c r="AX753" i="13"/>
  <c r="AY753" i="13"/>
  <c r="AT754" i="13"/>
  <c r="AU754" i="13"/>
  <c r="AV754" i="13"/>
  <c r="AW754" i="13"/>
  <c r="AX754" i="13"/>
  <c r="AY754" i="13"/>
  <c r="AT755" i="13"/>
  <c r="AU755" i="13"/>
  <c r="AV755" i="13"/>
  <c r="AW755" i="13"/>
  <c r="AX755" i="13"/>
  <c r="AY755" i="13"/>
  <c r="AT756" i="13"/>
  <c r="AU756" i="13"/>
  <c r="AV756" i="13"/>
  <c r="AW756" i="13"/>
  <c r="AX756" i="13"/>
  <c r="AY756" i="13"/>
  <c r="AT757" i="13"/>
  <c r="AU757" i="13"/>
  <c r="AV757" i="13"/>
  <c r="AW757" i="13"/>
  <c r="AX757" i="13"/>
  <c r="AY757" i="13"/>
  <c r="AT758" i="13"/>
  <c r="AU758" i="13"/>
  <c r="AV758" i="13"/>
  <c r="AW758" i="13"/>
  <c r="AX758" i="13"/>
  <c r="AY758" i="13"/>
  <c r="AT759" i="13"/>
  <c r="AU759" i="13"/>
  <c r="AV759" i="13"/>
  <c r="AW759" i="13"/>
  <c r="AX759" i="13"/>
  <c r="AY759" i="13"/>
  <c r="AT760" i="13"/>
  <c r="AU760" i="13"/>
  <c r="AV760" i="13"/>
  <c r="AW760" i="13"/>
  <c r="AX760" i="13"/>
  <c r="AY760" i="13"/>
  <c r="AT761" i="13"/>
  <c r="AU761" i="13"/>
  <c r="AV761" i="13"/>
  <c r="AW761" i="13"/>
  <c r="AX761" i="13"/>
  <c r="AY761" i="13"/>
  <c r="AT762" i="13"/>
  <c r="AU762" i="13"/>
  <c r="AV762" i="13"/>
  <c r="AW762" i="13"/>
  <c r="AX762" i="13"/>
  <c r="AY762" i="13"/>
  <c r="AT763" i="13"/>
  <c r="AU763" i="13"/>
  <c r="AV763" i="13"/>
  <c r="AW763" i="13"/>
  <c r="AX763" i="13"/>
  <c r="AY763" i="13"/>
  <c r="AT764" i="13"/>
  <c r="AU764" i="13"/>
  <c r="AV764" i="13"/>
  <c r="AW764" i="13"/>
  <c r="AX764" i="13"/>
  <c r="AY764" i="13"/>
  <c r="AT765" i="13"/>
  <c r="AU765" i="13"/>
  <c r="AV765" i="13"/>
  <c r="AW765" i="13"/>
  <c r="AX765" i="13"/>
  <c r="AY765" i="13"/>
  <c r="AT766" i="13"/>
  <c r="AU766" i="13"/>
  <c r="AV766" i="13"/>
  <c r="AW766" i="13"/>
  <c r="AX766" i="13"/>
  <c r="AY766" i="13"/>
  <c r="AT767" i="13"/>
  <c r="AU767" i="13"/>
  <c r="AV767" i="13"/>
  <c r="AW767" i="13"/>
  <c r="AX767" i="13"/>
  <c r="AY767" i="13"/>
  <c r="AT768" i="13"/>
  <c r="AU768" i="13"/>
  <c r="AV768" i="13"/>
  <c r="AW768" i="13"/>
  <c r="AX768" i="13"/>
  <c r="AY768" i="13"/>
  <c r="AT769" i="13"/>
  <c r="AU769" i="13"/>
  <c r="AV769" i="13"/>
  <c r="AW769" i="13"/>
  <c r="AX769" i="13"/>
  <c r="AY769" i="13"/>
  <c r="AT770" i="13"/>
  <c r="AU770" i="13"/>
  <c r="AV770" i="13"/>
  <c r="AW770" i="13"/>
  <c r="AX770" i="13"/>
  <c r="AY770" i="13"/>
  <c r="AT771" i="13"/>
  <c r="AU771" i="13"/>
  <c r="AV771" i="13"/>
  <c r="AW771" i="13"/>
  <c r="AX771" i="13"/>
  <c r="AY771" i="13"/>
  <c r="AT772" i="13"/>
  <c r="AU772" i="13"/>
  <c r="AV772" i="13"/>
  <c r="AW772" i="13"/>
  <c r="AX772" i="13"/>
  <c r="AY772" i="13"/>
  <c r="AT773" i="13"/>
  <c r="AU773" i="13"/>
  <c r="AV773" i="13"/>
  <c r="AW773" i="13"/>
  <c r="AX773" i="13"/>
  <c r="AY773" i="13"/>
  <c r="AT774" i="13"/>
  <c r="AU774" i="13"/>
  <c r="AV774" i="13"/>
  <c r="AW774" i="13"/>
  <c r="AX774" i="13"/>
  <c r="AY774" i="13"/>
  <c r="AT775" i="13"/>
  <c r="AU775" i="13"/>
  <c r="AV775" i="13"/>
  <c r="AW775" i="13"/>
  <c r="AX775" i="13"/>
  <c r="AY775" i="13"/>
  <c r="AT776" i="13"/>
  <c r="AU776" i="13"/>
  <c r="AV776" i="13"/>
  <c r="AW776" i="13"/>
  <c r="AX776" i="13"/>
  <c r="AY776" i="13"/>
  <c r="AT777" i="13"/>
  <c r="AU777" i="13"/>
  <c r="AV777" i="13"/>
  <c r="AW777" i="13"/>
  <c r="AX777" i="13"/>
  <c r="AY777" i="13"/>
  <c r="AT778" i="13"/>
  <c r="AU778" i="13"/>
  <c r="AV778" i="13"/>
  <c r="AW778" i="13"/>
  <c r="AX778" i="13"/>
  <c r="AY778" i="13"/>
  <c r="AT779" i="13"/>
  <c r="AU779" i="13"/>
  <c r="AV779" i="13"/>
  <c r="AW779" i="13"/>
  <c r="AX779" i="13"/>
  <c r="AY779" i="13"/>
  <c r="AT780" i="13"/>
  <c r="AU780" i="13"/>
  <c r="AV780" i="13"/>
  <c r="AW780" i="13"/>
  <c r="AX780" i="13"/>
  <c r="AY780" i="13"/>
  <c r="AT781" i="13"/>
  <c r="AU781" i="13"/>
  <c r="AV781" i="13"/>
  <c r="AW781" i="13"/>
  <c r="AX781" i="13"/>
  <c r="AY781" i="13"/>
  <c r="AT782" i="13"/>
  <c r="AU782" i="13"/>
  <c r="AV782" i="13"/>
  <c r="AW782" i="13"/>
  <c r="AX782" i="13"/>
  <c r="AY782" i="13"/>
  <c r="AT783" i="13"/>
  <c r="AU783" i="13"/>
  <c r="AV783" i="13"/>
  <c r="AW783" i="13"/>
  <c r="AX783" i="13"/>
  <c r="AY783" i="13"/>
  <c r="AT784" i="13"/>
  <c r="AU784" i="13"/>
  <c r="AV784" i="13"/>
  <c r="AW784" i="13"/>
  <c r="AX784" i="13"/>
  <c r="AY784" i="13"/>
  <c r="AT785" i="13"/>
  <c r="AU785" i="13"/>
  <c r="AV785" i="13"/>
  <c r="AW785" i="13"/>
  <c r="AX785" i="13"/>
  <c r="AY785" i="13"/>
  <c r="AT786" i="13"/>
  <c r="AU786" i="13"/>
  <c r="AV786" i="13"/>
  <c r="AW786" i="13"/>
  <c r="AX786" i="13"/>
  <c r="AY786" i="13"/>
  <c r="AT787" i="13"/>
  <c r="AU787" i="13"/>
  <c r="AV787" i="13"/>
  <c r="AW787" i="13"/>
  <c r="AX787" i="13"/>
  <c r="AY787" i="13"/>
  <c r="AT788" i="13"/>
  <c r="AU788" i="13"/>
  <c r="AV788" i="13"/>
  <c r="AW788" i="13"/>
  <c r="AX788" i="13"/>
  <c r="AY788" i="13"/>
  <c r="AT789" i="13"/>
  <c r="AU789" i="13"/>
  <c r="AV789" i="13"/>
  <c r="AW789" i="13"/>
  <c r="AX789" i="13"/>
  <c r="AY789" i="13"/>
  <c r="AT790" i="13"/>
  <c r="AU790" i="13"/>
  <c r="AV790" i="13"/>
  <c r="AW790" i="13"/>
  <c r="AX790" i="13"/>
  <c r="AY790" i="13"/>
  <c r="AT791" i="13"/>
  <c r="AU791" i="13"/>
  <c r="AV791" i="13"/>
  <c r="AW791" i="13"/>
  <c r="AX791" i="13"/>
  <c r="AY791" i="13"/>
  <c r="AT792" i="13"/>
  <c r="AU792" i="13"/>
  <c r="AV792" i="13"/>
  <c r="AW792" i="13"/>
  <c r="AX792" i="13"/>
  <c r="AY792" i="13"/>
  <c r="AT793" i="13"/>
  <c r="AU793" i="13"/>
  <c r="AV793" i="13"/>
  <c r="AW793" i="13"/>
  <c r="AX793" i="13"/>
  <c r="AY793" i="13"/>
  <c r="AT794" i="13"/>
  <c r="AU794" i="13"/>
  <c r="AV794" i="13"/>
  <c r="AW794" i="13"/>
  <c r="AX794" i="13"/>
  <c r="AY794" i="13"/>
  <c r="AT795" i="13"/>
  <c r="AU795" i="13"/>
  <c r="AV795" i="13"/>
  <c r="AW795" i="13"/>
  <c r="AX795" i="13"/>
  <c r="AY795" i="13"/>
  <c r="AT796" i="13"/>
  <c r="AU796" i="13"/>
  <c r="AV796" i="13"/>
  <c r="AW796" i="13"/>
  <c r="AX796" i="13"/>
  <c r="AY796" i="13"/>
  <c r="AT797" i="13"/>
  <c r="AU797" i="13"/>
  <c r="AV797" i="13"/>
  <c r="AW797" i="13"/>
  <c r="AX797" i="13"/>
  <c r="AY797" i="13"/>
  <c r="AT798" i="13"/>
  <c r="AU798" i="13"/>
  <c r="AV798" i="13"/>
  <c r="AW798" i="13"/>
  <c r="AX798" i="13"/>
  <c r="AY798" i="13"/>
  <c r="AT799" i="13"/>
  <c r="AU799" i="13"/>
  <c r="AV799" i="13"/>
  <c r="AW799" i="13"/>
  <c r="AX799" i="13"/>
  <c r="AY799" i="13"/>
  <c r="AT800" i="13"/>
  <c r="AU800" i="13"/>
  <c r="AV800" i="13"/>
  <c r="AW800" i="13"/>
  <c r="AX800" i="13"/>
  <c r="AY800" i="13"/>
  <c r="AT801" i="13"/>
  <c r="AU801" i="13"/>
  <c r="AV801" i="13"/>
  <c r="AW801" i="13"/>
  <c r="AX801" i="13"/>
  <c r="AY801" i="13"/>
  <c r="AT802" i="13"/>
  <c r="AU802" i="13"/>
  <c r="AV802" i="13"/>
  <c r="AW802" i="13"/>
  <c r="AX802" i="13"/>
  <c r="AY802" i="13"/>
  <c r="AT803" i="13"/>
  <c r="AU803" i="13"/>
  <c r="AV803" i="13"/>
  <c r="AW803" i="13"/>
  <c r="AX803" i="13"/>
  <c r="AY803" i="13"/>
  <c r="AT804" i="13"/>
  <c r="AU804" i="13"/>
  <c r="AV804" i="13"/>
  <c r="AW804" i="13"/>
  <c r="AX804" i="13"/>
  <c r="AY804" i="13"/>
  <c r="AT805" i="13"/>
  <c r="AU805" i="13"/>
  <c r="AV805" i="13"/>
  <c r="AW805" i="13"/>
  <c r="AX805" i="13"/>
  <c r="AY805" i="13"/>
  <c r="AT806" i="13"/>
  <c r="AU806" i="13"/>
  <c r="AV806" i="13"/>
  <c r="AW806" i="13"/>
  <c r="AX806" i="13"/>
  <c r="AY806" i="13"/>
  <c r="AT807" i="13"/>
  <c r="AU807" i="13"/>
  <c r="AV807" i="13"/>
  <c r="AW807" i="13"/>
  <c r="AX807" i="13"/>
  <c r="AY807" i="13"/>
  <c r="AT808" i="13"/>
  <c r="AU808" i="13"/>
  <c r="AV808" i="13"/>
  <c r="AW808" i="13"/>
  <c r="AX808" i="13"/>
  <c r="AY808" i="13"/>
  <c r="AT809" i="13"/>
  <c r="AU809" i="13"/>
  <c r="AV809" i="13"/>
  <c r="AW809" i="13"/>
  <c r="AX809" i="13"/>
  <c r="AY809" i="13"/>
  <c r="AT810" i="13"/>
  <c r="AU810" i="13"/>
  <c r="AV810" i="13"/>
  <c r="AW810" i="13"/>
  <c r="AX810" i="13"/>
  <c r="AY810" i="13"/>
  <c r="AT811" i="13"/>
  <c r="AU811" i="13"/>
  <c r="AV811" i="13"/>
  <c r="AW811" i="13"/>
  <c r="AX811" i="13"/>
  <c r="AY811" i="13"/>
  <c r="AT812" i="13"/>
  <c r="AU812" i="13"/>
  <c r="AV812" i="13"/>
  <c r="AW812" i="13"/>
  <c r="AX812" i="13"/>
  <c r="AY812" i="13"/>
  <c r="AT813" i="13"/>
  <c r="AU813" i="13"/>
  <c r="AV813" i="13"/>
  <c r="AW813" i="13"/>
  <c r="AX813" i="13"/>
  <c r="AY813" i="13"/>
  <c r="AT814" i="13"/>
  <c r="AU814" i="13"/>
  <c r="AV814" i="13"/>
  <c r="AW814" i="13"/>
  <c r="AX814" i="13"/>
  <c r="AY814" i="13"/>
  <c r="AT815" i="13"/>
  <c r="AU815" i="13"/>
  <c r="AV815" i="13"/>
  <c r="AW815" i="13"/>
  <c r="AX815" i="13"/>
  <c r="AY815" i="13"/>
  <c r="AT816" i="13"/>
  <c r="AU816" i="13"/>
  <c r="AV816" i="13"/>
  <c r="AW816" i="13"/>
  <c r="AX816" i="13"/>
  <c r="AY816" i="13"/>
  <c r="AT817" i="13"/>
  <c r="AU817" i="13"/>
  <c r="AV817" i="13"/>
  <c r="AW817" i="13"/>
  <c r="AX817" i="13"/>
  <c r="AY817" i="13"/>
  <c r="AT818" i="13"/>
  <c r="AU818" i="13"/>
  <c r="AV818" i="13"/>
  <c r="AW818" i="13"/>
  <c r="AX818" i="13"/>
  <c r="AY818" i="13"/>
  <c r="AT819" i="13"/>
  <c r="AU819" i="13"/>
  <c r="AV819" i="13"/>
  <c r="AW819" i="13"/>
  <c r="AX819" i="13"/>
  <c r="AY819" i="13"/>
  <c r="AT820" i="13"/>
  <c r="AU820" i="13"/>
  <c r="AV820" i="13"/>
  <c r="AW820" i="13"/>
  <c r="AX820" i="13"/>
  <c r="AY820" i="13"/>
  <c r="AT821" i="13"/>
  <c r="AU821" i="13"/>
  <c r="AV821" i="13"/>
  <c r="AW821" i="13"/>
  <c r="AX821" i="13"/>
  <c r="AY821" i="13"/>
  <c r="AT822" i="13"/>
  <c r="AU822" i="13"/>
  <c r="AV822" i="13"/>
  <c r="AW822" i="13"/>
  <c r="AX822" i="13"/>
  <c r="AY822" i="13"/>
  <c r="AT823" i="13"/>
  <c r="AU823" i="13"/>
  <c r="AV823" i="13"/>
  <c r="AW823" i="13"/>
  <c r="AX823" i="13"/>
  <c r="AY823" i="13"/>
  <c r="AT824" i="13"/>
  <c r="AU824" i="13"/>
  <c r="AV824" i="13"/>
  <c r="AW824" i="13"/>
  <c r="AX824" i="13"/>
  <c r="AY824" i="13"/>
  <c r="AT825" i="13"/>
  <c r="AU825" i="13"/>
  <c r="AV825" i="13"/>
  <c r="AW825" i="13"/>
  <c r="AX825" i="13"/>
  <c r="AY825" i="13"/>
  <c r="AT826" i="13"/>
  <c r="AU826" i="13"/>
  <c r="AV826" i="13"/>
  <c r="AW826" i="13"/>
  <c r="AX826" i="13"/>
  <c r="AY826" i="13"/>
  <c r="AT827" i="13"/>
  <c r="AU827" i="13"/>
  <c r="AV827" i="13"/>
  <c r="AW827" i="13"/>
  <c r="AX827" i="13"/>
  <c r="AY827" i="13"/>
  <c r="AT828" i="13"/>
  <c r="AU828" i="13"/>
  <c r="AV828" i="13"/>
  <c r="AW828" i="13"/>
  <c r="AX828" i="13"/>
  <c r="AY828" i="13"/>
  <c r="AT829" i="13"/>
  <c r="AU829" i="13"/>
  <c r="AV829" i="13"/>
  <c r="AW829" i="13"/>
  <c r="AX829" i="13"/>
  <c r="AY829" i="13"/>
  <c r="AT830" i="13"/>
  <c r="AU830" i="13"/>
  <c r="AV830" i="13"/>
  <c r="AW830" i="13"/>
  <c r="AX830" i="13"/>
  <c r="AY830" i="13"/>
  <c r="AT831" i="13"/>
  <c r="AU831" i="13"/>
  <c r="AV831" i="13"/>
  <c r="AW831" i="13"/>
  <c r="AX831" i="13"/>
  <c r="AY831" i="13"/>
  <c r="AT832" i="13"/>
  <c r="AU832" i="13"/>
  <c r="AV832" i="13"/>
  <c r="AW832" i="13"/>
  <c r="AX832" i="13"/>
  <c r="AY832" i="13"/>
  <c r="AT833" i="13"/>
  <c r="AU833" i="13"/>
  <c r="AV833" i="13"/>
  <c r="AW833" i="13"/>
  <c r="AX833" i="13"/>
  <c r="AY833" i="13"/>
  <c r="AT834" i="13"/>
  <c r="AU834" i="13"/>
  <c r="AV834" i="13"/>
  <c r="AW834" i="13"/>
  <c r="AX834" i="13"/>
  <c r="AY834" i="13"/>
  <c r="AT835" i="13"/>
  <c r="AU835" i="13"/>
  <c r="AV835" i="13"/>
  <c r="AW835" i="13"/>
  <c r="AX835" i="13"/>
  <c r="AY835" i="13"/>
  <c r="AT836" i="13"/>
  <c r="AU836" i="13"/>
  <c r="AV836" i="13"/>
  <c r="AW836" i="13"/>
  <c r="AX836" i="13"/>
  <c r="AY836" i="13"/>
  <c r="AT837" i="13"/>
  <c r="AU837" i="13"/>
  <c r="AV837" i="13"/>
  <c r="AW837" i="13"/>
  <c r="AX837" i="13"/>
  <c r="AY837" i="13"/>
  <c r="AT838" i="13"/>
  <c r="AU838" i="13"/>
  <c r="AV838" i="13"/>
  <c r="AW838" i="13"/>
  <c r="AX838" i="13"/>
  <c r="AY838" i="13"/>
  <c r="AT839" i="13"/>
  <c r="AU839" i="13"/>
  <c r="AV839" i="13"/>
  <c r="AW839" i="13"/>
  <c r="AX839" i="13"/>
  <c r="AY839" i="13"/>
  <c r="AT840" i="13"/>
  <c r="AU840" i="13"/>
  <c r="AV840" i="13"/>
  <c r="AW840" i="13"/>
  <c r="AX840" i="13"/>
  <c r="AY840" i="13"/>
  <c r="AT841" i="13"/>
  <c r="AU841" i="13"/>
  <c r="AV841" i="13"/>
  <c r="AW841" i="13"/>
  <c r="AX841" i="13"/>
  <c r="AY841" i="13"/>
  <c r="AT842" i="13"/>
  <c r="AU842" i="13"/>
  <c r="AV842" i="13"/>
  <c r="AW842" i="13"/>
  <c r="AX842" i="13"/>
  <c r="AY842" i="13"/>
  <c r="AT843" i="13"/>
  <c r="AU843" i="13"/>
  <c r="AV843" i="13"/>
  <c r="AW843" i="13"/>
  <c r="AX843" i="13"/>
  <c r="AY843" i="13"/>
  <c r="AT844" i="13"/>
  <c r="AU844" i="13"/>
  <c r="AV844" i="13"/>
  <c r="AW844" i="13"/>
  <c r="AX844" i="13"/>
  <c r="AY844" i="13"/>
  <c r="AT845" i="13"/>
  <c r="AU845" i="13"/>
  <c r="AV845" i="13"/>
  <c r="AW845" i="13"/>
  <c r="AX845" i="13"/>
  <c r="AY845" i="13"/>
  <c r="AT846" i="13"/>
  <c r="AU846" i="13"/>
  <c r="AV846" i="13"/>
  <c r="AW846" i="13"/>
  <c r="AX846" i="13"/>
  <c r="AY846" i="13"/>
  <c r="AT847" i="13"/>
  <c r="AU847" i="13"/>
  <c r="AV847" i="13"/>
  <c r="AW847" i="13"/>
  <c r="AX847" i="13"/>
  <c r="AY847" i="13"/>
  <c r="AT848" i="13"/>
  <c r="AU848" i="13"/>
  <c r="AV848" i="13"/>
  <c r="AW848" i="13"/>
  <c r="AX848" i="13"/>
  <c r="AY848" i="13"/>
  <c r="AT849" i="13"/>
  <c r="AU849" i="13"/>
  <c r="AV849" i="13"/>
  <c r="AW849" i="13"/>
  <c r="AX849" i="13"/>
  <c r="AY849" i="13"/>
  <c r="AT850" i="13"/>
  <c r="AU850" i="13"/>
  <c r="AV850" i="13"/>
  <c r="AW850" i="13"/>
  <c r="AX850" i="13"/>
  <c r="AY850" i="13"/>
  <c r="AT851" i="13"/>
  <c r="AU851" i="13"/>
  <c r="AV851" i="13"/>
  <c r="AW851" i="13"/>
  <c r="AX851" i="13"/>
  <c r="AY851" i="13"/>
  <c r="AT852" i="13"/>
  <c r="AU852" i="13"/>
  <c r="AV852" i="13"/>
  <c r="AW852" i="13"/>
  <c r="AX852" i="13"/>
  <c r="AY852" i="13"/>
  <c r="AT853" i="13"/>
  <c r="AU853" i="13"/>
  <c r="AV853" i="13"/>
  <c r="AW853" i="13"/>
  <c r="AX853" i="13"/>
  <c r="AY853" i="13"/>
  <c r="AT854" i="13"/>
  <c r="AU854" i="13"/>
  <c r="AV854" i="13"/>
  <c r="AW854" i="13"/>
  <c r="AX854" i="13"/>
  <c r="AY854" i="13"/>
  <c r="AT855" i="13"/>
  <c r="AU855" i="13"/>
  <c r="AV855" i="13"/>
  <c r="AW855" i="13"/>
  <c r="AX855" i="13"/>
  <c r="AY855" i="13"/>
  <c r="AT856" i="13"/>
  <c r="AU856" i="13"/>
  <c r="AV856" i="13"/>
  <c r="AW856" i="13"/>
  <c r="AX856" i="13"/>
  <c r="AY856" i="13"/>
  <c r="AT857" i="13"/>
  <c r="AU857" i="13"/>
  <c r="AV857" i="13"/>
  <c r="AW857" i="13"/>
  <c r="AX857" i="13"/>
  <c r="AY857" i="13"/>
  <c r="AT858" i="13"/>
  <c r="AU858" i="13"/>
  <c r="AV858" i="13"/>
  <c r="AW858" i="13"/>
  <c r="AX858" i="13"/>
  <c r="AY858" i="13"/>
  <c r="AT859" i="13"/>
  <c r="AU859" i="13"/>
  <c r="AV859" i="13"/>
  <c r="AW859" i="13"/>
  <c r="AX859" i="13"/>
  <c r="AY859" i="13"/>
  <c r="AT860" i="13"/>
  <c r="AU860" i="13"/>
  <c r="AV860" i="13"/>
  <c r="AW860" i="13"/>
  <c r="AX860" i="13"/>
  <c r="AY860" i="13"/>
  <c r="AT861" i="13"/>
  <c r="AU861" i="13"/>
  <c r="AV861" i="13"/>
  <c r="AW861" i="13"/>
  <c r="AX861" i="13"/>
  <c r="AY861" i="13"/>
  <c r="AT862" i="13"/>
  <c r="AU862" i="13"/>
  <c r="AV862" i="13"/>
  <c r="AW862" i="13"/>
  <c r="AX862" i="13"/>
  <c r="AY862" i="13"/>
  <c r="AT863" i="13"/>
  <c r="AU863" i="13"/>
  <c r="AV863" i="13"/>
  <c r="AW863" i="13"/>
  <c r="AX863" i="13"/>
  <c r="AY863" i="13"/>
  <c r="AT864" i="13"/>
  <c r="AU864" i="13"/>
  <c r="AV864" i="13"/>
  <c r="AW864" i="13"/>
  <c r="AX864" i="13"/>
  <c r="AY864" i="13"/>
  <c r="AT865" i="13"/>
  <c r="AU865" i="13"/>
  <c r="AV865" i="13"/>
  <c r="AW865" i="13"/>
  <c r="AX865" i="13"/>
  <c r="AY865" i="13"/>
  <c r="AT866" i="13"/>
  <c r="AU866" i="13"/>
  <c r="AV866" i="13"/>
  <c r="AW866" i="13"/>
  <c r="AX866" i="13"/>
  <c r="AY866" i="13"/>
  <c r="AT867" i="13"/>
  <c r="AU867" i="13"/>
  <c r="AV867" i="13"/>
  <c r="AW867" i="13"/>
  <c r="AX867" i="13"/>
  <c r="AY867" i="13"/>
  <c r="AT868" i="13"/>
  <c r="AU868" i="13"/>
  <c r="AV868" i="13"/>
  <c r="AW868" i="13"/>
  <c r="AX868" i="13"/>
  <c r="AY868" i="13"/>
  <c r="AT869" i="13"/>
  <c r="AU869" i="13"/>
  <c r="AV869" i="13"/>
  <c r="AW869" i="13"/>
  <c r="AX869" i="13"/>
  <c r="AY869" i="13"/>
  <c r="AT870" i="13"/>
  <c r="AU870" i="13"/>
  <c r="AV870" i="13"/>
  <c r="AW870" i="13"/>
  <c r="AX870" i="13"/>
  <c r="AY870" i="13"/>
  <c r="AT871" i="13"/>
  <c r="AU871" i="13"/>
  <c r="AV871" i="13"/>
  <c r="AW871" i="13"/>
  <c r="AX871" i="13"/>
  <c r="AY871" i="13"/>
  <c r="AT872" i="13"/>
  <c r="AU872" i="13"/>
  <c r="AV872" i="13"/>
  <c r="AW872" i="13"/>
  <c r="AX872" i="13"/>
  <c r="AY872" i="13"/>
  <c r="AT873" i="13"/>
  <c r="AU873" i="13"/>
  <c r="AV873" i="13"/>
  <c r="AW873" i="13"/>
  <c r="AX873" i="13"/>
  <c r="AY873" i="13"/>
  <c r="AT874" i="13"/>
  <c r="AU874" i="13"/>
  <c r="AV874" i="13"/>
  <c r="AW874" i="13"/>
  <c r="AX874" i="13"/>
  <c r="AY874" i="13"/>
  <c r="AT875" i="13"/>
  <c r="AU875" i="13"/>
  <c r="AV875" i="13"/>
  <c r="AW875" i="13"/>
  <c r="AX875" i="13"/>
  <c r="AY875" i="13"/>
  <c r="AT876" i="13"/>
  <c r="AU876" i="13"/>
  <c r="AV876" i="13"/>
  <c r="AW876" i="13"/>
  <c r="AX876" i="13"/>
  <c r="AY876" i="13"/>
  <c r="AT877" i="13"/>
  <c r="AU877" i="13"/>
  <c r="AV877" i="13"/>
  <c r="AW877" i="13"/>
  <c r="AX877" i="13"/>
  <c r="AY877" i="13"/>
  <c r="AT878" i="13"/>
  <c r="AU878" i="13"/>
  <c r="AV878" i="13"/>
  <c r="AW878" i="13"/>
  <c r="AX878" i="13"/>
  <c r="AY878" i="13"/>
  <c r="AT879" i="13"/>
  <c r="AU879" i="13"/>
  <c r="AV879" i="13"/>
  <c r="AW879" i="13"/>
  <c r="AX879" i="13"/>
  <c r="AY879" i="13"/>
  <c r="AT880" i="13"/>
  <c r="AU880" i="13"/>
  <c r="AV880" i="13"/>
  <c r="AW880" i="13"/>
  <c r="AX880" i="13"/>
  <c r="AY880" i="13"/>
  <c r="AT881" i="13"/>
  <c r="AU881" i="13"/>
  <c r="AV881" i="13"/>
  <c r="AW881" i="13"/>
  <c r="AX881" i="13"/>
  <c r="AY881" i="13"/>
  <c r="AT882" i="13"/>
  <c r="AU882" i="13"/>
  <c r="AV882" i="13"/>
  <c r="AW882" i="13"/>
  <c r="AX882" i="13"/>
  <c r="AY882" i="13"/>
  <c r="AT883" i="13"/>
  <c r="AU883" i="13"/>
  <c r="AV883" i="13"/>
  <c r="AW883" i="13"/>
  <c r="AX883" i="13"/>
  <c r="AY883" i="13"/>
  <c r="AT884" i="13"/>
  <c r="AU884" i="13"/>
  <c r="AV884" i="13"/>
  <c r="AW884" i="13"/>
  <c r="AX884" i="13"/>
  <c r="AY884" i="13"/>
  <c r="AT885" i="13"/>
  <c r="AU885" i="13"/>
  <c r="AV885" i="13"/>
  <c r="AW885" i="13"/>
  <c r="AX885" i="13"/>
  <c r="AY885" i="13"/>
  <c r="AT886" i="13"/>
  <c r="AU886" i="13"/>
  <c r="AV886" i="13"/>
  <c r="AW886" i="13"/>
  <c r="AX886" i="13"/>
  <c r="AY886" i="13"/>
  <c r="AT887" i="13"/>
  <c r="AU887" i="13"/>
  <c r="AV887" i="13"/>
  <c r="AW887" i="13"/>
  <c r="AX887" i="13"/>
  <c r="AY887" i="13"/>
  <c r="AT888" i="13"/>
  <c r="AU888" i="13"/>
  <c r="AV888" i="13"/>
  <c r="AW888" i="13"/>
  <c r="AX888" i="13"/>
  <c r="AY888" i="13"/>
  <c r="AT889" i="13"/>
  <c r="AU889" i="13"/>
  <c r="AV889" i="13"/>
  <c r="AW889" i="13"/>
  <c r="AX889" i="13"/>
  <c r="AY889" i="13"/>
  <c r="AT890" i="13"/>
  <c r="AU890" i="13"/>
  <c r="AV890" i="13"/>
  <c r="AW890" i="13"/>
  <c r="AX890" i="13"/>
  <c r="AY890" i="13"/>
  <c r="AT891" i="13"/>
  <c r="AU891" i="13"/>
  <c r="AV891" i="13"/>
  <c r="AW891" i="13"/>
  <c r="AX891" i="13"/>
  <c r="AY891" i="13"/>
  <c r="AT892" i="13"/>
  <c r="AU892" i="13"/>
  <c r="AV892" i="13"/>
  <c r="AW892" i="13"/>
  <c r="AX892" i="13"/>
  <c r="AY892" i="13"/>
  <c r="AT893" i="13"/>
  <c r="AU893" i="13"/>
  <c r="AV893" i="13"/>
  <c r="AW893" i="13"/>
  <c r="AX893" i="13"/>
  <c r="AY893" i="13"/>
  <c r="AT894" i="13"/>
  <c r="AU894" i="13"/>
  <c r="AV894" i="13"/>
  <c r="AW894" i="13"/>
  <c r="AX894" i="13"/>
  <c r="AY894" i="13"/>
  <c r="AT895" i="13"/>
  <c r="AU895" i="13"/>
  <c r="AV895" i="13"/>
  <c r="AW895" i="13"/>
  <c r="AX895" i="13"/>
  <c r="AY895" i="13"/>
  <c r="AT896" i="13"/>
  <c r="AU896" i="13"/>
  <c r="AV896" i="13"/>
  <c r="AW896" i="13"/>
  <c r="AX896" i="13"/>
  <c r="AY896" i="13"/>
  <c r="AT897" i="13"/>
  <c r="AU897" i="13"/>
  <c r="AV897" i="13"/>
  <c r="AW897" i="13"/>
  <c r="AX897" i="13"/>
  <c r="AY897" i="13"/>
  <c r="AT898" i="13"/>
  <c r="AU898" i="13"/>
  <c r="AV898" i="13"/>
  <c r="AW898" i="13"/>
  <c r="AX898" i="13"/>
  <c r="AY898" i="13"/>
  <c r="AT899" i="13"/>
  <c r="AU899" i="13"/>
  <c r="AV899" i="13"/>
  <c r="AW899" i="13"/>
  <c r="AX899" i="13"/>
  <c r="AY899" i="13"/>
  <c r="AT900" i="13"/>
  <c r="AU900" i="13"/>
  <c r="AV900" i="13"/>
  <c r="AW900" i="13"/>
  <c r="AX900" i="13"/>
  <c r="AY900" i="13"/>
  <c r="AT901" i="13"/>
  <c r="AU901" i="13"/>
  <c r="AV901" i="13"/>
  <c r="AW901" i="13"/>
  <c r="AX901" i="13"/>
  <c r="AY901" i="13"/>
  <c r="AT902" i="13"/>
  <c r="AU902" i="13"/>
  <c r="AV902" i="13"/>
  <c r="AW902" i="13"/>
  <c r="AX902" i="13"/>
  <c r="AY902" i="13"/>
  <c r="AT903" i="13"/>
  <c r="AU903" i="13"/>
  <c r="AV903" i="13"/>
  <c r="AW903" i="13"/>
  <c r="AX903" i="13"/>
  <c r="AY903" i="13"/>
  <c r="AT904" i="13"/>
  <c r="AU904" i="13"/>
  <c r="AV904" i="13"/>
  <c r="AW904" i="13"/>
  <c r="AX904" i="13"/>
  <c r="AY904" i="13"/>
  <c r="AT905" i="13"/>
  <c r="AU905" i="13"/>
  <c r="AV905" i="13"/>
  <c r="AW905" i="13"/>
  <c r="AX905" i="13"/>
  <c r="AY905" i="13"/>
  <c r="AT906" i="13"/>
  <c r="AU906" i="13"/>
  <c r="AV906" i="13"/>
  <c r="AW906" i="13"/>
  <c r="AX906" i="13"/>
  <c r="AY906" i="13"/>
  <c r="AT907" i="13"/>
  <c r="AU907" i="13"/>
  <c r="AV907" i="13"/>
  <c r="AW907" i="13"/>
  <c r="AX907" i="13"/>
  <c r="AY907" i="13"/>
  <c r="AT908" i="13"/>
  <c r="AU908" i="13"/>
  <c r="AV908" i="13"/>
  <c r="AW908" i="13"/>
  <c r="AX908" i="13"/>
  <c r="AY908" i="13"/>
  <c r="AT909" i="13"/>
  <c r="AU909" i="13"/>
  <c r="AV909" i="13"/>
  <c r="AW909" i="13"/>
  <c r="AX909" i="13"/>
  <c r="AY909" i="13"/>
  <c r="AT910" i="13"/>
  <c r="AU910" i="13"/>
  <c r="AV910" i="13"/>
  <c r="AW910" i="13"/>
  <c r="AX910" i="13"/>
  <c r="AY910" i="13"/>
  <c r="AT911" i="13"/>
  <c r="AU911" i="13"/>
  <c r="AV911" i="13"/>
  <c r="AW911" i="13"/>
  <c r="AX911" i="13"/>
  <c r="AY911" i="13"/>
  <c r="AT912" i="13"/>
  <c r="AU912" i="13"/>
  <c r="AV912" i="13"/>
  <c r="AW912" i="13"/>
  <c r="AX912" i="13"/>
  <c r="AY912" i="13"/>
  <c r="AT913" i="13"/>
  <c r="AU913" i="13"/>
  <c r="AV913" i="13"/>
  <c r="AW913" i="13"/>
  <c r="AX913" i="13"/>
  <c r="AY913" i="13"/>
  <c r="AT914" i="13"/>
  <c r="AU914" i="13"/>
  <c r="AV914" i="13"/>
  <c r="AW914" i="13"/>
  <c r="AX914" i="13"/>
  <c r="AY914" i="13"/>
  <c r="AT915" i="13"/>
  <c r="AU915" i="13"/>
  <c r="AV915" i="13"/>
  <c r="AW915" i="13"/>
  <c r="AX915" i="13"/>
  <c r="AY915" i="13"/>
  <c r="AT916" i="13"/>
  <c r="AU916" i="13"/>
  <c r="AV916" i="13"/>
  <c r="AW916" i="13"/>
  <c r="AX916" i="13"/>
  <c r="AY916" i="13"/>
  <c r="AT917" i="13"/>
  <c r="AU917" i="13"/>
  <c r="AV917" i="13"/>
  <c r="AW917" i="13"/>
  <c r="AX917" i="13"/>
  <c r="AY917" i="13"/>
  <c r="AT918" i="13"/>
  <c r="AU918" i="13"/>
  <c r="AV918" i="13"/>
  <c r="AW918" i="13"/>
  <c r="AX918" i="13"/>
  <c r="AY918" i="13"/>
  <c r="AT919" i="13"/>
  <c r="AU919" i="13"/>
  <c r="AV919" i="13"/>
  <c r="AW919" i="13"/>
  <c r="AX919" i="13"/>
  <c r="AY919" i="13"/>
  <c r="AT920" i="13"/>
  <c r="AU920" i="13"/>
  <c r="AV920" i="13"/>
  <c r="AW920" i="13"/>
  <c r="AX920" i="13"/>
  <c r="AY920" i="13"/>
  <c r="AT921" i="13"/>
  <c r="AU921" i="13"/>
  <c r="AV921" i="13"/>
  <c r="AW921" i="13"/>
  <c r="AX921" i="13"/>
  <c r="AY921" i="13"/>
  <c r="AT922" i="13"/>
  <c r="AU922" i="13"/>
  <c r="AV922" i="13"/>
  <c r="AW922" i="13"/>
  <c r="AX922" i="13"/>
  <c r="AY922" i="13"/>
  <c r="AT923" i="13"/>
  <c r="AU923" i="13"/>
  <c r="AV923" i="13"/>
  <c r="AW923" i="13"/>
  <c r="AX923" i="13"/>
  <c r="AY923" i="13"/>
  <c r="AT924" i="13"/>
  <c r="AU924" i="13"/>
  <c r="AV924" i="13"/>
  <c r="AW924" i="13"/>
  <c r="AX924" i="13"/>
  <c r="AY924" i="13"/>
  <c r="AT925" i="13"/>
  <c r="AU925" i="13"/>
  <c r="AV925" i="13"/>
  <c r="AW925" i="13"/>
  <c r="AX925" i="13"/>
  <c r="AY925" i="13"/>
  <c r="AT926" i="13"/>
  <c r="AU926" i="13"/>
  <c r="AV926" i="13"/>
  <c r="AW926" i="13"/>
  <c r="AX926" i="13"/>
  <c r="AY926" i="13"/>
  <c r="AT927" i="13"/>
  <c r="AU927" i="13"/>
  <c r="AV927" i="13"/>
  <c r="AW927" i="13"/>
  <c r="AX927" i="13"/>
  <c r="AY927" i="13"/>
  <c r="AT928" i="13"/>
  <c r="AU928" i="13"/>
  <c r="AV928" i="13"/>
  <c r="AW928" i="13"/>
  <c r="AX928" i="13"/>
  <c r="AY928" i="13"/>
  <c r="AT929" i="13"/>
  <c r="AU929" i="13"/>
  <c r="AV929" i="13"/>
  <c r="AW929" i="13"/>
  <c r="AX929" i="13"/>
  <c r="AY929" i="13"/>
  <c r="AT930" i="13"/>
  <c r="AU930" i="13"/>
  <c r="AV930" i="13"/>
  <c r="AW930" i="13"/>
  <c r="AX930" i="13"/>
  <c r="AY930" i="13"/>
  <c r="AT931" i="13"/>
  <c r="AU931" i="13"/>
  <c r="AV931" i="13"/>
  <c r="AW931" i="13"/>
  <c r="AX931" i="13"/>
  <c r="AY931" i="13"/>
  <c r="AT932" i="13"/>
  <c r="AU932" i="13"/>
  <c r="AV932" i="13"/>
  <c r="AW932" i="13"/>
  <c r="AX932" i="13"/>
  <c r="AY932" i="13"/>
  <c r="AT933" i="13"/>
  <c r="AU933" i="13"/>
  <c r="AV933" i="13"/>
  <c r="AW933" i="13"/>
  <c r="AX933" i="13"/>
  <c r="AY933" i="13"/>
  <c r="AT934" i="13"/>
  <c r="AU934" i="13"/>
  <c r="AV934" i="13"/>
  <c r="AW934" i="13"/>
  <c r="AX934" i="13"/>
  <c r="AY934" i="13"/>
  <c r="AT935" i="13"/>
  <c r="AU935" i="13"/>
  <c r="AV935" i="13"/>
  <c r="AW935" i="13"/>
  <c r="AX935" i="13"/>
  <c r="AY935" i="13"/>
  <c r="AT936" i="13"/>
  <c r="AU936" i="13"/>
  <c r="AV936" i="13"/>
  <c r="AW936" i="13"/>
  <c r="AX936" i="13"/>
  <c r="AY936" i="13"/>
  <c r="AT937" i="13"/>
  <c r="AU937" i="13"/>
  <c r="AV937" i="13"/>
  <c r="AW937" i="13"/>
  <c r="AX937" i="13"/>
  <c r="AY937" i="13"/>
  <c r="AT938" i="13"/>
  <c r="AU938" i="13"/>
  <c r="AV938" i="13"/>
  <c r="AW938" i="13"/>
  <c r="AX938" i="13"/>
  <c r="AY938" i="13"/>
  <c r="AT939" i="13"/>
  <c r="AU939" i="13"/>
  <c r="AV939" i="13"/>
  <c r="AW939" i="13"/>
  <c r="AX939" i="13"/>
  <c r="AY939" i="13"/>
  <c r="AT940" i="13"/>
  <c r="AU940" i="13"/>
  <c r="AV940" i="13"/>
  <c r="AW940" i="13"/>
  <c r="AX940" i="13"/>
  <c r="AY940" i="13"/>
  <c r="AT941" i="13"/>
  <c r="AU941" i="13"/>
  <c r="AV941" i="13"/>
  <c r="AW941" i="13"/>
  <c r="AX941" i="13"/>
  <c r="AY941" i="13"/>
  <c r="AT942" i="13"/>
  <c r="AU942" i="13"/>
  <c r="AV942" i="13"/>
  <c r="AW942" i="13"/>
  <c r="AX942" i="13"/>
  <c r="AY942" i="13"/>
  <c r="AT943" i="13"/>
  <c r="AU943" i="13"/>
  <c r="AV943" i="13"/>
  <c r="AW943" i="13"/>
  <c r="AX943" i="13"/>
  <c r="AY943" i="13"/>
  <c r="AT944" i="13"/>
  <c r="AU944" i="13"/>
  <c r="AV944" i="13"/>
  <c r="AW944" i="13"/>
  <c r="AX944" i="13"/>
  <c r="AY944" i="13"/>
  <c r="AT945" i="13"/>
  <c r="AU945" i="13"/>
  <c r="AV945" i="13"/>
  <c r="AW945" i="13"/>
  <c r="AX945" i="13"/>
  <c r="AY945" i="13"/>
  <c r="AT946" i="13"/>
  <c r="AU946" i="13"/>
  <c r="AV946" i="13"/>
  <c r="AW946" i="13"/>
  <c r="AX946" i="13"/>
  <c r="AY946" i="13"/>
  <c r="AT947" i="13"/>
  <c r="AU947" i="13"/>
  <c r="AV947" i="13"/>
  <c r="AW947" i="13"/>
  <c r="AX947" i="13"/>
  <c r="AY947" i="13"/>
  <c r="AT948" i="13"/>
  <c r="AU948" i="13"/>
  <c r="AV948" i="13"/>
  <c r="AW948" i="13"/>
  <c r="AX948" i="13"/>
  <c r="AY948" i="13"/>
  <c r="AT949" i="13"/>
  <c r="AU949" i="13"/>
  <c r="AV949" i="13"/>
  <c r="AW949" i="13"/>
  <c r="AX949" i="13"/>
  <c r="AY949" i="13"/>
  <c r="AT950" i="13"/>
  <c r="AU950" i="13"/>
  <c r="AV950" i="13"/>
  <c r="AW950" i="13"/>
  <c r="AX950" i="13"/>
  <c r="AY950" i="13"/>
  <c r="AT951" i="13"/>
  <c r="AU951" i="13"/>
  <c r="AV951" i="13"/>
  <c r="AW951" i="13"/>
  <c r="AX951" i="13"/>
  <c r="AY951" i="13"/>
  <c r="AT952" i="13"/>
  <c r="AU952" i="13"/>
  <c r="AV952" i="13"/>
  <c r="AW952" i="13"/>
  <c r="AX952" i="13"/>
  <c r="AY952" i="13"/>
  <c r="AT953" i="13"/>
  <c r="AU953" i="13"/>
  <c r="AV953" i="13"/>
  <c r="AW953" i="13"/>
  <c r="AX953" i="13"/>
  <c r="AY953" i="13"/>
  <c r="AT954" i="13"/>
  <c r="AU954" i="13"/>
  <c r="AV954" i="13"/>
  <c r="AW954" i="13"/>
  <c r="AX954" i="13"/>
  <c r="AY954" i="13"/>
  <c r="AT955" i="13"/>
  <c r="AU955" i="13"/>
  <c r="AV955" i="13"/>
  <c r="AW955" i="13"/>
  <c r="AX955" i="13"/>
  <c r="AY955" i="13"/>
  <c r="AT956" i="13"/>
  <c r="AU956" i="13"/>
  <c r="AV956" i="13"/>
  <c r="AW956" i="13"/>
  <c r="AX956" i="13"/>
  <c r="AY956" i="13"/>
  <c r="AT957" i="13"/>
  <c r="AU957" i="13"/>
  <c r="AV957" i="13"/>
  <c r="AW957" i="13"/>
  <c r="AX957" i="13"/>
  <c r="AY957" i="13"/>
  <c r="AT958" i="13"/>
  <c r="AU958" i="13"/>
  <c r="AV958" i="13"/>
  <c r="AW958" i="13"/>
  <c r="AX958" i="13"/>
  <c r="AY958" i="13"/>
  <c r="AT959" i="13"/>
  <c r="AU959" i="13"/>
  <c r="AV959" i="13"/>
  <c r="AW959" i="13"/>
  <c r="AX959" i="13"/>
  <c r="AY959" i="13"/>
  <c r="AT960" i="13"/>
  <c r="AU960" i="13"/>
  <c r="AV960" i="13"/>
  <c r="AW960" i="13"/>
  <c r="AX960" i="13"/>
  <c r="AY960" i="13"/>
  <c r="AT961" i="13"/>
  <c r="AU961" i="13"/>
  <c r="AV961" i="13"/>
  <c r="AW961" i="13"/>
  <c r="AX961" i="13"/>
  <c r="AY961" i="13"/>
  <c r="AT962" i="13"/>
  <c r="AU962" i="13"/>
  <c r="AV962" i="13"/>
  <c r="AW962" i="13"/>
  <c r="AX962" i="13"/>
  <c r="AY962" i="13"/>
  <c r="AT963" i="13"/>
  <c r="AU963" i="13"/>
  <c r="AV963" i="13"/>
  <c r="AW963" i="13"/>
  <c r="AX963" i="13"/>
  <c r="AY963" i="13"/>
  <c r="AT964" i="13"/>
  <c r="AU964" i="13"/>
  <c r="AV964" i="13"/>
  <c r="AW964" i="13"/>
  <c r="AX964" i="13"/>
  <c r="AY964" i="13"/>
  <c r="AT965" i="13"/>
  <c r="AU965" i="13"/>
  <c r="AV965" i="13"/>
  <c r="AW965" i="13"/>
  <c r="AX965" i="13"/>
  <c r="AY965" i="13"/>
  <c r="AT966" i="13"/>
  <c r="AU966" i="13"/>
  <c r="AV966" i="13"/>
  <c r="AW966" i="13"/>
  <c r="AX966" i="13"/>
  <c r="AY966" i="13"/>
  <c r="AT967" i="13"/>
  <c r="AU967" i="13"/>
  <c r="AV967" i="13"/>
  <c r="AW967" i="13"/>
  <c r="AX967" i="13"/>
  <c r="AY967" i="13"/>
  <c r="AT968" i="13"/>
  <c r="AU968" i="13"/>
  <c r="AV968" i="13"/>
  <c r="AW968" i="13"/>
  <c r="AX968" i="13"/>
  <c r="AY968" i="13"/>
  <c r="AT969" i="13"/>
  <c r="AU969" i="13"/>
  <c r="AV969" i="13"/>
  <c r="AW969" i="13"/>
  <c r="AX969" i="13"/>
  <c r="AY969" i="13"/>
  <c r="AT970" i="13"/>
  <c r="AU970" i="13"/>
  <c r="AV970" i="13"/>
  <c r="AW970" i="13"/>
  <c r="AX970" i="13"/>
  <c r="AY970" i="13"/>
  <c r="AT971" i="13"/>
  <c r="AU971" i="13"/>
  <c r="AV971" i="13"/>
  <c r="AW971" i="13"/>
  <c r="AX971" i="13"/>
  <c r="AY971" i="13"/>
  <c r="AT972" i="13"/>
  <c r="AU972" i="13"/>
  <c r="AV972" i="13"/>
  <c r="AW972" i="13"/>
  <c r="AX972" i="13"/>
  <c r="AY972" i="13"/>
  <c r="AT973" i="13"/>
  <c r="AU973" i="13"/>
  <c r="AV973" i="13"/>
  <c r="AW973" i="13"/>
  <c r="AX973" i="13"/>
  <c r="AY973" i="13"/>
  <c r="AT974" i="13"/>
  <c r="AU974" i="13"/>
  <c r="AV974" i="13"/>
  <c r="AW974" i="13"/>
  <c r="AX974" i="13"/>
  <c r="AY974" i="13"/>
  <c r="AT975" i="13"/>
  <c r="AU975" i="13"/>
  <c r="AV975" i="13"/>
  <c r="AW975" i="13"/>
  <c r="AX975" i="13"/>
  <c r="AY975" i="13"/>
  <c r="AT976" i="13"/>
  <c r="AU976" i="13"/>
  <c r="AV976" i="13"/>
  <c r="AW976" i="13"/>
  <c r="AX976" i="13"/>
  <c r="AY976" i="13"/>
  <c r="AT977" i="13"/>
  <c r="AU977" i="13"/>
  <c r="AV977" i="13"/>
  <c r="AW977" i="13"/>
  <c r="AX977" i="13"/>
  <c r="AY977" i="13"/>
  <c r="AT978" i="13"/>
  <c r="AU978" i="13"/>
  <c r="AV978" i="13"/>
  <c r="AW978" i="13"/>
  <c r="AX978" i="13"/>
  <c r="AY978" i="13"/>
  <c r="AT979" i="13"/>
  <c r="AU979" i="13"/>
  <c r="AV979" i="13"/>
  <c r="AW979" i="13"/>
  <c r="AX979" i="13"/>
  <c r="AY979" i="13"/>
  <c r="AT980" i="13"/>
  <c r="AU980" i="13"/>
  <c r="AV980" i="13"/>
  <c r="AW980" i="13"/>
  <c r="AX980" i="13"/>
  <c r="AY980" i="13"/>
  <c r="AT981" i="13"/>
  <c r="AU981" i="13"/>
  <c r="AV981" i="13"/>
  <c r="AW981" i="13"/>
  <c r="AX981" i="13"/>
  <c r="AY981" i="13"/>
  <c r="AT982" i="13"/>
  <c r="AU982" i="13"/>
  <c r="AV982" i="13"/>
  <c r="AW982" i="13"/>
  <c r="AX982" i="13"/>
  <c r="AY982" i="13"/>
  <c r="AT983" i="13"/>
  <c r="AU983" i="13"/>
  <c r="AV983" i="13"/>
  <c r="AW983" i="13"/>
  <c r="AX983" i="13"/>
  <c r="AY983" i="13"/>
  <c r="AT984" i="13"/>
  <c r="AU984" i="13"/>
  <c r="AV984" i="13"/>
  <c r="AW984" i="13"/>
  <c r="AX984" i="13"/>
  <c r="AY984" i="13"/>
  <c r="AT985" i="13"/>
  <c r="AU985" i="13"/>
  <c r="AV985" i="13"/>
  <c r="AW985" i="13"/>
  <c r="AX985" i="13"/>
  <c r="AY985" i="13"/>
  <c r="AT986" i="13"/>
  <c r="AU986" i="13"/>
  <c r="AV986" i="13"/>
  <c r="AW986" i="13"/>
  <c r="AX986" i="13"/>
  <c r="AY986" i="13"/>
  <c r="AT987" i="13"/>
  <c r="AU987" i="13"/>
  <c r="AV987" i="13"/>
  <c r="AW987" i="13"/>
  <c r="AX987" i="13"/>
  <c r="AY987" i="13"/>
  <c r="AT988" i="13"/>
  <c r="AU988" i="13"/>
  <c r="AV988" i="13"/>
  <c r="AW988" i="13"/>
  <c r="AX988" i="13"/>
  <c r="AY988" i="13"/>
  <c r="AT989" i="13"/>
  <c r="AU989" i="13"/>
  <c r="AV989" i="13"/>
  <c r="AW989" i="13"/>
  <c r="AX989" i="13"/>
  <c r="AY989" i="13"/>
  <c r="AT990" i="13"/>
  <c r="AU990" i="13"/>
  <c r="AV990" i="13"/>
  <c r="AW990" i="13"/>
  <c r="AX990" i="13"/>
  <c r="AY990" i="13"/>
  <c r="AT991" i="13"/>
  <c r="AU991" i="13"/>
  <c r="AV991" i="13"/>
  <c r="AW991" i="13"/>
  <c r="AX991" i="13"/>
  <c r="AY991" i="13"/>
  <c r="AT992" i="13"/>
  <c r="AU992" i="13"/>
  <c r="AV992" i="13"/>
  <c r="AW992" i="13"/>
  <c r="AX992" i="13"/>
  <c r="AY992" i="13"/>
  <c r="AT993" i="13"/>
  <c r="AU993" i="13"/>
  <c r="AV993" i="13"/>
  <c r="AW993" i="13"/>
  <c r="AX993" i="13"/>
  <c r="AY993" i="13"/>
  <c r="AT994" i="13"/>
  <c r="AU994" i="13"/>
  <c r="AV994" i="13"/>
  <c r="AW994" i="13"/>
  <c r="AX994" i="13"/>
  <c r="AY994" i="13"/>
  <c r="AT995" i="13"/>
  <c r="AU995" i="13"/>
  <c r="AV995" i="13"/>
  <c r="AW995" i="13"/>
  <c r="AX995" i="13"/>
  <c r="AY995" i="13"/>
  <c r="AT996" i="13"/>
  <c r="AU996" i="13"/>
  <c r="AV996" i="13"/>
  <c r="AW996" i="13"/>
  <c r="AX996" i="13"/>
  <c r="AY996" i="13"/>
  <c r="AT997" i="13"/>
  <c r="AU997" i="13"/>
  <c r="AV997" i="13"/>
  <c r="AW997" i="13"/>
  <c r="AX997" i="13"/>
  <c r="AY997" i="13"/>
  <c r="AT998" i="13"/>
  <c r="AU998" i="13"/>
  <c r="AV998" i="13"/>
  <c r="AW998" i="13"/>
  <c r="AX998" i="13"/>
  <c r="AY998" i="13"/>
  <c r="AT999" i="13"/>
  <c r="AU999" i="13"/>
  <c r="AV999" i="13"/>
  <c r="AW999" i="13"/>
  <c r="AX999" i="13"/>
  <c r="AY999" i="13"/>
  <c r="AT1000" i="13"/>
  <c r="AU1000" i="13"/>
  <c r="AV1000" i="13"/>
  <c r="AW1000" i="13"/>
  <c r="AX1000" i="13"/>
  <c r="AY1000" i="13"/>
  <c r="AT1001" i="13"/>
  <c r="AU1001" i="13"/>
  <c r="AV1001" i="13"/>
  <c r="AW1001" i="13"/>
  <c r="AX1001" i="13"/>
  <c r="AY1001" i="13"/>
  <c r="AT1002" i="13"/>
  <c r="AU1002" i="13"/>
  <c r="AV1002" i="13"/>
  <c r="AW1002" i="13"/>
  <c r="AX1002" i="13"/>
  <c r="AY1002" i="13"/>
  <c r="AT1003" i="13"/>
  <c r="AU1003" i="13"/>
  <c r="AV1003" i="13"/>
  <c r="AW1003" i="13"/>
  <c r="AX1003" i="13"/>
  <c r="AY1003" i="13"/>
  <c r="AT1004" i="13"/>
  <c r="AU1004" i="13"/>
  <c r="AV1004" i="13"/>
  <c r="AW1004" i="13"/>
  <c r="AX1004" i="13"/>
  <c r="AY1004" i="13"/>
  <c r="AT1005" i="13"/>
  <c r="AU1005" i="13"/>
  <c r="AV1005" i="13"/>
  <c r="AW1005" i="13"/>
  <c r="AX1005" i="13"/>
  <c r="AY1005" i="13"/>
  <c r="AT1006" i="13"/>
  <c r="AU1006" i="13"/>
  <c r="AV1006" i="13"/>
  <c r="AW1006" i="13"/>
  <c r="AX1006" i="13"/>
  <c r="AY1006" i="13"/>
  <c r="AT1007" i="13"/>
  <c r="AU1007" i="13"/>
  <c r="AV1007" i="13"/>
  <c r="AW1007" i="13"/>
  <c r="AX1007" i="13"/>
  <c r="AY1007" i="13"/>
  <c r="AT1008" i="13"/>
  <c r="AU1008" i="13"/>
  <c r="AV1008" i="13"/>
  <c r="AW1008" i="13"/>
  <c r="AX1008" i="13"/>
  <c r="AY1008" i="13"/>
  <c r="AT1009" i="13"/>
  <c r="AU1009" i="13"/>
  <c r="AV1009" i="13"/>
  <c r="AW1009" i="13"/>
  <c r="AX1009" i="13"/>
  <c r="AY1009" i="13"/>
  <c r="AT1010" i="13"/>
  <c r="AU1010" i="13"/>
  <c r="AV1010" i="13"/>
  <c r="AW1010" i="13"/>
  <c r="AX1010" i="13"/>
  <c r="AY1010" i="13"/>
  <c r="AT1011" i="13"/>
  <c r="AU1011" i="13"/>
  <c r="AV1011" i="13"/>
  <c r="AW1011" i="13"/>
  <c r="AX1011" i="13"/>
  <c r="AY1011" i="13"/>
  <c r="AT1012" i="13"/>
  <c r="AU1012" i="13"/>
  <c r="AV1012" i="13"/>
  <c r="AW1012" i="13"/>
  <c r="AX1012" i="13"/>
  <c r="AY1012" i="13"/>
  <c r="AT1013" i="13"/>
  <c r="AU1013" i="13"/>
  <c r="AV1013" i="13"/>
  <c r="AW1013" i="13"/>
  <c r="AX1013" i="13"/>
  <c r="AY1013" i="13"/>
  <c r="AT1014" i="13"/>
  <c r="AU1014" i="13"/>
  <c r="AV1014" i="13"/>
  <c r="AW1014" i="13"/>
  <c r="AX1014" i="13"/>
  <c r="AY1014" i="13"/>
  <c r="AT1015" i="13"/>
  <c r="AU1015" i="13"/>
  <c r="AV1015" i="13"/>
  <c r="AW1015" i="13"/>
  <c r="AX1015" i="13"/>
  <c r="AY1015" i="13"/>
  <c r="AT1016" i="13"/>
  <c r="AU1016" i="13"/>
  <c r="AV1016" i="13"/>
  <c r="AW1016" i="13"/>
  <c r="AX1016" i="13"/>
  <c r="AY1016" i="13"/>
  <c r="AT1017" i="13"/>
  <c r="AU1017" i="13"/>
  <c r="AV1017" i="13"/>
  <c r="AW1017" i="13"/>
  <c r="AX1017" i="13"/>
  <c r="AY1017" i="13"/>
  <c r="AT1018" i="13"/>
  <c r="AU1018" i="13"/>
  <c r="AV1018" i="13"/>
  <c r="AW1018" i="13"/>
  <c r="AX1018" i="13"/>
  <c r="AY1018" i="13"/>
  <c r="AT1019" i="13"/>
  <c r="AU1019" i="13"/>
  <c r="AV1019" i="13"/>
  <c r="AW1019" i="13"/>
  <c r="AX1019" i="13"/>
  <c r="AY1019" i="13"/>
  <c r="AT1020" i="13"/>
  <c r="AU1020" i="13"/>
  <c r="AV1020" i="13"/>
  <c r="AW1020" i="13"/>
  <c r="AX1020" i="13"/>
  <c r="AY1020" i="13"/>
  <c r="AT1021" i="13"/>
  <c r="AU1021" i="13"/>
  <c r="AV1021" i="13"/>
  <c r="AW1021" i="13"/>
  <c r="AX1021" i="13"/>
  <c r="AY1021" i="13"/>
  <c r="AT1022" i="13"/>
  <c r="AU1022" i="13"/>
  <c r="AV1022" i="13"/>
  <c r="AW1022" i="13"/>
  <c r="AX1022" i="13"/>
  <c r="AY1022" i="13"/>
  <c r="AT1023" i="13"/>
  <c r="AU1023" i="13"/>
  <c r="AV1023" i="13"/>
  <c r="AW1023" i="13"/>
  <c r="AX1023" i="13"/>
  <c r="AY1023" i="13"/>
  <c r="AT1024" i="13"/>
  <c r="AU1024" i="13"/>
  <c r="AV1024" i="13"/>
  <c r="AW1024" i="13"/>
  <c r="AX1024" i="13"/>
  <c r="AY1024" i="13"/>
  <c r="AT1025" i="13"/>
  <c r="AU1025" i="13"/>
  <c r="AV1025" i="13"/>
  <c r="AW1025" i="13"/>
  <c r="AX1025" i="13"/>
  <c r="AY1025" i="13"/>
  <c r="AT1026" i="13"/>
  <c r="AU1026" i="13"/>
  <c r="AV1026" i="13"/>
  <c r="AW1026" i="13"/>
  <c r="AX1026" i="13"/>
  <c r="AY1026" i="13"/>
  <c r="AT1027" i="13"/>
  <c r="AU1027" i="13"/>
  <c r="AV1027" i="13"/>
  <c r="AW1027" i="13"/>
  <c r="AX1027" i="13"/>
  <c r="AY1027" i="13"/>
  <c r="AT1028" i="13"/>
  <c r="AU1028" i="13"/>
  <c r="AV1028" i="13"/>
  <c r="AW1028" i="13"/>
  <c r="AX1028" i="13"/>
  <c r="AY1028" i="13"/>
  <c r="AT1029" i="13"/>
  <c r="AU1029" i="13"/>
  <c r="AV1029" i="13"/>
  <c r="AW1029" i="13"/>
  <c r="AX1029" i="13"/>
  <c r="AY1029" i="13"/>
  <c r="AT1030" i="13"/>
  <c r="AU1030" i="13"/>
  <c r="AV1030" i="13"/>
  <c r="AW1030" i="13"/>
  <c r="AX1030" i="13"/>
  <c r="AY1030" i="13"/>
  <c r="AT1031" i="13"/>
  <c r="AU1031" i="13"/>
  <c r="AV1031" i="13"/>
  <c r="AW1031" i="13"/>
  <c r="AX1031" i="13"/>
  <c r="AY1031" i="13"/>
  <c r="AT1032" i="13"/>
  <c r="AU1032" i="13"/>
  <c r="AV1032" i="13"/>
  <c r="AW1032" i="13"/>
  <c r="AX1032" i="13"/>
  <c r="AY1032" i="13"/>
  <c r="AT1033" i="13"/>
  <c r="AU1033" i="13"/>
  <c r="AV1033" i="13"/>
  <c r="AW1033" i="13"/>
  <c r="AX1033" i="13"/>
  <c r="AY1033" i="13"/>
  <c r="AT1034" i="13"/>
  <c r="AU1034" i="13"/>
  <c r="AV1034" i="13"/>
  <c r="AW1034" i="13"/>
  <c r="AX1034" i="13"/>
  <c r="AY1034" i="13"/>
  <c r="AT1035" i="13"/>
  <c r="AU1035" i="13"/>
  <c r="AV1035" i="13"/>
  <c r="AW1035" i="13"/>
  <c r="AX1035" i="13"/>
  <c r="AY1035" i="13"/>
  <c r="AT1036" i="13"/>
  <c r="AU1036" i="13"/>
  <c r="AV1036" i="13"/>
  <c r="AW1036" i="13"/>
  <c r="AX1036" i="13"/>
  <c r="AY1036" i="13"/>
  <c r="AT1037" i="13"/>
  <c r="AU1037" i="13"/>
  <c r="AV1037" i="13"/>
  <c r="AW1037" i="13"/>
  <c r="AX1037" i="13"/>
  <c r="AY1037" i="13"/>
  <c r="AT1038" i="13"/>
  <c r="AU1038" i="13"/>
  <c r="AV1038" i="13"/>
  <c r="AW1038" i="13"/>
  <c r="AX1038" i="13"/>
  <c r="AY1038" i="13"/>
  <c r="AT1039" i="13"/>
  <c r="AU1039" i="13"/>
  <c r="AV1039" i="13"/>
  <c r="AW1039" i="13"/>
  <c r="AX1039" i="13"/>
  <c r="AY1039" i="13"/>
  <c r="AT1040" i="13"/>
  <c r="AU1040" i="13"/>
  <c r="AV1040" i="13"/>
  <c r="AW1040" i="13"/>
  <c r="AX1040" i="13"/>
  <c r="AY1040" i="13"/>
  <c r="AT1041" i="13"/>
  <c r="AU1041" i="13"/>
  <c r="AV1041" i="13"/>
  <c r="AW1041" i="13"/>
  <c r="AX1041" i="13"/>
  <c r="AY1041" i="13"/>
  <c r="AT1042" i="13"/>
  <c r="AU1042" i="13"/>
  <c r="AV1042" i="13"/>
  <c r="AW1042" i="13"/>
  <c r="AX1042" i="13"/>
  <c r="AY1042" i="13"/>
  <c r="AT1043" i="13"/>
  <c r="AU1043" i="13"/>
  <c r="AV1043" i="13"/>
  <c r="AW1043" i="13"/>
  <c r="AX1043" i="13"/>
  <c r="AY1043" i="13"/>
  <c r="AT1044" i="13"/>
  <c r="AU1044" i="13"/>
  <c r="AV1044" i="13"/>
  <c r="AW1044" i="13"/>
  <c r="AX1044" i="13"/>
  <c r="AY1044" i="13"/>
  <c r="AT1045" i="13"/>
  <c r="AU1045" i="13"/>
  <c r="AV1045" i="13"/>
  <c r="AW1045" i="13"/>
  <c r="AX1045" i="13"/>
  <c r="AY1045" i="13"/>
  <c r="AT1046" i="13"/>
  <c r="AU1046" i="13"/>
  <c r="AV1046" i="13"/>
  <c r="AW1046" i="13"/>
  <c r="AX1046" i="13"/>
  <c r="AY1046" i="13"/>
  <c r="AT1047" i="13"/>
  <c r="AU1047" i="13"/>
  <c r="AV1047" i="13"/>
  <c r="AW1047" i="13"/>
  <c r="AX1047" i="13"/>
  <c r="AY1047" i="13"/>
  <c r="AT1048" i="13"/>
  <c r="AU1048" i="13"/>
  <c r="AV1048" i="13"/>
  <c r="AW1048" i="13"/>
  <c r="AX1048" i="13"/>
  <c r="AY1048" i="13"/>
  <c r="AT1049" i="13"/>
  <c r="AU1049" i="13"/>
  <c r="AV1049" i="13"/>
  <c r="AW1049" i="13"/>
  <c r="AX1049" i="13"/>
  <c r="AY1049" i="13"/>
  <c r="AT1050" i="13"/>
  <c r="AU1050" i="13"/>
  <c r="AV1050" i="13"/>
  <c r="AW1050" i="13"/>
  <c r="AX1050" i="13"/>
  <c r="AY1050" i="13"/>
  <c r="AT1051" i="13"/>
  <c r="AU1051" i="13"/>
  <c r="AV1051" i="13"/>
  <c r="AW1051" i="13"/>
  <c r="AX1051" i="13"/>
  <c r="AY1051" i="13"/>
  <c r="AT1052" i="13"/>
  <c r="AU1052" i="13"/>
  <c r="AV1052" i="13"/>
  <c r="AW1052" i="13"/>
  <c r="AX1052" i="13"/>
  <c r="AY1052" i="13"/>
  <c r="AT1053" i="13"/>
  <c r="AU1053" i="13"/>
  <c r="AV1053" i="13"/>
  <c r="AW1053" i="13"/>
  <c r="AX1053" i="13"/>
  <c r="AY1053" i="13"/>
  <c r="AT1054" i="13"/>
  <c r="AU1054" i="13"/>
  <c r="AV1054" i="13"/>
  <c r="AW1054" i="13"/>
  <c r="AX1054" i="13"/>
  <c r="AY1054" i="13"/>
  <c r="AT1055" i="13"/>
  <c r="AU1055" i="13"/>
  <c r="AV1055" i="13"/>
  <c r="AW1055" i="13"/>
  <c r="AX1055" i="13"/>
  <c r="AY1055" i="13"/>
  <c r="AT1056" i="13"/>
  <c r="AU1056" i="13"/>
  <c r="AV1056" i="13"/>
  <c r="AW1056" i="13"/>
  <c r="AX1056" i="13"/>
  <c r="AY1056" i="13"/>
  <c r="AT1057" i="13"/>
  <c r="AU1057" i="13"/>
  <c r="AV1057" i="13"/>
  <c r="AW1057" i="13"/>
  <c r="AX1057" i="13"/>
  <c r="AY1057" i="13"/>
  <c r="AT1058" i="13"/>
  <c r="AU1058" i="13"/>
  <c r="AV1058" i="13"/>
  <c r="AW1058" i="13"/>
  <c r="AX1058" i="13"/>
  <c r="AY1058" i="13"/>
  <c r="AT1059" i="13"/>
  <c r="AU1059" i="13"/>
  <c r="AV1059" i="13"/>
  <c r="AW1059" i="13"/>
  <c r="AX1059" i="13"/>
  <c r="AY1059" i="13"/>
  <c r="AT1060" i="13"/>
  <c r="AU1060" i="13"/>
  <c r="AV1060" i="13"/>
  <c r="AW1060" i="13"/>
  <c r="AX1060" i="13"/>
  <c r="AY1060" i="13"/>
  <c r="AT1061" i="13"/>
  <c r="AU1061" i="13"/>
  <c r="AV1061" i="13"/>
  <c r="AW1061" i="13"/>
  <c r="AX1061" i="13"/>
  <c r="AY1061" i="13"/>
  <c r="AT1062" i="13"/>
  <c r="AU1062" i="13"/>
  <c r="AV1062" i="13"/>
  <c r="AW1062" i="13"/>
  <c r="AX1062" i="13"/>
  <c r="AY1062" i="13"/>
  <c r="AT1063" i="13"/>
  <c r="AU1063" i="13"/>
  <c r="AV1063" i="13"/>
  <c r="AW1063" i="13"/>
  <c r="AX1063" i="13"/>
  <c r="AY1063" i="13"/>
  <c r="AT1064" i="13"/>
  <c r="AU1064" i="13"/>
  <c r="AV1064" i="13"/>
  <c r="AW1064" i="13"/>
  <c r="AX1064" i="13"/>
  <c r="AY1064" i="13"/>
  <c r="AT1065" i="13"/>
  <c r="AU1065" i="13"/>
  <c r="AV1065" i="13"/>
  <c r="AW1065" i="13"/>
  <c r="AX1065" i="13"/>
  <c r="AY1065" i="13"/>
  <c r="AT1066" i="13"/>
  <c r="AU1066" i="13"/>
  <c r="AV1066" i="13"/>
  <c r="AW1066" i="13"/>
  <c r="AX1066" i="13"/>
  <c r="AY1066" i="13"/>
  <c r="AT1067" i="13"/>
  <c r="AU1067" i="13"/>
  <c r="AV1067" i="13"/>
  <c r="AW1067" i="13"/>
  <c r="AX1067" i="13"/>
  <c r="AY1067" i="13"/>
  <c r="AT1068" i="13"/>
  <c r="AU1068" i="13"/>
  <c r="AV1068" i="13"/>
  <c r="AW1068" i="13"/>
  <c r="AX1068" i="13"/>
  <c r="AY1068" i="13"/>
  <c r="AT1069" i="13"/>
  <c r="AU1069" i="13"/>
  <c r="AV1069" i="13"/>
  <c r="AW1069" i="13"/>
  <c r="AX1069" i="13"/>
  <c r="AY1069" i="13"/>
  <c r="AT1070" i="13"/>
  <c r="AU1070" i="13"/>
  <c r="AV1070" i="13"/>
  <c r="AW1070" i="13"/>
  <c r="AX1070" i="13"/>
  <c r="AY1070" i="13"/>
  <c r="AT1071" i="13"/>
  <c r="AU1071" i="13"/>
  <c r="AV1071" i="13"/>
  <c r="AW1071" i="13"/>
  <c r="AX1071" i="13"/>
  <c r="AY1071" i="13"/>
  <c r="AT1072" i="13"/>
  <c r="AU1072" i="13"/>
  <c r="AV1072" i="13"/>
  <c r="AW1072" i="13"/>
  <c r="AX1072" i="13"/>
  <c r="AY1072" i="13"/>
  <c r="AT1073" i="13"/>
  <c r="AU1073" i="13"/>
  <c r="AV1073" i="13"/>
  <c r="AW1073" i="13"/>
  <c r="AX1073" i="13"/>
  <c r="AY1073" i="13"/>
  <c r="AT1074" i="13"/>
  <c r="AU1074" i="13"/>
  <c r="AV1074" i="13"/>
  <c r="AW1074" i="13"/>
  <c r="AX1074" i="13"/>
  <c r="AY1074" i="13"/>
  <c r="AT1075" i="13"/>
  <c r="AU1075" i="13"/>
  <c r="AV1075" i="13"/>
  <c r="AW1075" i="13"/>
  <c r="AX1075" i="13"/>
  <c r="AY1075" i="13"/>
  <c r="AT1076" i="13"/>
  <c r="AU1076" i="13"/>
  <c r="AV1076" i="13"/>
  <c r="AW1076" i="13"/>
  <c r="AX1076" i="13"/>
  <c r="AY1076" i="13"/>
  <c r="AT1077" i="13"/>
  <c r="AU1077" i="13"/>
  <c r="AV1077" i="13"/>
  <c r="AW1077" i="13"/>
  <c r="AX1077" i="13"/>
  <c r="AY1077" i="13"/>
  <c r="AT1078" i="13"/>
  <c r="AU1078" i="13"/>
  <c r="AV1078" i="13"/>
  <c r="AW1078" i="13"/>
  <c r="AX1078" i="13"/>
  <c r="AY1078" i="13"/>
  <c r="AT1079" i="13"/>
  <c r="AU1079" i="13"/>
  <c r="AV1079" i="13"/>
  <c r="AW1079" i="13"/>
  <c r="AX1079" i="13"/>
  <c r="AY1079" i="13"/>
  <c r="AT1080" i="13"/>
  <c r="AU1080" i="13"/>
  <c r="AV1080" i="13"/>
  <c r="AW1080" i="13"/>
  <c r="AX1080" i="13"/>
  <c r="AY1080" i="13"/>
  <c r="AT1081" i="13"/>
  <c r="AU1081" i="13"/>
  <c r="AV1081" i="13"/>
  <c r="AW1081" i="13"/>
  <c r="AX1081" i="13"/>
  <c r="AY1081" i="13"/>
  <c r="AT1082" i="13"/>
  <c r="AU1082" i="13"/>
  <c r="AV1082" i="13"/>
  <c r="AW1082" i="13"/>
  <c r="AX1082" i="13"/>
  <c r="AY1082" i="13"/>
  <c r="AT1083" i="13"/>
  <c r="AU1083" i="13"/>
  <c r="AV1083" i="13"/>
  <c r="AW1083" i="13"/>
  <c r="AX1083" i="13"/>
  <c r="AY1083" i="13"/>
  <c r="AT1084" i="13"/>
  <c r="AU1084" i="13"/>
  <c r="AV1084" i="13"/>
  <c r="AW1084" i="13"/>
  <c r="AX1084" i="13"/>
  <c r="AY1084" i="13"/>
  <c r="AT1085" i="13"/>
  <c r="AU1085" i="13"/>
  <c r="AV1085" i="13"/>
  <c r="AW1085" i="13"/>
  <c r="AX1085" i="13"/>
  <c r="AY1085" i="13"/>
  <c r="AT1086" i="13"/>
  <c r="AU1086" i="13"/>
  <c r="AV1086" i="13"/>
  <c r="AW1086" i="13"/>
  <c r="AX1086" i="13"/>
  <c r="AY1086" i="13"/>
  <c r="AT1087" i="13"/>
  <c r="AU1087" i="13"/>
  <c r="AV1087" i="13"/>
  <c r="AW1087" i="13"/>
  <c r="AX1087" i="13"/>
  <c r="AY1087" i="13"/>
  <c r="AT1088" i="13"/>
  <c r="AU1088" i="13"/>
  <c r="AV1088" i="13"/>
  <c r="AW1088" i="13"/>
  <c r="AX1088" i="13"/>
  <c r="AY1088" i="13"/>
  <c r="AT1089" i="13"/>
  <c r="AU1089" i="13"/>
  <c r="AV1089" i="13"/>
  <c r="AW1089" i="13"/>
  <c r="AX1089" i="13"/>
  <c r="AY1089" i="13"/>
  <c r="AT1090" i="13"/>
  <c r="AU1090" i="13"/>
  <c r="AV1090" i="13"/>
  <c r="AW1090" i="13"/>
  <c r="AX1090" i="13"/>
  <c r="AY1090" i="13"/>
  <c r="AT1091" i="13"/>
  <c r="AU1091" i="13"/>
  <c r="AV1091" i="13"/>
  <c r="AW1091" i="13"/>
  <c r="AX1091" i="13"/>
  <c r="AY1091" i="13"/>
  <c r="AT1092" i="13"/>
  <c r="AU1092" i="13"/>
  <c r="AV1092" i="13"/>
  <c r="AW1092" i="13"/>
  <c r="AX1092" i="13"/>
  <c r="AY1092" i="13"/>
  <c r="AT1093" i="13"/>
  <c r="AU1093" i="13"/>
  <c r="AV1093" i="13"/>
  <c r="AW1093" i="13"/>
  <c r="AX1093" i="13"/>
  <c r="AY1093" i="13"/>
  <c r="AT1094" i="13"/>
  <c r="AU1094" i="13"/>
  <c r="AV1094" i="13"/>
  <c r="AW1094" i="13"/>
  <c r="AX1094" i="13"/>
  <c r="AY1094" i="13"/>
  <c r="AT1095" i="13"/>
  <c r="AU1095" i="13"/>
  <c r="AV1095" i="13"/>
  <c r="AW1095" i="13"/>
  <c r="AX1095" i="13"/>
  <c r="AY1095" i="13"/>
  <c r="AT1096" i="13"/>
  <c r="AU1096" i="13"/>
  <c r="AV1096" i="13"/>
  <c r="AW1096" i="13"/>
  <c r="AX1096" i="13"/>
  <c r="AY1096" i="13"/>
  <c r="AT1097" i="13"/>
  <c r="AU1097" i="13"/>
  <c r="AV1097" i="13"/>
  <c r="AW1097" i="13"/>
  <c r="AX1097" i="13"/>
  <c r="AY1097" i="13"/>
  <c r="AT1098" i="13"/>
  <c r="AU1098" i="13"/>
  <c r="AV1098" i="13"/>
  <c r="AW1098" i="13"/>
  <c r="AX1098" i="13"/>
  <c r="AY1098" i="13"/>
  <c r="AT1099" i="13"/>
  <c r="AU1099" i="13"/>
  <c r="AV1099" i="13"/>
  <c r="AW1099" i="13"/>
  <c r="AX1099" i="13"/>
  <c r="AY1099" i="13"/>
  <c r="AT1100" i="13"/>
  <c r="AU1100" i="13"/>
  <c r="AV1100" i="13"/>
  <c r="AW1100" i="13"/>
  <c r="AX1100" i="13"/>
  <c r="AY1100" i="13"/>
  <c r="AT1101" i="13"/>
  <c r="AU1101" i="13"/>
  <c r="AV1101" i="13"/>
  <c r="AW1101" i="13"/>
  <c r="AX1101" i="13"/>
  <c r="AY1101" i="13"/>
  <c r="AT1102" i="13"/>
  <c r="AU1102" i="13"/>
  <c r="AV1102" i="13"/>
  <c r="AW1102" i="13"/>
  <c r="AX1102" i="13"/>
  <c r="AY1102" i="13"/>
  <c r="AT1103" i="13"/>
  <c r="AU1103" i="13"/>
  <c r="AV1103" i="13"/>
  <c r="AW1103" i="13"/>
  <c r="AX1103" i="13"/>
  <c r="AY1103" i="13"/>
  <c r="AT1104" i="13"/>
  <c r="AU1104" i="13"/>
  <c r="AV1104" i="13"/>
  <c r="AW1104" i="13"/>
  <c r="AX1104" i="13"/>
  <c r="AY1104" i="13"/>
  <c r="AT1105" i="13"/>
  <c r="AU1105" i="13"/>
  <c r="AV1105" i="13"/>
  <c r="AW1105" i="13"/>
  <c r="AX1105" i="13"/>
  <c r="AY1105" i="13"/>
  <c r="AT1106" i="13"/>
  <c r="AU1106" i="13"/>
  <c r="AV1106" i="13"/>
  <c r="AW1106" i="13"/>
  <c r="AX1106" i="13"/>
  <c r="AY1106" i="13"/>
  <c r="AT1107" i="13"/>
  <c r="AU1107" i="13"/>
  <c r="AV1107" i="13"/>
  <c r="AW1107" i="13"/>
  <c r="AX1107" i="13"/>
  <c r="AY1107" i="13"/>
  <c r="AT1108" i="13"/>
  <c r="AU1108" i="13"/>
  <c r="AV1108" i="13"/>
  <c r="AW1108" i="13"/>
  <c r="AX1108" i="13"/>
  <c r="AY1108" i="13"/>
  <c r="AT1109" i="13"/>
  <c r="AU1109" i="13"/>
  <c r="AV1109" i="13"/>
  <c r="AW1109" i="13"/>
  <c r="AX1109" i="13"/>
  <c r="AY1109" i="13"/>
  <c r="AT1110" i="13"/>
  <c r="AU1110" i="13"/>
  <c r="AV1110" i="13"/>
  <c r="AW1110" i="13"/>
  <c r="AX1110" i="13"/>
  <c r="AY1110" i="13"/>
  <c r="AT1111" i="13"/>
  <c r="AU1111" i="13"/>
  <c r="AV1111" i="13"/>
  <c r="AW1111" i="13"/>
  <c r="AX1111" i="13"/>
  <c r="AY1111" i="13"/>
  <c r="AT1112" i="13"/>
  <c r="AU1112" i="13"/>
  <c r="AV1112" i="13"/>
  <c r="AW1112" i="13"/>
  <c r="AX1112" i="13"/>
  <c r="AY1112" i="13"/>
  <c r="AT1113" i="13"/>
  <c r="AU1113" i="13"/>
  <c r="AV1113" i="13"/>
  <c r="AW1113" i="13"/>
  <c r="AX1113" i="13"/>
  <c r="AY1113" i="13"/>
  <c r="AT1114" i="13"/>
  <c r="AU1114" i="13"/>
  <c r="AV1114" i="13"/>
  <c r="AW1114" i="13"/>
  <c r="AX1114" i="13"/>
  <c r="AY1114" i="13"/>
  <c r="AT1115" i="13"/>
  <c r="AU1115" i="13"/>
  <c r="AV1115" i="13"/>
  <c r="AW1115" i="13"/>
  <c r="AX1115" i="13"/>
  <c r="AY1115" i="13"/>
  <c r="AT1116" i="13"/>
  <c r="AU1116" i="13"/>
  <c r="AV1116" i="13"/>
  <c r="AW1116" i="13"/>
  <c r="AX1116" i="13"/>
  <c r="AY1116" i="13"/>
  <c r="AT1117" i="13"/>
  <c r="AU1117" i="13"/>
  <c r="AV1117" i="13"/>
  <c r="AW1117" i="13"/>
  <c r="AX1117" i="13"/>
  <c r="AY1117" i="13"/>
  <c r="AT1118" i="13"/>
  <c r="AU1118" i="13"/>
  <c r="AV1118" i="13"/>
  <c r="AW1118" i="13"/>
  <c r="AX1118" i="13"/>
  <c r="AY1118" i="13"/>
  <c r="AT1119" i="13"/>
  <c r="AU1119" i="13"/>
  <c r="AV1119" i="13"/>
  <c r="AW1119" i="13"/>
  <c r="AX1119" i="13"/>
  <c r="AY1119" i="13"/>
  <c r="AT1120" i="13"/>
  <c r="AU1120" i="13"/>
  <c r="AV1120" i="13"/>
  <c r="AW1120" i="13"/>
  <c r="AX1120" i="13"/>
  <c r="AY1120" i="13"/>
  <c r="AT1121" i="13"/>
  <c r="AU1121" i="13"/>
  <c r="AV1121" i="13"/>
  <c r="AW1121" i="13"/>
  <c r="AX1121" i="13"/>
  <c r="AY1121" i="13"/>
  <c r="AT1122" i="13"/>
  <c r="AU1122" i="13"/>
  <c r="AV1122" i="13"/>
  <c r="AW1122" i="13"/>
  <c r="AX1122" i="13"/>
  <c r="AY1122" i="13"/>
  <c r="AT1123" i="13"/>
  <c r="AU1123" i="13"/>
  <c r="AV1123" i="13"/>
  <c r="AW1123" i="13"/>
  <c r="AX1123" i="13"/>
  <c r="AY1123" i="13"/>
  <c r="AT1124" i="13"/>
  <c r="AU1124" i="13"/>
  <c r="AV1124" i="13"/>
  <c r="AW1124" i="13"/>
  <c r="AX1124" i="13"/>
  <c r="AY1124" i="13"/>
  <c r="AT1125" i="13"/>
  <c r="AU1125" i="13"/>
  <c r="AV1125" i="13"/>
  <c r="AW1125" i="13"/>
  <c r="AX1125" i="13"/>
  <c r="AY1125" i="13"/>
  <c r="AT1126" i="13"/>
  <c r="AU1126" i="13"/>
  <c r="AV1126" i="13"/>
  <c r="AW1126" i="13"/>
  <c r="AX1126" i="13"/>
  <c r="AY1126" i="13"/>
  <c r="AT1127" i="13"/>
  <c r="AU1127" i="13"/>
  <c r="AV1127" i="13"/>
  <c r="AW1127" i="13"/>
  <c r="AX1127" i="13"/>
  <c r="AY1127" i="13"/>
  <c r="AT1128" i="13"/>
  <c r="AU1128" i="13"/>
  <c r="AV1128" i="13"/>
  <c r="AW1128" i="13"/>
  <c r="AX1128" i="13"/>
  <c r="AY1128" i="13"/>
  <c r="AT1129" i="13"/>
  <c r="AU1129" i="13"/>
  <c r="AV1129" i="13"/>
  <c r="AW1129" i="13"/>
  <c r="AX1129" i="13"/>
  <c r="AY1129" i="13"/>
  <c r="AT1130" i="13"/>
  <c r="AU1130" i="13"/>
  <c r="AV1130" i="13"/>
  <c r="AW1130" i="13"/>
  <c r="AX1130" i="13"/>
  <c r="AY1130" i="13"/>
  <c r="AT1131" i="13"/>
  <c r="AU1131" i="13"/>
  <c r="AV1131" i="13"/>
  <c r="AW1131" i="13"/>
  <c r="AX1131" i="13"/>
  <c r="AY1131" i="13"/>
  <c r="AT1132" i="13"/>
  <c r="AU1132" i="13"/>
  <c r="AV1132" i="13"/>
  <c r="AW1132" i="13"/>
  <c r="AX1132" i="13"/>
  <c r="AY1132" i="13"/>
  <c r="AT1133" i="13"/>
  <c r="AU1133" i="13"/>
  <c r="AV1133" i="13"/>
  <c r="AW1133" i="13"/>
  <c r="AX1133" i="13"/>
  <c r="AY1133" i="13"/>
  <c r="AT1134" i="13"/>
  <c r="AU1134" i="13"/>
  <c r="AV1134" i="13"/>
  <c r="AW1134" i="13"/>
  <c r="AX1134" i="13"/>
  <c r="AY1134" i="13"/>
  <c r="AT1135" i="13"/>
  <c r="AU1135" i="13"/>
  <c r="AV1135" i="13"/>
  <c r="AW1135" i="13"/>
  <c r="AX1135" i="13"/>
  <c r="AY1135" i="13"/>
  <c r="AT1136" i="13"/>
  <c r="AU1136" i="13"/>
  <c r="AV1136" i="13"/>
  <c r="AW1136" i="13"/>
  <c r="AX1136" i="13"/>
  <c r="AY1136" i="13"/>
  <c r="AT1137" i="13"/>
  <c r="AU1137" i="13"/>
  <c r="AV1137" i="13"/>
  <c r="AW1137" i="13"/>
  <c r="AX1137" i="13"/>
  <c r="AY1137" i="13"/>
  <c r="AT1138" i="13"/>
  <c r="AU1138" i="13"/>
  <c r="AV1138" i="13"/>
  <c r="AW1138" i="13"/>
  <c r="AX1138" i="13"/>
  <c r="AY1138" i="13"/>
  <c r="AT1139" i="13"/>
  <c r="AU1139" i="13"/>
  <c r="AV1139" i="13"/>
  <c r="AW1139" i="13"/>
  <c r="AX1139" i="13"/>
  <c r="AY1139" i="13"/>
  <c r="AT1140" i="13"/>
  <c r="AU1140" i="13"/>
  <c r="AV1140" i="13"/>
  <c r="AW1140" i="13"/>
  <c r="AX1140" i="13"/>
  <c r="AY1140" i="13"/>
  <c r="AT1141" i="13"/>
  <c r="AU1141" i="13"/>
  <c r="AV1141" i="13"/>
  <c r="AW1141" i="13"/>
  <c r="AX1141" i="13"/>
  <c r="AY1141" i="13"/>
  <c r="AT1142" i="13"/>
  <c r="AU1142" i="13"/>
  <c r="AV1142" i="13"/>
  <c r="AW1142" i="13"/>
  <c r="AX1142" i="13"/>
  <c r="AY1142" i="13"/>
  <c r="AT1143" i="13"/>
  <c r="AU1143" i="13"/>
  <c r="AV1143" i="13"/>
  <c r="AW1143" i="13"/>
  <c r="AX1143" i="13"/>
  <c r="AY1143" i="13"/>
  <c r="AT1144" i="13"/>
  <c r="AU1144" i="13"/>
  <c r="AV1144" i="13"/>
  <c r="AW1144" i="13"/>
  <c r="AX1144" i="13"/>
  <c r="AY1144" i="13"/>
  <c r="AT1145" i="13"/>
  <c r="AU1145" i="13"/>
  <c r="AV1145" i="13"/>
  <c r="AW1145" i="13"/>
  <c r="AX1145" i="13"/>
  <c r="AY1145" i="13"/>
  <c r="AT1146" i="13"/>
  <c r="AU1146" i="13"/>
  <c r="AV1146" i="13"/>
  <c r="AW1146" i="13"/>
  <c r="AX1146" i="13"/>
  <c r="AY1146" i="13"/>
  <c r="AT1147" i="13"/>
  <c r="AU1147" i="13"/>
  <c r="AV1147" i="13"/>
  <c r="AW1147" i="13"/>
  <c r="AX1147" i="13"/>
  <c r="AY1147" i="13"/>
  <c r="AT1148" i="13"/>
  <c r="AU1148" i="13"/>
  <c r="AV1148" i="13"/>
  <c r="AW1148" i="13"/>
  <c r="AX1148" i="13"/>
  <c r="AY1148" i="13"/>
  <c r="AT1149" i="13"/>
  <c r="AU1149" i="13"/>
  <c r="AV1149" i="13"/>
  <c r="AW1149" i="13"/>
  <c r="AX1149" i="13"/>
  <c r="AY1149" i="13"/>
  <c r="AT1150" i="13"/>
  <c r="AU1150" i="13"/>
  <c r="AV1150" i="13"/>
  <c r="AW1150" i="13"/>
  <c r="AX1150" i="13"/>
  <c r="AY1150" i="13"/>
  <c r="AT1151" i="13"/>
  <c r="AU1151" i="13"/>
  <c r="AV1151" i="13"/>
  <c r="AW1151" i="13"/>
  <c r="AX1151" i="13"/>
  <c r="AY1151" i="13"/>
  <c r="AT1152" i="13"/>
  <c r="AU1152" i="13"/>
  <c r="AV1152" i="13"/>
  <c r="AW1152" i="13"/>
  <c r="AX1152" i="13"/>
  <c r="AY1152" i="13"/>
  <c r="AT1153" i="13"/>
  <c r="AU1153" i="13"/>
  <c r="AV1153" i="13"/>
  <c r="AW1153" i="13"/>
  <c r="AX1153" i="13"/>
  <c r="AY1153" i="13"/>
  <c r="AT1154" i="13"/>
  <c r="AU1154" i="13"/>
  <c r="AV1154" i="13"/>
  <c r="AW1154" i="13"/>
  <c r="AX1154" i="13"/>
  <c r="AY1154" i="13"/>
  <c r="AT1155" i="13"/>
  <c r="AU1155" i="13"/>
  <c r="AV1155" i="13"/>
  <c r="AW1155" i="13"/>
  <c r="AX1155" i="13"/>
  <c r="AY1155" i="13"/>
  <c r="AT1156" i="13"/>
  <c r="AU1156" i="13"/>
  <c r="AV1156" i="13"/>
  <c r="AW1156" i="13"/>
  <c r="AX1156" i="13"/>
  <c r="AY1156" i="13"/>
  <c r="AT1157" i="13"/>
  <c r="AU1157" i="13"/>
  <c r="AV1157" i="13"/>
  <c r="AW1157" i="13"/>
  <c r="AX1157" i="13"/>
  <c r="AY1157" i="13"/>
  <c r="AT1158" i="13"/>
  <c r="AU1158" i="13"/>
  <c r="AV1158" i="13"/>
  <c r="AW1158" i="13"/>
  <c r="AX1158" i="13"/>
  <c r="AY1158" i="13"/>
  <c r="AT1159" i="13"/>
  <c r="AU1159" i="13"/>
  <c r="AV1159" i="13"/>
  <c r="AW1159" i="13"/>
  <c r="AX1159" i="13"/>
  <c r="AY1159" i="13"/>
  <c r="AT1160" i="13"/>
  <c r="AU1160" i="13"/>
  <c r="AV1160" i="13"/>
  <c r="AW1160" i="13"/>
  <c r="AX1160" i="13"/>
  <c r="AY1160" i="13"/>
  <c r="AT1161" i="13"/>
  <c r="AU1161" i="13"/>
  <c r="AV1161" i="13"/>
  <c r="AW1161" i="13"/>
  <c r="AX1161" i="13"/>
  <c r="AY1161" i="13"/>
  <c r="AT1162" i="13"/>
  <c r="AU1162" i="13"/>
  <c r="AV1162" i="13"/>
  <c r="AW1162" i="13"/>
  <c r="AX1162" i="13"/>
  <c r="AY1162" i="13"/>
  <c r="AT1163" i="13"/>
  <c r="AU1163" i="13"/>
  <c r="AV1163" i="13"/>
  <c r="AW1163" i="13"/>
  <c r="AX1163" i="13"/>
  <c r="AY1163" i="13"/>
  <c r="AT1164" i="13"/>
  <c r="AU1164" i="13"/>
  <c r="AV1164" i="13"/>
  <c r="AW1164" i="13"/>
  <c r="AX1164" i="13"/>
  <c r="AY1164" i="13"/>
  <c r="AT1165" i="13"/>
  <c r="AU1165" i="13"/>
  <c r="AV1165" i="13"/>
  <c r="AW1165" i="13"/>
  <c r="AX1165" i="13"/>
  <c r="AY1165" i="13"/>
  <c r="AT1166" i="13"/>
  <c r="AU1166" i="13"/>
  <c r="AV1166" i="13"/>
  <c r="AW1166" i="13"/>
  <c r="AX1166" i="13"/>
  <c r="AY1166" i="13"/>
  <c r="AT1167" i="13"/>
  <c r="AU1167" i="13"/>
  <c r="AV1167" i="13"/>
  <c r="AW1167" i="13"/>
  <c r="AX1167" i="13"/>
  <c r="AY1167" i="13"/>
  <c r="AT1168" i="13"/>
  <c r="AU1168" i="13"/>
  <c r="AV1168" i="13"/>
  <c r="AW1168" i="13"/>
  <c r="AX1168" i="13"/>
  <c r="AY1168" i="13"/>
  <c r="AT1169" i="13"/>
  <c r="AU1169" i="13"/>
  <c r="AV1169" i="13"/>
  <c r="AW1169" i="13"/>
  <c r="AX1169" i="13"/>
  <c r="AY1169" i="13"/>
  <c r="AT1170" i="13"/>
  <c r="AU1170" i="13"/>
  <c r="AV1170" i="13"/>
  <c r="AW1170" i="13"/>
  <c r="AX1170" i="13"/>
  <c r="AY1170" i="13"/>
  <c r="AT1171" i="13"/>
  <c r="AU1171" i="13"/>
  <c r="AV1171" i="13"/>
  <c r="AW1171" i="13"/>
  <c r="AX1171" i="13"/>
  <c r="AY1171" i="13"/>
  <c r="AT1172" i="13"/>
  <c r="AU1172" i="13"/>
  <c r="AV1172" i="13"/>
  <c r="AW1172" i="13"/>
  <c r="AX1172" i="13"/>
  <c r="AY1172" i="13"/>
  <c r="AT1173" i="13"/>
  <c r="AU1173" i="13"/>
  <c r="AV1173" i="13"/>
  <c r="AW1173" i="13"/>
  <c r="AX1173" i="13"/>
  <c r="AY1173" i="13"/>
  <c r="AT1174" i="13"/>
  <c r="AU1174" i="13"/>
  <c r="AV1174" i="13"/>
  <c r="AW1174" i="13"/>
  <c r="AX1174" i="13"/>
  <c r="AY1174" i="13"/>
  <c r="AT1175" i="13"/>
  <c r="AU1175" i="13"/>
  <c r="AV1175" i="13"/>
  <c r="AW1175" i="13"/>
  <c r="AX1175" i="13"/>
  <c r="AY1175" i="13"/>
  <c r="AT1176" i="13"/>
  <c r="AU1176" i="13"/>
  <c r="AV1176" i="13"/>
  <c r="AW1176" i="13"/>
  <c r="AX1176" i="13"/>
  <c r="AY1176" i="13"/>
  <c r="AT1177" i="13"/>
  <c r="AU1177" i="13"/>
  <c r="AV1177" i="13"/>
  <c r="AW1177" i="13"/>
  <c r="AX1177" i="13"/>
  <c r="AY1177" i="13"/>
  <c r="AT1178" i="13"/>
  <c r="AU1178" i="13"/>
  <c r="AV1178" i="13"/>
  <c r="AW1178" i="13"/>
  <c r="AX1178" i="13"/>
  <c r="AY1178" i="13"/>
  <c r="AT1179" i="13"/>
  <c r="AU1179" i="13"/>
  <c r="AV1179" i="13"/>
  <c r="AW1179" i="13"/>
  <c r="AX1179" i="13"/>
  <c r="AY1179" i="13"/>
  <c r="AT1180" i="13"/>
  <c r="AU1180" i="13"/>
  <c r="AV1180" i="13"/>
  <c r="AW1180" i="13"/>
  <c r="AX1180" i="13"/>
  <c r="AY1180" i="13"/>
  <c r="AT1181" i="13"/>
  <c r="AU1181" i="13"/>
  <c r="AV1181" i="13"/>
  <c r="AW1181" i="13"/>
  <c r="AX1181" i="13"/>
  <c r="AY1181" i="13"/>
  <c r="AT1182" i="13"/>
  <c r="AU1182" i="13"/>
  <c r="AV1182" i="13"/>
  <c r="AW1182" i="13"/>
  <c r="AX1182" i="13"/>
  <c r="AY1182" i="13"/>
  <c r="AT1183" i="13"/>
  <c r="AU1183" i="13"/>
  <c r="AV1183" i="13"/>
  <c r="AW1183" i="13"/>
  <c r="AX1183" i="13"/>
  <c r="AY1183" i="13"/>
  <c r="AT1184" i="13"/>
  <c r="AU1184" i="13"/>
  <c r="AV1184" i="13"/>
  <c r="AW1184" i="13"/>
  <c r="AX1184" i="13"/>
  <c r="AY1184" i="13"/>
  <c r="AT1185" i="13"/>
  <c r="AU1185" i="13"/>
  <c r="AV1185" i="13"/>
  <c r="AW1185" i="13"/>
  <c r="AX1185" i="13"/>
  <c r="AY1185" i="13"/>
  <c r="AT1186" i="13"/>
  <c r="AU1186" i="13"/>
  <c r="AV1186" i="13"/>
  <c r="AW1186" i="13"/>
  <c r="AX1186" i="13"/>
  <c r="AY1186" i="13"/>
  <c r="AT1187" i="13"/>
  <c r="AU1187" i="13"/>
  <c r="AV1187" i="13"/>
  <c r="AW1187" i="13"/>
  <c r="AX1187" i="13"/>
  <c r="AY1187" i="13"/>
  <c r="AT1188" i="13"/>
  <c r="AU1188" i="13"/>
  <c r="AV1188" i="13"/>
  <c r="AW1188" i="13"/>
  <c r="AX1188" i="13"/>
  <c r="AY1188" i="13"/>
  <c r="AT1189" i="13"/>
  <c r="AU1189" i="13"/>
  <c r="AV1189" i="13"/>
  <c r="AW1189" i="13"/>
  <c r="AX1189" i="13"/>
  <c r="AY1189" i="13"/>
  <c r="AT1190" i="13"/>
  <c r="AU1190" i="13"/>
  <c r="AV1190" i="13"/>
  <c r="AW1190" i="13"/>
  <c r="AX1190" i="13"/>
  <c r="AY1190" i="13"/>
  <c r="AT1191" i="13"/>
  <c r="AU1191" i="13"/>
  <c r="AV1191" i="13"/>
  <c r="AW1191" i="13"/>
  <c r="AX1191" i="13"/>
  <c r="AY1191" i="13"/>
  <c r="AT1192" i="13"/>
  <c r="AU1192" i="13"/>
  <c r="AV1192" i="13"/>
  <c r="AW1192" i="13"/>
  <c r="AX1192" i="13"/>
  <c r="AY1192" i="13"/>
  <c r="AT1193" i="13"/>
  <c r="AU1193" i="13"/>
  <c r="AV1193" i="13"/>
  <c r="AW1193" i="13"/>
  <c r="AX1193" i="13"/>
  <c r="AY1193" i="13"/>
  <c r="AT1194" i="13"/>
  <c r="AU1194" i="13"/>
  <c r="AV1194" i="13"/>
  <c r="AW1194" i="13"/>
  <c r="AX1194" i="13"/>
  <c r="AY1194" i="13"/>
  <c r="AT1195" i="13"/>
  <c r="AU1195" i="13"/>
  <c r="AV1195" i="13"/>
  <c r="AW1195" i="13"/>
  <c r="AX1195" i="13"/>
  <c r="AY1195" i="13"/>
  <c r="AT1196" i="13"/>
  <c r="AU1196" i="13"/>
  <c r="AV1196" i="13"/>
  <c r="AW1196" i="13"/>
  <c r="AX1196" i="13"/>
  <c r="AY1196" i="13"/>
  <c r="AT1197" i="13"/>
  <c r="AU1197" i="13"/>
  <c r="AV1197" i="13"/>
  <c r="AW1197" i="13"/>
  <c r="AX1197" i="13"/>
  <c r="AY1197" i="13"/>
  <c r="AT1198" i="13"/>
  <c r="AU1198" i="13"/>
  <c r="AV1198" i="13"/>
  <c r="AW1198" i="13"/>
  <c r="AX1198" i="13"/>
  <c r="AY1198" i="13"/>
  <c r="AT1199" i="13"/>
  <c r="AU1199" i="13"/>
  <c r="AV1199" i="13"/>
  <c r="AW1199" i="13"/>
  <c r="AX1199" i="13"/>
  <c r="AY1199" i="13"/>
  <c r="AT1200" i="13"/>
  <c r="AU1200" i="13"/>
  <c r="AV1200" i="13"/>
  <c r="AW1200" i="13"/>
  <c r="AX1200" i="13"/>
  <c r="AY1200" i="13"/>
  <c r="AT1201" i="13"/>
  <c r="AU1201" i="13"/>
  <c r="AV1201" i="13"/>
  <c r="AW1201" i="13"/>
  <c r="AX1201" i="13"/>
  <c r="AY1201" i="13"/>
  <c r="AT1202" i="13"/>
  <c r="AU1202" i="13"/>
  <c r="AV1202" i="13"/>
  <c r="AW1202" i="13"/>
  <c r="AX1202" i="13"/>
  <c r="AY1202" i="13"/>
  <c r="AT1203" i="13"/>
  <c r="AU1203" i="13"/>
  <c r="AV1203" i="13"/>
  <c r="AW1203" i="13"/>
  <c r="AX1203" i="13"/>
  <c r="AY1203" i="13"/>
  <c r="AT1204" i="13"/>
  <c r="AU1204" i="13"/>
  <c r="AV1204" i="13"/>
  <c r="AW1204" i="13"/>
  <c r="AX1204" i="13"/>
  <c r="AY1204" i="13"/>
  <c r="AT1205" i="13"/>
  <c r="AU1205" i="13"/>
  <c r="AV1205" i="13"/>
  <c r="AW1205" i="13"/>
  <c r="AX1205" i="13"/>
  <c r="AY1205" i="13"/>
  <c r="AT1206" i="13"/>
  <c r="AU1206" i="13"/>
  <c r="AV1206" i="13"/>
  <c r="AW1206" i="13"/>
  <c r="AX1206" i="13"/>
  <c r="AY1206" i="13"/>
  <c r="AT1207" i="13"/>
  <c r="AU1207" i="13"/>
  <c r="AV1207" i="13"/>
  <c r="AW1207" i="13"/>
  <c r="AX1207" i="13"/>
  <c r="AY1207" i="13"/>
  <c r="AT1208" i="13"/>
  <c r="AU1208" i="13"/>
  <c r="AV1208" i="13"/>
  <c r="AW1208" i="13"/>
  <c r="AX1208" i="13"/>
  <c r="AY1208" i="13"/>
  <c r="AT1209" i="13"/>
  <c r="AU1209" i="13"/>
  <c r="AV1209" i="13"/>
  <c r="AW1209" i="13"/>
  <c r="AX1209" i="13"/>
  <c r="AY1209" i="13"/>
  <c r="AT1210" i="13"/>
  <c r="AU1210" i="13"/>
  <c r="AV1210" i="13"/>
  <c r="AW1210" i="13"/>
  <c r="AX1210" i="13"/>
  <c r="AY1210" i="13"/>
  <c r="AT1211" i="13"/>
  <c r="AU1211" i="13"/>
  <c r="AV1211" i="13"/>
  <c r="AW1211" i="13"/>
  <c r="AX1211" i="13"/>
  <c r="AY1211" i="13"/>
  <c r="AT1212" i="13"/>
  <c r="AU1212" i="13"/>
  <c r="AV1212" i="13"/>
  <c r="AW1212" i="13"/>
  <c r="AX1212" i="13"/>
  <c r="AY1212" i="13"/>
  <c r="AT1213" i="13"/>
  <c r="AU1213" i="13"/>
  <c r="AV1213" i="13"/>
  <c r="AW1213" i="13"/>
  <c r="AX1213" i="13"/>
  <c r="AY1213" i="13"/>
  <c r="AT1214" i="13"/>
  <c r="AU1214" i="13"/>
  <c r="AV1214" i="13"/>
  <c r="AW1214" i="13"/>
  <c r="AX1214" i="13"/>
  <c r="AY1214" i="13"/>
  <c r="AT1215" i="13"/>
  <c r="AU1215" i="13"/>
  <c r="AV1215" i="13"/>
  <c r="AW1215" i="13"/>
  <c r="AX1215" i="13"/>
  <c r="AY1215" i="13"/>
  <c r="AT1216" i="13"/>
  <c r="AU1216" i="13"/>
  <c r="AV1216" i="13"/>
  <c r="AW1216" i="13"/>
  <c r="AX1216" i="13"/>
  <c r="AY1216" i="13"/>
  <c r="AT1217" i="13"/>
  <c r="AU1217" i="13"/>
  <c r="AV1217" i="13"/>
  <c r="AW1217" i="13"/>
  <c r="AX1217" i="13"/>
  <c r="AY1217" i="13"/>
  <c r="AT1218" i="13"/>
  <c r="AU1218" i="13"/>
  <c r="AV1218" i="13"/>
  <c r="AW1218" i="13"/>
  <c r="AX1218" i="13"/>
  <c r="AY1218" i="13"/>
  <c r="AT1219" i="13"/>
  <c r="AU1219" i="13"/>
  <c r="AV1219" i="13"/>
  <c r="AW1219" i="13"/>
  <c r="AX1219" i="13"/>
  <c r="AY1219" i="13"/>
  <c r="AT1220" i="13"/>
  <c r="AU1220" i="13"/>
  <c r="AV1220" i="13"/>
  <c r="AW1220" i="13"/>
  <c r="AX1220" i="13"/>
  <c r="AY1220" i="13"/>
  <c r="AT1221" i="13"/>
  <c r="AU1221" i="13"/>
  <c r="AV1221" i="13"/>
  <c r="AW1221" i="13"/>
  <c r="AX1221" i="13"/>
  <c r="AY1221" i="13"/>
  <c r="AT1222" i="13"/>
  <c r="AU1222" i="13"/>
  <c r="AV1222" i="13"/>
  <c r="AW1222" i="13"/>
  <c r="AX1222" i="13"/>
  <c r="AY1222" i="13"/>
  <c r="AT1223" i="13"/>
  <c r="AU1223" i="13"/>
  <c r="AV1223" i="13"/>
  <c r="AW1223" i="13"/>
  <c r="AX1223" i="13"/>
  <c r="AY1223" i="13"/>
  <c r="AT1224" i="13"/>
  <c r="AU1224" i="13"/>
  <c r="AV1224" i="13"/>
  <c r="AW1224" i="13"/>
  <c r="AX1224" i="13"/>
  <c r="AY1224" i="13"/>
  <c r="AT1225" i="13"/>
  <c r="AU1225" i="13"/>
  <c r="AV1225" i="13"/>
  <c r="AW1225" i="13"/>
  <c r="AX1225" i="13"/>
  <c r="AY1225" i="13"/>
  <c r="AT1226" i="13"/>
  <c r="AU1226" i="13"/>
  <c r="AV1226" i="13"/>
  <c r="AW1226" i="13"/>
  <c r="AX1226" i="13"/>
  <c r="AY1226" i="13"/>
  <c r="AT1227" i="13"/>
  <c r="AU1227" i="13"/>
  <c r="AV1227" i="13"/>
  <c r="AW1227" i="13"/>
  <c r="AX1227" i="13"/>
  <c r="AY1227" i="13"/>
  <c r="AT1228" i="13"/>
  <c r="AU1228" i="13"/>
  <c r="AV1228" i="13"/>
  <c r="AW1228" i="13"/>
  <c r="AX1228" i="13"/>
  <c r="AY1228" i="13"/>
  <c r="AT1229" i="13"/>
  <c r="AU1229" i="13"/>
  <c r="AV1229" i="13"/>
  <c r="AW1229" i="13"/>
  <c r="AX1229" i="13"/>
  <c r="AY1229" i="13"/>
  <c r="AT1230" i="13"/>
  <c r="AU1230" i="13"/>
  <c r="AV1230" i="13"/>
  <c r="AW1230" i="13"/>
  <c r="AX1230" i="13"/>
  <c r="AY1230" i="13"/>
  <c r="AT1231" i="13"/>
  <c r="AU1231" i="13"/>
  <c r="AV1231" i="13"/>
  <c r="AW1231" i="13"/>
  <c r="AX1231" i="13"/>
  <c r="AY1231" i="13"/>
  <c r="AT1232" i="13"/>
  <c r="AU1232" i="13"/>
  <c r="AV1232" i="13"/>
  <c r="AW1232" i="13"/>
  <c r="AX1232" i="13"/>
  <c r="AY1232" i="13"/>
  <c r="AT1233" i="13"/>
  <c r="AU1233" i="13"/>
  <c r="AV1233" i="13"/>
  <c r="AW1233" i="13"/>
  <c r="AX1233" i="13"/>
  <c r="AY1233" i="13"/>
  <c r="AT1234" i="13"/>
  <c r="AU1234" i="13"/>
  <c r="AV1234" i="13"/>
  <c r="AW1234" i="13"/>
  <c r="AX1234" i="13"/>
  <c r="AY1234" i="13"/>
  <c r="AT1235" i="13"/>
  <c r="AU1235" i="13"/>
  <c r="AV1235" i="13"/>
  <c r="AW1235" i="13"/>
  <c r="AX1235" i="13"/>
  <c r="AY1235" i="13"/>
  <c r="AT1236" i="13"/>
  <c r="AU1236" i="13"/>
  <c r="AV1236" i="13"/>
  <c r="AW1236" i="13"/>
  <c r="AX1236" i="13"/>
  <c r="AY1236" i="13"/>
  <c r="AT1237" i="13"/>
  <c r="AU1237" i="13"/>
  <c r="AV1237" i="13"/>
  <c r="AW1237" i="13"/>
  <c r="AX1237" i="13"/>
  <c r="AY1237" i="13"/>
  <c r="AT1238" i="13"/>
  <c r="AU1238" i="13"/>
  <c r="AV1238" i="13"/>
  <c r="AW1238" i="13"/>
  <c r="AX1238" i="13"/>
  <c r="AY1238" i="13"/>
  <c r="AT1239" i="13"/>
  <c r="AU1239" i="13"/>
  <c r="AV1239" i="13"/>
  <c r="AW1239" i="13"/>
  <c r="AX1239" i="13"/>
  <c r="AY1239" i="13"/>
  <c r="AT1240" i="13"/>
  <c r="AU1240" i="13"/>
  <c r="AV1240" i="13"/>
  <c r="AW1240" i="13"/>
  <c r="AX1240" i="13"/>
  <c r="AY1240" i="13"/>
  <c r="AT1241" i="13"/>
  <c r="AU1241" i="13"/>
  <c r="AV1241" i="13"/>
  <c r="AW1241" i="13"/>
  <c r="AX1241" i="13"/>
  <c r="AY1241" i="13"/>
  <c r="AT1242" i="13"/>
  <c r="AU1242" i="13"/>
  <c r="AV1242" i="13"/>
  <c r="AW1242" i="13"/>
  <c r="AX1242" i="13"/>
  <c r="AY1242" i="13"/>
  <c r="AT1243" i="13"/>
  <c r="AU1243" i="13"/>
  <c r="AV1243" i="13"/>
  <c r="AW1243" i="13"/>
  <c r="AX1243" i="13"/>
  <c r="AY1243" i="13"/>
  <c r="AT1244" i="13"/>
  <c r="AU1244" i="13"/>
  <c r="AV1244" i="13"/>
  <c r="AW1244" i="13"/>
  <c r="AX1244" i="13"/>
  <c r="AY1244" i="13"/>
  <c r="AT1245" i="13"/>
  <c r="AU1245" i="13"/>
  <c r="AV1245" i="13"/>
  <c r="AW1245" i="13"/>
  <c r="AX1245" i="13"/>
  <c r="AY1245" i="13"/>
  <c r="AT1246" i="13"/>
  <c r="AU1246" i="13"/>
  <c r="AV1246" i="13"/>
  <c r="AW1246" i="13"/>
  <c r="AX1246" i="13"/>
  <c r="AY1246" i="13"/>
  <c r="AT1247" i="13"/>
  <c r="AU1247" i="13"/>
  <c r="AV1247" i="13"/>
  <c r="AW1247" i="13"/>
  <c r="AX1247" i="13"/>
  <c r="AY1247" i="13"/>
  <c r="AT1248" i="13"/>
  <c r="AU1248" i="13"/>
  <c r="AV1248" i="13"/>
  <c r="AW1248" i="13"/>
  <c r="AX1248" i="13"/>
  <c r="AY1248" i="13"/>
  <c r="AT1249" i="13"/>
  <c r="AU1249" i="13"/>
  <c r="AV1249" i="13"/>
  <c r="AW1249" i="13"/>
  <c r="AX1249" i="13"/>
  <c r="AY1249" i="13"/>
  <c r="AT1250" i="13"/>
  <c r="AU1250" i="13"/>
  <c r="AV1250" i="13"/>
  <c r="AW1250" i="13"/>
  <c r="AX1250" i="13"/>
  <c r="AY1250" i="13"/>
  <c r="AT1251" i="13"/>
  <c r="AU1251" i="13"/>
  <c r="AV1251" i="13"/>
  <c r="AW1251" i="13"/>
  <c r="AX1251" i="13"/>
  <c r="AY1251" i="13"/>
  <c r="AT1252" i="13"/>
  <c r="AU1252" i="13"/>
  <c r="AV1252" i="13"/>
  <c r="AW1252" i="13"/>
  <c r="AX1252" i="13"/>
  <c r="AY1252" i="13"/>
  <c r="AT1253" i="13"/>
  <c r="AU1253" i="13"/>
  <c r="AV1253" i="13"/>
  <c r="AW1253" i="13"/>
  <c r="AX1253" i="13"/>
  <c r="AY1253" i="13"/>
  <c r="AT1254" i="13"/>
  <c r="AU1254" i="13"/>
  <c r="AV1254" i="13"/>
  <c r="AW1254" i="13"/>
  <c r="AX1254" i="13"/>
  <c r="AY1254" i="13"/>
  <c r="AT1255" i="13"/>
  <c r="AU1255" i="13"/>
  <c r="AV1255" i="13"/>
  <c r="AW1255" i="13"/>
  <c r="AX1255" i="13"/>
  <c r="AY1255" i="13"/>
  <c r="AT1256" i="13"/>
  <c r="AU1256" i="13"/>
  <c r="AV1256" i="13"/>
  <c r="AW1256" i="13"/>
  <c r="AX1256" i="13"/>
  <c r="AY1256" i="13"/>
  <c r="AT1257" i="13"/>
  <c r="AU1257" i="13"/>
  <c r="AV1257" i="13"/>
  <c r="AW1257" i="13"/>
  <c r="AX1257" i="13"/>
  <c r="AY1257" i="13"/>
  <c r="AT1258" i="13"/>
  <c r="AU1258" i="13"/>
  <c r="AV1258" i="13"/>
  <c r="AW1258" i="13"/>
  <c r="AX1258" i="13"/>
  <c r="AY1258" i="13"/>
  <c r="AT1259" i="13"/>
  <c r="AU1259" i="13"/>
  <c r="AV1259" i="13"/>
  <c r="AW1259" i="13"/>
  <c r="AX1259" i="13"/>
  <c r="AY1259" i="13"/>
  <c r="AT1260" i="13"/>
  <c r="AU1260" i="13"/>
  <c r="AV1260" i="13"/>
  <c r="AW1260" i="13"/>
  <c r="AX1260" i="13"/>
  <c r="AY1260" i="13"/>
  <c r="AT1261" i="13"/>
  <c r="AU1261" i="13"/>
  <c r="AV1261" i="13"/>
  <c r="AW1261" i="13"/>
  <c r="AX1261" i="13"/>
  <c r="AY1261" i="13"/>
  <c r="AT1262" i="13"/>
  <c r="AU1262" i="13"/>
  <c r="AV1262" i="13"/>
  <c r="AW1262" i="13"/>
  <c r="AX1262" i="13"/>
  <c r="AY1262" i="13"/>
  <c r="AT1263" i="13"/>
  <c r="AU1263" i="13"/>
  <c r="AV1263" i="13"/>
  <c r="AW1263" i="13"/>
  <c r="AX1263" i="13"/>
  <c r="AY1263" i="13"/>
  <c r="AT1264" i="13"/>
  <c r="AU1264" i="13"/>
  <c r="AV1264" i="13"/>
  <c r="AW1264" i="13"/>
  <c r="AX1264" i="13"/>
  <c r="AY1264" i="13"/>
  <c r="AT1265" i="13"/>
  <c r="AU1265" i="13"/>
  <c r="AV1265" i="13"/>
  <c r="AW1265" i="13"/>
  <c r="AX1265" i="13"/>
  <c r="AY1265" i="13"/>
  <c r="AT1266" i="13"/>
  <c r="AU1266" i="13"/>
  <c r="AV1266" i="13"/>
  <c r="AW1266" i="13"/>
  <c r="AX1266" i="13"/>
  <c r="AY1266" i="13"/>
  <c r="AT1267" i="13"/>
  <c r="AU1267" i="13"/>
  <c r="AV1267" i="13"/>
  <c r="AW1267" i="13"/>
  <c r="AX1267" i="13"/>
  <c r="AY1267" i="13"/>
  <c r="AT1268" i="13"/>
  <c r="AU1268" i="13"/>
  <c r="AV1268" i="13"/>
  <c r="AW1268" i="13"/>
  <c r="AX1268" i="13"/>
  <c r="AY1268" i="13"/>
  <c r="AT1269" i="13"/>
  <c r="AU1269" i="13"/>
  <c r="AV1269" i="13"/>
  <c r="AW1269" i="13"/>
  <c r="AX1269" i="13"/>
  <c r="AY1269" i="13"/>
  <c r="AT1270" i="13"/>
  <c r="AU1270" i="13"/>
  <c r="AV1270" i="13"/>
  <c r="AW1270" i="13"/>
  <c r="AX1270" i="13"/>
  <c r="AY1270" i="13"/>
  <c r="AT1271" i="13"/>
  <c r="AU1271" i="13"/>
  <c r="AV1271" i="13"/>
  <c r="AW1271" i="13"/>
  <c r="AX1271" i="13"/>
  <c r="AY1271" i="13"/>
  <c r="AT1272" i="13"/>
  <c r="AU1272" i="13"/>
  <c r="AV1272" i="13"/>
  <c r="AW1272" i="13"/>
  <c r="AX1272" i="13"/>
  <c r="AY1272" i="13"/>
  <c r="AT1273" i="13"/>
  <c r="AU1273" i="13"/>
  <c r="AV1273" i="13"/>
  <c r="AW1273" i="13"/>
  <c r="AX1273" i="13"/>
  <c r="AY1273" i="13"/>
  <c r="AT1274" i="13"/>
  <c r="AU1274" i="13"/>
  <c r="AV1274" i="13"/>
  <c r="AW1274" i="13"/>
  <c r="AX1274" i="13"/>
  <c r="AY1274" i="13"/>
  <c r="AT1275" i="13"/>
  <c r="AU1275" i="13"/>
  <c r="AV1275" i="13"/>
  <c r="AW1275" i="13"/>
  <c r="AX1275" i="13"/>
  <c r="AY1275" i="13"/>
  <c r="AT1276" i="13"/>
  <c r="AU1276" i="13"/>
  <c r="AV1276" i="13"/>
  <c r="AW1276" i="13"/>
  <c r="AX1276" i="13"/>
  <c r="AY1276" i="13"/>
  <c r="AT1277" i="13"/>
  <c r="AU1277" i="13"/>
  <c r="AV1277" i="13"/>
  <c r="AW1277" i="13"/>
  <c r="AX1277" i="13"/>
  <c r="AY1277" i="13"/>
  <c r="AT1278" i="13"/>
  <c r="AU1278" i="13"/>
  <c r="AV1278" i="13"/>
  <c r="AW1278" i="13"/>
  <c r="AX1278" i="13"/>
  <c r="AY1278" i="13"/>
  <c r="AT1279" i="13"/>
  <c r="AU1279" i="13"/>
  <c r="AV1279" i="13"/>
  <c r="AW1279" i="13"/>
  <c r="AX1279" i="13"/>
  <c r="AY1279" i="13"/>
  <c r="AT1280" i="13"/>
  <c r="AU1280" i="13"/>
  <c r="AV1280" i="13"/>
  <c r="AW1280" i="13"/>
  <c r="AX1280" i="13"/>
  <c r="AY1280" i="13"/>
  <c r="AT1281" i="13"/>
  <c r="AU1281" i="13"/>
  <c r="AV1281" i="13"/>
  <c r="AW1281" i="13"/>
  <c r="AX1281" i="13"/>
  <c r="AY1281" i="13"/>
  <c r="AT1282" i="13"/>
  <c r="AU1282" i="13"/>
  <c r="AV1282" i="13"/>
  <c r="AW1282" i="13"/>
  <c r="AX1282" i="13"/>
  <c r="AY1282" i="13"/>
  <c r="AT1283" i="13"/>
  <c r="AU1283" i="13"/>
  <c r="AV1283" i="13"/>
  <c r="AW1283" i="13"/>
  <c r="AX1283" i="13"/>
  <c r="AY1283" i="13"/>
  <c r="AT1284" i="13"/>
  <c r="AU1284" i="13"/>
  <c r="AV1284" i="13"/>
  <c r="AW1284" i="13"/>
  <c r="AX1284" i="13"/>
  <c r="AY1284" i="13"/>
  <c r="AT1285" i="13"/>
  <c r="AU1285" i="13"/>
  <c r="AV1285" i="13"/>
  <c r="AW1285" i="13"/>
  <c r="AX1285" i="13"/>
  <c r="AY1285" i="13"/>
  <c r="AT1286" i="13"/>
  <c r="AU1286" i="13"/>
  <c r="AV1286" i="13"/>
  <c r="AW1286" i="13"/>
  <c r="AX1286" i="13"/>
  <c r="AY1286" i="13"/>
  <c r="AT1287" i="13"/>
  <c r="AU1287" i="13"/>
  <c r="AV1287" i="13"/>
  <c r="AW1287" i="13"/>
  <c r="AX1287" i="13"/>
  <c r="AY1287" i="13"/>
  <c r="AT1288" i="13"/>
  <c r="AU1288" i="13"/>
  <c r="AV1288" i="13"/>
  <c r="AW1288" i="13"/>
  <c r="AX1288" i="13"/>
  <c r="AY1288" i="13"/>
  <c r="AT1289" i="13"/>
  <c r="AU1289" i="13"/>
  <c r="AV1289" i="13"/>
  <c r="AW1289" i="13"/>
  <c r="AX1289" i="13"/>
  <c r="AY1289" i="13"/>
  <c r="AT1290" i="13"/>
  <c r="AU1290" i="13"/>
  <c r="AV1290" i="13"/>
  <c r="AW1290" i="13"/>
  <c r="AX1290" i="13"/>
  <c r="AY1290" i="13"/>
  <c r="AT1291" i="13"/>
  <c r="AU1291" i="13"/>
  <c r="AV1291" i="13"/>
  <c r="AW1291" i="13"/>
  <c r="AX1291" i="13"/>
  <c r="AY1291" i="13"/>
  <c r="AT1292" i="13"/>
  <c r="AU1292" i="13"/>
  <c r="AV1292" i="13"/>
  <c r="AW1292" i="13"/>
  <c r="AX1292" i="13"/>
  <c r="AY1292" i="13"/>
  <c r="AT1293" i="13"/>
  <c r="AU1293" i="13"/>
  <c r="AV1293" i="13"/>
  <c r="AW1293" i="13"/>
  <c r="AX1293" i="13"/>
  <c r="AY1293" i="13"/>
  <c r="AT1294" i="13"/>
  <c r="AU1294" i="13"/>
  <c r="AV1294" i="13"/>
  <c r="AW1294" i="13"/>
  <c r="AX1294" i="13"/>
  <c r="AY1294" i="13"/>
  <c r="AT1295" i="13"/>
  <c r="AU1295" i="13"/>
  <c r="AV1295" i="13"/>
  <c r="AW1295" i="13"/>
  <c r="AX1295" i="13"/>
  <c r="AY1295" i="13"/>
  <c r="AT1296" i="13"/>
  <c r="AU1296" i="13"/>
  <c r="AV1296" i="13"/>
  <c r="AW1296" i="13"/>
  <c r="AX1296" i="13"/>
  <c r="AY1296" i="13"/>
  <c r="AT1297" i="13"/>
  <c r="AU1297" i="13"/>
  <c r="AV1297" i="13"/>
  <c r="AW1297" i="13"/>
  <c r="AX1297" i="13"/>
  <c r="AY1297" i="13"/>
  <c r="AT1298" i="13"/>
  <c r="AU1298" i="13"/>
  <c r="AV1298" i="13"/>
  <c r="AW1298" i="13"/>
  <c r="AX1298" i="13"/>
  <c r="AY1298" i="13"/>
  <c r="AT1299" i="13"/>
  <c r="AU1299" i="13"/>
  <c r="AV1299" i="13"/>
  <c r="AW1299" i="13"/>
  <c r="AX1299" i="13"/>
  <c r="AY1299" i="13"/>
  <c r="AT1300" i="13"/>
  <c r="AU1300" i="13"/>
  <c r="AV1300" i="13"/>
  <c r="AW1300" i="13"/>
  <c r="AX1300" i="13"/>
  <c r="AY1300" i="13"/>
  <c r="AT1301" i="13"/>
  <c r="AU1301" i="13"/>
  <c r="AV1301" i="13"/>
  <c r="AW1301" i="13"/>
  <c r="AX1301" i="13"/>
  <c r="AY1301" i="13"/>
  <c r="AT1302" i="13"/>
  <c r="AU1302" i="13"/>
  <c r="AV1302" i="13"/>
  <c r="AW1302" i="13"/>
  <c r="AX1302" i="13"/>
  <c r="AY1302" i="13"/>
  <c r="AT1303" i="13"/>
  <c r="AU1303" i="13"/>
  <c r="AV1303" i="13"/>
  <c r="AW1303" i="13"/>
  <c r="AX1303" i="13"/>
  <c r="AY1303" i="13"/>
  <c r="AT1304" i="13"/>
  <c r="AU1304" i="13"/>
  <c r="AV1304" i="13"/>
  <c r="AW1304" i="13"/>
  <c r="AX1304" i="13"/>
  <c r="AY1304" i="13"/>
  <c r="AT1305" i="13"/>
  <c r="AU1305" i="13"/>
  <c r="AV1305" i="13"/>
  <c r="AW1305" i="13"/>
  <c r="AX1305" i="13"/>
  <c r="AY1305" i="13"/>
  <c r="AT1306" i="13"/>
  <c r="AU1306" i="13"/>
  <c r="AV1306" i="13"/>
  <c r="AW1306" i="13"/>
  <c r="AX1306" i="13"/>
  <c r="AY1306" i="13"/>
  <c r="AT1307" i="13"/>
  <c r="AU1307" i="13"/>
  <c r="AV1307" i="13"/>
  <c r="AW1307" i="13"/>
  <c r="AX1307" i="13"/>
  <c r="AY1307" i="13"/>
  <c r="AT1308" i="13"/>
  <c r="AU1308" i="13"/>
  <c r="AV1308" i="13"/>
  <c r="AW1308" i="13"/>
  <c r="AX1308" i="13"/>
  <c r="AY1308" i="13"/>
  <c r="AT1309" i="13"/>
  <c r="AU1309" i="13"/>
  <c r="AV1309" i="13"/>
  <c r="AW1309" i="13"/>
  <c r="AX1309" i="13"/>
  <c r="AY1309" i="13"/>
  <c r="AT1310" i="13"/>
  <c r="AU1310" i="13"/>
  <c r="AV1310" i="13"/>
  <c r="AW1310" i="13"/>
  <c r="AX1310" i="13"/>
  <c r="AY1310" i="13"/>
  <c r="AT1311" i="13"/>
  <c r="AU1311" i="13"/>
  <c r="AV1311" i="13"/>
  <c r="AW1311" i="13"/>
  <c r="AX1311" i="13"/>
  <c r="AY1311" i="13"/>
  <c r="AT1312" i="13"/>
  <c r="AU1312" i="13"/>
  <c r="AV1312" i="13"/>
  <c r="AW1312" i="13"/>
  <c r="AX1312" i="13"/>
  <c r="AY1312" i="13"/>
  <c r="AT1313" i="13"/>
  <c r="AU1313" i="13"/>
  <c r="AV1313" i="13"/>
  <c r="AW1313" i="13"/>
  <c r="AX1313" i="13"/>
  <c r="AY1313" i="13"/>
  <c r="AT1314" i="13"/>
  <c r="AU1314" i="13"/>
  <c r="AV1314" i="13"/>
  <c r="AW1314" i="13"/>
  <c r="AX1314" i="13"/>
  <c r="AY1314" i="13"/>
  <c r="AT1315" i="13"/>
  <c r="AU1315" i="13"/>
  <c r="AV1315" i="13"/>
  <c r="AW1315" i="13"/>
  <c r="AX1315" i="13"/>
  <c r="AY1315" i="13"/>
  <c r="AT1316" i="13"/>
  <c r="AU1316" i="13"/>
  <c r="AV1316" i="13"/>
  <c r="AW1316" i="13"/>
  <c r="AX1316" i="13"/>
  <c r="AY1316" i="13"/>
  <c r="AT1317" i="13"/>
  <c r="AU1317" i="13"/>
  <c r="AV1317" i="13"/>
  <c r="AW1317" i="13"/>
  <c r="AX1317" i="13"/>
  <c r="AY1317" i="13"/>
  <c r="AT1318" i="13"/>
  <c r="AU1318" i="13"/>
  <c r="AV1318" i="13"/>
  <c r="AW1318" i="13"/>
  <c r="AX1318" i="13"/>
  <c r="AY1318" i="13"/>
  <c r="AT1319" i="13"/>
  <c r="AU1319" i="13"/>
  <c r="AV1319" i="13"/>
  <c r="AW1319" i="13"/>
  <c r="AX1319" i="13"/>
  <c r="AY1319" i="13"/>
  <c r="AT1320" i="13"/>
  <c r="AU1320" i="13"/>
  <c r="AV1320" i="13"/>
  <c r="AW1320" i="13"/>
  <c r="AX1320" i="13"/>
  <c r="AY1320" i="13"/>
  <c r="AT1321" i="13"/>
  <c r="AU1321" i="13"/>
  <c r="AV1321" i="13"/>
  <c r="AW1321" i="13"/>
  <c r="AX1321" i="13"/>
  <c r="AY1321" i="13"/>
  <c r="AT1322" i="13"/>
  <c r="AU1322" i="13"/>
  <c r="AV1322" i="13"/>
  <c r="AW1322" i="13"/>
  <c r="AX1322" i="13"/>
  <c r="AY1322" i="13"/>
  <c r="AT1323" i="13"/>
  <c r="AU1323" i="13"/>
  <c r="AV1323" i="13"/>
  <c r="AW1323" i="13"/>
  <c r="AX1323" i="13"/>
  <c r="AY1323" i="13"/>
  <c r="AT1324" i="13"/>
  <c r="AU1324" i="13"/>
  <c r="AV1324" i="13"/>
  <c r="AW1324" i="13"/>
  <c r="AX1324" i="13"/>
  <c r="AY1324" i="13"/>
  <c r="AT1325" i="13"/>
  <c r="AU1325" i="13"/>
  <c r="AV1325" i="13"/>
  <c r="AW1325" i="13"/>
  <c r="AX1325" i="13"/>
  <c r="AY1325" i="13"/>
  <c r="AT1326" i="13"/>
  <c r="AU1326" i="13"/>
  <c r="AV1326" i="13"/>
  <c r="AW1326" i="13"/>
  <c r="AX1326" i="13"/>
  <c r="AY1326" i="13"/>
  <c r="AT1327" i="13"/>
  <c r="AU1327" i="13"/>
  <c r="AV1327" i="13"/>
  <c r="AW1327" i="13"/>
  <c r="AX1327" i="13"/>
  <c r="AY1327" i="13"/>
  <c r="AT1328" i="13"/>
  <c r="AU1328" i="13"/>
  <c r="AV1328" i="13"/>
  <c r="AW1328" i="13"/>
  <c r="AX1328" i="13"/>
  <c r="AY1328" i="13"/>
  <c r="AT1329" i="13"/>
  <c r="AU1329" i="13"/>
  <c r="AV1329" i="13"/>
  <c r="AW1329" i="13"/>
  <c r="AX1329" i="13"/>
  <c r="AY1329" i="13"/>
  <c r="AT1330" i="13"/>
  <c r="AU1330" i="13"/>
  <c r="AV1330" i="13"/>
  <c r="AW1330" i="13"/>
  <c r="AX1330" i="13"/>
  <c r="AY1330" i="13"/>
  <c r="AT1331" i="13"/>
  <c r="AU1331" i="13"/>
  <c r="AV1331" i="13"/>
  <c r="AW1331" i="13"/>
  <c r="AX1331" i="13"/>
  <c r="AY1331" i="13"/>
  <c r="AT1332" i="13"/>
  <c r="AU1332" i="13"/>
  <c r="AV1332" i="13"/>
  <c r="AW1332" i="13"/>
  <c r="AX1332" i="13"/>
  <c r="AY1332" i="13"/>
  <c r="AT1333" i="13"/>
  <c r="AU1333" i="13"/>
  <c r="AV1333" i="13"/>
  <c r="AW1333" i="13"/>
  <c r="AX1333" i="13"/>
  <c r="AY1333" i="13"/>
  <c r="AT1334" i="13"/>
  <c r="AU1334" i="13"/>
  <c r="AV1334" i="13"/>
  <c r="AW1334" i="13"/>
  <c r="AX1334" i="13"/>
  <c r="AY1334" i="13"/>
  <c r="AT1335" i="13"/>
  <c r="AU1335" i="13"/>
  <c r="AV1335" i="13"/>
  <c r="AW1335" i="13"/>
  <c r="AX1335" i="13"/>
  <c r="AY1335" i="13"/>
  <c r="AT1336" i="13"/>
  <c r="AU1336" i="13"/>
  <c r="AV1336" i="13"/>
  <c r="AW1336" i="13"/>
  <c r="AX1336" i="13"/>
  <c r="AY1336" i="13"/>
  <c r="AT1337" i="13"/>
  <c r="AU1337" i="13"/>
  <c r="AV1337" i="13"/>
  <c r="AW1337" i="13"/>
  <c r="AX1337" i="13"/>
  <c r="AY1337" i="13"/>
  <c r="AT1338" i="13"/>
  <c r="AU1338" i="13"/>
  <c r="AV1338" i="13"/>
  <c r="AW1338" i="13"/>
  <c r="AX1338" i="13"/>
  <c r="AY1338" i="13"/>
  <c r="AT1339" i="13"/>
  <c r="AU1339" i="13"/>
  <c r="AV1339" i="13"/>
  <c r="AW1339" i="13"/>
  <c r="AX1339" i="13"/>
  <c r="AY1339" i="13"/>
  <c r="AT1340" i="13"/>
  <c r="AU1340" i="13"/>
  <c r="AV1340" i="13"/>
  <c r="AW1340" i="13"/>
  <c r="AX1340" i="13"/>
  <c r="AY1340" i="13"/>
  <c r="AT1341" i="13"/>
  <c r="AU1341" i="13"/>
  <c r="AV1341" i="13"/>
  <c r="AW1341" i="13"/>
  <c r="AX1341" i="13"/>
  <c r="AY1341" i="13"/>
  <c r="AT1342" i="13"/>
  <c r="AU1342" i="13"/>
  <c r="AV1342" i="13"/>
  <c r="AW1342" i="13"/>
  <c r="AX1342" i="13"/>
  <c r="AY1342" i="13"/>
  <c r="AT1343" i="13"/>
  <c r="AU1343" i="13"/>
  <c r="AV1343" i="13"/>
  <c r="AW1343" i="13"/>
  <c r="AX1343" i="13"/>
  <c r="AY1343" i="13"/>
  <c r="AT1344" i="13"/>
  <c r="AU1344" i="13"/>
  <c r="AV1344" i="13"/>
  <c r="AW1344" i="13"/>
  <c r="AX1344" i="13"/>
  <c r="AY1344" i="13"/>
  <c r="AT1345" i="13"/>
  <c r="AU1345" i="13"/>
  <c r="AV1345" i="13"/>
  <c r="AW1345" i="13"/>
  <c r="AX1345" i="13"/>
  <c r="AY1345" i="13"/>
  <c r="AT1346" i="13"/>
  <c r="AU1346" i="13"/>
  <c r="AV1346" i="13"/>
  <c r="AW1346" i="13"/>
  <c r="AX1346" i="13"/>
  <c r="AY1346" i="13"/>
  <c r="AT1347" i="13"/>
  <c r="AU1347" i="13"/>
  <c r="AV1347" i="13"/>
  <c r="AW1347" i="13"/>
  <c r="AX1347" i="13"/>
  <c r="AY1347" i="13"/>
  <c r="AT1348" i="13"/>
  <c r="AU1348" i="13"/>
  <c r="AV1348" i="13"/>
  <c r="AW1348" i="13"/>
  <c r="AX1348" i="13"/>
  <c r="AY1348" i="13"/>
  <c r="AT1349" i="13"/>
  <c r="AU1349" i="13"/>
  <c r="AV1349" i="13"/>
  <c r="AW1349" i="13"/>
  <c r="AX1349" i="13"/>
  <c r="AY1349" i="13"/>
  <c r="AT1350" i="13"/>
  <c r="AU1350" i="13"/>
  <c r="AV1350" i="13"/>
  <c r="AW1350" i="13"/>
  <c r="AX1350" i="13"/>
  <c r="AY1350" i="13"/>
  <c r="AT1351" i="13"/>
  <c r="AU1351" i="13"/>
  <c r="AV1351" i="13"/>
  <c r="AW1351" i="13"/>
  <c r="AX1351" i="13"/>
  <c r="AY1351" i="13"/>
  <c r="AT1352" i="13"/>
  <c r="AU1352" i="13"/>
  <c r="AV1352" i="13"/>
  <c r="AW1352" i="13"/>
  <c r="AX1352" i="13"/>
  <c r="AY1352" i="13"/>
  <c r="AT1353" i="13"/>
  <c r="AU1353" i="13"/>
  <c r="AV1353" i="13"/>
  <c r="AW1353" i="13"/>
  <c r="AX1353" i="13"/>
  <c r="AY1353" i="13"/>
  <c r="AT1354" i="13"/>
  <c r="AU1354" i="13"/>
  <c r="AV1354" i="13"/>
  <c r="AW1354" i="13"/>
  <c r="AX1354" i="13"/>
  <c r="AY1354" i="13"/>
  <c r="AT1355" i="13"/>
  <c r="AU1355" i="13"/>
  <c r="AV1355" i="13"/>
  <c r="AW1355" i="13"/>
  <c r="AX1355" i="13"/>
  <c r="AY1355" i="13"/>
  <c r="AT1356" i="13"/>
  <c r="AU1356" i="13"/>
  <c r="AV1356" i="13"/>
  <c r="AW1356" i="13"/>
  <c r="AX1356" i="13"/>
  <c r="AY1356" i="13"/>
  <c r="AT1357" i="13"/>
  <c r="AU1357" i="13"/>
  <c r="AV1357" i="13"/>
  <c r="AW1357" i="13"/>
  <c r="AX1357" i="13"/>
  <c r="AY1357" i="13"/>
  <c r="AT1358" i="13"/>
  <c r="AU1358" i="13"/>
  <c r="AV1358" i="13"/>
  <c r="AW1358" i="13"/>
  <c r="AX1358" i="13"/>
  <c r="AY1358" i="13"/>
  <c r="AT1359" i="13"/>
  <c r="AU1359" i="13"/>
  <c r="AV1359" i="13"/>
  <c r="AW1359" i="13"/>
  <c r="AX1359" i="13"/>
  <c r="AY1359" i="13"/>
  <c r="AT1360" i="13"/>
  <c r="AU1360" i="13"/>
  <c r="AV1360" i="13"/>
  <c r="AW1360" i="13"/>
  <c r="AX1360" i="13"/>
  <c r="AY1360" i="13"/>
  <c r="AT1361" i="13"/>
  <c r="AU1361" i="13"/>
  <c r="AV1361" i="13"/>
  <c r="AW1361" i="13"/>
  <c r="AX1361" i="13"/>
  <c r="AY1361" i="13"/>
  <c r="AT1362" i="13"/>
  <c r="AU1362" i="13"/>
  <c r="AV1362" i="13"/>
  <c r="AW1362" i="13"/>
  <c r="AX1362" i="13"/>
  <c r="AY1362" i="13"/>
  <c r="AT1363" i="13"/>
  <c r="AU1363" i="13"/>
  <c r="AV1363" i="13"/>
  <c r="AW1363" i="13"/>
  <c r="AX1363" i="13"/>
  <c r="AY1363" i="13"/>
  <c r="AT1364" i="13"/>
  <c r="AU1364" i="13"/>
  <c r="AV1364" i="13"/>
  <c r="AW1364" i="13"/>
  <c r="AX1364" i="13"/>
  <c r="AY1364" i="13"/>
  <c r="AT1365" i="13"/>
  <c r="AU1365" i="13"/>
  <c r="AV1365" i="13"/>
  <c r="AW1365" i="13"/>
  <c r="AX1365" i="13"/>
  <c r="AY1365" i="13"/>
  <c r="AT1366" i="13"/>
  <c r="AU1366" i="13"/>
  <c r="AV1366" i="13"/>
  <c r="AW1366" i="13"/>
  <c r="AX1366" i="13"/>
  <c r="AY1366" i="13"/>
  <c r="AT1367" i="13"/>
  <c r="AU1367" i="13"/>
  <c r="AV1367" i="13"/>
  <c r="AW1367" i="13"/>
  <c r="AX1367" i="13"/>
  <c r="AY1367" i="13"/>
  <c r="AT1368" i="13"/>
  <c r="AU1368" i="13"/>
  <c r="AV1368" i="13"/>
  <c r="AW1368" i="13"/>
  <c r="AX1368" i="13"/>
  <c r="AY1368" i="13"/>
  <c r="AT1369" i="13"/>
  <c r="AU1369" i="13"/>
  <c r="AV1369" i="13"/>
  <c r="AW1369" i="13"/>
  <c r="AX1369" i="13"/>
  <c r="AY1369" i="13"/>
  <c r="AT1370" i="13"/>
  <c r="AU1370" i="13"/>
  <c r="AV1370" i="13"/>
  <c r="AW1370" i="13"/>
  <c r="AX1370" i="13"/>
  <c r="AY1370" i="13"/>
  <c r="AT1371" i="13"/>
  <c r="AU1371" i="13"/>
  <c r="AV1371" i="13"/>
  <c r="AW1371" i="13"/>
  <c r="AX1371" i="13"/>
  <c r="AY1371" i="13"/>
  <c r="AT1372" i="13"/>
  <c r="AU1372" i="13"/>
  <c r="AV1372" i="13"/>
  <c r="AW1372" i="13"/>
  <c r="AX1372" i="13"/>
  <c r="AY1372" i="13"/>
  <c r="AT1373" i="13"/>
  <c r="AU1373" i="13"/>
  <c r="AV1373" i="13"/>
  <c r="AW1373" i="13"/>
  <c r="AX1373" i="13"/>
  <c r="AY1373" i="13"/>
  <c r="AT1374" i="13"/>
  <c r="AU1374" i="13"/>
  <c r="AV1374" i="13"/>
  <c r="AW1374" i="13"/>
  <c r="AX1374" i="13"/>
  <c r="AY1374" i="13"/>
  <c r="AT1375" i="13"/>
  <c r="AU1375" i="13"/>
  <c r="AV1375" i="13"/>
  <c r="AW1375" i="13"/>
  <c r="AX1375" i="13"/>
  <c r="AY1375" i="13"/>
  <c r="AT1376" i="13"/>
  <c r="AU1376" i="13"/>
  <c r="AV1376" i="13"/>
  <c r="AW1376" i="13"/>
  <c r="AX1376" i="13"/>
  <c r="AY1376" i="13"/>
  <c r="AT1377" i="13"/>
  <c r="AU1377" i="13"/>
  <c r="AV1377" i="13"/>
  <c r="AW1377" i="13"/>
  <c r="AX1377" i="13"/>
  <c r="AY1377" i="13"/>
  <c r="AT1378" i="13"/>
  <c r="AU1378" i="13"/>
  <c r="AV1378" i="13"/>
  <c r="AW1378" i="13"/>
  <c r="AX1378" i="13"/>
  <c r="AY1378" i="13"/>
  <c r="AT1379" i="13"/>
  <c r="AU1379" i="13"/>
  <c r="AV1379" i="13"/>
  <c r="AW1379" i="13"/>
  <c r="AX1379" i="13"/>
  <c r="AY1379" i="13"/>
  <c r="AT1380" i="13"/>
  <c r="AU1380" i="13"/>
  <c r="AV1380" i="13"/>
  <c r="AW1380" i="13"/>
  <c r="AX1380" i="13"/>
  <c r="AY1380" i="13"/>
  <c r="AT1381" i="13"/>
  <c r="AU1381" i="13"/>
  <c r="AV1381" i="13"/>
  <c r="AW1381" i="13"/>
  <c r="AX1381" i="13"/>
  <c r="AY1381" i="13"/>
  <c r="AT1382" i="13"/>
  <c r="AU1382" i="13"/>
  <c r="AV1382" i="13"/>
  <c r="AW1382" i="13"/>
  <c r="AX1382" i="13"/>
  <c r="AY1382" i="13"/>
  <c r="AT1383" i="13"/>
  <c r="AU1383" i="13"/>
  <c r="AV1383" i="13"/>
  <c r="AW1383" i="13"/>
  <c r="AX1383" i="13"/>
  <c r="AY1383" i="13"/>
  <c r="AT1384" i="13"/>
  <c r="AU1384" i="13"/>
  <c r="AV1384" i="13"/>
  <c r="AW1384" i="13"/>
  <c r="AX1384" i="13"/>
  <c r="AY1384" i="13"/>
  <c r="AT1385" i="13"/>
  <c r="AU1385" i="13"/>
  <c r="AV1385" i="13"/>
  <c r="AW1385" i="13"/>
  <c r="AX1385" i="13"/>
  <c r="AY1385" i="13"/>
  <c r="AT1386" i="13"/>
  <c r="AU1386" i="13"/>
  <c r="AV1386" i="13"/>
  <c r="AW1386" i="13"/>
  <c r="AX1386" i="13"/>
  <c r="AY1386" i="13"/>
  <c r="AT1387" i="13"/>
  <c r="AU1387" i="13"/>
  <c r="AV1387" i="13"/>
  <c r="AW1387" i="13"/>
  <c r="AX1387" i="13"/>
  <c r="AY1387" i="13"/>
  <c r="AT1388" i="13"/>
  <c r="AU1388" i="13"/>
  <c r="AV1388" i="13"/>
  <c r="AW1388" i="13"/>
  <c r="AX1388" i="13"/>
  <c r="AY1388" i="13"/>
  <c r="AT1389" i="13"/>
  <c r="AU1389" i="13"/>
  <c r="AV1389" i="13"/>
  <c r="AW1389" i="13"/>
  <c r="AX1389" i="13"/>
  <c r="AY1389" i="13"/>
  <c r="AT1390" i="13"/>
  <c r="AU1390" i="13"/>
  <c r="AV1390" i="13"/>
  <c r="AW1390" i="13"/>
  <c r="AX1390" i="13"/>
  <c r="AY1390" i="13"/>
  <c r="AT1391" i="13"/>
  <c r="AU1391" i="13"/>
  <c r="AV1391" i="13"/>
  <c r="AW1391" i="13"/>
  <c r="AX1391" i="13"/>
  <c r="AY1391" i="13"/>
  <c r="AT1392" i="13"/>
  <c r="AU1392" i="13"/>
  <c r="AV1392" i="13"/>
  <c r="AW1392" i="13"/>
  <c r="AX1392" i="13"/>
  <c r="AY1392" i="13"/>
  <c r="AT1393" i="13"/>
  <c r="AU1393" i="13"/>
  <c r="AV1393" i="13"/>
  <c r="AW1393" i="13"/>
  <c r="AX1393" i="13"/>
  <c r="AY1393" i="13"/>
  <c r="AT1394" i="13"/>
  <c r="AU1394" i="13"/>
  <c r="AV1394" i="13"/>
  <c r="AW1394" i="13"/>
  <c r="AX1394" i="13"/>
  <c r="AY1394" i="13"/>
  <c r="AT1395" i="13"/>
  <c r="AU1395" i="13"/>
  <c r="AV1395" i="13"/>
  <c r="AW1395" i="13"/>
  <c r="AX1395" i="13"/>
  <c r="AY1395" i="13"/>
  <c r="AT1396" i="13"/>
  <c r="AU1396" i="13"/>
  <c r="AV1396" i="13"/>
  <c r="AW1396" i="13"/>
  <c r="AX1396" i="13"/>
  <c r="AY1396" i="13"/>
  <c r="AT1397" i="13"/>
  <c r="AU1397" i="13"/>
  <c r="AV1397" i="13"/>
  <c r="AW1397" i="13"/>
  <c r="AX1397" i="13"/>
  <c r="AY1397" i="13"/>
  <c r="AT1398" i="13"/>
  <c r="AU1398" i="13"/>
  <c r="AV1398" i="13"/>
  <c r="AW1398" i="13"/>
  <c r="AX1398" i="13"/>
  <c r="AY1398" i="13"/>
  <c r="AT1399" i="13"/>
  <c r="AU1399" i="13"/>
  <c r="AV1399" i="13"/>
  <c r="AW1399" i="13"/>
  <c r="AX1399" i="13"/>
  <c r="AY1399" i="13"/>
  <c r="AT1400" i="13"/>
  <c r="AU1400" i="13"/>
  <c r="AV1400" i="13"/>
  <c r="AW1400" i="13"/>
  <c r="AX1400" i="13"/>
  <c r="AY1400" i="13"/>
  <c r="AT1401" i="13"/>
  <c r="AU1401" i="13"/>
  <c r="AV1401" i="13"/>
  <c r="AW1401" i="13"/>
  <c r="AX1401" i="13"/>
  <c r="AY1401" i="13"/>
  <c r="AT1402" i="13"/>
  <c r="AU1402" i="13"/>
  <c r="AV1402" i="13"/>
  <c r="AW1402" i="13"/>
  <c r="AX1402" i="13"/>
  <c r="AY1402" i="13"/>
  <c r="AT1403" i="13"/>
  <c r="AU1403" i="13"/>
  <c r="AV1403" i="13"/>
  <c r="AW1403" i="13"/>
  <c r="AX1403" i="13"/>
  <c r="AY1403" i="13"/>
  <c r="AT1404" i="13"/>
  <c r="AU1404" i="13"/>
  <c r="AV1404" i="13"/>
  <c r="AW1404" i="13"/>
  <c r="AX1404" i="13"/>
  <c r="AY1404" i="13"/>
  <c r="AT1405" i="13"/>
  <c r="AU1405" i="13"/>
  <c r="AV1405" i="13"/>
  <c r="AW1405" i="13"/>
  <c r="AX1405" i="13"/>
  <c r="AY1405" i="13"/>
  <c r="AT1406" i="13"/>
  <c r="AU1406" i="13"/>
  <c r="AV1406" i="13"/>
  <c r="AW1406" i="13"/>
  <c r="AX1406" i="13"/>
  <c r="AY1406" i="13"/>
  <c r="AT1407" i="13"/>
  <c r="AU1407" i="13"/>
  <c r="AV1407" i="13"/>
  <c r="AW1407" i="13"/>
  <c r="AX1407" i="13"/>
  <c r="AY1407" i="13"/>
  <c r="AT1408" i="13"/>
  <c r="AU1408" i="13"/>
  <c r="AV1408" i="13"/>
  <c r="AW1408" i="13"/>
  <c r="AX1408" i="13"/>
  <c r="AY1408" i="13"/>
  <c r="AT1409" i="13"/>
  <c r="AU1409" i="13"/>
  <c r="AV1409" i="13"/>
  <c r="AW1409" i="13"/>
  <c r="AX1409" i="13"/>
  <c r="AY1409" i="13"/>
  <c r="AT1410" i="13"/>
  <c r="AU1410" i="13"/>
  <c r="AV1410" i="13"/>
  <c r="AW1410" i="13"/>
  <c r="AX1410" i="13"/>
  <c r="AY1410" i="13"/>
  <c r="AT1411" i="13"/>
  <c r="AU1411" i="13"/>
  <c r="AV1411" i="13"/>
  <c r="AW1411" i="13"/>
  <c r="AX1411" i="13"/>
  <c r="AY1411" i="13"/>
  <c r="AT1412" i="13"/>
  <c r="AU1412" i="13"/>
  <c r="AV1412" i="13"/>
  <c r="AW1412" i="13"/>
  <c r="AX1412" i="13"/>
  <c r="AY1412" i="13"/>
  <c r="AT1413" i="13"/>
  <c r="AU1413" i="13"/>
  <c r="AV1413" i="13"/>
  <c r="AW1413" i="13"/>
  <c r="AX1413" i="13"/>
  <c r="AY1413" i="13"/>
  <c r="AT1414" i="13"/>
  <c r="AU1414" i="13"/>
  <c r="AV1414" i="13"/>
  <c r="AW1414" i="13"/>
  <c r="AX1414" i="13"/>
  <c r="AY1414" i="13"/>
  <c r="AT1415" i="13"/>
  <c r="AU1415" i="13"/>
  <c r="AV1415" i="13"/>
  <c r="AW1415" i="13"/>
  <c r="AX1415" i="13"/>
  <c r="AY1415" i="13"/>
  <c r="AT1416" i="13"/>
  <c r="AU1416" i="13"/>
  <c r="AV1416" i="13"/>
  <c r="AW1416" i="13"/>
  <c r="AX1416" i="13"/>
  <c r="AY1416" i="13"/>
  <c r="AT1417" i="13"/>
  <c r="AU1417" i="13"/>
  <c r="AV1417" i="13"/>
  <c r="AW1417" i="13"/>
  <c r="AX1417" i="13"/>
  <c r="AY1417" i="13"/>
  <c r="AT1418" i="13"/>
  <c r="AU1418" i="13"/>
  <c r="AV1418" i="13"/>
  <c r="AW1418" i="13"/>
  <c r="AX1418" i="13"/>
  <c r="AY1418" i="13"/>
  <c r="AT1419" i="13"/>
  <c r="AU1419" i="13"/>
  <c r="AV1419" i="13"/>
  <c r="AW1419" i="13"/>
  <c r="AX1419" i="13"/>
  <c r="AY1419" i="13"/>
  <c r="AT1420" i="13"/>
  <c r="AU1420" i="13"/>
  <c r="AV1420" i="13"/>
  <c r="AW1420" i="13"/>
  <c r="AX1420" i="13"/>
  <c r="AY1420" i="13"/>
  <c r="AT1421" i="13"/>
  <c r="AU1421" i="13"/>
  <c r="AV1421" i="13"/>
  <c r="AW1421" i="13"/>
  <c r="AX1421" i="13"/>
  <c r="AY1421" i="13"/>
  <c r="AT1422" i="13"/>
  <c r="AU1422" i="13"/>
  <c r="AV1422" i="13"/>
  <c r="AW1422" i="13"/>
  <c r="AX1422" i="13"/>
  <c r="AY1422" i="13"/>
  <c r="AT1423" i="13"/>
  <c r="AU1423" i="13"/>
  <c r="AV1423" i="13"/>
  <c r="AW1423" i="13"/>
  <c r="AX1423" i="13"/>
  <c r="AY1423" i="13"/>
  <c r="AT1424" i="13"/>
  <c r="AU1424" i="13"/>
  <c r="AV1424" i="13"/>
  <c r="AW1424" i="13"/>
  <c r="AX1424" i="13"/>
  <c r="AY1424" i="13"/>
  <c r="AT1425" i="13"/>
  <c r="AU1425" i="13"/>
  <c r="AV1425" i="13"/>
  <c r="AW1425" i="13"/>
  <c r="AX1425" i="13"/>
  <c r="AY1425" i="13"/>
  <c r="AT1426" i="13"/>
  <c r="AU1426" i="13"/>
  <c r="AV1426" i="13"/>
  <c r="AW1426" i="13"/>
  <c r="AX1426" i="13"/>
  <c r="AY1426" i="13"/>
  <c r="AT1427" i="13"/>
  <c r="AU1427" i="13"/>
  <c r="AV1427" i="13"/>
  <c r="AW1427" i="13"/>
  <c r="AX1427" i="13"/>
  <c r="AY1427" i="13"/>
  <c r="AT1428" i="13"/>
  <c r="AU1428" i="13"/>
  <c r="AV1428" i="13"/>
  <c r="AW1428" i="13"/>
  <c r="AX1428" i="13"/>
  <c r="AY1428" i="13"/>
  <c r="AT1429" i="13"/>
  <c r="AU1429" i="13"/>
  <c r="AV1429" i="13"/>
  <c r="AW1429" i="13"/>
  <c r="AX1429" i="13"/>
  <c r="AY1429" i="13"/>
  <c r="AT1430" i="13"/>
  <c r="AU1430" i="13"/>
  <c r="AV1430" i="13"/>
  <c r="AW1430" i="13"/>
  <c r="AX1430" i="13"/>
  <c r="AY1430" i="13"/>
  <c r="AT1431" i="13"/>
  <c r="AU1431" i="13"/>
  <c r="AV1431" i="13"/>
  <c r="AW1431" i="13"/>
  <c r="AX1431" i="13"/>
  <c r="AY1431" i="13"/>
  <c r="AT1432" i="13"/>
  <c r="AU1432" i="13"/>
  <c r="AV1432" i="13"/>
  <c r="AW1432" i="13"/>
  <c r="AX1432" i="13"/>
  <c r="AY1432" i="13"/>
  <c r="AT1433" i="13"/>
  <c r="AU1433" i="13"/>
  <c r="AV1433" i="13"/>
  <c r="AW1433" i="13"/>
  <c r="AX1433" i="13"/>
  <c r="AY1433" i="13"/>
  <c r="AT1434" i="13"/>
  <c r="AU1434" i="13"/>
  <c r="AV1434" i="13"/>
  <c r="AW1434" i="13"/>
  <c r="AX1434" i="13"/>
  <c r="AY1434" i="13"/>
  <c r="AT1435" i="13"/>
  <c r="AU1435" i="13"/>
  <c r="AV1435" i="13"/>
  <c r="AW1435" i="13"/>
  <c r="AX1435" i="13"/>
  <c r="AY1435" i="13"/>
  <c r="AT1436" i="13"/>
  <c r="AU1436" i="13"/>
  <c r="AV1436" i="13"/>
  <c r="AW1436" i="13"/>
  <c r="AX1436" i="13"/>
  <c r="AY1436" i="13"/>
  <c r="AT1437" i="13"/>
  <c r="AU1437" i="13"/>
  <c r="AV1437" i="13"/>
  <c r="AW1437" i="13"/>
  <c r="AX1437" i="13"/>
  <c r="AY1437" i="13"/>
  <c r="AT1438" i="13"/>
  <c r="AU1438" i="13"/>
  <c r="AV1438" i="13"/>
  <c r="AW1438" i="13"/>
  <c r="AX1438" i="13"/>
  <c r="AY1438" i="13"/>
  <c r="AT1439" i="13"/>
  <c r="AU1439" i="13"/>
  <c r="AV1439" i="13"/>
  <c r="AW1439" i="13"/>
  <c r="AX1439" i="13"/>
  <c r="AY1439" i="13"/>
  <c r="AT1440" i="13"/>
  <c r="AU1440" i="13"/>
  <c r="AV1440" i="13"/>
  <c r="AW1440" i="13"/>
  <c r="AX1440" i="13"/>
  <c r="AY1440" i="13"/>
  <c r="AT1441" i="13"/>
  <c r="AU1441" i="13"/>
  <c r="AV1441" i="13"/>
  <c r="AW1441" i="13"/>
  <c r="AX1441" i="13"/>
  <c r="AY1441" i="13"/>
  <c r="AT1442" i="13"/>
  <c r="AU1442" i="13"/>
  <c r="AV1442" i="13"/>
  <c r="AW1442" i="13"/>
  <c r="AX1442" i="13"/>
  <c r="AY1442" i="13"/>
  <c r="AT1443" i="13"/>
  <c r="AU1443" i="13"/>
  <c r="AV1443" i="13"/>
  <c r="AW1443" i="13"/>
  <c r="AX1443" i="13"/>
  <c r="AY1443" i="13"/>
  <c r="AT1444" i="13"/>
  <c r="AU1444" i="13"/>
  <c r="AV1444" i="13"/>
  <c r="AW1444" i="13"/>
  <c r="AX1444" i="13"/>
  <c r="AY1444" i="13"/>
  <c r="AT1445" i="13"/>
  <c r="AU1445" i="13"/>
  <c r="AV1445" i="13"/>
  <c r="AW1445" i="13"/>
  <c r="AX1445" i="13"/>
  <c r="AY1445" i="13"/>
  <c r="AT1446" i="13"/>
  <c r="AU1446" i="13"/>
  <c r="AV1446" i="13"/>
  <c r="AW1446" i="13"/>
  <c r="AX1446" i="13"/>
  <c r="AY1446" i="13"/>
  <c r="AT1447" i="13"/>
  <c r="AU1447" i="13"/>
  <c r="AV1447" i="13"/>
  <c r="AW1447" i="13"/>
  <c r="AX1447" i="13"/>
  <c r="AY1447" i="13"/>
  <c r="AT1448" i="13"/>
  <c r="AU1448" i="13"/>
  <c r="AV1448" i="13"/>
  <c r="AW1448" i="13"/>
  <c r="AX1448" i="13"/>
  <c r="AY1448" i="13"/>
  <c r="AT1449" i="13"/>
  <c r="AU1449" i="13"/>
  <c r="AV1449" i="13"/>
  <c r="AW1449" i="13"/>
  <c r="AX1449" i="13"/>
  <c r="AY1449" i="13"/>
  <c r="AT1450" i="13"/>
  <c r="AU1450" i="13"/>
  <c r="AV1450" i="13"/>
  <c r="AW1450" i="13"/>
  <c r="AX1450" i="13"/>
  <c r="AY1450" i="13"/>
  <c r="AT1451" i="13"/>
  <c r="AU1451" i="13"/>
  <c r="AV1451" i="13"/>
  <c r="AW1451" i="13"/>
  <c r="AX1451" i="13"/>
  <c r="AY1451" i="13"/>
  <c r="AT1452" i="13"/>
  <c r="AU1452" i="13"/>
  <c r="AV1452" i="13"/>
  <c r="AW1452" i="13"/>
  <c r="AX1452" i="13"/>
  <c r="AY1452" i="13"/>
  <c r="AT1453" i="13"/>
  <c r="AU1453" i="13"/>
  <c r="AV1453" i="13"/>
  <c r="AW1453" i="13"/>
  <c r="AX1453" i="13"/>
  <c r="AY1453" i="13"/>
  <c r="AT1454" i="13"/>
  <c r="AU1454" i="13"/>
  <c r="AV1454" i="13"/>
  <c r="AW1454" i="13"/>
  <c r="AX1454" i="13"/>
  <c r="AY1454" i="13"/>
  <c r="AT1455" i="13"/>
  <c r="AU1455" i="13"/>
  <c r="AV1455" i="13"/>
  <c r="AW1455" i="13"/>
  <c r="AX1455" i="13"/>
  <c r="AY1455" i="13"/>
  <c r="AT1456" i="13"/>
  <c r="AU1456" i="13"/>
  <c r="AV1456" i="13"/>
  <c r="AW1456" i="13"/>
  <c r="AX1456" i="13"/>
  <c r="AY1456" i="13"/>
  <c r="AT1457" i="13"/>
  <c r="AU1457" i="13"/>
  <c r="AV1457" i="13"/>
  <c r="AW1457" i="13"/>
  <c r="AX1457" i="13"/>
  <c r="AY1457" i="13"/>
  <c r="AT1458" i="13"/>
  <c r="AU1458" i="13"/>
  <c r="AV1458" i="13"/>
  <c r="AW1458" i="13"/>
  <c r="AX1458" i="13"/>
  <c r="AY1458" i="13"/>
  <c r="AT1459" i="13"/>
  <c r="AU1459" i="13"/>
  <c r="AV1459" i="13"/>
  <c r="AW1459" i="13"/>
  <c r="AX1459" i="13"/>
  <c r="AY1459" i="13"/>
  <c r="AT1460" i="13"/>
  <c r="AU1460" i="13"/>
  <c r="AV1460" i="13"/>
  <c r="AW1460" i="13"/>
  <c r="AX1460" i="13"/>
  <c r="AY1460" i="13"/>
  <c r="AT1461" i="13"/>
  <c r="AU1461" i="13"/>
  <c r="AV1461" i="13"/>
  <c r="AW1461" i="13"/>
  <c r="AX1461" i="13"/>
  <c r="AY1461" i="13"/>
  <c r="AT1462" i="13"/>
  <c r="AU1462" i="13"/>
  <c r="AV1462" i="13"/>
  <c r="AW1462" i="13"/>
  <c r="AX1462" i="13"/>
  <c r="AY1462" i="13"/>
  <c r="AT1463" i="13"/>
  <c r="AU1463" i="13"/>
  <c r="AV1463" i="13"/>
  <c r="AW1463" i="13"/>
  <c r="AX1463" i="13"/>
  <c r="AY1463" i="13"/>
  <c r="AT1464" i="13"/>
  <c r="AU1464" i="13"/>
  <c r="AV1464" i="13"/>
  <c r="AW1464" i="13"/>
  <c r="AX1464" i="13"/>
  <c r="AY1464" i="13"/>
  <c r="AT1465" i="13"/>
  <c r="AU1465" i="13"/>
  <c r="AV1465" i="13"/>
  <c r="AW1465" i="13"/>
  <c r="AX1465" i="13"/>
  <c r="AY1465" i="13"/>
  <c r="AT1466" i="13"/>
  <c r="AU1466" i="13"/>
  <c r="AV1466" i="13"/>
  <c r="AW1466" i="13"/>
  <c r="AX1466" i="13"/>
  <c r="AY1466" i="13"/>
  <c r="AT1467" i="13"/>
  <c r="AU1467" i="13"/>
  <c r="AV1467" i="13"/>
  <c r="AW1467" i="13"/>
  <c r="AX1467" i="13"/>
  <c r="AY1467" i="13"/>
  <c r="AT1468" i="13"/>
  <c r="AU1468" i="13"/>
  <c r="AV1468" i="13"/>
  <c r="AW1468" i="13"/>
  <c r="AX1468" i="13"/>
  <c r="AY1468" i="13"/>
  <c r="AT1469" i="13"/>
  <c r="AU1469" i="13"/>
  <c r="AV1469" i="13"/>
  <c r="AW1469" i="13"/>
  <c r="AX1469" i="13"/>
  <c r="AY1469" i="13"/>
  <c r="AT1470" i="13"/>
  <c r="AU1470" i="13"/>
  <c r="AV1470" i="13"/>
  <c r="AW1470" i="13"/>
  <c r="AX1470" i="13"/>
  <c r="AY1470" i="13"/>
  <c r="AT1471" i="13"/>
  <c r="AU1471" i="13"/>
  <c r="AV1471" i="13"/>
  <c r="AW1471" i="13"/>
  <c r="AX1471" i="13"/>
  <c r="AY1471" i="13"/>
  <c r="AT1472" i="13"/>
  <c r="AU1472" i="13"/>
  <c r="AV1472" i="13"/>
  <c r="AW1472" i="13"/>
  <c r="AX1472" i="13"/>
  <c r="AY1472" i="13"/>
  <c r="AT1473" i="13"/>
  <c r="AU1473" i="13"/>
  <c r="AV1473" i="13"/>
  <c r="AW1473" i="13"/>
  <c r="AX1473" i="13"/>
  <c r="AY1473" i="13"/>
  <c r="AT1474" i="13"/>
  <c r="AU1474" i="13"/>
  <c r="AV1474" i="13"/>
  <c r="AW1474" i="13"/>
  <c r="AX1474" i="13"/>
  <c r="AY1474" i="13"/>
  <c r="AT1475" i="13"/>
  <c r="AU1475" i="13"/>
  <c r="AV1475" i="13"/>
  <c r="AW1475" i="13"/>
  <c r="AX1475" i="13"/>
  <c r="AY1475" i="13"/>
  <c r="AT1476" i="13"/>
  <c r="AU1476" i="13"/>
  <c r="AV1476" i="13"/>
  <c r="AW1476" i="13"/>
  <c r="AX1476" i="13"/>
  <c r="AY1476" i="13"/>
  <c r="AT1477" i="13"/>
  <c r="AU1477" i="13"/>
  <c r="AV1477" i="13"/>
  <c r="AW1477" i="13"/>
  <c r="AX1477" i="13"/>
  <c r="AY1477" i="13"/>
  <c r="AT1478" i="13"/>
  <c r="AU1478" i="13"/>
  <c r="AV1478" i="13"/>
  <c r="AW1478" i="13"/>
  <c r="AX1478" i="13"/>
  <c r="AY1478" i="13"/>
  <c r="AT1479" i="13"/>
  <c r="AU1479" i="13"/>
  <c r="AV1479" i="13"/>
  <c r="AW1479" i="13"/>
  <c r="AX1479" i="13"/>
  <c r="AY1479" i="13"/>
  <c r="AT1480" i="13"/>
  <c r="AU1480" i="13"/>
  <c r="AV1480" i="13"/>
  <c r="AW1480" i="13"/>
  <c r="AX1480" i="13"/>
  <c r="AY1480" i="13"/>
  <c r="AT1481" i="13"/>
  <c r="AU1481" i="13"/>
  <c r="AV1481" i="13"/>
  <c r="AW1481" i="13"/>
  <c r="AX1481" i="13"/>
  <c r="AY1481" i="13"/>
  <c r="AT1482" i="13"/>
  <c r="AU1482" i="13"/>
  <c r="AV1482" i="13"/>
  <c r="AW1482" i="13"/>
  <c r="AX1482" i="13"/>
  <c r="AY1482" i="13"/>
  <c r="AT1483" i="13"/>
  <c r="AU1483" i="13"/>
  <c r="AV1483" i="13"/>
  <c r="AW1483" i="13"/>
  <c r="AX1483" i="13"/>
  <c r="AY1483" i="13"/>
  <c r="AT1484" i="13"/>
  <c r="AU1484" i="13"/>
  <c r="AV1484" i="13"/>
  <c r="AW1484" i="13"/>
  <c r="AX1484" i="13"/>
  <c r="AY1484" i="13"/>
  <c r="AT1485" i="13"/>
  <c r="AU1485" i="13"/>
  <c r="AV1485" i="13"/>
  <c r="AW1485" i="13"/>
  <c r="AX1485" i="13"/>
  <c r="AY1485" i="13"/>
  <c r="AT1486" i="13"/>
  <c r="AU1486" i="13"/>
  <c r="AV1486" i="13"/>
  <c r="AW1486" i="13"/>
  <c r="AX1486" i="13"/>
  <c r="AY1486" i="13"/>
  <c r="AT1487" i="13"/>
  <c r="AU1487" i="13"/>
  <c r="AV1487" i="13"/>
  <c r="AW1487" i="13"/>
  <c r="AX1487" i="13"/>
  <c r="AY1487" i="13"/>
  <c r="AT1488" i="13"/>
  <c r="AU1488" i="13"/>
  <c r="AV1488" i="13"/>
  <c r="AW1488" i="13"/>
  <c r="AX1488" i="13"/>
  <c r="AY1488" i="13"/>
  <c r="AT1489" i="13"/>
  <c r="AU1489" i="13"/>
  <c r="AV1489" i="13"/>
  <c r="AW1489" i="13"/>
  <c r="AX1489" i="13"/>
  <c r="AY1489" i="13"/>
  <c r="AT1490" i="13"/>
  <c r="AU1490" i="13"/>
  <c r="AV1490" i="13"/>
  <c r="AW1490" i="13"/>
  <c r="AX1490" i="13"/>
  <c r="AY1490" i="13"/>
  <c r="AT1491" i="13"/>
  <c r="AU1491" i="13"/>
  <c r="AV1491" i="13"/>
  <c r="AW1491" i="13"/>
  <c r="AX1491" i="13"/>
  <c r="AY1491" i="13"/>
  <c r="AT1492" i="13"/>
  <c r="AU1492" i="13"/>
  <c r="AV1492" i="13"/>
  <c r="AW1492" i="13"/>
  <c r="AX1492" i="13"/>
  <c r="AY1492" i="13"/>
  <c r="AT1493" i="13"/>
  <c r="AU1493" i="13"/>
  <c r="AV1493" i="13"/>
  <c r="AW1493" i="13"/>
  <c r="AX1493" i="13"/>
  <c r="AY1493" i="13"/>
  <c r="AT1494" i="13"/>
  <c r="AU1494" i="13"/>
  <c r="AV1494" i="13"/>
  <c r="AW1494" i="13"/>
  <c r="AX1494" i="13"/>
  <c r="AY1494" i="13"/>
  <c r="AT1495" i="13"/>
  <c r="AU1495" i="13"/>
  <c r="AV1495" i="13"/>
  <c r="AW1495" i="13"/>
  <c r="AX1495" i="13"/>
  <c r="AY1495" i="13"/>
  <c r="AT1496" i="13"/>
  <c r="AU1496" i="13"/>
  <c r="AV1496" i="13"/>
  <c r="AW1496" i="13"/>
  <c r="AX1496" i="13"/>
  <c r="AY1496" i="13"/>
  <c r="AT1497" i="13"/>
  <c r="AU1497" i="13"/>
  <c r="AV1497" i="13"/>
  <c r="AW1497" i="13"/>
  <c r="AX1497" i="13"/>
  <c r="AY1497" i="13"/>
  <c r="AT1498" i="13"/>
  <c r="AU1498" i="13"/>
  <c r="AV1498" i="13"/>
  <c r="AW1498" i="13"/>
  <c r="AX1498" i="13"/>
  <c r="AY1498" i="13"/>
  <c r="AT1499" i="13"/>
  <c r="AU1499" i="13"/>
  <c r="AV1499" i="13"/>
  <c r="AW1499" i="13"/>
  <c r="AX1499" i="13"/>
  <c r="AY1499" i="13"/>
  <c r="AT1500" i="13"/>
  <c r="AU1500" i="13"/>
  <c r="AV1500" i="13"/>
  <c r="AW1500" i="13"/>
  <c r="AX1500" i="13"/>
  <c r="AY1500" i="13"/>
  <c r="AT1501" i="13"/>
  <c r="AU1501" i="13"/>
  <c r="AV1501" i="13"/>
  <c r="AW1501" i="13"/>
  <c r="AX1501" i="13"/>
  <c r="AY1501" i="13"/>
  <c r="AT1502" i="13"/>
  <c r="AU1502" i="13"/>
  <c r="AV1502" i="13"/>
  <c r="AW1502" i="13"/>
  <c r="AX1502" i="13"/>
  <c r="AY1502" i="13"/>
  <c r="AT1503" i="13"/>
  <c r="AU1503" i="13"/>
  <c r="AV1503" i="13"/>
  <c r="AW1503" i="13"/>
  <c r="AX1503" i="13"/>
  <c r="AY1503" i="13"/>
  <c r="AT1504" i="13"/>
  <c r="AU1504" i="13"/>
  <c r="AV1504" i="13"/>
  <c r="AW1504" i="13"/>
  <c r="AX1504" i="13"/>
  <c r="AY1504" i="13"/>
  <c r="AT1505" i="13"/>
  <c r="AU1505" i="13"/>
  <c r="AV1505" i="13"/>
  <c r="AW1505" i="13"/>
  <c r="AX1505" i="13"/>
  <c r="AY1505" i="13"/>
  <c r="AT1506" i="13"/>
  <c r="AU1506" i="13"/>
  <c r="AV1506" i="13"/>
  <c r="AW1506" i="13"/>
  <c r="AX1506" i="13"/>
  <c r="AY1506" i="13"/>
  <c r="AT1507" i="13"/>
  <c r="AU1507" i="13"/>
  <c r="AV1507" i="13"/>
  <c r="AW1507" i="13"/>
  <c r="AX1507" i="13"/>
  <c r="AY1507" i="13"/>
  <c r="AT1508" i="13"/>
  <c r="AU1508" i="13"/>
  <c r="AV1508" i="13"/>
  <c r="AW1508" i="13"/>
  <c r="AX1508" i="13"/>
  <c r="AY1508" i="13"/>
  <c r="AT1509" i="13"/>
  <c r="AU1509" i="13"/>
  <c r="AV1509" i="13"/>
  <c r="AW1509" i="13"/>
  <c r="AX1509" i="13"/>
  <c r="AY1509" i="13"/>
  <c r="AT1510" i="13"/>
  <c r="AU1510" i="13"/>
  <c r="AV1510" i="13"/>
  <c r="AW1510" i="13"/>
  <c r="AX1510" i="13"/>
  <c r="AY1510" i="13"/>
  <c r="AT1511" i="13"/>
  <c r="AU1511" i="13"/>
  <c r="AV1511" i="13"/>
  <c r="AW1511" i="13"/>
  <c r="AX1511" i="13"/>
  <c r="AY1511" i="13"/>
  <c r="AT1512" i="13"/>
  <c r="AU1512" i="13"/>
  <c r="AV1512" i="13"/>
  <c r="AW1512" i="13"/>
  <c r="AX1512" i="13"/>
  <c r="AY1512" i="13"/>
  <c r="AT1513" i="13"/>
  <c r="AU1513" i="13"/>
  <c r="AV1513" i="13"/>
  <c r="AW1513" i="13"/>
  <c r="AX1513" i="13"/>
  <c r="AY1513" i="13"/>
  <c r="AT1514" i="13"/>
  <c r="AU1514" i="13"/>
  <c r="AV1514" i="13"/>
  <c r="AW1514" i="13"/>
  <c r="AX1514" i="13"/>
  <c r="AY1514" i="13"/>
  <c r="AT1515" i="13"/>
  <c r="AU1515" i="13"/>
  <c r="AV1515" i="13"/>
  <c r="AW1515" i="13"/>
  <c r="AX1515" i="13"/>
  <c r="AY1515" i="13"/>
  <c r="AT1516" i="13"/>
  <c r="AU1516" i="13"/>
  <c r="AV1516" i="13"/>
  <c r="AW1516" i="13"/>
  <c r="AX1516" i="13"/>
  <c r="AY1516" i="13"/>
  <c r="AT1517" i="13"/>
  <c r="AU1517" i="13"/>
  <c r="AV1517" i="13"/>
  <c r="AW1517" i="13"/>
  <c r="AX1517" i="13"/>
  <c r="AY1517" i="13"/>
  <c r="AT1518" i="13"/>
  <c r="AU1518" i="13"/>
  <c r="AV1518" i="13"/>
  <c r="AW1518" i="13"/>
  <c r="AX1518" i="13"/>
  <c r="AY1518" i="13"/>
  <c r="AT1519" i="13"/>
  <c r="AU1519" i="13"/>
  <c r="AV1519" i="13"/>
  <c r="AW1519" i="13"/>
  <c r="AX1519" i="13"/>
  <c r="AY1519" i="13"/>
  <c r="AT1520" i="13"/>
  <c r="AU1520" i="13"/>
  <c r="AV1520" i="13"/>
  <c r="AW1520" i="13"/>
  <c r="AX1520" i="13"/>
  <c r="AY1520" i="13"/>
  <c r="AT1521" i="13"/>
  <c r="AU1521" i="13"/>
  <c r="AV1521" i="13"/>
  <c r="AW1521" i="13"/>
  <c r="AX1521" i="13"/>
  <c r="AY1521" i="13"/>
  <c r="AT1522" i="13"/>
  <c r="AU1522" i="13"/>
  <c r="AV1522" i="13"/>
  <c r="AW1522" i="13"/>
  <c r="AX1522" i="13"/>
  <c r="AY1522" i="13"/>
  <c r="AT1523" i="13"/>
  <c r="AU1523" i="13"/>
  <c r="AV1523" i="13"/>
  <c r="AW1523" i="13"/>
  <c r="AX1523" i="13"/>
  <c r="AY1523" i="13"/>
  <c r="AT1524" i="13"/>
  <c r="AU1524" i="13"/>
  <c r="AV1524" i="13"/>
  <c r="AW1524" i="13"/>
  <c r="AX1524" i="13"/>
  <c r="AY1524" i="13"/>
  <c r="AT1525" i="13"/>
  <c r="AU1525" i="13"/>
  <c r="AV1525" i="13"/>
  <c r="AW1525" i="13"/>
  <c r="AX1525" i="13"/>
  <c r="AY1525" i="13"/>
  <c r="AT1526" i="13"/>
  <c r="AU1526" i="13"/>
  <c r="AV1526" i="13"/>
  <c r="AW1526" i="13"/>
  <c r="AX1526" i="13"/>
  <c r="AY1526" i="13"/>
  <c r="AT1527" i="13"/>
  <c r="AU1527" i="13"/>
  <c r="AV1527" i="13"/>
  <c r="AW1527" i="13"/>
  <c r="AX1527" i="13"/>
  <c r="AY1527" i="13"/>
  <c r="AT1528" i="13"/>
  <c r="AU1528" i="13"/>
  <c r="AV1528" i="13"/>
  <c r="AW1528" i="13"/>
  <c r="AX1528" i="13"/>
  <c r="AY1528" i="13"/>
  <c r="AT1529" i="13"/>
  <c r="AU1529" i="13"/>
  <c r="AV1529" i="13"/>
  <c r="AW1529" i="13"/>
  <c r="AX1529" i="13"/>
  <c r="AY1529" i="13"/>
  <c r="AT1530" i="13"/>
  <c r="AU1530" i="13"/>
  <c r="AV1530" i="13"/>
  <c r="AW1530" i="13"/>
  <c r="AX1530" i="13"/>
  <c r="AY1530" i="13"/>
  <c r="AT1531" i="13"/>
  <c r="AU1531" i="13"/>
  <c r="AV1531" i="13"/>
  <c r="AW1531" i="13"/>
  <c r="AX1531" i="13"/>
  <c r="AY1531" i="13"/>
  <c r="AT1532" i="13"/>
  <c r="AU1532" i="13"/>
  <c r="AV1532" i="13"/>
  <c r="AW1532" i="13"/>
  <c r="AX1532" i="13"/>
  <c r="AY1532" i="13"/>
  <c r="AT1533" i="13"/>
  <c r="AU1533" i="13"/>
  <c r="AV1533" i="13"/>
  <c r="AW1533" i="13"/>
  <c r="AX1533" i="13"/>
  <c r="AY1533" i="13"/>
  <c r="AT1534" i="13"/>
  <c r="AU1534" i="13"/>
  <c r="AV1534" i="13"/>
  <c r="AW1534" i="13"/>
  <c r="AX1534" i="13"/>
  <c r="AY1534" i="13"/>
  <c r="AT1535" i="13"/>
  <c r="AU1535" i="13"/>
  <c r="AV1535" i="13"/>
  <c r="AW1535" i="13"/>
  <c r="AX1535" i="13"/>
  <c r="AY1535" i="13"/>
  <c r="AT1536" i="13"/>
  <c r="AU1536" i="13"/>
  <c r="AV1536" i="13"/>
  <c r="AW1536" i="13"/>
  <c r="AX1536" i="13"/>
  <c r="AY1536" i="13"/>
  <c r="AT1537" i="13"/>
  <c r="AU1537" i="13"/>
  <c r="AV1537" i="13"/>
  <c r="AW1537" i="13"/>
  <c r="AX1537" i="13"/>
  <c r="AY1537" i="13"/>
  <c r="AT1538" i="13"/>
  <c r="AU1538" i="13"/>
  <c r="AV1538" i="13"/>
  <c r="AW1538" i="13"/>
  <c r="AX1538" i="13"/>
  <c r="AY1538" i="13"/>
  <c r="AT1539" i="13"/>
  <c r="AU1539" i="13"/>
  <c r="AV1539" i="13"/>
  <c r="AW1539" i="13"/>
  <c r="AX1539" i="13"/>
  <c r="AY1539" i="13"/>
  <c r="AT1540" i="13"/>
  <c r="AU1540" i="13"/>
  <c r="AV1540" i="13"/>
  <c r="AW1540" i="13"/>
  <c r="AX1540" i="13"/>
  <c r="AY1540" i="13"/>
  <c r="AT1541" i="13"/>
  <c r="AU1541" i="13"/>
  <c r="AV1541" i="13"/>
  <c r="AW1541" i="13"/>
  <c r="AX1541" i="13"/>
  <c r="AY1541" i="13"/>
  <c r="AT1542" i="13"/>
  <c r="AU1542" i="13"/>
  <c r="AV1542" i="13"/>
  <c r="AW1542" i="13"/>
  <c r="AX1542" i="13"/>
  <c r="AY1542" i="13"/>
  <c r="AT1543" i="13"/>
  <c r="AU1543" i="13"/>
  <c r="AV1543" i="13"/>
  <c r="AW1543" i="13"/>
  <c r="AX1543" i="13"/>
  <c r="AY1543" i="13"/>
  <c r="AT1544" i="13"/>
  <c r="AU1544" i="13"/>
  <c r="AV1544" i="13"/>
  <c r="AW1544" i="13"/>
  <c r="AX1544" i="13"/>
  <c r="AY1544" i="13"/>
  <c r="AT1545" i="13"/>
  <c r="AU1545" i="13"/>
  <c r="AV1545" i="13"/>
  <c r="AW1545" i="13"/>
  <c r="AX1545" i="13"/>
  <c r="AY1545" i="13"/>
  <c r="AT1546" i="13"/>
  <c r="AU1546" i="13"/>
  <c r="AV1546" i="13"/>
  <c r="AW1546" i="13"/>
  <c r="AX1546" i="13"/>
  <c r="AY1546" i="13"/>
  <c r="AT1547" i="13"/>
  <c r="AU1547" i="13"/>
  <c r="AV1547" i="13"/>
  <c r="AW1547" i="13"/>
  <c r="AX1547" i="13"/>
  <c r="AY1547" i="13"/>
  <c r="AT1548" i="13"/>
  <c r="AU1548" i="13"/>
  <c r="AV1548" i="13"/>
  <c r="AW1548" i="13"/>
  <c r="AX1548" i="13"/>
  <c r="AY1548" i="13"/>
  <c r="AT1549" i="13"/>
  <c r="AU1549" i="13"/>
  <c r="AV1549" i="13"/>
  <c r="AW1549" i="13"/>
  <c r="AX1549" i="13"/>
  <c r="AY1549" i="13"/>
  <c r="AT1550" i="13"/>
  <c r="AU1550" i="13"/>
  <c r="AV1550" i="13"/>
  <c r="AW1550" i="13"/>
  <c r="AX1550" i="13"/>
  <c r="AY1550" i="13"/>
  <c r="AT1551" i="13"/>
  <c r="AU1551" i="13"/>
  <c r="AV1551" i="13"/>
  <c r="AW1551" i="13"/>
  <c r="AX1551" i="13"/>
  <c r="AY1551" i="13"/>
  <c r="AT1552" i="13"/>
  <c r="AU1552" i="13"/>
  <c r="AV1552" i="13"/>
  <c r="AW1552" i="13"/>
  <c r="AX1552" i="13"/>
  <c r="AY1552" i="13"/>
  <c r="AT1553" i="13"/>
  <c r="AU1553" i="13"/>
  <c r="AV1553" i="13"/>
  <c r="AW1553" i="13"/>
  <c r="AX1553" i="13"/>
  <c r="AY1553" i="13"/>
  <c r="AT1554" i="13"/>
  <c r="AU1554" i="13"/>
  <c r="AV1554" i="13"/>
  <c r="AW1554" i="13"/>
  <c r="AX1554" i="13"/>
  <c r="AY1554" i="13"/>
  <c r="AT1555" i="13"/>
  <c r="AU1555" i="13"/>
  <c r="AV1555" i="13"/>
  <c r="AW1555" i="13"/>
  <c r="AX1555" i="13"/>
  <c r="AY1555" i="13"/>
  <c r="AT1556" i="13"/>
  <c r="AU1556" i="13"/>
  <c r="AV1556" i="13"/>
  <c r="AW1556" i="13"/>
  <c r="AX1556" i="13"/>
  <c r="AY1556" i="13"/>
  <c r="AT1557" i="13"/>
  <c r="AU1557" i="13"/>
  <c r="AV1557" i="13"/>
  <c r="AW1557" i="13"/>
  <c r="AX1557" i="13"/>
  <c r="AY1557" i="13"/>
  <c r="AT1558" i="13"/>
  <c r="AU1558" i="13"/>
  <c r="AV1558" i="13"/>
  <c r="AW1558" i="13"/>
  <c r="AX1558" i="13"/>
  <c r="AY1558" i="13"/>
  <c r="AT1559" i="13"/>
  <c r="AU1559" i="13"/>
  <c r="AV1559" i="13"/>
  <c r="AW1559" i="13"/>
  <c r="AX1559" i="13"/>
  <c r="AY1559" i="13"/>
  <c r="AT1560" i="13"/>
  <c r="AU1560" i="13"/>
  <c r="AV1560" i="13"/>
  <c r="AW1560" i="13"/>
  <c r="AX1560" i="13"/>
  <c r="AY1560" i="13"/>
  <c r="AT1561" i="13"/>
  <c r="AU1561" i="13"/>
  <c r="AV1561" i="13"/>
  <c r="AW1561" i="13"/>
  <c r="AX1561" i="13"/>
  <c r="AY1561" i="13"/>
  <c r="AT1562" i="13"/>
  <c r="AU1562" i="13"/>
  <c r="AV1562" i="13"/>
  <c r="AW1562" i="13"/>
  <c r="AX1562" i="13"/>
  <c r="AY1562" i="13"/>
  <c r="AT1563" i="13"/>
  <c r="AU1563" i="13"/>
  <c r="AV1563" i="13"/>
  <c r="AW1563" i="13"/>
  <c r="AX1563" i="13"/>
  <c r="AY1563" i="13"/>
  <c r="AT1564" i="13"/>
  <c r="AU1564" i="13"/>
  <c r="AV1564" i="13"/>
  <c r="AW1564" i="13"/>
  <c r="AX1564" i="13"/>
  <c r="AY1564" i="13"/>
  <c r="AT1565" i="13"/>
  <c r="AU1565" i="13"/>
  <c r="AV1565" i="13"/>
  <c r="AW1565" i="13"/>
  <c r="AX1565" i="13"/>
  <c r="AY1565" i="13"/>
  <c r="AT1566" i="13"/>
  <c r="AU1566" i="13"/>
  <c r="AV1566" i="13"/>
  <c r="AW1566" i="13"/>
  <c r="AX1566" i="13"/>
  <c r="AY1566" i="13"/>
  <c r="AT1567" i="13"/>
  <c r="AU1567" i="13"/>
  <c r="AV1567" i="13"/>
  <c r="AW1567" i="13"/>
  <c r="AX1567" i="13"/>
  <c r="AY1567" i="13"/>
  <c r="AT1568" i="13"/>
  <c r="AU1568" i="13"/>
  <c r="AV1568" i="13"/>
  <c r="AW1568" i="13"/>
  <c r="AX1568" i="13"/>
  <c r="AY1568" i="13"/>
  <c r="AT1569" i="13"/>
  <c r="AU1569" i="13"/>
  <c r="AV1569" i="13"/>
  <c r="AW1569" i="13"/>
  <c r="AX1569" i="13"/>
  <c r="AY1569" i="13"/>
  <c r="AT1570" i="13"/>
  <c r="AU1570" i="13"/>
  <c r="AV1570" i="13"/>
  <c r="AW1570" i="13"/>
  <c r="AX1570" i="13"/>
  <c r="AY1570" i="13"/>
  <c r="AT1571" i="13"/>
  <c r="AU1571" i="13"/>
  <c r="AV1571" i="13"/>
  <c r="AW1571" i="13"/>
  <c r="AX1571" i="13"/>
  <c r="AY1571" i="13"/>
  <c r="AT1572" i="13"/>
  <c r="AU1572" i="13"/>
  <c r="AV1572" i="13"/>
  <c r="AW1572" i="13"/>
  <c r="AX1572" i="13"/>
  <c r="AY1572" i="13"/>
  <c r="AT1573" i="13"/>
  <c r="AU1573" i="13"/>
  <c r="AV1573" i="13"/>
  <c r="AW1573" i="13"/>
  <c r="AX1573" i="13"/>
  <c r="AY1573" i="13"/>
  <c r="AT1574" i="13"/>
  <c r="AU1574" i="13"/>
  <c r="AV1574" i="13"/>
  <c r="AW1574" i="13"/>
  <c r="AX1574" i="13"/>
  <c r="AY1574" i="13"/>
  <c r="AT1575" i="13"/>
  <c r="AU1575" i="13"/>
  <c r="AV1575" i="13"/>
  <c r="AW1575" i="13"/>
  <c r="AX1575" i="13"/>
  <c r="AY1575" i="13"/>
  <c r="AT1576" i="13"/>
  <c r="AU1576" i="13"/>
  <c r="AV1576" i="13"/>
  <c r="AW1576" i="13"/>
  <c r="AX1576" i="13"/>
  <c r="AY1576" i="13"/>
  <c r="AT1577" i="13"/>
  <c r="AU1577" i="13"/>
  <c r="AV1577" i="13"/>
  <c r="AW1577" i="13"/>
  <c r="AX1577" i="13"/>
  <c r="AY1577" i="13"/>
  <c r="AT1578" i="13"/>
  <c r="AU1578" i="13"/>
  <c r="AV1578" i="13"/>
  <c r="AW1578" i="13"/>
  <c r="AX1578" i="13"/>
  <c r="AY1578" i="13"/>
  <c r="AT1579" i="13"/>
  <c r="AU1579" i="13"/>
  <c r="AV1579" i="13"/>
  <c r="AW1579" i="13"/>
  <c r="AX1579" i="13"/>
  <c r="AY1579" i="13"/>
  <c r="AT1580" i="13"/>
  <c r="AU1580" i="13"/>
  <c r="AV1580" i="13"/>
  <c r="AW1580" i="13"/>
  <c r="AX1580" i="13"/>
  <c r="AY1580" i="13"/>
  <c r="AT1581" i="13"/>
  <c r="AU1581" i="13"/>
  <c r="AV1581" i="13"/>
  <c r="AW1581" i="13"/>
  <c r="AX1581" i="13"/>
  <c r="AY1581" i="13"/>
  <c r="AT1582" i="13"/>
  <c r="AU1582" i="13"/>
  <c r="AV1582" i="13"/>
  <c r="AW1582" i="13"/>
  <c r="AX1582" i="13"/>
  <c r="AY1582" i="13"/>
  <c r="AT1583" i="13"/>
  <c r="AU1583" i="13"/>
  <c r="AV1583" i="13"/>
  <c r="AW1583" i="13"/>
  <c r="AX1583" i="13"/>
  <c r="AY1583" i="13"/>
  <c r="AT1584" i="13"/>
  <c r="AU1584" i="13"/>
  <c r="AV1584" i="13"/>
  <c r="AW1584" i="13"/>
  <c r="AX1584" i="13"/>
  <c r="AY1584" i="13"/>
  <c r="AT1585" i="13"/>
  <c r="AU1585" i="13"/>
  <c r="AV1585" i="13"/>
  <c r="AW1585" i="13"/>
  <c r="AX1585" i="13"/>
  <c r="AY1585" i="13"/>
  <c r="AT1586" i="13"/>
  <c r="AU1586" i="13"/>
  <c r="AV1586" i="13"/>
  <c r="AW1586" i="13"/>
  <c r="AX1586" i="13"/>
  <c r="AY1586" i="13"/>
  <c r="AT1587" i="13"/>
  <c r="AU1587" i="13"/>
  <c r="AV1587" i="13"/>
  <c r="AW1587" i="13"/>
  <c r="AX1587" i="13"/>
  <c r="AY1587" i="13"/>
  <c r="AT1588" i="13"/>
  <c r="AU1588" i="13"/>
  <c r="AV1588" i="13"/>
  <c r="AW1588" i="13"/>
  <c r="AX1588" i="13"/>
  <c r="AY1588" i="13"/>
  <c r="AT1589" i="13"/>
  <c r="AU1589" i="13"/>
  <c r="AV1589" i="13"/>
  <c r="AW1589" i="13"/>
  <c r="AX1589" i="13"/>
  <c r="AY1589" i="13"/>
  <c r="AT1590" i="13"/>
  <c r="AU1590" i="13"/>
  <c r="AV1590" i="13"/>
  <c r="AW1590" i="13"/>
  <c r="AX1590" i="13"/>
  <c r="AY1590" i="13"/>
  <c r="AT1591" i="13"/>
  <c r="AU1591" i="13"/>
  <c r="AV1591" i="13"/>
  <c r="AW1591" i="13"/>
  <c r="AX1591" i="13"/>
  <c r="AY1591" i="13"/>
  <c r="AT1592" i="13"/>
  <c r="AU1592" i="13"/>
  <c r="AV1592" i="13"/>
  <c r="AW1592" i="13"/>
  <c r="AX1592" i="13"/>
  <c r="AY1592" i="13"/>
  <c r="AT1593" i="13"/>
  <c r="AU1593" i="13"/>
  <c r="AV1593" i="13"/>
  <c r="AW1593" i="13"/>
  <c r="AX1593" i="13"/>
  <c r="AY1593" i="13"/>
  <c r="AT1594" i="13"/>
  <c r="AU1594" i="13"/>
  <c r="AV1594" i="13"/>
  <c r="AW1594" i="13"/>
  <c r="AX1594" i="13"/>
  <c r="AY1594" i="13"/>
  <c r="AT1595" i="13"/>
  <c r="AU1595" i="13"/>
  <c r="AV1595" i="13"/>
  <c r="AW1595" i="13"/>
  <c r="AX1595" i="13"/>
  <c r="AY1595" i="13"/>
  <c r="AT1596" i="13"/>
  <c r="AU1596" i="13"/>
  <c r="AV1596" i="13"/>
  <c r="AW1596" i="13"/>
  <c r="AX1596" i="13"/>
  <c r="AY1596" i="13"/>
  <c r="AT1597" i="13"/>
  <c r="AU1597" i="13"/>
  <c r="AV1597" i="13"/>
  <c r="AW1597" i="13"/>
  <c r="AX1597" i="13"/>
  <c r="AY1597" i="13"/>
  <c r="AT1598" i="13"/>
  <c r="AU1598" i="13"/>
  <c r="AV1598" i="13"/>
  <c r="AW1598" i="13"/>
  <c r="AX1598" i="13"/>
  <c r="AY1598" i="13"/>
  <c r="AT1599" i="13"/>
  <c r="AU1599" i="13"/>
  <c r="AV1599" i="13"/>
  <c r="AW1599" i="13"/>
  <c r="AX1599" i="13"/>
  <c r="AY1599" i="13"/>
  <c r="AT1600" i="13"/>
  <c r="AU1600" i="13"/>
  <c r="AV1600" i="13"/>
  <c r="AW1600" i="13"/>
  <c r="AX1600" i="13"/>
  <c r="AY1600" i="13"/>
  <c r="AT1601" i="13"/>
  <c r="AU1601" i="13"/>
  <c r="AV1601" i="13"/>
  <c r="AW1601" i="13"/>
  <c r="AX1601" i="13"/>
  <c r="AY1601" i="13"/>
  <c r="AT1602" i="13"/>
  <c r="AU1602" i="13"/>
  <c r="AV1602" i="13"/>
  <c r="AW1602" i="13"/>
  <c r="AX1602" i="13"/>
  <c r="AY1602" i="13"/>
  <c r="AT1603" i="13"/>
  <c r="AU1603" i="13"/>
  <c r="AV1603" i="13"/>
  <c r="AW1603" i="13"/>
  <c r="AX1603" i="13"/>
  <c r="AY1603" i="13"/>
  <c r="AT1604" i="13"/>
  <c r="AU1604" i="13"/>
  <c r="AV1604" i="13"/>
  <c r="AW1604" i="13"/>
  <c r="AX1604" i="13"/>
  <c r="AY1604" i="13"/>
  <c r="AT1605" i="13"/>
  <c r="AU1605" i="13"/>
  <c r="AV1605" i="13"/>
  <c r="AW1605" i="13"/>
  <c r="AX1605" i="13"/>
  <c r="AY1605" i="13"/>
  <c r="AT1606" i="13"/>
  <c r="AU1606" i="13"/>
  <c r="AV1606" i="13"/>
  <c r="AW1606" i="13"/>
  <c r="AX1606" i="13"/>
  <c r="AY1606" i="13"/>
  <c r="AT1607" i="13"/>
  <c r="AU1607" i="13"/>
  <c r="AV1607" i="13"/>
  <c r="AW1607" i="13"/>
  <c r="AX1607" i="13"/>
  <c r="AY1607" i="13"/>
  <c r="AT1608" i="13"/>
  <c r="AU1608" i="13"/>
  <c r="AV1608" i="13"/>
  <c r="AW1608" i="13"/>
  <c r="AX1608" i="13"/>
  <c r="AY1608" i="13"/>
  <c r="AT1609" i="13"/>
  <c r="AU1609" i="13"/>
  <c r="AV1609" i="13"/>
  <c r="AW1609" i="13"/>
  <c r="AX1609" i="13"/>
  <c r="AY1609" i="13"/>
  <c r="AT1610" i="13"/>
  <c r="AU1610" i="13"/>
  <c r="AV1610" i="13"/>
  <c r="AW1610" i="13"/>
  <c r="AX1610" i="13"/>
  <c r="AY1610" i="13"/>
  <c r="AT1611" i="13"/>
  <c r="AU1611" i="13"/>
  <c r="AV1611" i="13"/>
  <c r="AW1611" i="13"/>
  <c r="AX1611" i="13"/>
  <c r="AY1611" i="13"/>
  <c r="AT1612" i="13"/>
  <c r="AU1612" i="13"/>
  <c r="AV1612" i="13"/>
  <c r="AW1612" i="13"/>
  <c r="AX1612" i="13"/>
  <c r="AY1612" i="13"/>
  <c r="AT1613" i="13"/>
  <c r="AU1613" i="13"/>
  <c r="AV1613" i="13"/>
  <c r="AW1613" i="13"/>
  <c r="AX1613" i="13"/>
  <c r="AY1613" i="13"/>
  <c r="AT1614" i="13"/>
  <c r="AU1614" i="13"/>
  <c r="AV1614" i="13"/>
  <c r="AW1614" i="13"/>
  <c r="AX1614" i="13"/>
  <c r="AY1614" i="13"/>
  <c r="AT1615" i="13"/>
  <c r="AU1615" i="13"/>
  <c r="AV1615" i="13"/>
  <c r="AW1615" i="13"/>
  <c r="AX1615" i="13"/>
  <c r="AY1615" i="13"/>
  <c r="AT1616" i="13"/>
  <c r="AU1616" i="13"/>
  <c r="AV1616" i="13"/>
  <c r="AW1616" i="13"/>
  <c r="AX1616" i="13"/>
  <c r="AY1616" i="13"/>
  <c r="AT1617" i="13"/>
  <c r="AU1617" i="13"/>
  <c r="AV1617" i="13"/>
  <c r="AW1617" i="13"/>
  <c r="AX1617" i="13"/>
  <c r="AY1617" i="13"/>
  <c r="AT1618" i="13"/>
  <c r="AU1618" i="13"/>
  <c r="AV1618" i="13"/>
  <c r="AW1618" i="13"/>
  <c r="AX1618" i="13"/>
  <c r="AY1618" i="13"/>
  <c r="AT1619" i="13"/>
  <c r="AU1619" i="13"/>
  <c r="AV1619" i="13"/>
  <c r="AW1619" i="13"/>
  <c r="AX1619" i="13"/>
  <c r="AY1619" i="13"/>
  <c r="AT1620" i="13"/>
  <c r="AU1620" i="13"/>
  <c r="AV1620" i="13"/>
  <c r="AW1620" i="13"/>
  <c r="AX1620" i="13"/>
  <c r="AY1620" i="13"/>
  <c r="AT1621" i="13"/>
  <c r="AU1621" i="13"/>
  <c r="AV1621" i="13"/>
  <c r="AW1621" i="13"/>
  <c r="AX1621" i="13"/>
  <c r="AY1621" i="13"/>
  <c r="AT1622" i="13"/>
  <c r="AU1622" i="13"/>
  <c r="AV1622" i="13"/>
  <c r="AW1622" i="13"/>
  <c r="AX1622" i="13"/>
  <c r="AY1622" i="13"/>
  <c r="AT1623" i="13"/>
  <c r="AU1623" i="13"/>
  <c r="AV1623" i="13"/>
  <c r="AW1623" i="13"/>
  <c r="AX1623" i="13"/>
  <c r="AY1623" i="13"/>
  <c r="AT1624" i="13"/>
  <c r="AU1624" i="13"/>
  <c r="AV1624" i="13"/>
  <c r="AW1624" i="13"/>
  <c r="AX1624" i="13"/>
  <c r="AY1624" i="13"/>
  <c r="AT1625" i="13"/>
  <c r="AU1625" i="13"/>
  <c r="AV1625" i="13"/>
  <c r="AW1625" i="13"/>
  <c r="AX1625" i="13"/>
  <c r="AY1625" i="13"/>
  <c r="AT1626" i="13"/>
  <c r="AU1626" i="13"/>
  <c r="AV1626" i="13"/>
  <c r="AW1626" i="13"/>
  <c r="AX1626" i="13"/>
  <c r="AY1626" i="13"/>
  <c r="AT1627" i="13"/>
  <c r="AU1627" i="13"/>
  <c r="AV1627" i="13"/>
  <c r="AW1627" i="13"/>
  <c r="AX1627" i="13"/>
  <c r="AY1627" i="13"/>
  <c r="AT1628" i="13"/>
  <c r="AU1628" i="13"/>
  <c r="AV1628" i="13"/>
  <c r="AW1628" i="13"/>
  <c r="AX1628" i="13"/>
  <c r="AY1628" i="13"/>
  <c r="AT1629" i="13"/>
  <c r="AU1629" i="13"/>
  <c r="AV1629" i="13"/>
  <c r="AW1629" i="13"/>
  <c r="AX1629" i="13"/>
  <c r="AY1629" i="13"/>
  <c r="AT1630" i="13"/>
  <c r="AU1630" i="13"/>
  <c r="AV1630" i="13"/>
  <c r="AW1630" i="13"/>
  <c r="AX1630" i="13"/>
  <c r="AY1630" i="13"/>
  <c r="AT1631" i="13"/>
  <c r="AU1631" i="13"/>
  <c r="AV1631" i="13"/>
  <c r="AW1631" i="13"/>
  <c r="AX1631" i="13"/>
  <c r="AY1631" i="13"/>
  <c r="AT1632" i="13"/>
  <c r="AU1632" i="13"/>
  <c r="AV1632" i="13"/>
  <c r="AW1632" i="13"/>
  <c r="AX1632" i="13"/>
  <c r="AY1632" i="13"/>
  <c r="AT1633" i="13"/>
  <c r="AU1633" i="13"/>
  <c r="AV1633" i="13"/>
  <c r="AW1633" i="13"/>
  <c r="AX1633" i="13"/>
  <c r="AY1633" i="13"/>
  <c r="AT1634" i="13"/>
  <c r="AU1634" i="13"/>
  <c r="AV1634" i="13"/>
  <c r="AW1634" i="13"/>
  <c r="AX1634" i="13"/>
  <c r="AY1634" i="13"/>
  <c r="AT1635" i="13"/>
  <c r="AU1635" i="13"/>
  <c r="AV1635" i="13"/>
  <c r="AW1635" i="13"/>
  <c r="AX1635" i="13"/>
  <c r="AY1635" i="13"/>
  <c r="AT1636" i="13"/>
  <c r="AU1636" i="13"/>
  <c r="AV1636" i="13"/>
  <c r="AW1636" i="13"/>
  <c r="AX1636" i="13"/>
  <c r="AY1636" i="13"/>
  <c r="AT1637" i="13"/>
  <c r="AU1637" i="13"/>
  <c r="AV1637" i="13"/>
  <c r="AW1637" i="13"/>
  <c r="AX1637" i="13"/>
  <c r="AY1637" i="13"/>
  <c r="AT1638" i="13"/>
  <c r="AU1638" i="13"/>
  <c r="AV1638" i="13"/>
  <c r="AW1638" i="13"/>
  <c r="AX1638" i="13"/>
  <c r="AY1638" i="13"/>
  <c r="AT1639" i="13"/>
  <c r="AU1639" i="13"/>
  <c r="AV1639" i="13"/>
  <c r="AW1639" i="13"/>
  <c r="AX1639" i="13"/>
  <c r="AY1639" i="13"/>
  <c r="AT1640" i="13"/>
  <c r="AU1640" i="13"/>
  <c r="AV1640" i="13"/>
  <c r="AW1640" i="13"/>
  <c r="AX1640" i="13"/>
  <c r="AY1640" i="13"/>
  <c r="AT1641" i="13"/>
  <c r="AU1641" i="13"/>
  <c r="AV1641" i="13"/>
  <c r="AW1641" i="13"/>
  <c r="AX1641" i="13"/>
  <c r="AY1641" i="13"/>
  <c r="AT1642" i="13"/>
  <c r="AU1642" i="13"/>
  <c r="AV1642" i="13"/>
  <c r="AW1642" i="13"/>
  <c r="AX1642" i="13"/>
  <c r="AY1642" i="13"/>
  <c r="AT1643" i="13"/>
  <c r="AU1643" i="13"/>
  <c r="AV1643" i="13"/>
  <c r="AW1643" i="13"/>
  <c r="AX1643" i="13"/>
  <c r="AY1643" i="13"/>
  <c r="AT1644" i="13"/>
  <c r="AU1644" i="13"/>
  <c r="AV1644" i="13"/>
  <c r="AW1644" i="13"/>
  <c r="AX1644" i="13"/>
  <c r="AY1644" i="13"/>
  <c r="AT1645" i="13"/>
  <c r="AU1645" i="13"/>
  <c r="AV1645" i="13"/>
  <c r="AW1645" i="13"/>
  <c r="AX1645" i="13"/>
  <c r="AY1645" i="13"/>
  <c r="AT1646" i="13"/>
  <c r="AU1646" i="13"/>
  <c r="AV1646" i="13"/>
  <c r="AW1646" i="13"/>
  <c r="AX1646" i="13"/>
  <c r="AY1646" i="13"/>
  <c r="AT1647" i="13"/>
  <c r="AU1647" i="13"/>
  <c r="AV1647" i="13"/>
  <c r="AW1647" i="13"/>
  <c r="AX1647" i="13"/>
  <c r="AY1647" i="13"/>
  <c r="AT1648" i="13"/>
  <c r="AU1648" i="13"/>
  <c r="AV1648" i="13"/>
  <c r="AW1648" i="13"/>
  <c r="AX1648" i="13"/>
  <c r="AY1648" i="13"/>
  <c r="AT1649" i="13"/>
  <c r="AU1649" i="13"/>
  <c r="AV1649" i="13"/>
  <c r="AW1649" i="13"/>
  <c r="AX1649" i="13"/>
  <c r="AY1649" i="13"/>
  <c r="AT1650" i="13"/>
  <c r="AU1650" i="13"/>
  <c r="AV1650" i="13"/>
  <c r="AW1650" i="13"/>
  <c r="AX1650" i="13"/>
  <c r="AY1650" i="13"/>
  <c r="AT1651" i="13"/>
  <c r="AU1651" i="13"/>
  <c r="AV1651" i="13"/>
  <c r="AW1651" i="13"/>
  <c r="AX1651" i="13"/>
  <c r="AY1651" i="13"/>
  <c r="AT1652" i="13"/>
  <c r="AU1652" i="13"/>
  <c r="AV1652" i="13"/>
  <c r="AW1652" i="13"/>
  <c r="AX1652" i="13"/>
  <c r="AY1652" i="13"/>
  <c r="AT1653" i="13"/>
  <c r="AU1653" i="13"/>
  <c r="AV1653" i="13"/>
  <c r="AW1653" i="13"/>
  <c r="AX1653" i="13"/>
  <c r="AY1653" i="13"/>
  <c r="AT1654" i="13"/>
  <c r="AU1654" i="13"/>
  <c r="AV1654" i="13"/>
  <c r="AW1654" i="13"/>
  <c r="AX1654" i="13"/>
  <c r="AY1654" i="13"/>
  <c r="AT1655" i="13"/>
  <c r="AU1655" i="13"/>
  <c r="AV1655" i="13"/>
  <c r="AW1655" i="13"/>
  <c r="AX1655" i="13"/>
  <c r="AY1655" i="13"/>
  <c r="AT1656" i="13"/>
  <c r="AU1656" i="13"/>
  <c r="AV1656" i="13"/>
  <c r="AW1656" i="13"/>
  <c r="AX1656" i="13"/>
  <c r="AY1656" i="13"/>
  <c r="AT1657" i="13"/>
  <c r="AU1657" i="13"/>
  <c r="AV1657" i="13"/>
  <c r="AW1657" i="13"/>
  <c r="AX1657" i="13"/>
  <c r="AY1657" i="13"/>
  <c r="AT1658" i="13"/>
  <c r="AU1658" i="13"/>
  <c r="AV1658" i="13"/>
  <c r="AW1658" i="13"/>
  <c r="AX1658" i="13"/>
  <c r="AY1658" i="13"/>
  <c r="AT1659" i="13"/>
  <c r="AU1659" i="13"/>
  <c r="AV1659" i="13"/>
  <c r="AW1659" i="13"/>
  <c r="AX1659" i="13"/>
  <c r="AY1659" i="13"/>
  <c r="AT1660" i="13"/>
  <c r="AU1660" i="13"/>
  <c r="AV1660" i="13"/>
  <c r="AW1660" i="13"/>
  <c r="AX1660" i="13"/>
  <c r="AY1660" i="13"/>
  <c r="AT1661" i="13"/>
  <c r="AU1661" i="13"/>
  <c r="AV1661" i="13"/>
  <c r="AW1661" i="13"/>
  <c r="AX1661" i="13"/>
  <c r="AY1661" i="13"/>
  <c r="AT1662" i="13"/>
  <c r="AU1662" i="13"/>
  <c r="AV1662" i="13"/>
  <c r="AW1662" i="13"/>
  <c r="AX1662" i="13"/>
  <c r="AY1662" i="13"/>
  <c r="AT1663" i="13"/>
  <c r="AU1663" i="13"/>
  <c r="AV1663" i="13"/>
  <c r="AW1663" i="13"/>
  <c r="AX1663" i="13"/>
  <c r="AY1663" i="13"/>
  <c r="AT1664" i="13"/>
  <c r="AU1664" i="13"/>
  <c r="AV1664" i="13"/>
  <c r="AW1664" i="13"/>
  <c r="AX1664" i="13"/>
  <c r="AY1664" i="13"/>
  <c r="AT1665" i="13"/>
  <c r="AU1665" i="13"/>
  <c r="AV1665" i="13"/>
  <c r="AW1665" i="13"/>
  <c r="AX1665" i="13"/>
  <c r="AY1665" i="13"/>
  <c r="AT1666" i="13"/>
  <c r="AU1666" i="13"/>
  <c r="AV1666" i="13"/>
  <c r="AW1666" i="13"/>
  <c r="AX1666" i="13"/>
  <c r="AY1666" i="13"/>
  <c r="AT1667" i="13"/>
  <c r="AU1667" i="13"/>
  <c r="AV1667" i="13"/>
  <c r="AW1667" i="13"/>
  <c r="AX1667" i="13"/>
  <c r="AY1667" i="13"/>
  <c r="AT1668" i="13"/>
  <c r="AU1668" i="13"/>
  <c r="AV1668" i="13"/>
  <c r="AW1668" i="13"/>
  <c r="AX1668" i="13"/>
  <c r="AY1668" i="13"/>
  <c r="AT1669" i="13"/>
  <c r="AU1669" i="13"/>
  <c r="AV1669" i="13"/>
  <c r="AW1669" i="13"/>
  <c r="AX1669" i="13"/>
  <c r="AY1669" i="13"/>
  <c r="AT1670" i="13"/>
  <c r="AU1670" i="13"/>
  <c r="AV1670" i="13"/>
  <c r="AW1670" i="13"/>
  <c r="AX1670" i="13"/>
  <c r="AY1670" i="13"/>
  <c r="AT1671" i="13"/>
  <c r="AU1671" i="13"/>
  <c r="AV1671" i="13"/>
  <c r="AW1671" i="13"/>
  <c r="AX1671" i="13"/>
  <c r="AY1671" i="13"/>
  <c r="AT1672" i="13"/>
  <c r="AU1672" i="13"/>
  <c r="AV1672" i="13"/>
  <c r="AW1672" i="13"/>
  <c r="AX1672" i="13"/>
  <c r="AY1672" i="13"/>
  <c r="AT1673" i="13"/>
  <c r="AU1673" i="13"/>
  <c r="AV1673" i="13"/>
  <c r="AW1673" i="13"/>
  <c r="AX1673" i="13"/>
  <c r="AY1673" i="13"/>
  <c r="AT1674" i="13"/>
  <c r="AU1674" i="13"/>
  <c r="AV1674" i="13"/>
  <c r="AW1674" i="13"/>
  <c r="AX1674" i="13"/>
  <c r="AY1674" i="13"/>
  <c r="AT1675" i="13"/>
  <c r="AU1675" i="13"/>
  <c r="AV1675" i="13"/>
  <c r="AW1675" i="13"/>
  <c r="AX1675" i="13"/>
  <c r="AY1675" i="13"/>
  <c r="AT1676" i="13"/>
  <c r="AU1676" i="13"/>
  <c r="AV1676" i="13"/>
  <c r="AW1676" i="13"/>
  <c r="AX1676" i="13"/>
  <c r="AY1676" i="13"/>
  <c r="AT1677" i="13"/>
  <c r="AU1677" i="13"/>
  <c r="AV1677" i="13"/>
  <c r="AW1677" i="13"/>
  <c r="AX1677" i="13"/>
  <c r="AY1677" i="13"/>
  <c r="AT1678" i="13"/>
  <c r="AU1678" i="13"/>
  <c r="AV1678" i="13"/>
  <c r="AW1678" i="13"/>
  <c r="AX1678" i="13"/>
  <c r="AY1678" i="13"/>
  <c r="AT1679" i="13"/>
  <c r="AU1679" i="13"/>
  <c r="AV1679" i="13"/>
  <c r="AW1679" i="13"/>
  <c r="AX1679" i="13"/>
  <c r="AY1679" i="13"/>
  <c r="AT1680" i="13"/>
  <c r="AU1680" i="13"/>
  <c r="AV1680" i="13"/>
  <c r="AW1680" i="13"/>
  <c r="AX1680" i="13"/>
  <c r="AY1680" i="13"/>
  <c r="AT1681" i="13"/>
  <c r="AU1681" i="13"/>
  <c r="AV1681" i="13"/>
  <c r="AW1681" i="13"/>
  <c r="AX1681" i="13"/>
  <c r="AY1681" i="13"/>
  <c r="AT1682" i="13"/>
  <c r="AU1682" i="13"/>
  <c r="AV1682" i="13"/>
  <c r="AW1682" i="13"/>
  <c r="AX1682" i="13"/>
  <c r="AY1682" i="13"/>
  <c r="AT1683" i="13"/>
  <c r="AU1683" i="13"/>
  <c r="AV1683" i="13"/>
  <c r="AW1683" i="13"/>
  <c r="AX1683" i="13"/>
  <c r="AY1683" i="13"/>
  <c r="AT1684" i="13"/>
  <c r="AU1684" i="13"/>
  <c r="AV1684" i="13"/>
  <c r="AW1684" i="13"/>
  <c r="AX1684" i="13"/>
  <c r="AY1684" i="13"/>
  <c r="AT1685" i="13"/>
  <c r="AU1685" i="13"/>
  <c r="AV1685" i="13"/>
  <c r="AW1685" i="13"/>
  <c r="AX1685" i="13"/>
  <c r="AY1685" i="13"/>
  <c r="AT1686" i="13"/>
  <c r="AU1686" i="13"/>
  <c r="AV1686" i="13"/>
  <c r="AW1686" i="13"/>
  <c r="AX1686" i="13"/>
  <c r="AY1686" i="13"/>
  <c r="AT1687" i="13"/>
  <c r="AU1687" i="13"/>
  <c r="AV1687" i="13"/>
  <c r="AW1687" i="13"/>
  <c r="AX1687" i="13"/>
  <c r="AY1687" i="13"/>
  <c r="AT1688" i="13"/>
  <c r="AU1688" i="13"/>
  <c r="AV1688" i="13"/>
  <c r="AW1688" i="13"/>
  <c r="AX1688" i="13"/>
  <c r="AY1688" i="13"/>
  <c r="AT1689" i="13"/>
  <c r="AU1689" i="13"/>
  <c r="AV1689" i="13"/>
  <c r="AW1689" i="13"/>
  <c r="AX1689" i="13"/>
  <c r="AY1689" i="13"/>
  <c r="AT1690" i="13"/>
  <c r="AU1690" i="13"/>
  <c r="AV1690" i="13"/>
  <c r="AW1690" i="13"/>
  <c r="AX1690" i="13"/>
  <c r="AY1690" i="13"/>
  <c r="AT1691" i="13"/>
  <c r="AU1691" i="13"/>
  <c r="AV1691" i="13"/>
  <c r="AW1691" i="13"/>
  <c r="AX1691" i="13"/>
  <c r="AY1691" i="13"/>
  <c r="AT1692" i="13"/>
  <c r="AU1692" i="13"/>
  <c r="AV1692" i="13"/>
  <c r="AW1692" i="13"/>
  <c r="AX1692" i="13"/>
  <c r="AY1692" i="13"/>
  <c r="AT1693" i="13"/>
  <c r="AU1693" i="13"/>
  <c r="AV1693" i="13"/>
  <c r="AW1693" i="13"/>
  <c r="AX1693" i="13"/>
  <c r="AY1693" i="13"/>
  <c r="AT1694" i="13"/>
  <c r="AU1694" i="13"/>
  <c r="AV1694" i="13"/>
  <c r="AW1694" i="13"/>
  <c r="AX1694" i="13"/>
  <c r="AY1694" i="13"/>
  <c r="AT1695" i="13"/>
  <c r="AU1695" i="13"/>
  <c r="AV1695" i="13"/>
  <c r="AW1695" i="13"/>
  <c r="AX1695" i="13"/>
  <c r="AY1695" i="13"/>
  <c r="AT1696" i="13"/>
  <c r="AU1696" i="13"/>
  <c r="AV1696" i="13"/>
  <c r="AW1696" i="13"/>
  <c r="AX1696" i="13"/>
  <c r="AY1696" i="13"/>
  <c r="AT1697" i="13"/>
  <c r="AU1697" i="13"/>
  <c r="AV1697" i="13"/>
  <c r="AW1697" i="13"/>
  <c r="AX1697" i="13"/>
  <c r="AY1697" i="13"/>
  <c r="AT1698" i="13"/>
  <c r="AU1698" i="13"/>
  <c r="AV1698" i="13"/>
  <c r="AW1698" i="13"/>
  <c r="AX1698" i="13"/>
  <c r="AY1698" i="13"/>
  <c r="AT1699" i="13"/>
  <c r="AU1699" i="13"/>
  <c r="AV1699" i="13"/>
  <c r="AW1699" i="13"/>
  <c r="AX1699" i="13"/>
  <c r="AY1699" i="13"/>
  <c r="AT1700" i="13"/>
  <c r="AU1700" i="13"/>
  <c r="AV1700" i="13"/>
  <c r="AW1700" i="13"/>
  <c r="AX1700" i="13"/>
  <c r="AY1700" i="13"/>
  <c r="AT1701" i="13"/>
  <c r="AU1701" i="13"/>
  <c r="AV1701" i="13"/>
  <c r="AW1701" i="13"/>
  <c r="AX1701" i="13"/>
  <c r="AY1701" i="13"/>
  <c r="AT1702" i="13"/>
  <c r="AU1702" i="13"/>
  <c r="AV1702" i="13"/>
  <c r="AW1702" i="13"/>
  <c r="AX1702" i="13"/>
  <c r="AY1702" i="13"/>
  <c r="AT1703" i="13"/>
  <c r="AU1703" i="13"/>
  <c r="AV1703" i="13"/>
  <c r="AW1703" i="13"/>
  <c r="AX1703" i="13"/>
  <c r="AY1703" i="13"/>
  <c r="AT1704" i="13"/>
  <c r="AU1704" i="13"/>
  <c r="AV1704" i="13"/>
  <c r="AW1704" i="13"/>
  <c r="AX1704" i="13"/>
  <c r="AY1704" i="13"/>
  <c r="AT1705" i="13"/>
  <c r="AU1705" i="13"/>
  <c r="AV1705" i="13"/>
  <c r="AW1705" i="13"/>
  <c r="AX1705" i="13"/>
  <c r="AY1705" i="13"/>
  <c r="AT1706" i="13"/>
  <c r="AU1706" i="13"/>
  <c r="AV1706" i="13"/>
  <c r="AW1706" i="13"/>
  <c r="AX1706" i="13"/>
  <c r="AY1706" i="13"/>
  <c r="AT1707" i="13"/>
  <c r="AU1707" i="13"/>
  <c r="AV1707" i="13"/>
  <c r="AW1707" i="13"/>
  <c r="AX1707" i="13"/>
  <c r="AY1707" i="13"/>
  <c r="AT1708" i="13"/>
  <c r="AU1708" i="13"/>
  <c r="AV1708" i="13"/>
  <c r="AW1708" i="13"/>
  <c r="AX1708" i="13"/>
  <c r="AY1708" i="13"/>
  <c r="AT1709" i="13"/>
  <c r="AU1709" i="13"/>
  <c r="AV1709" i="13"/>
  <c r="AW1709" i="13"/>
  <c r="AX1709" i="13"/>
  <c r="AY1709" i="13"/>
  <c r="AT1710" i="13"/>
  <c r="AU1710" i="13"/>
  <c r="AV1710" i="13"/>
  <c r="AW1710" i="13"/>
  <c r="AX1710" i="13"/>
  <c r="AY1710" i="13"/>
  <c r="AT1711" i="13"/>
  <c r="AU1711" i="13"/>
  <c r="AV1711" i="13"/>
  <c r="AW1711" i="13"/>
  <c r="AX1711" i="13"/>
  <c r="AY1711" i="13"/>
  <c r="AT1712" i="13"/>
  <c r="AU1712" i="13"/>
  <c r="AV1712" i="13"/>
  <c r="AW1712" i="13"/>
  <c r="AX1712" i="13"/>
  <c r="AY1712" i="13"/>
  <c r="AT1713" i="13"/>
  <c r="AU1713" i="13"/>
  <c r="AV1713" i="13"/>
  <c r="AW1713" i="13"/>
  <c r="AX1713" i="13"/>
  <c r="AY1713" i="13"/>
  <c r="AT1714" i="13"/>
  <c r="AU1714" i="13"/>
  <c r="AV1714" i="13"/>
  <c r="AW1714" i="13"/>
  <c r="AX1714" i="13"/>
  <c r="AY1714" i="13"/>
  <c r="AT1715" i="13"/>
  <c r="AU1715" i="13"/>
  <c r="AV1715" i="13"/>
  <c r="AW1715" i="13"/>
  <c r="AX1715" i="13"/>
  <c r="AY1715" i="13"/>
  <c r="AT1716" i="13"/>
  <c r="AU1716" i="13"/>
  <c r="AV1716" i="13"/>
  <c r="AW1716" i="13"/>
  <c r="AX1716" i="13"/>
  <c r="AY1716" i="13"/>
  <c r="AT1717" i="13"/>
  <c r="AU1717" i="13"/>
  <c r="AV1717" i="13"/>
  <c r="AW1717" i="13"/>
  <c r="AX1717" i="13"/>
  <c r="AY1717" i="13"/>
  <c r="AT1718" i="13"/>
  <c r="AU1718" i="13"/>
  <c r="AV1718" i="13"/>
  <c r="AW1718" i="13"/>
  <c r="AX1718" i="13"/>
  <c r="AY1718" i="13"/>
  <c r="AT1719" i="13"/>
  <c r="AU1719" i="13"/>
  <c r="AV1719" i="13"/>
  <c r="AW1719" i="13"/>
  <c r="AX1719" i="13"/>
  <c r="AY1719" i="13"/>
  <c r="AT1720" i="13"/>
  <c r="AU1720" i="13"/>
  <c r="AV1720" i="13"/>
  <c r="AW1720" i="13"/>
  <c r="AX1720" i="13"/>
  <c r="AY1720" i="13"/>
  <c r="AT1721" i="13"/>
  <c r="AU1721" i="13"/>
  <c r="AV1721" i="13"/>
  <c r="AW1721" i="13"/>
  <c r="AX1721" i="13"/>
  <c r="AY1721" i="13"/>
  <c r="AT1722" i="13"/>
  <c r="AU1722" i="13"/>
  <c r="AV1722" i="13"/>
  <c r="AW1722" i="13"/>
  <c r="AX1722" i="13"/>
  <c r="AY1722" i="13"/>
  <c r="AT1723" i="13"/>
  <c r="AU1723" i="13"/>
  <c r="AV1723" i="13"/>
  <c r="AW1723" i="13"/>
  <c r="AX1723" i="13"/>
  <c r="AY1723" i="13"/>
  <c r="AT1724" i="13"/>
  <c r="AU1724" i="13"/>
  <c r="AV1724" i="13"/>
  <c r="AW1724" i="13"/>
  <c r="AX1724" i="13"/>
  <c r="AY1724" i="13"/>
  <c r="AT1725" i="13"/>
  <c r="AU1725" i="13"/>
  <c r="AV1725" i="13"/>
  <c r="AW1725" i="13"/>
  <c r="AX1725" i="13"/>
  <c r="AY1725" i="13"/>
  <c r="AT1726" i="13"/>
  <c r="AU1726" i="13"/>
  <c r="AV1726" i="13"/>
  <c r="AW1726" i="13"/>
  <c r="AX1726" i="13"/>
  <c r="AY1726" i="13"/>
  <c r="AT1727" i="13"/>
  <c r="AU1727" i="13"/>
  <c r="AV1727" i="13"/>
  <c r="AW1727" i="13"/>
  <c r="AX1727" i="13"/>
  <c r="AY1727" i="13"/>
  <c r="AT1728" i="13"/>
  <c r="AU1728" i="13"/>
  <c r="AV1728" i="13"/>
  <c r="AW1728" i="13"/>
  <c r="AX1728" i="13"/>
  <c r="AY1728" i="13"/>
  <c r="AT1729" i="13"/>
  <c r="AU1729" i="13"/>
  <c r="AV1729" i="13"/>
  <c r="AW1729" i="13"/>
  <c r="AX1729" i="13"/>
  <c r="AY1729" i="13"/>
  <c r="AT1730" i="13"/>
  <c r="AU1730" i="13"/>
  <c r="AV1730" i="13"/>
  <c r="AW1730" i="13"/>
  <c r="AX1730" i="13"/>
  <c r="AY1730" i="13"/>
  <c r="AT1731" i="13"/>
  <c r="AU1731" i="13"/>
  <c r="AV1731" i="13"/>
  <c r="AW1731" i="13"/>
  <c r="AX1731" i="13"/>
  <c r="AY1731" i="13"/>
  <c r="AT1732" i="13"/>
  <c r="AU1732" i="13"/>
  <c r="AV1732" i="13"/>
  <c r="AW1732" i="13"/>
  <c r="AX1732" i="13"/>
  <c r="AY1732" i="13"/>
  <c r="AT1733" i="13"/>
  <c r="AU1733" i="13"/>
  <c r="AV1733" i="13"/>
  <c r="AW1733" i="13"/>
  <c r="AX1733" i="13"/>
  <c r="AY1733" i="13"/>
  <c r="AT1734" i="13"/>
  <c r="AU1734" i="13"/>
  <c r="AV1734" i="13"/>
  <c r="AW1734" i="13"/>
  <c r="AX1734" i="13"/>
  <c r="AY1734" i="13"/>
  <c r="AT1735" i="13"/>
  <c r="AU1735" i="13"/>
  <c r="AV1735" i="13"/>
  <c r="AW1735" i="13"/>
  <c r="AX1735" i="13"/>
  <c r="AY1735" i="13"/>
  <c r="AT1736" i="13"/>
  <c r="AU1736" i="13"/>
  <c r="AV1736" i="13"/>
  <c r="AW1736" i="13"/>
  <c r="AX1736" i="13"/>
  <c r="AY1736" i="13"/>
  <c r="AT1737" i="13"/>
  <c r="AU1737" i="13"/>
  <c r="AV1737" i="13"/>
  <c r="AW1737" i="13"/>
  <c r="AX1737" i="13"/>
  <c r="AY1737" i="13"/>
  <c r="AT1738" i="13"/>
  <c r="AU1738" i="13"/>
  <c r="AV1738" i="13"/>
  <c r="AW1738" i="13"/>
  <c r="AX1738" i="13"/>
  <c r="AY1738" i="13"/>
  <c r="AT1739" i="13"/>
  <c r="AU1739" i="13"/>
  <c r="AV1739" i="13"/>
  <c r="AW1739" i="13"/>
  <c r="AX1739" i="13"/>
  <c r="AY1739" i="13"/>
  <c r="AT1740" i="13"/>
  <c r="AU1740" i="13"/>
  <c r="AV1740" i="13"/>
  <c r="AW1740" i="13"/>
  <c r="AX1740" i="13"/>
  <c r="AY1740" i="13"/>
  <c r="AT1741" i="13"/>
  <c r="AU1741" i="13"/>
  <c r="AV1741" i="13"/>
  <c r="AW1741" i="13"/>
  <c r="AX1741" i="13"/>
  <c r="AY1741" i="13"/>
  <c r="AT1742" i="13"/>
  <c r="AU1742" i="13"/>
  <c r="AV1742" i="13"/>
  <c r="AW1742" i="13"/>
  <c r="AX1742" i="13"/>
  <c r="AY1742" i="13"/>
  <c r="AT1743" i="13"/>
  <c r="AU1743" i="13"/>
  <c r="AV1743" i="13"/>
  <c r="AW1743" i="13"/>
  <c r="AX1743" i="13"/>
  <c r="AY1743" i="13"/>
  <c r="AT1744" i="13"/>
  <c r="AU1744" i="13"/>
  <c r="AV1744" i="13"/>
  <c r="AW1744" i="13"/>
  <c r="AX1744" i="13"/>
  <c r="AY1744" i="13"/>
  <c r="AT1745" i="13"/>
  <c r="AU1745" i="13"/>
  <c r="AV1745" i="13"/>
  <c r="AW1745" i="13"/>
  <c r="AX1745" i="13"/>
  <c r="AY1745" i="13"/>
  <c r="AT1746" i="13"/>
  <c r="AU1746" i="13"/>
  <c r="AV1746" i="13"/>
  <c r="AW1746" i="13"/>
  <c r="AX1746" i="13"/>
  <c r="AY1746" i="13"/>
  <c r="AT1747" i="13"/>
  <c r="AU1747" i="13"/>
  <c r="AV1747" i="13"/>
  <c r="AW1747" i="13"/>
  <c r="AX1747" i="13"/>
  <c r="AY1747" i="13"/>
  <c r="AT1748" i="13"/>
  <c r="AU1748" i="13"/>
  <c r="AV1748" i="13"/>
  <c r="AW1748" i="13"/>
  <c r="AX1748" i="13"/>
  <c r="AY1748" i="13"/>
  <c r="AT1749" i="13"/>
  <c r="AU1749" i="13"/>
  <c r="AV1749" i="13"/>
  <c r="AW1749" i="13"/>
  <c r="AX1749" i="13"/>
  <c r="AY1749" i="13"/>
  <c r="AT1750" i="13"/>
  <c r="AU1750" i="13"/>
  <c r="AV1750" i="13"/>
  <c r="AW1750" i="13"/>
  <c r="AX1750" i="13"/>
  <c r="AY1750" i="13"/>
  <c r="AT1751" i="13"/>
  <c r="AU1751" i="13"/>
  <c r="AV1751" i="13"/>
  <c r="AW1751" i="13"/>
  <c r="AX1751" i="13"/>
  <c r="AY1751" i="13"/>
  <c r="AT1752" i="13"/>
  <c r="AU1752" i="13"/>
  <c r="AV1752" i="13"/>
  <c r="AW1752" i="13"/>
  <c r="AX1752" i="13"/>
  <c r="AY1752" i="13"/>
  <c r="AT1753" i="13"/>
  <c r="AU1753" i="13"/>
  <c r="AV1753" i="13"/>
  <c r="AW1753" i="13"/>
  <c r="AX1753" i="13"/>
  <c r="AY1753" i="13"/>
  <c r="AT1754" i="13"/>
  <c r="AU1754" i="13"/>
  <c r="AV1754" i="13"/>
  <c r="AW1754" i="13"/>
  <c r="AX1754" i="13"/>
  <c r="AY1754" i="13"/>
  <c r="AT1755" i="13"/>
  <c r="AU1755" i="13"/>
  <c r="AV1755" i="13"/>
  <c r="AW1755" i="13"/>
  <c r="AX1755" i="13"/>
  <c r="AY1755" i="13"/>
  <c r="AT1756" i="13"/>
  <c r="AU1756" i="13"/>
  <c r="AV1756" i="13"/>
  <c r="AW1756" i="13"/>
  <c r="AX1756" i="13"/>
  <c r="AY1756" i="13"/>
  <c r="AT1757" i="13"/>
  <c r="AU1757" i="13"/>
  <c r="AV1757" i="13"/>
  <c r="AW1757" i="13"/>
  <c r="AX1757" i="13"/>
  <c r="AY1757" i="13"/>
  <c r="AT1758" i="13"/>
  <c r="AU1758" i="13"/>
  <c r="AV1758" i="13"/>
  <c r="AW1758" i="13"/>
  <c r="AX1758" i="13"/>
  <c r="AY1758" i="13"/>
  <c r="AT1759" i="13"/>
  <c r="AU1759" i="13"/>
  <c r="AV1759" i="13"/>
  <c r="AW1759" i="13"/>
  <c r="AX1759" i="13"/>
  <c r="AY1759" i="13"/>
  <c r="AT1760" i="13"/>
  <c r="AU1760" i="13"/>
  <c r="AV1760" i="13"/>
  <c r="AW1760" i="13"/>
  <c r="AX1760" i="13"/>
  <c r="AY1760" i="13"/>
  <c r="AT1761" i="13"/>
  <c r="AU1761" i="13"/>
  <c r="AV1761" i="13"/>
  <c r="AW1761" i="13"/>
  <c r="AX1761" i="13"/>
  <c r="AY1761" i="13"/>
  <c r="AT1762" i="13"/>
  <c r="AU1762" i="13"/>
  <c r="AV1762" i="13"/>
  <c r="AW1762" i="13"/>
  <c r="AX1762" i="13"/>
  <c r="AY1762" i="13"/>
  <c r="AT1763" i="13"/>
  <c r="AU1763" i="13"/>
  <c r="AV1763" i="13"/>
  <c r="AW1763" i="13"/>
  <c r="AX1763" i="13"/>
  <c r="AY1763" i="13"/>
  <c r="AT1764" i="13"/>
  <c r="AU1764" i="13"/>
  <c r="AV1764" i="13"/>
  <c r="AW1764" i="13"/>
  <c r="AX1764" i="13"/>
  <c r="AY1764" i="13"/>
  <c r="AT1765" i="13"/>
  <c r="AU1765" i="13"/>
  <c r="AV1765" i="13"/>
  <c r="AW1765" i="13"/>
  <c r="AX1765" i="13"/>
  <c r="AY1765" i="13"/>
  <c r="AT1766" i="13"/>
  <c r="AU1766" i="13"/>
  <c r="AV1766" i="13"/>
  <c r="AW1766" i="13"/>
  <c r="AX1766" i="13"/>
  <c r="AY1766" i="13"/>
  <c r="AT1767" i="13"/>
  <c r="AU1767" i="13"/>
  <c r="AV1767" i="13"/>
  <c r="AW1767" i="13"/>
  <c r="AX1767" i="13"/>
  <c r="AY1767" i="13"/>
  <c r="AT1768" i="13"/>
  <c r="AU1768" i="13"/>
  <c r="AV1768" i="13"/>
  <c r="AW1768" i="13"/>
  <c r="AX1768" i="13"/>
  <c r="AY1768" i="13"/>
  <c r="AT1769" i="13"/>
  <c r="AU1769" i="13"/>
  <c r="AV1769" i="13"/>
  <c r="AW1769" i="13"/>
  <c r="AX1769" i="13"/>
  <c r="AY1769" i="13"/>
  <c r="AT1770" i="13"/>
  <c r="AU1770" i="13"/>
  <c r="AV1770" i="13"/>
  <c r="AW1770" i="13"/>
  <c r="AX1770" i="13"/>
  <c r="AY1770" i="13"/>
  <c r="AT1771" i="13"/>
  <c r="AU1771" i="13"/>
  <c r="AV1771" i="13"/>
  <c r="AW1771" i="13"/>
  <c r="AX1771" i="13"/>
  <c r="AY1771" i="13"/>
  <c r="AT1772" i="13"/>
  <c r="AU1772" i="13"/>
  <c r="AV1772" i="13"/>
  <c r="AW1772" i="13"/>
  <c r="AX1772" i="13"/>
  <c r="AY1772" i="13"/>
  <c r="AT1773" i="13"/>
  <c r="AU1773" i="13"/>
  <c r="AV1773" i="13"/>
  <c r="AW1773" i="13"/>
  <c r="AX1773" i="13"/>
  <c r="AY1773" i="13"/>
  <c r="AT1774" i="13"/>
  <c r="AU1774" i="13"/>
  <c r="AV1774" i="13"/>
  <c r="AW1774" i="13"/>
  <c r="AX1774" i="13"/>
  <c r="AY1774" i="13"/>
  <c r="AT1775" i="13"/>
  <c r="AU1775" i="13"/>
  <c r="AV1775" i="13"/>
  <c r="AW1775" i="13"/>
  <c r="AX1775" i="13"/>
  <c r="AY1775" i="13"/>
  <c r="AT1776" i="13"/>
  <c r="AU1776" i="13"/>
  <c r="AV1776" i="13"/>
  <c r="AW1776" i="13"/>
  <c r="AX1776" i="13"/>
  <c r="AY1776" i="13"/>
  <c r="AT1777" i="13"/>
  <c r="AU1777" i="13"/>
  <c r="AV1777" i="13"/>
  <c r="AW1777" i="13"/>
  <c r="AX1777" i="13"/>
  <c r="AY1777" i="13"/>
  <c r="AT1778" i="13"/>
  <c r="AU1778" i="13"/>
  <c r="AV1778" i="13"/>
  <c r="AW1778" i="13"/>
  <c r="AX1778" i="13"/>
  <c r="AY1778" i="13"/>
  <c r="AT1779" i="13"/>
  <c r="AU1779" i="13"/>
  <c r="AV1779" i="13"/>
  <c r="AW1779" i="13"/>
  <c r="AX1779" i="13"/>
  <c r="AY1779" i="13"/>
  <c r="AT1780" i="13"/>
  <c r="AU1780" i="13"/>
  <c r="AV1780" i="13"/>
  <c r="AW1780" i="13"/>
  <c r="AX1780" i="13"/>
  <c r="AY1780" i="13"/>
  <c r="AT1781" i="13"/>
  <c r="AU1781" i="13"/>
  <c r="AV1781" i="13"/>
  <c r="AW1781" i="13"/>
  <c r="AX1781" i="13"/>
  <c r="AY1781" i="13"/>
  <c r="AT1782" i="13"/>
  <c r="AU1782" i="13"/>
  <c r="AV1782" i="13"/>
  <c r="AW1782" i="13"/>
  <c r="AX1782" i="13"/>
  <c r="AY1782" i="13"/>
  <c r="AT1783" i="13"/>
  <c r="AU1783" i="13"/>
  <c r="AV1783" i="13"/>
  <c r="AW1783" i="13"/>
  <c r="AX1783" i="13"/>
  <c r="AY1783" i="13"/>
  <c r="AT1784" i="13"/>
  <c r="AU1784" i="13"/>
  <c r="AV1784" i="13"/>
  <c r="AW1784" i="13"/>
  <c r="AX1784" i="13"/>
  <c r="AY1784" i="13"/>
  <c r="AT1785" i="13"/>
  <c r="AU1785" i="13"/>
  <c r="AV1785" i="13"/>
  <c r="AW1785" i="13"/>
  <c r="AX1785" i="13"/>
  <c r="AY1785" i="13"/>
  <c r="AT1786" i="13"/>
  <c r="AU1786" i="13"/>
  <c r="AV1786" i="13"/>
  <c r="AW1786" i="13"/>
  <c r="AX1786" i="13"/>
  <c r="AY1786" i="13"/>
  <c r="AT1787" i="13"/>
  <c r="AU1787" i="13"/>
  <c r="AV1787" i="13"/>
  <c r="AW1787" i="13"/>
  <c r="AX1787" i="13"/>
  <c r="AY1787" i="13"/>
  <c r="AT1788" i="13"/>
  <c r="AU1788" i="13"/>
  <c r="AV1788" i="13"/>
  <c r="AW1788" i="13"/>
  <c r="AX1788" i="13"/>
  <c r="AY1788" i="13"/>
  <c r="AT1789" i="13"/>
  <c r="AU1789" i="13"/>
  <c r="AV1789" i="13"/>
  <c r="AW1789" i="13"/>
  <c r="AX1789" i="13"/>
  <c r="AY1789" i="13"/>
  <c r="AT1790" i="13"/>
  <c r="AU1790" i="13"/>
  <c r="AV1790" i="13"/>
  <c r="AW1790" i="13"/>
  <c r="AX1790" i="13"/>
  <c r="AY1790" i="13"/>
  <c r="AT1791" i="13"/>
  <c r="AU1791" i="13"/>
  <c r="AV1791" i="13"/>
  <c r="AW1791" i="13"/>
  <c r="AX1791" i="13"/>
  <c r="AY1791" i="13"/>
  <c r="AT1792" i="13"/>
  <c r="AU1792" i="13"/>
  <c r="AV1792" i="13"/>
  <c r="AW1792" i="13"/>
  <c r="AX1792" i="13"/>
  <c r="AY1792" i="13"/>
  <c r="AT1793" i="13"/>
  <c r="AU1793" i="13"/>
  <c r="AV1793" i="13"/>
  <c r="AW1793" i="13"/>
  <c r="AX1793" i="13"/>
  <c r="AY1793" i="13"/>
  <c r="AT1794" i="13"/>
  <c r="AU1794" i="13"/>
  <c r="AV1794" i="13"/>
  <c r="AW1794" i="13"/>
  <c r="AX1794" i="13"/>
  <c r="AY1794" i="13"/>
  <c r="AT1795" i="13"/>
  <c r="AU1795" i="13"/>
  <c r="AV1795" i="13"/>
  <c r="AW1795" i="13"/>
  <c r="AX1795" i="13"/>
  <c r="AY1795" i="13"/>
  <c r="AT1796" i="13"/>
  <c r="AU1796" i="13"/>
  <c r="AV1796" i="13"/>
  <c r="AW1796" i="13"/>
  <c r="AX1796" i="13"/>
  <c r="AY1796" i="13"/>
  <c r="AT1797" i="13"/>
  <c r="AU1797" i="13"/>
  <c r="AV1797" i="13"/>
  <c r="AW1797" i="13"/>
  <c r="AX1797" i="13"/>
  <c r="AY1797" i="13"/>
  <c r="AT1798" i="13"/>
  <c r="AU1798" i="13"/>
  <c r="AV1798" i="13"/>
  <c r="AW1798" i="13"/>
  <c r="AX1798" i="13"/>
  <c r="AY1798" i="13"/>
  <c r="AT1799" i="13"/>
  <c r="AU1799" i="13"/>
  <c r="AV1799" i="13"/>
  <c r="AW1799" i="13"/>
  <c r="AX1799" i="13"/>
  <c r="AY1799" i="13"/>
  <c r="AT1800" i="13"/>
  <c r="AU1800" i="13"/>
  <c r="AV1800" i="13"/>
  <c r="AW1800" i="13"/>
  <c r="AX1800" i="13"/>
  <c r="AY1800" i="13"/>
  <c r="AT1801" i="13"/>
  <c r="AU1801" i="13"/>
  <c r="AV1801" i="13"/>
  <c r="AW1801" i="13"/>
  <c r="AX1801" i="13"/>
  <c r="AY1801" i="13"/>
  <c r="AT1802" i="13"/>
  <c r="AU1802" i="13"/>
  <c r="AV1802" i="13"/>
  <c r="AW1802" i="13"/>
  <c r="AX1802" i="13"/>
  <c r="AY1802" i="13"/>
  <c r="AT1803" i="13"/>
  <c r="AU1803" i="13"/>
  <c r="AV1803" i="13"/>
  <c r="AW1803" i="13"/>
  <c r="AX1803" i="13"/>
  <c r="AY1803" i="13"/>
  <c r="AT1804" i="13"/>
  <c r="AU1804" i="13"/>
  <c r="AV1804" i="13"/>
  <c r="AW1804" i="13"/>
  <c r="AX1804" i="13"/>
  <c r="AY1804" i="13"/>
  <c r="AT1805" i="13"/>
  <c r="AU1805" i="13"/>
  <c r="AV1805" i="13"/>
  <c r="AW1805" i="13"/>
  <c r="AX1805" i="13"/>
  <c r="AY1805" i="13"/>
  <c r="AT1806" i="13"/>
  <c r="AU1806" i="13"/>
  <c r="AV1806" i="13"/>
  <c r="AW1806" i="13"/>
  <c r="AX1806" i="13"/>
  <c r="AY1806" i="13"/>
  <c r="AT1807" i="13"/>
  <c r="AU1807" i="13"/>
  <c r="AV1807" i="13"/>
  <c r="AW1807" i="13"/>
  <c r="AX1807" i="13"/>
  <c r="AY1807" i="13"/>
  <c r="AT1808" i="13"/>
  <c r="AU1808" i="13"/>
  <c r="AV1808" i="13"/>
  <c r="AW1808" i="13"/>
  <c r="AX1808" i="13"/>
  <c r="AY1808" i="13"/>
  <c r="AT1809" i="13"/>
  <c r="AU1809" i="13"/>
  <c r="AV1809" i="13"/>
  <c r="AW1809" i="13"/>
  <c r="AX1809" i="13"/>
  <c r="AY1809" i="13"/>
  <c r="AT1810" i="13"/>
  <c r="AU1810" i="13"/>
  <c r="AV1810" i="13"/>
  <c r="AW1810" i="13"/>
  <c r="AX1810" i="13"/>
  <c r="AY1810" i="13"/>
  <c r="AT1811" i="13"/>
  <c r="AU1811" i="13"/>
  <c r="AV1811" i="13"/>
  <c r="AW1811" i="13"/>
  <c r="AX1811" i="13"/>
  <c r="AY1811" i="13"/>
  <c r="AT1812" i="13"/>
  <c r="AU1812" i="13"/>
  <c r="AV1812" i="13"/>
  <c r="AW1812" i="13"/>
  <c r="AX1812" i="13"/>
  <c r="AY1812" i="13"/>
  <c r="AT1813" i="13"/>
  <c r="AU1813" i="13"/>
  <c r="AV1813" i="13"/>
  <c r="AW1813" i="13"/>
  <c r="AX1813" i="13"/>
  <c r="AY1813" i="13"/>
  <c r="AT1814" i="13"/>
  <c r="AU1814" i="13"/>
  <c r="AV1814" i="13"/>
  <c r="AW1814" i="13"/>
  <c r="AX1814" i="13"/>
  <c r="AY1814" i="13"/>
  <c r="AT1815" i="13"/>
  <c r="AU1815" i="13"/>
  <c r="AV1815" i="13"/>
  <c r="AW1815" i="13"/>
  <c r="AX1815" i="13"/>
  <c r="AY1815" i="13"/>
  <c r="AT1816" i="13"/>
  <c r="AU1816" i="13"/>
  <c r="AV1816" i="13"/>
  <c r="AW1816" i="13"/>
  <c r="AX1816" i="13"/>
  <c r="AY1816" i="13"/>
  <c r="AT1817" i="13"/>
  <c r="AU1817" i="13"/>
  <c r="AV1817" i="13"/>
  <c r="AW1817" i="13"/>
  <c r="AX1817" i="13"/>
  <c r="AY1817" i="13"/>
  <c r="AT1818" i="13"/>
  <c r="AU1818" i="13"/>
  <c r="AV1818" i="13"/>
  <c r="AW1818" i="13"/>
  <c r="AX1818" i="13"/>
  <c r="AY1818" i="13"/>
  <c r="AT1819" i="13"/>
  <c r="AU1819" i="13"/>
  <c r="AV1819" i="13"/>
  <c r="AW1819" i="13"/>
  <c r="AX1819" i="13"/>
  <c r="AY1819" i="13"/>
  <c r="AT1820" i="13"/>
  <c r="AU1820" i="13"/>
  <c r="AV1820" i="13"/>
  <c r="AW1820" i="13"/>
  <c r="AX1820" i="13"/>
  <c r="AY1820" i="13"/>
  <c r="AT1821" i="13"/>
  <c r="AU1821" i="13"/>
  <c r="AV1821" i="13"/>
  <c r="AW1821" i="13"/>
  <c r="AX1821" i="13"/>
  <c r="AY1821" i="13"/>
  <c r="AT1822" i="13"/>
  <c r="AU1822" i="13"/>
  <c r="AV1822" i="13"/>
  <c r="AW1822" i="13"/>
  <c r="AX1822" i="13"/>
  <c r="AY1822" i="13"/>
  <c r="AT1823" i="13"/>
  <c r="AU1823" i="13"/>
  <c r="AV1823" i="13"/>
  <c r="AW1823" i="13"/>
  <c r="AX1823" i="13"/>
  <c r="AY1823" i="13"/>
  <c r="AT1824" i="13"/>
  <c r="AU1824" i="13"/>
  <c r="AV1824" i="13"/>
  <c r="AW1824" i="13"/>
  <c r="AX1824" i="13"/>
  <c r="AY1824" i="13"/>
  <c r="AT1825" i="13"/>
  <c r="AU1825" i="13"/>
  <c r="AV1825" i="13"/>
  <c r="AW1825" i="13"/>
  <c r="AX1825" i="13"/>
  <c r="AY1825" i="13"/>
  <c r="AT1826" i="13"/>
  <c r="AU1826" i="13"/>
  <c r="AV1826" i="13"/>
  <c r="AW1826" i="13"/>
  <c r="AX1826" i="13"/>
  <c r="AY1826" i="13"/>
  <c r="AT1827" i="13"/>
  <c r="AU1827" i="13"/>
  <c r="AV1827" i="13"/>
  <c r="AW1827" i="13"/>
  <c r="AX1827" i="13"/>
  <c r="AY1827" i="13"/>
  <c r="AT1828" i="13"/>
  <c r="AU1828" i="13"/>
  <c r="AV1828" i="13"/>
  <c r="AW1828" i="13"/>
  <c r="AX1828" i="13"/>
  <c r="AY1828" i="13"/>
  <c r="AT1829" i="13"/>
  <c r="AU1829" i="13"/>
  <c r="AV1829" i="13"/>
  <c r="AW1829" i="13"/>
  <c r="AX1829" i="13"/>
  <c r="AY1829" i="13"/>
  <c r="AT1830" i="13"/>
  <c r="AU1830" i="13"/>
  <c r="AV1830" i="13"/>
  <c r="AW1830" i="13"/>
  <c r="AX1830" i="13"/>
  <c r="AY1830" i="13"/>
  <c r="AT1831" i="13"/>
  <c r="AU1831" i="13"/>
  <c r="AV1831" i="13"/>
  <c r="AW1831" i="13"/>
  <c r="AX1831" i="13"/>
  <c r="AY1831" i="13"/>
  <c r="AT1832" i="13"/>
  <c r="AU1832" i="13"/>
  <c r="AV1832" i="13"/>
  <c r="AW1832" i="13"/>
  <c r="AX1832" i="13"/>
  <c r="AY1832" i="13"/>
  <c r="AT1833" i="13"/>
  <c r="AU1833" i="13"/>
  <c r="AV1833" i="13"/>
  <c r="AW1833" i="13"/>
  <c r="AX1833" i="13"/>
  <c r="AY1833" i="13"/>
  <c r="AT1834" i="13"/>
  <c r="AU1834" i="13"/>
  <c r="AV1834" i="13"/>
  <c r="AW1834" i="13"/>
  <c r="AX1834" i="13"/>
  <c r="AY1834" i="13"/>
  <c r="AT1835" i="13"/>
  <c r="AU1835" i="13"/>
  <c r="AV1835" i="13"/>
  <c r="AW1835" i="13"/>
  <c r="AX1835" i="13"/>
  <c r="AY1835" i="13"/>
  <c r="AT1836" i="13"/>
  <c r="AU1836" i="13"/>
  <c r="AV1836" i="13"/>
  <c r="AW1836" i="13"/>
  <c r="AX1836" i="13"/>
  <c r="AY1836" i="13"/>
  <c r="AT1837" i="13"/>
  <c r="AU1837" i="13"/>
  <c r="AV1837" i="13"/>
  <c r="AW1837" i="13"/>
  <c r="AX1837" i="13"/>
  <c r="AY1837" i="13"/>
  <c r="AT1838" i="13"/>
  <c r="AU1838" i="13"/>
  <c r="AV1838" i="13"/>
  <c r="AW1838" i="13"/>
  <c r="AX1838" i="13"/>
  <c r="AY1838" i="13"/>
  <c r="AT1839" i="13"/>
  <c r="AU1839" i="13"/>
  <c r="AV1839" i="13"/>
  <c r="AW1839" i="13"/>
  <c r="AX1839" i="13"/>
  <c r="AY1839" i="13"/>
  <c r="AT1840" i="13"/>
  <c r="AU1840" i="13"/>
  <c r="AV1840" i="13"/>
  <c r="AW1840" i="13"/>
  <c r="AX1840" i="13"/>
  <c r="AY1840" i="13"/>
  <c r="AT1841" i="13"/>
  <c r="AU1841" i="13"/>
  <c r="AV1841" i="13"/>
  <c r="AW1841" i="13"/>
  <c r="AX1841" i="13"/>
  <c r="AY1841" i="13"/>
  <c r="AT1842" i="13"/>
  <c r="AU1842" i="13"/>
  <c r="AV1842" i="13"/>
  <c r="AW1842" i="13"/>
  <c r="AX1842" i="13"/>
  <c r="AY1842" i="13"/>
  <c r="AT1843" i="13"/>
  <c r="AU1843" i="13"/>
  <c r="AV1843" i="13"/>
  <c r="AW1843" i="13"/>
  <c r="AX1843" i="13"/>
  <c r="AY1843" i="13"/>
  <c r="AT1844" i="13"/>
  <c r="AU1844" i="13"/>
  <c r="AV1844" i="13"/>
  <c r="AW1844" i="13"/>
  <c r="AX1844" i="13"/>
  <c r="AY1844" i="13"/>
  <c r="AT1845" i="13"/>
  <c r="AU1845" i="13"/>
  <c r="AV1845" i="13"/>
  <c r="AW1845" i="13"/>
  <c r="AX1845" i="13"/>
  <c r="AY1845" i="13"/>
  <c r="AT1846" i="13"/>
  <c r="AU1846" i="13"/>
  <c r="AV1846" i="13"/>
  <c r="AW1846" i="13"/>
  <c r="AX1846" i="13"/>
  <c r="AY1846" i="13"/>
  <c r="AT1847" i="13"/>
  <c r="AU1847" i="13"/>
  <c r="AV1847" i="13"/>
  <c r="AW1847" i="13"/>
  <c r="AX1847" i="13"/>
  <c r="AY1847" i="13"/>
  <c r="AT1848" i="13"/>
  <c r="AU1848" i="13"/>
  <c r="AV1848" i="13"/>
  <c r="AW1848" i="13"/>
  <c r="AX1848" i="13"/>
  <c r="AY1848" i="13"/>
  <c r="AT1849" i="13"/>
  <c r="AU1849" i="13"/>
  <c r="AV1849" i="13"/>
  <c r="AW1849" i="13"/>
  <c r="AX1849" i="13"/>
  <c r="AY1849" i="13"/>
  <c r="AT1850" i="13"/>
  <c r="AU1850" i="13"/>
  <c r="AV1850" i="13"/>
  <c r="AW1850" i="13"/>
  <c r="AX1850" i="13"/>
  <c r="AY1850" i="13"/>
  <c r="AT1851" i="13"/>
  <c r="AU1851" i="13"/>
  <c r="AV1851" i="13"/>
  <c r="AW1851" i="13"/>
  <c r="AX1851" i="13"/>
  <c r="AY1851" i="13"/>
  <c r="AT1852" i="13"/>
  <c r="AU1852" i="13"/>
  <c r="AV1852" i="13"/>
  <c r="AW1852" i="13"/>
  <c r="AX1852" i="13"/>
  <c r="AY1852" i="13"/>
  <c r="AT1853" i="13"/>
  <c r="AU1853" i="13"/>
  <c r="AV1853" i="13"/>
  <c r="AW1853" i="13"/>
  <c r="AX1853" i="13"/>
  <c r="AY1853" i="13"/>
  <c r="AT1854" i="13"/>
  <c r="AU1854" i="13"/>
  <c r="AV1854" i="13"/>
  <c r="AW1854" i="13"/>
  <c r="AX1854" i="13"/>
  <c r="AY1854" i="13"/>
  <c r="AT1855" i="13"/>
  <c r="AU1855" i="13"/>
  <c r="AV1855" i="13"/>
  <c r="AW1855" i="13"/>
  <c r="AX1855" i="13"/>
  <c r="AY1855" i="13"/>
  <c r="AT1856" i="13"/>
  <c r="AU1856" i="13"/>
  <c r="AV1856" i="13"/>
  <c r="AW1856" i="13"/>
  <c r="AX1856" i="13"/>
  <c r="AY1856" i="13"/>
  <c r="AT1857" i="13"/>
  <c r="AU1857" i="13"/>
  <c r="AV1857" i="13"/>
  <c r="AW1857" i="13"/>
  <c r="AX1857" i="13"/>
  <c r="AY1857" i="13"/>
  <c r="AT1858" i="13"/>
  <c r="AU1858" i="13"/>
  <c r="AV1858" i="13"/>
  <c r="AW1858" i="13"/>
  <c r="AX1858" i="13"/>
  <c r="AY1858" i="13"/>
  <c r="AT1859" i="13"/>
  <c r="AU1859" i="13"/>
  <c r="AV1859" i="13"/>
  <c r="AW1859" i="13"/>
  <c r="AX1859" i="13"/>
  <c r="AY1859" i="13"/>
  <c r="AT1860" i="13"/>
  <c r="AU1860" i="13"/>
  <c r="AV1860" i="13"/>
  <c r="AW1860" i="13"/>
  <c r="AX1860" i="13"/>
  <c r="AY1860" i="13"/>
  <c r="AT1861" i="13"/>
  <c r="AU1861" i="13"/>
  <c r="AV1861" i="13"/>
  <c r="AW1861" i="13"/>
  <c r="AX1861" i="13"/>
  <c r="AY1861" i="13"/>
  <c r="AT1862" i="13"/>
  <c r="AU1862" i="13"/>
  <c r="AV1862" i="13"/>
  <c r="AW1862" i="13"/>
  <c r="AX1862" i="13"/>
  <c r="AY1862" i="13"/>
  <c r="AT1863" i="13"/>
  <c r="AU1863" i="13"/>
  <c r="AV1863" i="13"/>
  <c r="AW1863" i="13"/>
  <c r="AX1863" i="13"/>
  <c r="AY1863" i="13"/>
  <c r="AT1864" i="13"/>
  <c r="AU1864" i="13"/>
  <c r="AV1864" i="13"/>
  <c r="AW1864" i="13"/>
  <c r="AX1864" i="13"/>
  <c r="AY1864" i="13"/>
  <c r="AT1865" i="13"/>
  <c r="AU1865" i="13"/>
  <c r="AV1865" i="13"/>
  <c r="AW1865" i="13"/>
  <c r="AX1865" i="13"/>
  <c r="AY1865" i="13"/>
  <c r="AT1866" i="13"/>
  <c r="AU1866" i="13"/>
  <c r="AV1866" i="13"/>
  <c r="AW1866" i="13"/>
  <c r="AX1866" i="13"/>
  <c r="AY1866" i="13"/>
  <c r="AT1867" i="13"/>
  <c r="AU1867" i="13"/>
  <c r="AV1867" i="13"/>
  <c r="AW1867" i="13"/>
  <c r="AX1867" i="13"/>
  <c r="AY1867" i="13"/>
  <c r="AT1868" i="13"/>
  <c r="AU1868" i="13"/>
  <c r="AV1868" i="13"/>
  <c r="AW1868" i="13"/>
  <c r="AX1868" i="13"/>
  <c r="AY1868" i="13"/>
  <c r="AT1869" i="13"/>
  <c r="AU1869" i="13"/>
  <c r="AV1869" i="13"/>
  <c r="AW1869" i="13"/>
  <c r="AX1869" i="13"/>
  <c r="AY1869" i="13"/>
  <c r="AT1870" i="13"/>
  <c r="AU1870" i="13"/>
  <c r="AV1870" i="13"/>
  <c r="AW1870" i="13"/>
  <c r="AX1870" i="13"/>
  <c r="AY1870" i="13"/>
  <c r="AT1871" i="13"/>
  <c r="AU1871" i="13"/>
  <c r="AV1871" i="13"/>
  <c r="AW1871" i="13"/>
  <c r="AX1871" i="13"/>
  <c r="AY1871" i="13"/>
  <c r="AT1872" i="13"/>
  <c r="AU1872" i="13"/>
  <c r="AV1872" i="13"/>
  <c r="AW1872" i="13"/>
  <c r="AX1872" i="13"/>
  <c r="AY1872" i="13"/>
  <c r="AT1873" i="13"/>
  <c r="AU1873" i="13"/>
  <c r="AV1873" i="13"/>
  <c r="AW1873" i="13"/>
  <c r="AX1873" i="13"/>
  <c r="AY1873" i="13"/>
  <c r="AT1874" i="13"/>
  <c r="AU1874" i="13"/>
  <c r="AV1874" i="13"/>
  <c r="AW1874" i="13"/>
  <c r="AX1874" i="13"/>
  <c r="AY1874" i="13"/>
  <c r="AT1875" i="13"/>
  <c r="AU1875" i="13"/>
  <c r="AV1875" i="13"/>
  <c r="AW1875" i="13"/>
  <c r="AX1875" i="13"/>
  <c r="AY1875" i="13"/>
  <c r="AT1876" i="13"/>
  <c r="AU1876" i="13"/>
  <c r="AV1876" i="13"/>
  <c r="AW1876" i="13"/>
  <c r="AX1876" i="13"/>
  <c r="AY1876" i="13"/>
  <c r="AT1877" i="13"/>
  <c r="AU1877" i="13"/>
  <c r="AV1877" i="13"/>
  <c r="AW1877" i="13"/>
  <c r="AX1877" i="13"/>
  <c r="AY1877" i="13"/>
  <c r="AT1878" i="13"/>
  <c r="AU1878" i="13"/>
  <c r="AV1878" i="13"/>
  <c r="AW1878" i="13"/>
  <c r="AX1878" i="13"/>
  <c r="AY1878" i="13"/>
  <c r="AT1879" i="13"/>
  <c r="AU1879" i="13"/>
  <c r="AV1879" i="13"/>
  <c r="AW1879" i="13"/>
  <c r="AX1879" i="13"/>
  <c r="AY1879" i="13"/>
  <c r="AT1880" i="13"/>
  <c r="AU1880" i="13"/>
  <c r="AV1880" i="13"/>
  <c r="AW1880" i="13"/>
  <c r="AX1880" i="13"/>
  <c r="AY1880" i="13"/>
  <c r="AT1881" i="13"/>
  <c r="AU1881" i="13"/>
  <c r="AV1881" i="13"/>
  <c r="AW1881" i="13"/>
  <c r="AX1881" i="13"/>
  <c r="AY1881" i="13"/>
  <c r="AT1882" i="13"/>
  <c r="AU1882" i="13"/>
  <c r="AV1882" i="13"/>
  <c r="AW1882" i="13"/>
  <c r="AX1882" i="13"/>
  <c r="AY1882" i="13"/>
  <c r="AT1883" i="13"/>
  <c r="AU1883" i="13"/>
  <c r="AV1883" i="13"/>
  <c r="AW1883" i="13"/>
  <c r="AX1883" i="13"/>
  <c r="AY1883" i="13"/>
  <c r="AT1884" i="13"/>
  <c r="AU1884" i="13"/>
  <c r="AV1884" i="13"/>
  <c r="AW1884" i="13"/>
  <c r="AX1884" i="13"/>
  <c r="AY1884" i="13"/>
  <c r="AT1885" i="13"/>
  <c r="AU1885" i="13"/>
  <c r="AV1885" i="13"/>
  <c r="AW1885" i="13"/>
  <c r="AX1885" i="13"/>
  <c r="AY1885" i="13"/>
  <c r="AT1886" i="13"/>
  <c r="AU1886" i="13"/>
  <c r="AV1886" i="13"/>
  <c r="AW1886" i="13"/>
  <c r="AX1886" i="13"/>
  <c r="AY1886" i="13"/>
  <c r="AT1887" i="13"/>
  <c r="AU1887" i="13"/>
  <c r="AV1887" i="13"/>
  <c r="AW1887" i="13"/>
  <c r="AX1887" i="13"/>
  <c r="AY1887" i="13"/>
  <c r="AT1888" i="13"/>
  <c r="AU1888" i="13"/>
  <c r="AV1888" i="13"/>
  <c r="AW1888" i="13"/>
  <c r="AX1888" i="13"/>
  <c r="AY1888" i="13"/>
  <c r="AT1889" i="13"/>
  <c r="AU1889" i="13"/>
  <c r="AV1889" i="13"/>
  <c r="AW1889" i="13"/>
  <c r="AX1889" i="13"/>
  <c r="AY1889" i="13"/>
  <c r="AT1890" i="13"/>
  <c r="AU1890" i="13"/>
  <c r="AV1890" i="13"/>
  <c r="AW1890" i="13"/>
  <c r="AX1890" i="13"/>
  <c r="AY1890" i="13"/>
  <c r="AT1891" i="13"/>
  <c r="AU1891" i="13"/>
  <c r="AV1891" i="13"/>
  <c r="AW1891" i="13"/>
  <c r="AX1891" i="13"/>
  <c r="AY1891" i="13"/>
  <c r="AT1892" i="13"/>
  <c r="AU1892" i="13"/>
  <c r="AV1892" i="13"/>
  <c r="AW1892" i="13"/>
  <c r="AX1892" i="13"/>
  <c r="AY1892" i="13"/>
  <c r="AT1893" i="13"/>
  <c r="AU1893" i="13"/>
  <c r="AV1893" i="13"/>
  <c r="AW1893" i="13"/>
  <c r="AX1893" i="13"/>
  <c r="AY1893" i="13"/>
  <c r="AT1894" i="13"/>
  <c r="AU1894" i="13"/>
  <c r="AV1894" i="13"/>
  <c r="AW1894" i="13"/>
  <c r="AX1894" i="13"/>
  <c r="AY1894" i="13"/>
  <c r="AT1895" i="13"/>
  <c r="AU1895" i="13"/>
  <c r="AV1895" i="13"/>
  <c r="AW1895" i="13"/>
  <c r="AX1895" i="13"/>
  <c r="AY1895" i="13"/>
  <c r="AT1896" i="13"/>
  <c r="AU1896" i="13"/>
  <c r="AV1896" i="13"/>
  <c r="AW1896" i="13"/>
  <c r="AX1896" i="13"/>
  <c r="AY1896" i="13"/>
  <c r="AT1897" i="13"/>
  <c r="AU1897" i="13"/>
  <c r="AV1897" i="13"/>
  <c r="AW1897" i="13"/>
  <c r="AX1897" i="13"/>
  <c r="AY1897" i="13"/>
  <c r="AT1898" i="13"/>
  <c r="AU1898" i="13"/>
  <c r="AV1898" i="13"/>
  <c r="AW1898" i="13"/>
  <c r="AX1898" i="13"/>
  <c r="AY1898" i="13"/>
  <c r="AT1899" i="13"/>
  <c r="AU1899" i="13"/>
  <c r="AV1899" i="13"/>
  <c r="AW1899" i="13"/>
  <c r="AX1899" i="13"/>
  <c r="AY1899" i="13"/>
  <c r="AT1900" i="13"/>
  <c r="AU1900" i="13"/>
  <c r="AV1900" i="13"/>
  <c r="AW1900" i="13"/>
  <c r="AX1900" i="13"/>
  <c r="AY1900" i="13"/>
  <c r="AT1901" i="13"/>
  <c r="AU1901" i="13"/>
  <c r="AV1901" i="13"/>
  <c r="AW1901" i="13"/>
  <c r="AX1901" i="13"/>
  <c r="AY1901" i="13"/>
  <c r="AT1902" i="13"/>
  <c r="AU1902" i="13"/>
  <c r="AV1902" i="13"/>
  <c r="AW1902" i="13"/>
  <c r="AX1902" i="13"/>
  <c r="AY1902" i="13"/>
  <c r="AT1903" i="13"/>
  <c r="AU1903" i="13"/>
  <c r="AV1903" i="13"/>
  <c r="AW1903" i="13"/>
  <c r="AX1903" i="13"/>
  <c r="AY1903" i="13"/>
  <c r="AT1904" i="13"/>
  <c r="AU1904" i="13"/>
  <c r="AV1904" i="13"/>
  <c r="AW1904" i="13"/>
  <c r="AX1904" i="13"/>
  <c r="AY1904" i="13"/>
  <c r="AT1905" i="13"/>
  <c r="AU1905" i="13"/>
  <c r="AV1905" i="13"/>
  <c r="AW1905" i="13"/>
  <c r="AX1905" i="13"/>
  <c r="AY1905" i="13"/>
  <c r="AT1906" i="13"/>
  <c r="AU1906" i="13"/>
  <c r="AV1906" i="13"/>
  <c r="AW1906" i="13"/>
  <c r="AX1906" i="13"/>
  <c r="AY1906" i="13"/>
  <c r="AT1907" i="13"/>
  <c r="AU1907" i="13"/>
  <c r="AV1907" i="13"/>
  <c r="AW1907" i="13"/>
  <c r="AX1907" i="13"/>
  <c r="AY1907" i="13"/>
  <c r="AT1908" i="13"/>
  <c r="AU1908" i="13"/>
  <c r="AV1908" i="13"/>
  <c r="AW1908" i="13"/>
  <c r="AX1908" i="13"/>
  <c r="AY1908" i="13"/>
  <c r="AT1909" i="13"/>
  <c r="AU1909" i="13"/>
  <c r="AV1909" i="13"/>
  <c r="AW1909" i="13"/>
  <c r="AX1909" i="13"/>
  <c r="AY1909" i="13"/>
  <c r="AT1910" i="13"/>
  <c r="AU1910" i="13"/>
  <c r="AV1910" i="13"/>
  <c r="AW1910" i="13"/>
  <c r="AX1910" i="13"/>
  <c r="AY1910" i="13"/>
  <c r="AT1911" i="13"/>
  <c r="AU1911" i="13"/>
  <c r="AV1911" i="13"/>
  <c r="AW1911" i="13"/>
  <c r="AX1911" i="13"/>
  <c r="AY1911" i="13"/>
  <c r="AT1912" i="13"/>
  <c r="AU1912" i="13"/>
  <c r="AV1912" i="13"/>
  <c r="AW1912" i="13"/>
  <c r="AX1912" i="13"/>
  <c r="AY1912" i="13"/>
  <c r="AT1913" i="13"/>
  <c r="AU1913" i="13"/>
  <c r="AV1913" i="13"/>
  <c r="AW1913" i="13"/>
  <c r="AX1913" i="13"/>
  <c r="AY1913" i="13"/>
  <c r="AT1914" i="13"/>
  <c r="AU1914" i="13"/>
  <c r="AV1914" i="13"/>
  <c r="AW1914" i="13"/>
  <c r="AX1914" i="13"/>
  <c r="AY1914" i="13"/>
  <c r="AT1915" i="13"/>
  <c r="AU1915" i="13"/>
  <c r="AV1915" i="13"/>
  <c r="AW1915" i="13"/>
  <c r="AX1915" i="13"/>
  <c r="AY1915" i="13"/>
  <c r="AT1916" i="13"/>
  <c r="AU1916" i="13"/>
  <c r="AV1916" i="13"/>
  <c r="AW1916" i="13"/>
  <c r="AX1916" i="13"/>
  <c r="AY1916" i="13"/>
  <c r="AT1917" i="13"/>
  <c r="AU1917" i="13"/>
  <c r="AV1917" i="13"/>
  <c r="AW1917" i="13"/>
  <c r="AX1917" i="13"/>
  <c r="AY1917" i="13"/>
  <c r="AT1918" i="13"/>
  <c r="AU1918" i="13"/>
  <c r="AV1918" i="13"/>
  <c r="AW1918" i="13"/>
  <c r="AX1918" i="13"/>
  <c r="AY1918" i="13"/>
  <c r="AT1919" i="13"/>
  <c r="AU1919" i="13"/>
  <c r="AV1919" i="13"/>
  <c r="AW1919" i="13"/>
  <c r="AX1919" i="13"/>
  <c r="AY1919" i="13"/>
  <c r="AT1920" i="13"/>
  <c r="AU1920" i="13"/>
  <c r="AV1920" i="13"/>
  <c r="AW1920" i="13"/>
  <c r="AX1920" i="13"/>
  <c r="AY1920" i="13"/>
  <c r="AT1921" i="13"/>
  <c r="AU1921" i="13"/>
  <c r="AV1921" i="13"/>
  <c r="AW1921" i="13"/>
  <c r="AX1921" i="13"/>
  <c r="AY1921" i="13"/>
  <c r="AT1922" i="13"/>
  <c r="AU1922" i="13"/>
  <c r="AV1922" i="13"/>
  <c r="AW1922" i="13"/>
  <c r="AX1922" i="13"/>
  <c r="AY1922" i="13"/>
  <c r="AT1923" i="13"/>
  <c r="AU1923" i="13"/>
  <c r="AV1923" i="13"/>
  <c r="AW1923" i="13"/>
  <c r="AX1923" i="13"/>
  <c r="AY1923" i="13"/>
  <c r="AT1924" i="13"/>
  <c r="AU1924" i="13"/>
  <c r="AV1924" i="13"/>
  <c r="AW1924" i="13"/>
  <c r="AX1924" i="13"/>
  <c r="AY1924" i="13"/>
  <c r="AT1925" i="13"/>
  <c r="AU1925" i="13"/>
  <c r="AV1925" i="13"/>
  <c r="AW1925" i="13"/>
  <c r="AX1925" i="13"/>
  <c r="AY1925" i="13"/>
  <c r="AT1926" i="13"/>
  <c r="AU1926" i="13"/>
  <c r="AV1926" i="13"/>
  <c r="AW1926" i="13"/>
  <c r="AX1926" i="13"/>
  <c r="AY1926" i="13"/>
  <c r="AT1927" i="13"/>
  <c r="AU1927" i="13"/>
  <c r="AV1927" i="13"/>
  <c r="AW1927" i="13"/>
  <c r="AX1927" i="13"/>
  <c r="AY1927" i="13"/>
  <c r="AT1928" i="13"/>
  <c r="AU1928" i="13"/>
  <c r="AV1928" i="13"/>
  <c r="AW1928" i="13"/>
  <c r="AX1928" i="13"/>
  <c r="AY1928" i="13"/>
  <c r="AT1929" i="13"/>
  <c r="AU1929" i="13"/>
  <c r="AV1929" i="13"/>
  <c r="AW1929" i="13"/>
  <c r="AX1929" i="13"/>
  <c r="AY1929" i="13"/>
  <c r="AT1930" i="13"/>
  <c r="AU1930" i="13"/>
  <c r="AV1930" i="13"/>
  <c r="AW1930" i="13"/>
  <c r="AX1930" i="13"/>
  <c r="AY1930" i="13"/>
  <c r="AT1931" i="13"/>
  <c r="AU1931" i="13"/>
  <c r="AV1931" i="13"/>
  <c r="AW1931" i="13"/>
  <c r="AX1931" i="13"/>
  <c r="AY1931" i="13"/>
  <c r="AT1932" i="13"/>
  <c r="AU1932" i="13"/>
  <c r="AV1932" i="13"/>
  <c r="AW1932" i="13"/>
  <c r="AX1932" i="13"/>
  <c r="AY1932" i="13"/>
  <c r="AT1933" i="13"/>
  <c r="AU1933" i="13"/>
  <c r="AV1933" i="13"/>
  <c r="AW1933" i="13"/>
  <c r="AX1933" i="13"/>
  <c r="AY1933" i="13"/>
  <c r="AT1934" i="13"/>
  <c r="AU1934" i="13"/>
  <c r="AV1934" i="13"/>
  <c r="AW1934" i="13"/>
  <c r="AX1934" i="13"/>
  <c r="AY1934" i="13"/>
  <c r="AT1935" i="13"/>
  <c r="AU1935" i="13"/>
  <c r="AV1935" i="13"/>
  <c r="AW1935" i="13"/>
  <c r="AX1935" i="13"/>
  <c r="AY1935" i="13"/>
  <c r="AT1936" i="13"/>
  <c r="AU1936" i="13"/>
  <c r="AV1936" i="13"/>
  <c r="AW1936" i="13"/>
  <c r="AX1936" i="13"/>
  <c r="AY1936" i="13"/>
  <c r="AT1937" i="13"/>
  <c r="AU1937" i="13"/>
  <c r="AV1937" i="13"/>
  <c r="AW1937" i="13"/>
  <c r="AX1937" i="13"/>
  <c r="AY1937" i="13"/>
  <c r="AT1938" i="13"/>
  <c r="AU1938" i="13"/>
  <c r="AV1938" i="13"/>
  <c r="AW1938" i="13"/>
  <c r="AX1938" i="13"/>
  <c r="AY1938" i="13"/>
  <c r="AT1939" i="13"/>
  <c r="AU1939" i="13"/>
  <c r="AV1939" i="13"/>
  <c r="AW1939" i="13"/>
  <c r="AX1939" i="13"/>
  <c r="AY1939" i="13"/>
  <c r="AT1940" i="13"/>
  <c r="AU1940" i="13"/>
  <c r="AV1940" i="13"/>
  <c r="AW1940" i="13"/>
  <c r="AX1940" i="13"/>
  <c r="AY1940" i="13"/>
  <c r="AT1941" i="13"/>
  <c r="AU1941" i="13"/>
  <c r="AV1941" i="13"/>
  <c r="AW1941" i="13"/>
  <c r="AX1941" i="13"/>
  <c r="AY1941" i="13"/>
  <c r="AT1942" i="13"/>
  <c r="AU1942" i="13"/>
  <c r="AV1942" i="13"/>
  <c r="AW1942" i="13"/>
  <c r="AX1942" i="13"/>
  <c r="AY1942" i="13"/>
  <c r="AT1943" i="13"/>
  <c r="AU1943" i="13"/>
  <c r="AV1943" i="13"/>
  <c r="AW1943" i="13"/>
  <c r="AX1943" i="13"/>
  <c r="AY1943" i="13"/>
  <c r="AT1944" i="13"/>
  <c r="AU1944" i="13"/>
  <c r="AV1944" i="13"/>
  <c r="AW1944" i="13"/>
  <c r="AX1944" i="13"/>
  <c r="AY1944" i="13"/>
  <c r="AT1945" i="13"/>
  <c r="AU1945" i="13"/>
  <c r="AV1945" i="13"/>
  <c r="AW1945" i="13"/>
  <c r="AX1945" i="13"/>
  <c r="AY1945" i="13"/>
  <c r="AT1946" i="13"/>
  <c r="AU1946" i="13"/>
  <c r="AV1946" i="13"/>
  <c r="AW1946" i="13"/>
  <c r="AX1946" i="13"/>
  <c r="AY1946" i="13"/>
  <c r="AT1947" i="13"/>
  <c r="AU1947" i="13"/>
  <c r="AV1947" i="13"/>
  <c r="AW1947" i="13"/>
  <c r="AX1947" i="13"/>
  <c r="AY1947" i="13"/>
  <c r="AT1948" i="13"/>
  <c r="AU1948" i="13"/>
  <c r="AV1948" i="13"/>
  <c r="AW1948" i="13"/>
  <c r="AX1948" i="13"/>
  <c r="AY1948" i="13"/>
  <c r="AT1949" i="13"/>
  <c r="AU1949" i="13"/>
  <c r="AV1949" i="13"/>
  <c r="AW1949" i="13"/>
  <c r="AX1949" i="13"/>
  <c r="AY1949" i="13"/>
  <c r="AT1950" i="13"/>
  <c r="AU1950" i="13"/>
  <c r="AV1950" i="13"/>
  <c r="AW1950" i="13"/>
  <c r="AX1950" i="13"/>
  <c r="AY1950" i="13"/>
  <c r="AT1951" i="13"/>
  <c r="AU1951" i="13"/>
  <c r="AV1951" i="13"/>
  <c r="AW1951" i="13"/>
  <c r="AX1951" i="13"/>
  <c r="AY1951" i="13"/>
  <c r="AT1952" i="13"/>
  <c r="AU1952" i="13"/>
  <c r="AV1952" i="13"/>
  <c r="AW1952" i="13"/>
  <c r="AX1952" i="13"/>
  <c r="AY1952" i="13"/>
  <c r="AT1953" i="13"/>
  <c r="AU1953" i="13"/>
  <c r="AV1953" i="13"/>
  <c r="AW1953" i="13"/>
  <c r="AX1953" i="13"/>
  <c r="AY1953" i="13"/>
  <c r="AT1954" i="13"/>
  <c r="AU1954" i="13"/>
  <c r="AV1954" i="13"/>
  <c r="AW1954" i="13"/>
  <c r="AX1954" i="13"/>
  <c r="AY1954" i="13"/>
  <c r="AT1955" i="13"/>
  <c r="AU1955" i="13"/>
  <c r="AV1955" i="13"/>
  <c r="AW1955" i="13"/>
  <c r="AX1955" i="13"/>
  <c r="AY1955" i="13"/>
  <c r="AT1956" i="13"/>
  <c r="AU1956" i="13"/>
  <c r="AV1956" i="13"/>
  <c r="AW1956" i="13"/>
  <c r="AX1956" i="13"/>
  <c r="AY1956" i="13"/>
  <c r="AT1957" i="13"/>
  <c r="AU1957" i="13"/>
  <c r="AV1957" i="13"/>
  <c r="AW1957" i="13"/>
  <c r="AX1957" i="13"/>
  <c r="AY1957" i="13"/>
  <c r="AT1958" i="13"/>
  <c r="AU1958" i="13"/>
  <c r="AV1958" i="13"/>
  <c r="AW1958" i="13"/>
  <c r="AX1958" i="13"/>
  <c r="AY1958" i="13"/>
  <c r="AT1959" i="13"/>
  <c r="AU1959" i="13"/>
  <c r="AV1959" i="13"/>
  <c r="AW1959" i="13"/>
  <c r="AX1959" i="13"/>
  <c r="AY1959" i="13"/>
  <c r="AT1960" i="13"/>
  <c r="AU1960" i="13"/>
  <c r="AV1960" i="13"/>
  <c r="AW1960" i="13"/>
  <c r="AX1960" i="13"/>
  <c r="AY1960" i="13"/>
  <c r="AT1961" i="13"/>
  <c r="AU1961" i="13"/>
  <c r="AV1961" i="13"/>
  <c r="AW1961" i="13"/>
  <c r="AX1961" i="13"/>
  <c r="AY1961" i="13"/>
  <c r="AT1962" i="13"/>
  <c r="AU1962" i="13"/>
  <c r="AV1962" i="13"/>
  <c r="AW1962" i="13"/>
  <c r="AX1962" i="13"/>
  <c r="AY1962" i="13"/>
  <c r="AT1963" i="13"/>
  <c r="AU1963" i="13"/>
  <c r="AV1963" i="13"/>
  <c r="AW1963" i="13"/>
  <c r="AX1963" i="13"/>
  <c r="AY1963" i="13"/>
  <c r="AT1964" i="13"/>
  <c r="AU1964" i="13"/>
  <c r="AV1964" i="13"/>
  <c r="AW1964" i="13"/>
  <c r="AX1964" i="13"/>
  <c r="AY1964" i="13"/>
  <c r="AT1965" i="13"/>
  <c r="AU1965" i="13"/>
  <c r="AV1965" i="13"/>
  <c r="AW1965" i="13"/>
  <c r="AX1965" i="13"/>
  <c r="AY1965" i="13"/>
  <c r="AT1966" i="13"/>
  <c r="AU1966" i="13"/>
  <c r="AV1966" i="13"/>
  <c r="AW1966" i="13"/>
  <c r="AX1966" i="13"/>
  <c r="AY1966" i="13"/>
  <c r="AT1967" i="13"/>
  <c r="AU1967" i="13"/>
  <c r="AV1967" i="13"/>
  <c r="AW1967" i="13"/>
  <c r="AX1967" i="13"/>
  <c r="AY1967" i="13"/>
  <c r="AT1968" i="13"/>
  <c r="AU1968" i="13"/>
  <c r="AV1968" i="13"/>
  <c r="AW1968" i="13"/>
  <c r="AX1968" i="13"/>
  <c r="AY1968" i="13"/>
  <c r="AT1969" i="13"/>
  <c r="AU1969" i="13"/>
  <c r="AV1969" i="13"/>
  <c r="AW1969" i="13"/>
  <c r="AX1969" i="13"/>
  <c r="AY1969" i="13"/>
  <c r="AT1970" i="13"/>
  <c r="AU1970" i="13"/>
  <c r="AV1970" i="13"/>
  <c r="AW1970" i="13"/>
  <c r="AX1970" i="13"/>
  <c r="AY1970" i="13"/>
  <c r="AT1971" i="13"/>
  <c r="AU1971" i="13"/>
  <c r="AV1971" i="13"/>
  <c r="AW1971" i="13"/>
  <c r="AX1971" i="13"/>
  <c r="AY1971" i="13"/>
  <c r="AT1972" i="13"/>
  <c r="AU1972" i="13"/>
  <c r="AV1972" i="13"/>
  <c r="AW1972" i="13"/>
  <c r="AX1972" i="13"/>
  <c r="AY1972" i="13"/>
  <c r="AT1973" i="13"/>
  <c r="AU1973" i="13"/>
  <c r="AV1973" i="13"/>
  <c r="AW1973" i="13"/>
  <c r="AX1973" i="13"/>
  <c r="AY1973" i="13"/>
  <c r="AT1974" i="13"/>
  <c r="AU1974" i="13"/>
  <c r="AV1974" i="13"/>
  <c r="AW1974" i="13"/>
  <c r="AX1974" i="13"/>
  <c r="AY1974" i="13"/>
  <c r="AT1975" i="13"/>
  <c r="AU1975" i="13"/>
  <c r="AV1975" i="13"/>
  <c r="AW1975" i="13"/>
  <c r="AX1975" i="13"/>
  <c r="AY1975" i="13"/>
  <c r="AT1976" i="13"/>
  <c r="AU1976" i="13"/>
  <c r="AV1976" i="13"/>
  <c r="AW1976" i="13"/>
  <c r="AX1976" i="13"/>
  <c r="AY1976" i="13"/>
  <c r="AT1977" i="13"/>
  <c r="AU1977" i="13"/>
  <c r="AV1977" i="13"/>
  <c r="AW1977" i="13"/>
  <c r="AX1977" i="13"/>
  <c r="AY1977" i="13"/>
  <c r="AT1978" i="13"/>
  <c r="AU1978" i="13"/>
  <c r="AV1978" i="13"/>
  <c r="AW1978" i="13"/>
  <c r="AX1978" i="13"/>
  <c r="AY1978" i="13"/>
  <c r="AT1979" i="13"/>
  <c r="AU1979" i="13"/>
  <c r="AV1979" i="13"/>
  <c r="AW1979" i="13"/>
  <c r="AX1979" i="13"/>
  <c r="AY1979" i="13"/>
  <c r="AT1980" i="13"/>
  <c r="AU1980" i="13"/>
  <c r="AV1980" i="13"/>
  <c r="AW1980" i="13"/>
  <c r="AX1980" i="13"/>
  <c r="AY1980" i="13"/>
  <c r="AT1981" i="13"/>
  <c r="AU1981" i="13"/>
  <c r="AV1981" i="13"/>
  <c r="AW1981" i="13"/>
  <c r="AX1981" i="13"/>
  <c r="AY1981" i="13"/>
  <c r="AT1982" i="13"/>
  <c r="AU1982" i="13"/>
  <c r="AV1982" i="13"/>
  <c r="AW1982" i="13"/>
  <c r="AX1982" i="13"/>
  <c r="AY1982" i="13"/>
  <c r="AT1983" i="13"/>
  <c r="AU1983" i="13"/>
  <c r="AV1983" i="13"/>
  <c r="AW1983" i="13"/>
  <c r="AX1983" i="13"/>
  <c r="AY1983" i="13"/>
  <c r="AT1984" i="13"/>
  <c r="AU1984" i="13"/>
  <c r="AV1984" i="13"/>
  <c r="AW1984" i="13"/>
  <c r="AX1984" i="13"/>
  <c r="AY1984" i="13"/>
  <c r="AT1985" i="13"/>
  <c r="AU1985" i="13"/>
  <c r="AV1985" i="13"/>
  <c r="AW1985" i="13"/>
  <c r="AX1985" i="13"/>
  <c r="AY1985" i="13"/>
  <c r="AT1986" i="13"/>
  <c r="AU1986" i="13"/>
  <c r="AV1986" i="13"/>
  <c r="AW1986" i="13"/>
  <c r="AX1986" i="13"/>
  <c r="AY1986" i="13"/>
  <c r="AT1987" i="13"/>
  <c r="AU1987" i="13"/>
  <c r="AV1987" i="13"/>
  <c r="AW1987" i="13"/>
  <c r="AX1987" i="13"/>
  <c r="AY1987" i="13"/>
  <c r="AT1988" i="13"/>
  <c r="AU1988" i="13"/>
  <c r="AV1988" i="13"/>
  <c r="AW1988" i="13"/>
  <c r="AX1988" i="13"/>
  <c r="AY1988" i="13"/>
  <c r="AT1989" i="13"/>
  <c r="AU1989" i="13"/>
  <c r="AV1989" i="13"/>
  <c r="AW1989" i="13"/>
  <c r="AX1989" i="13"/>
  <c r="AY1989" i="13"/>
  <c r="AT1990" i="13"/>
  <c r="AU1990" i="13"/>
  <c r="AV1990" i="13"/>
  <c r="AW1990" i="13"/>
  <c r="AX1990" i="13"/>
  <c r="AY1990" i="13"/>
  <c r="AT1991" i="13"/>
  <c r="AU1991" i="13"/>
  <c r="AV1991" i="13"/>
  <c r="AW1991" i="13"/>
  <c r="AX1991" i="13"/>
  <c r="AY1991" i="13"/>
  <c r="AT1992" i="13"/>
  <c r="AU1992" i="13"/>
  <c r="AV1992" i="13"/>
  <c r="AW1992" i="13"/>
  <c r="AX1992" i="13"/>
  <c r="AY1992" i="13"/>
  <c r="AT1993" i="13"/>
  <c r="AU1993" i="13"/>
  <c r="AV1993" i="13"/>
  <c r="AW1993" i="13"/>
  <c r="AX1993" i="13"/>
  <c r="AY1993" i="13"/>
  <c r="AT1994" i="13"/>
  <c r="AU1994" i="13"/>
  <c r="AV1994" i="13"/>
  <c r="AW1994" i="13"/>
  <c r="AX1994" i="13"/>
  <c r="AY1994" i="13"/>
  <c r="AT1995" i="13"/>
  <c r="AU1995" i="13"/>
  <c r="AV1995" i="13"/>
  <c r="AW1995" i="13"/>
  <c r="AX1995" i="13"/>
  <c r="AY1995" i="13"/>
  <c r="AT1996" i="13"/>
  <c r="AU1996" i="13"/>
  <c r="AV1996" i="13"/>
  <c r="AW1996" i="13"/>
  <c r="AX1996" i="13"/>
  <c r="AY1996" i="13"/>
  <c r="AT1997" i="13"/>
  <c r="AU1997" i="13"/>
  <c r="AV1997" i="13"/>
  <c r="AW1997" i="13"/>
  <c r="AX1997" i="13"/>
  <c r="AY1997" i="13"/>
  <c r="AT1998" i="13"/>
  <c r="AU1998" i="13"/>
  <c r="AV1998" i="13"/>
  <c r="AW1998" i="13"/>
  <c r="AX1998" i="13"/>
  <c r="AY1998" i="13"/>
  <c r="AT1999" i="13"/>
  <c r="AU1999" i="13"/>
  <c r="AV1999" i="13"/>
  <c r="AW1999" i="13"/>
  <c r="AX1999" i="13"/>
  <c r="AY1999" i="13"/>
  <c r="AT2000" i="13"/>
  <c r="AU2000" i="13"/>
  <c r="AV2000" i="13"/>
  <c r="AW2000" i="13"/>
  <c r="AX2000" i="13"/>
  <c r="AY2000" i="13"/>
  <c r="AT2001" i="13"/>
  <c r="AU2001" i="13"/>
  <c r="AV2001" i="13"/>
  <c r="AW2001" i="13"/>
  <c r="AX2001" i="13"/>
  <c r="AY2001" i="13"/>
  <c r="AT2002" i="13"/>
  <c r="AU2002" i="13"/>
  <c r="AV2002" i="13"/>
  <c r="AW2002" i="13"/>
  <c r="AX2002" i="13"/>
  <c r="AY2002" i="13"/>
  <c r="AT2003" i="13"/>
  <c r="AU2003" i="13"/>
  <c r="AV2003" i="13"/>
  <c r="AW2003" i="13"/>
  <c r="AX2003" i="13"/>
  <c r="AY2003" i="13"/>
  <c r="AT2004" i="13"/>
  <c r="AU2004" i="13"/>
  <c r="AV2004" i="13"/>
  <c r="AW2004" i="13"/>
  <c r="AX2004" i="13"/>
  <c r="AY2004" i="13"/>
  <c r="AT2005" i="13"/>
  <c r="AU2005" i="13"/>
  <c r="AV2005" i="13"/>
  <c r="AW2005" i="13"/>
  <c r="AX2005" i="13"/>
  <c r="AY2005" i="13"/>
  <c r="AT2006" i="13"/>
  <c r="AU2006" i="13"/>
  <c r="AV2006" i="13"/>
  <c r="AW2006" i="13"/>
  <c r="AX2006" i="13"/>
  <c r="AY2006" i="13"/>
  <c r="AT2007" i="13"/>
  <c r="AU2007" i="13"/>
  <c r="AV2007" i="13"/>
  <c r="AW2007" i="13"/>
  <c r="AX2007" i="13"/>
  <c r="AY2007" i="13"/>
  <c r="AT2008" i="13"/>
  <c r="AU2008" i="13"/>
  <c r="AV2008" i="13"/>
  <c r="AW2008" i="13"/>
  <c r="AX2008" i="13"/>
  <c r="AY2008" i="13"/>
  <c r="AT2009" i="13"/>
  <c r="AU2009" i="13"/>
  <c r="AV2009" i="13"/>
  <c r="AW2009" i="13"/>
  <c r="AX2009" i="13"/>
  <c r="AY2009" i="13"/>
  <c r="AT2010" i="13"/>
  <c r="AU2010" i="13"/>
  <c r="AV2010" i="13"/>
  <c r="AW2010" i="13"/>
  <c r="AX2010" i="13"/>
  <c r="AY2010" i="13"/>
  <c r="AT2011" i="13"/>
  <c r="AU2011" i="13"/>
  <c r="AV2011" i="13"/>
  <c r="AW2011" i="13"/>
  <c r="AX2011" i="13"/>
  <c r="AY2011" i="13"/>
  <c r="AT2012" i="13"/>
  <c r="AU2012" i="13"/>
  <c r="AV2012" i="13"/>
  <c r="AW2012" i="13"/>
  <c r="AX2012" i="13"/>
  <c r="AY2012" i="13"/>
  <c r="AT2013" i="13"/>
  <c r="AU2013" i="13"/>
  <c r="AV2013" i="13"/>
  <c r="AW2013" i="13"/>
  <c r="AX2013" i="13"/>
  <c r="AY2013" i="13"/>
  <c r="AT2014" i="13"/>
  <c r="AU2014" i="13"/>
  <c r="AV2014" i="13"/>
  <c r="AW2014" i="13"/>
  <c r="AX2014" i="13"/>
  <c r="AY2014" i="13"/>
  <c r="AT2015" i="13"/>
  <c r="AU2015" i="13"/>
  <c r="AV2015" i="13"/>
  <c r="AW2015" i="13"/>
  <c r="AX2015" i="13"/>
  <c r="AY2015" i="13"/>
  <c r="AT2016" i="13"/>
  <c r="AU2016" i="13"/>
  <c r="AV2016" i="13"/>
  <c r="AW2016" i="13"/>
  <c r="AX2016" i="13"/>
  <c r="AY2016" i="13"/>
  <c r="AT2017" i="13"/>
  <c r="AU2017" i="13"/>
  <c r="AV2017" i="13"/>
  <c r="AW2017" i="13"/>
  <c r="AX2017" i="13"/>
  <c r="AY2017" i="13"/>
  <c r="AT2018" i="13"/>
  <c r="AU2018" i="13"/>
  <c r="AV2018" i="13"/>
  <c r="AW2018" i="13"/>
  <c r="AX2018" i="13"/>
  <c r="AY2018" i="13"/>
  <c r="AT2019" i="13"/>
  <c r="AU2019" i="13"/>
  <c r="AV2019" i="13"/>
  <c r="AW2019" i="13"/>
  <c r="AX2019" i="13"/>
  <c r="AY2019" i="13"/>
  <c r="AT2020" i="13"/>
  <c r="AU2020" i="13"/>
  <c r="AV2020" i="13"/>
  <c r="AW2020" i="13"/>
  <c r="AX2020" i="13"/>
  <c r="AY2020" i="13"/>
  <c r="AT2021" i="13"/>
  <c r="AU2021" i="13"/>
  <c r="AV2021" i="13"/>
  <c r="AW2021" i="13"/>
  <c r="AX2021" i="13"/>
  <c r="AY2021" i="13"/>
  <c r="AT2022" i="13"/>
  <c r="AU2022" i="13"/>
  <c r="AV2022" i="13"/>
  <c r="AW2022" i="13"/>
  <c r="AX2022" i="13"/>
  <c r="AY2022" i="13"/>
  <c r="AT2023" i="13"/>
  <c r="AU2023" i="13"/>
  <c r="AV2023" i="13"/>
  <c r="AW2023" i="13"/>
  <c r="AX2023" i="13"/>
  <c r="AY2023" i="13"/>
  <c r="AT2024" i="13"/>
  <c r="AU2024" i="13"/>
  <c r="AV2024" i="13"/>
  <c r="AW2024" i="13"/>
  <c r="AX2024" i="13"/>
  <c r="AY2024" i="13"/>
  <c r="AT2025" i="13"/>
  <c r="AU2025" i="13"/>
  <c r="AV2025" i="13"/>
  <c r="AW2025" i="13"/>
  <c r="AX2025" i="13"/>
  <c r="AY2025" i="13"/>
  <c r="AT2026" i="13"/>
  <c r="AU2026" i="13"/>
  <c r="AV2026" i="13"/>
  <c r="AW2026" i="13"/>
  <c r="AX2026" i="13"/>
  <c r="AY2026" i="13"/>
  <c r="AT2027" i="13"/>
  <c r="AU2027" i="13"/>
  <c r="AV2027" i="13"/>
  <c r="AW2027" i="13"/>
  <c r="AX2027" i="13"/>
  <c r="AY2027" i="13"/>
  <c r="AT2028" i="13"/>
  <c r="AU2028" i="13"/>
  <c r="AV2028" i="13"/>
  <c r="AW2028" i="13"/>
  <c r="AX2028" i="13"/>
  <c r="AY2028" i="13"/>
  <c r="AT2029" i="13"/>
  <c r="AU2029" i="13"/>
  <c r="AV2029" i="13"/>
  <c r="AW2029" i="13"/>
  <c r="AX2029" i="13"/>
  <c r="AY2029" i="13"/>
  <c r="AT2030" i="13"/>
  <c r="AU2030" i="13"/>
  <c r="AV2030" i="13"/>
  <c r="AW2030" i="13"/>
  <c r="AX2030" i="13"/>
  <c r="AY2030" i="13"/>
  <c r="AT2031" i="13"/>
  <c r="AU2031" i="13"/>
  <c r="AV2031" i="13"/>
  <c r="AW2031" i="13"/>
  <c r="AX2031" i="13"/>
  <c r="AY2031" i="13"/>
  <c r="AT2032" i="13"/>
  <c r="AU2032" i="13"/>
  <c r="AV2032" i="13"/>
  <c r="AW2032" i="13"/>
  <c r="AX2032" i="13"/>
  <c r="AY2032" i="13"/>
  <c r="AT2033" i="13"/>
  <c r="AU2033" i="13"/>
  <c r="AV2033" i="13"/>
  <c r="AW2033" i="13"/>
  <c r="AX2033" i="13"/>
  <c r="AY2033" i="13"/>
  <c r="AT2034" i="13"/>
  <c r="AU2034" i="13"/>
  <c r="AV2034" i="13"/>
  <c r="AW2034" i="13"/>
  <c r="AX2034" i="13"/>
  <c r="AY2034" i="13"/>
  <c r="AT2035" i="13"/>
  <c r="AU2035" i="13"/>
  <c r="AV2035" i="13"/>
  <c r="AW2035" i="13"/>
  <c r="AX2035" i="13"/>
  <c r="AY2035" i="13"/>
  <c r="AT2036" i="13"/>
  <c r="AU2036" i="13"/>
  <c r="AV2036" i="13"/>
  <c r="AW2036" i="13"/>
  <c r="AX2036" i="13"/>
  <c r="AY2036" i="13"/>
  <c r="AT2037" i="13"/>
  <c r="AU2037" i="13"/>
  <c r="AV2037" i="13"/>
  <c r="AW2037" i="13"/>
  <c r="AX2037" i="13"/>
  <c r="AY2037" i="13"/>
  <c r="AT2038" i="13"/>
  <c r="AU2038" i="13"/>
  <c r="AV2038" i="13"/>
  <c r="AW2038" i="13"/>
  <c r="AX2038" i="13"/>
  <c r="AY2038" i="13"/>
  <c r="AT2039" i="13"/>
  <c r="AU2039" i="13"/>
  <c r="AV2039" i="13"/>
  <c r="AW2039" i="13"/>
  <c r="AX2039" i="13"/>
  <c r="AY2039" i="13"/>
  <c r="AT2040" i="13"/>
  <c r="AU2040" i="13"/>
  <c r="AV2040" i="13"/>
  <c r="AW2040" i="13"/>
  <c r="AX2040" i="13"/>
  <c r="AY2040" i="13"/>
  <c r="AT2041" i="13"/>
  <c r="AU2041" i="13"/>
  <c r="AV2041" i="13"/>
  <c r="AW2041" i="13"/>
  <c r="AX2041" i="13"/>
  <c r="AY2041" i="13"/>
  <c r="AT2042" i="13"/>
  <c r="AU2042" i="13"/>
  <c r="AV2042" i="13"/>
  <c r="AW2042" i="13"/>
  <c r="AX2042" i="13"/>
  <c r="AY2042" i="13"/>
  <c r="AT2043" i="13"/>
  <c r="AU2043" i="13"/>
  <c r="AV2043" i="13"/>
  <c r="AW2043" i="13"/>
  <c r="AX2043" i="13"/>
  <c r="AY2043" i="13"/>
  <c r="AT2044" i="13"/>
  <c r="AU2044" i="13"/>
  <c r="AV2044" i="13"/>
  <c r="AW2044" i="13"/>
  <c r="AX2044" i="13"/>
  <c r="AY2044" i="13"/>
  <c r="AT2045" i="13"/>
  <c r="AU2045" i="13"/>
  <c r="AV2045" i="13"/>
  <c r="AW2045" i="13"/>
  <c r="AX2045" i="13"/>
  <c r="AY2045" i="13"/>
  <c r="AT2046" i="13"/>
  <c r="AU2046" i="13"/>
  <c r="AV2046" i="13"/>
  <c r="AW2046" i="13"/>
  <c r="AX2046" i="13"/>
  <c r="AY2046" i="13"/>
  <c r="AT2047" i="13"/>
  <c r="AU2047" i="13"/>
  <c r="AV2047" i="13"/>
  <c r="AW2047" i="13"/>
  <c r="AX2047" i="13"/>
  <c r="AY2047" i="13"/>
  <c r="AT2048" i="13"/>
  <c r="AU2048" i="13"/>
  <c r="AV2048" i="13"/>
  <c r="AW2048" i="13"/>
  <c r="AX2048" i="13"/>
  <c r="AY2048" i="13"/>
  <c r="AT2049" i="13"/>
  <c r="AU2049" i="13"/>
  <c r="AV2049" i="13"/>
  <c r="AW2049" i="13"/>
  <c r="AX2049" i="13"/>
  <c r="AY2049" i="13"/>
  <c r="AT2050" i="13"/>
  <c r="AU2050" i="13"/>
  <c r="AV2050" i="13"/>
  <c r="AW2050" i="13"/>
  <c r="AX2050" i="13"/>
  <c r="AY2050" i="13"/>
  <c r="AT2051" i="13"/>
  <c r="AU2051" i="13"/>
  <c r="AV2051" i="13"/>
  <c r="AW2051" i="13"/>
  <c r="AX2051" i="13"/>
  <c r="AY2051" i="13"/>
  <c r="AT2052" i="13"/>
  <c r="AU2052" i="13"/>
  <c r="AV2052" i="13"/>
  <c r="AW2052" i="13"/>
  <c r="AX2052" i="13"/>
  <c r="AY2052" i="13"/>
  <c r="AT2053" i="13"/>
  <c r="AU2053" i="13"/>
  <c r="AV2053" i="13"/>
  <c r="AW2053" i="13"/>
  <c r="AX2053" i="13"/>
  <c r="AY2053" i="13"/>
  <c r="AT2054" i="13"/>
  <c r="AU2054" i="13"/>
  <c r="AV2054" i="13"/>
  <c r="AW2054" i="13"/>
  <c r="AX2054" i="13"/>
  <c r="AY2054" i="13"/>
  <c r="AT2055" i="13"/>
  <c r="AU2055" i="13"/>
  <c r="AV2055" i="13"/>
  <c r="AW2055" i="13"/>
  <c r="AX2055" i="13"/>
  <c r="AY2055" i="13"/>
  <c r="AT2056" i="13"/>
  <c r="AU2056" i="13"/>
  <c r="AV2056" i="13"/>
  <c r="AW2056" i="13"/>
  <c r="AX2056" i="13"/>
  <c r="AY2056" i="13"/>
  <c r="AT2057" i="13"/>
  <c r="AU2057" i="13"/>
  <c r="AV2057" i="13"/>
  <c r="AW2057" i="13"/>
  <c r="AX2057" i="13"/>
  <c r="AY2057" i="13"/>
  <c r="AT2058" i="13"/>
  <c r="AU2058" i="13"/>
  <c r="AV2058" i="13"/>
  <c r="AW2058" i="13"/>
  <c r="AX2058" i="13"/>
  <c r="AY2058" i="13"/>
  <c r="AT2059" i="13"/>
  <c r="AU2059" i="13"/>
  <c r="AV2059" i="13"/>
  <c r="AW2059" i="13"/>
  <c r="AX2059" i="13"/>
  <c r="AY2059" i="13"/>
  <c r="AT2060" i="13"/>
  <c r="AU2060" i="13"/>
  <c r="AV2060" i="13"/>
  <c r="AW2060" i="13"/>
  <c r="AX2060" i="13"/>
  <c r="AY2060" i="13"/>
  <c r="AT2061" i="13"/>
  <c r="AU2061" i="13"/>
  <c r="AV2061" i="13"/>
  <c r="AW2061" i="13"/>
  <c r="AX2061" i="13"/>
  <c r="AY2061" i="13"/>
  <c r="AT2062" i="13"/>
  <c r="AU2062" i="13"/>
  <c r="AV2062" i="13"/>
  <c r="AW2062" i="13"/>
  <c r="AX2062" i="13"/>
  <c r="AY2062" i="13"/>
  <c r="AT2063" i="13"/>
  <c r="AU2063" i="13"/>
  <c r="AV2063" i="13"/>
  <c r="AW2063" i="13"/>
  <c r="AX2063" i="13"/>
  <c r="AY2063" i="13"/>
  <c r="AT2064" i="13"/>
  <c r="AU2064" i="13"/>
  <c r="AV2064" i="13"/>
  <c r="AW2064" i="13"/>
  <c r="AX2064" i="13"/>
  <c r="AY2064" i="13"/>
  <c r="AT2065" i="13"/>
  <c r="AU2065" i="13"/>
  <c r="AV2065" i="13"/>
  <c r="AW2065" i="13"/>
  <c r="AX2065" i="13"/>
  <c r="AY2065" i="13"/>
  <c r="AT2066" i="13"/>
  <c r="AU2066" i="13"/>
  <c r="AV2066" i="13"/>
  <c r="AW2066" i="13"/>
  <c r="AX2066" i="13"/>
  <c r="AY2066" i="13"/>
  <c r="AT2067" i="13"/>
  <c r="AU2067" i="13"/>
  <c r="AV2067" i="13"/>
  <c r="AW2067" i="13"/>
  <c r="AX2067" i="13"/>
  <c r="AY2067" i="13"/>
  <c r="AT2068" i="13"/>
  <c r="AU2068" i="13"/>
  <c r="AV2068" i="13"/>
  <c r="AW2068" i="13"/>
  <c r="AX2068" i="13"/>
  <c r="AY2068" i="13"/>
  <c r="AT2069" i="13"/>
  <c r="AU2069" i="13"/>
  <c r="AV2069" i="13"/>
  <c r="AW2069" i="13"/>
  <c r="AX2069" i="13"/>
  <c r="AY2069" i="13"/>
  <c r="AT2070" i="13"/>
  <c r="AU2070" i="13"/>
  <c r="AV2070" i="13"/>
  <c r="AW2070" i="13"/>
  <c r="AX2070" i="13"/>
  <c r="AY2070" i="13"/>
  <c r="AT2071" i="13"/>
  <c r="AU2071" i="13"/>
  <c r="AV2071" i="13"/>
  <c r="AW2071" i="13"/>
  <c r="AX2071" i="13"/>
  <c r="AY2071" i="13"/>
  <c r="AT2072" i="13"/>
  <c r="AU2072" i="13"/>
  <c r="AV2072" i="13"/>
  <c r="AW2072" i="13"/>
  <c r="AX2072" i="13"/>
  <c r="AY2072" i="13"/>
  <c r="AT2073" i="13"/>
  <c r="AU2073" i="13"/>
  <c r="AV2073" i="13"/>
  <c r="AW2073" i="13"/>
  <c r="AX2073" i="13"/>
  <c r="AY2073" i="13"/>
  <c r="AT2074" i="13"/>
  <c r="AU2074" i="13"/>
  <c r="AV2074" i="13"/>
  <c r="AW2074" i="13"/>
  <c r="AX2074" i="13"/>
  <c r="AY2074" i="13"/>
  <c r="AT2075" i="13"/>
  <c r="AU2075" i="13"/>
  <c r="AV2075" i="13"/>
  <c r="AW2075" i="13"/>
  <c r="AX2075" i="13"/>
  <c r="AY2075" i="13"/>
  <c r="AT2076" i="13"/>
  <c r="AU2076" i="13"/>
  <c r="AV2076" i="13"/>
  <c r="AW2076" i="13"/>
  <c r="AX2076" i="13"/>
  <c r="AY2076" i="13"/>
  <c r="AT2077" i="13"/>
  <c r="AU2077" i="13"/>
  <c r="AV2077" i="13"/>
  <c r="AW2077" i="13"/>
  <c r="AX2077" i="13"/>
  <c r="AY2077" i="13"/>
  <c r="AT2078" i="13"/>
  <c r="AU2078" i="13"/>
  <c r="AV2078" i="13"/>
  <c r="AW2078" i="13"/>
  <c r="AX2078" i="13"/>
  <c r="AY2078" i="13"/>
  <c r="AT2079" i="13"/>
  <c r="AU2079" i="13"/>
  <c r="AV2079" i="13"/>
  <c r="AW2079" i="13"/>
  <c r="AX2079" i="13"/>
  <c r="AY2079" i="13"/>
  <c r="AT2080" i="13"/>
  <c r="AU2080" i="13"/>
  <c r="AV2080" i="13"/>
  <c r="AW2080" i="13"/>
  <c r="AX2080" i="13"/>
  <c r="AY2080" i="13"/>
  <c r="AT2081" i="13"/>
  <c r="AU2081" i="13"/>
  <c r="AV2081" i="13"/>
  <c r="AW2081" i="13"/>
  <c r="AX2081" i="13"/>
  <c r="AY2081" i="13"/>
  <c r="AT2082" i="13"/>
  <c r="AU2082" i="13"/>
  <c r="AV2082" i="13"/>
  <c r="AW2082" i="13"/>
  <c r="AX2082" i="13"/>
  <c r="AY2082" i="13"/>
  <c r="AT2083" i="13"/>
  <c r="AU2083" i="13"/>
  <c r="AV2083" i="13"/>
  <c r="AW2083" i="13"/>
  <c r="AX2083" i="13"/>
  <c r="AY2083" i="13"/>
  <c r="AT2084" i="13"/>
  <c r="AU2084" i="13"/>
  <c r="AV2084" i="13"/>
  <c r="AW2084" i="13"/>
  <c r="AX2084" i="13"/>
  <c r="AY2084" i="13"/>
  <c r="AT2085" i="13"/>
  <c r="AU2085" i="13"/>
  <c r="AV2085" i="13"/>
  <c r="AW2085" i="13"/>
  <c r="AX2085" i="13"/>
  <c r="AY2085" i="13"/>
  <c r="AT2086" i="13"/>
  <c r="AU2086" i="13"/>
  <c r="AV2086" i="13"/>
  <c r="AW2086" i="13"/>
  <c r="AX2086" i="13"/>
  <c r="AY2086" i="13"/>
  <c r="AT2087" i="13"/>
  <c r="AU2087" i="13"/>
  <c r="AV2087" i="13"/>
  <c r="AW2087" i="13"/>
  <c r="AX2087" i="13"/>
  <c r="AY2087" i="13"/>
  <c r="AT2088" i="13"/>
  <c r="AU2088" i="13"/>
  <c r="AV2088" i="13"/>
  <c r="AW2088" i="13"/>
  <c r="AX2088" i="13"/>
  <c r="AY2088" i="13"/>
  <c r="AT2089" i="13"/>
  <c r="AU2089" i="13"/>
  <c r="AV2089" i="13"/>
  <c r="AW2089" i="13"/>
  <c r="AX2089" i="13"/>
  <c r="AY2089" i="13"/>
  <c r="AT2090" i="13"/>
  <c r="AU2090" i="13"/>
  <c r="AV2090" i="13"/>
  <c r="AW2090" i="13"/>
  <c r="AX2090" i="13"/>
  <c r="AY2090" i="13"/>
  <c r="AT2091" i="13"/>
  <c r="AU2091" i="13"/>
  <c r="AV2091" i="13"/>
  <c r="AW2091" i="13"/>
  <c r="AX2091" i="13"/>
  <c r="AY2091" i="13"/>
  <c r="AT2092" i="13"/>
  <c r="AU2092" i="13"/>
  <c r="AV2092" i="13"/>
  <c r="AW2092" i="13"/>
  <c r="AX2092" i="13"/>
  <c r="AY2092" i="13"/>
  <c r="AT2093" i="13"/>
  <c r="AU2093" i="13"/>
  <c r="AV2093" i="13"/>
  <c r="AW2093" i="13"/>
  <c r="AX2093" i="13"/>
  <c r="AY2093" i="13"/>
  <c r="AT2094" i="13"/>
  <c r="AU2094" i="13"/>
  <c r="AV2094" i="13"/>
  <c r="AW2094" i="13"/>
  <c r="AX2094" i="13"/>
  <c r="AY2094" i="13"/>
  <c r="AT2095" i="13"/>
  <c r="AU2095" i="13"/>
  <c r="AV2095" i="13"/>
  <c r="AW2095" i="13"/>
  <c r="AX2095" i="13"/>
  <c r="AY2095" i="13"/>
  <c r="AT2096" i="13"/>
  <c r="AU2096" i="13"/>
  <c r="AV2096" i="13"/>
  <c r="AW2096" i="13"/>
  <c r="AX2096" i="13"/>
  <c r="AY2096" i="13"/>
  <c r="AT2097" i="13"/>
  <c r="AU2097" i="13"/>
  <c r="AV2097" i="13"/>
  <c r="AW2097" i="13"/>
  <c r="AX2097" i="13"/>
  <c r="AY2097" i="13"/>
  <c r="AT2098" i="13"/>
  <c r="AU2098" i="13"/>
  <c r="AV2098" i="13"/>
  <c r="AW2098" i="13"/>
  <c r="AX2098" i="13"/>
  <c r="AY2098" i="13"/>
  <c r="AT2099" i="13"/>
  <c r="AU2099" i="13"/>
  <c r="AV2099" i="13"/>
  <c r="AW2099" i="13"/>
  <c r="AX2099" i="13"/>
  <c r="AY2099" i="13"/>
  <c r="AT2100" i="13"/>
  <c r="AU2100" i="13"/>
  <c r="AV2100" i="13"/>
  <c r="AW2100" i="13"/>
  <c r="AX2100" i="13"/>
  <c r="AY2100" i="13"/>
  <c r="AT2101" i="13"/>
  <c r="AU2101" i="13"/>
  <c r="AV2101" i="13"/>
  <c r="AW2101" i="13"/>
  <c r="AX2101" i="13"/>
  <c r="AY2101" i="13"/>
  <c r="AT2102" i="13"/>
  <c r="AU2102" i="13"/>
  <c r="AV2102" i="13"/>
  <c r="AW2102" i="13"/>
  <c r="AX2102" i="13"/>
  <c r="AY2102" i="13"/>
  <c r="AT2103" i="13"/>
  <c r="AU2103" i="13"/>
  <c r="AV2103" i="13"/>
  <c r="AW2103" i="13"/>
  <c r="AX2103" i="13"/>
  <c r="AY2103" i="13"/>
  <c r="AT2104" i="13"/>
  <c r="AU2104" i="13"/>
  <c r="AV2104" i="13"/>
  <c r="AW2104" i="13"/>
  <c r="AX2104" i="13"/>
  <c r="AY2104" i="13"/>
  <c r="AT2105" i="13"/>
  <c r="AU2105" i="13"/>
  <c r="AV2105" i="13"/>
  <c r="AW2105" i="13"/>
  <c r="AX2105" i="13"/>
  <c r="AY2105" i="13"/>
  <c r="AT2106" i="13"/>
  <c r="AU2106" i="13"/>
  <c r="AV2106" i="13"/>
  <c r="AW2106" i="13"/>
  <c r="AX2106" i="13"/>
  <c r="AY2106" i="13"/>
  <c r="AT2107" i="13"/>
  <c r="AU2107" i="13"/>
  <c r="AV2107" i="13"/>
  <c r="AW2107" i="13"/>
  <c r="AX2107" i="13"/>
  <c r="AY2107" i="13"/>
  <c r="AT2108" i="13"/>
  <c r="AU2108" i="13"/>
  <c r="AV2108" i="13"/>
  <c r="AW2108" i="13"/>
  <c r="AX2108" i="13"/>
  <c r="AY2108" i="13"/>
  <c r="AT2109" i="13"/>
  <c r="AU2109" i="13"/>
  <c r="AV2109" i="13"/>
  <c r="AW2109" i="13"/>
  <c r="AX2109" i="13"/>
  <c r="AY2109" i="13"/>
  <c r="AT2110" i="13"/>
  <c r="AU2110" i="13"/>
  <c r="AV2110" i="13"/>
  <c r="AW2110" i="13"/>
  <c r="AX2110" i="13"/>
  <c r="AY2110" i="13"/>
  <c r="AT2111" i="13"/>
  <c r="AU2111" i="13"/>
  <c r="AV2111" i="13"/>
  <c r="AW2111" i="13"/>
  <c r="AX2111" i="13"/>
  <c r="AY2111" i="13"/>
  <c r="AT2112" i="13"/>
  <c r="AU2112" i="13"/>
  <c r="AV2112" i="13"/>
  <c r="AW2112" i="13"/>
  <c r="AX2112" i="13"/>
  <c r="AY2112" i="13"/>
  <c r="AT2113" i="13"/>
  <c r="AU2113" i="13"/>
  <c r="AV2113" i="13"/>
  <c r="AW2113" i="13"/>
  <c r="AX2113" i="13"/>
  <c r="AY2113" i="13"/>
  <c r="AT2114" i="13"/>
  <c r="AU2114" i="13"/>
  <c r="AV2114" i="13"/>
  <c r="AW2114" i="13"/>
  <c r="AX2114" i="13"/>
  <c r="AY2114" i="13"/>
  <c r="AT2115" i="13"/>
  <c r="AU2115" i="13"/>
  <c r="AV2115" i="13"/>
  <c r="AW2115" i="13"/>
  <c r="AX2115" i="13"/>
  <c r="AY2115" i="13"/>
  <c r="AT2116" i="13"/>
  <c r="AU2116" i="13"/>
  <c r="AV2116" i="13"/>
  <c r="AW2116" i="13"/>
  <c r="AX2116" i="13"/>
  <c r="AY2116" i="13"/>
  <c r="AT2117" i="13"/>
  <c r="AU2117" i="13"/>
  <c r="AV2117" i="13"/>
  <c r="AW2117" i="13"/>
  <c r="AX2117" i="13"/>
  <c r="AY2117" i="13"/>
  <c r="AT2118" i="13"/>
  <c r="AU2118" i="13"/>
  <c r="AV2118" i="13"/>
  <c r="AW2118" i="13"/>
  <c r="AX2118" i="13"/>
  <c r="AY2118" i="13"/>
  <c r="AT2119" i="13"/>
  <c r="AU2119" i="13"/>
  <c r="AV2119" i="13"/>
  <c r="AW2119" i="13"/>
  <c r="AX2119" i="13"/>
  <c r="AY2119" i="13"/>
  <c r="AT2120" i="13"/>
  <c r="AU2120" i="13"/>
  <c r="AV2120" i="13"/>
  <c r="AW2120" i="13"/>
  <c r="AX2120" i="13"/>
  <c r="AY2120" i="13"/>
  <c r="AT2121" i="13"/>
  <c r="AU2121" i="13"/>
  <c r="AV2121" i="13"/>
  <c r="AW2121" i="13"/>
  <c r="AX2121" i="13"/>
  <c r="AY2121" i="13"/>
  <c r="AT2122" i="13"/>
  <c r="AU2122" i="13"/>
  <c r="AV2122" i="13"/>
  <c r="AW2122" i="13"/>
  <c r="AX2122" i="13"/>
  <c r="AY2122" i="13"/>
  <c r="AT2123" i="13"/>
  <c r="AU2123" i="13"/>
  <c r="AV2123" i="13"/>
  <c r="AW2123" i="13"/>
  <c r="AX2123" i="13"/>
  <c r="AY2123" i="13"/>
  <c r="AT2124" i="13"/>
  <c r="AU2124" i="13"/>
  <c r="AV2124" i="13"/>
  <c r="AW2124" i="13"/>
  <c r="AX2124" i="13"/>
  <c r="AY2124" i="13"/>
  <c r="AT2125" i="13"/>
  <c r="AU2125" i="13"/>
  <c r="AV2125" i="13"/>
  <c r="AW2125" i="13"/>
  <c r="AX2125" i="13"/>
  <c r="AY2125" i="13"/>
  <c r="AT2126" i="13"/>
  <c r="AU2126" i="13"/>
  <c r="AV2126" i="13"/>
  <c r="AW2126" i="13"/>
  <c r="AX2126" i="13"/>
  <c r="AY2126" i="13"/>
  <c r="AT2127" i="13"/>
  <c r="AU2127" i="13"/>
  <c r="AV2127" i="13"/>
  <c r="AW2127" i="13"/>
  <c r="AX2127" i="13"/>
  <c r="AY2127" i="13"/>
  <c r="AT2128" i="13"/>
  <c r="AU2128" i="13"/>
  <c r="AV2128" i="13"/>
  <c r="AW2128" i="13"/>
  <c r="AX2128" i="13"/>
  <c r="AY2128" i="13"/>
  <c r="AT2129" i="13"/>
  <c r="AU2129" i="13"/>
  <c r="AV2129" i="13"/>
  <c r="AW2129" i="13"/>
  <c r="AX2129" i="13"/>
  <c r="AY2129" i="13"/>
  <c r="AT2130" i="13"/>
  <c r="AU2130" i="13"/>
  <c r="AV2130" i="13"/>
  <c r="AW2130" i="13"/>
  <c r="AX2130" i="13"/>
  <c r="AY2130" i="13"/>
  <c r="AT2131" i="13"/>
  <c r="AU2131" i="13"/>
  <c r="AV2131" i="13"/>
  <c r="AW2131" i="13"/>
  <c r="AX2131" i="13"/>
  <c r="AY2131" i="13"/>
  <c r="AT2132" i="13"/>
  <c r="AU2132" i="13"/>
  <c r="AV2132" i="13"/>
  <c r="AW2132" i="13"/>
  <c r="AX2132" i="13"/>
  <c r="AY2132" i="13"/>
  <c r="AT2133" i="13"/>
  <c r="AU2133" i="13"/>
  <c r="AV2133" i="13"/>
  <c r="AW2133" i="13"/>
  <c r="AX2133" i="13"/>
  <c r="AY2133" i="13"/>
  <c r="AT2134" i="13"/>
  <c r="AU2134" i="13"/>
  <c r="AV2134" i="13"/>
  <c r="AW2134" i="13"/>
  <c r="AX2134" i="13"/>
  <c r="AY2134" i="13"/>
  <c r="AT2135" i="13"/>
  <c r="AU2135" i="13"/>
  <c r="AV2135" i="13"/>
  <c r="AW2135" i="13"/>
  <c r="AX2135" i="13"/>
  <c r="AY2135" i="13"/>
  <c r="AT2136" i="13"/>
  <c r="AU2136" i="13"/>
  <c r="AV2136" i="13"/>
  <c r="AW2136" i="13"/>
  <c r="AX2136" i="13"/>
  <c r="AY2136" i="13"/>
  <c r="AT2137" i="13"/>
  <c r="AU2137" i="13"/>
  <c r="AV2137" i="13"/>
  <c r="AW2137" i="13"/>
  <c r="AX2137" i="13"/>
  <c r="AY2137" i="13"/>
  <c r="AT2138" i="13"/>
  <c r="AU2138" i="13"/>
  <c r="AV2138" i="13"/>
  <c r="AW2138" i="13"/>
  <c r="AX2138" i="13"/>
  <c r="AY2138" i="13"/>
  <c r="AT2139" i="13"/>
  <c r="AU2139" i="13"/>
  <c r="AV2139" i="13"/>
  <c r="AW2139" i="13"/>
  <c r="AX2139" i="13"/>
  <c r="AY2139" i="13"/>
  <c r="AT2140" i="13"/>
  <c r="AU2140" i="13"/>
  <c r="AV2140" i="13"/>
  <c r="AW2140" i="13"/>
  <c r="AX2140" i="13"/>
  <c r="AY2140" i="13"/>
  <c r="AT2141" i="13"/>
  <c r="AU2141" i="13"/>
  <c r="AV2141" i="13"/>
  <c r="AW2141" i="13"/>
  <c r="AX2141" i="13"/>
  <c r="AY2141" i="13"/>
  <c r="AT2142" i="13"/>
  <c r="AU2142" i="13"/>
  <c r="AV2142" i="13"/>
  <c r="AW2142" i="13"/>
  <c r="AX2142" i="13"/>
  <c r="AY2142" i="13"/>
  <c r="AT2143" i="13"/>
  <c r="AU2143" i="13"/>
  <c r="AV2143" i="13"/>
  <c r="AW2143" i="13"/>
  <c r="AX2143" i="13"/>
  <c r="AY2143" i="13"/>
  <c r="AT2144" i="13"/>
  <c r="AU2144" i="13"/>
  <c r="AV2144" i="13"/>
  <c r="AW2144" i="13"/>
  <c r="AX2144" i="13"/>
  <c r="AY2144" i="13"/>
  <c r="AT2145" i="13"/>
  <c r="AU2145" i="13"/>
  <c r="AV2145" i="13"/>
  <c r="AW2145" i="13"/>
  <c r="AX2145" i="13"/>
  <c r="AY2145" i="13"/>
  <c r="AT2146" i="13"/>
  <c r="AU2146" i="13"/>
  <c r="AV2146" i="13"/>
  <c r="AW2146" i="13"/>
  <c r="AX2146" i="13"/>
  <c r="AY2146" i="13"/>
  <c r="AT2147" i="13"/>
  <c r="AU2147" i="13"/>
  <c r="AV2147" i="13"/>
  <c r="AW2147" i="13"/>
  <c r="AX2147" i="13"/>
  <c r="AY2147" i="13"/>
  <c r="AT2148" i="13"/>
  <c r="AU2148" i="13"/>
  <c r="AV2148" i="13"/>
  <c r="AW2148" i="13"/>
  <c r="AX2148" i="13"/>
  <c r="AY2148" i="13"/>
  <c r="AT2149" i="13"/>
  <c r="AU2149" i="13"/>
  <c r="AV2149" i="13"/>
  <c r="AW2149" i="13"/>
  <c r="AX2149" i="13"/>
  <c r="AY2149" i="13"/>
  <c r="AT2150" i="13"/>
  <c r="AU2150" i="13"/>
  <c r="AV2150" i="13"/>
  <c r="AW2150" i="13"/>
  <c r="AX2150" i="13"/>
  <c r="AY2150" i="13"/>
  <c r="AT2151" i="13"/>
  <c r="AU2151" i="13"/>
  <c r="AV2151" i="13"/>
  <c r="AW2151" i="13"/>
  <c r="AX2151" i="13"/>
  <c r="AY2151" i="13"/>
  <c r="AT2152" i="13"/>
  <c r="AU2152" i="13"/>
  <c r="AV2152" i="13"/>
  <c r="AW2152" i="13"/>
  <c r="AX2152" i="13"/>
  <c r="AY2152" i="13"/>
  <c r="AT2153" i="13"/>
  <c r="AU2153" i="13"/>
  <c r="AV2153" i="13"/>
  <c r="AW2153" i="13"/>
  <c r="AX2153" i="13"/>
  <c r="AY2153" i="13"/>
  <c r="AT2154" i="13"/>
  <c r="AU2154" i="13"/>
  <c r="AV2154" i="13"/>
  <c r="AW2154" i="13"/>
  <c r="AX2154" i="13"/>
  <c r="AY2154" i="13"/>
  <c r="AT2155" i="13"/>
  <c r="AU2155" i="13"/>
  <c r="AV2155" i="13"/>
  <c r="AW2155" i="13"/>
  <c r="AX2155" i="13"/>
  <c r="AY2155" i="13"/>
  <c r="AT2156" i="13"/>
  <c r="AU2156" i="13"/>
  <c r="AV2156" i="13"/>
  <c r="AW2156" i="13"/>
  <c r="AX2156" i="13"/>
  <c r="AY2156" i="13"/>
  <c r="AT2157" i="13"/>
  <c r="AU2157" i="13"/>
  <c r="AV2157" i="13"/>
  <c r="AW2157" i="13"/>
  <c r="AX2157" i="13"/>
  <c r="AY2157" i="13"/>
  <c r="AT2158" i="13"/>
  <c r="AU2158" i="13"/>
  <c r="AV2158" i="13"/>
  <c r="AW2158" i="13"/>
  <c r="AX2158" i="13"/>
  <c r="AY2158" i="13"/>
  <c r="AT2159" i="13"/>
  <c r="AU2159" i="13"/>
  <c r="AV2159" i="13"/>
  <c r="AW2159" i="13"/>
  <c r="AX2159" i="13"/>
  <c r="AY2159" i="13"/>
  <c r="AT2160" i="13"/>
  <c r="AU2160" i="13"/>
  <c r="AV2160" i="13"/>
  <c r="AW2160" i="13"/>
  <c r="AX2160" i="13"/>
  <c r="AY2160" i="13"/>
  <c r="AT2161" i="13"/>
  <c r="AU2161" i="13"/>
  <c r="AV2161" i="13"/>
  <c r="AW2161" i="13"/>
  <c r="AX2161" i="13"/>
  <c r="AY2161" i="13"/>
  <c r="AT2162" i="13"/>
  <c r="AU2162" i="13"/>
  <c r="AV2162" i="13"/>
  <c r="AW2162" i="13"/>
  <c r="AX2162" i="13"/>
  <c r="AY2162" i="13"/>
  <c r="AT2163" i="13"/>
  <c r="AU2163" i="13"/>
  <c r="AV2163" i="13"/>
  <c r="AW2163" i="13"/>
  <c r="AX2163" i="13"/>
  <c r="AY2163" i="13"/>
  <c r="AT2164" i="13"/>
  <c r="AU2164" i="13"/>
  <c r="AV2164" i="13"/>
  <c r="AW2164" i="13"/>
  <c r="AX2164" i="13"/>
  <c r="AY2164" i="13"/>
  <c r="AT2165" i="13"/>
  <c r="AU2165" i="13"/>
  <c r="AV2165" i="13"/>
  <c r="AW2165" i="13"/>
  <c r="AX2165" i="13"/>
  <c r="AY2165" i="13"/>
  <c r="AT2166" i="13"/>
  <c r="AU2166" i="13"/>
  <c r="AV2166" i="13"/>
  <c r="AW2166" i="13"/>
  <c r="AX2166" i="13"/>
  <c r="AY2166" i="13"/>
  <c r="AT2167" i="13"/>
  <c r="AU2167" i="13"/>
  <c r="AV2167" i="13"/>
  <c r="AW2167" i="13"/>
  <c r="AX2167" i="13"/>
  <c r="AY2167" i="13"/>
  <c r="AT2168" i="13"/>
  <c r="AU2168" i="13"/>
  <c r="AV2168" i="13"/>
  <c r="AW2168" i="13"/>
  <c r="AX2168" i="13"/>
  <c r="AY2168" i="13"/>
  <c r="AT2169" i="13"/>
  <c r="AU2169" i="13"/>
  <c r="AV2169" i="13"/>
  <c r="AW2169" i="13"/>
  <c r="AX2169" i="13"/>
  <c r="AY2169" i="13"/>
  <c r="AT2170" i="13"/>
  <c r="AU2170" i="13"/>
  <c r="AV2170" i="13"/>
  <c r="AW2170" i="13"/>
  <c r="AX2170" i="13"/>
  <c r="AY2170" i="13"/>
  <c r="AT2171" i="13"/>
  <c r="AU2171" i="13"/>
  <c r="AV2171" i="13"/>
  <c r="AW2171" i="13"/>
  <c r="AX2171" i="13"/>
  <c r="AY2171" i="13"/>
  <c r="AT2172" i="13"/>
  <c r="AU2172" i="13"/>
  <c r="AV2172" i="13"/>
  <c r="AW2172" i="13"/>
  <c r="AX2172" i="13"/>
  <c r="AY2172" i="13"/>
  <c r="AT2173" i="13"/>
  <c r="AU2173" i="13"/>
  <c r="AV2173" i="13"/>
  <c r="AW2173" i="13"/>
  <c r="AX2173" i="13"/>
  <c r="AY2173" i="13"/>
  <c r="AT2174" i="13"/>
  <c r="AU2174" i="13"/>
  <c r="AV2174" i="13"/>
  <c r="AW2174" i="13"/>
  <c r="AX2174" i="13"/>
  <c r="AY2174" i="13"/>
  <c r="AT2175" i="13"/>
  <c r="AU2175" i="13"/>
  <c r="AV2175" i="13"/>
  <c r="AW2175" i="13"/>
  <c r="AX2175" i="13"/>
  <c r="AY2175" i="13"/>
  <c r="AT2176" i="13"/>
  <c r="AU2176" i="13"/>
  <c r="AV2176" i="13"/>
  <c r="AW2176" i="13"/>
  <c r="AX2176" i="13"/>
  <c r="AY2176" i="13"/>
  <c r="AT2177" i="13"/>
  <c r="AU2177" i="13"/>
  <c r="AV2177" i="13"/>
  <c r="AW2177" i="13"/>
  <c r="AX2177" i="13"/>
  <c r="AY2177" i="13"/>
  <c r="AT2178" i="13"/>
  <c r="AU2178" i="13"/>
  <c r="AV2178" i="13"/>
  <c r="AW2178" i="13"/>
  <c r="AX2178" i="13"/>
  <c r="AY2178" i="13"/>
  <c r="AT2179" i="13"/>
  <c r="AU2179" i="13"/>
  <c r="AV2179" i="13"/>
  <c r="AW2179" i="13"/>
  <c r="AX2179" i="13"/>
  <c r="AY2179" i="13"/>
  <c r="AT2180" i="13"/>
  <c r="AU2180" i="13"/>
  <c r="AV2180" i="13"/>
  <c r="AW2180" i="13"/>
  <c r="AX2180" i="13"/>
  <c r="AY2180" i="13"/>
  <c r="AT2181" i="13"/>
  <c r="AU2181" i="13"/>
  <c r="AV2181" i="13"/>
  <c r="AW2181" i="13"/>
  <c r="AX2181" i="13"/>
  <c r="AY2181" i="13"/>
  <c r="AT2182" i="13"/>
  <c r="AU2182" i="13"/>
  <c r="AV2182" i="13"/>
  <c r="AW2182" i="13"/>
  <c r="AX2182" i="13"/>
  <c r="AY2182" i="13"/>
  <c r="AT2183" i="13"/>
  <c r="AU2183" i="13"/>
  <c r="AV2183" i="13"/>
  <c r="AW2183" i="13"/>
  <c r="AX2183" i="13"/>
  <c r="AY2183" i="13"/>
  <c r="AT2184" i="13"/>
  <c r="AU2184" i="13"/>
  <c r="AV2184" i="13"/>
  <c r="AW2184" i="13"/>
  <c r="AX2184" i="13"/>
  <c r="AY2184" i="13"/>
  <c r="AT2185" i="13"/>
  <c r="AU2185" i="13"/>
  <c r="AV2185" i="13"/>
  <c r="AW2185" i="13"/>
  <c r="AX2185" i="13"/>
  <c r="AY2185" i="13"/>
  <c r="AT2186" i="13"/>
  <c r="AU2186" i="13"/>
  <c r="AV2186" i="13"/>
  <c r="AW2186" i="13"/>
  <c r="AX2186" i="13"/>
  <c r="AY2186" i="13"/>
  <c r="AT2187" i="13"/>
  <c r="AU2187" i="13"/>
  <c r="AV2187" i="13"/>
  <c r="AW2187" i="13"/>
  <c r="AX2187" i="13"/>
  <c r="AY2187" i="13"/>
  <c r="AT2188" i="13"/>
  <c r="AU2188" i="13"/>
  <c r="AV2188" i="13"/>
  <c r="AW2188" i="13"/>
  <c r="AX2188" i="13"/>
  <c r="AY2188" i="13"/>
  <c r="AT2189" i="13"/>
  <c r="AU2189" i="13"/>
  <c r="AV2189" i="13"/>
  <c r="AW2189" i="13"/>
  <c r="AX2189" i="13"/>
  <c r="AY2189" i="13"/>
  <c r="AT2190" i="13"/>
  <c r="AU2190" i="13"/>
  <c r="AV2190" i="13"/>
  <c r="AW2190" i="13"/>
  <c r="AX2190" i="13"/>
  <c r="AY2190" i="13"/>
  <c r="AT2191" i="13"/>
  <c r="AU2191" i="13"/>
  <c r="AV2191" i="13"/>
  <c r="AW2191" i="13"/>
  <c r="AX2191" i="13"/>
  <c r="AY2191" i="13"/>
  <c r="AT2192" i="13"/>
  <c r="AU2192" i="13"/>
  <c r="AV2192" i="13"/>
  <c r="AW2192" i="13"/>
  <c r="AX2192" i="13"/>
  <c r="AY2192" i="13"/>
  <c r="AT2193" i="13"/>
  <c r="AU2193" i="13"/>
  <c r="AV2193" i="13"/>
  <c r="AW2193" i="13"/>
  <c r="AX2193" i="13"/>
  <c r="AY2193" i="13"/>
  <c r="AT2194" i="13"/>
  <c r="AU2194" i="13"/>
  <c r="AV2194" i="13"/>
  <c r="AW2194" i="13"/>
  <c r="AX2194" i="13"/>
  <c r="AY2194" i="13"/>
  <c r="AT2195" i="13"/>
  <c r="AU2195" i="13"/>
  <c r="AV2195" i="13"/>
  <c r="AW2195" i="13"/>
  <c r="AX2195" i="13"/>
  <c r="AY2195" i="13"/>
  <c r="AT2196" i="13"/>
  <c r="AU2196" i="13"/>
  <c r="AV2196" i="13"/>
  <c r="AW2196" i="13"/>
  <c r="AX2196" i="13"/>
  <c r="AY2196" i="13"/>
  <c r="AT2197" i="13"/>
  <c r="AU2197" i="13"/>
  <c r="AV2197" i="13"/>
  <c r="AW2197" i="13"/>
  <c r="AX2197" i="13"/>
  <c r="AY2197" i="13"/>
  <c r="AT2198" i="13"/>
  <c r="AU2198" i="13"/>
  <c r="AV2198" i="13"/>
  <c r="AW2198" i="13"/>
  <c r="AX2198" i="13"/>
  <c r="AY2198" i="13"/>
  <c r="AT2199" i="13"/>
  <c r="AU2199" i="13"/>
  <c r="AV2199" i="13"/>
  <c r="AW2199" i="13"/>
  <c r="AX2199" i="13"/>
  <c r="AY2199" i="13"/>
  <c r="AT2200" i="13"/>
  <c r="AU2200" i="13"/>
  <c r="AV2200" i="13"/>
  <c r="AW2200" i="13"/>
  <c r="AX2200" i="13"/>
  <c r="AY2200" i="13"/>
  <c r="AT2201" i="13"/>
  <c r="AU2201" i="13"/>
  <c r="AV2201" i="13"/>
  <c r="AW2201" i="13"/>
  <c r="AX2201" i="13"/>
  <c r="AY2201" i="13"/>
  <c r="AT2202" i="13"/>
  <c r="AU2202" i="13"/>
  <c r="AV2202" i="13"/>
  <c r="AW2202" i="13"/>
  <c r="AX2202" i="13"/>
  <c r="AY2202" i="13"/>
  <c r="AT2203" i="13"/>
  <c r="AU2203" i="13"/>
  <c r="AV2203" i="13"/>
  <c r="AW2203" i="13"/>
  <c r="AX2203" i="13"/>
  <c r="AY2203" i="13"/>
  <c r="AT2204" i="13"/>
  <c r="AU2204" i="13"/>
  <c r="AV2204" i="13"/>
  <c r="AW2204" i="13"/>
  <c r="AX2204" i="13"/>
  <c r="AY2204" i="13"/>
  <c r="AT2205" i="13"/>
  <c r="AU2205" i="13"/>
  <c r="AV2205" i="13"/>
  <c r="AW2205" i="13"/>
  <c r="AX2205" i="13"/>
  <c r="AY2205" i="13"/>
  <c r="AT2206" i="13"/>
  <c r="AU2206" i="13"/>
  <c r="AV2206" i="13"/>
  <c r="AW2206" i="13"/>
  <c r="AX2206" i="13"/>
  <c r="AY2206" i="13"/>
  <c r="AT2207" i="13"/>
  <c r="AU2207" i="13"/>
  <c r="AV2207" i="13"/>
  <c r="AW2207" i="13"/>
  <c r="AX2207" i="13"/>
  <c r="AY2207" i="13"/>
  <c r="AT2208" i="13"/>
  <c r="AU2208" i="13"/>
  <c r="AV2208" i="13"/>
  <c r="AW2208" i="13"/>
  <c r="AX2208" i="13"/>
  <c r="AY2208" i="13"/>
  <c r="AT2209" i="13"/>
  <c r="AU2209" i="13"/>
  <c r="AV2209" i="13"/>
  <c r="AW2209" i="13"/>
  <c r="AX2209" i="13"/>
  <c r="AY2209" i="13"/>
  <c r="AT2210" i="13"/>
  <c r="AU2210" i="13"/>
  <c r="AV2210" i="13"/>
  <c r="AW2210" i="13"/>
  <c r="AX2210" i="13"/>
  <c r="AY2210" i="13"/>
  <c r="AT2211" i="13"/>
  <c r="AU2211" i="13"/>
  <c r="AV2211" i="13"/>
  <c r="AW2211" i="13"/>
  <c r="AX2211" i="13"/>
  <c r="AY2211" i="13"/>
  <c r="AT2212" i="13"/>
  <c r="AU2212" i="13"/>
  <c r="AV2212" i="13"/>
  <c r="AW2212" i="13"/>
  <c r="AX2212" i="13"/>
  <c r="AY2212" i="13"/>
  <c r="AT2213" i="13"/>
  <c r="AU2213" i="13"/>
  <c r="AV2213" i="13"/>
  <c r="AW2213" i="13"/>
  <c r="AX2213" i="13"/>
  <c r="AY2213" i="13"/>
  <c r="AT2214" i="13"/>
  <c r="AU2214" i="13"/>
  <c r="AV2214" i="13"/>
  <c r="AW2214" i="13"/>
  <c r="AX2214" i="13"/>
  <c r="AY2214" i="13"/>
  <c r="AT2215" i="13"/>
  <c r="AU2215" i="13"/>
  <c r="AV2215" i="13"/>
  <c r="AW2215" i="13"/>
  <c r="AX2215" i="13"/>
  <c r="AY2215" i="13"/>
  <c r="AT2216" i="13"/>
  <c r="AU2216" i="13"/>
  <c r="AV2216" i="13"/>
  <c r="AW2216" i="13"/>
  <c r="AX2216" i="13"/>
  <c r="AY2216" i="13"/>
  <c r="AT2217" i="13"/>
  <c r="AU2217" i="13"/>
  <c r="AV2217" i="13"/>
  <c r="AW2217" i="13"/>
  <c r="AX2217" i="13"/>
  <c r="AY2217" i="13"/>
  <c r="AT2218" i="13"/>
  <c r="AU2218" i="13"/>
  <c r="AV2218" i="13"/>
  <c r="AW2218" i="13"/>
  <c r="AX2218" i="13"/>
  <c r="AY2218" i="13"/>
  <c r="AT2219" i="13"/>
  <c r="AU2219" i="13"/>
  <c r="AV2219" i="13"/>
  <c r="AW2219" i="13"/>
  <c r="AX2219" i="13"/>
  <c r="AY2219" i="13"/>
  <c r="AT2220" i="13"/>
  <c r="AU2220" i="13"/>
  <c r="AV2220" i="13"/>
  <c r="AW2220" i="13"/>
  <c r="AX2220" i="13"/>
  <c r="AY2220" i="13"/>
  <c r="AT2221" i="13"/>
  <c r="AU2221" i="13"/>
  <c r="AV2221" i="13"/>
  <c r="AW2221" i="13"/>
  <c r="AX2221" i="13"/>
  <c r="AY2221" i="13"/>
  <c r="AT2222" i="13"/>
  <c r="AU2222" i="13"/>
  <c r="AV2222" i="13"/>
  <c r="AW2222" i="13"/>
  <c r="AX2222" i="13"/>
  <c r="AY2222" i="13"/>
  <c r="AT2223" i="13"/>
  <c r="AU2223" i="13"/>
  <c r="AV2223" i="13"/>
  <c r="AW2223" i="13"/>
  <c r="AX2223" i="13"/>
  <c r="AY2223" i="13"/>
  <c r="AT2224" i="13"/>
  <c r="AU2224" i="13"/>
  <c r="AV2224" i="13"/>
  <c r="AW2224" i="13"/>
  <c r="AX2224" i="13"/>
  <c r="AY2224" i="13"/>
  <c r="AT2225" i="13"/>
  <c r="AU2225" i="13"/>
  <c r="AV2225" i="13"/>
  <c r="AW2225" i="13"/>
  <c r="AX2225" i="13"/>
  <c r="AY2225" i="13"/>
  <c r="AT2226" i="13"/>
  <c r="AU2226" i="13"/>
  <c r="AV2226" i="13"/>
  <c r="AW2226" i="13"/>
  <c r="AX2226" i="13"/>
  <c r="AY2226" i="13"/>
  <c r="AT2227" i="13"/>
  <c r="AU2227" i="13"/>
  <c r="AV2227" i="13"/>
  <c r="AW2227" i="13"/>
  <c r="AX2227" i="13"/>
  <c r="AY2227" i="13"/>
  <c r="AT2228" i="13"/>
  <c r="AU2228" i="13"/>
  <c r="AV2228" i="13"/>
  <c r="AW2228" i="13"/>
  <c r="AX2228" i="13"/>
  <c r="AY2228" i="13"/>
  <c r="AT2229" i="13"/>
  <c r="AU2229" i="13"/>
  <c r="AV2229" i="13"/>
  <c r="AW2229" i="13"/>
  <c r="AX2229" i="13"/>
  <c r="AY2229" i="13"/>
  <c r="AT2230" i="13"/>
  <c r="AU2230" i="13"/>
  <c r="AV2230" i="13"/>
  <c r="AW2230" i="13"/>
  <c r="AX2230" i="13"/>
  <c r="AY2230" i="13"/>
  <c r="AT2231" i="13"/>
  <c r="AU2231" i="13"/>
  <c r="AV2231" i="13"/>
  <c r="AW2231" i="13"/>
  <c r="AX2231" i="13"/>
  <c r="AY2231" i="13"/>
  <c r="AT2232" i="13"/>
  <c r="AU2232" i="13"/>
  <c r="AV2232" i="13"/>
  <c r="AW2232" i="13"/>
  <c r="AX2232" i="13"/>
  <c r="AY2232" i="13"/>
  <c r="AT2233" i="13"/>
  <c r="AU2233" i="13"/>
  <c r="AV2233" i="13"/>
  <c r="AW2233" i="13"/>
  <c r="AX2233" i="13"/>
  <c r="AY2233" i="13"/>
  <c r="AT2234" i="13"/>
  <c r="AU2234" i="13"/>
  <c r="AV2234" i="13"/>
  <c r="AW2234" i="13"/>
  <c r="AX2234" i="13"/>
  <c r="AY2234" i="13"/>
  <c r="AT2235" i="13"/>
  <c r="AU2235" i="13"/>
  <c r="AV2235" i="13"/>
  <c r="AW2235" i="13"/>
  <c r="AX2235" i="13"/>
  <c r="AY2235" i="13"/>
  <c r="AT2236" i="13"/>
  <c r="AU2236" i="13"/>
  <c r="AV2236" i="13"/>
  <c r="AW2236" i="13"/>
  <c r="AX2236" i="13"/>
  <c r="AY2236" i="13"/>
  <c r="AT2237" i="13"/>
  <c r="AU2237" i="13"/>
  <c r="AV2237" i="13"/>
  <c r="AW2237" i="13"/>
  <c r="AX2237" i="13"/>
  <c r="AY2237" i="13"/>
  <c r="AT2238" i="13"/>
  <c r="AU2238" i="13"/>
  <c r="AV2238" i="13"/>
  <c r="AW2238" i="13"/>
  <c r="AX2238" i="13"/>
  <c r="AY2238" i="13"/>
  <c r="AT2239" i="13"/>
  <c r="AU2239" i="13"/>
  <c r="AV2239" i="13"/>
  <c r="AW2239" i="13"/>
  <c r="AX2239" i="13"/>
  <c r="AY2239" i="13"/>
  <c r="AT2240" i="13"/>
  <c r="AU2240" i="13"/>
  <c r="AV2240" i="13"/>
  <c r="AW2240" i="13"/>
  <c r="AX2240" i="13"/>
  <c r="AY2240" i="13"/>
  <c r="AT2241" i="13"/>
  <c r="AU2241" i="13"/>
  <c r="AV2241" i="13"/>
  <c r="AW2241" i="13"/>
  <c r="AX2241" i="13"/>
  <c r="AY2241" i="13"/>
  <c r="AT2242" i="13"/>
  <c r="AU2242" i="13"/>
  <c r="AV2242" i="13"/>
  <c r="AW2242" i="13"/>
  <c r="AX2242" i="13"/>
  <c r="AY2242" i="13"/>
  <c r="AT2243" i="13"/>
  <c r="AU2243" i="13"/>
  <c r="AV2243" i="13"/>
  <c r="AW2243" i="13"/>
  <c r="AX2243" i="13"/>
  <c r="AY2243" i="13"/>
  <c r="AT2244" i="13"/>
  <c r="AU2244" i="13"/>
  <c r="AV2244" i="13"/>
  <c r="AW2244" i="13"/>
  <c r="AX2244" i="13"/>
  <c r="AY2244" i="13"/>
  <c r="AT2245" i="13"/>
  <c r="AU2245" i="13"/>
  <c r="AV2245" i="13"/>
  <c r="AW2245" i="13"/>
  <c r="AX2245" i="13"/>
  <c r="AY2245" i="13"/>
  <c r="AT2246" i="13"/>
  <c r="AU2246" i="13"/>
  <c r="AV2246" i="13"/>
  <c r="AW2246" i="13"/>
  <c r="AX2246" i="13"/>
  <c r="AY2246" i="13"/>
  <c r="AT2247" i="13"/>
  <c r="AU2247" i="13"/>
  <c r="AV2247" i="13"/>
  <c r="AW2247" i="13"/>
  <c r="AX2247" i="13"/>
  <c r="AY2247" i="13"/>
  <c r="AT2248" i="13"/>
  <c r="AU2248" i="13"/>
  <c r="AV2248" i="13"/>
  <c r="AW2248" i="13"/>
  <c r="AX2248" i="13"/>
  <c r="AY2248" i="13"/>
  <c r="AT2249" i="13"/>
  <c r="AU2249" i="13"/>
  <c r="AV2249" i="13"/>
  <c r="AW2249" i="13"/>
  <c r="AX2249" i="13"/>
  <c r="AY2249" i="13"/>
  <c r="AT2250" i="13"/>
  <c r="AU2250" i="13"/>
  <c r="AV2250" i="13"/>
  <c r="AW2250" i="13"/>
  <c r="AX2250" i="13"/>
  <c r="AY2250" i="13"/>
  <c r="AT2251" i="13"/>
  <c r="AU2251" i="13"/>
  <c r="AV2251" i="13"/>
  <c r="AW2251" i="13"/>
  <c r="AX2251" i="13"/>
  <c r="AY2251" i="13"/>
  <c r="AT2252" i="13"/>
  <c r="AU2252" i="13"/>
  <c r="AV2252" i="13"/>
  <c r="AW2252" i="13"/>
  <c r="AX2252" i="13"/>
  <c r="AY2252" i="13"/>
  <c r="AT2253" i="13"/>
  <c r="AU2253" i="13"/>
  <c r="AV2253" i="13"/>
  <c r="AW2253" i="13"/>
  <c r="AX2253" i="13"/>
  <c r="AY2253" i="13"/>
  <c r="AT2254" i="13"/>
  <c r="AU2254" i="13"/>
  <c r="AV2254" i="13"/>
  <c r="AW2254" i="13"/>
  <c r="AX2254" i="13"/>
  <c r="AY2254" i="13"/>
  <c r="AT2255" i="13"/>
  <c r="AU2255" i="13"/>
  <c r="AV2255" i="13"/>
  <c r="AW2255" i="13"/>
  <c r="AX2255" i="13"/>
  <c r="AY2255" i="13"/>
  <c r="AT2256" i="13"/>
  <c r="AU2256" i="13"/>
  <c r="AV2256" i="13"/>
  <c r="AW2256" i="13"/>
  <c r="AX2256" i="13"/>
  <c r="AY2256" i="13"/>
  <c r="AT2257" i="13"/>
  <c r="AU2257" i="13"/>
  <c r="AV2257" i="13"/>
  <c r="AW2257" i="13"/>
  <c r="AX2257" i="13"/>
  <c r="AY2257" i="13"/>
  <c r="AT2258" i="13"/>
  <c r="AU2258" i="13"/>
  <c r="AV2258" i="13"/>
  <c r="AW2258" i="13"/>
  <c r="AX2258" i="13"/>
  <c r="AY2258" i="13"/>
  <c r="AT2259" i="13"/>
  <c r="AU2259" i="13"/>
  <c r="AV2259" i="13"/>
  <c r="AW2259" i="13"/>
  <c r="AX2259" i="13"/>
  <c r="AY2259" i="13"/>
  <c r="AT2260" i="13"/>
  <c r="AU2260" i="13"/>
  <c r="AV2260" i="13"/>
  <c r="AW2260" i="13"/>
  <c r="AX2260" i="13"/>
  <c r="AY2260" i="13"/>
  <c r="AT2261" i="13"/>
  <c r="AU2261" i="13"/>
  <c r="AV2261" i="13"/>
  <c r="AW2261" i="13"/>
  <c r="AX2261" i="13"/>
  <c r="AY2261" i="13"/>
  <c r="AT2262" i="13"/>
  <c r="AU2262" i="13"/>
  <c r="AV2262" i="13"/>
  <c r="AW2262" i="13"/>
  <c r="AX2262" i="13"/>
  <c r="AY2262" i="13"/>
  <c r="AT2263" i="13"/>
  <c r="AU2263" i="13"/>
  <c r="AV2263" i="13"/>
  <c r="AW2263" i="13"/>
  <c r="AX2263" i="13"/>
  <c r="AY2263" i="13"/>
  <c r="AT2264" i="13"/>
  <c r="AU2264" i="13"/>
  <c r="AV2264" i="13"/>
  <c r="AW2264" i="13"/>
  <c r="AX2264" i="13"/>
  <c r="AY2264" i="13"/>
  <c r="AT2265" i="13"/>
  <c r="AU2265" i="13"/>
  <c r="AV2265" i="13"/>
  <c r="AW2265" i="13"/>
  <c r="AX2265" i="13"/>
  <c r="AY2265" i="13"/>
  <c r="AT2266" i="13"/>
  <c r="AU2266" i="13"/>
  <c r="AV2266" i="13"/>
  <c r="AW2266" i="13"/>
  <c r="AX2266" i="13"/>
  <c r="AY2266" i="13"/>
  <c r="AT2267" i="13"/>
  <c r="AU2267" i="13"/>
  <c r="AV2267" i="13"/>
  <c r="AW2267" i="13"/>
  <c r="AX2267" i="13"/>
  <c r="AY2267" i="13"/>
  <c r="AT2268" i="13"/>
  <c r="AU2268" i="13"/>
  <c r="AV2268" i="13"/>
  <c r="AW2268" i="13"/>
  <c r="AX2268" i="13"/>
  <c r="AY2268" i="13"/>
  <c r="AT2269" i="13"/>
  <c r="AU2269" i="13"/>
  <c r="AV2269" i="13"/>
  <c r="AW2269" i="13"/>
  <c r="AX2269" i="13"/>
  <c r="AY2269" i="13"/>
  <c r="AT2270" i="13"/>
  <c r="AU2270" i="13"/>
  <c r="AV2270" i="13"/>
  <c r="AW2270" i="13"/>
  <c r="AX2270" i="13"/>
  <c r="AY2270" i="13"/>
  <c r="AT2271" i="13"/>
  <c r="AU2271" i="13"/>
  <c r="AV2271" i="13"/>
  <c r="AW2271" i="13"/>
  <c r="AX2271" i="13"/>
  <c r="AY2271" i="13"/>
  <c r="AT2272" i="13"/>
  <c r="AU2272" i="13"/>
  <c r="AV2272" i="13"/>
  <c r="AW2272" i="13"/>
  <c r="AX2272" i="13"/>
  <c r="AY2272" i="13"/>
  <c r="AT2273" i="13"/>
  <c r="AU2273" i="13"/>
  <c r="AV2273" i="13"/>
  <c r="AW2273" i="13"/>
  <c r="AX2273" i="13"/>
  <c r="AY2273" i="13"/>
  <c r="AT2274" i="13"/>
  <c r="AU2274" i="13"/>
  <c r="AV2274" i="13"/>
  <c r="AW2274" i="13"/>
  <c r="AX2274" i="13"/>
  <c r="AY2274" i="13"/>
  <c r="AT2275" i="13"/>
  <c r="AU2275" i="13"/>
  <c r="AV2275" i="13"/>
  <c r="AW2275" i="13"/>
  <c r="AX2275" i="13"/>
  <c r="AY2275" i="13"/>
  <c r="AT2276" i="13"/>
  <c r="AU2276" i="13"/>
  <c r="AV2276" i="13"/>
  <c r="AW2276" i="13"/>
  <c r="AX2276" i="13"/>
  <c r="AY2276" i="13"/>
  <c r="AT2277" i="13"/>
  <c r="AU2277" i="13"/>
  <c r="AV2277" i="13"/>
  <c r="AW2277" i="13"/>
  <c r="AX2277" i="13"/>
  <c r="AY2277" i="13"/>
  <c r="AT2278" i="13"/>
  <c r="AU2278" i="13"/>
  <c r="AV2278" i="13"/>
  <c r="AW2278" i="13"/>
  <c r="AX2278" i="13"/>
  <c r="AY2278" i="13"/>
  <c r="AT2279" i="13"/>
  <c r="AU2279" i="13"/>
  <c r="AV2279" i="13"/>
  <c r="AW2279" i="13"/>
  <c r="AX2279" i="13"/>
  <c r="AY2279" i="13"/>
  <c r="AT2280" i="13"/>
  <c r="AU2280" i="13"/>
  <c r="AV2280" i="13"/>
  <c r="AW2280" i="13"/>
  <c r="AX2280" i="13"/>
  <c r="AY2280" i="13"/>
  <c r="AT2281" i="13"/>
  <c r="AU2281" i="13"/>
  <c r="AV2281" i="13"/>
  <c r="AW2281" i="13"/>
  <c r="AX2281" i="13"/>
  <c r="AY2281" i="13"/>
  <c r="AT2282" i="13"/>
  <c r="AU2282" i="13"/>
  <c r="AV2282" i="13"/>
  <c r="AW2282" i="13"/>
  <c r="AX2282" i="13"/>
  <c r="AY2282" i="13"/>
  <c r="AT2283" i="13"/>
  <c r="AU2283" i="13"/>
  <c r="AV2283" i="13"/>
  <c r="AW2283" i="13"/>
  <c r="AX2283" i="13"/>
  <c r="AY2283" i="13"/>
  <c r="AT2284" i="13"/>
  <c r="AU2284" i="13"/>
  <c r="AV2284" i="13"/>
  <c r="AW2284" i="13"/>
  <c r="AX2284" i="13"/>
  <c r="AY2284" i="13"/>
  <c r="AT2285" i="13"/>
  <c r="AU2285" i="13"/>
  <c r="AV2285" i="13"/>
  <c r="AW2285" i="13"/>
  <c r="AX2285" i="13"/>
  <c r="AY2285" i="13"/>
  <c r="AT2286" i="13"/>
  <c r="AU2286" i="13"/>
  <c r="AV2286" i="13"/>
  <c r="AW2286" i="13"/>
  <c r="AX2286" i="13"/>
  <c r="AY2286" i="13"/>
  <c r="AT2287" i="13"/>
  <c r="AU2287" i="13"/>
  <c r="AV2287" i="13"/>
  <c r="AW2287" i="13"/>
  <c r="AX2287" i="13"/>
  <c r="AY2287" i="13"/>
  <c r="AT2288" i="13"/>
  <c r="AU2288" i="13"/>
  <c r="AV2288" i="13"/>
  <c r="AW2288" i="13"/>
  <c r="AX2288" i="13"/>
  <c r="AY2288" i="13"/>
  <c r="AT2289" i="13"/>
  <c r="AU2289" i="13"/>
  <c r="AV2289" i="13"/>
  <c r="AW2289" i="13"/>
  <c r="AX2289" i="13"/>
  <c r="AY2289" i="13"/>
  <c r="AT2290" i="13"/>
  <c r="AU2290" i="13"/>
  <c r="AV2290" i="13"/>
  <c r="AW2290" i="13"/>
  <c r="AX2290" i="13"/>
  <c r="AY2290" i="13"/>
  <c r="AT2291" i="13"/>
  <c r="AU2291" i="13"/>
  <c r="AV2291" i="13"/>
  <c r="AW2291" i="13"/>
  <c r="AX2291" i="13"/>
  <c r="AY2291" i="13"/>
  <c r="AT2292" i="13"/>
  <c r="AU2292" i="13"/>
  <c r="AV2292" i="13"/>
  <c r="AW2292" i="13"/>
  <c r="AX2292" i="13"/>
  <c r="AY2292" i="13"/>
  <c r="AT2293" i="13"/>
  <c r="AU2293" i="13"/>
  <c r="AV2293" i="13"/>
  <c r="AW2293" i="13"/>
  <c r="AX2293" i="13"/>
  <c r="AY2293" i="13"/>
  <c r="AT2294" i="13"/>
  <c r="AU2294" i="13"/>
  <c r="AV2294" i="13"/>
  <c r="AW2294" i="13"/>
  <c r="AX2294" i="13"/>
  <c r="AY2294" i="13"/>
  <c r="AT2295" i="13"/>
  <c r="AU2295" i="13"/>
  <c r="AV2295" i="13"/>
  <c r="AW2295" i="13"/>
  <c r="AX2295" i="13"/>
  <c r="AY2295" i="13"/>
  <c r="AT2296" i="13"/>
  <c r="AU2296" i="13"/>
  <c r="AV2296" i="13"/>
  <c r="AW2296" i="13"/>
  <c r="AX2296" i="13"/>
  <c r="AY2296" i="13"/>
  <c r="AT2297" i="13"/>
  <c r="AU2297" i="13"/>
  <c r="AV2297" i="13"/>
  <c r="AW2297" i="13"/>
  <c r="AX2297" i="13"/>
  <c r="AY2297" i="13"/>
  <c r="AT2298" i="13"/>
  <c r="AU2298" i="13"/>
  <c r="AV2298" i="13"/>
  <c r="AW2298" i="13"/>
  <c r="AX2298" i="13"/>
  <c r="AY2298" i="13"/>
  <c r="AT2299" i="13"/>
  <c r="AU2299" i="13"/>
  <c r="AV2299" i="13"/>
  <c r="AW2299" i="13"/>
  <c r="AX2299" i="13"/>
  <c r="AY2299" i="13"/>
  <c r="AT2300" i="13"/>
  <c r="AU2300" i="13"/>
  <c r="AV2300" i="13"/>
  <c r="AW2300" i="13"/>
  <c r="AX2300" i="13"/>
  <c r="AY2300" i="13"/>
  <c r="AT2301" i="13"/>
  <c r="AU2301" i="13"/>
  <c r="AV2301" i="13"/>
  <c r="AW2301" i="13"/>
  <c r="AX2301" i="13"/>
  <c r="AY2301" i="13"/>
  <c r="AT2302" i="13"/>
  <c r="AU2302" i="13"/>
  <c r="AV2302" i="13"/>
  <c r="AW2302" i="13"/>
  <c r="AX2302" i="13"/>
  <c r="AY2302" i="13"/>
  <c r="AT2303" i="13"/>
  <c r="AU2303" i="13"/>
  <c r="AV2303" i="13"/>
  <c r="AW2303" i="13"/>
  <c r="AX2303" i="13"/>
  <c r="AY2303" i="13"/>
  <c r="AT2304" i="13"/>
  <c r="AU2304" i="13"/>
  <c r="AV2304" i="13"/>
  <c r="AW2304" i="13"/>
  <c r="AX2304" i="13"/>
  <c r="AY2304" i="13"/>
  <c r="AT2305" i="13"/>
  <c r="AU2305" i="13"/>
  <c r="AV2305" i="13"/>
  <c r="AW2305" i="13"/>
  <c r="AX2305" i="13"/>
  <c r="AY2305" i="13"/>
  <c r="AT2306" i="13"/>
  <c r="AU2306" i="13"/>
  <c r="AV2306" i="13"/>
  <c r="AW2306" i="13"/>
  <c r="AX2306" i="13"/>
  <c r="AY2306" i="13"/>
  <c r="AT2307" i="13"/>
  <c r="AU2307" i="13"/>
  <c r="AV2307" i="13"/>
  <c r="AW2307" i="13"/>
  <c r="AX2307" i="13"/>
  <c r="AY2307" i="13"/>
  <c r="AT2308" i="13"/>
  <c r="AU2308" i="13"/>
  <c r="AV2308" i="13"/>
  <c r="AW2308" i="13"/>
  <c r="AX2308" i="13"/>
  <c r="AY2308" i="13"/>
  <c r="AT2309" i="13"/>
  <c r="AU2309" i="13"/>
  <c r="AV2309" i="13"/>
  <c r="AW2309" i="13"/>
  <c r="AX2309" i="13"/>
  <c r="AY2309" i="13"/>
  <c r="AT2310" i="13"/>
  <c r="AU2310" i="13"/>
  <c r="AV2310" i="13"/>
  <c r="AW2310" i="13"/>
  <c r="AX2310" i="13"/>
  <c r="AY2310" i="13"/>
  <c r="AT2311" i="13"/>
  <c r="AU2311" i="13"/>
  <c r="AV2311" i="13"/>
  <c r="AW2311" i="13"/>
  <c r="AX2311" i="13"/>
  <c r="AY2311" i="13"/>
  <c r="AT2312" i="13"/>
  <c r="AU2312" i="13"/>
  <c r="AV2312" i="13"/>
  <c r="AW2312" i="13"/>
  <c r="AX2312" i="13"/>
  <c r="AY2312" i="13"/>
  <c r="AT2313" i="13"/>
  <c r="AU2313" i="13"/>
  <c r="AV2313" i="13"/>
  <c r="AW2313" i="13"/>
  <c r="AX2313" i="13"/>
  <c r="AY2313" i="13"/>
  <c r="AT2314" i="13"/>
  <c r="AU2314" i="13"/>
  <c r="AV2314" i="13"/>
  <c r="AW2314" i="13"/>
  <c r="AX2314" i="13"/>
  <c r="AY2314" i="13"/>
  <c r="AT2315" i="13"/>
  <c r="AU2315" i="13"/>
  <c r="AV2315" i="13"/>
  <c r="AW2315" i="13"/>
  <c r="AX2315" i="13"/>
  <c r="AY2315" i="13"/>
  <c r="AT2316" i="13"/>
  <c r="AU2316" i="13"/>
  <c r="AV2316" i="13"/>
  <c r="AW2316" i="13"/>
  <c r="AX2316" i="13"/>
  <c r="AY2316" i="13"/>
  <c r="AT2317" i="13"/>
  <c r="AU2317" i="13"/>
  <c r="AV2317" i="13"/>
  <c r="AW2317" i="13"/>
  <c r="AX2317" i="13"/>
  <c r="AY2317" i="13"/>
  <c r="AT2318" i="13"/>
  <c r="AU2318" i="13"/>
  <c r="AV2318" i="13"/>
  <c r="AW2318" i="13"/>
  <c r="AX2318" i="13"/>
  <c r="AY2318" i="13"/>
  <c r="AT2319" i="13"/>
  <c r="AU2319" i="13"/>
  <c r="AV2319" i="13"/>
  <c r="AW2319" i="13"/>
  <c r="AX2319" i="13"/>
  <c r="AY2319" i="13"/>
  <c r="AT2320" i="13"/>
  <c r="AU2320" i="13"/>
  <c r="AV2320" i="13"/>
  <c r="AW2320" i="13"/>
  <c r="AX2320" i="13"/>
  <c r="AY2320" i="13"/>
  <c r="AT2321" i="13"/>
  <c r="AU2321" i="13"/>
  <c r="AV2321" i="13"/>
  <c r="AW2321" i="13"/>
  <c r="AX2321" i="13"/>
  <c r="AY2321" i="13"/>
  <c r="AT2322" i="13"/>
  <c r="AU2322" i="13"/>
  <c r="AV2322" i="13"/>
  <c r="AW2322" i="13"/>
  <c r="AX2322" i="13"/>
  <c r="AY2322" i="13"/>
  <c r="AT2323" i="13"/>
  <c r="AU2323" i="13"/>
  <c r="AV2323" i="13"/>
  <c r="AW2323" i="13"/>
  <c r="AX2323" i="13"/>
  <c r="AY2323" i="13"/>
  <c r="AT2324" i="13"/>
  <c r="AU2324" i="13"/>
  <c r="AV2324" i="13"/>
  <c r="AW2324" i="13"/>
  <c r="AX2324" i="13"/>
  <c r="AY2324" i="13"/>
  <c r="AT2325" i="13"/>
  <c r="AU2325" i="13"/>
  <c r="AV2325" i="13"/>
  <c r="AW2325" i="13"/>
  <c r="AX2325" i="13"/>
  <c r="AY2325" i="13"/>
  <c r="AT2326" i="13"/>
  <c r="AU2326" i="13"/>
  <c r="AV2326" i="13"/>
  <c r="AW2326" i="13"/>
  <c r="AX2326" i="13"/>
  <c r="AY2326" i="13"/>
  <c r="AT2327" i="13"/>
  <c r="AU2327" i="13"/>
  <c r="AV2327" i="13"/>
  <c r="AW2327" i="13"/>
  <c r="AX2327" i="13"/>
  <c r="AY2327" i="13"/>
  <c r="AT2328" i="13"/>
  <c r="AU2328" i="13"/>
  <c r="AV2328" i="13"/>
  <c r="AW2328" i="13"/>
  <c r="AX2328" i="13"/>
  <c r="AY2328" i="13"/>
  <c r="AT2329" i="13"/>
  <c r="AU2329" i="13"/>
  <c r="AV2329" i="13"/>
  <c r="AW2329" i="13"/>
  <c r="AX2329" i="13"/>
  <c r="AY2329" i="13"/>
  <c r="AT2330" i="13"/>
  <c r="AU2330" i="13"/>
  <c r="AV2330" i="13"/>
  <c r="AW2330" i="13"/>
  <c r="AX2330" i="13"/>
  <c r="AY2330" i="13"/>
  <c r="AT2331" i="13"/>
  <c r="AU2331" i="13"/>
  <c r="AV2331" i="13"/>
  <c r="AW2331" i="13"/>
  <c r="AX2331" i="13"/>
  <c r="AY2331" i="13"/>
  <c r="AT2332" i="13"/>
  <c r="AU2332" i="13"/>
  <c r="AV2332" i="13"/>
  <c r="AW2332" i="13"/>
  <c r="AX2332" i="13"/>
  <c r="AY2332" i="13"/>
  <c r="AT2333" i="13"/>
  <c r="AU2333" i="13"/>
  <c r="AV2333" i="13"/>
  <c r="AW2333" i="13"/>
  <c r="AX2333" i="13"/>
  <c r="AY2333" i="13"/>
  <c r="AT2334" i="13"/>
  <c r="AU2334" i="13"/>
  <c r="AV2334" i="13"/>
  <c r="AW2334" i="13"/>
  <c r="AX2334" i="13"/>
  <c r="AY2334" i="13"/>
  <c r="AT2335" i="13"/>
  <c r="AU2335" i="13"/>
  <c r="AV2335" i="13"/>
  <c r="AW2335" i="13"/>
  <c r="AX2335" i="13"/>
  <c r="AY2335" i="13"/>
  <c r="AT2336" i="13"/>
  <c r="AU2336" i="13"/>
  <c r="AV2336" i="13"/>
  <c r="AW2336" i="13"/>
  <c r="AX2336" i="13"/>
  <c r="AY2336" i="13"/>
  <c r="AT2337" i="13"/>
  <c r="AU2337" i="13"/>
  <c r="AV2337" i="13"/>
  <c r="AW2337" i="13"/>
  <c r="AX2337" i="13"/>
  <c r="AY2337" i="13"/>
  <c r="AT2338" i="13"/>
  <c r="AU2338" i="13"/>
  <c r="AV2338" i="13"/>
  <c r="AW2338" i="13"/>
  <c r="AX2338" i="13"/>
  <c r="AY2338" i="13"/>
  <c r="AT2339" i="13"/>
  <c r="AU2339" i="13"/>
  <c r="AV2339" i="13"/>
  <c r="AW2339" i="13"/>
  <c r="AX2339" i="13"/>
  <c r="AY2339" i="13"/>
  <c r="AT2340" i="13"/>
  <c r="AU2340" i="13"/>
  <c r="AV2340" i="13"/>
  <c r="AW2340" i="13"/>
  <c r="AX2340" i="13"/>
  <c r="AY2340" i="13"/>
  <c r="AT2341" i="13"/>
  <c r="AU2341" i="13"/>
  <c r="AV2341" i="13"/>
  <c r="AW2341" i="13"/>
  <c r="AX2341" i="13"/>
  <c r="AY2341" i="13"/>
  <c r="AT2342" i="13"/>
  <c r="AU2342" i="13"/>
  <c r="AV2342" i="13"/>
  <c r="AW2342" i="13"/>
  <c r="AX2342" i="13"/>
  <c r="AY2342" i="13"/>
  <c r="AT2343" i="13"/>
  <c r="AU2343" i="13"/>
  <c r="AV2343" i="13"/>
  <c r="AW2343" i="13"/>
  <c r="AX2343" i="13"/>
  <c r="AY2343" i="13"/>
  <c r="AT2344" i="13"/>
  <c r="AU2344" i="13"/>
  <c r="AV2344" i="13"/>
  <c r="AW2344" i="13"/>
  <c r="AX2344" i="13"/>
  <c r="AY2344" i="13"/>
  <c r="AT2345" i="13"/>
  <c r="AU2345" i="13"/>
  <c r="AV2345" i="13"/>
  <c r="AW2345" i="13"/>
  <c r="AX2345" i="13"/>
  <c r="AY2345" i="13"/>
  <c r="AT2346" i="13"/>
  <c r="AU2346" i="13"/>
  <c r="AV2346" i="13"/>
  <c r="AW2346" i="13"/>
  <c r="AX2346" i="13"/>
  <c r="AY2346" i="13"/>
  <c r="AT2347" i="13"/>
  <c r="AU2347" i="13"/>
  <c r="AV2347" i="13"/>
  <c r="AW2347" i="13"/>
  <c r="AX2347" i="13"/>
  <c r="AY2347" i="13"/>
  <c r="AT2348" i="13"/>
  <c r="AU2348" i="13"/>
  <c r="AV2348" i="13"/>
  <c r="AW2348" i="13"/>
  <c r="AX2348" i="13"/>
  <c r="AY2348" i="13"/>
  <c r="AT2349" i="13"/>
  <c r="AU2349" i="13"/>
  <c r="AV2349" i="13"/>
  <c r="AW2349" i="13"/>
  <c r="AX2349" i="13"/>
  <c r="AY2349" i="13"/>
  <c r="AT2350" i="13"/>
  <c r="AU2350" i="13"/>
  <c r="AV2350" i="13"/>
  <c r="AW2350" i="13"/>
  <c r="AX2350" i="13"/>
  <c r="AY2350" i="13"/>
  <c r="AT2351" i="13"/>
  <c r="AU2351" i="13"/>
  <c r="AV2351" i="13"/>
  <c r="AW2351" i="13"/>
  <c r="AX2351" i="13"/>
  <c r="AY2351" i="13"/>
  <c r="AT2352" i="13"/>
  <c r="AU2352" i="13"/>
  <c r="AV2352" i="13"/>
  <c r="AW2352" i="13"/>
  <c r="AX2352" i="13"/>
  <c r="AY2352" i="13"/>
  <c r="AT2353" i="13"/>
  <c r="AU2353" i="13"/>
  <c r="AV2353" i="13"/>
  <c r="AW2353" i="13"/>
  <c r="AX2353" i="13"/>
  <c r="AY2353" i="13"/>
  <c r="AT2354" i="13"/>
  <c r="AU2354" i="13"/>
  <c r="AV2354" i="13"/>
  <c r="AW2354" i="13"/>
  <c r="AX2354" i="13"/>
  <c r="AY2354" i="13"/>
  <c r="AT2355" i="13"/>
  <c r="AU2355" i="13"/>
  <c r="AV2355" i="13"/>
  <c r="AW2355" i="13"/>
  <c r="AX2355" i="13"/>
  <c r="AY2355" i="13"/>
  <c r="AT2356" i="13"/>
  <c r="AU2356" i="13"/>
  <c r="AV2356" i="13"/>
  <c r="AW2356" i="13"/>
  <c r="AX2356" i="13"/>
  <c r="AY2356" i="13"/>
  <c r="AT2357" i="13"/>
  <c r="AU2357" i="13"/>
  <c r="AV2357" i="13"/>
  <c r="AW2357" i="13"/>
  <c r="AX2357" i="13"/>
  <c r="AY2357" i="13"/>
  <c r="AT2358" i="13"/>
  <c r="AU2358" i="13"/>
  <c r="AV2358" i="13"/>
  <c r="AW2358" i="13"/>
  <c r="AX2358" i="13"/>
  <c r="AY2358" i="13"/>
  <c r="AT2359" i="13"/>
  <c r="AU2359" i="13"/>
  <c r="AV2359" i="13"/>
  <c r="AW2359" i="13"/>
  <c r="AX2359" i="13"/>
  <c r="AY2359" i="13"/>
  <c r="AT2360" i="13"/>
  <c r="AU2360" i="13"/>
  <c r="AV2360" i="13"/>
  <c r="AW2360" i="13"/>
  <c r="AX2360" i="13"/>
  <c r="AY2360" i="13"/>
  <c r="AT2361" i="13"/>
  <c r="AU2361" i="13"/>
  <c r="AV2361" i="13"/>
  <c r="AW2361" i="13"/>
  <c r="AX2361" i="13"/>
  <c r="AY2361" i="13"/>
  <c r="AT2362" i="13"/>
  <c r="AU2362" i="13"/>
  <c r="AV2362" i="13"/>
  <c r="AW2362" i="13"/>
  <c r="AX2362" i="13"/>
  <c r="AY2362" i="13"/>
  <c r="AT2363" i="13"/>
  <c r="AU2363" i="13"/>
  <c r="AV2363" i="13"/>
  <c r="AW2363" i="13"/>
  <c r="AX2363" i="13"/>
  <c r="AY2363" i="13"/>
  <c r="AT2364" i="13"/>
  <c r="AU2364" i="13"/>
  <c r="AV2364" i="13"/>
  <c r="AW2364" i="13"/>
  <c r="AX2364" i="13"/>
  <c r="AY2364" i="13"/>
  <c r="AT2365" i="13"/>
  <c r="AU2365" i="13"/>
  <c r="AV2365" i="13"/>
  <c r="AW2365" i="13"/>
  <c r="AX2365" i="13"/>
  <c r="AY2365" i="13"/>
  <c r="AT2366" i="13"/>
  <c r="AU2366" i="13"/>
  <c r="AV2366" i="13"/>
  <c r="AW2366" i="13"/>
  <c r="AX2366" i="13"/>
  <c r="AY2366" i="13"/>
  <c r="AT2367" i="13"/>
  <c r="AU2367" i="13"/>
  <c r="AV2367" i="13"/>
  <c r="AW2367" i="13"/>
  <c r="AX2367" i="13"/>
  <c r="AY2367" i="13"/>
  <c r="AT2368" i="13"/>
  <c r="AU2368" i="13"/>
  <c r="AV2368" i="13"/>
  <c r="AW2368" i="13"/>
  <c r="AX2368" i="13"/>
  <c r="AY2368" i="13"/>
  <c r="AT2369" i="13"/>
  <c r="AU2369" i="13"/>
  <c r="AV2369" i="13"/>
  <c r="AW2369" i="13"/>
  <c r="AX2369" i="13"/>
  <c r="AY2369" i="13"/>
  <c r="AT2370" i="13"/>
  <c r="AU2370" i="13"/>
  <c r="AV2370" i="13"/>
  <c r="AW2370" i="13"/>
  <c r="AX2370" i="13"/>
  <c r="AY2370" i="13"/>
  <c r="AT2371" i="13"/>
  <c r="AU2371" i="13"/>
  <c r="AV2371" i="13"/>
  <c r="AW2371" i="13"/>
  <c r="AX2371" i="13"/>
  <c r="AY2371" i="13"/>
  <c r="AT2372" i="13"/>
  <c r="AU2372" i="13"/>
  <c r="AV2372" i="13"/>
  <c r="AW2372" i="13"/>
  <c r="AX2372" i="13"/>
  <c r="AY2372" i="13"/>
  <c r="AT2373" i="13"/>
  <c r="AU2373" i="13"/>
  <c r="AV2373" i="13"/>
  <c r="AW2373" i="13"/>
  <c r="AX2373" i="13"/>
  <c r="AY2373" i="13"/>
  <c r="AT2374" i="13"/>
  <c r="AU2374" i="13"/>
  <c r="AV2374" i="13"/>
  <c r="AW2374" i="13"/>
  <c r="AX2374" i="13"/>
  <c r="AY2374" i="13"/>
  <c r="AT2375" i="13"/>
  <c r="AU2375" i="13"/>
  <c r="AV2375" i="13"/>
  <c r="AW2375" i="13"/>
  <c r="AX2375" i="13"/>
  <c r="AY2375" i="13"/>
  <c r="AT2376" i="13"/>
  <c r="AU2376" i="13"/>
  <c r="AV2376" i="13"/>
  <c r="AW2376" i="13"/>
  <c r="AX2376" i="13"/>
  <c r="AY2376" i="13"/>
  <c r="AT2377" i="13"/>
  <c r="AU2377" i="13"/>
  <c r="AV2377" i="13"/>
  <c r="AW2377" i="13"/>
  <c r="AX2377" i="13"/>
  <c r="AY2377" i="13"/>
  <c r="AT2378" i="13"/>
  <c r="AU2378" i="13"/>
  <c r="AV2378" i="13"/>
  <c r="AW2378" i="13"/>
  <c r="AX2378" i="13"/>
  <c r="AY2378" i="13"/>
  <c r="AT2379" i="13"/>
  <c r="AU2379" i="13"/>
  <c r="AV2379" i="13"/>
  <c r="AW2379" i="13"/>
  <c r="AX2379" i="13"/>
  <c r="AY2379" i="13"/>
  <c r="AT2380" i="13"/>
  <c r="AU2380" i="13"/>
  <c r="AV2380" i="13"/>
  <c r="AW2380" i="13"/>
  <c r="AX2380" i="13"/>
  <c r="AY2380" i="13"/>
  <c r="AT2381" i="13"/>
  <c r="AU2381" i="13"/>
  <c r="AV2381" i="13"/>
  <c r="AW2381" i="13"/>
  <c r="AX2381" i="13"/>
  <c r="AY2381" i="13"/>
  <c r="AT2382" i="13"/>
  <c r="AU2382" i="13"/>
  <c r="AV2382" i="13"/>
  <c r="AW2382" i="13"/>
  <c r="AX2382" i="13"/>
  <c r="AY2382" i="13"/>
  <c r="AT2383" i="13"/>
  <c r="AU2383" i="13"/>
  <c r="AV2383" i="13"/>
  <c r="AW2383" i="13"/>
  <c r="AX2383" i="13"/>
  <c r="AY2383" i="13"/>
  <c r="AT2384" i="13"/>
  <c r="AU2384" i="13"/>
  <c r="AV2384" i="13"/>
  <c r="AW2384" i="13"/>
  <c r="AX2384" i="13"/>
  <c r="AY2384" i="13"/>
  <c r="AT2385" i="13"/>
  <c r="AU2385" i="13"/>
  <c r="AV2385" i="13"/>
  <c r="AW2385" i="13"/>
  <c r="AX2385" i="13"/>
  <c r="AY2385" i="13"/>
  <c r="AT2386" i="13"/>
  <c r="AU2386" i="13"/>
  <c r="AV2386" i="13"/>
  <c r="AW2386" i="13"/>
  <c r="AX2386" i="13"/>
  <c r="AY2386" i="13"/>
  <c r="AT2387" i="13"/>
  <c r="AU2387" i="13"/>
  <c r="AV2387" i="13"/>
  <c r="AW2387" i="13"/>
  <c r="AX2387" i="13"/>
  <c r="AY2387" i="13"/>
  <c r="AT2388" i="13"/>
  <c r="AU2388" i="13"/>
  <c r="AV2388" i="13"/>
  <c r="AW2388" i="13"/>
  <c r="AX2388" i="13"/>
  <c r="AY2388" i="13"/>
  <c r="AT2389" i="13"/>
  <c r="AU2389" i="13"/>
  <c r="AV2389" i="13"/>
  <c r="AW2389" i="13"/>
  <c r="AX2389" i="13"/>
  <c r="AY2389" i="13"/>
  <c r="AT2390" i="13"/>
  <c r="AU2390" i="13"/>
  <c r="AV2390" i="13"/>
  <c r="AW2390" i="13"/>
  <c r="AX2390" i="13"/>
  <c r="AY2390" i="13"/>
  <c r="AT2391" i="13"/>
  <c r="AU2391" i="13"/>
  <c r="AV2391" i="13"/>
  <c r="AW2391" i="13"/>
  <c r="AX2391" i="13"/>
  <c r="AY2391" i="13"/>
  <c r="AT2392" i="13"/>
  <c r="AU2392" i="13"/>
  <c r="AV2392" i="13"/>
  <c r="AW2392" i="13"/>
  <c r="AX2392" i="13"/>
  <c r="AY2392" i="13"/>
  <c r="AT2393" i="13"/>
  <c r="AU2393" i="13"/>
  <c r="AV2393" i="13"/>
  <c r="AW2393" i="13"/>
  <c r="AX2393" i="13"/>
  <c r="AY2393" i="13"/>
  <c r="AT2394" i="13"/>
  <c r="AU2394" i="13"/>
  <c r="AV2394" i="13"/>
  <c r="AW2394" i="13"/>
  <c r="AX2394" i="13"/>
  <c r="AY2394" i="13"/>
  <c r="AT2395" i="13"/>
  <c r="AU2395" i="13"/>
  <c r="AV2395" i="13"/>
  <c r="AW2395" i="13"/>
  <c r="AX2395" i="13"/>
  <c r="AY2395" i="13"/>
  <c r="AT2396" i="13"/>
  <c r="AU2396" i="13"/>
  <c r="AV2396" i="13"/>
  <c r="AW2396" i="13"/>
  <c r="AX2396" i="13"/>
  <c r="AY2396" i="13"/>
  <c r="AT2397" i="13"/>
  <c r="AU2397" i="13"/>
  <c r="AV2397" i="13"/>
  <c r="AW2397" i="13"/>
  <c r="AX2397" i="13"/>
  <c r="AY2397" i="13"/>
  <c r="AT2398" i="13"/>
  <c r="AU2398" i="13"/>
  <c r="AV2398" i="13"/>
  <c r="AW2398" i="13"/>
  <c r="AX2398" i="13"/>
  <c r="AY2398" i="13"/>
  <c r="AT2399" i="13"/>
  <c r="AU2399" i="13"/>
  <c r="AV2399" i="13"/>
  <c r="AW2399" i="13"/>
  <c r="AX2399" i="13"/>
  <c r="AY2399" i="13"/>
  <c r="AT2400" i="13"/>
  <c r="AU2400" i="13"/>
  <c r="AV2400" i="13"/>
  <c r="AW2400" i="13"/>
  <c r="AX2400" i="13"/>
  <c r="AY2400" i="13"/>
  <c r="AT2401" i="13"/>
  <c r="AU2401" i="13"/>
  <c r="AV2401" i="13"/>
  <c r="AW2401" i="13"/>
  <c r="AX2401" i="13"/>
  <c r="AY2401" i="13"/>
  <c r="AT2402" i="13"/>
  <c r="AU2402" i="13"/>
  <c r="AV2402" i="13"/>
  <c r="AW2402" i="13"/>
  <c r="AX2402" i="13"/>
  <c r="AY2402" i="13"/>
  <c r="AT2403" i="13"/>
  <c r="AU2403" i="13"/>
  <c r="AV2403" i="13"/>
  <c r="AW2403" i="13"/>
  <c r="AX2403" i="13"/>
  <c r="AY2403" i="13"/>
  <c r="AT2404" i="13"/>
  <c r="AU2404" i="13"/>
  <c r="AV2404" i="13"/>
  <c r="AW2404" i="13"/>
  <c r="AX2404" i="13"/>
  <c r="AY2404" i="13"/>
  <c r="AT2405" i="13"/>
  <c r="AU2405" i="13"/>
  <c r="AV2405" i="13"/>
  <c r="AW2405" i="13"/>
  <c r="AX2405" i="13"/>
  <c r="AY2405" i="13"/>
  <c r="AT2406" i="13"/>
  <c r="AU2406" i="13"/>
  <c r="AV2406" i="13"/>
  <c r="AW2406" i="13"/>
  <c r="AX2406" i="13"/>
  <c r="AY2406" i="13"/>
  <c r="AT2407" i="13"/>
  <c r="AU2407" i="13"/>
  <c r="AV2407" i="13"/>
  <c r="AW2407" i="13"/>
  <c r="AX2407" i="13"/>
  <c r="AY2407" i="13"/>
  <c r="AT2408" i="13"/>
  <c r="AU2408" i="13"/>
  <c r="AV2408" i="13"/>
  <c r="AW2408" i="13"/>
  <c r="AX2408" i="13"/>
  <c r="AY2408" i="13"/>
  <c r="AT2409" i="13"/>
  <c r="AU2409" i="13"/>
  <c r="AV2409" i="13"/>
  <c r="AW2409" i="13"/>
  <c r="AX2409" i="13"/>
  <c r="AY2409" i="13"/>
  <c r="AT2410" i="13"/>
  <c r="AU2410" i="13"/>
  <c r="AV2410" i="13"/>
  <c r="AW2410" i="13"/>
  <c r="AX2410" i="13"/>
  <c r="AY2410" i="13"/>
  <c r="AT2411" i="13"/>
  <c r="AU2411" i="13"/>
  <c r="AV2411" i="13"/>
  <c r="AW2411" i="13"/>
  <c r="AX2411" i="13"/>
  <c r="AY2411" i="13"/>
  <c r="AT2412" i="13"/>
  <c r="AU2412" i="13"/>
  <c r="AV2412" i="13"/>
  <c r="AW2412" i="13"/>
  <c r="AX2412" i="13"/>
  <c r="AY2412" i="13"/>
  <c r="AT2413" i="13"/>
  <c r="AU2413" i="13"/>
  <c r="AV2413" i="13"/>
  <c r="AW2413" i="13"/>
  <c r="AX2413" i="13"/>
  <c r="AY2413" i="13"/>
  <c r="AT2414" i="13"/>
  <c r="AU2414" i="13"/>
  <c r="AV2414" i="13"/>
  <c r="AW2414" i="13"/>
  <c r="AX2414" i="13"/>
  <c r="AY2414" i="13"/>
  <c r="AT2415" i="13"/>
  <c r="AU2415" i="13"/>
  <c r="AV2415" i="13"/>
  <c r="AW2415" i="13"/>
  <c r="AX2415" i="13"/>
  <c r="AY2415" i="13"/>
  <c r="AT2416" i="13"/>
  <c r="AU2416" i="13"/>
  <c r="AV2416" i="13"/>
  <c r="AW2416" i="13"/>
  <c r="AX2416" i="13"/>
  <c r="AY2416" i="13"/>
  <c r="AT2417" i="13"/>
  <c r="AU2417" i="13"/>
  <c r="AV2417" i="13"/>
  <c r="AW2417" i="13"/>
  <c r="AX2417" i="13"/>
  <c r="AY2417" i="13"/>
  <c r="AT2418" i="13"/>
  <c r="AU2418" i="13"/>
  <c r="AV2418" i="13"/>
  <c r="AW2418" i="13"/>
  <c r="AX2418" i="13"/>
  <c r="AY2418" i="13"/>
  <c r="AT2419" i="13"/>
  <c r="AU2419" i="13"/>
  <c r="AV2419" i="13"/>
  <c r="AW2419" i="13"/>
  <c r="AX2419" i="13"/>
  <c r="AY2419" i="13"/>
  <c r="AT2420" i="13"/>
  <c r="AU2420" i="13"/>
  <c r="AV2420" i="13"/>
  <c r="AW2420" i="13"/>
  <c r="AX2420" i="13"/>
  <c r="AY2420" i="13"/>
  <c r="AT2421" i="13"/>
  <c r="AU2421" i="13"/>
  <c r="AV2421" i="13"/>
  <c r="AW2421" i="13"/>
  <c r="AX2421" i="13"/>
  <c r="AY2421" i="13"/>
  <c r="AT2422" i="13"/>
  <c r="AU2422" i="13"/>
  <c r="AV2422" i="13"/>
  <c r="AW2422" i="13"/>
  <c r="AX2422" i="13"/>
  <c r="AY2422" i="13"/>
  <c r="AT2423" i="13"/>
  <c r="AU2423" i="13"/>
  <c r="AV2423" i="13"/>
  <c r="AW2423" i="13"/>
  <c r="AX2423" i="13"/>
  <c r="AY2423" i="13"/>
  <c r="AT2424" i="13"/>
  <c r="AU2424" i="13"/>
  <c r="AV2424" i="13"/>
  <c r="AW2424" i="13"/>
  <c r="AX2424" i="13"/>
  <c r="AY2424" i="13"/>
  <c r="AT2425" i="13"/>
  <c r="AU2425" i="13"/>
  <c r="AV2425" i="13"/>
  <c r="AW2425" i="13"/>
  <c r="AX2425" i="13"/>
  <c r="AY2425" i="13"/>
  <c r="AT2426" i="13"/>
  <c r="AU2426" i="13"/>
  <c r="AV2426" i="13"/>
  <c r="AW2426" i="13"/>
  <c r="AX2426" i="13"/>
  <c r="AY2426" i="13"/>
  <c r="AT2427" i="13"/>
  <c r="AU2427" i="13"/>
  <c r="AV2427" i="13"/>
  <c r="AW2427" i="13"/>
  <c r="AX2427" i="13"/>
  <c r="AY2427" i="13"/>
  <c r="AT2428" i="13"/>
  <c r="AU2428" i="13"/>
  <c r="AV2428" i="13"/>
  <c r="AW2428" i="13"/>
  <c r="AX2428" i="13"/>
  <c r="AY2428" i="13"/>
  <c r="AT2429" i="13"/>
  <c r="AU2429" i="13"/>
  <c r="AV2429" i="13"/>
  <c r="AW2429" i="13"/>
  <c r="AX2429" i="13"/>
  <c r="AY2429" i="13"/>
  <c r="AT2430" i="13"/>
  <c r="AU2430" i="13"/>
  <c r="AV2430" i="13"/>
  <c r="AW2430" i="13"/>
  <c r="AX2430" i="13"/>
  <c r="AY2430" i="13"/>
  <c r="AT2431" i="13"/>
  <c r="AU2431" i="13"/>
  <c r="AV2431" i="13"/>
  <c r="AW2431" i="13"/>
  <c r="AX2431" i="13"/>
  <c r="AY2431" i="13"/>
  <c r="AT2432" i="13"/>
  <c r="AU2432" i="13"/>
  <c r="AV2432" i="13"/>
  <c r="AW2432" i="13"/>
  <c r="AX2432" i="13"/>
  <c r="AY2432" i="13"/>
  <c r="AT2433" i="13"/>
  <c r="AU2433" i="13"/>
  <c r="AV2433" i="13"/>
  <c r="AW2433" i="13"/>
  <c r="AX2433" i="13"/>
  <c r="AY2433" i="13"/>
  <c r="AT2434" i="13"/>
  <c r="AU2434" i="13"/>
  <c r="AV2434" i="13"/>
  <c r="AW2434" i="13"/>
  <c r="AX2434" i="13"/>
  <c r="AY2434" i="13"/>
  <c r="AT2435" i="13"/>
  <c r="AU2435" i="13"/>
  <c r="AV2435" i="13"/>
  <c r="AW2435" i="13"/>
  <c r="AX2435" i="13"/>
  <c r="AY2435" i="13"/>
  <c r="AT2436" i="13"/>
  <c r="AU2436" i="13"/>
  <c r="AV2436" i="13"/>
  <c r="AW2436" i="13"/>
  <c r="AX2436" i="13"/>
  <c r="AY2436" i="13"/>
  <c r="AT2437" i="13"/>
  <c r="AU2437" i="13"/>
  <c r="AV2437" i="13"/>
  <c r="AW2437" i="13"/>
  <c r="AX2437" i="13"/>
  <c r="AY2437" i="13"/>
  <c r="AT2438" i="13"/>
  <c r="AU2438" i="13"/>
  <c r="AV2438" i="13"/>
  <c r="AW2438" i="13"/>
  <c r="AX2438" i="13"/>
  <c r="AY2438" i="13"/>
  <c r="AT2439" i="13"/>
  <c r="AU2439" i="13"/>
  <c r="AV2439" i="13"/>
  <c r="AW2439" i="13"/>
  <c r="AX2439" i="13"/>
  <c r="AY2439" i="13"/>
  <c r="AT2440" i="13"/>
  <c r="AU2440" i="13"/>
  <c r="AV2440" i="13"/>
  <c r="AW2440" i="13"/>
  <c r="AX2440" i="13"/>
  <c r="AY2440" i="13"/>
  <c r="AT2441" i="13"/>
  <c r="AU2441" i="13"/>
  <c r="AV2441" i="13"/>
  <c r="AW2441" i="13"/>
  <c r="AX2441" i="13"/>
  <c r="AY2441" i="13"/>
  <c r="AT2442" i="13"/>
  <c r="AU2442" i="13"/>
  <c r="AV2442" i="13"/>
  <c r="AW2442" i="13"/>
  <c r="AX2442" i="13"/>
  <c r="AY2442" i="13"/>
  <c r="AT2443" i="13"/>
  <c r="AU2443" i="13"/>
  <c r="AV2443" i="13"/>
  <c r="AW2443" i="13"/>
  <c r="AX2443" i="13"/>
  <c r="AY2443" i="13"/>
  <c r="AT2444" i="13"/>
  <c r="AU2444" i="13"/>
  <c r="AV2444" i="13"/>
  <c r="AW2444" i="13"/>
  <c r="AX2444" i="13"/>
  <c r="AY2444" i="13"/>
  <c r="AT2445" i="13"/>
  <c r="AU2445" i="13"/>
  <c r="AV2445" i="13"/>
  <c r="AW2445" i="13"/>
  <c r="AX2445" i="13"/>
  <c r="AY2445" i="13"/>
  <c r="AT2446" i="13"/>
  <c r="AU2446" i="13"/>
  <c r="AV2446" i="13"/>
  <c r="AW2446" i="13"/>
  <c r="AX2446" i="13"/>
  <c r="AY2446" i="13"/>
  <c r="AT2447" i="13"/>
  <c r="AU2447" i="13"/>
  <c r="AV2447" i="13"/>
  <c r="AW2447" i="13"/>
  <c r="AX2447" i="13"/>
  <c r="AY2447" i="13"/>
  <c r="AT2448" i="13"/>
  <c r="AU2448" i="13"/>
  <c r="AV2448" i="13"/>
  <c r="AW2448" i="13"/>
  <c r="AX2448" i="13"/>
  <c r="AY2448" i="13"/>
  <c r="AT2449" i="13"/>
  <c r="AU2449" i="13"/>
  <c r="AV2449" i="13"/>
  <c r="AW2449" i="13"/>
  <c r="AX2449" i="13"/>
  <c r="AY2449" i="13"/>
  <c r="AT2450" i="13"/>
  <c r="AU2450" i="13"/>
  <c r="AV2450" i="13"/>
  <c r="AW2450" i="13"/>
  <c r="AX2450" i="13"/>
  <c r="AY2450" i="13"/>
  <c r="AT2451" i="13"/>
  <c r="AU2451" i="13"/>
  <c r="AV2451" i="13"/>
  <c r="AW2451" i="13"/>
  <c r="AX2451" i="13"/>
  <c r="AY2451" i="13"/>
  <c r="AT2452" i="13"/>
  <c r="AU2452" i="13"/>
  <c r="AV2452" i="13"/>
  <c r="AW2452" i="13"/>
  <c r="AX2452" i="13"/>
  <c r="AY2452" i="13"/>
  <c r="AT2453" i="13"/>
  <c r="AU2453" i="13"/>
  <c r="AV2453" i="13"/>
  <c r="AW2453" i="13"/>
  <c r="AX2453" i="13"/>
  <c r="AY2453" i="13"/>
  <c r="AT2454" i="13"/>
  <c r="AU2454" i="13"/>
  <c r="AV2454" i="13"/>
  <c r="AW2454" i="13"/>
  <c r="AX2454" i="13"/>
  <c r="AY2454" i="13"/>
  <c r="AT2455" i="13"/>
  <c r="AU2455" i="13"/>
  <c r="AV2455" i="13"/>
  <c r="AW2455" i="13"/>
  <c r="AX2455" i="13"/>
  <c r="AY2455" i="13"/>
  <c r="AT2456" i="13"/>
  <c r="AU2456" i="13"/>
  <c r="AV2456" i="13"/>
  <c r="AW2456" i="13"/>
  <c r="AX2456" i="13"/>
  <c r="AY2456" i="13"/>
  <c r="AT2457" i="13"/>
  <c r="AU2457" i="13"/>
  <c r="AV2457" i="13"/>
  <c r="AW2457" i="13"/>
  <c r="AX2457" i="13"/>
  <c r="AY2457" i="13"/>
  <c r="AT2458" i="13"/>
  <c r="AU2458" i="13"/>
  <c r="AV2458" i="13"/>
  <c r="AW2458" i="13"/>
  <c r="AX2458" i="13"/>
  <c r="AY2458" i="13"/>
  <c r="AT2459" i="13"/>
  <c r="AU2459" i="13"/>
  <c r="AV2459" i="13"/>
  <c r="AW2459" i="13"/>
  <c r="AX2459" i="13"/>
  <c r="AY2459" i="13"/>
  <c r="AT2460" i="13"/>
  <c r="AU2460" i="13"/>
  <c r="AV2460" i="13"/>
  <c r="AW2460" i="13"/>
  <c r="AX2460" i="13"/>
  <c r="AY2460" i="13"/>
  <c r="AT2461" i="13"/>
  <c r="AU2461" i="13"/>
  <c r="AV2461" i="13"/>
  <c r="AW2461" i="13"/>
  <c r="AX2461" i="13"/>
  <c r="AY2461" i="13"/>
  <c r="AT2462" i="13"/>
  <c r="AU2462" i="13"/>
  <c r="AV2462" i="13"/>
  <c r="AW2462" i="13"/>
  <c r="AX2462" i="13"/>
  <c r="AY2462" i="13"/>
  <c r="AT2463" i="13"/>
  <c r="AU2463" i="13"/>
  <c r="AV2463" i="13"/>
  <c r="AW2463" i="13"/>
  <c r="AX2463" i="13"/>
  <c r="AY2463" i="13"/>
  <c r="AT2464" i="13"/>
  <c r="AU2464" i="13"/>
  <c r="AV2464" i="13"/>
  <c r="AW2464" i="13"/>
  <c r="AX2464" i="13"/>
  <c r="AY2464" i="13"/>
  <c r="AT2465" i="13"/>
  <c r="AU2465" i="13"/>
  <c r="AV2465" i="13"/>
  <c r="AW2465" i="13"/>
  <c r="AX2465" i="13"/>
  <c r="AY2465" i="13"/>
  <c r="AT2466" i="13"/>
  <c r="AU2466" i="13"/>
  <c r="AV2466" i="13"/>
  <c r="AW2466" i="13"/>
  <c r="AX2466" i="13"/>
  <c r="AY2466" i="13"/>
  <c r="AT2467" i="13"/>
  <c r="AU2467" i="13"/>
  <c r="AV2467" i="13"/>
  <c r="AW2467" i="13"/>
  <c r="AX2467" i="13"/>
  <c r="AY2467" i="13"/>
  <c r="AT2468" i="13"/>
  <c r="AU2468" i="13"/>
  <c r="AV2468" i="13"/>
  <c r="AW2468" i="13"/>
  <c r="AX2468" i="13"/>
  <c r="AY2468" i="13"/>
  <c r="AT2469" i="13"/>
  <c r="AU2469" i="13"/>
  <c r="AV2469" i="13"/>
  <c r="AW2469" i="13"/>
  <c r="AX2469" i="13"/>
  <c r="AY2469" i="13"/>
  <c r="AT2470" i="13"/>
  <c r="AU2470" i="13"/>
  <c r="AV2470" i="13"/>
  <c r="AW2470" i="13"/>
  <c r="AX2470" i="13"/>
  <c r="AY2470" i="13"/>
  <c r="AT2471" i="13"/>
  <c r="AU2471" i="13"/>
  <c r="AV2471" i="13"/>
  <c r="AW2471" i="13"/>
  <c r="AX2471" i="13"/>
  <c r="AY2471" i="13"/>
  <c r="AT2472" i="13"/>
  <c r="AU2472" i="13"/>
  <c r="AV2472" i="13"/>
  <c r="AW2472" i="13"/>
  <c r="AX2472" i="13"/>
  <c r="AY2472" i="13"/>
  <c r="AT2473" i="13"/>
  <c r="AU2473" i="13"/>
  <c r="AV2473" i="13"/>
  <c r="AW2473" i="13"/>
  <c r="AX2473" i="13"/>
  <c r="AY2473" i="13"/>
  <c r="AT2474" i="13"/>
  <c r="AU2474" i="13"/>
  <c r="AV2474" i="13"/>
  <c r="AW2474" i="13"/>
  <c r="AX2474" i="13"/>
  <c r="AY2474" i="13"/>
  <c r="AT2475" i="13"/>
  <c r="AU2475" i="13"/>
  <c r="AV2475" i="13"/>
  <c r="AW2475" i="13"/>
  <c r="AX2475" i="13"/>
  <c r="AY2475" i="13"/>
  <c r="AT2476" i="13"/>
  <c r="AU2476" i="13"/>
  <c r="AV2476" i="13"/>
  <c r="AW2476" i="13"/>
  <c r="AX2476" i="13"/>
  <c r="AY2476" i="13"/>
  <c r="AT2477" i="13"/>
  <c r="AU2477" i="13"/>
  <c r="AV2477" i="13"/>
  <c r="AW2477" i="13"/>
  <c r="AX2477" i="13"/>
  <c r="AY2477" i="13"/>
  <c r="AT2478" i="13"/>
  <c r="AU2478" i="13"/>
  <c r="AV2478" i="13"/>
  <c r="AW2478" i="13"/>
  <c r="AX2478" i="13"/>
  <c r="AY2478" i="13"/>
  <c r="AT2479" i="13"/>
  <c r="AU2479" i="13"/>
  <c r="AV2479" i="13"/>
  <c r="AW2479" i="13"/>
  <c r="AX2479" i="13"/>
  <c r="AY2479" i="13"/>
  <c r="AT2480" i="13"/>
  <c r="AU2480" i="13"/>
  <c r="AV2480" i="13"/>
  <c r="AW2480" i="13"/>
  <c r="AX2480" i="13"/>
  <c r="AY2480" i="13"/>
  <c r="AT2481" i="13"/>
  <c r="AU2481" i="13"/>
  <c r="AV2481" i="13"/>
  <c r="AW2481" i="13"/>
  <c r="AX2481" i="13"/>
  <c r="AY2481" i="13"/>
  <c r="AT2482" i="13"/>
  <c r="AU2482" i="13"/>
  <c r="AV2482" i="13"/>
  <c r="AW2482" i="13"/>
  <c r="AX2482" i="13"/>
  <c r="AY2482" i="13"/>
  <c r="AT2483" i="13"/>
  <c r="AU2483" i="13"/>
  <c r="AV2483" i="13"/>
  <c r="AW2483" i="13"/>
  <c r="AX2483" i="13"/>
  <c r="AY2483" i="13"/>
  <c r="AT2484" i="13"/>
  <c r="AU2484" i="13"/>
  <c r="AV2484" i="13"/>
  <c r="AW2484" i="13"/>
  <c r="AX2484" i="13"/>
  <c r="AY2484" i="13"/>
  <c r="AT2485" i="13"/>
  <c r="AU2485" i="13"/>
  <c r="AV2485" i="13"/>
  <c r="AW2485" i="13"/>
  <c r="AX2485" i="13"/>
  <c r="AY2485" i="13"/>
  <c r="AT2486" i="13"/>
  <c r="AU2486" i="13"/>
  <c r="AV2486" i="13"/>
  <c r="AW2486" i="13"/>
  <c r="AX2486" i="13"/>
  <c r="AY2486" i="13"/>
  <c r="AT2487" i="13"/>
  <c r="AU2487" i="13"/>
  <c r="AV2487" i="13"/>
  <c r="AW2487" i="13"/>
  <c r="AX2487" i="13"/>
  <c r="AY2487" i="13"/>
  <c r="AT2488" i="13"/>
  <c r="AU2488" i="13"/>
  <c r="AV2488" i="13"/>
  <c r="AW2488" i="13"/>
  <c r="AX2488" i="13"/>
  <c r="AY2488" i="13"/>
  <c r="AT2489" i="13"/>
  <c r="AU2489" i="13"/>
  <c r="AV2489" i="13"/>
  <c r="AW2489" i="13"/>
  <c r="AX2489" i="13"/>
  <c r="AY2489" i="13"/>
  <c r="AT2490" i="13"/>
  <c r="AU2490" i="13"/>
  <c r="AV2490" i="13"/>
  <c r="AW2490" i="13"/>
  <c r="AX2490" i="13"/>
  <c r="AY2490" i="13"/>
  <c r="AT2491" i="13"/>
  <c r="AU2491" i="13"/>
  <c r="AV2491" i="13"/>
  <c r="AW2491" i="13"/>
  <c r="AX2491" i="13"/>
  <c r="AY2491" i="13"/>
  <c r="AT2492" i="13"/>
  <c r="AU2492" i="13"/>
  <c r="AV2492" i="13"/>
  <c r="AW2492" i="13"/>
  <c r="AX2492" i="13"/>
  <c r="AY2492" i="13"/>
  <c r="AT2493" i="13"/>
  <c r="AU2493" i="13"/>
  <c r="AV2493" i="13"/>
  <c r="AW2493" i="13"/>
  <c r="AX2493" i="13"/>
  <c r="AY2493" i="13"/>
  <c r="AT2494" i="13"/>
  <c r="AU2494" i="13"/>
  <c r="AV2494" i="13"/>
  <c r="AW2494" i="13"/>
  <c r="AX2494" i="13"/>
  <c r="AY2494" i="13"/>
  <c r="AT2495" i="13"/>
  <c r="AU2495" i="13"/>
  <c r="AV2495" i="13"/>
  <c r="AW2495" i="13"/>
  <c r="AX2495" i="13"/>
  <c r="AY2495" i="13"/>
  <c r="AT2496" i="13"/>
  <c r="AU2496" i="13"/>
  <c r="AV2496" i="13"/>
  <c r="AW2496" i="13"/>
  <c r="AX2496" i="13"/>
  <c r="AY2496" i="13"/>
  <c r="AT2497" i="13"/>
  <c r="AU2497" i="13"/>
  <c r="AV2497" i="13"/>
  <c r="AW2497" i="13"/>
  <c r="AX2497" i="13"/>
  <c r="AY2497" i="13"/>
  <c r="AT2498" i="13"/>
  <c r="AU2498" i="13"/>
  <c r="AV2498" i="13"/>
  <c r="AW2498" i="13"/>
  <c r="AX2498" i="13"/>
  <c r="AY2498" i="13"/>
  <c r="AT2499" i="13"/>
  <c r="AU2499" i="13"/>
  <c r="AV2499" i="13"/>
  <c r="AW2499" i="13"/>
  <c r="AX2499" i="13"/>
  <c r="AY2499" i="13"/>
  <c r="AT2500" i="13"/>
  <c r="AU2500" i="13"/>
  <c r="AV2500" i="13"/>
  <c r="AW2500" i="13"/>
  <c r="AX2500" i="13"/>
  <c r="AY2500" i="13"/>
  <c r="AT2501" i="13"/>
  <c r="AU2501" i="13"/>
  <c r="AV2501" i="13"/>
  <c r="AW2501" i="13"/>
  <c r="AX2501" i="13"/>
  <c r="AY2501" i="13"/>
  <c r="AT2502" i="13"/>
  <c r="AU2502" i="13"/>
  <c r="AV2502" i="13"/>
  <c r="AW2502" i="13"/>
  <c r="AX2502" i="13"/>
  <c r="AY2502" i="13"/>
  <c r="AT1763" i="12" l="1"/>
  <c r="AU1763" i="12"/>
  <c r="AV1763" i="12"/>
  <c r="AW1763" i="12"/>
  <c r="AX1763" i="12"/>
  <c r="AY1763" i="12"/>
  <c r="AT1764" i="12"/>
  <c r="AU1764" i="12"/>
  <c r="AV1764" i="12"/>
  <c r="AW1764" i="12"/>
  <c r="AX1764" i="12"/>
  <c r="AY1764" i="12"/>
  <c r="AT1765" i="12"/>
  <c r="AU1765" i="12"/>
  <c r="AV1765" i="12"/>
  <c r="AW1765" i="12"/>
  <c r="AX1765" i="12"/>
  <c r="AY1765" i="12"/>
  <c r="AT1766" i="12"/>
  <c r="AU1766" i="12"/>
  <c r="AV1766" i="12"/>
  <c r="AW1766" i="12"/>
  <c r="AX1766" i="12"/>
  <c r="AY1766" i="12"/>
  <c r="AT1767" i="12"/>
  <c r="AU1767" i="12"/>
  <c r="AV1767" i="12"/>
  <c r="AW1767" i="12"/>
  <c r="AX1767" i="12"/>
  <c r="AY1767" i="12"/>
  <c r="AT1768" i="12"/>
  <c r="AU1768" i="12"/>
  <c r="AV1768" i="12"/>
  <c r="AW1768" i="12"/>
  <c r="AX1768" i="12"/>
  <c r="AY1768" i="12"/>
  <c r="AT1769" i="12"/>
  <c r="AU1769" i="12"/>
  <c r="AV1769" i="12"/>
  <c r="AW1769" i="12"/>
  <c r="AX1769" i="12"/>
  <c r="AY1769" i="12"/>
  <c r="AT1770" i="12"/>
  <c r="AU1770" i="12"/>
  <c r="AV1770" i="12"/>
  <c r="AW1770" i="12"/>
  <c r="AX1770" i="12"/>
  <c r="AY1770" i="12"/>
  <c r="AT1771" i="12"/>
  <c r="AU1771" i="12"/>
  <c r="AV1771" i="12"/>
  <c r="AW1771" i="12"/>
  <c r="AX1771" i="12"/>
  <c r="AY1771" i="12"/>
  <c r="AT1772" i="12"/>
  <c r="AU1772" i="12"/>
  <c r="AV1772" i="12"/>
  <c r="AW1772" i="12"/>
  <c r="AX1772" i="12"/>
  <c r="AY1772" i="12"/>
  <c r="AT1773" i="12"/>
  <c r="AU1773" i="12"/>
  <c r="AV1773" i="12"/>
  <c r="AW1773" i="12"/>
  <c r="AX1773" i="12"/>
  <c r="AY1773" i="12"/>
  <c r="AT1774" i="12"/>
  <c r="AU1774" i="12"/>
  <c r="AV1774" i="12"/>
  <c r="AW1774" i="12"/>
  <c r="AX1774" i="12"/>
  <c r="AY1774" i="12"/>
  <c r="AT1775" i="12"/>
  <c r="AU1775" i="12"/>
  <c r="AV1775" i="12"/>
  <c r="AW1775" i="12"/>
  <c r="AX1775" i="12"/>
  <c r="AY1775" i="12"/>
  <c r="AT1776" i="12"/>
  <c r="AU1776" i="12"/>
  <c r="AV1776" i="12"/>
  <c r="AW1776" i="12"/>
  <c r="AX1776" i="12"/>
  <c r="AY1776" i="12"/>
  <c r="AT1777" i="12"/>
  <c r="AU1777" i="12"/>
  <c r="AV1777" i="12"/>
  <c r="AW1777" i="12"/>
  <c r="AX1777" i="12"/>
  <c r="AY1777" i="12"/>
  <c r="AT1778" i="12"/>
  <c r="AU1778" i="12"/>
  <c r="AV1778" i="12"/>
  <c r="AW1778" i="12"/>
  <c r="AX1778" i="12"/>
  <c r="AY1778" i="12"/>
  <c r="AT1779" i="12"/>
  <c r="AU1779" i="12"/>
  <c r="AV1779" i="12"/>
  <c r="AW1779" i="12"/>
  <c r="AX1779" i="12"/>
  <c r="AY1779" i="12"/>
  <c r="AT1780" i="12"/>
  <c r="AU1780" i="12"/>
  <c r="AV1780" i="12"/>
  <c r="AW1780" i="12"/>
  <c r="AX1780" i="12"/>
  <c r="AY1780" i="12"/>
  <c r="AT1781" i="12"/>
  <c r="AU1781" i="12"/>
  <c r="AV1781" i="12"/>
  <c r="AW1781" i="12"/>
  <c r="AX1781" i="12"/>
  <c r="AY1781" i="12"/>
  <c r="AT1782" i="12"/>
  <c r="AU1782" i="12"/>
  <c r="AV1782" i="12"/>
  <c r="AW1782" i="12"/>
  <c r="AX1782" i="12"/>
  <c r="AY1782" i="12"/>
  <c r="AT1783" i="12"/>
  <c r="AU1783" i="12"/>
  <c r="AV1783" i="12"/>
  <c r="AW1783" i="12"/>
  <c r="AX1783" i="12"/>
  <c r="AY1783" i="12"/>
  <c r="AT1784" i="12"/>
  <c r="AU1784" i="12"/>
  <c r="AV1784" i="12"/>
  <c r="AW1784" i="12"/>
  <c r="AX1784" i="12"/>
  <c r="AY1784" i="12"/>
  <c r="AT1785" i="12"/>
  <c r="AU1785" i="12"/>
  <c r="AV1785" i="12"/>
  <c r="AW1785" i="12"/>
  <c r="AX1785" i="12"/>
  <c r="AY1785" i="12"/>
  <c r="AT1786" i="12"/>
  <c r="AU1786" i="12"/>
  <c r="AV1786" i="12"/>
  <c r="AW1786" i="12"/>
  <c r="AX1786" i="12"/>
  <c r="AY1786" i="12"/>
  <c r="AT1787" i="12"/>
  <c r="AU1787" i="12"/>
  <c r="AV1787" i="12"/>
  <c r="AW1787" i="12"/>
  <c r="AX1787" i="12"/>
  <c r="AY1787" i="12"/>
  <c r="AT1788" i="12"/>
  <c r="AU1788" i="12"/>
  <c r="AV1788" i="12"/>
  <c r="AW1788" i="12"/>
  <c r="AX1788" i="12"/>
  <c r="AY1788" i="12"/>
  <c r="AT1789" i="12"/>
  <c r="AU1789" i="12"/>
  <c r="AV1789" i="12"/>
  <c r="AW1789" i="12"/>
  <c r="AX1789" i="12"/>
  <c r="AY1789" i="12"/>
  <c r="AT1790" i="12"/>
  <c r="AU1790" i="12"/>
  <c r="AV1790" i="12"/>
  <c r="AW1790" i="12"/>
  <c r="AX1790" i="12"/>
  <c r="AY1790" i="12"/>
  <c r="AT1791" i="12"/>
  <c r="AU1791" i="12"/>
  <c r="AV1791" i="12"/>
  <c r="AW1791" i="12"/>
  <c r="AX1791" i="12"/>
  <c r="AY1791" i="12"/>
  <c r="AT1792" i="12"/>
  <c r="AU1792" i="12"/>
  <c r="AV1792" i="12"/>
  <c r="AW1792" i="12"/>
  <c r="AX1792" i="12"/>
  <c r="AY1792" i="12"/>
  <c r="AT1793" i="12"/>
  <c r="AU1793" i="12"/>
  <c r="AV1793" i="12"/>
  <c r="AW1793" i="12"/>
  <c r="AX1793" i="12"/>
  <c r="AY1793" i="12"/>
  <c r="AT1794" i="12"/>
  <c r="AU1794" i="12"/>
  <c r="AV1794" i="12"/>
  <c r="AW1794" i="12"/>
  <c r="AX1794" i="12"/>
  <c r="AY1794" i="12"/>
  <c r="AT1795" i="12"/>
  <c r="AU1795" i="12"/>
  <c r="AV1795" i="12"/>
  <c r="AW1795" i="12"/>
  <c r="AX1795" i="12"/>
  <c r="AY1795" i="12"/>
  <c r="AT1796" i="12"/>
  <c r="AU1796" i="12"/>
  <c r="AV1796" i="12"/>
  <c r="AW1796" i="12"/>
  <c r="AX1796" i="12"/>
  <c r="AY1796" i="12"/>
  <c r="AT1797" i="12"/>
  <c r="AU1797" i="12"/>
  <c r="AV1797" i="12"/>
  <c r="AW1797" i="12"/>
  <c r="AX1797" i="12"/>
  <c r="AY1797" i="12"/>
  <c r="AT1798" i="12"/>
  <c r="AU1798" i="12"/>
  <c r="AV1798" i="12"/>
  <c r="AW1798" i="12"/>
  <c r="AX1798" i="12"/>
  <c r="AY1798" i="12"/>
  <c r="AT1799" i="12"/>
  <c r="AU1799" i="12"/>
  <c r="AV1799" i="12"/>
  <c r="AW1799" i="12"/>
  <c r="AX1799" i="12"/>
  <c r="AY1799" i="12"/>
  <c r="AT1800" i="12"/>
  <c r="AU1800" i="12"/>
  <c r="AV1800" i="12"/>
  <c r="AW1800" i="12"/>
  <c r="AX1800" i="12"/>
  <c r="AY1800" i="12"/>
  <c r="AT1801" i="12"/>
  <c r="AU1801" i="12"/>
  <c r="AV1801" i="12"/>
  <c r="AW1801" i="12"/>
  <c r="AX1801" i="12"/>
  <c r="AY1801" i="12"/>
  <c r="AT1802" i="12"/>
  <c r="AU1802" i="12"/>
  <c r="AV1802" i="12"/>
  <c r="AW1802" i="12"/>
  <c r="AX1802" i="12"/>
  <c r="AY1802" i="12"/>
  <c r="AT1803" i="12"/>
  <c r="AU1803" i="12"/>
  <c r="AV1803" i="12"/>
  <c r="AW1803" i="12"/>
  <c r="AX1803" i="12"/>
  <c r="AY1803" i="12"/>
  <c r="AT1804" i="12"/>
  <c r="AU1804" i="12"/>
  <c r="AV1804" i="12"/>
  <c r="AW1804" i="12"/>
  <c r="AX1804" i="12"/>
  <c r="AY1804" i="12"/>
  <c r="AT1805" i="12"/>
  <c r="AU1805" i="12"/>
  <c r="AV1805" i="12"/>
  <c r="AW1805" i="12"/>
  <c r="AX1805" i="12"/>
  <c r="AY1805" i="12"/>
  <c r="AT1806" i="12"/>
  <c r="AU1806" i="12"/>
  <c r="AV1806" i="12"/>
  <c r="AW1806" i="12"/>
  <c r="AX1806" i="12"/>
  <c r="AY1806" i="12"/>
  <c r="AT1807" i="12"/>
  <c r="AU1807" i="12"/>
  <c r="AV1807" i="12"/>
  <c r="AW1807" i="12"/>
  <c r="AX1807" i="12"/>
  <c r="AY1807" i="12"/>
  <c r="AT1808" i="12"/>
  <c r="AU1808" i="12"/>
  <c r="AV1808" i="12"/>
  <c r="AW1808" i="12"/>
  <c r="AX1808" i="12"/>
  <c r="AY1808" i="12"/>
  <c r="AT1809" i="12"/>
  <c r="AU1809" i="12"/>
  <c r="AV1809" i="12"/>
  <c r="AW1809" i="12"/>
  <c r="AX1809" i="12"/>
  <c r="AY1809" i="12"/>
  <c r="AT1810" i="12"/>
  <c r="AU1810" i="12"/>
  <c r="AV1810" i="12"/>
  <c r="AW1810" i="12"/>
  <c r="AX1810" i="12"/>
  <c r="AY1810" i="12"/>
  <c r="AT1811" i="12"/>
  <c r="AU1811" i="12"/>
  <c r="AV1811" i="12"/>
  <c r="AW1811" i="12"/>
  <c r="AX1811" i="12"/>
  <c r="AY1811" i="12"/>
  <c r="AT1812" i="12"/>
  <c r="AU1812" i="12"/>
  <c r="AV1812" i="12"/>
  <c r="AW1812" i="12"/>
  <c r="AX1812" i="12"/>
  <c r="AY1812" i="12"/>
  <c r="AT1813" i="12"/>
  <c r="AU1813" i="12"/>
  <c r="AV1813" i="12"/>
  <c r="AW1813" i="12"/>
  <c r="AX1813" i="12"/>
  <c r="AY1813" i="12"/>
  <c r="AT1814" i="12"/>
  <c r="AU1814" i="12"/>
  <c r="AV1814" i="12"/>
  <c r="AW1814" i="12"/>
  <c r="AX1814" i="12"/>
  <c r="AY1814" i="12"/>
  <c r="AT1815" i="12"/>
  <c r="AU1815" i="12"/>
  <c r="AV1815" i="12"/>
  <c r="AW1815" i="12"/>
  <c r="AX1815" i="12"/>
  <c r="AY1815" i="12"/>
  <c r="AT1816" i="12"/>
  <c r="AU1816" i="12"/>
  <c r="AV1816" i="12"/>
  <c r="AW1816" i="12"/>
  <c r="AX1816" i="12"/>
  <c r="AY1816" i="12"/>
  <c r="AT1817" i="12"/>
  <c r="AU1817" i="12"/>
  <c r="AV1817" i="12"/>
  <c r="AW1817" i="12"/>
  <c r="AX1817" i="12"/>
  <c r="AY1817" i="12"/>
  <c r="AT1818" i="12"/>
  <c r="AU1818" i="12"/>
  <c r="AV1818" i="12"/>
  <c r="AW1818" i="12"/>
  <c r="AX1818" i="12"/>
  <c r="AY1818" i="12"/>
  <c r="AT1819" i="12"/>
  <c r="AU1819" i="12"/>
  <c r="AV1819" i="12"/>
  <c r="AW1819" i="12"/>
  <c r="AX1819" i="12"/>
  <c r="AY1819" i="12"/>
  <c r="AT1820" i="12"/>
  <c r="AU1820" i="12"/>
  <c r="AV1820" i="12"/>
  <c r="AW1820" i="12"/>
  <c r="AX1820" i="12"/>
  <c r="AY1820" i="12"/>
  <c r="AT1821" i="12"/>
  <c r="AU1821" i="12"/>
  <c r="AV1821" i="12"/>
  <c r="AW1821" i="12"/>
  <c r="AX1821" i="12"/>
  <c r="AY1821" i="12"/>
  <c r="AT1822" i="12"/>
  <c r="AU1822" i="12"/>
  <c r="AV1822" i="12"/>
  <c r="AW1822" i="12"/>
  <c r="AX1822" i="12"/>
  <c r="AY1822" i="12"/>
  <c r="AT1823" i="12"/>
  <c r="AU1823" i="12"/>
  <c r="AV1823" i="12"/>
  <c r="AW1823" i="12"/>
  <c r="AX1823" i="12"/>
  <c r="AY1823" i="12"/>
  <c r="AT1824" i="12"/>
  <c r="AU1824" i="12"/>
  <c r="AV1824" i="12"/>
  <c r="AW1824" i="12"/>
  <c r="AX1824" i="12"/>
  <c r="AY1824" i="12"/>
  <c r="AT1825" i="12"/>
  <c r="AU1825" i="12"/>
  <c r="AV1825" i="12"/>
  <c r="AW1825" i="12"/>
  <c r="AX1825" i="12"/>
  <c r="AY1825" i="12"/>
  <c r="AT1826" i="12"/>
  <c r="AU1826" i="12"/>
  <c r="AV1826" i="12"/>
  <c r="AW1826" i="12"/>
  <c r="AX1826" i="12"/>
  <c r="AY1826" i="12"/>
  <c r="AT1827" i="12"/>
  <c r="AU1827" i="12"/>
  <c r="AV1827" i="12"/>
  <c r="AW1827" i="12"/>
  <c r="AX1827" i="12"/>
  <c r="AY1827" i="12"/>
  <c r="AT1828" i="12"/>
  <c r="AU1828" i="12"/>
  <c r="AV1828" i="12"/>
  <c r="AW1828" i="12"/>
  <c r="AX1828" i="12"/>
  <c r="AY1828" i="12"/>
  <c r="AT1829" i="12"/>
  <c r="AU1829" i="12"/>
  <c r="AV1829" i="12"/>
  <c r="AW1829" i="12"/>
  <c r="AX1829" i="12"/>
  <c r="AY1829" i="12"/>
  <c r="AT1830" i="12"/>
  <c r="AU1830" i="12"/>
  <c r="AV1830" i="12"/>
  <c r="AW1830" i="12"/>
  <c r="AX1830" i="12"/>
  <c r="AY1830" i="12"/>
  <c r="AT1831" i="12"/>
  <c r="AU1831" i="12"/>
  <c r="AV1831" i="12"/>
  <c r="AW1831" i="12"/>
  <c r="AX1831" i="12"/>
  <c r="AY1831" i="12"/>
  <c r="AT1832" i="12"/>
  <c r="AU1832" i="12"/>
  <c r="AV1832" i="12"/>
  <c r="AW1832" i="12"/>
  <c r="AX1832" i="12"/>
  <c r="AY1832" i="12"/>
  <c r="AT1833" i="12"/>
  <c r="AU1833" i="12"/>
  <c r="AV1833" i="12"/>
  <c r="AW1833" i="12"/>
  <c r="AX1833" i="12"/>
  <c r="AY1833" i="12"/>
  <c r="AT1834" i="12"/>
  <c r="AU1834" i="12"/>
  <c r="AV1834" i="12"/>
  <c r="AW1834" i="12"/>
  <c r="AX1834" i="12"/>
  <c r="AY1834" i="12"/>
  <c r="AT1835" i="12"/>
  <c r="AU1835" i="12"/>
  <c r="AV1835" i="12"/>
  <c r="AW1835" i="12"/>
  <c r="AX1835" i="12"/>
  <c r="AY1835" i="12"/>
  <c r="AT1836" i="12"/>
  <c r="AU1836" i="12"/>
  <c r="AV1836" i="12"/>
  <c r="AW1836" i="12"/>
  <c r="AX1836" i="12"/>
  <c r="AY1836" i="12"/>
  <c r="AT1837" i="12"/>
  <c r="AU1837" i="12"/>
  <c r="AV1837" i="12"/>
  <c r="AW1837" i="12"/>
  <c r="AX1837" i="12"/>
  <c r="AY1837" i="12"/>
  <c r="AT1838" i="12"/>
  <c r="AU1838" i="12"/>
  <c r="AV1838" i="12"/>
  <c r="AW1838" i="12"/>
  <c r="AX1838" i="12"/>
  <c r="AY1838" i="12"/>
  <c r="AT1839" i="12"/>
  <c r="AU1839" i="12"/>
  <c r="AV1839" i="12"/>
  <c r="AW1839" i="12"/>
  <c r="AX1839" i="12"/>
  <c r="AY1839" i="12"/>
  <c r="AT1840" i="12"/>
  <c r="AU1840" i="12"/>
  <c r="AV1840" i="12"/>
  <c r="AW1840" i="12"/>
  <c r="AX1840" i="12"/>
  <c r="AY1840" i="12"/>
  <c r="AT1841" i="12"/>
  <c r="AU1841" i="12"/>
  <c r="AV1841" i="12"/>
  <c r="AW1841" i="12"/>
  <c r="AX1841" i="12"/>
  <c r="AY1841" i="12"/>
  <c r="AT1842" i="12"/>
  <c r="AU1842" i="12"/>
  <c r="AV1842" i="12"/>
  <c r="AW1842" i="12"/>
  <c r="AX1842" i="12"/>
  <c r="AY1842" i="12"/>
  <c r="AT1843" i="12"/>
  <c r="AU1843" i="12"/>
  <c r="AV1843" i="12"/>
  <c r="AW1843" i="12"/>
  <c r="AX1843" i="12"/>
  <c r="AY1843" i="12"/>
  <c r="AT1844" i="12"/>
  <c r="AU1844" i="12"/>
  <c r="AV1844" i="12"/>
  <c r="AW1844" i="12"/>
  <c r="AX1844" i="12"/>
  <c r="AY1844" i="12"/>
  <c r="AT1845" i="12"/>
  <c r="AU1845" i="12"/>
  <c r="AV1845" i="12"/>
  <c r="AW1845" i="12"/>
  <c r="AX1845" i="12"/>
  <c r="AY1845" i="12"/>
  <c r="AT1846" i="12"/>
  <c r="AU1846" i="12"/>
  <c r="AV1846" i="12"/>
  <c r="AW1846" i="12"/>
  <c r="AX1846" i="12"/>
  <c r="AY1846" i="12"/>
  <c r="AT1847" i="12"/>
  <c r="AU1847" i="12"/>
  <c r="AV1847" i="12"/>
  <c r="AW1847" i="12"/>
  <c r="AX1847" i="12"/>
  <c r="AY1847" i="12"/>
  <c r="AT1848" i="12"/>
  <c r="AU1848" i="12"/>
  <c r="AV1848" i="12"/>
  <c r="AW1848" i="12"/>
  <c r="AX1848" i="12"/>
  <c r="AY1848" i="12"/>
  <c r="AT1849" i="12"/>
  <c r="AU1849" i="12"/>
  <c r="AV1849" i="12"/>
  <c r="AW1849" i="12"/>
  <c r="AX1849" i="12"/>
  <c r="AY1849" i="12"/>
  <c r="AT1850" i="12"/>
  <c r="AU1850" i="12"/>
  <c r="AV1850" i="12"/>
  <c r="AW1850" i="12"/>
  <c r="AX1850" i="12"/>
  <c r="AY1850" i="12"/>
  <c r="AT1851" i="12"/>
  <c r="AU1851" i="12"/>
  <c r="AV1851" i="12"/>
  <c r="AW1851" i="12"/>
  <c r="AX1851" i="12"/>
  <c r="AY1851" i="12"/>
  <c r="AT1852" i="12"/>
  <c r="AU1852" i="12"/>
  <c r="AV1852" i="12"/>
  <c r="AW1852" i="12"/>
  <c r="AX1852" i="12"/>
  <c r="AY1852" i="12"/>
  <c r="AT1853" i="12"/>
  <c r="AU1853" i="12"/>
  <c r="AV1853" i="12"/>
  <c r="AW1853" i="12"/>
  <c r="AX1853" i="12"/>
  <c r="AY1853" i="12"/>
  <c r="AT1854" i="12"/>
  <c r="AU1854" i="12"/>
  <c r="AV1854" i="12"/>
  <c r="AW1854" i="12"/>
  <c r="AX1854" i="12"/>
  <c r="AY1854" i="12"/>
  <c r="AT1855" i="12"/>
  <c r="AU1855" i="12"/>
  <c r="AV1855" i="12"/>
  <c r="AW1855" i="12"/>
  <c r="AX1855" i="12"/>
  <c r="AY1855" i="12"/>
  <c r="AT1856" i="12"/>
  <c r="AU1856" i="12"/>
  <c r="AV1856" i="12"/>
  <c r="AW1856" i="12"/>
  <c r="AX1856" i="12"/>
  <c r="AY1856" i="12"/>
  <c r="AT1857" i="12"/>
  <c r="AU1857" i="12"/>
  <c r="AV1857" i="12"/>
  <c r="AW1857" i="12"/>
  <c r="AX1857" i="12"/>
  <c r="AY1857" i="12"/>
  <c r="AT1858" i="12"/>
  <c r="AU1858" i="12"/>
  <c r="AV1858" i="12"/>
  <c r="AW1858" i="12"/>
  <c r="AX1858" i="12"/>
  <c r="AY1858" i="12"/>
  <c r="AT1859" i="12"/>
  <c r="AU1859" i="12"/>
  <c r="AV1859" i="12"/>
  <c r="AW1859" i="12"/>
  <c r="AX1859" i="12"/>
  <c r="AY1859" i="12"/>
  <c r="AT1860" i="12"/>
  <c r="AU1860" i="12"/>
  <c r="AV1860" i="12"/>
  <c r="AW1860" i="12"/>
  <c r="AX1860" i="12"/>
  <c r="AY1860" i="12"/>
  <c r="AT1861" i="12"/>
  <c r="AU1861" i="12"/>
  <c r="AV1861" i="12"/>
  <c r="AW1861" i="12"/>
  <c r="AX1861" i="12"/>
  <c r="AY1861" i="12"/>
  <c r="AT1862" i="12"/>
  <c r="AU1862" i="12"/>
  <c r="AV1862" i="12"/>
  <c r="AW1862" i="12"/>
  <c r="AX1862" i="12"/>
  <c r="AY1862" i="12"/>
  <c r="AT1863" i="12"/>
  <c r="AU1863" i="12"/>
  <c r="AV1863" i="12"/>
  <c r="AW1863" i="12"/>
  <c r="AX1863" i="12"/>
  <c r="AY1863" i="12"/>
  <c r="AT1864" i="12"/>
  <c r="AU1864" i="12"/>
  <c r="AV1864" i="12"/>
  <c r="AW1864" i="12"/>
  <c r="AX1864" i="12"/>
  <c r="AY1864" i="12"/>
  <c r="AT1865" i="12"/>
  <c r="AU1865" i="12"/>
  <c r="AV1865" i="12"/>
  <c r="AW1865" i="12"/>
  <c r="AX1865" i="12"/>
  <c r="AY1865" i="12"/>
  <c r="AT1866" i="12"/>
  <c r="AU1866" i="12"/>
  <c r="AV1866" i="12"/>
  <c r="AW1866" i="12"/>
  <c r="AX1866" i="12"/>
  <c r="AY1866" i="12"/>
  <c r="AT1867" i="12"/>
  <c r="AU1867" i="12"/>
  <c r="AV1867" i="12"/>
  <c r="AW1867" i="12"/>
  <c r="AX1867" i="12"/>
  <c r="AY1867" i="12"/>
  <c r="AT1868" i="12"/>
  <c r="AU1868" i="12"/>
  <c r="AV1868" i="12"/>
  <c r="AW1868" i="12"/>
  <c r="AX1868" i="12"/>
  <c r="AY1868" i="12"/>
  <c r="AT1869" i="12"/>
  <c r="AU1869" i="12"/>
  <c r="AV1869" i="12"/>
  <c r="AW1869" i="12"/>
  <c r="AX1869" i="12"/>
  <c r="AY1869" i="12"/>
  <c r="AT1870" i="12"/>
  <c r="AU1870" i="12"/>
  <c r="AV1870" i="12"/>
  <c r="AW1870" i="12"/>
  <c r="AX1870" i="12"/>
  <c r="AY1870" i="12"/>
  <c r="AT1871" i="12"/>
  <c r="AU1871" i="12"/>
  <c r="AV1871" i="12"/>
  <c r="AW1871" i="12"/>
  <c r="AX1871" i="12"/>
  <c r="AY1871" i="12"/>
  <c r="AT1872" i="12"/>
  <c r="AU1872" i="12"/>
  <c r="AV1872" i="12"/>
  <c r="AW1872" i="12"/>
  <c r="AX1872" i="12"/>
  <c r="AY1872" i="12"/>
  <c r="AT1873" i="12"/>
  <c r="AU1873" i="12"/>
  <c r="AV1873" i="12"/>
  <c r="AW1873" i="12"/>
  <c r="AX1873" i="12"/>
  <c r="AY1873" i="12"/>
  <c r="AT1874" i="12"/>
  <c r="AU1874" i="12"/>
  <c r="AV1874" i="12"/>
  <c r="AW1874" i="12"/>
  <c r="AX1874" i="12"/>
  <c r="AY1874" i="12"/>
  <c r="AT1875" i="12"/>
  <c r="AU1875" i="12"/>
  <c r="AV1875" i="12"/>
  <c r="AW1875" i="12"/>
  <c r="AX1875" i="12"/>
  <c r="AY1875" i="12"/>
  <c r="AT1876" i="12"/>
  <c r="AU1876" i="12"/>
  <c r="AV1876" i="12"/>
  <c r="AW1876" i="12"/>
  <c r="AX1876" i="12"/>
  <c r="AY1876" i="12"/>
  <c r="AT1877" i="12"/>
  <c r="AU1877" i="12"/>
  <c r="AV1877" i="12"/>
  <c r="AW1877" i="12"/>
  <c r="AX1877" i="12"/>
  <c r="AY1877" i="12"/>
  <c r="AT1878" i="12"/>
  <c r="AU1878" i="12"/>
  <c r="AV1878" i="12"/>
  <c r="AW1878" i="12"/>
  <c r="AX1878" i="12"/>
  <c r="AY1878" i="12"/>
  <c r="AT1879" i="12"/>
  <c r="AU1879" i="12"/>
  <c r="AV1879" i="12"/>
  <c r="AW1879" i="12"/>
  <c r="AX1879" i="12"/>
  <c r="AY1879" i="12"/>
  <c r="AT1880" i="12"/>
  <c r="AU1880" i="12"/>
  <c r="AV1880" i="12"/>
  <c r="AW1880" i="12"/>
  <c r="AX1880" i="12"/>
  <c r="AY1880" i="12"/>
  <c r="AT1881" i="12"/>
  <c r="AU1881" i="12"/>
  <c r="AV1881" i="12"/>
  <c r="AW1881" i="12"/>
  <c r="AX1881" i="12"/>
  <c r="AY1881" i="12"/>
  <c r="AT1882" i="12"/>
  <c r="AU1882" i="12"/>
  <c r="AV1882" i="12"/>
  <c r="AW1882" i="12"/>
  <c r="AX1882" i="12"/>
  <c r="AY1882" i="12"/>
  <c r="AT1883" i="12"/>
  <c r="AU1883" i="12"/>
  <c r="AV1883" i="12"/>
  <c r="AW1883" i="12"/>
  <c r="AX1883" i="12"/>
  <c r="AY1883" i="12"/>
  <c r="AT1884" i="12"/>
  <c r="AU1884" i="12"/>
  <c r="AV1884" i="12"/>
  <c r="AW1884" i="12"/>
  <c r="AX1884" i="12"/>
  <c r="AY1884" i="12"/>
  <c r="AT1885" i="12"/>
  <c r="AU1885" i="12"/>
  <c r="AV1885" i="12"/>
  <c r="AW1885" i="12"/>
  <c r="AX1885" i="12"/>
  <c r="AY1885" i="12"/>
  <c r="AT1886" i="12"/>
  <c r="AU1886" i="12"/>
  <c r="AV1886" i="12"/>
  <c r="AW1886" i="12"/>
  <c r="AX1886" i="12"/>
  <c r="AY1886" i="12"/>
  <c r="AT1887" i="12"/>
  <c r="AU1887" i="12"/>
  <c r="AV1887" i="12"/>
  <c r="AW1887" i="12"/>
  <c r="AX1887" i="12"/>
  <c r="AY1887" i="12"/>
  <c r="AT1888" i="12"/>
  <c r="AU1888" i="12"/>
  <c r="AV1888" i="12"/>
  <c r="AW1888" i="12"/>
  <c r="AX1888" i="12"/>
  <c r="AY1888" i="12"/>
  <c r="AT1889" i="12"/>
  <c r="AU1889" i="12"/>
  <c r="AV1889" i="12"/>
  <c r="AW1889" i="12"/>
  <c r="AX1889" i="12"/>
  <c r="AY1889" i="12"/>
  <c r="AT1890" i="12"/>
  <c r="AU1890" i="12"/>
  <c r="AV1890" i="12"/>
  <c r="AW1890" i="12"/>
  <c r="AX1890" i="12"/>
  <c r="AY1890" i="12"/>
  <c r="AT1891" i="12"/>
  <c r="AU1891" i="12"/>
  <c r="AV1891" i="12"/>
  <c r="AW1891" i="12"/>
  <c r="AX1891" i="12"/>
  <c r="AY1891" i="12"/>
  <c r="AT1892" i="12"/>
  <c r="AU1892" i="12"/>
  <c r="AV1892" i="12"/>
  <c r="AW1892" i="12"/>
  <c r="AX1892" i="12"/>
  <c r="AY1892" i="12"/>
  <c r="AT1893" i="12"/>
  <c r="AU1893" i="12"/>
  <c r="AV1893" i="12"/>
  <c r="AW1893" i="12"/>
  <c r="AX1893" i="12"/>
  <c r="AY1893" i="12"/>
  <c r="AT1894" i="12"/>
  <c r="AU1894" i="12"/>
  <c r="AV1894" i="12"/>
  <c r="AW1894" i="12"/>
  <c r="AX1894" i="12"/>
  <c r="AY1894" i="12"/>
  <c r="AT1895" i="12"/>
  <c r="AU1895" i="12"/>
  <c r="AV1895" i="12"/>
  <c r="AW1895" i="12"/>
  <c r="AX1895" i="12"/>
  <c r="AY1895" i="12"/>
  <c r="AT1896" i="12"/>
  <c r="AU1896" i="12"/>
  <c r="AV1896" i="12"/>
  <c r="AW1896" i="12"/>
  <c r="AX1896" i="12"/>
  <c r="AY1896" i="12"/>
  <c r="AT1897" i="12"/>
  <c r="AU1897" i="12"/>
  <c r="AV1897" i="12"/>
  <c r="AW1897" i="12"/>
  <c r="AX1897" i="12"/>
  <c r="AY1897" i="12"/>
  <c r="AT1898" i="12"/>
  <c r="AU1898" i="12"/>
  <c r="AV1898" i="12"/>
  <c r="AW1898" i="12"/>
  <c r="AX1898" i="12"/>
  <c r="AY1898" i="12"/>
  <c r="AT1899" i="12"/>
  <c r="AU1899" i="12"/>
  <c r="AV1899" i="12"/>
  <c r="AW1899" i="12"/>
  <c r="AX1899" i="12"/>
  <c r="AY1899" i="12"/>
  <c r="AT1900" i="12"/>
  <c r="AU1900" i="12"/>
  <c r="AV1900" i="12"/>
  <c r="AW1900" i="12"/>
  <c r="AX1900" i="12"/>
  <c r="AY1900" i="12"/>
  <c r="AT1901" i="12"/>
  <c r="AU1901" i="12"/>
  <c r="AV1901" i="12"/>
  <c r="AW1901" i="12"/>
  <c r="AX1901" i="12"/>
  <c r="AY1901" i="12"/>
  <c r="AT1902" i="12"/>
  <c r="AU1902" i="12"/>
  <c r="AV1902" i="12"/>
  <c r="AW1902" i="12"/>
  <c r="AX1902" i="12"/>
  <c r="AY1902" i="12"/>
  <c r="AT1903" i="12"/>
  <c r="AU1903" i="12"/>
  <c r="AV1903" i="12"/>
  <c r="AW1903" i="12"/>
  <c r="AX1903" i="12"/>
  <c r="AY1903" i="12"/>
  <c r="AT1904" i="12"/>
  <c r="AU1904" i="12"/>
  <c r="AV1904" i="12"/>
  <c r="AW1904" i="12"/>
  <c r="AX1904" i="12"/>
  <c r="AY1904" i="12"/>
  <c r="AT1905" i="12"/>
  <c r="AU1905" i="12"/>
  <c r="AV1905" i="12"/>
  <c r="AW1905" i="12"/>
  <c r="AX1905" i="12"/>
  <c r="AY1905" i="12"/>
  <c r="AT1906" i="12"/>
  <c r="AU1906" i="12"/>
  <c r="AV1906" i="12"/>
  <c r="AW1906" i="12"/>
  <c r="AX1906" i="12"/>
  <c r="AY1906" i="12"/>
  <c r="AT1907" i="12"/>
  <c r="AU1907" i="12"/>
  <c r="AV1907" i="12"/>
  <c r="AW1907" i="12"/>
  <c r="AX1907" i="12"/>
  <c r="AY1907" i="12"/>
  <c r="AT1908" i="12"/>
  <c r="AU1908" i="12"/>
  <c r="AV1908" i="12"/>
  <c r="AW1908" i="12"/>
  <c r="AX1908" i="12"/>
  <c r="AY1908" i="12"/>
  <c r="AT1909" i="12"/>
  <c r="AU1909" i="12"/>
  <c r="AV1909" i="12"/>
  <c r="AW1909" i="12"/>
  <c r="AX1909" i="12"/>
  <c r="AY1909" i="12"/>
  <c r="AT1910" i="12"/>
  <c r="AU1910" i="12"/>
  <c r="AV1910" i="12"/>
  <c r="AW1910" i="12"/>
  <c r="AX1910" i="12"/>
  <c r="AY1910" i="12"/>
  <c r="AT1911" i="12"/>
  <c r="AU1911" i="12"/>
  <c r="AV1911" i="12"/>
  <c r="AW1911" i="12"/>
  <c r="AX1911" i="12"/>
  <c r="AY1911" i="12"/>
  <c r="AT1912" i="12"/>
  <c r="AU1912" i="12"/>
  <c r="AV1912" i="12"/>
  <c r="AW1912" i="12"/>
  <c r="AX1912" i="12"/>
  <c r="AY1912" i="12"/>
  <c r="AT1913" i="12"/>
  <c r="AU1913" i="12"/>
  <c r="AV1913" i="12"/>
  <c r="AW1913" i="12"/>
  <c r="AX1913" i="12"/>
  <c r="AY1913" i="12"/>
  <c r="AT1914" i="12"/>
  <c r="AU1914" i="12"/>
  <c r="AV1914" i="12"/>
  <c r="AW1914" i="12"/>
  <c r="AX1914" i="12"/>
  <c r="AY1914" i="12"/>
  <c r="AT1915" i="12"/>
  <c r="AU1915" i="12"/>
  <c r="AV1915" i="12"/>
  <c r="AW1915" i="12"/>
  <c r="AX1915" i="12"/>
  <c r="AY1915" i="12"/>
  <c r="AT1916" i="12"/>
  <c r="AU1916" i="12"/>
  <c r="AV1916" i="12"/>
  <c r="AW1916" i="12"/>
  <c r="AX1916" i="12"/>
  <c r="AY1916" i="12"/>
  <c r="AT1917" i="12"/>
  <c r="AU1917" i="12"/>
  <c r="AV1917" i="12"/>
  <c r="AW1917" i="12"/>
  <c r="AX1917" i="12"/>
  <c r="AY1917" i="12"/>
  <c r="AT1918" i="12"/>
  <c r="AU1918" i="12"/>
  <c r="AV1918" i="12"/>
  <c r="AW1918" i="12"/>
  <c r="AX1918" i="12"/>
  <c r="AY1918" i="12"/>
  <c r="AT1919" i="12"/>
  <c r="AU1919" i="12"/>
  <c r="AV1919" i="12"/>
  <c r="AW1919" i="12"/>
  <c r="AX1919" i="12"/>
  <c r="AY1919" i="12"/>
  <c r="AT1920" i="12"/>
  <c r="AU1920" i="12"/>
  <c r="AV1920" i="12"/>
  <c r="AW1920" i="12"/>
  <c r="AX1920" i="12"/>
  <c r="AY1920" i="12"/>
  <c r="AT1921" i="12"/>
  <c r="AU1921" i="12"/>
  <c r="AV1921" i="12"/>
  <c r="AW1921" i="12"/>
  <c r="AX1921" i="12"/>
  <c r="AY1921" i="12"/>
  <c r="AT1922" i="12"/>
  <c r="AU1922" i="12"/>
  <c r="AV1922" i="12"/>
  <c r="AW1922" i="12"/>
  <c r="AX1922" i="12"/>
  <c r="AY1922" i="12"/>
  <c r="AT1923" i="12"/>
  <c r="AU1923" i="12"/>
  <c r="AV1923" i="12"/>
  <c r="AW1923" i="12"/>
  <c r="AX1923" i="12"/>
  <c r="AY1923" i="12"/>
  <c r="AT1924" i="12"/>
  <c r="AU1924" i="12"/>
  <c r="AV1924" i="12"/>
  <c r="AW1924" i="12"/>
  <c r="AX1924" i="12"/>
  <c r="AY1924" i="12"/>
  <c r="AT1925" i="12"/>
  <c r="AU1925" i="12"/>
  <c r="AV1925" i="12"/>
  <c r="AW1925" i="12"/>
  <c r="AX1925" i="12"/>
  <c r="AY1925" i="12"/>
  <c r="AT1926" i="12"/>
  <c r="AU1926" i="12"/>
  <c r="AV1926" i="12"/>
  <c r="AW1926" i="12"/>
  <c r="AX1926" i="12"/>
  <c r="AY1926" i="12"/>
  <c r="AT1927" i="12"/>
  <c r="AU1927" i="12"/>
  <c r="AV1927" i="12"/>
  <c r="AW1927" i="12"/>
  <c r="AX1927" i="12"/>
  <c r="AY1927" i="12"/>
  <c r="AT1928" i="12"/>
  <c r="AU1928" i="12"/>
  <c r="AV1928" i="12"/>
  <c r="AW1928" i="12"/>
  <c r="AX1928" i="12"/>
  <c r="AY1928" i="12"/>
  <c r="AT1929" i="12"/>
  <c r="AU1929" i="12"/>
  <c r="AV1929" i="12"/>
  <c r="AW1929" i="12"/>
  <c r="AX1929" i="12"/>
  <c r="AY1929" i="12"/>
  <c r="AT1930" i="12"/>
  <c r="AU1930" i="12"/>
  <c r="AV1930" i="12"/>
  <c r="AW1930" i="12"/>
  <c r="AX1930" i="12"/>
  <c r="AY1930" i="12"/>
  <c r="AT1931" i="12"/>
  <c r="AU1931" i="12"/>
  <c r="AV1931" i="12"/>
  <c r="AW1931" i="12"/>
  <c r="AX1931" i="12"/>
  <c r="AY1931" i="12"/>
  <c r="AT1932" i="12"/>
  <c r="AU1932" i="12"/>
  <c r="AV1932" i="12"/>
  <c r="AW1932" i="12"/>
  <c r="AX1932" i="12"/>
  <c r="AY1932" i="12"/>
  <c r="AT1933" i="12"/>
  <c r="AU1933" i="12"/>
  <c r="AV1933" i="12"/>
  <c r="AW1933" i="12"/>
  <c r="AX1933" i="12"/>
  <c r="AY1933" i="12"/>
  <c r="AT1934" i="12"/>
  <c r="AU1934" i="12"/>
  <c r="AV1934" i="12"/>
  <c r="AW1934" i="12"/>
  <c r="AX1934" i="12"/>
  <c r="AY1934" i="12"/>
  <c r="AT1935" i="12"/>
  <c r="AU1935" i="12"/>
  <c r="AV1935" i="12"/>
  <c r="AW1935" i="12"/>
  <c r="AX1935" i="12"/>
  <c r="AY1935" i="12"/>
  <c r="AT1936" i="12"/>
  <c r="AU1936" i="12"/>
  <c r="AV1936" i="12"/>
  <c r="AW1936" i="12"/>
  <c r="AX1936" i="12"/>
  <c r="AY1936" i="12"/>
  <c r="AT1937" i="12"/>
  <c r="AU1937" i="12"/>
  <c r="AV1937" i="12"/>
  <c r="AW1937" i="12"/>
  <c r="AX1937" i="12"/>
  <c r="AY1937" i="12"/>
  <c r="AT1938" i="12"/>
  <c r="AU1938" i="12"/>
  <c r="AV1938" i="12"/>
  <c r="AW1938" i="12"/>
  <c r="AX1938" i="12"/>
  <c r="AY1938" i="12"/>
  <c r="AT1939" i="12"/>
  <c r="AU1939" i="12"/>
  <c r="AV1939" i="12"/>
  <c r="AW1939" i="12"/>
  <c r="AX1939" i="12"/>
  <c r="AY1939" i="12"/>
  <c r="AT1940" i="12"/>
  <c r="AU1940" i="12"/>
  <c r="AV1940" i="12"/>
  <c r="AW1940" i="12"/>
  <c r="AX1940" i="12"/>
  <c r="AY1940" i="12"/>
  <c r="AT1941" i="12"/>
  <c r="AU1941" i="12"/>
  <c r="AV1941" i="12"/>
  <c r="AW1941" i="12"/>
  <c r="AX1941" i="12"/>
  <c r="AY1941" i="12"/>
  <c r="AT1942" i="12"/>
  <c r="AU1942" i="12"/>
  <c r="AV1942" i="12"/>
  <c r="AW1942" i="12"/>
  <c r="AX1942" i="12"/>
  <c r="AY1942" i="12"/>
  <c r="AT1943" i="12"/>
  <c r="AU1943" i="12"/>
  <c r="AV1943" i="12"/>
  <c r="AW1943" i="12"/>
  <c r="AX1943" i="12"/>
  <c r="AY1943" i="12"/>
  <c r="AT1944" i="12"/>
  <c r="AU1944" i="12"/>
  <c r="AV1944" i="12"/>
  <c r="AW1944" i="12"/>
  <c r="AX1944" i="12"/>
  <c r="AY1944" i="12"/>
  <c r="AT1945" i="12"/>
  <c r="AU1945" i="12"/>
  <c r="AV1945" i="12"/>
  <c r="AW1945" i="12"/>
  <c r="AX1945" i="12"/>
  <c r="AY1945" i="12"/>
  <c r="AT1946" i="12"/>
  <c r="AU1946" i="12"/>
  <c r="AV1946" i="12"/>
  <c r="AW1946" i="12"/>
  <c r="AX1946" i="12"/>
  <c r="AY1946" i="12"/>
  <c r="AT1947" i="12"/>
  <c r="AU1947" i="12"/>
  <c r="AV1947" i="12"/>
  <c r="AW1947" i="12"/>
  <c r="AX1947" i="12"/>
  <c r="AY1947" i="12"/>
  <c r="AT1948" i="12"/>
  <c r="AU1948" i="12"/>
  <c r="AV1948" i="12"/>
  <c r="AW1948" i="12"/>
  <c r="AX1948" i="12"/>
  <c r="AY1948" i="12"/>
  <c r="AT1949" i="12"/>
  <c r="AU1949" i="12"/>
  <c r="AV1949" i="12"/>
  <c r="AW1949" i="12"/>
  <c r="AX1949" i="12"/>
  <c r="AY1949" i="12"/>
  <c r="AT1950" i="12"/>
  <c r="AU1950" i="12"/>
  <c r="AV1950" i="12"/>
  <c r="AW1950" i="12"/>
  <c r="AX1950" i="12"/>
  <c r="AY1950" i="12"/>
  <c r="AT1951" i="12"/>
  <c r="AU1951" i="12"/>
  <c r="AV1951" i="12"/>
  <c r="AW1951" i="12"/>
  <c r="AX1951" i="12"/>
  <c r="AY1951" i="12"/>
  <c r="AT1952" i="12"/>
  <c r="AU1952" i="12"/>
  <c r="AV1952" i="12"/>
  <c r="AW1952" i="12"/>
  <c r="AX1952" i="12"/>
  <c r="AY1952" i="12"/>
  <c r="AT1953" i="12"/>
  <c r="AU1953" i="12"/>
  <c r="AV1953" i="12"/>
  <c r="AW1953" i="12"/>
  <c r="AX1953" i="12"/>
  <c r="AY1953" i="12"/>
  <c r="AT1954" i="12"/>
  <c r="AU1954" i="12"/>
  <c r="AV1954" i="12"/>
  <c r="AW1954" i="12"/>
  <c r="AX1954" i="12"/>
  <c r="AY1954" i="12"/>
  <c r="AT1955" i="12"/>
  <c r="AU1955" i="12"/>
  <c r="AV1955" i="12"/>
  <c r="AW1955" i="12"/>
  <c r="AX1955" i="12"/>
  <c r="AY1955" i="12"/>
  <c r="AT1956" i="12"/>
  <c r="AU1956" i="12"/>
  <c r="AV1956" i="12"/>
  <c r="AW1956" i="12"/>
  <c r="AX1956" i="12"/>
  <c r="AY1956" i="12"/>
  <c r="AT1957" i="12"/>
  <c r="AU1957" i="12"/>
  <c r="AV1957" i="12"/>
  <c r="AW1957" i="12"/>
  <c r="AX1957" i="12"/>
  <c r="AY1957" i="12"/>
  <c r="AT1958" i="12"/>
  <c r="AU1958" i="12"/>
  <c r="AV1958" i="12"/>
  <c r="AW1958" i="12"/>
  <c r="AX1958" i="12"/>
  <c r="AY1958" i="12"/>
  <c r="AT1959" i="12"/>
  <c r="AU1959" i="12"/>
  <c r="AV1959" i="12"/>
  <c r="AW1959" i="12"/>
  <c r="AX1959" i="12"/>
  <c r="AY1959" i="12"/>
  <c r="AT1960" i="12"/>
  <c r="AU1960" i="12"/>
  <c r="AV1960" i="12"/>
  <c r="AW1960" i="12"/>
  <c r="AX1960" i="12"/>
  <c r="AY1960" i="12"/>
  <c r="AT1961" i="12"/>
  <c r="AU1961" i="12"/>
  <c r="AV1961" i="12"/>
  <c r="AW1961" i="12"/>
  <c r="AX1961" i="12"/>
  <c r="AY1961" i="12"/>
  <c r="AT1962" i="12"/>
  <c r="AU1962" i="12"/>
  <c r="AV1962" i="12"/>
  <c r="AW1962" i="12"/>
  <c r="AX1962" i="12"/>
  <c r="AY1962" i="12"/>
  <c r="AT1963" i="12"/>
  <c r="AU1963" i="12"/>
  <c r="AV1963" i="12"/>
  <c r="AW1963" i="12"/>
  <c r="AX1963" i="12"/>
  <c r="AY1963" i="12"/>
  <c r="AT1964" i="12"/>
  <c r="AU1964" i="12"/>
  <c r="AV1964" i="12"/>
  <c r="AW1964" i="12"/>
  <c r="AX1964" i="12"/>
  <c r="AY1964" i="12"/>
  <c r="AT1965" i="12"/>
  <c r="AU1965" i="12"/>
  <c r="AV1965" i="12"/>
  <c r="AW1965" i="12"/>
  <c r="AX1965" i="12"/>
  <c r="AY1965" i="12"/>
  <c r="AT1966" i="12"/>
  <c r="AU1966" i="12"/>
  <c r="AV1966" i="12"/>
  <c r="AW1966" i="12"/>
  <c r="AX1966" i="12"/>
  <c r="AY1966" i="12"/>
  <c r="AT1967" i="12"/>
  <c r="AU1967" i="12"/>
  <c r="AV1967" i="12"/>
  <c r="AW1967" i="12"/>
  <c r="AX1967" i="12"/>
  <c r="AY1967" i="12"/>
  <c r="AT1968" i="12"/>
  <c r="AU1968" i="12"/>
  <c r="AV1968" i="12"/>
  <c r="AW1968" i="12"/>
  <c r="AX1968" i="12"/>
  <c r="AY1968" i="12"/>
  <c r="AT1969" i="12"/>
  <c r="AU1969" i="12"/>
  <c r="AV1969" i="12"/>
  <c r="AW1969" i="12"/>
  <c r="AX1969" i="12"/>
  <c r="AY1969" i="12"/>
  <c r="AT1970" i="12"/>
  <c r="AU1970" i="12"/>
  <c r="AV1970" i="12"/>
  <c r="AW1970" i="12"/>
  <c r="AX1970" i="12"/>
  <c r="AY1970" i="12"/>
  <c r="AT1971" i="12"/>
  <c r="AU1971" i="12"/>
  <c r="AV1971" i="12"/>
  <c r="AW1971" i="12"/>
  <c r="AX1971" i="12"/>
  <c r="AY1971" i="12"/>
  <c r="AT1972" i="12"/>
  <c r="AU1972" i="12"/>
  <c r="AV1972" i="12"/>
  <c r="AW1972" i="12"/>
  <c r="AX1972" i="12"/>
  <c r="AY1972" i="12"/>
  <c r="AT1973" i="12"/>
  <c r="AU1973" i="12"/>
  <c r="AV1973" i="12"/>
  <c r="AW1973" i="12"/>
  <c r="AX1973" i="12"/>
  <c r="AY1973" i="12"/>
  <c r="AT1974" i="12"/>
  <c r="AU1974" i="12"/>
  <c r="AV1974" i="12"/>
  <c r="AW1974" i="12"/>
  <c r="AX1974" i="12"/>
  <c r="AY1974" i="12"/>
  <c r="AT1975" i="12"/>
  <c r="AU1975" i="12"/>
  <c r="AV1975" i="12"/>
  <c r="AW1975" i="12"/>
  <c r="AX1975" i="12"/>
  <c r="AY1975" i="12"/>
  <c r="AT1976" i="12"/>
  <c r="AU1976" i="12"/>
  <c r="AV1976" i="12"/>
  <c r="AW1976" i="12"/>
  <c r="AX1976" i="12"/>
  <c r="AY1976" i="12"/>
  <c r="AT1977" i="12"/>
  <c r="AU1977" i="12"/>
  <c r="AV1977" i="12"/>
  <c r="AW1977" i="12"/>
  <c r="AX1977" i="12"/>
  <c r="AY1977" i="12"/>
  <c r="AT1978" i="12"/>
  <c r="AU1978" i="12"/>
  <c r="AV1978" i="12"/>
  <c r="AW1978" i="12"/>
  <c r="AX1978" i="12"/>
  <c r="AY1978" i="12"/>
  <c r="AT1979" i="12"/>
  <c r="AU1979" i="12"/>
  <c r="AV1979" i="12"/>
  <c r="AW1979" i="12"/>
  <c r="AX1979" i="12"/>
  <c r="AY1979" i="12"/>
  <c r="AT1980" i="12"/>
  <c r="AU1980" i="12"/>
  <c r="AV1980" i="12"/>
  <c r="AW1980" i="12"/>
  <c r="AX1980" i="12"/>
  <c r="AY1980" i="12"/>
  <c r="AT1981" i="12"/>
  <c r="AU1981" i="12"/>
  <c r="AV1981" i="12"/>
  <c r="AW1981" i="12"/>
  <c r="AX1981" i="12"/>
  <c r="AY1981" i="12"/>
  <c r="AT1982" i="12"/>
  <c r="AU1982" i="12"/>
  <c r="AV1982" i="12"/>
  <c r="AW1982" i="12"/>
  <c r="AX1982" i="12"/>
  <c r="AY1982" i="12"/>
  <c r="AT1983" i="12"/>
  <c r="AU1983" i="12"/>
  <c r="AV1983" i="12"/>
  <c r="AW1983" i="12"/>
  <c r="AX1983" i="12"/>
  <c r="AY1983" i="12"/>
  <c r="AT1984" i="12"/>
  <c r="AU1984" i="12"/>
  <c r="AV1984" i="12"/>
  <c r="AW1984" i="12"/>
  <c r="AX1984" i="12"/>
  <c r="AY1984" i="12"/>
  <c r="AT1985" i="12"/>
  <c r="AU1985" i="12"/>
  <c r="AV1985" i="12"/>
  <c r="AW1985" i="12"/>
  <c r="AX1985" i="12"/>
  <c r="AY1985" i="12"/>
  <c r="AT1986" i="12"/>
  <c r="AU1986" i="12"/>
  <c r="AV1986" i="12"/>
  <c r="AW1986" i="12"/>
  <c r="AX1986" i="12"/>
  <c r="AY1986" i="12"/>
  <c r="AT1987" i="12"/>
  <c r="AU1987" i="12"/>
  <c r="AV1987" i="12"/>
  <c r="AW1987" i="12"/>
  <c r="AX1987" i="12"/>
  <c r="AY1987" i="12"/>
  <c r="AT1988" i="12"/>
  <c r="AU1988" i="12"/>
  <c r="AV1988" i="12"/>
  <c r="AW1988" i="12"/>
  <c r="AX1988" i="12"/>
  <c r="AY1988" i="12"/>
  <c r="AT1989" i="12"/>
  <c r="AU1989" i="12"/>
  <c r="AV1989" i="12"/>
  <c r="AW1989" i="12"/>
  <c r="AX1989" i="12"/>
  <c r="AY1989" i="12"/>
  <c r="AT1990" i="12"/>
  <c r="AU1990" i="12"/>
  <c r="AV1990" i="12"/>
  <c r="AW1990" i="12"/>
  <c r="AX1990" i="12"/>
  <c r="AY1990" i="12"/>
  <c r="AT1991" i="12"/>
  <c r="AU1991" i="12"/>
  <c r="AV1991" i="12"/>
  <c r="AW1991" i="12"/>
  <c r="AX1991" i="12"/>
  <c r="AY1991" i="12"/>
  <c r="AT1992" i="12"/>
  <c r="AU1992" i="12"/>
  <c r="AV1992" i="12"/>
  <c r="AW1992" i="12"/>
  <c r="AX1992" i="12"/>
  <c r="AY1992" i="12"/>
  <c r="AT1993" i="12"/>
  <c r="AU1993" i="12"/>
  <c r="AV1993" i="12"/>
  <c r="AW1993" i="12"/>
  <c r="AX1993" i="12"/>
  <c r="AY1993" i="12"/>
  <c r="AT1994" i="12"/>
  <c r="AU1994" i="12"/>
  <c r="AV1994" i="12"/>
  <c r="AW1994" i="12"/>
  <c r="AX1994" i="12"/>
  <c r="AY1994" i="12"/>
  <c r="AT1995" i="12"/>
  <c r="AU1995" i="12"/>
  <c r="AV1995" i="12"/>
  <c r="AW1995" i="12"/>
  <c r="AX1995" i="12"/>
  <c r="AY1995" i="12"/>
  <c r="AT1996" i="12"/>
  <c r="AU1996" i="12"/>
  <c r="AV1996" i="12"/>
  <c r="AW1996" i="12"/>
  <c r="AX1996" i="12"/>
  <c r="AY1996" i="12"/>
  <c r="AT1997" i="12"/>
  <c r="AU1997" i="12"/>
  <c r="AV1997" i="12"/>
  <c r="AW1997" i="12"/>
  <c r="AX1997" i="12"/>
  <c r="AY1997" i="12"/>
  <c r="AT1998" i="12"/>
  <c r="AU1998" i="12"/>
  <c r="AV1998" i="12"/>
  <c r="AW1998" i="12"/>
  <c r="AX1998" i="12"/>
  <c r="AY1998" i="12"/>
  <c r="AT1999" i="12"/>
  <c r="AU1999" i="12"/>
  <c r="AV1999" i="12"/>
  <c r="AW1999" i="12"/>
  <c r="AX1999" i="12"/>
  <c r="AY1999" i="12"/>
  <c r="AT2000" i="12"/>
  <c r="AU2000" i="12"/>
  <c r="AV2000" i="12"/>
  <c r="AW2000" i="12"/>
  <c r="AX2000" i="12"/>
  <c r="AY2000" i="12"/>
  <c r="AT2001" i="12"/>
  <c r="AU2001" i="12"/>
  <c r="AV2001" i="12"/>
  <c r="AW2001" i="12"/>
  <c r="AX2001" i="12"/>
  <c r="AY2001" i="12"/>
  <c r="AT2002" i="12"/>
  <c r="AU2002" i="12"/>
  <c r="AV2002" i="12"/>
  <c r="AW2002" i="12"/>
  <c r="AX2002" i="12"/>
  <c r="AY2002" i="12"/>
  <c r="AT2003" i="12"/>
  <c r="AU2003" i="12"/>
  <c r="AV2003" i="12"/>
  <c r="AW2003" i="12"/>
  <c r="AX2003" i="12"/>
  <c r="AY2003" i="12"/>
  <c r="AT2004" i="12"/>
  <c r="AU2004" i="12"/>
  <c r="AV2004" i="12"/>
  <c r="AW2004" i="12"/>
  <c r="AX2004" i="12"/>
  <c r="AY2004" i="12"/>
  <c r="AT2005" i="12"/>
  <c r="AU2005" i="12"/>
  <c r="AV2005" i="12"/>
  <c r="AW2005" i="12"/>
  <c r="AX2005" i="12"/>
  <c r="AY2005" i="12"/>
  <c r="AT2006" i="12"/>
  <c r="AU2006" i="12"/>
  <c r="AV2006" i="12"/>
  <c r="AW2006" i="12"/>
  <c r="AX2006" i="12"/>
  <c r="AY2006" i="12"/>
  <c r="AT2007" i="12"/>
  <c r="AU2007" i="12"/>
  <c r="AV2007" i="12"/>
  <c r="AW2007" i="12"/>
  <c r="AX2007" i="12"/>
  <c r="AY2007" i="12"/>
  <c r="AT2008" i="12"/>
  <c r="AU2008" i="12"/>
  <c r="AV2008" i="12"/>
  <c r="AW2008" i="12"/>
  <c r="AX2008" i="12"/>
  <c r="AY2008" i="12"/>
  <c r="AT2009" i="12"/>
  <c r="AU2009" i="12"/>
  <c r="AV2009" i="12"/>
  <c r="AW2009" i="12"/>
  <c r="AX2009" i="12"/>
  <c r="AY2009" i="12"/>
  <c r="AT2010" i="12"/>
  <c r="AU2010" i="12"/>
  <c r="AV2010" i="12"/>
  <c r="AW2010" i="12"/>
  <c r="AX2010" i="12"/>
  <c r="AY2010" i="12"/>
  <c r="AT2011" i="12"/>
  <c r="AU2011" i="12"/>
  <c r="AV2011" i="12"/>
  <c r="AW2011" i="12"/>
  <c r="AX2011" i="12"/>
  <c r="AY2011" i="12"/>
  <c r="AT2012" i="12"/>
  <c r="AU2012" i="12"/>
  <c r="AV2012" i="12"/>
  <c r="AW2012" i="12"/>
  <c r="AX2012" i="12"/>
  <c r="AY2012" i="12"/>
  <c r="AT2013" i="12"/>
  <c r="AU2013" i="12"/>
  <c r="AV2013" i="12"/>
  <c r="AW2013" i="12"/>
  <c r="AX2013" i="12"/>
  <c r="AY2013" i="12"/>
  <c r="AT2014" i="12"/>
  <c r="AU2014" i="12"/>
  <c r="AV2014" i="12"/>
  <c r="AW2014" i="12"/>
  <c r="AX2014" i="12"/>
  <c r="AY2014" i="12"/>
  <c r="AT2015" i="12"/>
  <c r="AU2015" i="12"/>
  <c r="AV2015" i="12"/>
  <c r="AW2015" i="12"/>
  <c r="AX2015" i="12"/>
  <c r="AY2015" i="12"/>
  <c r="AT2016" i="12"/>
  <c r="AU2016" i="12"/>
  <c r="AV2016" i="12"/>
  <c r="AW2016" i="12"/>
  <c r="AX2016" i="12"/>
  <c r="AY2016" i="12"/>
  <c r="AT2017" i="12"/>
  <c r="AU2017" i="12"/>
  <c r="AV2017" i="12"/>
  <c r="AW2017" i="12"/>
  <c r="AX2017" i="12"/>
  <c r="AY2017" i="12"/>
  <c r="AT2018" i="12"/>
  <c r="AU2018" i="12"/>
  <c r="AV2018" i="12"/>
  <c r="AW2018" i="12"/>
  <c r="AX2018" i="12"/>
  <c r="AY2018" i="12"/>
  <c r="AT2019" i="12"/>
  <c r="AU2019" i="12"/>
  <c r="AV2019" i="12"/>
  <c r="AW2019" i="12"/>
  <c r="AX2019" i="12"/>
  <c r="AY2019" i="12"/>
  <c r="AT2020" i="12"/>
  <c r="AU2020" i="12"/>
  <c r="AV2020" i="12"/>
  <c r="AW2020" i="12"/>
  <c r="AX2020" i="12"/>
  <c r="AY2020" i="12"/>
  <c r="AT2021" i="12"/>
  <c r="AU2021" i="12"/>
  <c r="AV2021" i="12"/>
  <c r="AW2021" i="12"/>
  <c r="AX2021" i="12"/>
  <c r="AY2021" i="12"/>
  <c r="AT2022" i="12"/>
  <c r="AU2022" i="12"/>
  <c r="AV2022" i="12"/>
  <c r="AW2022" i="12"/>
  <c r="AX2022" i="12"/>
  <c r="AY2022" i="12"/>
  <c r="AT2023" i="12"/>
  <c r="AU2023" i="12"/>
  <c r="AV2023" i="12"/>
  <c r="AW2023" i="12"/>
  <c r="AX2023" i="12"/>
  <c r="AY2023" i="12"/>
  <c r="AT2024" i="12"/>
  <c r="AU2024" i="12"/>
  <c r="AV2024" i="12"/>
  <c r="AW2024" i="12"/>
  <c r="AX2024" i="12"/>
  <c r="AY2024" i="12"/>
  <c r="AT2025" i="12"/>
  <c r="AU2025" i="12"/>
  <c r="AV2025" i="12"/>
  <c r="AW2025" i="12"/>
  <c r="AX2025" i="12"/>
  <c r="AY2025" i="12"/>
  <c r="AT2026" i="12"/>
  <c r="AU2026" i="12"/>
  <c r="AV2026" i="12"/>
  <c r="AW2026" i="12"/>
  <c r="AX2026" i="12"/>
  <c r="AY2026" i="12"/>
  <c r="AT2027" i="12"/>
  <c r="AU2027" i="12"/>
  <c r="AV2027" i="12"/>
  <c r="AW2027" i="12"/>
  <c r="AX2027" i="12"/>
  <c r="AY2027" i="12"/>
  <c r="AT2028" i="12"/>
  <c r="AU2028" i="12"/>
  <c r="AV2028" i="12"/>
  <c r="AW2028" i="12"/>
  <c r="AX2028" i="12"/>
  <c r="AY2028" i="12"/>
  <c r="AT2029" i="12"/>
  <c r="AU2029" i="12"/>
  <c r="AV2029" i="12"/>
  <c r="AW2029" i="12"/>
  <c r="AX2029" i="12"/>
  <c r="AY2029" i="12"/>
  <c r="AT2030" i="12"/>
  <c r="AU2030" i="12"/>
  <c r="AV2030" i="12"/>
  <c r="AW2030" i="12"/>
  <c r="AX2030" i="12"/>
  <c r="AY2030" i="12"/>
  <c r="AT2031" i="12"/>
  <c r="AU2031" i="12"/>
  <c r="AV2031" i="12"/>
  <c r="AW2031" i="12"/>
  <c r="AX2031" i="12"/>
  <c r="AY2031" i="12"/>
  <c r="AT2032" i="12"/>
  <c r="AU2032" i="12"/>
  <c r="AV2032" i="12"/>
  <c r="AW2032" i="12"/>
  <c r="AX2032" i="12"/>
  <c r="AY2032" i="12"/>
  <c r="AT2033" i="12"/>
  <c r="AU2033" i="12"/>
  <c r="AV2033" i="12"/>
  <c r="AW2033" i="12"/>
  <c r="AX2033" i="12"/>
  <c r="AY2033" i="12"/>
  <c r="AT2034" i="12"/>
  <c r="AU2034" i="12"/>
  <c r="AV2034" i="12"/>
  <c r="AW2034" i="12"/>
  <c r="AX2034" i="12"/>
  <c r="AY2034" i="12"/>
  <c r="AT2035" i="12"/>
  <c r="AU2035" i="12"/>
  <c r="AV2035" i="12"/>
  <c r="AW2035" i="12"/>
  <c r="AX2035" i="12"/>
  <c r="AY2035" i="12"/>
  <c r="AT2036" i="12"/>
  <c r="AU2036" i="12"/>
  <c r="AV2036" i="12"/>
  <c r="AW2036" i="12"/>
  <c r="AX2036" i="12"/>
  <c r="AY2036" i="12"/>
  <c r="AT2037" i="12"/>
  <c r="AU2037" i="12"/>
  <c r="AV2037" i="12"/>
  <c r="AW2037" i="12"/>
  <c r="AX2037" i="12"/>
  <c r="AY2037" i="12"/>
  <c r="AT2038" i="12"/>
  <c r="AU2038" i="12"/>
  <c r="AV2038" i="12"/>
  <c r="AW2038" i="12"/>
  <c r="AX2038" i="12"/>
  <c r="AY2038" i="12"/>
  <c r="AT2039" i="12"/>
  <c r="AU2039" i="12"/>
  <c r="AV2039" i="12"/>
  <c r="AW2039" i="12"/>
  <c r="AX2039" i="12"/>
  <c r="AY2039" i="12"/>
  <c r="AT2040" i="12"/>
  <c r="AU2040" i="12"/>
  <c r="AV2040" i="12"/>
  <c r="AW2040" i="12"/>
  <c r="AX2040" i="12"/>
  <c r="AY2040" i="12"/>
  <c r="AT2041" i="12"/>
  <c r="AU2041" i="12"/>
  <c r="AV2041" i="12"/>
  <c r="AW2041" i="12"/>
  <c r="AX2041" i="12"/>
  <c r="AY2041" i="12"/>
  <c r="AT2042" i="12"/>
  <c r="AU2042" i="12"/>
  <c r="AV2042" i="12"/>
  <c r="AW2042" i="12"/>
  <c r="AX2042" i="12"/>
  <c r="AY2042" i="12"/>
  <c r="AT2043" i="12"/>
  <c r="AU2043" i="12"/>
  <c r="AV2043" i="12"/>
  <c r="AW2043" i="12"/>
  <c r="AX2043" i="12"/>
  <c r="AY2043" i="12"/>
  <c r="AT2044" i="12"/>
  <c r="AU2044" i="12"/>
  <c r="AV2044" i="12"/>
  <c r="AW2044" i="12"/>
  <c r="AX2044" i="12"/>
  <c r="AY2044" i="12"/>
  <c r="AT2045" i="12"/>
  <c r="AU2045" i="12"/>
  <c r="AV2045" i="12"/>
  <c r="AW2045" i="12"/>
  <c r="AX2045" i="12"/>
  <c r="AY2045" i="12"/>
  <c r="AT2046" i="12"/>
  <c r="AU2046" i="12"/>
  <c r="AV2046" i="12"/>
  <c r="AW2046" i="12"/>
  <c r="AX2046" i="12"/>
  <c r="AY2046" i="12"/>
  <c r="AT2047" i="12"/>
  <c r="AU2047" i="12"/>
  <c r="AV2047" i="12"/>
  <c r="AW2047" i="12"/>
  <c r="AX2047" i="12"/>
  <c r="AY2047" i="12"/>
  <c r="AT2048" i="12"/>
  <c r="AU2048" i="12"/>
  <c r="AV2048" i="12"/>
  <c r="AW2048" i="12"/>
  <c r="AX2048" i="12"/>
  <c r="AY2048" i="12"/>
  <c r="AT2049" i="12"/>
  <c r="AU2049" i="12"/>
  <c r="AV2049" i="12"/>
  <c r="AW2049" i="12"/>
  <c r="AX2049" i="12"/>
  <c r="AY2049" i="12"/>
  <c r="AT2050" i="12"/>
  <c r="AU2050" i="12"/>
  <c r="AV2050" i="12"/>
  <c r="AW2050" i="12"/>
  <c r="AX2050" i="12"/>
  <c r="AY2050" i="12"/>
  <c r="AT2051" i="12"/>
  <c r="AU2051" i="12"/>
  <c r="AV2051" i="12"/>
  <c r="AW2051" i="12"/>
  <c r="AX2051" i="12"/>
  <c r="AY2051" i="12"/>
  <c r="AT2052" i="12"/>
  <c r="AU2052" i="12"/>
  <c r="AV2052" i="12"/>
  <c r="AW2052" i="12"/>
  <c r="AX2052" i="12"/>
  <c r="AY2052" i="12"/>
  <c r="AT2053" i="12"/>
  <c r="AU2053" i="12"/>
  <c r="AV2053" i="12"/>
  <c r="AW2053" i="12"/>
  <c r="AX2053" i="12"/>
  <c r="AY2053" i="12"/>
  <c r="AT2054" i="12"/>
  <c r="AU2054" i="12"/>
  <c r="AV2054" i="12"/>
  <c r="AW2054" i="12"/>
  <c r="AX2054" i="12"/>
  <c r="AY2054" i="12"/>
  <c r="AT2055" i="12"/>
  <c r="AU2055" i="12"/>
  <c r="AV2055" i="12"/>
  <c r="AW2055" i="12"/>
  <c r="AX2055" i="12"/>
  <c r="AY2055" i="12"/>
  <c r="AT2056" i="12"/>
  <c r="AU2056" i="12"/>
  <c r="AV2056" i="12"/>
  <c r="AW2056" i="12"/>
  <c r="AX2056" i="12"/>
  <c r="AY2056" i="12"/>
  <c r="AT2057" i="12"/>
  <c r="AU2057" i="12"/>
  <c r="AV2057" i="12"/>
  <c r="AW2057" i="12"/>
  <c r="AX2057" i="12"/>
  <c r="AY2057" i="12"/>
  <c r="AT2058" i="12"/>
  <c r="AU2058" i="12"/>
  <c r="AV2058" i="12"/>
  <c r="AW2058" i="12"/>
  <c r="AX2058" i="12"/>
  <c r="AY2058" i="12"/>
  <c r="AT2059" i="12"/>
  <c r="AU2059" i="12"/>
  <c r="AV2059" i="12"/>
  <c r="AW2059" i="12"/>
  <c r="AX2059" i="12"/>
  <c r="AY2059" i="12"/>
  <c r="AT2060" i="12"/>
  <c r="AU2060" i="12"/>
  <c r="AV2060" i="12"/>
  <c r="AW2060" i="12"/>
  <c r="AX2060" i="12"/>
  <c r="AY2060" i="12"/>
  <c r="AT2061" i="12"/>
  <c r="AU2061" i="12"/>
  <c r="AV2061" i="12"/>
  <c r="AW2061" i="12"/>
  <c r="AX2061" i="12"/>
  <c r="AY2061" i="12"/>
  <c r="AT2062" i="12"/>
  <c r="AU2062" i="12"/>
  <c r="AV2062" i="12"/>
  <c r="AW2062" i="12"/>
  <c r="AX2062" i="12"/>
  <c r="AY2062" i="12"/>
  <c r="AT2063" i="12"/>
  <c r="AU2063" i="12"/>
  <c r="AV2063" i="12"/>
  <c r="AW2063" i="12"/>
  <c r="AX2063" i="12"/>
  <c r="AY2063" i="12"/>
  <c r="AT2064" i="12"/>
  <c r="AU2064" i="12"/>
  <c r="AV2064" i="12"/>
  <c r="AW2064" i="12"/>
  <c r="AX2064" i="12"/>
  <c r="AY2064" i="12"/>
  <c r="AT2065" i="12"/>
  <c r="AU2065" i="12"/>
  <c r="AV2065" i="12"/>
  <c r="AW2065" i="12"/>
  <c r="AX2065" i="12"/>
  <c r="AY2065" i="12"/>
  <c r="AT2066" i="12"/>
  <c r="AU2066" i="12"/>
  <c r="AV2066" i="12"/>
  <c r="AW2066" i="12"/>
  <c r="AX2066" i="12"/>
  <c r="AY2066" i="12"/>
  <c r="AT2067" i="12"/>
  <c r="AU2067" i="12"/>
  <c r="AV2067" i="12"/>
  <c r="AW2067" i="12"/>
  <c r="AX2067" i="12"/>
  <c r="AY2067" i="12"/>
  <c r="AT2068" i="12"/>
  <c r="AU2068" i="12"/>
  <c r="AV2068" i="12"/>
  <c r="AW2068" i="12"/>
  <c r="AX2068" i="12"/>
  <c r="AY2068" i="12"/>
  <c r="AT2069" i="12"/>
  <c r="AU2069" i="12"/>
  <c r="AV2069" i="12"/>
  <c r="AW2069" i="12"/>
  <c r="AX2069" i="12"/>
  <c r="AY2069" i="12"/>
  <c r="AT2070" i="12"/>
  <c r="AU2070" i="12"/>
  <c r="AV2070" i="12"/>
  <c r="AW2070" i="12"/>
  <c r="AX2070" i="12"/>
  <c r="AY2070" i="12"/>
  <c r="AT2071" i="12"/>
  <c r="AU2071" i="12"/>
  <c r="AV2071" i="12"/>
  <c r="AW2071" i="12"/>
  <c r="AX2071" i="12"/>
  <c r="AY2071" i="12"/>
  <c r="AT2072" i="12"/>
  <c r="AU2072" i="12"/>
  <c r="AV2072" i="12"/>
  <c r="AW2072" i="12"/>
  <c r="AX2072" i="12"/>
  <c r="AY2072" i="12"/>
  <c r="AT2073" i="12"/>
  <c r="AU2073" i="12"/>
  <c r="AV2073" i="12"/>
  <c r="AW2073" i="12"/>
  <c r="AX2073" i="12"/>
  <c r="AY2073" i="12"/>
  <c r="AT2074" i="12"/>
  <c r="AU2074" i="12"/>
  <c r="AV2074" i="12"/>
  <c r="AW2074" i="12"/>
  <c r="AX2074" i="12"/>
  <c r="AY2074" i="12"/>
  <c r="AT2075" i="12"/>
  <c r="AU2075" i="12"/>
  <c r="AV2075" i="12"/>
  <c r="AW2075" i="12"/>
  <c r="AX2075" i="12"/>
  <c r="AY2075" i="12"/>
  <c r="AT2076" i="12"/>
  <c r="AU2076" i="12"/>
  <c r="AV2076" i="12"/>
  <c r="AW2076" i="12"/>
  <c r="AX2076" i="12"/>
  <c r="AY2076" i="12"/>
  <c r="AT2077" i="12"/>
  <c r="AU2077" i="12"/>
  <c r="AV2077" i="12"/>
  <c r="AW2077" i="12"/>
  <c r="AX2077" i="12"/>
  <c r="AY2077" i="12"/>
  <c r="AT2078" i="12"/>
  <c r="AU2078" i="12"/>
  <c r="AV2078" i="12"/>
  <c r="AW2078" i="12"/>
  <c r="AX2078" i="12"/>
  <c r="AY2078" i="12"/>
  <c r="AT2079" i="12"/>
  <c r="AU2079" i="12"/>
  <c r="AV2079" i="12"/>
  <c r="AW2079" i="12"/>
  <c r="AX2079" i="12"/>
  <c r="AY2079" i="12"/>
  <c r="AT2080" i="12"/>
  <c r="AU2080" i="12"/>
  <c r="AV2080" i="12"/>
  <c r="AW2080" i="12"/>
  <c r="AX2080" i="12"/>
  <c r="AY2080" i="12"/>
  <c r="AT2081" i="12"/>
  <c r="AU2081" i="12"/>
  <c r="AV2081" i="12"/>
  <c r="AW2081" i="12"/>
  <c r="AX2081" i="12"/>
  <c r="AY2081" i="12"/>
  <c r="AT2082" i="12"/>
  <c r="AU2082" i="12"/>
  <c r="AV2082" i="12"/>
  <c r="AW2082" i="12"/>
  <c r="AX2082" i="12"/>
  <c r="AY2082" i="12"/>
  <c r="AT2083" i="12"/>
  <c r="AU2083" i="12"/>
  <c r="AV2083" i="12"/>
  <c r="AW2083" i="12"/>
  <c r="AX2083" i="12"/>
  <c r="AY2083" i="12"/>
  <c r="AT2084" i="12"/>
  <c r="AU2084" i="12"/>
  <c r="AV2084" i="12"/>
  <c r="AW2084" i="12"/>
  <c r="AX2084" i="12"/>
  <c r="AY2084" i="12"/>
  <c r="AT2085" i="12"/>
  <c r="AU2085" i="12"/>
  <c r="AV2085" i="12"/>
  <c r="AW2085" i="12"/>
  <c r="AX2085" i="12"/>
  <c r="AY2085" i="12"/>
  <c r="AT2086" i="12"/>
  <c r="AU2086" i="12"/>
  <c r="AV2086" i="12"/>
  <c r="AW2086" i="12"/>
  <c r="AX2086" i="12"/>
  <c r="AY2086" i="12"/>
  <c r="AT2087" i="12"/>
  <c r="AU2087" i="12"/>
  <c r="AV2087" i="12"/>
  <c r="AW2087" i="12"/>
  <c r="AX2087" i="12"/>
  <c r="AY2087" i="12"/>
  <c r="AT2088" i="12"/>
  <c r="AU2088" i="12"/>
  <c r="AV2088" i="12"/>
  <c r="AW2088" i="12"/>
  <c r="AX2088" i="12"/>
  <c r="AY2088" i="12"/>
  <c r="AT2089" i="12"/>
  <c r="AU2089" i="12"/>
  <c r="AV2089" i="12"/>
  <c r="AW2089" i="12"/>
  <c r="AX2089" i="12"/>
  <c r="AY2089" i="12"/>
  <c r="AT2090" i="12"/>
  <c r="AU2090" i="12"/>
  <c r="AV2090" i="12"/>
  <c r="AW2090" i="12"/>
  <c r="AX2090" i="12"/>
  <c r="AY2090" i="12"/>
  <c r="AT2091" i="12"/>
  <c r="AU2091" i="12"/>
  <c r="AV2091" i="12"/>
  <c r="AW2091" i="12"/>
  <c r="AX2091" i="12"/>
  <c r="AY2091" i="12"/>
  <c r="AT2092" i="12"/>
  <c r="AU2092" i="12"/>
  <c r="AV2092" i="12"/>
  <c r="AW2092" i="12"/>
  <c r="AX2092" i="12"/>
  <c r="AY2092" i="12"/>
  <c r="AT2093" i="12"/>
  <c r="AU2093" i="12"/>
  <c r="AV2093" i="12"/>
  <c r="AW2093" i="12"/>
  <c r="AX2093" i="12"/>
  <c r="AY2093" i="12"/>
  <c r="AT2094" i="12"/>
  <c r="AU2094" i="12"/>
  <c r="AV2094" i="12"/>
  <c r="AW2094" i="12"/>
  <c r="AX2094" i="12"/>
  <c r="AY2094" i="12"/>
  <c r="AT2095" i="12"/>
  <c r="AU2095" i="12"/>
  <c r="AV2095" i="12"/>
  <c r="AW2095" i="12"/>
  <c r="AX2095" i="12"/>
  <c r="AY2095" i="12"/>
  <c r="AT2096" i="12"/>
  <c r="AU2096" i="12"/>
  <c r="AV2096" i="12"/>
  <c r="AW2096" i="12"/>
  <c r="AX2096" i="12"/>
  <c r="AY2096" i="12"/>
  <c r="AT2097" i="12"/>
  <c r="AU2097" i="12"/>
  <c r="AV2097" i="12"/>
  <c r="AW2097" i="12"/>
  <c r="AX2097" i="12"/>
  <c r="AY2097" i="12"/>
  <c r="AT2098" i="12"/>
  <c r="AU2098" i="12"/>
  <c r="AV2098" i="12"/>
  <c r="AW2098" i="12"/>
  <c r="AX2098" i="12"/>
  <c r="AY2098" i="12"/>
  <c r="AT2099" i="12"/>
  <c r="AU2099" i="12"/>
  <c r="AV2099" i="12"/>
  <c r="AW2099" i="12"/>
  <c r="AX2099" i="12"/>
  <c r="AY2099" i="12"/>
  <c r="AT2100" i="12"/>
  <c r="AU2100" i="12"/>
  <c r="AV2100" i="12"/>
  <c r="AW2100" i="12"/>
  <c r="AX2100" i="12"/>
  <c r="AY2100" i="12"/>
  <c r="AT2101" i="12"/>
  <c r="AU2101" i="12"/>
  <c r="AV2101" i="12"/>
  <c r="AW2101" i="12"/>
  <c r="AX2101" i="12"/>
  <c r="AY2101" i="12"/>
  <c r="AT2102" i="12"/>
  <c r="AU2102" i="12"/>
  <c r="AV2102" i="12"/>
  <c r="AW2102" i="12"/>
  <c r="AX2102" i="12"/>
  <c r="AY2102" i="12"/>
  <c r="AT2103" i="12"/>
  <c r="AU2103" i="12"/>
  <c r="AV2103" i="12"/>
  <c r="AW2103" i="12"/>
  <c r="AX2103" i="12"/>
  <c r="AY2103" i="12"/>
  <c r="AT2104" i="12"/>
  <c r="AU2104" i="12"/>
  <c r="AV2104" i="12"/>
  <c r="AW2104" i="12"/>
  <c r="AX2104" i="12"/>
  <c r="AY2104" i="12"/>
  <c r="AT2105" i="12"/>
  <c r="AU2105" i="12"/>
  <c r="AV2105" i="12"/>
  <c r="AW2105" i="12"/>
  <c r="AX2105" i="12"/>
  <c r="AY2105" i="12"/>
  <c r="AT2106" i="12"/>
  <c r="AU2106" i="12"/>
  <c r="AV2106" i="12"/>
  <c r="AW2106" i="12"/>
  <c r="AX2106" i="12"/>
  <c r="AY2106" i="12"/>
  <c r="AT2107" i="12"/>
  <c r="AU2107" i="12"/>
  <c r="AV2107" i="12"/>
  <c r="AW2107" i="12"/>
  <c r="AX2107" i="12"/>
  <c r="AY2107" i="12"/>
  <c r="AT2108" i="12"/>
  <c r="AU2108" i="12"/>
  <c r="AV2108" i="12"/>
  <c r="AW2108" i="12"/>
  <c r="AX2108" i="12"/>
  <c r="AY2108" i="12"/>
  <c r="AT2109" i="12"/>
  <c r="AU2109" i="12"/>
  <c r="AV2109" i="12"/>
  <c r="AW2109" i="12"/>
  <c r="AX2109" i="12"/>
  <c r="AY2109" i="12"/>
  <c r="AT2110" i="12"/>
  <c r="AU2110" i="12"/>
  <c r="AV2110" i="12"/>
  <c r="AW2110" i="12"/>
  <c r="AX2110" i="12"/>
  <c r="AY2110" i="12"/>
  <c r="AT2111" i="12"/>
  <c r="AU2111" i="12"/>
  <c r="AV2111" i="12"/>
  <c r="AW2111" i="12"/>
  <c r="AX2111" i="12"/>
  <c r="AY2111" i="12"/>
  <c r="AT2112" i="12"/>
  <c r="AU2112" i="12"/>
  <c r="AV2112" i="12"/>
  <c r="AW2112" i="12"/>
  <c r="AX2112" i="12"/>
  <c r="AY2112" i="12"/>
  <c r="AT2113" i="12"/>
  <c r="AU2113" i="12"/>
  <c r="AV2113" i="12"/>
  <c r="AW2113" i="12"/>
  <c r="AX2113" i="12"/>
  <c r="AY2113" i="12"/>
  <c r="AT2114" i="12"/>
  <c r="AU2114" i="12"/>
  <c r="AV2114" i="12"/>
  <c r="AW2114" i="12"/>
  <c r="AX2114" i="12"/>
  <c r="AY2114" i="12"/>
  <c r="AT2115" i="12"/>
  <c r="AU2115" i="12"/>
  <c r="AV2115" i="12"/>
  <c r="AW2115" i="12"/>
  <c r="AX2115" i="12"/>
  <c r="AY2115" i="12"/>
  <c r="AT2116" i="12"/>
  <c r="AU2116" i="12"/>
  <c r="AV2116" i="12"/>
  <c r="AW2116" i="12"/>
  <c r="AX2116" i="12"/>
  <c r="AY2116" i="12"/>
  <c r="AT2117" i="12"/>
  <c r="AU2117" i="12"/>
  <c r="AV2117" i="12"/>
  <c r="AW2117" i="12"/>
  <c r="AX2117" i="12"/>
  <c r="AY2117" i="12"/>
  <c r="AT2118" i="12"/>
  <c r="AU2118" i="12"/>
  <c r="AV2118" i="12"/>
  <c r="AW2118" i="12"/>
  <c r="AX2118" i="12"/>
  <c r="AY2118" i="12"/>
  <c r="AT2119" i="12"/>
  <c r="AU2119" i="12"/>
  <c r="AV2119" i="12"/>
  <c r="AW2119" i="12"/>
  <c r="AX2119" i="12"/>
  <c r="AY2119" i="12"/>
  <c r="AT2120" i="12"/>
  <c r="AU2120" i="12"/>
  <c r="AV2120" i="12"/>
  <c r="AW2120" i="12"/>
  <c r="AX2120" i="12"/>
  <c r="AY2120" i="12"/>
  <c r="AT2121" i="12"/>
  <c r="AU2121" i="12"/>
  <c r="AV2121" i="12"/>
  <c r="AW2121" i="12"/>
  <c r="AX2121" i="12"/>
  <c r="AY2121" i="12"/>
  <c r="AT2122" i="12"/>
  <c r="AU2122" i="12"/>
  <c r="AV2122" i="12"/>
  <c r="AW2122" i="12"/>
  <c r="AX2122" i="12"/>
  <c r="AY2122" i="12"/>
  <c r="AT2123" i="12"/>
  <c r="AU2123" i="12"/>
  <c r="AV2123" i="12"/>
  <c r="AW2123" i="12"/>
  <c r="AX2123" i="12"/>
  <c r="AY2123" i="12"/>
  <c r="AT2124" i="12"/>
  <c r="AU2124" i="12"/>
  <c r="AV2124" i="12"/>
  <c r="AW2124" i="12"/>
  <c r="AX2124" i="12"/>
  <c r="AY2124" i="12"/>
  <c r="AT2125" i="12"/>
  <c r="AU2125" i="12"/>
  <c r="AV2125" i="12"/>
  <c r="AW2125" i="12"/>
  <c r="AX2125" i="12"/>
  <c r="AY2125" i="12"/>
  <c r="AT2126" i="12"/>
  <c r="AU2126" i="12"/>
  <c r="AV2126" i="12"/>
  <c r="AW2126" i="12"/>
  <c r="AX2126" i="12"/>
  <c r="AY2126" i="12"/>
  <c r="AT2127" i="12"/>
  <c r="AU2127" i="12"/>
  <c r="AV2127" i="12"/>
  <c r="AW2127" i="12"/>
  <c r="AX2127" i="12"/>
  <c r="AY2127" i="12"/>
  <c r="AT2128" i="12"/>
  <c r="AU2128" i="12"/>
  <c r="AV2128" i="12"/>
  <c r="AW2128" i="12"/>
  <c r="AX2128" i="12"/>
  <c r="AY2128" i="12"/>
  <c r="AT2129" i="12"/>
  <c r="AU2129" i="12"/>
  <c r="AV2129" i="12"/>
  <c r="AW2129" i="12"/>
  <c r="AX2129" i="12"/>
  <c r="AY2129" i="12"/>
  <c r="AT2130" i="12"/>
  <c r="AU2130" i="12"/>
  <c r="AV2130" i="12"/>
  <c r="AW2130" i="12"/>
  <c r="AX2130" i="12"/>
  <c r="AY2130" i="12"/>
  <c r="AT2131" i="12"/>
  <c r="AU2131" i="12"/>
  <c r="AV2131" i="12"/>
  <c r="AW2131" i="12"/>
  <c r="AX2131" i="12"/>
  <c r="AY2131" i="12"/>
  <c r="AT2132" i="12"/>
  <c r="AU2132" i="12"/>
  <c r="AV2132" i="12"/>
  <c r="AW2132" i="12"/>
  <c r="AX2132" i="12"/>
  <c r="AY2132" i="12"/>
  <c r="AT2133" i="12"/>
  <c r="AU2133" i="12"/>
  <c r="AV2133" i="12"/>
  <c r="AW2133" i="12"/>
  <c r="AX2133" i="12"/>
  <c r="AY2133" i="12"/>
  <c r="AT2134" i="12"/>
  <c r="AU2134" i="12"/>
  <c r="AV2134" i="12"/>
  <c r="AW2134" i="12"/>
  <c r="AX2134" i="12"/>
  <c r="AY2134" i="12"/>
  <c r="AT2135" i="12"/>
  <c r="AU2135" i="12"/>
  <c r="AV2135" i="12"/>
  <c r="AW2135" i="12"/>
  <c r="AX2135" i="12"/>
  <c r="AY2135" i="12"/>
  <c r="AT2136" i="12"/>
  <c r="AU2136" i="12"/>
  <c r="AV2136" i="12"/>
  <c r="AW2136" i="12"/>
  <c r="AX2136" i="12"/>
  <c r="AY2136" i="12"/>
  <c r="AT2137" i="12"/>
  <c r="AU2137" i="12"/>
  <c r="AV2137" i="12"/>
  <c r="AW2137" i="12"/>
  <c r="AX2137" i="12"/>
  <c r="AY2137" i="12"/>
  <c r="AT2138" i="12"/>
  <c r="AU2138" i="12"/>
  <c r="AV2138" i="12"/>
  <c r="AW2138" i="12"/>
  <c r="AX2138" i="12"/>
  <c r="AY2138" i="12"/>
  <c r="AT2139" i="12"/>
  <c r="AU2139" i="12"/>
  <c r="AV2139" i="12"/>
  <c r="AW2139" i="12"/>
  <c r="AX2139" i="12"/>
  <c r="AY2139" i="12"/>
  <c r="AT2140" i="12"/>
  <c r="AU2140" i="12"/>
  <c r="AV2140" i="12"/>
  <c r="AW2140" i="12"/>
  <c r="AX2140" i="12"/>
  <c r="AY2140" i="12"/>
  <c r="AT2141" i="12"/>
  <c r="AU2141" i="12"/>
  <c r="AV2141" i="12"/>
  <c r="AW2141" i="12"/>
  <c r="AX2141" i="12"/>
  <c r="AY2141" i="12"/>
  <c r="AT2142" i="12"/>
  <c r="AU2142" i="12"/>
  <c r="AV2142" i="12"/>
  <c r="AW2142" i="12"/>
  <c r="AX2142" i="12"/>
  <c r="AY2142" i="12"/>
  <c r="AT2143" i="12"/>
  <c r="AU2143" i="12"/>
  <c r="AV2143" i="12"/>
  <c r="AW2143" i="12"/>
  <c r="AX2143" i="12"/>
  <c r="AY2143" i="12"/>
  <c r="AT2144" i="12"/>
  <c r="AU2144" i="12"/>
  <c r="AV2144" i="12"/>
  <c r="AW2144" i="12"/>
  <c r="AX2144" i="12"/>
  <c r="AY2144" i="12"/>
  <c r="AT2145" i="12"/>
  <c r="AU2145" i="12"/>
  <c r="AV2145" i="12"/>
  <c r="AW2145" i="12"/>
  <c r="AX2145" i="12"/>
  <c r="AY2145" i="12"/>
  <c r="AT2146" i="12"/>
  <c r="AU2146" i="12"/>
  <c r="AV2146" i="12"/>
  <c r="AW2146" i="12"/>
  <c r="AX2146" i="12"/>
  <c r="AY2146" i="12"/>
  <c r="AT2147" i="12"/>
  <c r="AU2147" i="12"/>
  <c r="AV2147" i="12"/>
  <c r="AW2147" i="12"/>
  <c r="AX2147" i="12"/>
  <c r="AY2147" i="12"/>
  <c r="AT2148" i="12"/>
  <c r="AU2148" i="12"/>
  <c r="AV2148" i="12"/>
  <c r="AW2148" i="12"/>
  <c r="AX2148" i="12"/>
  <c r="AY2148" i="12"/>
  <c r="AT2149" i="12"/>
  <c r="AU2149" i="12"/>
  <c r="AV2149" i="12"/>
  <c r="AW2149" i="12"/>
  <c r="AX2149" i="12"/>
  <c r="AY2149" i="12"/>
  <c r="AT2150" i="12"/>
  <c r="AU2150" i="12"/>
  <c r="AV2150" i="12"/>
  <c r="AW2150" i="12"/>
  <c r="AX2150" i="12"/>
  <c r="AY2150" i="12"/>
  <c r="AT2151" i="12"/>
  <c r="AU2151" i="12"/>
  <c r="AV2151" i="12"/>
  <c r="AW2151" i="12"/>
  <c r="AX2151" i="12"/>
  <c r="AY2151" i="12"/>
  <c r="AT2152" i="12"/>
  <c r="AU2152" i="12"/>
  <c r="AV2152" i="12"/>
  <c r="AW2152" i="12"/>
  <c r="AX2152" i="12"/>
  <c r="AY2152" i="12"/>
  <c r="AT2153" i="12"/>
  <c r="AU2153" i="12"/>
  <c r="AV2153" i="12"/>
  <c r="AW2153" i="12"/>
  <c r="AX2153" i="12"/>
  <c r="AY2153" i="12"/>
  <c r="AT2154" i="12"/>
  <c r="AU2154" i="12"/>
  <c r="AV2154" i="12"/>
  <c r="AW2154" i="12"/>
  <c r="AX2154" i="12"/>
  <c r="AY2154" i="12"/>
  <c r="AT2155" i="12"/>
  <c r="AU2155" i="12"/>
  <c r="AV2155" i="12"/>
  <c r="AW2155" i="12"/>
  <c r="AX2155" i="12"/>
  <c r="AY2155" i="12"/>
  <c r="AT2156" i="12"/>
  <c r="AU2156" i="12"/>
  <c r="AV2156" i="12"/>
  <c r="AW2156" i="12"/>
  <c r="AX2156" i="12"/>
  <c r="AY2156" i="12"/>
  <c r="AT2157" i="12"/>
  <c r="AU2157" i="12"/>
  <c r="AV2157" i="12"/>
  <c r="AW2157" i="12"/>
  <c r="AX2157" i="12"/>
  <c r="AY2157" i="12"/>
  <c r="AT2158" i="12"/>
  <c r="AU2158" i="12"/>
  <c r="AV2158" i="12"/>
  <c r="AW2158" i="12"/>
  <c r="AX2158" i="12"/>
  <c r="AY2158" i="12"/>
  <c r="AT2159" i="12"/>
  <c r="AU2159" i="12"/>
  <c r="AV2159" i="12"/>
  <c r="AW2159" i="12"/>
  <c r="AX2159" i="12"/>
  <c r="AY2159" i="12"/>
  <c r="AT2160" i="12"/>
  <c r="AU2160" i="12"/>
  <c r="AV2160" i="12"/>
  <c r="AW2160" i="12"/>
  <c r="AX2160" i="12"/>
  <c r="AY2160" i="12"/>
  <c r="AT2161" i="12"/>
  <c r="AU2161" i="12"/>
  <c r="AV2161" i="12"/>
  <c r="AW2161" i="12"/>
  <c r="AX2161" i="12"/>
  <c r="AY2161" i="12"/>
  <c r="AT2162" i="12"/>
  <c r="AU2162" i="12"/>
  <c r="AV2162" i="12"/>
  <c r="AW2162" i="12"/>
  <c r="AX2162" i="12"/>
  <c r="AY2162" i="12"/>
  <c r="AT2163" i="12"/>
  <c r="AU2163" i="12"/>
  <c r="AV2163" i="12"/>
  <c r="AW2163" i="12"/>
  <c r="AX2163" i="12"/>
  <c r="AY2163" i="12"/>
  <c r="AT2164" i="12"/>
  <c r="AU2164" i="12"/>
  <c r="AV2164" i="12"/>
  <c r="AW2164" i="12"/>
  <c r="AX2164" i="12"/>
  <c r="AY2164" i="12"/>
  <c r="AT2165" i="12"/>
  <c r="AU2165" i="12"/>
  <c r="AV2165" i="12"/>
  <c r="AW2165" i="12"/>
  <c r="AX2165" i="12"/>
  <c r="AY2165" i="12"/>
  <c r="AT2166" i="12"/>
  <c r="AU2166" i="12"/>
  <c r="AV2166" i="12"/>
  <c r="AW2166" i="12"/>
  <c r="AX2166" i="12"/>
  <c r="AY2166" i="12"/>
  <c r="AT2167" i="12"/>
  <c r="AU2167" i="12"/>
  <c r="AV2167" i="12"/>
  <c r="AW2167" i="12"/>
  <c r="AX2167" i="12"/>
  <c r="AY2167" i="12"/>
  <c r="AT2168" i="12"/>
  <c r="AU2168" i="12"/>
  <c r="AV2168" i="12"/>
  <c r="AW2168" i="12"/>
  <c r="AX2168" i="12"/>
  <c r="AY2168" i="12"/>
  <c r="AT2169" i="12"/>
  <c r="AU2169" i="12"/>
  <c r="AV2169" i="12"/>
  <c r="AW2169" i="12"/>
  <c r="AX2169" i="12"/>
  <c r="AY2169" i="12"/>
  <c r="AT2170" i="12"/>
  <c r="AU2170" i="12"/>
  <c r="AV2170" i="12"/>
  <c r="AW2170" i="12"/>
  <c r="AX2170" i="12"/>
  <c r="AY2170" i="12"/>
  <c r="AT2171" i="12"/>
  <c r="AU2171" i="12"/>
  <c r="AV2171" i="12"/>
  <c r="AW2171" i="12"/>
  <c r="AX2171" i="12"/>
  <c r="AY2171" i="12"/>
  <c r="AT2172" i="12"/>
  <c r="AU2172" i="12"/>
  <c r="AV2172" i="12"/>
  <c r="AW2172" i="12"/>
  <c r="AX2172" i="12"/>
  <c r="AY2172" i="12"/>
  <c r="AT2173" i="12"/>
  <c r="AU2173" i="12"/>
  <c r="AV2173" i="12"/>
  <c r="AW2173" i="12"/>
  <c r="AX2173" i="12"/>
  <c r="AY2173" i="12"/>
  <c r="AT2174" i="12"/>
  <c r="AU2174" i="12"/>
  <c r="AV2174" i="12"/>
  <c r="AW2174" i="12"/>
  <c r="AX2174" i="12"/>
  <c r="AY2174" i="12"/>
  <c r="AT2175" i="12"/>
  <c r="AU2175" i="12"/>
  <c r="AV2175" i="12"/>
  <c r="AW2175" i="12"/>
  <c r="AX2175" i="12"/>
  <c r="AY2175" i="12"/>
  <c r="AT2176" i="12"/>
  <c r="AU2176" i="12"/>
  <c r="AV2176" i="12"/>
  <c r="AW2176" i="12"/>
  <c r="AX2176" i="12"/>
  <c r="AY2176" i="12"/>
  <c r="AT2177" i="12"/>
  <c r="AU2177" i="12"/>
  <c r="AV2177" i="12"/>
  <c r="AW2177" i="12"/>
  <c r="AX2177" i="12"/>
  <c r="AY2177" i="12"/>
  <c r="AT2178" i="12"/>
  <c r="AU2178" i="12"/>
  <c r="AV2178" i="12"/>
  <c r="AW2178" i="12"/>
  <c r="AX2178" i="12"/>
  <c r="AY2178" i="12"/>
  <c r="AT2179" i="12"/>
  <c r="AU2179" i="12"/>
  <c r="AV2179" i="12"/>
  <c r="AW2179" i="12"/>
  <c r="AX2179" i="12"/>
  <c r="AY2179" i="12"/>
  <c r="AT2180" i="12"/>
  <c r="AU2180" i="12"/>
  <c r="AV2180" i="12"/>
  <c r="AW2180" i="12"/>
  <c r="AX2180" i="12"/>
  <c r="AY2180" i="12"/>
  <c r="AT2181" i="12"/>
  <c r="AU2181" i="12"/>
  <c r="AV2181" i="12"/>
  <c r="AW2181" i="12"/>
  <c r="AX2181" i="12"/>
  <c r="AY2181" i="12"/>
  <c r="AT2182" i="12"/>
  <c r="AU2182" i="12"/>
  <c r="AV2182" i="12"/>
  <c r="AW2182" i="12"/>
  <c r="AX2182" i="12"/>
  <c r="AY2182" i="12"/>
  <c r="AT2183" i="12"/>
  <c r="AU2183" i="12"/>
  <c r="AV2183" i="12"/>
  <c r="AW2183" i="12"/>
  <c r="AX2183" i="12"/>
  <c r="AY2183" i="12"/>
  <c r="AT2184" i="12"/>
  <c r="AU2184" i="12"/>
  <c r="AV2184" i="12"/>
  <c r="AW2184" i="12"/>
  <c r="AX2184" i="12"/>
  <c r="AY2184" i="12"/>
  <c r="AT2185" i="12"/>
  <c r="AU2185" i="12"/>
  <c r="AV2185" i="12"/>
  <c r="AW2185" i="12"/>
  <c r="AX2185" i="12"/>
  <c r="AY2185" i="12"/>
  <c r="AT2186" i="12"/>
  <c r="AU2186" i="12"/>
  <c r="AV2186" i="12"/>
  <c r="AW2186" i="12"/>
  <c r="AX2186" i="12"/>
  <c r="AY2186" i="12"/>
  <c r="AT2187" i="12"/>
  <c r="AU2187" i="12"/>
  <c r="AV2187" i="12"/>
  <c r="AW2187" i="12"/>
  <c r="AX2187" i="12"/>
  <c r="AY2187" i="12"/>
  <c r="AT2188" i="12"/>
  <c r="AU2188" i="12"/>
  <c r="AV2188" i="12"/>
  <c r="AW2188" i="12"/>
  <c r="AX2188" i="12"/>
  <c r="AY2188" i="12"/>
  <c r="AT2189" i="12"/>
  <c r="AU2189" i="12"/>
  <c r="AV2189" i="12"/>
  <c r="AW2189" i="12"/>
  <c r="AX2189" i="12"/>
  <c r="AY2189" i="12"/>
  <c r="AT2190" i="12"/>
  <c r="AU2190" i="12"/>
  <c r="AV2190" i="12"/>
  <c r="AW2190" i="12"/>
  <c r="AX2190" i="12"/>
  <c r="AY2190" i="12"/>
  <c r="AT2191" i="12"/>
  <c r="AU2191" i="12"/>
  <c r="AV2191" i="12"/>
  <c r="AW2191" i="12"/>
  <c r="AX2191" i="12"/>
  <c r="AY2191" i="12"/>
  <c r="AT2192" i="12"/>
  <c r="AU2192" i="12"/>
  <c r="AV2192" i="12"/>
  <c r="AW2192" i="12"/>
  <c r="AX2192" i="12"/>
  <c r="AY2192" i="12"/>
  <c r="AT2193" i="12"/>
  <c r="AU2193" i="12"/>
  <c r="AV2193" i="12"/>
  <c r="AW2193" i="12"/>
  <c r="AX2193" i="12"/>
  <c r="AY2193" i="12"/>
  <c r="AT2194" i="12"/>
  <c r="AU2194" i="12"/>
  <c r="AV2194" i="12"/>
  <c r="AW2194" i="12"/>
  <c r="AX2194" i="12"/>
  <c r="AY2194" i="12"/>
  <c r="AT2195" i="12"/>
  <c r="AU2195" i="12"/>
  <c r="AV2195" i="12"/>
  <c r="AW2195" i="12"/>
  <c r="AX2195" i="12"/>
  <c r="AY2195" i="12"/>
  <c r="AT2196" i="12"/>
  <c r="AU2196" i="12"/>
  <c r="AV2196" i="12"/>
  <c r="AW2196" i="12"/>
  <c r="AX2196" i="12"/>
  <c r="AY2196" i="12"/>
  <c r="AT2197" i="12"/>
  <c r="AU2197" i="12"/>
  <c r="AV2197" i="12"/>
  <c r="AW2197" i="12"/>
  <c r="AX2197" i="12"/>
  <c r="AY2197" i="12"/>
  <c r="AT2198" i="12"/>
  <c r="AU2198" i="12"/>
  <c r="AV2198" i="12"/>
  <c r="AW2198" i="12"/>
  <c r="AX2198" i="12"/>
  <c r="AY2198" i="12"/>
  <c r="AT2199" i="12"/>
  <c r="AU2199" i="12"/>
  <c r="AV2199" i="12"/>
  <c r="AW2199" i="12"/>
  <c r="AX2199" i="12"/>
  <c r="AY2199" i="12"/>
  <c r="AT2200" i="12"/>
  <c r="AU2200" i="12"/>
  <c r="AV2200" i="12"/>
  <c r="AW2200" i="12"/>
  <c r="AX2200" i="12"/>
  <c r="AY2200" i="12"/>
  <c r="AT2201" i="12"/>
  <c r="AU2201" i="12"/>
  <c r="AV2201" i="12"/>
  <c r="AW2201" i="12"/>
  <c r="AX2201" i="12"/>
  <c r="AY2201" i="12"/>
  <c r="AT2202" i="12"/>
  <c r="AU2202" i="12"/>
  <c r="AV2202" i="12"/>
  <c r="AW2202" i="12"/>
  <c r="AX2202" i="12"/>
  <c r="AY2202" i="12"/>
  <c r="AT2203" i="12"/>
  <c r="AU2203" i="12"/>
  <c r="AV2203" i="12"/>
  <c r="AW2203" i="12"/>
  <c r="AX2203" i="12"/>
  <c r="AY2203" i="12"/>
  <c r="AT2204" i="12"/>
  <c r="AU2204" i="12"/>
  <c r="AV2204" i="12"/>
  <c r="AW2204" i="12"/>
  <c r="AX2204" i="12"/>
  <c r="AY2204" i="12"/>
  <c r="AT2205" i="12"/>
  <c r="AU2205" i="12"/>
  <c r="AV2205" i="12"/>
  <c r="AW2205" i="12"/>
  <c r="AX2205" i="12"/>
  <c r="AY2205" i="12"/>
  <c r="AT2206" i="12"/>
  <c r="AU2206" i="12"/>
  <c r="AV2206" i="12"/>
  <c r="AW2206" i="12"/>
  <c r="AX2206" i="12"/>
  <c r="AY2206" i="12"/>
  <c r="AT2207" i="12"/>
  <c r="AU2207" i="12"/>
  <c r="AV2207" i="12"/>
  <c r="AW2207" i="12"/>
  <c r="AX2207" i="12"/>
  <c r="AY2207" i="12"/>
  <c r="AT2208" i="12"/>
  <c r="AU2208" i="12"/>
  <c r="AV2208" i="12"/>
  <c r="AW2208" i="12"/>
  <c r="AX2208" i="12"/>
  <c r="AY2208" i="12"/>
  <c r="AT2209" i="12"/>
  <c r="AU2209" i="12"/>
  <c r="AV2209" i="12"/>
  <c r="AW2209" i="12"/>
  <c r="AX2209" i="12"/>
  <c r="AY2209" i="12"/>
  <c r="AT2210" i="12"/>
  <c r="AU2210" i="12"/>
  <c r="AV2210" i="12"/>
  <c r="AW2210" i="12"/>
  <c r="AX2210" i="12"/>
  <c r="AY2210" i="12"/>
  <c r="AT2211" i="12"/>
  <c r="AU2211" i="12"/>
  <c r="AV2211" i="12"/>
  <c r="AW2211" i="12"/>
  <c r="AX2211" i="12"/>
  <c r="AY2211" i="12"/>
  <c r="AT2212" i="12"/>
  <c r="AU2212" i="12"/>
  <c r="AV2212" i="12"/>
  <c r="AW2212" i="12"/>
  <c r="AX2212" i="12"/>
  <c r="AY2212" i="12"/>
  <c r="AT2213" i="12"/>
  <c r="AU2213" i="12"/>
  <c r="AV2213" i="12"/>
  <c r="AW2213" i="12"/>
  <c r="AX2213" i="12"/>
  <c r="AY2213" i="12"/>
  <c r="AT2214" i="12"/>
  <c r="AU2214" i="12"/>
  <c r="AV2214" i="12"/>
  <c r="AW2214" i="12"/>
  <c r="AX2214" i="12"/>
  <c r="AY2214" i="12"/>
  <c r="AT2215" i="12"/>
  <c r="AU2215" i="12"/>
  <c r="AV2215" i="12"/>
  <c r="AW2215" i="12"/>
  <c r="AX2215" i="12"/>
  <c r="AY2215" i="12"/>
  <c r="AT2216" i="12"/>
  <c r="AU2216" i="12"/>
  <c r="AV2216" i="12"/>
  <c r="AW2216" i="12"/>
  <c r="AX2216" i="12"/>
  <c r="AY2216" i="12"/>
  <c r="AT2217" i="12"/>
  <c r="AU2217" i="12"/>
  <c r="AV2217" i="12"/>
  <c r="AW2217" i="12"/>
  <c r="AX2217" i="12"/>
  <c r="AY2217" i="12"/>
  <c r="AT2218" i="12"/>
  <c r="AU2218" i="12"/>
  <c r="AV2218" i="12"/>
  <c r="AW2218" i="12"/>
  <c r="AX2218" i="12"/>
  <c r="AY2218" i="12"/>
  <c r="AT2219" i="12"/>
  <c r="AU2219" i="12"/>
  <c r="AV2219" i="12"/>
  <c r="AW2219" i="12"/>
  <c r="AX2219" i="12"/>
  <c r="AY2219" i="12"/>
  <c r="AT2220" i="12"/>
  <c r="AU2220" i="12"/>
  <c r="AV2220" i="12"/>
  <c r="AW2220" i="12"/>
  <c r="AX2220" i="12"/>
  <c r="AY2220" i="12"/>
  <c r="AT2221" i="12"/>
  <c r="AU2221" i="12"/>
  <c r="AV2221" i="12"/>
  <c r="AW2221" i="12"/>
  <c r="AX2221" i="12"/>
  <c r="AY2221" i="12"/>
  <c r="AT2222" i="12"/>
  <c r="AU2222" i="12"/>
  <c r="AV2222" i="12"/>
  <c r="AW2222" i="12"/>
  <c r="AX2222" i="12"/>
  <c r="AY2222" i="12"/>
  <c r="AT2223" i="12"/>
  <c r="AU2223" i="12"/>
  <c r="AV2223" i="12"/>
  <c r="AW2223" i="12"/>
  <c r="AX2223" i="12"/>
  <c r="AY2223" i="12"/>
  <c r="AT2224" i="12"/>
  <c r="AU2224" i="12"/>
  <c r="AV2224" i="12"/>
  <c r="AW2224" i="12"/>
  <c r="AX2224" i="12"/>
  <c r="AY2224" i="12"/>
  <c r="AT2225" i="12"/>
  <c r="AU2225" i="12"/>
  <c r="AV2225" i="12"/>
  <c r="AW2225" i="12"/>
  <c r="AX2225" i="12"/>
  <c r="AY2225" i="12"/>
  <c r="AT2226" i="12"/>
  <c r="AU2226" i="12"/>
  <c r="AV2226" i="12"/>
  <c r="AW2226" i="12"/>
  <c r="AX2226" i="12"/>
  <c r="AY2226" i="12"/>
  <c r="AT2227" i="12"/>
  <c r="AU2227" i="12"/>
  <c r="AV2227" i="12"/>
  <c r="AW2227" i="12"/>
  <c r="AX2227" i="12"/>
  <c r="AY2227" i="12"/>
  <c r="AT2228" i="12"/>
  <c r="AU2228" i="12"/>
  <c r="AV2228" i="12"/>
  <c r="AW2228" i="12"/>
  <c r="AX2228" i="12"/>
  <c r="AY2228" i="12"/>
  <c r="AT2229" i="12"/>
  <c r="AU2229" i="12"/>
  <c r="AV2229" i="12"/>
  <c r="AW2229" i="12"/>
  <c r="AX2229" i="12"/>
  <c r="AY2229" i="12"/>
  <c r="AT2230" i="12"/>
  <c r="AU2230" i="12"/>
  <c r="AV2230" i="12"/>
  <c r="AW2230" i="12"/>
  <c r="AX2230" i="12"/>
  <c r="AY2230" i="12"/>
  <c r="AT2231" i="12"/>
  <c r="AU2231" i="12"/>
  <c r="AV2231" i="12"/>
  <c r="AW2231" i="12"/>
  <c r="AX2231" i="12"/>
  <c r="AY2231" i="12"/>
  <c r="AT2232" i="12"/>
  <c r="AU2232" i="12"/>
  <c r="AV2232" i="12"/>
  <c r="AW2232" i="12"/>
  <c r="AX2232" i="12"/>
  <c r="AY2232" i="12"/>
  <c r="AT2233" i="12"/>
  <c r="AU2233" i="12"/>
  <c r="AV2233" i="12"/>
  <c r="AW2233" i="12"/>
  <c r="AX2233" i="12"/>
  <c r="AY2233" i="12"/>
  <c r="AT2234" i="12"/>
  <c r="AU2234" i="12"/>
  <c r="AV2234" i="12"/>
  <c r="AW2234" i="12"/>
  <c r="AX2234" i="12"/>
  <c r="AY2234" i="12"/>
  <c r="AT2235" i="12"/>
  <c r="AU2235" i="12"/>
  <c r="AV2235" i="12"/>
  <c r="AW2235" i="12"/>
  <c r="AX2235" i="12"/>
  <c r="AY2235" i="12"/>
  <c r="AT2236" i="12"/>
  <c r="AU2236" i="12"/>
  <c r="AV2236" i="12"/>
  <c r="AW2236" i="12"/>
  <c r="AX2236" i="12"/>
  <c r="AY2236" i="12"/>
  <c r="AT2237" i="12"/>
  <c r="AU2237" i="12"/>
  <c r="AV2237" i="12"/>
  <c r="AW2237" i="12"/>
  <c r="AX2237" i="12"/>
  <c r="AY2237" i="12"/>
  <c r="AT2238" i="12"/>
  <c r="AU2238" i="12"/>
  <c r="AV2238" i="12"/>
  <c r="AW2238" i="12"/>
  <c r="AX2238" i="12"/>
  <c r="AY2238" i="12"/>
  <c r="AT2239" i="12"/>
  <c r="AU2239" i="12"/>
  <c r="AV2239" i="12"/>
  <c r="AW2239" i="12"/>
  <c r="AX2239" i="12"/>
  <c r="AY2239" i="12"/>
  <c r="AT2240" i="12"/>
  <c r="AU2240" i="12"/>
  <c r="AV2240" i="12"/>
  <c r="AW2240" i="12"/>
  <c r="AX2240" i="12"/>
  <c r="AY2240" i="12"/>
  <c r="AT2241" i="12"/>
  <c r="AU2241" i="12"/>
  <c r="AV2241" i="12"/>
  <c r="AW2241" i="12"/>
  <c r="AX2241" i="12"/>
  <c r="AY2241" i="12"/>
  <c r="AT2242" i="12"/>
  <c r="AU2242" i="12"/>
  <c r="AV2242" i="12"/>
  <c r="AW2242" i="12"/>
  <c r="AX2242" i="12"/>
  <c r="AY2242" i="12"/>
  <c r="AT2243" i="12"/>
  <c r="AU2243" i="12"/>
  <c r="AV2243" i="12"/>
  <c r="AW2243" i="12"/>
  <c r="AX2243" i="12"/>
  <c r="AY2243" i="12"/>
  <c r="AT2244" i="12"/>
  <c r="AU2244" i="12"/>
  <c r="AV2244" i="12"/>
  <c r="AW2244" i="12"/>
  <c r="AX2244" i="12"/>
  <c r="AY2244" i="12"/>
  <c r="AT2245" i="12"/>
  <c r="AU2245" i="12"/>
  <c r="AV2245" i="12"/>
  <c r="AW2245" i="12"/>
  <c r="AX2245" i="12"/>
  <c r="AY2245" i="12"/>
  <c r="AT2246" i="12"/>
  <c r="AU2246" i="12"/>
  <c r="AV2246" i="12"/>
  <c r="AW2246" i="12"/>
  <c r="AX2246" i="12"/>
  <c r="AY2246" i="12"/>
  <c r="AT2247" i="12"/>
  <c r="AU2247" i="12"/>
  <c r="AV2247" i="12"/>
  <c r="AW2247" i="12"/>
  <c r="AX2247" i="12"/>
  <c r="AY2247" i="12"/>
  <c r="AT2248" i="12"/>
  <c r="AU2248" i="12"/>
  <c r="AV2248" i="12"/>
  <c r="AW2248" i="12"/>
  <c r="AX2248" i="12"/>
  <c r="AY2248" i="12"/>
  <c r="AT2249" i="12"/>
  <c r="AU2249" i="12"/>
  <c r="AV2249" i="12"/>
  <c r="AW2249" i="12"/>
  <c r="AX2249" i="12"/>
  <c r="AY2249" i="12"/>
  <c r="AT2250" i="12"/>
  <c r="AU2250" i="12"/>
  <c r="AV2250" i="12"/>
  <c r="AW2250" i="12"/>
  <c r="AX2250" i="12"/>
  <c r="AY2250" i="12"/>
  <c r="AT2251" i="12"/>
  <c r="AU2251" i="12"/>
  <c r="AV2251" i="12"/>
  <c r="AW2251" i="12"/>
  <c r="AX2251" i="12"/>
  <c r="AY2251" i="12"/>
  <c r="AT2252" i="12"/>
  <c r="AU2252" i="12"/>
  <c r="AV2252" i="12"/>
  <c r="AW2252" i="12"/>
  <c r="AX2252" i="12"/>
  <c r="AY2252" i="12"/>
  <c r="AT2253" i="12"/>
  <c r="AU2253" i="12"/>
  <c r="AV2253" i="12"/>
  <c r="AW2253" i="12"/>
  <c r="AX2253" i="12"/>
  <c r="AY2253" i="12"/>
  <c r="AT2254" i="12"/>
  <c r="AU2254" i="12"/>
  <c r="AV2254" i="12"/>
  <c r="AW2254" i="12"/>
  <c r="AX2254" i="12"/>
  <c r="AY2254" i="12"/>
  <c r="AT2255" i="12"/>
  <c r="AU2255" i="12"/>
  <c r="AV2255" i="12"/>
  <c r="AW2255" i="12"/>
  <c r="AX2255" i="12"/>
  <c r="AY2255" i="12"/>
  <c r="AT2256" i="12"/>
  <c r="AU2256" i="12"/>
  <c r="AV2256" i="12"/>
  <c r="AW2256" i="12"/>
  <c r="AX2256" i="12"/>
  <c r="AY2256" i="12"/>
  <c r="AT2257" i="12"/>
  <c r="AU2257" i="12"/>
  <c r="AV2257" i="12"/>
  <c r="AW2257" i="12"/>
  <c r="AX2257" i="12"/>
  <c r="AY2257" i="12"/>
  <c r="AT2258" i="12"/>
  <c r="AU2258" i="12"/>
  <c r="AV2258" i="12"/>
  <c r="AW2258" i="12"/>
  <c r="AX2258" i="12"/>
  <c r="AY2258" i="12"/>
  <c r="AT2259" i="12"/>
  <c r="AU2259" i="12"/>
  <c r="AV2259" i="12"/>
  <c r="AW2259" i="12"/>
  <c r="AX2259" i="12"/>
  <c r="AY2259" i="12"/>
  <c r="AT2260" i="12"/>
  <c r="AU2260" i="12"/>
  <c r="AV2260" i="12"/>
  <c r="AW2260" i="12"/>
  <c r="AX2260" i="12"/>
  <c r="AY2260" i="12"/>
  <c r="AT2261" i="12"/>
  <c r="AU2261" i="12"/>
  <c r="AV2261" i="12"/>
  <c r="AW2261" i="12"/>
  <c r="AX2261" i="12"/>
  <c r="AY2261" i="12"/>
  <c r="AT2262" i="12"/>
  <c r="AU2262" i="12"/>
  <c r="AV2262" i="12"/>
  <c r="AW2262" i="12"/>
  <c r="AX2262" i="12"/>
  <c r="AY2262" i="12"/>
  <c r="AT2263" i="12"/>
  <c r="AU2263" i="12"/>
  <c r="AV2263" i="12"/>
  <c r="AW2263" i="12"/>
  <c r="AX2263" i="12"/>
  <c r="AY2263" i="12"/>
  <c r="AT2264" i="12"/>
  <c r="AU2264" i="12"/>
  <c r="AV2264" i="12"/>
  <c r="AW2264" i="12"/>
  <c r="AX2264" i="12"/>
  <c r="AY2264" i="12"/>
  <c r="AT2265" i="12"/>
  <c r="AU2265" i="12"/>
  <c r="AV2265" i="12"/>
  <c r="AW2265" i="12"/>
  <c r="AX2265" i="12"/>
  <c r="AY2265" i="12"/>
  <c r="AT2266" i="12"/>
  <c r="AU2266" i="12"/>
  <c r="AV2266" i="12"/>
  <c r="AW2266" i="12"/>
  <c r="AX2266" i="12"/>
  <c r="AY2266" i="12"/>
  <c r="AT2267" i="12"/>
  <c r="AU2267" i="12"/>
  <c r="AV2267" i="12"/>
  <c r="AW2267" i="12"/>
  <c r="AX2267" i="12"/>
  <c r="AY2267" i="12"/>
  <c r="AT2268" i="12"/>
  <c r="AU2268" i="12"/>
  <c r="AV2268" i="12"/>
  <c r="AW2268" i="12"/>
  <c r="AX2268" i="12"/>
  <c r="AY2268" i="12"/>
  <c r="AT2269" i="12"/>
  <c r="AU2269" i="12"/>
  <c r="AV2269" i="12"/>
  <c r="AW2269" i="12"/>
  <c r="AX2269" i="12"/>
  <c r="AY2269" i="12"/>
  <c r="AT2270" i="12"/>
  <c r="AU2270" i="12"/>
  <c r="AV2270" i="12"/>
  <c r="AW2270" i="12"/>
  <c r="AX2270" i="12"/>
  <c r="AY2270" i="12"/>
  <c r="AT2271" i="12"/>
  <c r="AU2271" i="12"/>
  <c r="AV2271" i="12"/>
  <c r="AW2271" i="12"/>
  <c r="AX2271" i="12"/>
  <c r="AY2271" i="12"/>
  <c r="AT2272" i="12"/>
  <c r="AU2272" i="12"/>
  <c r="AV2272" i="12"/>
  <c r="AW2272" i="12"/>
  <c r="AX2272" i="12"/>
  <c r="AY2272" i="12"/>
  <c r="AT2273" i="12"/>
  <c r="AU2273" i="12"/>
  <c r="AV2273" i="12"/>
  <c r="AW2273" i="12"/>
  <c r="AX2273" i="12"/>
  <c r="AY2273" i="12"/>
  <c r="AT2274" i="12"/>
  <c r="AU2274" i="12"/>
  <c r="AV2274" i="12"/>
  <c r="AW2274" i="12"/>
  <c r="AX2274" i="12"/>
  <c r="AY2274" i="12"/>
  <c r="AT2275" i="12"/>
  <c r="AU2275" i="12"/>
  <c r="AV2275" i="12"/>
  <c r="AW2275" i="12"/>
  <c r="AX2275" i="12"/>
  <c r="AY2275" i="12"/>
  <c r="AT2276" i="12"/>
  <c r="AU2276" i="12"/>
  <c r="AV2276" i="12"/>
  <c r="AW2276" i="12"/>
  <c r="AX2276" i="12"/>
  <c r="AY2276" i="12"/>
  <c r="AT2277" i="12"/>
  <c r="AU2277" i="12"/>
  <c r="AV2277" i="12"/>
  <c r="AW2277" i="12"/>
  <c r="AX2277" i="12"/>
  <c r="AY2277" i="12"/>
  <c r="AT2278" i="12"/>
  <c r="AU2278" i="12"/>
  <c r="AV2278" i="12"/>
  <c r="AW2278" i="12"/>
  <c r="AX2278" i="12"/>
  <c r="AY2278" i="12"/>
  <c r="AT2279" i="12"/>
  <c r="AU2279" i="12"/>
  <c r="AV2279" i="12"/>
  <c r="AW2279" i="12"/>
  <c r="AX2279" i="12"/>
  <c r="AY2279" i="12"/>
  <c r="AT2280" i="12"/>
  <c r="AU2280" i="12"/>
  <c r="AV2280" i="12"/>
  <c r="AW2280" i="12"/>
  <c r="AX2280" i="12"/>
  <c r="AY2280" i="12"/>
  <c r="AT2281" i="12"/>
  <c r="AU2281" i="12"/>
  <c r="AV2281" i="12"/>
  <c r="AW2281" i="12"/>
  <c r="AX2281" i="12"/>
  <c r="AY2281" i="12"/>
  <c r="AT2282" i="12"/>
  <c r="AU2282" i="12"/>
  <c r="AV2282" i="12"/>
  <c r="AW2282" i="12"/>
  <c r="AX2282" i="12"/>
  <c r="AY2282" i="12"/>
  <c r="AT2283" i="12"/>
  <c r="AU2283" i="12"/>
  <c r="AV2283" i="12"/>
  <c r="AW2283" i="12"/>
  <c r="AX2283" i="12"/>
  <c r="AY2283" i="12"/>
  <c r="AT2284" i="12"/>
  <c r="AU2284" i="12"/>
  <c r="AV2284" i="12"/>
  <c r="AW2284" i="12"/>
  <c r="AX2284" i="12"/>
  <c r="AY2284" i="12"/>
  <c r="AT2285" i="12"/>
  <c r="AU2285" i="12"/>
  <c r="AV2285" i="12"/>
  <c r="AW2285" i="12"/>
  <c r="AX2285" i="12"/>
  <c r="AY2285" i="12"/>
  <c r="AT2286" i="12"/>
  <c r="AU2286" i="12"/>
  <c r="AV2286" i="12"/>
  <c r="AW2286" i="12"/>
  <c r="AX2286" i="12"/>
  <c r="AY2286" i="12"/>
  <c r="AT2287" i="12"/>
  <c r="AU2287" i="12"/>
  <c r="AV2287" i="12"/>
  <c r="AW2287" i="12"/>
  <c r="AX2287" i="12"/>
  <c r="AY2287" i="12"/>
  <c r="AT2288" i="12"/>
  <c r="AU2288" i="12"/>
  <c r="AV2288" i="12"/>
  <c r="AW2288" i="12"/>
  <c r="AX2288" i="12"/>
  <c r="AY2288" i="12"/>
  <c r="AT2289" i="12"/>
  <c r="AU2289" i="12"/>
  <c r="AV2289" i="12"/>
  <c r="AW2289" i="12"/>
  <c r="AX2289" i="12"/>
  <c r="AY2289" i="12"/>
  <c r="AT2290" i="12"/>
  <c r="AU2290" i="12"/>
  <c r="AV2290" i="12"/>
  <c r="AW2290" i="12"/>
  <c r="AX2290" i="12"/>
  <c r="AY2290" i="12"/>
  <c r="AT2291" i="12"/>
  <c r="AU2291" i="12"/>
  <c r="AV2291" i="12"/>
  <c r="AW2291" i="12"/>
  <c r="AX2291" i="12"/>
  <c r="AY2291" i="12"/>
  <c r="AT2292" i="12"/>
  <c r="AU2292" i="12"/>
  <c r="AV2292" i="12"/>
  <c r="AW2292" i="12"/>
  <c r="AX2292" i="12"/>
  <c r="AY2292" i="12"/>
  <c r="AT2293" i="12"/>
  <c r="AU2293" i="12"/>
  <c r="AV2293" i="12"/>
  <c r="AW2293" i="12"/>
  <c r="AX2293" i="12"/>
  <c r="AY2293" i="12"/>
  <c r="AT2294" i="12"/>
  <c r="AU2294" i="12"/>
  <c r="AV2294" i="12"/>
  <c r="AW2294" i="12"/>
  <c r="AX2294" i="12"/>
  <c r="AY2294" i="12"/>
  <c r="AT2295" i="12"/>
  <c r="AU2295" i="12"/>
  <c r="AV2295" i="12"/>
  <c r="AW2295" i="12"/>
  <c r="AX2295" i="12"/>
  <c r="AY2295" i="12"/>
  <c r="AT2296" i="12"/>
  <c r="AU2296" i="12"/>
  <c r="AV2296" i="12"/>
  <c r="AW2296" i="12"/>
  <c r="AX2296" i="12"/>
  <c r="AY2296" i="12"/>
  <c r="AT2297" i="12"/>
  <c r="AU2297" i="12"/>
  <c r="AV2297" i="12"/>
  <c r="AW2297" i="12"/>
  <c r="AX2297" i="12"/>
  <c r="AY2297" i="12"/>
  <c r="AT2298" i="12"/>
  <c r="AU2298" i="12"/>
  <c r="AV2298" i="12"/>
  <c r="AW2298" i="12"/>
  <c r="AX2298" i="12"/>
  <c r="AY2298" i="12"/>
  <c r="AT2299" i="12"/>
  <c r="AU2299" i="12"/>
  <c r="AV2299" i="12"/>
  <c r="AW2299" i="12"/>
  <c r="AX2299" i="12"/>
  <c r="AY2299" i="12"/>
  <c r="AT2300" i="12"/>
  <c r="AU2300" i="12"/>
  <c r="AV2300" i="12"/>
  <c r="AW2300" i="12"/>
  <c r="AX2300" i="12"/>
  <c r="AY2300" i="12"/>
  <c r="AT2301" i="12"/>
  <c r="AU2301" i="12"/>
  <c r="AV2301" i="12"/>
  <c r="AW2301" i="12"/>
  <c r="AX2301" i="12"/>
  <c r="AY2301" i="12"/>
  <c r="AT2302" i="12"/>
  <c r="AU2302" i="12"/>
  <c r="AV2302" i="12"/>
  <c r="AW2302" i="12"/>
  <c r="AX2302" i="12"/>
  <c r="AY2302" i="12"/>
  <c r="AT2303" i="12"/>
  <c r="AU2303" i="12"/>
  <c r="AV2303" i="12"/>
  <c r="AW2303" i="12"/>
  <c r="AX2303" i="12"/>
  <c r="AY2303" i="12"/>
  <c r="AT2304" i="12"/>
  <c r="AU2304" i="12"/>
  <c r="AV2304" i="12"/>
  <c r="AW2304" i="12"/>
  <c r="AX2304" i="12"/>
  <c r="AY2304" i="12"/>
  <c r="AT2305" i="12"/>
  <c r="AU2305" i="12"/>
  <c r="AV2305" i="12"/>
  <c r="AW2305" i="12"/>
  <c r="AX2305" i="12"/>
  <c r="AY2305" i="12"/>
  <c r="AT2306" i="12"/>
  <c r="AU2306" i="12"/>
  <c r="AV2306" i="12"/>
  <c r="AW2306" i="12"/>
  <c r="AX2306" i="12"/>
  <c r="AY2306" i="12"/>
  <c r="AT2307" i="12"/>
  <c r="AU2307" i="12"/>
  <c r="AV2307" i="12"/>
  <c r="AW2307" i="12"/>
  <c r="AX2307" i="12"/>
  <c r="AY2307" i="12"/>
  <c r="AT2308" i="12"/>
  <c r="AU2308" i="12"/>
  <c r="AV2308" i="12"/>
  <c r="AW2308" i="12"/>
  <c r="AX2308" i="12"/>
  <c r="AY2308" i="12"/>
  <c r="AT2309" i="12"/>
  <c r="AU2309" i="12"/>
  <c r="AV2309" i="12"/>
  <c r="AW2309" i="12"/>
  <c r="AX2309" i="12"/>
  <c r="AY2309" i="12"/>
  <c r="AT2310" i="12"/>
  <c r="AU2310" i="12"/>
  <c r="AV2310" i="12"/>
  <c r="AW2310" i="12"/>
  <c r="AX2310" i="12"/>
  <c r="AY2310" i="12"/>
  <c r="AT2311" i="12"/>
  <c r="AU2311" i="12"/>
  <c r="AV2311" i="12"/>
  <c r="AW2311" i="12"/>
  <c r="AX2311" i="12"/>
  <c r="AY2311" i="12"/>
  <c r="AT2312" i="12"/>
  <c r="AU2312" i="12"/>
  <c r="AV2312" i="12"/>
  <c r="AW2312" i="12"/>
  <c r="AX2312" i="12"/>
  <c r="AY2312" i="12"/>
  <c r="AT2313" i="12"/>
  <c r="AU2313" i="12"/>
  <c r="AV2313" i="12"/>
  <c r="AW2313" i="12"/>
  <c r="AX2313" i="12"/>
  <c r="AY2313" i="12"/>
  <c r="AT2314" i="12"/>
  <c r="AU2314" i="12"/>
  <c r="AV2314" i="12"/>
  <c r="AW2314" i="12"/>
  <c r="AX2314" i="12"/>
  <c r="AY2314" i="12"/>
  <c r="AT2315" i="12"/>
  <c r="AU2315" i="12"/>
  <c r="AV2315" i="12"/>
  <c r="AW2315" i="12"/>
  <c r="AX2315" i="12"/>
  <c r="AY2315" i="12"/>
  <c r="AT2316" i="12"/>
  <c r="AU2316" i="12"/>
  <c r="AV2316" i="12"/>
  <c r="AW2316" i="12"/>
  <c r="AX2316" i="12"/>
  <c r="AY2316" i="12"/>
  <c r="AT2317" i="12"/>
  <c r="AU2317" i="12"/>
  <c r="AV2317" i="12"/>
  <c r="AW2317" i="12"/>
  <c r="AX2317" i="12"/>
  <c r="AY2317" i="12"/>
  <c r="AT2318" i="12"/>
  <c r="AU2318" i="12"/>
  <c r="AV2318" i="12"/>
  <c r="AW2318" i="12"/>
  <c r="AX2318" i="12"/>
  <c r="AY2318" i="12"/>
  <c r="AT2319" i="12"/>
  <c r="AU2319" i="12"/>
  <c r="AV2319" i="12"/>
  <c r="AW2319" i="12"/>
  <c r="AX2319" i="12"/>
  <c r="AY2319" i="12"/>
  <c r="AT2320" i="12"/>
  <c r="AU2320" i="12"/>
  <c r="AV2320" i="12"/>
  <c r="AW2320" i="12"/>
  <c r="AX2320" i="12"/>
  <c r="AY2320" i="12"/>
  <c r="AT2321" i="12"/>
  <c r="AU2321" i="12"/>
  <c r="AV2321" i="12"/>
  <c r="AW2321" i="12"/>
  <c r="AX2321" i="12"/>
  <c r="AY2321" i="12"/>
  <c r="AT2322" i="12"/>
  <c r="AU2322" i="12"/>
  <c r="AV2322" i="12"/>
  <c r="AW2322" i="12"/>
  <c r="AX2322" i="12"/>
  <c r="AY2322" i="12"/>
  <c r="AT2323" i="12"/>
  <c r="AU2323" i="12"/>
  <c r="AV2323" i="12"/>
  <c r="AW2323" i="12"/>
  <c r="AX2323" i="12"/>
  <c r="AY2323" i="12"/>
  <c r="AT2324" i="12"/>
  <c r="AU2324" i="12"/>
  <c r="AV2324" i="12"/>
  <c r="AW2324" i="12"/>
  <c r="AX2324" i="12"/>
  <c r="AY2324" i="12"/>
  <c r="AT2325" i="12"/>
  <c r="AU2325" i="12"/>
  <c r="AV2325" i="12"/>
  <c r="AW2325" i="12"/>
  <c r="AX2325" i="12"/>
  <c r="AY2325" i="12"/>
  <c r="AT2326" i="12"/>
  <c r="AU2326" i="12"/>
  <c r="AV2326" i="12"/>
  <c r="AW2326" i="12"/>
  <c r="AX2326" i="12"/>
  <c r="AY2326" i="12"/>
  <c r="AT2327" i="12"/>
  <c r="AU2327" i="12"/>
  <c r="AV2327" i="12"/>
  <c r="AW2327" i="12"/>
  <c r="AX2327" i="12"/>
  <c r="AY2327" i="12"/>
  <c r="AT2328" i="12"/>
  <c r="AU2328" i="12"/>
  <c r="AV2328" i="12"/>
  <c r="AW2328" i="12"/>
  <c r="AX2328" i="12"/>
  <c r="AY2328" i="12"/>
  <c r="AT2329" i="12"/>
  <c r="AU2329" i="12"/>
  <c r="AV2329" i="12"/>
  <c r="AW2329" i="12"/>
  <c r="AX2329" i="12"/>
  <c r="AY2329" i="12"/>
  <c r="AT2330" i="12"/>
  <c r="AU2330" i="12"/>
  <c r="AV2330" i="12"/>
  <c r="AW2330" i="12"/>
  <c r="AX2330" i="12"/>
  <c r="AY2330" i="12"/>
  <c r="AT2331" i="12"/>
  <c r="AU2331" i="12"/>
  <c r="AV2331" i="12"/>
  <c r="AW2331" i="12"/>
  <c r="AX2331" i="12"/>
  <c r="AY2331" i="12"/>
  <c r="AT2332" i="12"/>
  <c r="AU2332" i="12"/>
  <c r="AV2332" i="12"/>
  <c r="AW2332" i="12"/>
  <c r="AX2332" i="12"/>
  <c r="AY2332" i="12"/>
  <c r="AT2333" i="12"/>
  <c r="AU2333" i="12"/>
  <c r="AV2333" i="12"/>
  <c r="AW2333" i="12"/>
  <c r="AX2333" i="12"/>
  <c r="AY2333" i="12"/>
  <c r="AT2334" i="12"/>
  <c r="AU2334" i="12"/>
  <c r="AV2334" i="12"/>
  <c r="AW2334" i="12"/>
  <c r="AX2334" i="12"/>
  <c r="AY2334" i="12"/>
  <c r="AT2335" i="12"/>
  <c r="AU2335" i="12"/>
  <c r="AV2335" i="12"/>
  <c r="AW2335" i="12"/>
  <c r="AX2335" i="12"/>
  <c r="AY2335" i="12"/>
  <c r="AT2336" i="12"/>
  <c r="AU2336" i="12"/>
  <c r="AV2336" i="12"/>
  <c r="AW2336" i="12"/>
  <c r="AX2336" i="12"/>
  <c r="AY2336" i="12"/>
  <c r="AT2337" i="12"/>
  <c r="AU2337" i="12"/>
  <c r="AV2337" i="12"/>
  <c r="AW2337" i="12"/>
  <c r="AX2337" i="12"/>
  <c r="AY2337" i="12"/>
  <c r="AT2338" i="12"/>
  <c r="AU2338" i="12"/>
  <c r="AV2338" i="12"/>
  <c r="AW2338" i="12"/>
  <c r="AX2338" i="12"/>
  <c r="AY2338" i="12"/>
  <c r="AT2339" i="12"/>
  <c r="AU2339" i="12"/>
  <c r="AV2339" i="12"/>
  <c r="AW2339" i="12"/>
  <c r="AX2339" i="12"/>
  <c r="AY2339" i="12"/>
  <c r="AT2340" i="12"/>
  <c r="AU2340" i="12"/>
  <c r="AV2340" i="12"/>
  <c r="AW2340" i="12"/>
  <c r="AX2340" i="12"/>
  <c r="AY2340" i="12"/>
  <c r="AT2341" i="12"/>
  <c r="AU2341" i="12"/>
  <c r="AV2341" i="12"/>
  <c r="AW2341" i="12"/>
  <c r="AX2341" i="12"/>
  <c r="AY2341" i="12"/>
  <c r="AT2342" i="12"/>
  <c r="AU2342" i="12"/>
  <c r="AV2342" i="12"/>
  <c r="AW2342" i="12"/>
  <c r="AX2342" i="12"/>
  <c r="AY2342" i="12"/>
  <c r="AT2343" i="12"/>
  <c r="AU2343" i="12"/>
  <c r="AV2343" i="12"/>
  <c r="AW2343" i="12"/>
  <c r="AX2343" i="12"/>
  <c r="AY2343" i="12"/>
  <c r="AT2344" i="12"/>
  <c r="AU2344" i="12"/>
  <c r="AV2344" i="12"/>
  <c r="AW2344" i="12"/>
  <c r="AX2344" i="12"/>
  <c r="AY2344" i="12"/>
  <c r="AT2345" i="12"/>
  <c r="AU2345" i="12"/>
  <c r="AV2345" i="12"/>
  <c r="AW2345" i="12"/>
  <c r="AX2345" i="12"/>
  <c r="AY2345" i="12"/>
  <c r="AT2346" i="12"/>
  <c r="AU2346" i="12"/>
  <c r="AV2346" i="12"/>
  <c r="AW2346" i="12"/>
  <c r="AX2346" i="12"/>
  <c r="AY2346" i="12"/>
  <c r="AT2347" i="12"/>
  <c r="AU2347" i="12"/>
  <c r="AV2347" i="12"/>
  <c r="AW2347" i="12"/>
  <c r="AX2347" i="12"/>
  <c r="AY2347" i="12"/>
  <c r="AT2348" i="12"/>
  <c r="AU2348" i="12"/>
  <c r="AV2348" i="12"/>
  <c r="AW2348" i="12"/>
  <c r="AX2348" i="12"/>
  <c r="AY2348" i="12"/>
  <c r="AT2349" i="12"/>
  <c r="AU2349" i="12"/>
  <c r="AV2349" i="12"/>
  <c r="AW2349" i="12"/>
  <c r="AX2349" i="12"/>
  <c r="AY2349" i="12"/>
  <c r="AT2350" i="12"/>
  <c r="AU2350" i="12"/>
  <c r="AV2350" i="12"/>
  <c r="AW2350" i="12"/>
  <c r="AX2350" i="12"/>
  <c r="AY2350" i="12"/>
  <c r="AT2351" i="12"/>
  <c r="AU2351" i="12"/>
  <c r="AV2351" i="12"/>
  <c r="AW2351" i="12"/>
  <c r="AX2351" i="12"/>
  <c r="AY2351" i="12"/>
  <c r="AT2352" i="12"/>
  <c r="AU2352" i="12"/>
  <c r="AV2352" i="12"/>
  <c r="AW2352" i="12"/>
  <c r="AX2352" i="12"/>
  <c r="AY2352" i="12"/>
  <c r="AT2353" i="12"/>
  <c r="AU2353" i="12"/>
  <c r="AV2353" i="12"/>
  <c r="AW2353" i="12"/>
  <c r="AX2353" i="12"/>
  <c r="AY2353" i="12"/>
  <c r="AT2354" i="12"/>
  <c r="AU2354" i="12"/>
  <c r="AV2354" i="12"/>
  <c r="AW2354" i="12"/>
  <c r="AX2354" i="12"/>
  <c r="AY2354" i="12"/>
  <c r="AT2355" i="12"/>
  <c r="AU2355" i="12"/>
  <c r="AV2355" i="12"/>
  <c r="AW2355" i="12"/>
  <c r="AX2355" i="12"/>
  <c r="AY2355" i="12"/>
  <c r="AT2356" i="12"/>
  <c r="AU2356" i="12"/>
  <c r="AV2356" i="12"/>
  <c r="AW2356" i="12"/>
  <c r="AX2356" i="12"/>
  <c r="AY2356" i="12"/>
  <c r="AT2357" i="12"/>
  <c r="AU2357" i="12"/>
  <c r="AV2357" i="12"/>
  <c r="AW2357" i="12"/>
  <c r="AX2357" i="12"/>
  <c r="AY2357" i="12"/>
  <c r="AT2358" i="12"/>
  <c r="AU2358" i="12"/>
  <c r="AV2358" i="12"/>
  <c r="AW2358" i="12"/>
  <c r="AX2358" i="12"/>
  <c r="AY2358" i="12"/>
  <c r="AT2359" i="12"/>
  <c r="AU2359" i="12"/>
  <c r="AV2359" i="12"/>
  <c r="AW2359" i="12"/>
  <c r="AX2359" i="12"/>
  <c r="AY2359" i="12"/>
  <c r="AT2360" i="12"/>
  <c r="AU2360" i="12"/>
  <c r="AV2360" i="12"/>
  <c r="AW2360" i="12"/>
  <c r="AX2360" i="12"/>
  <c r="AY2360" i="12"/>
  <c r="AT2361" i="12"/>
  <c r="AU2361" i="12"/>
  <c r="AV2361" i="12"/>
  <c r="AW2361" i="12"/>
  <c r="AX2361" i="12"/>
  <c r="AY2361" i="12"/>
  <c r="AT2362" i="12"/>
  <c r="AU2362" i="12"/>
  <c r="AV2362" i="12"/>
  <c r="AW2362" i="12"/>
  <c r="AX2362" i="12"/>
  <c r="AY2362" i="12"/>
  <c r="AT2363" i="12"/>
  <c r="AU2363" i="12"/>
  <c r="AV2363" i="12"/>
  <c r="AW2363" i="12"/>
  <c r="AX2363" i="12"/>
  <c r="AY2363" i="12"/>
  <c r="AT2364" i="12"/>
  <c r="AU2364" i="12"/>
  <c r="AV2364" i="12"/>
  <c r="AW2364" i="12"/>
  <c r="AX2364" i="12"/>
  <c r="AY2364" i="12"/>
  <c r="AT2365" i="12"/>
  <c r="AU2365" i="12"/>
  <c r="AV2365" i="12"/>
  <c r="AW2365" i="12"/>
  <c r="AX2365" i="12"/>
  <c r="AY2365" i="12"/>
  <c r="AT2366" i="12"/>
  <c r="AU2366" i="12"/>
  <c r="AV2366" i="12"/>
  <c r="AW2366" i="12"/>
  <c r="AX2366" i="12"/>
  <c r="AY2366" i="12"/>
  <c r="AT2367" i="12"/>
  <c r="AU2367" i="12"/>
  <c r="AV2367" i="12"/>
  <c r="AW2367" i="12"/>
  <c r="AX2367" i="12"/>
  <c r="AY2367" i="12"/>
  <c r="AT2368" i="12"/>
  <c r="AU2368" i="12"/>
  <c r="AV2368" i="12"/>
  <c r="AW2368" i="12"/>
  <c r="AX2368" i="12"/>
  <c r="AY2368" i="12"/>
  <c r="AT2369" i="12"/>
  <c r="AU2369" i="12"/>
  <c r="AV2369" i="12"/>
  <c r="AW2369" i="12"/>
  <c r="AX2369" i="12"/>
  <c r="AY2369" i="12"/>
  <c r="AT2370" i="12"/>
  <c r="AU2370" i="12"/>
  <c r="AV2370" i="12"/>
  <c r="AW2370" i="12"/>
  <c r="AX2370" i="12"/>
  <c r="AY2370" i="12"/>
  <c r="AT2371" i="12"/>
  <c r="AU2371" i="12"/>
  <c r="AV2371" i="12"/>
  <c r="AW2371" i="12"/>
  <c r="AX2371" i="12"/>
  <c r="AY2371" i="12"/>
  <c r="AT2372" i="12"/>
  <c r="AU2372" i="12"/>
  <c r="AV2372" i="12"/>
  <c r="AW2372" i="12"/>
  <c r="AX2372" i="12"/>
  <c r="AY2372" i="12"/>
  <c r="AT2373" i="12"/>
  <c r="AU2373" i="12"/>
  <c r="AV2373" i="12"/>
  <c r="AW2373" i="12"/>
  <c r="AX2373" i="12"/>
  <c r="AY2373" i="12"/>
  <c r="AT2374" i="12"/>
  <c r="AU2374" i="12"/>
  <c r="AV2374" i="12"/>
  <c r="AW2374" i="12"/>
  <c r="AX2374" i="12"/>
  <c r="AY2374" i="12"/>
  <c r="AT2375" i="12"/>
  <c r="AU2375" i="12"/>
  <c r="AV2375" i="12"/>
  <c r="AW2375" i="12"/>
  <c r="AX2375" i="12"/>
  <c r="AY2375" i="12"/>
  <c r="AT2376" i="12"/>
  <c r="AU2376" i="12"/>
  <c r="AV2376" i="12"/>
  <c r="AW2376" i="12"/>
  <c r="AX2376" i="12"/>
  <c r="AY2376" i="12"/>
  <c r="AT2377" i="12"/>
  <c r="AU2377" i="12"/>
  <c r="AV2377" i="12"/>
  <c r="AW2377" i="12"/>
  <c r="AX2377" i="12"/>
  <c r="AY2377" i="12"/>
  <c r="AT2378" i="12"/>
  <c r="AU2378" i="12"/>
  <c r="AV2378" i="12"/>
  <c r="AW2378" i="12"/>
  <c r="AX2378" i="12"/>
  <c r="AY2378" i="12"/>
  <c r="AT2379" i="12"/>
  <c r="AU2379" i="12"/>
  <c r="AV2379" i="12"/>
  <c r="AW2379" i="12"/>
  <c r="AX2379" i="12"/>
  <c r="AY2379" i="12"/>
  <c r="AT2380" i="12"/>
  <c r="AU2380" i="12"/>
  <c r="AV2380" i="12"/>
  <c r="AW2380" i="12"/>
  <c r="AX2380" i="12"/>
  <c r="AY2380" i="12"/>
  <c r="AT2381" i="12"/>
  <c r="AU2381" i="12"/>
  <c r="AV2381" i="12"/>
  <c r="AW2381" i="12"/>
  <c r="AX2381" i="12"/>
  <c r="AY2381" i="12"/>
  <c r="AT2382" i="12"/>
  <c r="AU2382" i="12"/>
  <c r="AV2382" i="12"/>
  <c r="AW2382" i="12"/>
  <c r="AX2382" i="12"/>
  <c r="AY2382" i="12"/>
  <c r="AT2383" i="12"/>
  <c r="AU2383" i="12"/>
  <c r="AV2383" i="12"/>
  <c r="AW2383" i="12"/>
  <c r="AX2383" i="12"/>
  <c r="AY2383" i="12"/>
  <c r="AT2384" i="12"/>
  <c r="AU2384" i="12"/>
  <c r="AV2384" i="12"/>
  <c r="AW2384" i="12"/>
  <c r="AX2384" i="12"/>
  <c r="AY2384" i="12"/>
  <c r="AT2385" i="12"/>
  <c r="AU2385" i="12"/>
  <c r="AV2385" i="12"/>
  <c r="AW2385" i="12"/>
  <c r="AX2385" i="12"/>
  <c r="AY2385" i="12"/>
  <c r="AT2386" i="12"/>
  <c r="AU2386" i="12"/>
  <c r="AV2386" i="12"/>
  <c r="AW2386" i="12"/>
  <c r="AX2386" i="12"/>
  <c r="AY2386" i="12"/>
  <c r="AT2387" i="12"/>
  <c r="AU2387" i="12"/>
  <c r="AV2387" i="12"/>
  <c r="AW2387" i="12"/>
  <c r="AX2387" i="12"/>
  <c r="AY2387" i="12"/>
  <c r="AT2388" i="12"/>
  <c r="AU2388" i="12"/>
  <c r="AV2388" i="12"/>
  <c r="AW2388" i="12"/>
  <c r="AX2388" i="12"/>
  <c r="AY2388" i="12"/>
  <c r="AT2389" i="12"/>
  <c r="AU2389" i="12"/>
  <c r="AV2389" i="12"/>
  <c r="AW2389" i="12"/>
  <c r="AX2389" i="12"/>
  <c r="AY2389" i="12"/>
  <c r="AT2390" i="12"/>
  <c r="AU2390" i="12"/>
  <c r="AV2390" i="12"/>
  <c r="AW2390" i="12"/>
  <c r="AX2390" i="12"/>
  <c r="AY2390" i="12"/>
  <c r="AT2391" i="12"/>
  <c r="AU2391" i="12"/>
  <c r="AV2391" i="12"/>
  <c r="AW2391" i="12"/>
  <c r="AX2391" i="12"/>
  <c r="AY2391" i="12"/>
  <c r="AT2392" i="12"/>
  <c r="AU2392" i="12"/>
  <c r="AV2392" i="12"/>
  <c r="AW2392" i="12"/>
  <c r="AX2392" i="12"/>
  <c r="AY2392" i="12"/>
  <c r="AT2393" i="12"/>
  <c r="AU2393" i="12"/>
  <c r="AV2393" i="12"/>
  <c r="AW2393" i="12"/>
  <c r="AX2393" i="12"/>
  <c r="AY2393" i="12"/>
  <c r="AT2394" i="12"/>
  <c r="AU2394" i="12"/>
  <c r="AV2394" i="12"/>
  <c r="AW2394" i="12"/>
  <c r="AX2394" i="12"/>
  <c r="AY2394" i="12"/>
  <c r="AT2395" i="12"/>
  <c r="AU2395" i="12"/>
  <c r="AV2395" i="12"/>
  <c r="AW2395" i="12"/>
  <c r="AX2395" i="12"/>
  <c r="AY2395" i="12"/>
  <c r="AT2396" i="12"/>
  <c r="AU2396" i="12"/>
  <c r="AV2396" i="12"/>
  <c r="AW2396" i="12"/>
  <c r="AX2396" i="12"/>
  <c r="AY2396" i="12"/>
  <c r="AT2397" i="12"/>
  <c r="AU2397" i="12"/>
  <c r="AV2397" i="12"/>
  <c r="AW2397" i="12"/>
  <c r="AX2397" i="12"/>
  <c r="AY2397" i="12"/>
  <c r="AT2398" i="12"/>
  <c r="AU2398" i="12"/>
  <c r="AV2398" i="12"/>
  <c r="AW2398" i="12"/>
  <c r="AX2398" i="12"/>
  <c r="AY2398" i="12"/>
  <c r="AT2399" i="12"/>
  <c r="AU2399" i="12"/>
  <c r="AV2399" i="12"/>
  <c r="AW2399" i="12"/>
  <c r="AX2399" i="12"/>
  <c r="AY2399" i="12"/>
  <c r="AT2400" i="12"/>
  <c r="AU2400" i="12"/>
  <c r="AV2400" i="12"/>
  <c r="AW2400" i="12"/>
  <c r="AX2400" i="12"/>
  <c r="AY2400" i="12"/>
  <c r="AT2401" i="12"/>
  <c r="AU2401" i="12"/>
  <c r="AV2401" i="12"/>
  <c r="AW2401" i="12"/>
  <c r="AX2401" i="12"/>
  <c r="AY2401" i="12"/>
  <c r="AT2402" i="12"/>
  <c r="AU2402" i="12"/>
  <c r="AV2402" i="12"/>
  <c r="AW2402" i="12"/>
  <c r="AX2402" i="12"/>
  <c r="AY2402" i="12"/>
  <c r="AT2403" i="12"/>
  <c r="AU2403" i="12"/>
  <c r="AV2403" i="12"/>
  <c r="AW2403" i="12"/>
  <c r="AX2403" i="12"/>
  <c r="AY2403" i="12"/>
  <c r="AT2404" i="12"/>
  <c r="AU2404" i="12"/>
  <c r="AV2404" i="12"/>
  <c r="AW2404" i="12"/>
  <c r="AX2404" i="12"/>
  <c r="AY2404" i="12"/>
  <c r="AT2405" i="12"/>
  <c r="AU2405" i="12"/>
  <c r="AV2405" i="12"/>
  <c r="AW2405" i="12"/>
  <c r="AX2405" i="12"/>
  <c r="AY2405" i="12"/>
  <c r="AT2406" i="12"/>
  <c r="AU2406" i="12"/>
  <c r="AV2406" i="12"/>
  <c r="AW2406" i="12"/>
  <c r="AX2406" i="12"/>
  <c r="AY2406" i="12"/>
  <c r="AT2407" i="12"/>
  <c r="AU2407" i="12"/>
  <c r="AV2407" i="12"/>
  <c r="AW2407" i="12"/>
  <c r="AX2407" i="12"/>
  <c r="AY2407" i="12"/>
  <c r="AT2408" i="12"/>
  <c r="AU2408" i="12"/>
  <c r="AV2408" i="12"/>
  <c r="AW2408" i="12"/>
  <c r="AX2408" i="12"/>
  <c r="AY2408" i="12"/>
  <c r="AT2409" i="12"/>
  <c r="AU2409" i="12"/>
  <c r="AV2409" i="12"/>
  <c r="AW2409" i="12"/>
  <c r="AX2409" i="12"/>
  <c r="AY2409" i="12"/>
  <c r="AT2410" i="12"/>
  <c r="AU2410" i="12"/>
  <c r="AV2410" i="12"/>
  <c r="AW2410" i="12"/>
  <c r="AX2410" i="12"/>
  <c r="AY2410" i="12"/>
  <c r="AT2411" i="12"/>
  <c r="AU2411" i="12"/>
  <c r="AV2411" i="12"/>
  <c r="AW2411" i="12"/>
  <c r="AX2411" i="12"/>
  <c r="AY2411" i="12"/>
  <c r="AT2412" i="12"/>
  <c r="AU2412" i="12"/>
  <c r="AV2412" i="12"/>
  <c r="AW2412" i="12"/>
  <c r="AX2412" i="12"/>
  <c r="AY2412" i="12"/>
  <c r="AT2413" i="12"/>
  <c r="AU2413" i="12"/>
  <c r="AV2413" i="12"/>
  <c r="AW2413" i="12"/>
  <c r="AX2413" i="12"/>
  <c r="AY2413" i="12"/>
  <c r="AT2414" i="12"/>
  <c r="AU2414" i="12"/>
  <c r="AV2414" i="12"/>
  <c r="AW2414" i="12"/>
  <c r="AX2414" i="12"/>
  <c r="AY2414" i="12"/>
  <c r="AT2415" i="12"/>
  <c r="AU2415" i="12"/>
  <c r="AV2415" i="12"/>
  <c r="AW2415" i="12"/>
  <c r="AX2415" i="12"/>
  <c r="AY2415" i="12"/>
  <c r="AT2416" i="12"/>
  <c r="AU2416" i="12"/>
  <c r="AV2416" i="12"/>
  <c r="AW2416" i="12"/>
  <c r="AX2416" i="12"/>
  <c r="AY2416" i="12"/>
  <c r="AT2417" i="12"/>
  <c r="AU2417" i="12"/>
  <c r="AV2417" i="12"/>
  <c r="AW2417" i="12"/>
  <c r="AX2417" i="12"/>
  <c r="AY2417" i="12"/>
  <c r="AT2418" i="12"/>
  <c r="AU2418" i="12"/>
  <c r="AV2418" i="12"/>
  <c r="AW2418" i="12"/>
  <c r="AX2418" i="12"/>
  <c r="AY2418" i="12"/>
  <c r="AT2419" i="12"/>
  <c r="AU2419" i="12"/>
  <c r="AV2419" i="12"/>
  <c r="AW2419" i="12"/>
  <c r="AX2419" i="12"/>
  <c r="AY2419" i="12"/>
  <c r="AT2420" i="12"/>
  <c r="AU2420" i="12"/>
  <c r="AV2420" i="12"/>
  <c r="AW2420" i="12"/>
  <c r="AX2420" i="12"/>
  <c r="AY2420" i="12"/>
  <c r="AT2421" i="12"/>
  <c r="AU2421" i="12"/>
  <c r="AV2421" i="12"/>
  <c r="AW2421" i="12"/>
  <c r="AX2421" i="12"/>
  <c r="AY2421" i="12"/>
  <c r="AT2422" i="12"/>
  <c r="AU2422" i="12"/>
  <c r="AV2422" i="12"/>
  <c r="AW2422" i="12"/>
  <c r="AX2422" i="12"/>
  <c r="AY2422" i="12"/>
  <c r="AT2423" i="12"/>
  <c r="AU2423" i="12"/>
  <c r="AV2423" i="12"/>
  <c r="AW2423" i="12"/>
  <c r="AX2423" i="12"/>
  <c r="AY2423" i="12"/>
  <c r="AT2424" i="12"/>
  <c r="AU2424" i="12"/>
  <c r="AV2424" i="12"/>
  <c r="AW2424" i="12"/>
  <c r="AX2424" i="12"/>
  <c r="AY2424" i="12"/>
  <c r="AT2425" i="12"/>
  <c r="AU2425" i="12"/>
  <c r="AV2425" i="12"/>
  <c r="AW2425" i="12"/>
  <c r="AX2425" i="12"/>
  <c r="AY2425" i="12"/>
  <c r="AT2426" i="12"/>
  <c r="AU2426" i="12"/>
  <c r="AV2426" i="12"/>
  <c r="AW2426" i="12"/>
  <c r="AX2426" i="12"/>
  <c r="AY2426" i="12"/>
  <c r="AT2427" i="12"/>
  <c r="AU2427" i="12"/>
  <c r="AV2427" i="12"/>
  <c r="AW2427" i="12"/>
  <c r="AX2427" i="12"/>
  <c r="AY2427" i="12"/>
  <c r="AT2428" i="12"/>
  <c r="AU2428" i="12"/>
  <c r="AV2428" i="12"/>
  <c r="AW2428" i="12"/>
  <c r="AX2428" i="12"/>
  <c r="AY2428" i="12"/>
  <c r="AT2429" i="12"/>
  <c r="AU2429" i="12"/>
  <c r="AV2429" i="12"/>
  <c r="AW2429" i="12"/>
  <c r="AX2429" i="12"/>
  <c r="AY2429" i="12"/>
  <c r="AT2430" i="12"/>
  <c r="AU2430" i="12"/>
  <c r="AV2430" i="12"/>
  <c r="AW2430" i="12"/>
  <c r="AX2430" i="12"/>
  <c r="AY2430" i="12"/>
  <c r="AT2431" i="12"/>
  <c r="AU2431" i="12"/>
  <c r="AV2431" i="12"/>
  <c r="AW2431" i="12"/>
  <c r="AX2431" i="12"/>
  <c r="AY2431" i="12"/>
  <c r="AT2432" i="12"/>
  <c r="AU2432" i="12"/>
  <c r="AV2432" i="12"/>
  <c r="AW2432" i="12"/>
  <c r="AX2432" i="12"/>
  <c r="AY2432" i="12"/>
  <c r="AT2433" i="12"/>
  <c r="AU2433" i="12"/>
  <c r="AV2433" i="12"/>
  <c r="AW2433" i="12"/>
  <c r="AX2433" i="12"/>
  <c r="AY2433" i="12"/>
  <c r="AT2434" i="12"/>
  <c r="AU2434" i="12"/>
  <c r="AV2434" i="12"/>
  <c r="AW2434" i="12"/>
  <c r="AX2434" i="12"/>
  <c r="AY2434" i="12"/>
  <c r="AT2435" i="12"/>
  <c r="AU2435" i="12"/>
  <c r="AV2435" i="12"/>
  <c r="AW2435" i="12"/>
  <c r="AX2435" i="12"/>
  <c r="AY2435" i="12"/>
  <c r="AT2436" i="12"/>
  <c r="AU2436" i="12"/>
  <c r="AV2436" i="12"/>
  <c r="AW2436" i="12"/>
  <c r="AX2436" i="12"/>
  <c r="AY2436" i="12"/>
  <c r="AT2437" i="12"/>
  <c r="AU2437" i="12"/>
  <c r="AV2437" i="12"/>
  <c r="AW2437" i="12"/>
  <c r="AX2437" i="12"/>
  <c r="AY2437" i="12"/>
  <c r="AT2438" i="12"/>
  <c r="AU2438" i="12"/>
  <c r="AV2438" i="12"/>
  <c r="AW2438" i="12"/>
  <c r="AX2438" i="12"/>
  <c r="AY2438" i="12"/>
  <c r="AT2439" i="12"/>
  <c r="AU2439" i="12"/>
  <c r="AV2439" i="12"/>
  <c r="AW2439" i="12"/>
  <c r="AX2439" i="12"/>
  <c r="AY2439" i="12"/>
  <c r="AT2440" i="12"/>
  <c r="AU2440" i="12"/>
  <c r="AV2440" i="12"/>
  <c r="AW2440" i="12"/>
  <c r="AX2440" i="12"/>
  <c r="AY2440" i="12"/>
  <c r="AT2441" i="12"/>
  <c r="AU2441" i="12"/>
  <c r="AV2441" i="12"/>
  <c r="AW2441" i="12"/>
  <c r="AX2441" i="12"/>
  <c r="AY2441" i="12"/>
  <c r="AT2442" i="12"/>
  <c r="AU2442" i="12"/>
  <c r="AV2442" i="12"/>
  <c r="AW2442" i="12"/>
  <c r="AX2442" i="12"/>
  <c r="AY2442" i="12"/>
  <c r="AT2443" i="12"/>
  <c r="AU2443" i="12"/>
  <c r="AV2443" i="12"/>
  <c r="AW2443" i="12"/>
  <c r="AX2443" i="12"/>
  <c r="AY2443" i="12"/>
  <c r="AT2444" i="12"/>
  <c r="AU2444" i="12"/>
  <c r="AV2444" i="12"/>
  <c r="AW2444" i="12"/>
  <c r="AX2444" i="12"/>
  <c r="AY2444" i="12"/>
  <c r="AT2445" i="12"/>
  <c r="AU2445" i="12"/>
  <c r="AV2445" i="12"/>
  <c r="AW2445" i="12"/>
  <c r="AX2445" i="12"/>
  <c r="AY2445" i="12"/>
  <c r="AT2446" i="12"/>
  <c r="AU2446" i="12"/>
  <c r="AV2446" i="12"/>
  <c r="AW2446" i="12"/>
  <c r="AX2446" i="12"/>
  <c r="AY2446" i="12"/>
  <c r="AT2447" i="12"/>
  <c r="AU2447" i="12"/>
  <c r="AV2447" i="12"/>
  <c r="AW2447" i="12"/>
  <c r="AX2447" i="12"/>
  <c r="AY2447" i="12"/>
  <c r="AT2448" i="12"/>
  <c r="AU2448" i="12"/>
  <c r="AV2448" i="12"/>
  <c r="AW2448" i="12"/>
  <c r="AX2448" i="12"/>
  <c r="AY2448" i="12"/>
  <c r="AT2449" i="12"/>
  <c r="AU2449" i="12"/>
  <c r="AV2449" i="12"/>
  <c r="AW2449" i="12"/>
  <c r="AX2449" i="12"/>
  <c r="AY2449" i="12"/>
  <c r="AT2450" i="12"/>
  <c r="AU2450" i="12"/>
  <c r="AV2450" i="12"/>
  <c r="AW2450" i="12"/>
  <c r="AX2450" i="12"/>
  <c r="AY2450" i="12"/>
  <c r="AT2451" i="12"/>
  <c r="AU2451" i="12"/>
  <c r="AV2451" i="12"/>
  <c r="AW2451" i="12"/>
  <c r="AX2451" i="12"/>
  <c r="AY2451" i="12"/>
  <c r="AT2452" i="12"/>
  <c r="AU2452" i="12"/>
  <c r="AV2452" i="12"/>
  <c r="AW2452" i="12"/>
  <c r="AX2452" i="12"/>
  <c r="AY2452" i="12"/>
  <c r="AT2453" i="12"/>
  <c r="AU2453" i="12"/>
  <c r="AV2453" i="12"/>
  <c r="AW2453" i="12"/>
  <c r="AX2453" i="12"/>
  <c r="AY2453" i="12"/>
  <c r="AT2454" i="12"/>
  <c r="AU2454" i="12"/>
  <c r="AV2454" i="12"/>
  <c r="AW2454" i="12"/>
  <c r="AX2454" i="12"/>
  <c r="AY2454" i="12"/>
  <c r="AT2455" i="12"/>
  <c r="AU2455" i="12"/>
  <c r="AV2455" i="12"/>
  <c r="AW2455" i="12"/>
  <c r="AX2455" i="12"/>
  <c r="AY2455" i="12"/>
  <c r="AT2456" i="12"/>
  <c r="AU2456" i="12"/>
  <c r="AV2456" i="12"/>
  <c r="AW2456" i="12"/>
  <c r="AX2456" i="12"/>
  <c r="AY2456" i="12"/>
  <c r="AT2457" i="12"/>
  <c r="AU2457" i="12"/>
  <c r="AV2457" i="12"/>
  <c r="AW2457" i="12"/>
  <c r="AX2457" i="12"/>
  <c r="AY2457" i="12"/>
  <c r="AT2458" i="12"/>
  <c r="AU2458" i="12"/>
  <c r="AV2458" i="12"/>
  <c r="AW2458" i="12"/>
  <c r="AX2458" i="12"/>
  <c r="AY2458" i="12"/>
  <c r="AT2459" i="12"/>
  <c r="AU2459" i="12"/>
  <c r="AV2459" i="12"/>
  <c r="AW2459" i="12"/>
  <c r="AX2459" i="12"/>
  <c r="AY2459" i="12"/>
  <c r="AT2460" i="12"/>
  <c r="AU2460" i="12"/>
  <c r="AV2460" i="12"/>
  <c r="AW2460" i="12"/>
  <c r="AX2460" i="12"/>
  <c r="AY2460" i="12"/>
  <c r="AT2461" i="12"/>
  <c r="AU2461" i="12"/>
  <c r="AV2461" i="12"/>
  <c r="AW2461" i="12"/>
  <c r="AX2461" i="12"/>
  <c r="AY2461" i="12"/>
  <c r="AT2462" i="12"/>
  <c r="AU2462" i="12"/>
  <c r="AV2462" i="12"/>
  <c r="AW2462" i="12"/>
  <c r="AX2462" i="12"/>
  <c r="AY2462" i="12"/>
  <c r="AT2463" i="12"/>
  <c r="AU2463" i="12"/>
  <c r="AV2463" i="12"/>
  <c r="AW2463" i="12"/>
  <c r="AX2463" i="12"/>
  <c r="AY2463" i="12"/>
  <c r="AT2464" i="12"/>
  <c r="AU2464" i="12"/>
  <c r="AV2464" i="12"/>
  <c r="AW2464" i="12"/>
  <c r="AX2464" i="12"/>
  <c r="AY2464" i="12"/>
  <c r="AT2465" i="12"/>
  <c r="AU2465" i="12"/>
  <c r="AV2465" i="12"/>
  <c r="AW2465" i="12"/>
  <c r="AX2465" i="12"/>
  <c r="AY2465" i="12"/>
  <c r="AT2466" i="12"/>
  <c r="AU2466" i="12"/>
  <c r="AV2466" i="12"/>
  <c r="AW2466" i="12"/>
  <c r="AX2466" i="12"/>
  <c r="AY2466" i="12"/>
  <c r="AT2467" i="12"/>
  <c r="AU2467" i="12"/>
  <c r="AV2467" i="12"/>
  <c r="AW2467" i="12"/>
  <c r="AX2467" i="12"/>
  <c r="AY2467" i="12"/>
  <c r="AT2468" i="12"/>
  <c r="AU2468" i="12"/>
  <c r="AV2468" i="12"/>
  <c r="AW2468" i="12"/>
  <c r="AX2468" i="12"/>
  <c r="AY2468" i="12"/>
  <c r="AT2469" i="12"/>
  <c r="AU2469" i="12"/>
  <c r="AV2469" i="12"/>
  <c r="AW2469" i="12"/>
  <c r="AX2469" i="12"/>
  <c r="AY2469" i="12"/>
  <c r="AT2470" i="12"/>
  <c r="AU2470" i="12"/>
  <c r="AV2470" i="12"/>
  <c r="AW2470" i="12"/>
  <c r="AX2470" i="12"/>
  <c r="AY2470" i="12"/>
  <c r="AT2471" i="12"/>
  <c r="AU2471" i="12"/>
  <c r="AV2471" i="12"/>
  <c r="AW2471" i="12"/>
  <c r="AX2471" i="12"/>
  <c r="AY2471" i="12"/>
  <c r="AT2472" i="12"/>
  <c r="AU2472" i="12"/>
  <c r="AV2472" i="12"/>
  <c r="AW2472" i="12"/>
  <c r="AX2472" i="12"/>
  <c r="AY2472" i="12"/>
  <c r="AT2473" i="12"/>
  <c r="AU2473" i="12"/>
  <c r="AV2473" i="12"/>
  <c r="AW2473" i="12"/>
  <c r="AX2473" i="12"/>
  <c r="AY2473" i="12"/>
  <c r="AT2474" i="12"/>
  <c r="AU2474" i="12"/>
  <c r="AV2474" i="12"/>
  <c r="AW2474" i="12"/>
  <c r="AX2474" i="12"/>
  <c r="AY2474" i="12"/>
  <c r="AT2475" i="12"/>
  <c r="AU2475" i="12"/>
  <c r="AV2475" i="12"/>
  <c r="AW2475" i="12"/>
  <c r="AX2475" i="12"/>
  <c r="AY2475" i="12"/>
  <c r="AT2476" i="12"/>
  <c r="AU2476" i="12"/>
  <c r="AV2476" i="12"/>
  <c r="AW2476" i="12"/>
  <c r="AX2476" i="12"/>
  <c r="AY2476" i="12"/>
  <c r="AT2477" i="12"/>
  <c r="AU2477" i="12"/>
  <c r="AV2477" i="12"/>
  <c r="AW2477" i="12"/>
  <c r="AX2477" i="12"/>
  <c r="AY2477" i="12"/>
  <c r="AT2478" i="12"/>
  <c r="AU2478" i="12"/>
  <c r="AV2478" i="12"/>
  <c r="AW2478" i="12"/>
  <c r="AX2478" i="12"/>
  <c r="AY2478" i="12"/>
  <c r="AT2479" i="12"/>
  <c r="AU2479" i="12"/>
  <c r="AV2479" i="12"/>
  <c r="AW2479" i="12"/>
  <c r="AX2479" i="12"/>
  <c r="AY2479" i="12"/>
  <c r="AT2480" i="12"/>
  <c r="AU2480" i="12"/>
  <c r="AV2480" i="12"/>
  <c r="AW2480" i="12"/>
  <c r="AX2480" i="12"/>
  <c r="AY2480" i="12"/>
  <c r="AT2481" i="12"/>
  <c r="AU2481" i="12"/>
  <c r="AV2481" i="12"/>
  <c r="AW2481" i="12"/>
  <c r="AX2481" i="12"/>
  <c r="AY2481" i="12"/>
  <c r="AT2482" i="12"/>
  <c r="AU2482" i="12"/>
  <c r="AV2482" i="12"/>
  <c r="AW2482" i="12"/>
  <c r="AX2482" i="12"/>
  <c r="AY2482" i="12"/>
  <c r="AT2483" i="12"/>
  <c r="AU2483" i="12"/>
  <c r="AV2483" i="12"/>
  <c r="AW2483" i="12"/>
  <c r="AX2483" i="12"/>
  <c r="AY2483" i="12"/>
  <c r="AT2484" i="12"/>
  <c r="AU2484" i="12"/>
  <c r="AV2484" i="12"/>
  <c r="AW2484" i="12"/>
  <c r="AX2484" i="12"/>
  <c r="AY2484" i="12"/>
  <c r="AT2485" i="12"/>
  <c r="AU2485" i="12"/>
  <c r="AV2485" i="12"/>
  <c r="AW2485" i="12"/>
  <c r="AX2485" i="12"/>
  <c r="AY2485" i="12"/>
  <c r="AT2486" i="12"/>
  <c r="AU2486" i="12"/>
  <c r="AV2486" i="12"/>
  <c r="AW2486" i="12"/>
  <c r="AX2486" i="12"/>
  <c r="AY2486" i="12"/>
  <c r="AT2487" i="12"/>
  <c r="AU2487" i="12"/>
  <c r="AV2487" i="12"/>
  <c r="AW2487" i="12"/>
  <c r="AX2487" i="12"/>
  <c r="AY2487" i="12"/>
  <c r="AT2488" i="12"/>
  <c r="AU2488" i="12"/>
  <c r="AV2488" i="12"/>
  <c r="AW2488" i="12"/>
  <c r="AX2488" i="12"/>
  <c r="AY2488" i="12"/>
  <c r="AT2489" i="12"/>
  <c r="AU2489" i="12"/>
  <c r="AV2489" i="12"/>
  <c r="AW2489" i="12"/>
  <c r="AX2489" i="12"/>
  <c r="AY2489" i="12"/>
  <c r="AT2490" i="12"/>
  <c r="AU2490" i="12"/>
  <c r="AV2490" i="12"/>
  <c r="AW2490" i="12"/>
  <c r="AX2490" i="12"/>
  <c r="AY2490" i="12"/>
  <c r="AT2491" i="12"/>
  <c r="AU2491" i="12"/>
  <c r="AV2491" i="12"/>
  <c r="AW2491" i="12"/>
  <c r="AX2491" i="12"/>
  <c r="AY2491" i="12"/>
  <c r="AT2492" i="12"/>
  <c r="AU2492" i="12"/>
  <c r="AV2492" i="12"/>
  <c r="AW2492" i="12"/>
  <c r="AX2492" i="12"/>
  <c r="AY2492" i="12"/>
  <c r="AT2493" i="12"/>
  <c r="AU2493" i="12"/>
  <c r="AV2493" i="12"/>
  <c r="AW2493" i="12"/>
  <c r="AX2493" i="12"/>
  <c r="AY2493" i="12"/>
  <c r="AT2494" i="12"/>
  <c r="AU2494" i="12"/>
  <c r="AV2494" i="12"/>
  <c r="AW2494" i="12"/>
  <c r="AX2494" i="12"/>
  <c r="AY2494" i="12"/>
  <c r="AT2495" i="12"/>
  <c r="AU2495" i="12"/>
  <c r="AV2495" i="12"/>
  <c r="AW2495" i="12"/>
  <c r="AX2495" i="12"/>
  <c r="AY2495" i="12"/>
  <c r="AT2496" i="12"/>
  <c r="AU2496" i="12"/>
  <c r="AV2496" i="12"/>
  <c r="AW2496" i="12"/>
  <c r="AX2496" i="12"/>
  <c r="AY2496" i="12"/>
  <c r="AT2497" i="12"/>
  <c r="AU2497" i="12"/>
  <c r="AV2497" i="12"/>
  <c r="AW2497" i="12"/>
  <c r="AX2497" i="12"/>
  <c r="AY2497" i="12"/>
  <c r="AT2498" i="12"/>
  <c r="AU2498" i="12"/>
  <c r="AV2498" i="12"/>
  <c r="AW2498" i="12"/>
  <c r="AX2498" i="12"/>
  <c r="AY2498" i="12"/>
  <c r="AT2499" i="12"/>
  <c r="AU2499" i="12"/>
  <c r="AV2499" i="12"/>
  <c r="AW2499" i="12"/>
  <c r="AX2499" i="12"/>
  <c r="AY2499" i="12"/>
  <c r="AT2500" i="12"/>
  <c r="AU2500" i="12"/>
  <c r="AV2500" i="12"/>
  <c r="AW2500" i="12"/>
  <c r="AX2500" i="12"/>
  <c r="AY2500" i="12"/>
  <c r="AT2501" i="12"/>
  <c r="AU2501" i="12"/>
  <c r="AV2501" i="12"/>
  <c r="AW2501" i="12"/>
  <c r="AX2501" i="12"/>
  <c r="AY2501" i="12"/>
  <c r="AT2502" i="12"/>
  <c r="AU2502" i="12"/>
  <c r="AV2502" i="12"/>
  <c r="AW2502" i="12"/>
  <c r="AX2502" i="12"/>
  <c r="AY2502" i="12"/>
  <c r="AT44" i="4" l="1"/>
  <c r="AU44" i="4"/>
  <c r="AV44" i="4"/>
  <c r="AW44" i="4"/>
  <c r="AX44" i="4"/>
  <c r="AY44" i="4"/>
  <c r="AT45" i="4"/>
  <c r="AU45" i="4"/>
  <c r="AV45" i="4"/>
  <c r="AW45" i="4"/>
  <c r="AX45" i="4"/>
  <c r="AY45" i="4"/>
  <c r="AT46" i="4"/>
  <c r="AU46" i="4"/>
  <c r="AV46" i="4"/>
  <c r="AW46" i="4"/>
  <c r="AX46" i="4"/>
  <c r="AY46" i="4"/>
  <c r="AT47" i="4"/>
  <c r="AU47" i="4"/>
  <c r="AV47" i="4"/>
  <c r="AW47" i="4"/>
  <c r="AX47" i="4"/>
  <c r="AY47" i="4"/>
  <c r="AT48" i="4"/>
  <c r="AU48" i="4"/>
  <c r="AV48" i="4"/>
  <c r="AW48" i="4"/>
  <c r="AX48" i="4"/>
  <c r="AY48" i="4"/>
  <c r="AT49" i="4"/>
  <c r="AU49" i="4"/>
  <c r="AV49" i="4"/>
  <c r="AW49" i="4"/>
  <c r="AX49" i="4"/>
  <c r="AY49" i="4"/>
  <c r="AT50" i="4"/>
  <c r="AU50" i="4"/>
  <c r="AV50" i="4"/>
  <c r="AW50" i="4"/>
  <c r="AX50" i="4"/>
  <c r="AY50" i="4"/>
  <c r="AT51" i="4"/>
  <c r="AU51" i="4"/>
  <c r="AV51" i="4"/>
  <c r="AW51" i="4"/>
  <c r="AX51" i="4"/>
  <c r="AY51" i="4"/>
  <c r="AT52" i="4"/>
  <c r="AU52" i="4"/>
  <c r="AV52" i="4"/>
  <c r="AW52" i="4"/>
  <c r="AX52" i="4"/>
  <c r="AY52" i="4"/>
  <c r="AT53" i="4"/>
  <c r="AU53" i="4"/>
  <c r="AV53" i="4"/>
  <c r="AW53" i="4"/>
  <c r="AX53" i="4"/>
  <c r="AY53" i="4"/>
  <c r="AT54" i="4"/>
  <c r="AU54" i="4"/>
  <c r="AV54" i="4"/>
  <c r="AW54" i="4"/>
  <c r="AX54" i="4"/>
  <c r="AY54" i="4"/>
  <c r="AT55" i="4"/>
  <c r="AU55" i="4"/>
  <c r="AV55" i="4"/>
  <c r="AW55" i="4"/>
  <c r="AX55" i="4"/>
  <c r="AY55" i="4"/>
  <c r="AT56" i="4"/>
  <c r="AU56" i="4"/>
  <c r="AV56" i="4"/>
  <c r="AW56" i="4"/>
  <c r="AX56" i="4"/>
  <c r="AY56" i="4"/>
  <c r="AT57" i="4"/>
  <c r="AU57" i="4"/>
  <c r="AV57" i="4"/>
  <c r="AW57" i="4"/>
  <c r="AX57" i="4"/>
  <c r="AY57" i="4"/>
  <c r="AT58" i="4"/>
  <c r="AU58" i="4"/>
  <c r="AV58" i="4"/>
  <c r="AW58" i="4"/>
  <c r="AX58" i="4"/>
  <c r="AY58" i="4"/>
  <c r="AT59" i="4"/>
  <c r="AU59" i="4"/>
  <c r="AV59" i="4"/>
  <c r="AW59" i="4"/>
  <c r="AX59" i="4"/>
  <c r="AY59" i="4"/>
  <c r="AT60" i="4"/>
  <c r="AU60" i="4"/>
  <c r="AV60" i="4"/>
  <c r="AW60" i="4"/>
  <c r="AX60" i="4"/>
  <c r="AY60" i="4"/>
  <c r="AT61" i="4"/>
  <c r="AU61" i="4"/>
  <c r="AV61" i="4"/>
  <c r="AW61" i="4"/>
  <c r="AX61" i="4"/>
  <c r="AY61" i="4"/>
  <c r="AT62" i="4"/>
  <c r="AU62" i="4"/>
  <c r="AV62" i="4"/>
  <c r="AW62" i="4"/>
  <c r="AX62" i="4"/>
  <c r="AY62" i="4"/>
  <c r="AT63" i="4"/>
  <c r="AU63" i="4"/>
  <c r="AV63" i="4"/>
  <c r="AW63" i="4"/>
  <c r="AX63" i="4"/>
  <c r="AY63" i="4"/>
  <c r="AT64" i="4"/>
  <c r="AU64" i="4"/>
  <c r="AV64" i="4"/>
  <c r="AW64" i="4"/>
  <c r="AX64" i="4"/>
  <c r="AY64" i="4"/>
  <c r="AT65" i="4"/>
  <c r="AU65" i="4"/>
  <c r="AV65" i="4"/>
  <c r="AW65" i="4"/>
  <c r="AX65" i="4"/>
  <c r="AY65" i="4"/>
  <c r="AT66" i="4"/>
  <c r="AU66" i="4"/>
  <c r="AV66" i="4"/>
  <c r="AW66" i="4"/>
  <c r="AX66" i="4"/>
  <c r="AY66" i="4"/>
  <c r="AT67" i="4"/>
  <c r="AU67" i="4"/>
  <c r="AV67" i="4"/>
  <c r="AW67" i="4"/>
  <c r="AX67" i="4"/>
  <c r="AY67" i="4"/>
  <c r="AT68" i="4"/>
  <c r="AU68" i="4"/>
  <c r="AV68" i="4"/>
  <c r="AW68" i="4"/>
  <c r="AX68" i="4"/>
  <c r="AY68" i="4"/>
  <c r="AT69" i="4"/>
  <c r="AU69" i="4"/>
  <c r="AV69" i="4"/>
  <c r="AW69" i="4"/>
  <c r="AX69" i="4"/>
  <c r="AY69" i="4"/>
  <c r="AT70" i="4"/>
  <c r="AU70" i="4"/>
  <c r="AV70" i="4"/>
  <c r="AW70" i="4"/>
  <c r="AX70" i="4"/>
  <c r="AY70" i="4"/>
  <c r="AT71" i="4"/>
  <c r="AU71" i="4"/>
  <c r="AV71" i="4"/>
  <c r="AW71" i="4"/>
  <c r="AX71" i="4"/>
  <c r="AY71" i="4"/>
  <c r="AT72" i="4"/>
  <c r="AU72" i="4"/>
  <c r="AV72" i="4"/>
  <c r="AW72" i="4"/>
  <c r="AX72" i="4"/>
  <c r="AY72" i="4"/>
  <c r="AT73" i="4"/>
  <c r="AU73" i="4"/>
  <c r="AV73" i="4"/>
  <c r="AW73" i="4"/>
  <c r="AX73" i="4"/>
  <c r="AY73" i="4"/>
  <c r="AT74" i="4"/>
  <c r="AU74" i="4"/>
  <c r="AV74" i="4"/>
  <c r="AW74" i="4"/>
  <c r="AX74" i="4"/>
  <c r="AY74" i="4"/>
  <c r="AT75" i="4"/>
  <c r="AU75" i="4"/>
  <c r="AV75" i="4"/>
  <c r="AW75" i="4"/>
  <c r="AX75" i="4"/>
  <c r="AY75" i="4"/>
  <c r="AT76" i="4"/>
  <c r="AU76" i="4"/>
  <c r="AV76" i="4"/>
  <c r="AW76" i="4"/>
  <c r="AX76" i="4"/>
  <c r="AY76" i="4"/>
  <c r="AT77" i="4"/>
  <c r="AU77" i="4"/>
  <c r="AV77" i="4"/>
  <c r="AW77" i="4"/>
  <c r="AX77" i="4"/>
  <c r="AY77" i="4"/>
  <c r="AT78" i="4"/>
  <c r="AU78" i="4"/>
  <c r="AV78" i="4"/>
  <c r="AW78" i="4"/>
  <c r="AX78" i="4"/>
  <c r="AY78" i="4"/>
  <c r="AT79" i="4"/>
  <c r="AU79" i="4"/>
  <c r="AV79" i="4"/>
  <c r="AW79" i="4"/>
  <c r="AX79" i="4"/>
  <c r="AY79" i="4"/>
  <c r="AT80" i="4"/>
  <c r="AU80" i="4"/>
  <c r="AV80" i="4"/>
  <c r="AW80" i="4"/>
  <c r="AX80" i="4"/>
  <c r="AY80" i="4"/>
  <c r="AT81" i="4"/>
  <c r="AU81" i="4"/>
  <c r="AV81" i="4"/>
  <c r="AW81" i="4"/>
  <c r="AX81" i="4"/>
  <c r="AY81" i="4"/>
  <c r="AT82" i="4"/>
  <c r="AU82" i="4"/>
  <c r="AV82" i="4"/>
  <c r="AW82" i="4"/>
  <c r="AX82" i="4"/>
  <c r="AY82" i="4"/>
  <c r="AT83" i="4"/>
  <c r="AU83" i="4"/>
  <c r="AV83" i="4"/>
  <c r="AW83" i="4"/>
  <c r="AX83" i="4"/>
  <c r="AY83" i="4"/>
  <c r="AT84" i="4"/>
  <c r="AU84" i="4"/>
  <c r="AV84" i="4"/>
  <c r="AW84" i="4"/>
  <c r="AX84" i="4"/>
  <c r="AY84" i="4"/>
  <c r="AT85" i="4"/>
  <c r="AU85" i="4"/>
  <c r="AV85" i="4"/>
  <c r="AW85" i="4"/>
  <c r="AX85" i="4"/>
  <c r="AY85" i="4"/>
  <c r="AT86" i="4"/>
  <c r="AU86" i="4"/>
  <c r="AV86" i="4"/>
  <c r="AW86" i="4"/>
  <c r="AX86" i="4"/>
  <c r="AY86" i="4"/>
  <c r="AT87" i="4"/>
  <c r="AU87" i="4"/>
  <c r="AV87" i="4"/>
  <c r="AW87" i="4"/>
  <c r="AX87" i="4"/>
  <c r="AY87" i="4"/>
  <c r="AT88" i="4"/>
  <c r="AU88" i="4"/>
  <c r="AV88" i="4"/>
  <c r="AW88" i="4"/>
  <c r="AX88" i="4"/>
  <c r="AY88" i="4"/>
  <c r="AT89" i="4"/>
  <c r="AU89" i="4"/>
  <c r="AV89" i="4"/>
  <c r="AW89" i="4"/>
  <c r="AX89" i="4"/>
  <c r="AY89" i="4"/>
  <c r="AT90" i="4"/>
  <c r="AU90" i="4"/>
  <c r="AV90" i="4"/>
  <c r="AW90" i="4"/>
  <c r="AX90" i="4"/>
  <c r="AY90" i="4"/>
  <c r="AT91" i="4"/>
  <c r="AU91" i="4"/>
  <c r="AV91" i="4"/>
  <c r="AW91" i="4"/>
  <c r="AX91" i="4"/>
  <c r="AY91" i="4"/>
  <c r="AT92" i="4"/>
  <c r="AU92" i="4"/>
  <c r="AV92" i="4"/>
  <c r="AW92" i="4"/>
  <c r="AX92" i="4"/>
  <c r="AY92" i="4"/>
  <c r="AT93" i="4"/>
  <c r="AU93" i="4"/>
  <c r="AV93" i="4"/>
  <c r="AW93" i="4"/>
  <c r="AX93" i="4"/>
  <c r="AY93" i="4"/>
  <c r="AT94" i="4"/>
  <c r="AU94" i="4"/>
  <c r="AV94" i="4"/>
  <c r="AW94" i="4"/>
  <c r="AX94" i="4"/>
  <c r="AY94" i="4"/>
  <c r="AT95" i="4"/>
  <c r="AU95" i="4"/>
  <c r="AV95" i="4"/>
  <c r="AW95" i="4"/>
  <c r="AX95" i="4"/>
  <c r="AY95" i="4"/>
  <c r="AT96" i="4"/>
  <c r="AU96" i="4"/>
  <c r="AV96" i="4"/>
  <c r="AW96" i="4"/>
  <c r="AX96" i="4"/>
  <c r="AY96" i="4"/>
  <c r="AT97" i="4"/>
  <c r="AU97" i="4"/>
  <c r="AV97" i="4"/>
  <c r="AW97" i="4"/>
  <c r="AX97" i="4"/>
  <c r="AY97" i="4"/>
  <c r="AT98" i="4"/>
  <c r="AU98" i="4"/>
  <c r="AV98" i="4"/>
  <c r="AW98" i="4"/>
  <c r="AX98" i="4"/>
  <c r="AY98" i="4"/>
  <c r="AT99" i="4"/>
  <c r="AU99" i="4"/>
  <c r="AV99" i="4"/>
  <c r="AW99" i="4"/>
  <c r="AX99" i="4"/>
  <c r="AY99" i="4"/>
  <c r="AT100" i="4"/>
  <c r="AU100" i="4"/>
  <c r="AV100" i="4"/>
  <c r="AW100" i="4"/>
  <c r="AX100" i="4"/>
  <c r="AY100" i="4"/>
  <c r="AT101" i="4"/>
  <c r="AU101" i="4"/>
  <c r="AV101" i="4"/>
  <c r="AW101" i="4"/>
  <c r="AX101" i="4"/>
  <c r="AY101" i="4"/>
  <c r="AT102" i="4"/>
  <c r="AU102" i="4"/>
  <c r="AV102" i="4"/>
  <c r="AW102" i="4"/>
  <c r="AX102" i="4"/>
  <c r="AY102" i="4"/>
  <c r="AT103" i="4"/>
  <c r="AU103" i="4"/>
  <c r="AV103" i="4"/>
  <c r="AW103" i="4"/>
  <c r="AX103" i="4"/>
  <c r="AY103" i="4"/>
  <c r="AT104" i="4"/>
  <c r="AU104" i="4"/>
  <c r="AV104" i="4"/>
  <c r="AW104" i="4"/>
  <c r="AX104" i="4"/>
  <c r="AY104" i="4"/>
  <c r="AT105" i="4"/>
  <c r="AU105" i="4"/>
  <c r="AV105" i="4"/>
  <c r="AW105" i="4"/>
  <c r="AX105" i="4"/>
  <c r="AY105" i="4"/>
  <c r="AT106" i="4"/>
  <c r="AU106" i="4"/>
  <c r="AV106" i="4"/>
  <c r="AW106" i="4"/>
  <c r="AX106" i="4"/>
  <c r="AY106" i="4"/>
  <c r="AT107" i="4"/>
  <c r="AU107" i="4"/>
  <c r="AV107" i="4"/>
  <c r="AW107" i="4"/>
  <c r="AX107" i="4"/>
  <c r="AY107" i="4"/>
  <c r="AT108" i="4"/>
  <c r="AU108" i="4"/>
  <c r="AV108" i="4"/>
  <c r="AW108" i="4"/>
  <c r="AX108" i="4"/>
  <c r="AY108" i="4"/>
  <c r="AT109" i="4"/>
  <c r="AU109" i="4"/>
  <c r="AV109" i="4"/>
  <c r="AW109" i="4"/>
  <c r="AX109" i="4"/>
  <c r="AY109" i="4"/>
  <c r="AT110" i="4"/>
  <c r="AU110" i="4"/>
  <c r="AV110" i="4"/>
  <c r="AW110" i="4"/>
  <c r="AX110" i="4"/>
  <c r="AY110" i="4"/>
  <c r="AT111" i="4"/>
  <c r="AU111" i="4"/>
  <c r="AV111" i="4"/>
  <c r="AW111" i="4"/>
  <c r="AX111" i="4"/>
  <c r="AY111" i="4"/>
  <c r="AT112" i="4"/>
  <c r="AU112" i="4"/>
  <c r="AV112" i="4"/>
  <c r="AW112" i="4"/>
  <c r="AX112" i="4"/>
  <c r="AY112" i="4"/>
  <c r="AT113" i="4"/>
  <c r="AU113" i="4"/>
  <c r="AV113" i="4"/>
  <c r="AW113" i="4"/>
  <c r="AX113" i="4"/>
  <c r="AY113" i="4"/>
  <c r="AT114" i="4"/>
  <c r="AU114" i="4"/>
  <c r="AV114" i="4"/>
  <c r="AW114" i="4"/>
  <c r="AX114" i="4"/>
  <c r="AY114" i="4"/>
  <c r="AT115" i="4"/>
  <c r="AU115" i="4"/>
  <c r="AV115" i="4"/>
  <c r="AW115" i="4"/>
  <c r="AX115" i="4"/>
  <c r="AY115" i="4"/>
  <c r="AT116" i="4"/>
  <c r="AU116" i="4"/>
  <c r="AV116" i="4"/>
  <c r="AW116" i="4"/>
  <c r="AX116" i="4"/>
  <c r="AY116" i="4"/>
  <c r="AT117" i="4"/>
  <c r="AU117" i="4"/>
  <c r="AV117" i="4"/>
  <c r="AW117" i="4"/>
  <c r="AX117" i="4"/>
  <c r="AY117" i="4"/>
  <c r="AT118" i="4"/>
  <c r="AU118" i="4"/>
  <c r="AV118" i="4"/>
  <c r="AW118" i="4"/>
  <c r="AX118" i="4"/>
  <c r="AY118" i="4"/>
  <c r="AT119" i="4"/>
  <c r="AU119" i="4"/>
  <c r="AV119" i="4"/>
  <c r="AW119" i="4"/>
  <c r="AX119" i="4"/>
  <c r="AY119" i="4"/>
  <c r="AT120" i="4"/>
  <c r="AU120" i="4"/>
  <c r="AV120" i="4"/>
  <c r="AW120" i="4"/>
  <c r="AX120" i="4"/>
  <c r="AY120" i="4"/>
  <c r="AT121" i="4"/>
  <c r="AU121" i="4"/>
  <c r="AV121" i="4"/>
  <c r="AW121" i="4"/>
  <c r="AX121" i="4"/>
  <c r="AY121" i="4"/>
  <c r="AT122" i="4"/>
  <c r="AU122" i="4"/>
  <c r="AV122" i="4"/>
  <c r="AW122" i="4"/>
  <c r="AX122" i="4"/>
  <c r="AY122" i="4"/>
  <c r="AT123" i="4"/>
  <c r="AU123" i="4"/>
  <c r="AV123" i="4"/>
  <c r="AW123" i="4"/>
  <c r="AX123" i="4"/>
  <c r="AY123" i="4"/>
  <c r="AT124" i="4"/>
  <c r="AU124" i="4"/>
  <c r="AV124" i="4"/>
  <c r="AW124" i="4"/>
  <c r="AX124" i="4"/>
  <c r="AY124" i="4"/>
  <c r="AT125" i="4"/>
  <c r="AU125" i="4"/>
  <c r="AV125" i="4"/>
  <c r="AW125" i="4"/>
  <c r="AX125" i="4"/>
  <c r="AY125" i="4"/>
  <c r="AT126" i="4"/>
  <c r="AU126" i="4"/>
  <c r="AV126" i="4"/>
  <c r="AW126" i="4"/>
  <c r="AX126" i="4"/>
  <c r="AY126" i="4"/>
  <c r="AT127" i="4"/>
  <c r="AU127" i="4"/>
  <c r="AV127" i="4"/>
  <c r="AW127" i="4"/>
  <c r="AX127" i="4"/>
  <c r="AY127" i="4"/>
  <c r="AT128" i="4"/>
  <c r="AU128" i="4"/>
  <c r="AV128" i="4"/>
  <c r="AW128" i="4"/>
  <c r="AX128" i="4"/>
  <c r="AY128" i="4"/>
  <c r="AT129" i="4"/>
  <c r="AU129" i="4"/>
  <c r="AV129" i="4"/>
  <c r="AW129" i="4"/>
  <c r="AX129" i="4"/>
  <c r="AY129" i="4"/>
  <c r="AT130" i="4"/>
  <c r="AU130" i="4"/>
  <c r="AV130" i="4"/>
  <c r="AW130" i="4"/>
  <c r="AX130" i="4"/>
  <c r="AY130" i="4"/>
  <c r="AT131" i="4"/>
  <c r="AU131" i="4"/>
  <c r="AV131" i="4"/>
  <c r="AW131" i="4"/>
  <c r="AX131" i="4"/>
  <c r="AY131" i="4"/>
  <c r="AT132" i="4"/>
  <c r="AU132" i="4"/>
  <c r="AV132" i="4"/>
  <c r="AW132" i="4"/>
  <c r="AX132" i="4"/>
  <c r="AY132" i="4"/>
  <c r="AT133" i="4"/>
  <c r="AU133" i="4"/>
  <c r="AV133" i="4"/>
  <c r="AW133" i="4"/>
  <c r="AX133" i="4"/>
  <c r="AY133" i="4"/>
  <c r="AT134" i="4"/>
  <c r="AU134" i="4"/>
  <c r="AV134" i="4"/>
  <c r="AW134" i="4"/>
  <c r="AX134" i="4"/>
  <c r="AY134" i="4"/>
  <c r="AT135" i="4"/>
  <c r="AU135" i="4"/>
  <c r="AV135" i="4"/>
  <c r="AW135" i="4"/>
  <c r="AX135" i="4"/>
  <c r="AY135" i="4"/>
  <c r="AT136" i="4"/>
  <c r="AU136" i="4"/>
  <c r="AV136" i="4"/>
  <c r="AW136" i="4"/>
  <c r="AX136" i="4"/>
  <c r="AY136" i="4"/>
  <c r="AT137" i="4"/>
  <c r="AU137" i="4"/>
  <c r="AV137" i="4"/>
  <c r="AW137" i="4"/>
  <c r="AX137" i="4"/>
  <c r="AY137" i="4"/>
  <c r="AT138" i="4"/>
  <c r="AU138" i="4"/>
  <c r="AV138" i="4"/>
  <c r="AW138" i="4"/>
  <c r="AX138" i="4"/>
  <c r="AY138" i="4"/>
  <c r="AT139" i="4"/>
  <c r="AU139" i="4"/>
  <c r="AV139" i="4"/>
  <c r="AW139" i="4"/>
  <c r="AX139" i="4"/>
  <c r="AY139" i="4"/>
  <c r="AT140" i="4"/>
  <c r="AU140" i="4"/>
  <c r="AV140" i="4"/>
  <c r="AW140" i="4"/>
  <c r="AX140" i="4"/>
  <c r="AY140" i="4"/>
  <c r="AT141" i="4"/>
  <c r="AU141" i="4"/>
  <c r="AV141" i="4"/>
  <c r="AW141" i="4"/>
  <c r="AX141" i="4"/>
  <c r="AY141" i="4"/>
  <c r="AT142" i="4"/>
  <c r="AU142" i="4"/>
  <c r="AV142" i="4"/>
  <c r="AW142" i="4"/>
  <c r="AX142" i="4"/>
  <c r="AY142" i="4"/>
  <c r="AT143" i="4"/>
  <c r="AU143" i="4"/>
  <c r="AV143" i="4"/>
  <c r="AW143" i="4"/>
  <c r="AX143" i="4"/>
  <c r="AY143" i="4"/>
  <c r="AT144" i="4"/>
  <c r="AU144" i="4"/>
  <c r="AV144" i="4"/>
  <c r="AW144" i="4"/>
  <c r="AX144" i="4"/>
  <c r="AY144" i="4"/>
  <c r="AT145" i="4"/>
  <c r="AU145" i="4"/>
  <c r="AV145" i="4"/>
  <c r="AW145" i="4"/>
  <c r="AX145" i="4"/>
  <c r="AY145" i="4"/>
  <c r="AT146" i="4"/>
  <c r="AU146" i="4"/>
  <c r="AV146" i="4"/>
  <c r="AW146" i="4"/>
  <c r="AX146" i="4"/>
  <c r="AY146" i="4"/>
  <c r="AT147" i="4"/>
  <c r="AU147" i="4"/>
  <c r="AV147" i="4"/>
  <c r="AW147" i="4"/>
  <c r="AX147" i="4"/>
  <c r="AY147" i="4"/>
  <c r="AT148" i="4"/>
  <c r="AU148" i="4"/>
  <c r="AV148" i="4"/>
  <c r="AW148" i="4"/>
  <c r="AX148" i="4"/>
  <c r="AY148" i="4"/>
  <c r="AT149" i="4"/>
  <c r="AU149" i="4"/>
  <c r="AV149" i="4"/>
  <c r="AW149" i="4"/>
  <c r="AX149" i="4"/>
  <c r="AY149" i="4"/>
  <c r="AT150" i="4"/>
  <c r="AU150" i="4"/>
  <c r="AV150" i="4"/>
  <c r="AW150" i="4"/>
  <c r="AX150" i="4"/>
  <c r="AY150" i="4"/>
  <c r="AT151" i="4"/>
  <c r="AU151" i="4"/>
  <c r="AV151" i="4"/>
  <c r="AW151" i="4"/>
  <c r="AX151" i="4"/>
  <c r="AY151" i="4"/>
  <c r="AT152" i="4"/>
  <c r="AU152" i="4"/>
  <c r="AV152" i="4"/>
  <c r="AW152" i="4"/>
  <c r="AX152" i="4"/>
  <c r="AY152" i="4"/>
  <c r="AT153" i="4"/>
  <c r="AU153" i="4"/>
  <c r="AV153" i="4"/>
  <c r="AW153" i="4"/>
  <c r="AX153" i="4"/>
  <c r="AY153" i="4"/>
  <c r="AT154" i="4"/>
  <c r="AU154" i="4"/>
  <c r="AV154" i="4"/>
  <c r="AW154" i="4"/>
  <c r="AX154" i="4"/>
  <c r="AY154" i="4"/>
  <c r="AT155" i="4"/>
  <c r="AU155" i="4"/>
  <c r="AV155" i="4"/>
  <c r="AW155" i="4"/>
  <c r="AX155" i="4"/>
  <c r="AY155" i="4"/>
  <c r="AT156" i="4"/>
  <c r="AU156" i="4"/>
  <c r="AV156" i="4"/>
  <c r="AW156" i="4"/>
  <c r="AX156" i="4"/>
  <c r="AY156" i="4"/>
  <c r="AT157" i="4"/>
  <c r="AU157" i="4"/>
  <c r="AV157" i="4"/>
  <c r="AW157" i="4"/>
  <c r="AX157" i="4"/>
  <c r="AY157" i="4"/>
  <c r="AT158" i="4"/>
  <c r="AU158" i="4"/>
  <c r="AV158" i="4"/>
  <c r="AW158" i="4"/>
  <c r="AX158" i="4"/>
  <c r="AY158" i="4"/>
  <c r="AT159" i="4"/>
  <c r="AU159" i="4"/>
  <c r="AV159" i="4"/>
  <c r="AW159" i="4"/>
  <c r="AX159" i="4"/>
  <c r="AY159" i="4"/>
  <c r="AT160" i="4"/>
  <c r="AU160" i="4"/>
  <c r="AV160" i="4"/>
  <c r="AW160" i="4"/>
  <c r="AX160" i="4"/>
  <c r="AY160" i="4"/>
  <c r="AT161" i="4"/>
  <c r="AU161" i="4"/>
  <c r="AV161" i="4"/>
  <c r="AW161" i="4"/>
  <c r="AX161" i="4"/>
  <c r="AY161" i="4"/>
  <c r="AT162" i="4"/>
  <c r="AU162" i="4"/>
  <c r="AV162" i="4"/>
  <c r="AW162" i="4"/>
  <c r="AX162" i="4"/>
  <c r="AY162" i="4"/>
  <c r="AT163" i="4"/>
  <c r="AU163" i="4"/>
  <c r="AV163" i="4"/>
  <c r="AW163" i="4"/>
  <c r="AX163" i="4"/>
  <c r="AY163" i="4"/>
  <c r="AT164" i="4"/>
  <c r="AU164" i="4"/>
  <c r="AV164" i="4"/>
  <c r="AW164" i="4"/>
  <c r="AX164" i="4"/>
  <c r="AY164" i="4"/>
  <c r="AT165" i="4"/>
  <c r="AU165" i="4"/>
  <c r="AV165" i="4"/>
  <c r="AW165" i="4"/>
  <c r="AX165" i="4"/>
  <c r="AY165" i="4"/>
  <c r="AT166" i="4"/>
  <c r="AU166" i="4"/>
  <c r="AV166" i="4"/>
  <c r="AW166" i="4"/>
  <c r="AX166" i="4"/>
  <c r="AY166" i="4"/>
  <c r="AT167" i="4"/>
  <c r="AU167" i="4"/>
  <c r="AV167" i="4"/>
  <c r="AW167" i="4"/>
  <c r="AX167" i="4"/>
  <c r="AY167" i="4"/>
  <c r="AT168" i="4"/>
  <c r="AU168" i="4"/>
  <c r="AV168" i="4"/>
  <c r="AW168" i="4"/>
  <c r="AX168" i="4"/>
  <c r="AY168" i="4"/>
  <c r="AT169" i="4"/>
  <c r="AU169" i="4"/>
  <c r="AV169" i="4"/>
  <c r="AW169" i="4"/>
  <c r="AX169" i="4"/>
  <c r="AY169" i="4"/>
  <c r="AT170" i="4"/>
  <c r="AU170" i="4"/>
  <c r="AV170" i="4"/>
  <c r="AW170" i="4"/>
  <c r="AX170" i="4"/>
  <c r="AY170" i="4"/>
  <c r="AT171" i="4"/>
  <c r="AU171" i="4"/>
  <c r="AV171" i="4"/>
  <c r="AW171" i="4"/>
  <c r="AX171" i="4"/>
  <c r="AY171" i="4"/>
  <c r="AT172" i="4"/>
  <c r="AU172" i="4"/>
  <c r="AV172" i="4"/>
  <c r="AW172" i="4"/>
  <c r="AX172" i="4"/>
  <c r="AY172" i="4"/>
  <c r="AT173" i="4"/>
  <c r="AU173" i="4"/>
  <c r="AV173" i="4"/>
  <c r="AW173" i="4"/>
  <c r="AX173" i="4"/>
  <c r="AY173" i="4"/>
  <c r="AT174" i="4"/>
  <c r="AU174" i="4"/>
  <c r="AV174" i="4"/>
  <c r="AW174" i="4"/>
  <c r="AX174" i="4"/>
  <c r="AY174" i="4"/>
  <c r="AT175" i="4"/>
  <c r="AU175" i="4"/>
  <c r="AV175" i="4"/>
  <c r="AW175" i="4"/>
  <c r="AX175" i="4"/>
  <c r="AY175" i="4"/>
  <c r="AT176" i="4"/>
  <c r="AU176" i="4"/>
  <c r="AV176" i="4"/>
  <c r="AW176" i="4"/>
  <c r="AX176" i="4"/>
  <c r="AY176" i="4"/>
  <c r="AT177" i="4"/>
  <c r="AU177" i="4"/>
  <c r="AV177" i="4"/>
  <c r="AW177" i="4"/>
  <c r="AX177" i="4"/>
  <c r="AY177" i="4"/>
  <c r="AT178" i="4"/>
  <c r="AU178" i="4"/>
  <c r="AV178" i="4"/>
  <c r="AW178" i="4"/>
  <c r="AX178" i="4"/>
  <c r="AY178" i="4"/>
  <c r="AT179" i="4"/>
  <c r="AU179" i="4"/>
  <c r="AV179" i="4"/>
  <c r="AW179" i="4"/>
  <c r="AX179" i="4"/>
  <c r="AY179" i="4"/>
  <c r="AT180" i="4"/>
  <c r="AU180" i="4"/>
  <c r="AV180" i="4"/>
  <c r="AW180" i="4"/>
  <c r="AX180" i="4"/>
  <c r="AY180" i="4"/>
  <c r="AT181" i="4"/>
  <c r="AU181" i="4"/>
  <c r="AV181" i="4"/>
  <c r="AW181" i="4"/>
  <c r="AX181" i="4"/>
  <c r="AY181" i="4"/>
  <c r="AT182" i="4"/>
  <c r="AU182" i="4"/>
  <c r="AV182" i="4"/>
  <c r="AW182" i="4"/>
  <c r="AX182" i="4"/>
  <c r="AY182" i="4"/>
  <c r="AT183" i="4"/>
  <c r="AU183" i="4"/>
  <c r="AV183" i="4"/>
  <c r="AW183" i="4"/>
  <c r="AX183" i="4"/>
  <c r="AY183" i="4"/>
  <c r="AT184" i="4"/>
  <c r="AU184" i="4"/>
  <c r="AV184" i="4"/>
  <c r="AW184" i="4"/>
  <c r="AX184" i="4"/>
  <c r="AY184" i="4"/>
  <c r="AT185" i="4"/>
  <c r="AU185" i="4"/>
  <c r="AV185" i="4"/>
  <c r="AW185" i="4"/>
  <c r="AX185" i="4"/>
  <c r="AY185" i="4"/>
  <c r="AT186" i="4"/>
  <c r="AU186" i="4"/>
  <c r="AV186" i="4"/>
  <c r="AW186" i="4"/>
  <c r="AX186" i="4"/>
  <c r="AY186" i="4"/>
  <c r="AT187" i="4"/>
  <c r="AU187" i="4"/>
  <c r="AV187" i="4"/>
  <c r="AW187" i="4"/>
  <c r="AX187" i="4"/>
  <c r="AY187" i="4"/>
  <c r="AT188" i="4"/>
  <c r="AU188" i="4"/>
  <c r="AV188" i="4"/>
  <c r="AW188" i="4"/>
  <c r="AX188" i="4"/>
  <c r="AY188" i="4"/>
  <c r="AT189" i="4"/>
  <c r="AU189" i="4"/>
  <c r="AV189" i="4"/>
  <c r="AW189" i="4"/>
  <c r="AX189" i="4"/>
  <c r="AY189" i="4"/>
  <c r="AT190" i="4"/>
  <c r="AU190" i="4"/>
  <c r="AV190" i="4"/>
  <c r="AW190" i="4"/>
  <c r="AX190" i="4"/>
  <c r="AY190" i="4"/>
  <c r="AT191" i="4"/>
  <c r="AU191" i="4"/>
  <c r="AV191" i="4"/>
  <c r="AW191" i="4"/>
  <c r="AX191" i="4"/>
  <c r="AY191" i="4"/>
  <c r="AT192" i="4"/>
  <c r="AU192" i="4"/>
  <c r="AV192" i="4"/>
  <c r="AW192" i="4"/>
  <c r="AX192" i="4"/>
  <c r="AY192" i="4"/>
  <c r="AT193" i="4"/>
  <c r="AU193" i="4"/>
  <c r="AV193" i="4"/>
  <c r="AW193" i="4"/>
  <c r="AX193" i="4"/>
  <c r="AY193" i="4"/>
  <c r="AT194" i="4"/>
  <c r="AU194" i="4"/>
  <c r="AV194" i="4"/>
  <c r="AW194" i="4"/>
  <c r="AX194" i="4"/>
  <c r="AY194" i="4"/>
  <c r="AT195" i="4"/>
  <c r="AU195" i="4"/>
  <c r="AV195" i="4"/>
  <c r="AW195" i="4"/>
  <c r="AX195" i="4"/>
  <c r="AY195" i="4"/>
  <c r="AT196" i="4"/>
  <c r="AU196" i="4"/>
  <c r="AV196" i="4"/>
  <c r="AW196" i="4"/>
  <c r="AX196" i="4"/>
  <c r="AY196" i="4"/>
  <c r="AT197" i="4"/>
  <c r="AU197" i="4"/>
  <c r="AV197" i="4"/>
  <c r="AW197" i="4"/>
  <c r="AX197" i="4"/>
  <c r="AY197" i="4"/>
  <c r="AT198" i="4"/>
  <c r="AU198" i="4"/>
  <c r="AV198" i="4"/>
  <c r="AW198" i="4"/>
  <c r="AX198" i="4"/>
  <c r="AY198" i="4"/>
  <c r="AT199" i="4"/>
  <c r="AU199" i="4"/>
  <c r="AV199" i="4"/>
  <c r="AW199" i="4"/>
  <c r="AX199" i="4"/>
  <c r="AY199" i="4"/>
  <c r="AT200" i="4"/>
  <c r="AU200" i="4"/>
  <c r="AV200" i="4"/>
  <c r="AW200" i="4"/>
  <c r="AX200" i="4"/>
  <c r="AY200" i="4"/>
  <c r="AT201" i="4"/>
  <c r="AU201" i="4"/>
  <c r="AV201" i="4"/>
  <c r="AW201" i="4"/>
  <c r="AX201" i="4"/>
  <c r="AY201" i="4"/>
  <c r="AT202" i="4"/>
  <c r="AU202" i="4"/>
  <c r="AV202" i="4"/>
  <c r="AW202" i="4"/>
  <c r="AX202" i="4"/>
  <c r="AY202" i="4"/>
  <c r="AT203" i="4"/>
  <c r="AU203" i="4"/>
  <c r="AV203" i="4"/>
  <c r="AW203" i="4"/>
  <c r="AX203" i="4"/>
  <c r="AY203" i="4"/>
  <c r="AT204" i="4"/>
  <c r="AU204" i="4"/>
  <c r="AV204" i="4"/>
  <c r="AW204" i="4"/>
  <c r="AX204" i="4"/>
  <c r="AY204" i="4"/>
  <c r="AT205" i="4"/>
  <c r="AU205" i="4"/>
  <c r="AV205" i="4"/>
  <c r="AW205" i="4"/>
  <c r="AX205" i="4"/>
  <c r="AY205" i="4"/>
  <c r="AT206" i="4"/>
  <c r="AU206" i="4"/>
  <c r="AV206" i="4"/>
  <c r="AW206" i="4"/>
  <c r="AX206" i="4"/>
  <c r="AY206" i="4"/>
  <c r="AT207" i="4"/>
  <c r="AU207" i="4"/>
  <c r="AV207" i="4"/>
  <c r="AW207" i="4"/>
  <c r="AX207" i="4"/>
  <c r="AY207" i="4"/>
  <c r="AT208" i="4"/>
  <c r="AU208" i="4"/>
  <c r="AV208" i="4"/>
  <c r="AW208" i="4"/>
  <c r="AX208" i="4"/>
  <c r="AY208" i="4"/>
  <c r="AT209" i="4"/>
  <c r="AU209" i="4"/>
  <c r="AV209" i="4"/>
  <c r="AW209" i="4"/>
  <c r="AX209" i="4"/>
  <c r="AY209" i="4"/>
  <c r="AT210" i="4"/>
  <c r="AU210" i="4"/>
  <c r="AV210" i="4"/>
  <c r="AW210" i="4"/>
  <c r="AX210" i="4"/>
  <c r="AY210" i="4"/>
  <c r="AT211" i="4"/>
  <c r="AU211" i="4"/>
  <c r="AV211" i="4"/>
  <c r="AW211" i="4"/>
  <c r="AX211" i="4"/>
  <c r="AY211" i="4"/>
  <c r="AT212" i="4"/>
  <c r="AU212" i="4"/>
  <c r="AV212" i="4"/>
  <c r="AW212" i="4"/>
  <c r="AX212" i="4"/>
  <c r="AY212" i="4"/>
  <c r="AT213" i="4"/>
  <c r="AU213" i="4"/>
  <c r="AV213" i="4"/>
  <c r="AW213" i="4"/>
  <c r="AX213" i="4"/>
  <c r="AY213" i="4"/>
  <c r="AT214" i="4"/>
  <c r="AU214" i="4"/>
  <c r="AV214" i="4"/>
  <c r="AW214" i="4"/>
  <c r="AX214" i="4"/>
  <c r="AY214" i="4"/>
  <c r="AT215" i="4"/>
  <c r="AU215" i="4"/>
  <c r="AV215" i="4"/>
  <c r="AW215" i="4"/>
  <c r="AX215" i="4"/>
  <c r="AY215" i="4"/>
  <c r="AT216" i="4"/>
  <c r="AU216" i="4"/>
  <c r="AV216" i="4"/>
  <c r="AW216" i="4"/>
  <c r="AX216" i="4"/>
  <c r="AY216" i="4"/>
  <c r="AT217" i="4"/>
  <c r="AU217" i="4"/>
  <c r="AV217" i="4"/>
  <c r="AW217" i="4"/>
  <c r="AX217" i="4"/>
  <c r="AY217" i="4"/>
  <c r="AT218" i="4"/>
  <c r="AU218" i="4"/>
  <c r="AV218" i="4"/>
  <c r="AW218" i="4"/>
  <c r="AX218" i="4"/>
  <c r="AY218" i="4"/>
  <c r="AT219" i="4"/>
  <c r="AU219" i="4"/>
  <c r="AV219" i="4"/>
  <c r="AW219" i="4"/>
  <c r="AX219" i="4"/>
  <c r="AY219" i="4"/>
  <c r="AT220" i="4"/>
  <c r="AU220" i="4"/>
  <c r="AV220" i="4"/>
  <c r="AW220" i="4"/>
  <c r="AX220" i="4"/>
  <c r="AY220" i="4"/>
  <c r="AT221" i="4"/>
  <c r="AU221" i="4"/>
  <c r="AV221" i="4"/>
  <c r="AW221" i="4"/>
  <c r="AX221" i="4"/>
  <c r="AY221" i="4"/>
  <c r="AT222" i="4"/>
  <c r="AU222" i="4"/>
  <c r="AV222" i="4"/>
  <c r="AW222" i="4"/>
  <c r="AX222" i="4"/>
  <c r="AY222" i="4"/>
  <c r="AT223" i="4"/>
  <c r="AU223" i="4"/>
  <c r="AV223" i="4"/>
  <c r="AW223" i="4"/>
  <c r="AX223" i="4"/>
  <c r="AY223" i="4"/>
  <c r="AT224" i="4"/>
  <c r="AU224" i="4"/>
  <c r="AV224" i="4"/>
  <c r="AW224" i="4"/>
  <c r="AX224" i="4"/>
  <c r="AY224" i="4"/>
  <c r="AT225" i="4"/>
  <c r="AU225" i="4"/>
  <c r="AV225" i="4"/>
  <c r="AW225" i="4"/>
  <c r="AX225" i="4"/>
  <c r="AY225" i="4"/>
  <c r="AT226" i="4"/>
  <c r="AU226" i="4"/>
  <c r="AV226" i="4"/>
  <c r="AW226" i="4"/>
  <c r="AX226" i="4"/>
  <c r="AY226" i="4"/>
  <c r="AT227" i="4"/>
  <c r="AU227" i="4"/>
  <c r="AV227" i="4"/>
  <c r="AW227" i="4"/>
  <c r="AX227" i="4"/>
  <c r="AY227" i="4"/>
  <c r="AT228" i="4"/>
  <c r="AU228" i="4"/>
  <c r="AV228" i="4"/>
  <c r="AW228" i="4"/>
  <c r="AX228" i="4"/>
  <c r="AY228" i="4"/>
  <c r="AT229" i="4"/>
  <c r="AU229" i="4"/>
  <c r="AV229" i="4"/>
  <c r="AW229" i="4"/>
  <c r="AX229" i="4"/>
  <c r="AY229" i="4"/>
  <c r="AT230" i="4"/>
  <c r="AU230" i="4"/>
  <c r="AV230" i="4"/>
  <c r="AW230" i="4"/>
  <c r="AX230" i="4"/>
  <c r="AY230" i="4"/>
  <c r="AT231" i="4"/>
  <c r="AU231" i="4"/>
  <c r="AV231" i="4"/>
  <c r="AW231" i="4"/>
  <c r="AX231" i="4"/>
  <c r="AY231" i="4"/>
  <c r="AT232" i="4"/>
  <c r="AU232" i="4"/>
  <c r="AV232" i="4"/>
  <c r="AW232" i="4"/>
  <c r="AX232" i="4"/>
  <c r="AY232" i="4"/>
  <c r="AT233" i="4"/>
  <c r="AU233" i="4"/>
  <c r="AV233" i="4"/>
  <c r="AW233" i="4"/>
  <c r="AX233" i="4"/>
  <c r="AY233" i="4"/>
  <c r="AT234" i="4"/>
  <c r="AU234" i="4"/>
  <c r="AV234" i="4"/>
  <c r="AW234" i="4"/>
  <c r="AX234" i="4"/>
  <c r="AY234" i="4"/>
  <c r="AT235" i="4"/>
  <c r="AU235" i="4"/>
  <c r="AV235" i="4"/>
  <c r="AW235" i="4"/>
  <c r="AX235" i="4"/>
  <c r="AY235" i="4"/>
  <c r="AT236" i="4"/>
  <c r="AU236" i="4"/>
  <c r="AV236" i="4"/>
  <c r="AW236" i="4"/>
  <c r="AX236" i="4"/>
  <c r="AY236" i="4"/>
  <c r="AT237" i="4"/>
  <c r="AU237" i="4"/>
  <c r="AV237" i="4"/>
  <c r="AW237" i="4"/>
  <c r="AX237" i="4"/>
  <c r="AY237" i="4"/>
  <c r="AT238" i="4"/>
  <c r="AU238" i="4"/>
  <c r="AV238" i="4"/>
  <c r="AW238" i="4"/>
  <c r="AX238" i="4"/>
  <c r="AY238" i="4"/>
  <c r="AT239" i="4"/>
  <c r="AU239" i="4"/>
  <c r="AV239" i="4"/>
  <c r="AW239" i="4"/>
  <c r="AX239" i="4"/>
  <c r="AY239" i="4"/>
  <c r="AT240" i="4"/>
  <c r="AU240" i="4"/>
  <c r="AV240" i="4"/>
  <c r="AW240" i="4"/>
  <c r="AX240" i="4"/>
  <c r="AY240" i="4"/>
  <c r="AT241" i="4"/>
  <c r="AU241" i="4"/>
  <c r="AV241" i="4"/>
  <c r="AW241" i="4"/>
  <c r="AX241" i="4"/>
  <c r="AY241" i="4"/>
  <c r="AT242" i="4"/>
  <c r="AU242" i="4"/>
  <c r="AV242" i="4"/>
  <c r="AW242" i="4"/>
  <c r="AX242" i="4"/>
  <c r="AY242" i="4"/>
  <c r="AT243" i="4"/>
  <c r="AU243" i="4"/>
  <c r="AV243" i="4"/>
  <c r="AW243" i="4"/>
  <c r="AX243" i="4"/>
  <c r="AY243" i="4"/>
  <c r="AT244" i="4"/>
  <c r="AU244" i="4"/>
  <c r="AV244" i="4"/>
  <c r="AW244" i="4"/>
  <c r="AX244" i="4"/>
  <c r="AY244" i="4"/>
  <c r="AT245" i="4"/>
  <c r="AU245" i="4"/>
  <c r="AV245" i="4"/>
  <c r="AW245" i="4"/>
  <c r="AX245" i="4"/>
  <c r="AY245" i="4"/>
  <c r="AT246" i="4"/>
  <c r="AU246" i="4"/>
  <c r="AV246" i="4"/>
  <c r="AW246" i="4"/>
  <c r="AX246" i="4"/>
  <c r="AY246" i="4"/>
  <c r="AT247" i="4"/>
  <c r="AU247" i="4"/>
  <c r="AV247" i="4"/>
  <c r="AW247" i="4"/>
  <c r="AX247" i="4"/>
  <c r="AY247" i="4"/>
  <c r="AT248" i="4"/>
  <c r="AU248" i="4"/>
  <c r="AV248" i="4"/>
  <c r="AW248" i="4"/>
  <c r="AX248" i="4"/>
  <c r="AY248" i="4"/>
  <c r="AT249" i="4"/>
  <c r="AU249" i="4"/>
  <c r="AV249" i="4"/>
  <c r="AW249" i="4"/>
  <c r="AX249" i="4"/>
  <c r="AY249" i="4"/>
  <c r="AT250" i="4"/>
  <c r="AU250" i="4"/>
  <c r="AV250" i="4"/>
  <c r="AW250" i="4"/>
  <c r="AX250" i="4"/>
  <c r="AY250" i="4"/>
  <c r="AT251" i="4"/>
  <c r="AU251" i="4"/>
  <c r="AV251" i="4"/>
  <c r="AW251" i="4"/>
  <c r="AX251" i="4"/>
  <c r="AY251" i="4"/>
  <c r="AT252" i="4"/>
  <c r="AU252" i="4"/>
  <c r="AV252" i="4"/>
  <c r="AW252" i="4"/>
  <c r="AX252" i="4"/>
  <c r="AY252" i="4"/>
  <c r="AT253" i="4"/>
  <c r="AU253" i="4"/>
  <c r="AV253" i="4"/>
  <c r="AW253" i="4"/>
  <c r="AX253" i="4"/>
  <c r="AY253" i="4"/>
  <c r="AT254" i="4"/>
  <c r="AU254" i="4"/>
  <c r="AV254" i="4"/>
  <c r="AW254" i="4"/>
  <c r="AX254" i="4"/>
  <c r="AY254" i="4"/>
  <c r="AT255" i="4"/>
  <c r="AU255" i="4"/>
  <c r="AV255" i="4"/>
  <c r="AW255" i="4"/>
  <c r="AX255" i="4"/>
  <c r="AY255" i="4"/>
  <c r="AT256" i="4"/>
  <c r="AU256" i="4"/>
  <c r="AV256" i="4"/>
  <c r="AW256" i="4"/>
  <c r="AX256" i="4"/>
  <c r="AY256" i="4"/>
  <c r="AT257" i="4"/>
  <c r="AU257" i="4"/>
  <c r="AV257" i="4"/>
  <c r="AW257" i="4"/>
  <c r="AX257" i="4"/>
  <c r="AY257" i="4"/>
  <c r="AT258" i="4"/>
  <c r="AU258" i="4"/>
  <c r="AV258" i="4"/>
  <c r="AW258" i="4"/>
  <c r="AX258" i="4"/>
  <c r="AY258" i="4"/>
  <c r="AT259" i="4"/>
  <c r="AU259" i="4"/>
  <c r="AV259" i="4"/>
  <c r="AW259" i="4"/>
  <c r="AX259" i="4"/>
  <c r="AY259" i="4"/>
  <c r="AT260" i="4"/>
  <c r="AU260" i="4"/>
  <c r="AV260" i="4"/>
  <c r="AW260" i="4"/>
  <c r="AX260" i="4"/>
  <c r="AY260" i="4"/>
  <c r="AT261" i="4"/>
  <c r="AU261" i="4"/>
  <c r="AV261" i="4"/>
  <c r="AW261" i="4"/>
  <c r="AX261" i="4"/>
  <c r="AY261" i="4"/>
  <c r="AT262" i="4"/>
  <c r="AU262" i="4"/>
  <c r="AV262" i="4"/>
  <c r="AW262" i="4"/>
  <c r="AX262" i="4"/>
  <c r="AY262" i="4"/>
  <c r="AT263" i="4"/>
  <c r="AU263" i="4"/>
  <c r="AV263" i="4"/>
  <c r="AW263" i="4"/>
  <c r="AX263" i="4"/>
  <c r="AY263" i="4"/>
  <c r="AT264" i="4"/>
  <c r="AU264" i="4"/>
  <c r="AV264" i="4"/>
  <c r="AW264" i="4"/>
  <c r="AX264" i="4"/>
  <c r="AY264" i="4"/>
  <c r="AT265" i="4"/>
  <c r="AU265" i="4"/>
  <c r="AV265" i="4"/>
  <c r="AW265" i="4"/>
  <c r="AX265" i="4"/>
  <c r="AY265" i="4"/>
  <c r="AT266" i="4"/>
  <c r="AU266" i="4"/>
  <c r="AV266" i="4"/>
  <c r="AW266" i="4"/>
  <c r="AX266" i="4"/>
  <c r="AY266" i="4"/>
  <c r="AT267" i="4"/>
  <c r="AU267" i="4"/>
  <c r="AV267" i="4"/>
  <c r="AW267" i="4"/>
  <c r="AX267" i="4"/>
  <c r="AY267" i="4"/>
  <c r="AT268" i="4"/>
  <c r="AU268" i="4"/>
  <c r="AV268" i="4"/>
  <c r="AW268" i="4"/>
  <c r="AX268" i="4"/>
  <c r="AY268" i="4"/>
  <c r="AT269" i="4"/>
  <c r="AU269" i="4"/>
  <c r="AV269" i="4"/>
  <c r="AW269" i="4"/>
  <c r="AX269" i="4"/>
  <c r="AY269" i="4"/>
  <c r="AT270" i="4"/>
  <c r="AU270" i="4"/>
  <c r="AV270" i="4"/>
  <c r="AW270" i="4"/>
  <c r="AX270" i="4"/>
  <c r="AY270" i="4"/>
  <c r="AT271" i="4"/>
  <c r="AU271" i="4"/>
  <c r="AV271" i="4"/>
  <c r="AW271" i="4"/>
  <c r="AX271" i="4"/>
  <c r="AY271" i="4"/>
  <c r="AT272" i="4"/>
  <c r="AU272" i="4"/>
  <c r="AV272" i="4"/>
  <c r="AW272" i="4"/>
  <c r="AX272" i="4"/>
  <c r="AY272" i="4"/>
  <c r="AT273" i="4"/>
  <c r="AU273" i="4"/>
  <c r="AV273" i="4"/>
  <c r="AW273" i="4"/>
  <c r="AX273" i="4"/>
  <c r="AY273" i="4"/>
  <c r="AT274" i="4"/>
  <c r="AU274" i="4"/>
  <c r="AV274" i="4"/>
  <c r="AW274" i="4"/>
  <c r="AX274" i="4"/>
  <c r="AY274" i="4"/>
  <c r="AT275" i="4"/>
  <c r="AU275" i="4"/>
  <c r="AV275" i="4"/>
  <c r="AW275" i="4"/>
  <c r="AX275" i="4"/>
  <c r="AY275" i="4"/>
  <c r="AT276" i="4"/>
  <c r="AU276" i="4"/>
  <c r="AV276" i="4"/>
  <c r="AW276" i="4"/>
  <c r="AX276" i="4"/>
  <c r="AY276" i="4"/>
  <c r="AT277" i="4"/>
  <c r="AU277" i="4"/>
  <c r="AV277" i="4"/>
  <c r="AW277" i="4"/>
  <c r="AX277" i="4"/>
  <c r="AY277" i="4"/>
  <c r="AT278" i="4"/>
  <c r="AU278" i="4"/>
  <c r="AV278" i="4"/>
  <c r="AW278" i="4"/>
  <c r="AX278" i="4"/>
  <c r="AY278" i="4"/>
  <c r="AT279" i="4"/>
  <c r="AU279" i="4"/>
  <c r="AV279" i="4"/>
  <c r="AW279" i="4"/>
  <c r="AX279" i="4"/>
  <c r="AY279" i="4"/>
  <c r="AT280" i="4"/>
  <c r="AU280" i="4"/>
  <c r="AV280" i="4"/>
  <c r="AW280" i="4"/>
  <c r="AX280" i="4"/>
  <c r="AY280" i="4"/>
  <c r="AT281" i="4"/>
  <c r="AU281" i="4"/>
  <c r="AV281" i="4"/>
  <c r="AW281" i="4"/>
  <c r="AX281" i="4"/>
  <c r="AY281" i="4"/>
  <c r="AT282" i="4"/>
  <c r="AU282" i="4"/>
  <c r="AV282" i="4"/>
  <c r="AW282" i="4"/>
  <c r="AX282" i="4"/>
  <c r="AY282" i="4"/>
  <c r="AT283" i="4"/>
  <c r="AU283" i="4"/>
  <c r="AV283" i="4"/>
  <c r="AW283" i="4"/>
  <c r="AX283" i="4"/>
  <c r="AY283" i="4"/>
  <c r="AT284" i="4"/>
  <c r="AU284" i="4"/>
  <c r="AV284" i="4"/>
  <c r="AW284" i="4"/>
  <c r="AX284" i="4"/>
  <c r="AY284" i="4"/>
  <c r="AT285" i="4"/>
  <c r="AU285" i="4"/>
  <c r="AV285" i="4"/>
  <c r="AW285" i="4"/>
  <c r="AX285" i="4"/>
  <c r="AY285" i="4"/>
  <c r="AT286" i="4"/>
  <c r="AU286" i="4"/>
  <c r="AV286" i="4"/>
  <c r="AW286" i="4"/>
  <c r="AX286" i="4"/>
  <c r="AY286" i="4"/>
  <c r="AT287" i="4"/>
  <c r="AU287" i="4"/>
  <c r="AV287" i="4"/>
  <c r="AW287" i="4"/>
  <c r="AX287" i="4"/>
  <c r="AY287" i="4"/>
  <c r="AT288" i="4"/>
  <c r="AU288" i="4"/>
  <c r="AV288" i="4"/>
  <c r="AW288" i="4"/>
  <c r="AX288" i="4"/>
  <c r="AY288" i="4"/>
  <c r="AT289" i="4"/>
  <c r="AU289" i="4"/>
  <c r="AV289" i="4"/>
  <c r="AW289" i="4"/>
  <c r="AX289" i="4"/>
  <c r="AY289" i="4"/>
  <c r="AT290" i="4"/>
  <c r="AU290" i="4"/>
  <c r="AV290" i="4"/>
  <c r="AW290" i="4"/>
  <c r="AX290" i="4"/>
  <c r="AY290" i="4"/>
  <c r="AT291" i="4"/>
  <c r="AU291" i="4"/>
  <c r="AV291" i="4"/>
  <c r="AW291" i="4"/>
  <c r="AX291" i="4"/>
  <c r="AY291" i="4"/>
  <c r="AT292" i="4"/>
  <c r="AU292" i="4"/>
  <c r="AV292" i="4"/>
  <c r="AW292" i="4"/>
  <c r="AX292" i="4"/>
  <c r="AY292" i="4"/>
  <c r="AT293" i="4"/>
  <c r="AU293" i="4"/>
  <c r="AV293" i="4"/>
  <c r="AW293" i="4"/>
  <c r="AX293" i="4"/>
  <c r="AY293" i="4"/>
  <c r="AT294" i="4"/>
  <c r="AU294" i="4"/>
  <c r="AV294" i="4"/>
  <c r="AW294" i="4"/>
  <c r="AX294" i="4"/>
  <c r="AY294" i="4"/>
  <c r="AT295" i="4"/>
  <c r="AU295" i="4"/>
  <c r="AV295" i="4"/>
  <c r="AW295" i="4"/>
  <c r="AX295" i="4"/>
  <c r="AY295" i="4"/>
  <c r="AT296" i="4"/>
  <c r="AU296" i="4"/>
  <c r="AV296" i="4"/>
  <c r="AW296" i="4"/>
  <c r="AX296" i="4"/>
  <c r="AY296" i="4"/>
  <c r="AT297" i="4"/>
  <c r="AU297" i="4"/>
  <c r="AV297" i="4"/>
  <c r="AW297" i="4"/>
  <c r="AX297" i="4"/>
  <c r="AY297" i="4"/>
  <c r="AT298" i="4"/>
  <c r="AU298" i="4"/>
  <c r="AV298" i="4"/>
  <c r="AW298" i="4"/>
  <c r="AX298" i="4"/>
  <c r="AY298" i="4"/>
  <c r="AT299" i="4"/>
  <c r="AU299" i="4"/>
  <c r="AV299" i="4"/>
  <c r="AW299" i="4"/>
  <c r="AX299" i="4"/>
  <c r="AY299" i="4"/>
  <c r="AT300" i="4"/>
  <c r="AU300" i="4"/>
  <c r="AV300" i="4"/>
  <c r="AW300" i="4"/>
  <c r="AX300" i="4"/>
  <c r="AY300" i="4"/>
  <c r="AT301" i="4"/>
  <c r="AU301" i="4"/>
  <c r="AV301" i="4"/>
  <c r="AW301" i="4"/>
  <c r="AX301" i="4"/>
  <c r="AY301" i="4"/>
  <c r="AT302" i="4"/>
  <c r="AU302" i="4"/>
  <c r="AV302" i="4"/>
  <c r="AW302" i="4"/>
  <c r="AX302" i="4"/>
  <c r="AY302" i="4"/>
  <c r="AT303" i="4"/>
  <c r="AU303" i="4"/>
  <c r="AV303" i="4"/>
  <c r="AW303" i="4"/>
  <c r="AX303" i="4"/>
  <c r="AY303" i="4"/>
  <c r="AT304" i="4"/>
  <c r="AU304" i="4"/>
  <c r="AV304" i="4"/>
  <c r="AW304" i="4"/>
  <c r="AX304" i="4"/>
  <c r="AY304" i="4"/>
  <c r="AT305" i="4"/>
  <c r="AU305" i="4"/>
  <c r="AV305" i="4"/>
  <c r="AW305" i="4"/>
  <c r="AX305" i="4"/>
  <c r="AY305" i="4"/>
  <c r="AT306" i="4"/>
  <c r="AU306" i="4"/>
  <c r="AV306" i="4"/>
  <c r="AW306" i="4"/>
  <c r="AX306" i="4"/>
  <c r="AY306" i="4"/>
  <c r="AT307" i="4"/>
  <c r="AU307" i="4"/>
  <c r="AV307" i="4"/>
  <c r="AW307" i="4"/>
  <c r="AX307" i="4"/>
  <c r="AY307" i="4"/>
  <c r="AT308" i="4"/>
  <c r="AU308" i="4"/>
  <c r="AV308" i="4"/>
  <c r="AW308" i="4"/>
  <c r="AX308" i="4"/>
  <c r="AY308" i="4"/>
  <c r="AT309" i="4"/>
  <c r="AU309" i="4"/>
  <c r="AV309" i="4"/>
  <c r="AW309" i="4"/>
  <c r="AX309" i="4"/>
  <c r="AY309" i="4"/>
  <c r="AT310" i="4"/>
  <c r="AU310" i="4"/>
  <c r="AV310" i="4"/>
  <c r="AW310" i="4"/>
  <c r="AX310" i="4"/>
  <c r="AY310" i="4"/>
  <c r="AT311" i="4"/>
  <c r="AU311" i="4"/>
  <c r="AV311" i="4"/>
  <c r="AW311" i="4"/>
  <c r="AX311" i="4"/>
  <c r="AY311" i="4"/>
  <c r="AT312" i="4"/>
  <c r="AU312" i="4"/>
  <c r="AV312" i="4"/>
  <c r="AW312" i="4"/>
  <c r="AX312" i="4"/>
  <c r="AY312" i="4"/>
  <c r="AT313" i="4"/>
  <c r="AU313" i="4"/>
  <c r="AV313" i="4"/>
  <c r="AW313" i="4"/>
  <c r="AX313" i="4"/>
  <c r="AY313" i="4"/>
  <c r="AT314" i="4"/>
  <c r="AU314" i="4"/>
  <c r="AV314" i="4"/>
  <c r="AW314" i="4"/>
  <c r="AX314" i="4"/>
  <c r="AY314" i="4"/>
  <c r="AT315" i="4"/>
  <c r="AU315" i="4"/>
  <c r="AV315" i="4"/>
  <c r="AW315" i="4"/>
  <c r="AX315" i="4"/>
  <c r="AY315" i="4"/>
  <c r="AT316" i="4"/>
  <c r="AU316" i="4"/>
  <c r="AV316" i="4"/>
  <c r="AW316" i="4"/>
  <c r="AX316" i="4"/>
  <c r="AY316" i="4"/>
  <c r="AT317" i="4"/>
  <c r="AU317" i="4"/>
  <c r="AV317" i="4"/>
  <c r="AW317" i="4"/>
  <c r="AX317" i="4"/>
  <c r="AY317" i="4"/>
  <c r="AT318" i="4"/>
  <c r="AU318" i="4"/>
  <c r="AV318" i="4"/>
  <c r="AW318" i="4"/>
  <c r="AX318" i="4"/>
  <c r="AY318" i="4"/>
  <c r="AT319" i="4"/>
  <c r="AU319" i="4"/>
  <c r="AV319" i="4"/>
  <c r="AW319" i="4"/>
  <c r="AX319" i="4"/>
  <c r="AY319" i="4"/>
  <c r="AT320" i="4"/>
  <c r="AU320" i="4"/>
  <c r="AV320" i="4"/>
  <c r="AW320" i="4"/>
  <c r="AX320" i="4"/>
  <c r="AY320" i="4"/>
  <c r="AT321" i="4"/>
  <c r="AU321" i="4"/>
  <c r="AV321" i="4"/>
  <c r="AW321" i="4"/>
  <c r="AX321" i="4"/>
  <c r="AY321" i="4"/>
  <c r="AT322" i="4"/>
  <c r="AU322" i="4"/>
  <c r="AV322" i="4"/>
  <c r="AW322" i="4"/>
  <c r="AX322" i="4"/>
  <c r="AY322" i="4"/>
  <c r="AT323" i="4"/>
  <c r="AU323" i="4"/>
  <c r="AV323" i="4"/>
  <c r="AW323" i="4"/>
  <c r="AX323" i="4"/>
  <c r="AY323" i="4"/>
  <c r="AT324" i="4"/>
  <c r="AU324" i="4"/>
  <c r="AV324" i="4"/>
  <c r="AW324" i="4"/>
  <c r="AX324" i="4"/>
  <c r="AY324" i="4"/>
  <c r="AT325" i="4"/>
  <c r="AU325" i="4"/>
  <c r="AV325" i="4"/>
  <c r="AW325" i="4"/>
  <c r="AX325" i="4"/>
  <c r="AY325" i="4"/>
  <c r="AT326" i="4"/>
  <c r="AU326" i="4"/>
  <c r="AV326" i="4"/>
  <c r="AW326" i="4"/>
  <c r="AX326" i="4"/>
  <c r="AY326" i="4"/>
  <c r="AT327" i="4"/>
  <c r="AU327" i="4"/>
  <c r="AV327" i="4"/>
  <c r="AW327" i="4"/>
  <c r="AX327" i="4"/>
  <c r="AY327" i="4"/>
  <c r="AT328" i="4"/>
  <c r="AU328" i="4"/>
  <c r="AV328" i="4"/>
  <c r="AW328" i="4"/>
  <c r="AX328" i="4"/>
  <c r="AY328" i="4"/>
  <c r="AT329" i="4"/>
  <c r="AU329" i="4"/>
  <c r="AV329" i="4"/>
  <c r="AW329" i="4"/>
  <c r="AX329" i="4"/>
  <c r="AY329" i="4"/>
  <c r="AT330" i="4"/>
  <c r="AU330" i="4"/>
  <c r="AV330" i="4"/>
  <c r="AW330" i="4"/>
  <c r="AX330" i="4"/>
  <c r="AY330" i="4"/>
  <c r="AT331" i="4"/>
  <c r="AU331" i="4"/>
  <c r="AV331" i="4"/>
  <c r="AW331" i="4"/>
  <c r="AX331" i="4"/>
  <c r="AY331" i="4"/>
  <c r="AT332" i="4"/>
  <c r="AU332" i="4"/>
  <c r="AV332" i="4"/>
  <c r="AW332" i="4"/>
  <c r="AX332" i="4"/>
  <c r="AY332" i="4"/>
  <c r="AT333" i="4"/>
  <c r="AU333" i="4"/>
  <c r="AV333" i="4"/>
  <c r="AW333" i="4"/>
  <c r="AX333" i="4"/>
  <c r="AY333" i="4"/>
  <c r="AT334" i="4"/>
  <c r="AU334" i="4"/>
  <c r="AV334" i="4"/>
  <c r="AW334" i="4"/>
  <c r="AX334" i="4"/>
  <c r="AY334" i="4"/>
  <c r="AT335" i="4"/>
  <c r="AU335" i="4"/>
  <c r="AV335" i="4"/>
  <c r="AW335" i="4"/>
  <c r="AX335" i="4"/>
  <c r="AY335" i="4"/>
  <c r="AT336" i="4"/>
  <c r="AU336" i="4"/>
  <c r="AV336" i="4"/>
  <c r="AW336" i="4"/>
  <c r="AX336" i="4"/>
  <c r="AY336" i="4"/>
  <c r="AT337" i="4"/>
  <c r="AU337" i="4"/>
  <c r="AV337" i="4"/>
  <c r="AW337" i="4"/>
  <c r="AX337" i="4"/>
  <c r="AY337" i="4"/>
  <c r="AT338" i="4"/>
  <c r="AU338" i="4"/>
  <c r="AV338" i="4"/>
  <c r="AW338" i="4"/>
  <c r="AX338" i="4"/>
  <c r="AY338" i="4"/>
  <c r="AT339" i="4"/>
  <c r="AU339" i="4"/>
  <c r="AV339" i="4"/>
  <c r="AW339" i="4"/>
  <c r="AX339" i="4"/>
  <c r="AY339" i="4"/>
  <c r="AT340" i="4"/>
  <c r="AU340" i="4"/>
  <c r="AV340" i="4"/>
  <c r="AW340" i="4"/>
  <c r="AX340" i="4"/>
  <c r="AY340" i="4"/>
  <c r="AT341" i="4"/>
  <c r="AU341" i="4"/>
  <c r="AV341" i="4"/>
  <c r="AW341" i="4"/>
  <c r="AX341" i="4"/>
  <c r="AY341" i="4"/>
  <c r="AT342" i="4"/>
  <c r="AU342" i="4"/>
  <c r="AV342" i="4"/>
  <c r="AW342" i="4"/>
  <c r="AX342" i="4"/>
  <c r="AY342" i="4"/>
  <c r="AT343" i="4"/>
  <c r="AU343" i="4"/>
  <c r="AV343" i="4"/>
  <c r="AW343" i="4"/>
  <c r="AX343" i="4"/>
  <c r="AY343" i="4"/>
  <c r="AT344" i="4"/>
  <c r="AU344" i="4"/>
  <c r="AV344" i="4"/>
  <c r="AW344" i="4"/>
  <c r="AX344" i="4"/>
  <c r="AY344" i="4"/>
  <c r="AT345" i="4"/>
  <c r="AU345" i="4"/>
  <c r="AV345" i="4"/>
  <c r="AW345" i="4"/>
  <c r="AX345" i="4"/>
  <c r="AY345" i="4"/>
  <c r="AT346" i="4"/>
  <c r="AU346" i="4"/>
  <c r="AV346" i="4"/>
  <c r="AW346" i="4"/>
  <c r="AX346" i="4"/>
  <c r="AY346" i="4"/>
  <c r="AT347" i="4"/>
  <c r="AU347" i="4"/>
  <c r="AV347" i="4"/>
  <c r="AW347" i="4"/>
  <c r="AX347" i="4"/>
  <c r="AY347" i="4"/>
  <c r="AT348" i="4"/>
  <c r="AU348" i="4"/>
  <c r="AV348" i="4"/>
  <c r="AW348" i="4"/>
  <c r="AX348" i="4"/>
  <c r="AY348" i="4"/>
  <c r="AT349" i="4"/>
  <c r="AU349" i="4"/>
  <c r="AV349" i="4"/>
  <c r="AW349" i="4"/>
  <c r="AX349" i="4"/>
  <c r="AY349" i="4"/>
  <c r="AT350" i="4"/>
  <c r="AU350" i="4"/>
  <c r="AV350" i="4"/>
  <c r="AW350" i="4"/>
  <c r="AX350" i="4"/>
  <c r="AY350" i="4"/>
  <c r="AT351" i="4"/>
  <c r="AU351" i="4"/>
  <c r="AV351" i="4"/>
  <c r="AW351" i="4"/>
  <c r="AX351" i="4"/>
  <c r="AY351" i="4"/>
  <c r="AT352" i="4"/>
  <c r="AU352" i="4"/>
  <c r="AV352" i="4"/>
  <c r="AW352" i="4"/>
  <c r="AX352" i="4"/>
  <c r="AY352" i="4"/>
  <c r="AT353" i="4"/>
  <c r="AU353" i="4"/>
  <c r="AV353" i="4"/>
  <c r="AW353" i="4"/>
  <c r="AX353" i="4"/>
  <c r="AY353" i="4"/>
  <c r="AT354" i="4"/>
  <c r="AU354" i="4"/>
  <c r="AV354" i="4"/>
  <c r="AW354" i="4"/>
  <c r="AX354" i="4"/>
  <c r="AY354" i="4"/>
  <c r="AT355" i="4"/>
  <c r="AU355" i="4"/>
  <c r="AV355" i="4"/>
  <c r="AW355" i="4"/>
  <c r="AX355" i="4"/>
  <c r="AY355" i="4"/>
  <c r="AT356" i="4"/>
  <c r="AU356" i="4"/>
  <c r="AV356" i="4"/>
  <c r="AW356" i="4"/>
  <c r="AX356" i="4"/>
  <c r="AY356" i="4"/>
  <c r="AT357" i="4"/>
  <c r="AU357" i="4"/>
  <c r="AV357" i="4"/>
  <c r="AW357" i="4"/>
  <c r="AX357" i="4"/>
  <c r="AY357" i="4"/>
  <c r="AT358" i="4"/>
  <c r="AU358" i="4"/>
  <c r="AV358" i="4"/>
  <c r="AW358" i="4"/>
  <c r="AX358" i="4"/>
  <c r="AY358" i="4"/>
  <c r="AT359" i="4"/>
  <c r="AU359" i="4"/>
  <c r="AV359" i="4"/>
  <c r="AW359" i="4"/>
  <c r="AX359" i="4"/>
  <c r="AY359" i="4"/>
  <c r="AT360" i="4"/>
  <c r="AU360" i="4"/>
  <c r="AV360" i="4"/>
  <c r="AW360" i="4"/>
  <c r="AX360" i="4"/>
  <c r="AY360" i="4"/>
  <c r="AT361" i="4"/>
  <c r="AU361" i="4"/>
  <c r="AV361" i="4"/>
  <c r="AW361" i="4"/>
  <c r="AX361" i="4"/>
  <c r="AY361" i="4"/>
  <c r="AT362" i="4"/>
  <c r="AU362" i="4"/>
  <c r="AV362" i="4"/>
  <c r="AW362" i="4"/>
  <c r="AX362" i="4"/>
  <c r="AY362" i="4"/>
  <c r="AT363" i="4"/>
  <c r="AU363" i="4"/>
  <c r="AV363" i="4"/>
  <c r="AW363" i="4"/>
  <c r="AX363" i="4"/>
  <c r="AY363" i="4"/>
  <c r="AT364" i="4"/>
  <c r="AU364" i="4"/>
  <c r="AV364" i="4"/>
  <c r="AW364" i="4"/>
  <c r="AX364" i="4"/>
  <c r="AY364" i="4"/>
  <c r="AT365" i="4"/>
  <c r="AU365" i="4"/>
  <c r="AV365" i="4"/>
  <c r="AW365" i="4"/>
  <c r="AX365" i="4"/>
  <c r="AY365" i="4"/>
  <c r="AT366" i="4"/>
  <c r="AU366" i="4"/>
  <c r="AV366" i="4"/>
  <c r="AW366" i="4"/>
  <c r="AX366" i="4"/>
  <c r="AY366" i="4"/>
  <c r="AT367" i="4"/>
  <c r="AU367" i="4"/>
  <c r="AV367" i="4"/>
  <c r="AW367" i="4"/>
  <c r="AX367" i="4"/>
  <c r="AY367" i="4"/>
  <c r="AT368" i="4"/>
  <c r="AU368" i="4"/>
  <c r="AV368" i="4"/>
  <c r="AW368" i="4"/>
  <c r="AX368" i="4"/>
  <c r="AY368" i="4"/>
  <c r="AT369" i="4"/>
  <c r="AU369" i="4"/>
  <c r="AV369" i="4"/>
  <c r="AW369" i="4"/>
  <c r="AX369" i="4"/>
  <c r="AY369" i="4"/>
  <c r="AT370" i="4"/>
  <c r="AU370" i="4"/>
  <c r="AV370" i="4"/>
  <c r="AW370" i="4"/>
  <c r="AX370" i="4"/>
  <c r="AY370" i="4"/>
  <c r="AT371" i="4"/>
  <c r="AU371" i="4"/>
  <c r="AV371" i="4"/>
  <c r="AW371" i="4"/>
  <c r="AX371" i="4"/>
  <c r="AY371" i="4"/>
  <c r="AT372" i="4"/>
  <c r="AU372" i="4"/>
  <c r="AV372" i="4"/>
  <c r="AW372" i="4"/>
  <c r="AX372" i="4"/>
  <c r="AY372" i="4"/>
  <c r="AT373" i="4"/>
  <c r="AU373" i="4"/>
  <c r="AV373" i="4"/>
  <c r="AW373" i="4"/>
  <c r="AX373" i="4"/>
  <c r="AY373" i="4"/>
  <c r="AT374" i="4"/>
  <c r="AU374" i="4"/>
  <c r="AV374" i="4"/>
  <c r="AW374" i="4"/>
  <c r="AX374" i="4"/>
  <c r="AY374" i="4"/>
  <c r="AT375" i="4"/>
  <c r="AU375" i="4"/>
  <c r="AV375" i="4"/>
  <c r="AW375" i="4"/>
  <c r="AX375" i="4"/>
  <c r="AY375" i="4"/>
  <c r="AT376" i="4"/>
  <c r="AU376" i="4"/>
  <c r="AV376" i="4"/>
  <c r="AW376" i="4"/>
  <c r="AX376" i="4"/>
  <c r="AY376" i="4"/>
  <c r="AT377" i="4"/>
  <c r="AU377" i="4"/>
  <c r="AV377" i="4"/>
  <c r="AW377" i="4"/>
  <c r="AX377" i="4"/>
  <c r="AY377" i="4"/>
  <c r="AT378" i="4"/>
  <c r="AU378" i="4"/>
  <c r="AV378" i="4"/>
  <c r="AW378" i="4"/>
  <c r="AX378" i="4"/>
  <c r="AY378" i="4"/>
  <c r="AT379" i="4"/>
  <c r="AU379" i="4"/>
  <c r="AV379" i="4"/>
  <c r="AW379" i="4"/>
  <c r="AX379" i="4"/>
  <c r="AY379" i="4"/>
  <c r="AT380" i="4"/>
  <c r="AU380" i="4"/>
  <c r="AV380" i="4"/>
  <c r="AW380" i="4"/>
  <c r="AX380" i="4"/>
  <c r="AY380" i="4"/>
  <c r="AT381" i="4"/>
  <c r="AU381" i="4"/>
  <c r="AV381" i="4"/>
  <c r="AW381" i="4"/>
  <c r="AX381" i="4"/>
  <c r="AY381" i="4"/>
  <c r="AT382" i="4"/>
  <c r="AU382" i="4"/>
  <c r="AV382" i="4"/>
  <c r="AW382" i="4"/>
  <c r="AX382" i="4"/>
  <c r="AY382" i="4"/>
  <c r="AT383" i="4"/>
  <c r="AU383" i="4"/>
  <c r="AV383" i="4"/>
  <c r="AW383" i="4"/>
  <c r="AX383" i="4"/>
  <c r="AY383" i="4"/>
  <c r="AT384" i="4"/>
  <c r="AU384" i="4"/>
  <c r="AV384" i="4"/>
  <c r="AW384" i="4"/>
  <c r="AX384" i="4"/>
  <c r="AY384" i="4"/>
  <c r="AT385" i="4"/>
  <c r="AU385" i="4"/>
  <c r="AV385" i="4"/>
  <c r="AW385" i="4"/>
  <c r="AX385" i="4"/>
  <c r="AY385" i="4"/>
  <c r="AT386" i="4"/>
  <c r="AU386" i="4"/>
  <c r="AV386" i="4"/>
  <c r="AW386" i="4"/>
  <c r="AX386" i="4"/>
  <c r="AY386" i="4"/>
  <c r="AT387" i="4"/>
  <c r="AU387" i="4"/>
  <c r="AV387" i="4"/>
  <c r="AW387" i="4"/>
  <c r="AX387" i="4"/>
  <c r="AY387" i="4"/>
  <c r="AT388" i="4"/>
  <c r="AU388" i="4"/>
  <c r="AV388" i="4"/>
  <c r="AW388" i="4"/>
  <c r="AX388" i="4"/>
  <c r="AY388" i="4"/>
  <c r="AT389" i="4"/>
  <c r="AU389" i="4"/>
  <c r="AV389" i="4"/>
  <c r="AW389" i="4"/>
  <c r="AX389" i="4"/>
  <c r="AY389" i="4"/>
  <c r="AT390" i="4"/>
  <c r="AU390" i="4"/>
  <c r="AV390" i="4"/>
  <c r="AW390" i="4"/>
  <c r="AX390" i="4"/>
  <c r="AY390" i="4"/>
  <c r="AT391" i="4"/>
  <c r="AU391" i="4"/>
  <c r="AV391" i="4"/>
  <c r="AW391" i="4"/>
  <c r="AX391" i="4"/>
  <c r="AY391" i="4"/>
  <c r="AT392" i="4"/>
  <c r="AU392" i="4"/>
  <c r="AV392" i="4"/>
  <c r="AW392" i="4"/>
  <c r="AX392" i="4"/>
  <c r="AY392" i="4"/>
  <c r="AT393" i="4"/>
  <c r="AU393" i="4"/>
  <c r="AV393" i="4"/>
  <c r="AW393" i="4"/>
  <c r="AX393" i="4"/>
  <c r="AY393" i="4"/>
  <c r="AT394" i="4"/>
  <c r="AU394" i="4"/>
  <c r="AV394" i="4"/>
  <c r="AW394" i="4"/>
  <c r="AX394" i="4"/>
  <c r="AY394" i="4"/>
  <c r="AT395" i="4"/>
  <c r="AU395" i="4"/>
  <c r="AV395" i="4"/>
  <c r="AW395" i="4"/>
  <c r="AX395" i="4"/>
  <c r="AY395" i="4"/>
  <c r="AT396" i="4"/>
  <c r="AU396" i="4"/>
  <c r="AV396" i="4"/>
  <c r="AW396" i="4"/>
  <c r="AX396" i="4"/>
  <c r="AY396" i="4"/>
  <c r="AT397" i="4"/>
  <c r="AU397" i="4"/>
  <c r="AV397" i="4"/>
  <c r="AW397" i="4"/>
  <c r="AX397" i="4"/>
  <c r="AY397" i="4"/>
  <c r="AT398" i="4"/>
  <c r="AU398" i="4"/>
  <c r="AV398" i="4"/>
  <c r="AW398" i="4"/>
  <c r="AX398" i="4"/>
  <c r="AY398" i="4"/>
  <c r="AT399" i="4"/>
  <c r="AU399" i="4"/>
  <c r="AV399" i="4"/>
  <c r="AW399" i="4"/>
  <c r="AX399" i="4"/>
  <c r="AY399" i="4"/>
  <c r="AT400" i="4"/>
  <c r="AU400" i="4"/>
  <c r="AV400" i="4"/>
  <c r="AW400" i="4"/>
  <c r="AX400" i="4"/>
  <c r="AY400" i="4"/>
  <c r="AT401" i="4"/>
  <c r="AU401" i="4"/>
  <c r="AV401" i="4"/>
  <c r="AW401" i="4"/>
  <c r="AX401" i="4"/>
  <c r="AY401" i="4"/>
  <c r="AT402" i="4"/>
  <c r="AU402" i="4"/>
  <c r="AV402" i="4"/>
  <c r="AW402" i="4"/>
  <c r="AX402" i="4"/>
  <c r="AY402" i="4"/>
  <c r="AT403" i="4"/>
  <c r="AU403" i="4"/>
  <c r="AV403" i="4"/>
  <c r="AW403" i="4"/>
  <c r="AX403" i="4"/>
  <c r="AY403" i="4"/>
  <c r="AT404" i="4"/>
  <c r="AU404" i="4"/>
  <c r="AV404" i="4"/>
  <c r="AW404" i="4"/>
  <c r="AX404" i="4"/>
  <c r="AY404" i="4"/>
  <c r="AT405" i="4"/>
  <c r="AU405" i="4"/>
  <c r="AV405" i="4"/>
  <c r="AW405" i="4"/>
  <c r="AX405" i="4"/>
  <c r="AY405" i="4"/>
  <c r="AT406" i="4"/>
  <c r="AU406" i="4"/>
  <c r="AV406" i="4"/>
  <c r="AW406" i="4"/>
  <c r="AX406" i="4"/>
  <c r="AY406" i="4"/>
  <c r="AT407" i="4"/>
  <c r="AU407" i="4"/>
  <c r="AV407" i="4"/>
  <c r="AW407" i="4"/>
  <c r="AX407" i="4"/>
  <c r="AY407" i="4"/>
  <c r="AT408" i="4"/>
  <c r="AU408" i="4"/>
  <c r="AV408" i="4"/>
  <c r="AW408" i="4"/>
  <c r="AX408" i="4"/>
  <c r="AY408" i="4"/>
  <c r="AT409" i="4"/>
  <c r="AU409" i="4"/>
  <c r="AV409" i="4"/>
  <c r="AW409" i="4"/>
  <c r="AX409" i="4"/>
  <c r="AY409" i="4"/>
  <c r="AT410" i="4"/>
  <c r="AU410" i="4"/>
  <c r="AV410" i="4"/>
  <c r="AW410" i="4"/>
  <c r="AX410" i="4"/>
  <c r="AY410" i="4"/>
  <c r="AT411" i="4"/>
  <c r="AU411" i="4"/>
  <c r="AV411" i="4"/>
  <c r="AW411" i="4"/>
  <c r="AX411" i="4"/>
  <c r="AY411" i="4"/>
  <c r="AT412" i="4"/>
  <c r="AU412" i="4"/>
  <c r="AV412" i="4"/>
  <c r="AW412" i="4"/>
  <c r="AX412" i="4"/>
  <c r="AY412" i="4"/>
  <c r="AT413" i="4"/>
  <c r="AU413" i="4"/>
  <c r="AV413" i="4"/>
  <c r="AW413" i="4"/>
  <c r="AX413" i="4"/>
  <c r="AY413" i="4"/>
  <c r="AT414" i="4"/>
  <c r="AU414" i="4"/>
  <c r="AV414" i="4"/>
  <c r="AW414" i="4"/>
  <c r="AX414" i="4"/>
  <c r="AY414" i="4"/>
  <c r="AT415" i="4"/>
  <c r="AU415" i="4"/>
  <c r="AV415" i="4"/>
  <c r="AW415" i="4"/>
  <c r="AX415" i="4"/>
  <c r="AY415" i="4"/>
  <c r="AT416" i="4"/>
  <c r="AU416" i="4"/>
  <c r="AV416" i="4"/>
  <c r="AW416" i="4"/>
  <c r="AX416" i="4"/>
  <c r="AY416" i="4"/>
  <c r="AT417" i="4"/>
  <c r="AU417" i="4"/>
  <c r="AV417" i="4"/>
  <c r="AW417" i="4"/>
  <c r="AX417" i="4"/>
  <c r="AY417" i="4"/>
  <c r="AT418" i="4"/>
  <c r="AU418" i="4"/>
  <c r="AV418" i="4"/>
  <c r="AW418" i="4"/>
  <c r="AX418" i="4"/>
  <c r="AY418" i="4"/>
  <c r="AT419" i="4"/>
  <c r="AU419" i="4"/>
  <c r="AV419" i="4"/>
  <c r="AW419" i="4"/>
  <c r="AX419" i="4"/>
  <c r="AY419" i="4"/>
  <c r="AT420" i="4"/>
  <c r="AU420" i="4"/>
  <c r="AV420" i="4"/>
  <c r="AW420" i="4"/>
  <c r="AX420" i="4"/>
  <c r="AY420" i="4"/>
  <c r="AT421" i="4"/>
  <c r="AU421" i="4"/>
  <c r="AV421" i="4"/>
  <c r="AW421" i="4"/>
  <c r="AX421" i="4"/>
  <c r="AY421" i="4"/>
  <c r="AT422" i="4"/>
  <c r="AU422" i="4"/>
  <c r="AV422" i="4"/>
  <c r="AW422" i="4"/>
  <c r="AX422" i="4"/>
  <c r="AY422" i="4"/>
  <c r="AT423" i="4"/>
  <c r="AU423" i="4"/>
  <c r="AV423" i="4"/>
  <c r="AW423" i="4"/>
  <c r="AX423" i="4"/>
  <c r="AY423" i="4"/>
  <c r="AT424" i="4"/>
  <c r="AU424" i="4"/>
  <c r="AV424" i="4"/>
  <c r="AW424" i="4"/>
  <c r="AX424" i="4"/>
  <c r="AY424" i="4"/>
  <c r="AT425" i="4"/>
  <c r="AU425" i="4"/>
  <c r="AV425" i="4"/>
  <c r="AW425" i="4"/>
  <c r="AX425" i="4"/>
  <c r="AY425" i="4"/>
  <c r="AT426" i="4"/>
  <c r="AU426" i="4"/>
  <c r="AV426" i="4"/>
  <c r="AW426" i="4"/>
  <c r="AX426" i="4"/>
  <c r="AY426" i="4"/>
  <c r="AT427" i="4"/>
  <c r="AU427" i="4"/>
  <c r="AV427" i="4"/>
  <c r="AW427" i="4"/>
  <c r="AX427" i="4"/>
  <c r="AY427" i="4"/>
  <c r="AT428" i="4"/>
  <c r="AU428" i="4"/>
  <c r="AV428" i="4"/>
  <c r="AW428" i="4"/>
  <c r="AX428" i="4"/>
  <c r="AY428" i="4"/>
  <c r="AT429" i="4"/>
  <c r="AU429" i="4"/>
  <c r="AV429" i="4"/>
  <c r="AW429" i="4"/>
  <c r="AX429" i="4"/>
  <c r="AY429" i="4"/>
  <c r="AT430" i="4"/>
  <c r="AU430" i="4"/>
  <c r="AV430" i="4"/>
  <c r="AW430" i="4"/>
  <c r="AX430" i="4"/>
  <c r="AY430" i="4"/>
  <c r="AT431" i="4"/>
  <c r="AU431" i="4"/>
  <c r="AV431" i="4"/>
  <c r="AW431" i="4"/>
  <c r="AX431" i="4"/>
  <c r="AY431" i="4"/>
  <c r="AT432" i="4"/>
  <c r="AU432" i="4"/>
  <c r="AV432" i="4"/>
  <c r="AW432" i="4"/>
  <c r="AX432" i="4"/>
  <c r="AY432" i="4"/>
  <c r="AT433" i="4"/>
  <c r="AU433" i="4"/>
  <c r="AV433" i="4"/>
  <c r="AW433" i="4"/>
  <c r="AX433" i="4"/>
  <c r="AY433" i="4"/>
  <c r="AT434" i="4"/>
  <c r="AU434" i="4"/>
  <c r="AV434" i="4"/>
  <c r="AW434" i="4"/>
  <c r="AX434" i="4"/>
  <c r="AY434" i="4"/>
  <c r="AT435" i="4"/>
  <c r="AU435" i="4"/>
  <c r="AV435" i="4"/>
  <c r="AW435" i="4"/>
  <c r="AX435" i="4"/>
  <c r="AY435" i="4"/>
  <c r="AT436" i="4"/>
  <c r="AU436" i="4"/>
  <c r="AV436" i="4"/>
  <c r="AW436" i="4"/>
  <c r="AX436" i="4"/>
  <c r="AY436" i="4"/>
  <c r="AT437" i="4"/>
  <c r="AU437" i="4"/>
  <c r="AV437" i="4"/>
  <c r="AW437" i="4"/>
  <c r="AX437" i="4"/>
  <c r="AY437" i="4"/>
  <c r="AT438" i="4"/>
  <c r="AU438" i="4"/>
  <c r="AV438" i="4"/>
  <c r="AW438" i="4"/>
  <c r="AX438" i="4"/>
  <c r="AY438" i="4"/>
  <c r="AT439" i="4"/>
  <c r="AU439" i="4"/>
  <c r="AV439" i="4"/>
  <c r="AW439" i="4"/>
  <c r="AX439" i="4"/>
  <c r="AY439" i="4"/>
  <c r="AT440" i="4"/>
  <c r="AU440" i="4"/>
  <c r="AV440" i="4"/>
  <c r="AW440" i="4"/>
  <c r="AX440" i="4"/>
  <c r="AY440" i="4"/>
  <c r="AT441" i="4"/>
  <c r="AU441" i="4"/>
  <c r="AV441" i="4"/>
  <c r="AW441" i="4"/>
  <c r="AX441" i="4"/>
  <c r="AY441" i="4"/>
  <c r="AT442" i="4"/>
  <c r="AU442" i="4"/>
  <c r="AV442" i="4"/>
  <c r="AW442" i="4"/>
  <c r="AX442" i="4"/>
  <c r="AY442" i="4"/>
  <c r="AT443" i="4"/>
  <c r="AU443" i="4"/>
  <c r="AV443" i="4"/>
  <c r="AW443" i="4"/>
  <c r="AX443" i="4"/>
  <c r="AY443" i="4"/>
  <c r="AT444" i="4"/>
  <c r="AU444" i="4"/>
  <c r="AV444" i="4"/>
  <c r="AW444" i="4"/>
  <c r="AX444" i="4"/>
  <c r="AY444" i="4"/>
  <c r="AT445" i="4"/>
  <c r="AU445" i="4"/>
  <c r="AV445" i="4"/>
  <c r="AW445" i="4"/>
  <c r="AX445" i="4"/>
  <c r="AY445" i="4"/>
  <c r="AT446" i="4"/>
  <c r="AU446" i="4"/>
  <c r="AV446" i="4"/>
  <c r="AW446" i="4"/>
  <c r="AX446" i="4"/>
  <c r="AY446" i="4"/>
  <c r="AT447" i="4"/>
  <c r="AU447" i="4"/>
  <c r="AV447" i="4"/>
  <c r="AW447" i="4"/>
  <c r="AX447" i="4"/>
  <c r="AY447" i="4"/>
  <c r="AT448" i="4"/>
  <c r="AU448" i="4"/>
  <c r="AV448" i="4"/>
  <c r="AW448" i="4"/>
  <c r="AX448" i="4"/>
  <c r="AY448" i="4"/>
  <c r="AT449" i="4"/>
  <c r="AU449" i="4"/>
  <c r="AV449" i="4"/>
  <c r="AW449" i="4"/>
  <c r="AX449" i="4"/>
  <c r="AY449" i="4"/>
  <c r="AT450" i="4"/>
  <c r="AU450" i="4"/>
  <c r="AV450" i="4"/>
  <c r="AW450" i="4"/>
  <c r="AX450" i="4"/>
  <c r="AY450" i="4"/>
  <c r="AT451" i="4"/>
  <c r="AU451" i="4"/>
  <c r="AV451" i="4"/>
  <c r="AW451" i="4"/>
  <c r="AX451" i="4"/>
  <c r="AY451" i="4"/>
  <c r="AT452" i="4"/>
  <c r="AU452" i="4"/>
  <c r="AV452" i="4"/>
  <c r="AW452" i="4"/>
  <c r="AX452" i="4"/>
  <c r="AY452" i="4"/>
  <c r="AT453" i="4"/>
  <c r="AU453" i="4"/>
  <c r="AV453" i="4"/>
  <c r="AW453" i="4"/>
  <c r="AX453" i="4"/>
  <c r="AY453" i="4"/>
  <c r="AT454" i="4"/>
  <c r="AU454" i="4"/>
  <c r="AV454" i="4"/>
  <c r="AW454" i="4"/>
  <c r="AX454" i="4"/>
  <c r="AY454" i="4"/>
  <c r="AT455" i="4"/>
  <c r="AU455" i="4"/>
  <c r="AV455" i="4"/>
  <c r="AW455" i="4"/>
  <c r="AX455" i="4"/>
  <c r="AY455" i="4"/>
  <c r="AT456" i="4"/>
  <c r="AU456" i="4"/>
  <c r="AV456" i="4"/>
  <c r="AW456" i="4"/>
  <c r="AX456" i="4"/>
  <c r="AY456" i="4"/>
  <c r="AT457" i="4"/>
  <c r="AU457" i="4"/>
  <c r="AV457" i="4"/>
  <c r="AW457" i="4"/>
  <c r="AX457" i="4"/>
  <c r="AY457" i="4"/>
  <c r="AT458" i="4"/>
  <c r="AU458" i="4"/>
  <c r="AV458" i="4"/>
  <c r="AW458" i="4"/>
  <c r="AX458" i="4"/>
  <c r="AY458" i="4"/>
  <c r="AT459" i="4"/>
  <c r="AU459" i="4"/>
  <c r="AV459" i="4"/>
  <c r="AW459" i="4"/>
  <c r="AX459" i="4"/>
  <c r="AY459" i="4"/>
  <c r="AT460" i="4"/>
  <c r="AU460" i="4"/>
  <c r="AV460" i="4"/>
  <c r="AW460" i="4"/>
  <c r="AX460" i="4"/>
  <c r="AY460" i="4"/>
  <c r="AT461" i="4"/>
  <c r="AU461" i="4"/>
  <c r="AV461" i="4"/>
  <c r="AW461" i="4"/>
  <c r="AX461" i="4"/>
  <c r="AY461" i="4"/>
  <c r="AT462" i="4"/>
  <c r="AU462" i="4"/>
  <c r="AV462" i="4"/>
  <c r="AW462" i="4"/>
  <c r="AX462" i="4"/>
  <c r="AY462" i="4"/>
  <c r="AT463" i="4"/>
  <c r="AU463" i="4"/>
  <c r="AV463" i="4"/>
  <c r="AW463" i="4"/>
  <c r="AX463" i="4"/>
  <c r="AY463" i="4"/>
  <c r="AT464" i="4"/>
  <c r="AU464" i="4"/>
  <c r="AV464" i="4"/>
  <c r="AW464" i="4"/>
  <c r="AX464" i="4"/>
  <c r="AY464" i="4"/>
  <c r="AT465" i="4"/>
  <c r="AU465" i="4"/>
  <c r="AV465" i="4"/>
  <c r="AW465" i="4"/>
  <c r="AX465" i="4"/>
  <c r="AY465" i="4"/>
  <c r="AT466" i="4"/>
  <c r="AU466" i="4"/>
  <c r="AV466" i="4"/>
  <c r="AW466" i="4"/>
  <c r="AX466" i="4"/>
  <c r="AY466" i="4"/>
  <c r="AT467" i="4"/>
  <c r="AU467" i="4"/>
  <c r="AV467" i="4"/>
  <c r="AW467" i="4"/>
  <c r="AX467" i="4"/>
  <c r="AY467" i="4"/>
  <c r="AT468" i="4"/>
  <c r="AU468" i="4"/>
  <c r="AV468" i="4"/>
  <c r="AW468" i="4"/>
  <c r="AX468" i="4"/>
  <c r="AY468" i="4"/>
  <c r="AT469" i="4"/>
  <c r="AU469" i="4"/>
  <c r="AV469" i="4"/>
  <c r="AW469" i="4"/>
  <c r="AX469" i="4"/>
  <c r="AY469" i="4"/>
  <c r="AT470" i="4"/>
  <c r="AU470" i="4"/>
  <c r="AV470" i="4"/>
  <c r="AW470" i="4"/>
  <c r="AX470" i="4"/>
  <c r="AY470" i="4"/>
  <c r="AT471" i="4"/>
  <c r="AU471" i="4"/>
  <c r="AV471" i="4"/>
  <c r="AW471" i="4"/>
  <c r="AX471" i="4"/>
  <c r="AY471" i="4"/>
  <c r="AT472" i="4"/>
  <c r="AU472" i="4"/>
  <c r="AV472" i="4"/>
  <c r="AW472" i="4"/>
  <c r="AX472" i="4"/>
  <c r="AY472" i="4"/>
  <c r="AT473" i="4"/>
  <c r="AU473" i="4"/>
  <c r="AV473" i="4"/>
  <c r="AW473" i="4"/>
  <c r="AX473" i="4"/>
  <c r="AY473" i="4"/>
  <c r="AT474" i="4"/>
  <c r="AU474" i="4"/>
  <c r="AV474" i="4"/>
  <c r="AW474" i="4"/>
  <c r="AX474" i="4"/>
  <c r="AY474" i="4"/>
  <c r="AT475" i="4"/>
  <c r="AU475" i="4"/>
  <c r="AV475" i="4"/>
  <c r="AW475" i="4"/>
  <c r="AX475" i="4"/>
  <c r="AY475" i="4"/>
  <c r="AT476" i="4"/>
  <c r="AU476" i="4"/>
  <c r="AV476" i="4"/>
  <c r="AW476" i="4"/>
  <c r="AX476" i="4"/>
  <c r="AY476" i="4"/>
  <c r="AT477" i="4"/>
  <c r="AU477" i="4"/>
  <c r="AV477" i="4"/>
  <c r="AW477" i="4"/>
  <c r="AX477" i="4"/>
  <c r="AY477" i="4"/>
  <c r="AT478" i="4"/>
  <c r="AU478" i="4"/>
  <c r="AV478" i="4"/>
  <c r="AW478" i="4"/>
  <c r="AX478" i="4"/>
  <c r="AY478" i="4"/>
  <c r="AT479" i="4"/>
  <c r="AU479" i="4"/>
  <c r="AV479" i="4"/>
  <c r="AW479" i="4"/>
  <c r="AX479" i="4"/>
  <c r="AY479" i="4"/>
  <c r="AT480" i="4"/>
  <c r="AU480" i="4"/>
  <c r="AV480" i="4"/>
  <c r="AW480" i="4"/>
  <c r="AX480" i="4"/>
  <c r="AY480" i="4"/>
  <c r="AT481" i="4"/>
  <c r="AU481" i="4"/>
  <c r="AV481" i="4"/>
  <c r="AW481" i="4"/>
  <c r="AX481" i="4"/>
  <c r="AY481" i="4"/>
  <c r="AT482" i="4"/>
  <c r="AU482" i="4"/>
  <c r="AV482" i="4"/>
  <c r="AW482" i="4"/>
  <c r="AX482" i="4"/>
  <c r="AY482" i="4"/>
  <c r="AT483" i="4"/>
  <c r="AU483" i="4"/>
  <c r="AV483" i="4"/>
  <c r="AW483" i="4"/>
  <c r="AX483" i="4"/>
  <c r="AY483" i="4"/>
  <c r="AT484" i="4"/>
  <c r="AU484" i="4"/>
  <c r="AV484" i="4"/>
  <c r="AW484" i="4"/>
  <c r="AX484" i="4"/>
  <c r="AY484" i="4"/>
  <c r="AT485" i="4"/>
  <c r="AU485" i="4"/>
  <c r="AV485" i="4"/>
  <c r="AW485" i="4"/>
  <c r="AX485" i="4"/>
  <c r="AY485" i="4"/>
  <c r="AT486" i="4"/>
  <c r="AU486" i="4"/>
  <c r="AV486" i="4"/>
  <c r="AW486" i="4"/>
  <c r="AX486" i="4"/>
  <c r="AY486" i="4"/>
  <c r="AT487" i="4"/>
  <c r="AU487" i="4"/>
  <c r="AV487" i="4"/>
  <c r="AW487" i="4"/>
  <c r="AX487" i="4"/>
  <c r="AY487" i="4"/>
  <c r="AT488" i="4"/>
  <c r="AU488" i="4"/>
  <c r="AV488" i="4"/>
  <c r="AW488" i="4"/>
  <c r="AX488" i="4"/>
  <c r="AY488" i="4"/>
  <c r="AT489" i="4"/>
  <c r="AU489" i="4"/>
  <c r="AV489" i="4"/>
  <c r="AW489" i="4"/>
  <c r="AX489" i="4"/>
  <c r="AY489" i="4"/>
  <c r="AT490" i="4"/>
  <c r="AU490" i="4"/>
  <c r="AV490" i="4"/>
  <c r="AW490" i="4"/>
  <c r="AX490" i="4"/>
  <c r="AY490" i="4"/>
  <c r="AT491" i="4"/>
  <c r="AU491" i="4"/>
  <c r="AV491" i="4"/>
  <c r="AW491" i="4"/>
  <c r="AX491" i="4"/>
  <c r="AY491" i="4"/>
  <c r="AT492" i="4"/>
  <c r="AU492" i="4"/>
  <c r="AV492" i="4"/>
  <c r="AW492" i="4"/>
  <c r="AX492" i="4"/>
  <c r="AY492" i="4"/>
  <c r="AT493" i="4"/>
  <c r="AU493" i="4"/>
  <c r="AV493" i="4"/>
  <c r="AW493" i="4"/>
  <c r="AX493" i="4"/>
  <c r="AY493" i="4"/>
  <c r="AT494" i="4"/>
  <c r="AU494" i="4"/>
  <c r="AV494" i="4"/>
  <c r="AW494" i="4"/>
  <c r="AX494" i="4"/>
  <c r="AY494" i="4"/>
  <c r="AT495" i="4"/>
  <c r="AU495" i="4"/>
  <c r="AV495" i="4"/>
  <c r="AW495" i="4"/>
  <c r="AX495" i="4"/>
  <c r="AY495" i="4"/>
  <c r="AT496" i="4"/>
  <c r="AU496" i="4"/>
  <c r="AV496" i="4"/>
  <c r="AW496" i="4"/>
  <c r="AX496" i="4"/>
  <c r="AY496" i="4"/>
  <c r="AT497" i="4"/>
  <c r="AU497" i="4"/>
  <c r="AV497" i="4"/>
  <c r="AW497" i="4"/>
  <c r="AX497" i="4"/>
  <c r="AY497" i="4"/>
  <c r="AT498" i="4"/>
  <c r="AU498" i="4"/>
  <c r="AV498" i="4"/>
  <c r="AW498" i="4"/>
  <c r="AX498" i="4"/>
  <c r="AY498" i="4"/>
  <c r="AT499" i="4"/>
  <c r="AU499" i="4"/>
  <c r="AV499" i="4"/>
  <c r="AW499" i="4"/>
  <c r="AX499" i="4"/>
  <c r="AY499" i="4"/>
  <c r="AT500" i="4"/>
  <c r="AU500" i="4"/>
  <c r="AV500" i="4"/>
  <c r="AW500" i="4"/>
  <c r="AX500" i="4"/>
  <c r="AY500" i="4"/>
  <c r="AT501" i="4"/>
  <c r="AU501" i="4"/>
  <c r="AV501" i="4"/>
  <c r="AW501" i="4"/>
  <c r="AX501" i="4"/>
  <c r="AY501" i="4"/>
  <c r="AT502" i="4"/>
  <c r="AU502" i="4"/>
  <c r="AV502" i="4"/>
  <c r="AW502" i="4"/>
  <c r="AX502" i="4"/>
  <c r="AY502" i="4"/>
  <c r="AT503" i="4"/>
  <c r="AU503" i="4"/>
  <c r="AV503" i="4"/>
  <c r="AW503" i="4"/>
  <c r="AX503" i="4"/>
  <c r="AY503" i="4"/>
  <c r="AT504" i="4"/>
  <c r="AU504" i="4"/>
  <c r="AV504" i="4"/>
  <c r="AW504" i="4"/>
  <c r="AX504" i="4"/>
  <c r="AY504" i="4"/>
  <c r="AT505" i="4"/>
  <c r="AU505" i="4"/>
  <c r="AV505" i="4"/>
  <c r="AW505" i="4"/>
  <c r="AX505" i="4"/>
  <c r="AY505" i="4"/>
  <c r="AT506" i="4"/>
  <c r="AU506" i="4"/>
  <c r="AV506" i="4"/>
  <c r="AW506" i="4"/>
  <c r="AX506" i="4"/>
  <c r="AY506" i="4"/>
  <c r="AT507" i="4"/>
  <c r="AU507" i="4"/>
  <c r="AV507" i="4"/>
  <c r="AW507" i="4"/>
  <c r="AX507" i="4"/>
  <c r="AY507" i="4"/>
  <c r="AT508" i="4"/>
  <c r="AU508" i="4"/>
  <c r="AV508" i="4"/>
  <c r="AW508" i="4"/>
  <c r="AX508" i="4"/>
  <c r="AY508" i="4"/>
  <c r="AT509" i="4"/>
  <c r="AU509" i="4"/>
  <c r="AV509" i="4"/>
  <c r="AW509" i="4"/>
  <c r="AX509" i="4"/>
  <c r="AY509" i="4"/>
  <c r="AT510" i="4"/>
  <c r="AU510" i="4"/>
  <c r="AV510" i="4"/>
  <c r="AW510" i="4"/>
  <c r="AX510" i="4"/>
  <c r="AY510" i="4"/>
  <c r="AT511" i="4"/>
  <c r="AU511" i="4"/>
  <c r="AV511" i="4"/>
  <c r="AW511" i="4"/>
  <c r="AX511" i="4"/>
  <c r="AY511" i="4"/>
  <c r="AT512" i="4"/>
  <c r="AU512" i="4"/>
  <c r="AV512" i="4"/>
  <c r="AW512" i="4"/>
  <c r="AX512" i="4"/>
  <c r="AY512" i="4"/>
  <c r="AT513" i="4"/>
  <c r="AU513" i="4"/>
  <c r="AV513" i="4"/>
  <c r="AW513" i="4"/>
  <c r="AX513" i="4"/>
  <c r="AY513" i="4"/>
  <c r="AT514" i="4"/>
  <c r="AU514" i="4"/>
  <c r="AV514" i="4"/>
  <c r="AW514" i="4"/>
  <c r="AX514" i="4"/>
  <c r="AY514" i="4"/>
  <c r="AT515" i="4"/>
  <c r="AU515" i="4"/>
  <c r="AV515" i="4"/>
  <c r="AW515" i="4"/>
  <c r="AX515" i="4"/>
  <c r="AY515" i="4"/>
  <c r="AT516" i="4"/>
  <c r="AU516" i="4"/>
  <c r="AV516" i="4"/>
  <c r="AW516" i="4"/>
  <c r="AX516" i="4"/>
  <c r="AY516" i="4"/>
  <c r="AT517" i="4"/>
  <c r="AU517" i="4"/>
  <c r="AV517" i="4"/>
  <c r="AW517" i="4"/>
  <c r="AX517" i="4"/>
  <c r="AY517" i="4"/>
  <c r="AT518" i="4"/>
  <c r="AU518" i="4"/>
  <c r="AV518" i="4"/>
  <c r="AW518" i="4"/>
  <c r="AX518" i="4"/>
  <c r="AY518" i="4"/>
  <c r="AT519" i="4"/>
  <c r="AU519" i="4"/>
  <c r="AV519" i="4"/>
  <c r="AW519" i="4"/>
  <c r="AX519" i="4"/>
  <c r="AY519" i="4"/>
  <c r="AT520" i="4"/>
  <c r="AU520" i="4"/>
  <c r="AV520" i="4"/>
  <c r="AW520" i="4"/>
  <c r="AX520" i="4"/>
  <c r="AY520" i="4"/>
  <c r="AT521" i="4"/>
  <c r="AU521" i="4"/>
  <c r="AV521" i="4"/>
  <c r="AW521" i="4"/>
  <c r="AX521" i="4"/>
  <c r="AY521" i="4"/>
  <c r="AT522" i="4"/>
  <c r="AU522" i="4"/>
  <c r="AV522" i="4"/>
  <c r="AW522" i="4"/>
  <c r="AX522" i="4"/>
  <c r="AY522" i="4"/>
  <c r="AT523" i="4"/>
  <c r="AU523" i="4"/>
  <c r="AV523" i="4"/>
  <c r="AW523" i="4"/>
  <c r="AX523" i="4"/>
  <c r="AY523" i="4"/>
  <c r="AT524" i="4"/>
  <c r="AU524" i="4"/>
  <c r="AV524" i="4"/>
  <c r="AW524" i="4"/>
  <c r="AX524" i="4"/>
  <c r="AY524" i="4"/>
  <c r="AT525" i="4"/>
  <c r="AU525" i="4"/>
  <c r="AV525" i="4"/>
  <c r="AW525" i="4"/>
  <c r="AX525" i="4"/>
  <c r="AY525" i="4"/>
  <c r="AT526" i="4"/>
  <c r="AU526" i="4"/>
  <c r="AV526" i="4"/>
  <c r="AW526" i="4"/>
  <c r="AX526" i="4"/>
  <c r="AY526" i="4"/>
  <c r="AT527" i="4"/>
  <c r="AU527" i="4"/>
  <c r="AV527" i="4"/>
  <c r="AW527" i="4"/>
  <c r="AX527" i="4"/>
  <c r="AY527" i="4"/>
  <c r="AT528" i="4"/>
  <c r="AU528" i="4"/>
  <c r="AV528" i="4"/>
  <c r="AW528" i="4"/>
  <c r="AX528" i="4"/>
  <c r="AY528" i="4"/>
  <c r="AT529" i="4"/>
  <c r="AU529" i="4"/>
  <c r="AV529" i="4"/>
  <c r="AW529" i="4"/>
  <c r="AX529" i="4"/>
  <c r="AY529" i="4"/>
  <c r="AT530" i="4"/>
  <c r="AU530" i="4"/>
  <c r="AV530" i="4"/>
  <c r="AW530" i="4"/>
  <c r="AX530" i="4"/>
  <c r="AY530" i="4"/>
  <c r="AT531" i="4"/>
  <c r="AU531" i="4"/>
  <c r="AV531" i="4"/>
  <c r="AW531" i="4"/>
  <c r="AX531" i="4"/>
  <c r="AY531" i="4"/>
  <c r="AT532" i="4"/>
  <c r="AU532" i="4"/>
  <c r="AV532" i="4"/>
  <c r="AW532" i="4"/>
  <c r="AX532" i="4"/>
  <c r="AY532" i="4"/>
  <c r="AT533" i="4"/>
  <c r="AU533" i="4"/>
  <c r="AV533" i="4"/>
  <c r="AW533" i="4"/>
  <c r="AX533" i="4"/>
  <c r="AY533" i="4"/>
  <c r="AT534" i="4"/>
  <c r="AU534" i="4"/>
  <c r="AV534" i="4"/>
  <c r="AW534" i="4"/>
  <c r="AX534" i="4"/>
  <c r="AY534" i="4"/>
  <c r="AT535" i="4"/>
  <c r="AU535" i="4"/>
  <c r="AV535" i="4"/>
  <c r="AW535" i="4"/>
  <c r="AX535" i="4"/>
  <c r="AY535" i="4"/>
  <c r="AT536" i="4"/>
  <c r="AU536" i="4"/>
  <c r="AV536" i="4"/>
  <c r="AW536" i="4"/>
  <c r="AX536" i="4"/>
  <c r="AY536" i="4"/>
  <c r="AT537" i="4"/>
  <c r="AU537" i="4"/>
  <c r="AV537" i="4"/>
  <c r="AW537" i="4"/>
  <c r="AX537" i="4"/>
  <c r="AY537" i="4"/>
  <c r="AT538" i="4"/>
  <c r="AU538" i="4"/>
  <c r="AV538" i="4"/>
  <c r="AW538" i="4"/>
  <c r="AX538" i="4"/>
  <c r="AY538" i="4"/>
  <c r="AT539" i="4"/>
  <c r="AU539" i="4"/>
  <c r="AV539" i="4"/>
  <c r="AW539" i="4"/>
  <c r="AX539" i="4"/>
  <c r="AY539" i="4"/>
  <c r="AT540" i="4"/>
  <c r="AU540" i="4"/>
  <c r="AV540" i="4"/>
  <c r="AW540" i="4"/>
  <c r="AX540" i="4"/>
  <c r="AY540" i="4"/>
  <c r="AT541" i="4"/>
  <c r="AU541" i="4"/>
  <c r="AV541" i="4"/>
  <c r="AW541" i="4"/>
  <c r="AX541" i="4"/>
  <c r="AY541" i="4"/>
  <c r="AT542" i="4"/>
  <c r="AU542" i="4"/>
  <c r="AV542" i="4"/>
  <c r="AW542" i="4"/>
  <c r="AX542" i="4"/>
  <c r="AY542" i="4"/>
  <c r="AT543" i="4"/>
  <c r="AU543" i="4"/>
  <c r="AV543" i="4"/>
  <c r="AW543" i="4"/>
  <c r="AX543" i="4"/>
  <c r="AY543" i="4"/>
  <c r="AT544" i="4"/>
  <c r="AU544" i="4"/>
  <c r="AV544" i="4"/>
  <c r="AW544" i="4"/>
  <c r="AX544" i="4"/>
  <c r="AY544" i="4"/>
  <c r="AT545" i="4"/>
  <c r="AU545" i="4"/>
  <c r="AV545" i="4"/>
  <c r="AW545" i="4"/>
  <c r="AX545" i="4"/>
  <c r="AY545" i="4"/>
  <c r="AT546" i="4"/>
  <c r="AU546" i="4"/>
  <c r="AV546" i="4"/>
  <c r="AW546" i="4"/>
  <c r="AX546" i="4"/>
  <c r="AY546" i="4"/>
  <c r="AT547" i="4"/>
  <c r="AU547" i="4"/>
  <c r="AV547" i="4"/>
  <c r="AW547" i="4"/>
  <c r="AX547" i="4"/>
  <c r="AY547" i="4"/>
  <c r="AT548" i="4"/>
  <c r="AU548" i="4"/>
  <c r="AV548" i="4"/>
  <c r="AW548" i="4"/>
  <c r="AX548" i="4"/>
  <c r="AY548" i="4"/>
  <c r="AT549" i="4"/>
  <c r="AU549" i="4"/>
  <c r="AV549" i="4"/>
  <c r="AW549" i="4"/>
  <c r="AX549" i="4"/>
  <c r="AY549" i="4"/>
  <c r="AT550" i="4"/>
  <c r="AU550" i="4"/>
  <c r="AV550" i="4"/>
  <c r="AW550" i="4"/>
  <c r="AX550" i="4"/>
  <c r="AY550" i="4"/>
  <c r="AT551" i="4"/>
  <c r="AU551" i="4"/>
  <c r="AV551" i="4"/>
  <c r="AW551" i="4"/>
  <c r="AX551" i="4"/>
  <c r="AY551" i="4"/>
  <c r="AT552" i="4"/>
  <c r="AU552" i="4"/>
  <c r="AV552" i="4"/>
  <c r="AW552" i="4"/>
  <c r="AX552" i="4"/>
  <c r="AY552" i="4"/>
  <c r="AT553" i="4"/>
  <c r="AU553" i="4"/>
  <c r="AV553" i="4"/>
  <c r="AW553" i="4"/>
  <c r="AX553" i="4"/>
  <c r="AY553" i="4"/>
  <c r="AT554" i="4"/>
  <c r="AU554" i="4"/>
  <c r="AV554" i="4"/>
  <c r="AW554" i="4"/>
  <c r="AX554" i="4"/>
  <c r="AY554" i="4"/>
  <c r="AT555" i="4"/>
  <c r="AU555" i="4"/>
  <c r="AV555" i="4"/>
  <c r="AW555" i="4"/>
  <c r="AX555" i="4"/>
  <c r="AY555" i="4"/>
  <c r="AT556" i="4"/>
  <c r="AU556" i="4"/>
  <c r="AV556" i="4"/>
  <c r="AW556" i="4"/>
  <c r="AX556" i="4"/>
  <c r="AY556" i="4"/>
  <c r="AT557" i="4"/>
  <c r="AU557" i="4"/>
  <c r="AV557" i="4"/>
  <c r="AW557" i="4"/>
  <c r="AX557" i="4"/>
  <c r="AY557" i="4"/>
  <c r="AT558" i="4"/>
  <c r="AU558" i="4"/>
  <c r="AV558" i="4"/>
  <c r="AW558" i="4"/>
  <c r="AX558" i="4"/>
  <c r="AY558" i="4"/>
  <c r="AT559" i="4"/>
  <c r="AU559" i="4"/>
  <c r="AV559" i="4"/>
  <c r="AW559" i="4"/>
  <c r="AX559" i="4"/>
  <c r="AY559" i="4"/>
  <c r="AT560" i="4"/>
  <c r="AU560" i="4"/>
  <c r="AV560" i="4"/>
  <c r="AW560" i="4"/>
  <c r="AX560" i="4"/>
  <c r="AY560" i="4"/>
  <c r="AT561" i="4"/>
  <c r="AU561" i="4"/>
  <c r="AV561" i="4"/>
  <c r="AW561" i="4"/>
  <c r="AX561" i="4"/>
  <c r="AY561" i="4"/>
  <c r="AT562" i="4"/>
  <c r="AU562" i="4"/>
  <c r="AV562" i="4"/>
  <c r="AW562" i="4"/>
  <c r="AX562" i="4"/>
  <c r="AY562" i="4"/>
  <c r="AT563" i="4"/>
  <c r="AU563" i="4"/>
  <c r="AV563" i="4"/>
  <c r="AW563" i="4"/>
  <c r="AX563" i="4"/>
  <c r="AY563" i="4"/>
  <c r="AT564" i="4"/>
  <c r="AU564" i="4"/>
  <c r="AV564" i="4"/>
  <c r="AW564" i="4"/>
  <c r="AX564" i="4"/>
  <c r="AY564" i="4"/>
  <c r="AT565" i="4"/>
  <c r="AU565" i="4"/>
  <c r="AV565" i="4"/>
  <c r="AW565" i="4"/>
  <c r="AX565" i="4"/>
  <c r="AY565" i="4"/>
  <c r="AT566" i="4"/>
  <c r="AU566" i="4"/>
  <c r="AV566" i="4"/>
  <c r="AW566" i="4"/>
  <c r="AX566" i="4"/>
  <c r="AY566" i="4"/>
  <c r="AT567" i="4"/>
  <c r="AU567" i="4"/>
  <c r="AV567" i="4"/>
  <c r="AW567" i="4"/>
  <c r="AX567" i="4"/>
  <c r="AY567" i="4"/>
  <c r="AT568" i="4"/>
  <c r="AU568" i="4"/>
  <c r="AV568" i="4"/>
  <c r="AW568" i="4"/>
  <c r="AX568" i="4"/>
  <c r="AY568" i="4"/>
  <c r="AT569" i="4"/>
  <c r="AU569" i="4"/>
  <c r="AV569" i="4"/>
  <c r="AW569" i="4"/>
  <c r="AX569" i="4"/>
  <c r="AY569" i="4"/>
  <c r="AT570" i="4"/>
  <c r="AU570" i="4"/>
  <c r="AV570" i="4"/>
  <c r="AW570" i="4"/>
  <c r="AX570" i="4"/>
  <c r="AY570" i="4"/>
  <c r="AT571" i="4"/>
  <c r="AU571" i="4"/>
  <c r="AV571" i="4"/>
  <c r="AW571" i="4"/>
  <c r="AX571" i="4"/>
  <c r="AY571" i="4"/>
  <c r="AT572" i="4"/>
  <c r="AU572" i="4"/>
  <c r="AV572" i="4"/>
  <c r="AW572" i="4"/>
  <c r="AX572" i="4"/>
  <c r="AY572" i="4"/>
  <c r="AT573" i="4"/>
  <c r="AU573" i="4"/>
  <c r="AV573" i="4"/>
  <c r="AW573" i="4"/>
  <c r="AX573" i="4"/>
  <c r="AY573" i="4"/>
  <c r="AT574" i="4"/>
  <c r="AU574" i="4"/>
  <c r="AV574" i="4"/>
  <c r="AW574" i="4"/>
  <c r="AX574" i="4"/>
  <c r="AY574" i="4"/>
  <c r="AT575" i="4"/>
  <c r="AU575" i="4"/>
  <c r="AV575" i="4"/>
  <c r="AW575" i="4"/>
  <c r="AX575" i="4"/>
  <c r="AY575" i="4"/>
  <c r="AT576" i="4"/>
  <c r="AU576" i="4"/>
  <c r="AV576" i="4"/>
  <c r="AW576" i="4"/>
  <c r="AX576" i="4"/>
  <c r="AY576" i="4"/>
  <c r="AT577" i="4"/>
  <c r="AU577" i="4"/>
  <c r="AV577" i="4"/>
  <c r="AW577" i="4"/>
  <c r="AX577" i="4"/>
  <c r="AY577" i="4"/>
  <c r="AT578" i="4"/>
  <c r="AU578" i="4"/>
  <c r="AV578" i="4"/>
  <c r="AW578" i="4"/>
  <c r="AX578" i="4"/>
  <c r="AY578" i="4"/>
  <c r="AT579" i="4"/>
  <c r="AU579" i="4"/>
  <c r="AV579" i="4"/>
  <c r="AW579" i="4"/>
  <c r="AX579" i="4"/>
  <c r="AY579" i="4"/>
  <c r="AT580" i="4"/>
  <c r="AU580" i="4"/>
  <c r="AV580" i="4"/>
  <c r="AW580" i="4"/>
  <c r="AX580" i="4"/>
  <c r="AY580" i="4"/>
  <c r="AT581" i="4"/>
  <c r="AU581" i="4"/>
  <c r="AV581" i="4"/>
  <c r="AW581" i="4"/>
  <c r="AX581" i="4"/>
  <c r="AY581" i="4"/>
  <c r="AT582" i="4"/>
  <c r="AU582" i="4"/>
  <c r="AV582" i="4"/>
  <c r="AW582" i="4"/>
  <c r="AX582" i="4"/>
  <c r="AY582" i="4"/>
  <c r="AT583" i="4"/>
  <c r="AU583" i="4"/>
  <c r="AV583" i="4"/>
  <c r="AW583" i="4"/>
  <c r="AX583" i="4"/>
  <c r="AY583" i="4"/>
  <c r="AT584" i="4"/>
  <c r="AU584" i="4"/>
  <c r="AV584" i="4"/>
  <c r="AW584" i="4"/>
  <c r="AX584" i="4"/>
  <c r="AY584" i="4"/>
  <c r="AT585" i="4"/>
  <c r="AU585" i="4"/>
  <c r="AV585" i="4"/>
  <c r="AW585" i="4"/>
  <c r="AX585" i="4"/>
  <c r="AY585" i="4"/>
  <c r="AT586" i="4"/>
  <c r="AU586" i="4"/>
  <c r="AV586" i="4"/>
  <c r="AW586" i="4"/>
  <c r="AX586" i="4"/>
  <c r="AY586" i="4"/>
  <c r="AT587" i="4"/>
  <c r="AU587" i="4"/>
  <c r="AV587" i="4"/>
  <c r="AW587" i="4"/>
  <c r="AX587" i="4"/>
  <c r="AY587" i="4"/>
  <c r="AT588" i="4"/>
  <c r="AU588" i="4"/>
  <c r="AV588" i="4"/>
  <c r="AW588" i="4"/>
  <c r="AX588" i="4"/>
  <c r="AY588" i="4"/>
  <c r="AT589" i="4"/>
  <c r="AU589" i="4"/>
  <c r="AV589" i="4"/>
  <c r="AW589" i="4"/>
  <c r="AX589" i="4"/>
  <c r="AY589" i="4"/>
  <c r="AT590" i="4"/>
  <c r="AU590" i="4"/>
  <c r="AV590" i="4"/>
  <c r="AW590" i="4"/>
  <c r="AX590" i="4"/>
  <c r="AY590" i="4"/>
  <c r="AT591" i="4"/>
  <c r="AU591" i="4"/>
  <c r="AV591" i="4"/>
  <c r="AW591" i="4"/>
  <c r="AX591" i="4"/>
  <c r="AY591" i="4"/>
  <c r="AT592" i="4"/>
  <c r="AU592" i="4"/>
  <c r="AV592" i="4"/>
  <c r="AW592" i="4"/>
  <c r="AX592" i="4"/>
  <c r="AY592" i="4"/>
  <c r="AT593" i="4"/>
  <c r="AU593" i="4"/>
  <c r="AV593" i="4"/>
  <c r="AW593" i="4"/>
  <c r="AX593" i="4"/>
  <c r="AY593" i="4"/>
  <c r="AT594" i="4"/>
  <c r="AU594" i="4"/>
  <c r="AV594" i="4"/>
  <c r="AW594" i="4"/>
  <c r="AX594" i="4"/>
  <c r="AY594" i="4"/>
  <c r="AT595" i="4"/>
  <c r="AU595" i="4"/>
  <c r="AV595" i="4"/>
  <c r="AW595" i="4"/>
  <c r="AX595" i="4"/>
  <c r="AY595" i="4"/>
  <c r="AT596" i="4"/>
  <c r="AU596" i="4"/>
  <c r="AV596" i="4"/>
  <c r="AW596" i="4"/>
  <c r="AX596" i="4"/>
  <c r="AY596" i="4"/>
  <c r="AT597" i="4"/>
  <c r="AU597" i="4"/>
  <c r="AV597" i="4"/>
  <c r="AW597" i="4"/>
  <c r="AX597" i="4"/>
  <c r="AY597" i="4"/>
  <c r="AT598" i="4"/>
  <c r="AU598" i="4"/>
  <c r="AV598" i="4"/>
  <c r="AW598" i="4"/>
  <c r="AX598" i="4"/>
  <c r="AY598" i="4"/>
  <c r="AT599" i="4"/>
  <c r="AU599" i="4"/>
  <c r="AV599" i="4"/>
  <c r="AW599" i="4"/>
  <c r="AX599" i="4"/>
  <c r="AY599" i="4"/>
  <c r="AT600" i="4"/>
  <c r="AU600" i="4"/>
  <c r="AV600" i="4"/>
  <c r="AW600" i="4"/>
  <c r="AX600" i="4"/>
  <c r="AY600" i="4"/>
  <c r="AT601" i="4"/>
  <c r="AU601" i="4"/>
  <c r="AV601" i="4"/>
  <c r="AW601" i="4"/>
  <c r="AX601" i="4"/>
  <c r="AY601" i="4"/>
  <c r="AT602" i="4"/>
  <c r="AU602" i="4"/>
  <c r="AV602" i="4"/>
  <c r="AW602" i="4"/>
  <c r="AX602" i="4"/>
  <c r="AY602" i="4"/>
  <c r="AT603" i="4"/>
  <c r="AU603" i="4"/>
  <c r="AV603" i="4"/>
  <c r="AW603" i="4"/>
  <c r="AX603" i="4"/>
  <c r="AY603" i="4"/>
  <c r="AT604" i="4"/>
  <c r="AU604" i="4"/>
  <c r="AV604" i="4"/>
  <c r="AW604" i="4"/>
  <c r="AX604" i="4"/>
  <c r="AY604" i="4"/>
  <c r="AT605" i="4"/>
  <c r="AU605" i="4"/>
  <c r="AV605" i="4"/>
  <c r="AW605" i="4"/>
  <c r="AX605" i="4"/>
  <c r="AY605" i="4"/>
  <c r="AT606" i="4"/>
  <c r="AU606" i="4"/>
  <c r="AV606" i="4"/>
  <c r="AW606" i="4"/>
  <c r="AX606" i="4"/>
  <c r="AY606" i="4"/>
  <c r="AT607" i="4"/>
  <c r="AU607" i="4"/>
  <c r="AV607" i="4"/>
  <c r="AW607" i="4"/>
  <c r="AX607" i="4"/>
  <c r="AY607" i="4"/>
  <c r="AT608" i="4"/>
  <c r="AU608" i="4"/>
  <c r="AV608" i="4"/>
  <c r="AW608" i="4"/>
  <c r="AX608" i="4"/>
  <c r="AY608" i="4"/>
  <c r="AT609" i="4"/>
  <c r="AU609" i="4"/>
  <c r="AV609" i="4"/>
  <c r="AW609" i="4"/>
  <c r="AX609" i="4"/>
  <c r="AY609" i="4"/>
  <c r="AT610" i="4"/>
  <c r="AU610" i="4"/>
  <c r="AV610" i="4"/>
  <c r="AW610" i="4"/>
  <c r="AX610" i="4"/>
  <c r="AY610" i="4"/>
  <c r="AT611" i="4"/>
  <c r="AU611" i="4"/>
  <c r="AV611" i="4"/>
  <c r="AW611" i="4"/>
  <c r="AX611" i="4"/>
  <c r="AY611" i="4"/>
  <c r="AT612" i="4"/>
  <c r="AU612" i="4"/>
  <c r="AV612" i="4"/>
  <c r="AW612" i="4"/>
  <c r="AX612" i="4"/>
  <c r="AY612" i="4"/>
  <c r="AT613" i="4"/>
  <c r="AU613" i="4"/>
  <c r="AV613" i="4"/>
  <c r="AW613" i="4"/>
  <c r="AX613" i="4"/>
  <c r="AY613" i="4"/>
  <c r="AT614" i="4"/>
  <c r="AU614" i="4"/>
  <c r="AV614" i="4"/>
  <c r="AW614" i="4"/>
  <c r="AX614" i="4"/>
  <c r="AY614" i="4"/>
  <c r="AT615" i="4"/>
  <c r="AU615" i="4"/>
  <c r="AV615" i="4"/>
  <c r="AW615" i="4"/>
  <c r="AX615" i="4"/>
  <c r="AY615" i="4"/>
  <c r="AT616" i="4"/>
  <c r="AU616" i="4"/>
  <c r="AV616" i="4"/>
  <c r="AW616" i="4"/>
  <c r="AX616" i="4"/>
  <c r="AY616" i="4"/>
  <c r="AT617" i="4"/>
  <c r="AU617" i="4"/>
  <c r="AV617" i="4"/>
  <c r="AW617" i="4"/>
  <c r="AX617" i="4"/>
  <c r="AY617" i="4"/>
  <c r="AT618" i="4"/>
  <c r="AU618" i="4"/>
  <c r="AV618" i="4"/>
  <c r="AW618" i="4"/>
  <c r="AX618" i="4"/>
  <c r="AY618" i="4"/>
  <c r="AT619" i="4"/>
  <c r="AU619" i="4"/>
  <c r="AV619" i="4"/>
  <c r="AW619" i="4"/>
  <c r="AX619" i="4"/>
  <c r="AY619" i="4"/>
  <c r="AT620" i="4"/>
  <c r="AU620" i="4"/>
  <c r="AV620" i="4"/>
  <c r="AW620" i="4"/>
  <c r="AX620" i="4"/>
  <c r="AY620" i="4"/>
  <c r="AT621" i="4"/>
  <c r="AU621" i="4"/>
  <c r="AV621" i="4"/>
  <c r="AW621" i="4"/>
  <c r="AX621" i="4"/>
  <c r="AY621" i="4"/>
  <c r="AT622" i="4"/>
  <c r="AU622" i="4"/>
  <c r="AV622" i="4"/>
  <c r="AW622" i="4"/>
  <c r="AX622" i="4"/>
  <c r="AY622" i="4"/>
  <c r="AT623" i="4"/>
  <c r="AU623" i="4"/>
  <c r="AV623" i="4"/>
  <c r="AW623" i="4"/>
  <c r="AX623" i="4"/>
  <c r="AY623" i="4"/>
  <c r="AT624" i="4"/>
  <c r="AU624" i="4"/>
  <c r="AV624" i="4"/>
  <c r="AW624" i="4"/>
  <c r="AX624" i="4"/>
  <c r="AY624" i="4"/>
  <c r="AT625" i="4"/>
  <c r="AU625" i="4"/>
  <c r="AV625" i="4"/>
  <c r="AW625" i="4"/>
  <c r="AX625" i="4"/>
  <c r="AY625" i="4"/>
  <c r="AT626" i="4"/>
  <c r="AU626" i="4"/>
  <c r="AV626" i="4"/>
  <c r="AW626" i="4"/>
  <c r="AX626" i="4"/>
  <c r="AY626" i="4"/>
  <c r="AT627" i="4"/>
  <c r="AU627" i="4"/>
  <c r="AV627" i="4"/>
  <c r="AW627" i="4"/>
  <c r="AX627" i="4"/>
  <c r="AY627" i="4"/>
  <c r="AT628" i="4"/>
  <c r="AU628" i="4"/>
  <c r="AV628" i="4"/>
  <c r="AW628" i="4"/>
  <c r="AX628" i="4"/>
  <c r="AY628" i="4"/>
  <c r="AT629" i="4"/>
  <c r="AU629" i="4"/>
  <c r="AV629" i="4"/>
  <c r="AW629" i="4"/>
  <c r="AX629" i="4"/>
  <c r="AY629" i="4"/>
  <c r="AT630" i="4"/>
  <c r="AU630" i="4"/>
  <c r="AV630" i="4"/>
  <c r="AW630" i="4"/>
  <c r="AX630" i="4"/>
  <c r="AY630" i="4"/>
  <c r="AT631" i="4"/>
  <c r="AU631" i="4"/>
  <c r="AV631" i="4"/>
  <c r="AW631" i="4"/>
  <c r="AX631" i="4"/>
  <c r="AY631" i="4"/>
  <c r="AT632" i="4"/>
  <c r="AU632" i="4"/>
  <c r="AV632" i="4"/>
  <c r="AW632" i="4"/>
  <c r="AX632" i="4"/>
  <c r="AY632" i="4"/>
  <c r="AT633" i="4"/>
  <c r="AU633" i="4"/>
  <c r="AV633" i="4"/>
  <c r="AW633" i="4"/>
  <c r="AX633" i="4"/>
  <c r="AY633" i="4"/>
  <c r="AT634" i="4"/>
  <c r="AU634" i="4"/>
  <c r="AV634" i="4"/>
  <c r="AW634" i="4"/>
  <c r="AX634" i="4"/>
  <c r="AY634" i="4"/>
  <c r="AT635" i="4"/>
  <c r="AU635" i="4"/>
  <c r="AV635" i="4"/>
  <c r="AW635" i="4"/>
  <c r="AX635" i="4"/>
  <c r="AY635" i="4"/>
  <c r="AT636" i="4"/>
  <c r="AU636" i="4"/>
  <c r="AV636" i="4"/>
  <c r="AW636" i="4"/>
  <c r="AX636" i="4"/>
  <c r="AY636" i="4"/>
  <c r="AT637" i="4"/>
  <c r="AU637" i="4"/>
  <c r="AV637" i="4"/>
  <c r="AW637" i="4"/>
  <c r="AX637" i="4"/>
  <c r="AY637" i="4"/>
  <c r="AT638" i="4"/>
  <c r="AU638" i="4"/>
  <c r="AV638" i="4"/>
  <c r="AW638" i="4"/>
  <c r="AX638" i="4"/>
  <c r="AY638" i="4"/>
  <c r="AT639" i="4"/>
  <c r="AU639" i="4"/>
  <c r="AV639" i="4"/>
  <c r="AW639" i="4"/>
  <c r="AX639" i="4"/>
  <c r="AY639" i="4"/>
  <c r="AT640" i="4"/>
  <c r="AU640" i="4"/>
  <c r="AV640" i="4"/>
  <c r="AW640" i="4"/>
  <c r="AX640" i="4"/>
  <c r="AY640" i="4"/>
  <c r="AT641" i="4"/>
  <c r="AU641" i="4"/>
  <c r="AV641" i="4"/>
  <c r="AW641" i="4"/>
  <c r="AX641" i="4"/>
  <c r="AY641" i="4"/>
  <c r="AT642" i="4"/>
  <c r="AU642" i="4"/>
  <c r="AV642" i="4"/>
  <c r="AW642" i="4"/>
  <c r="AX642" i="4"/>
  <c r="AY642" i="4"/>
  <c r="AT643" i="4"/>
  <c r="AU643" i="4"/>
  <c r="AV643" i="4"/>
  <c r="AW643" i="4"/>
  <c r="AX643" i="4"/>
  <c r="AY643" i="4"/>
  <c r="AT644" i="4"/>
  <c r="AU644" i="4"/>
  <c r="AV644" i="4"/>
  <c r="AW644" i="4"/>
  <c r="AX644" i="4"/>
  <c r="AY644" i="4"/>
  <c r="AT645" i="4"/>
  <c r="AU645" i="4"/>
  <c r="AV645" i="4"/>
  <c r="AW645" i="4"/>
  <c r="AX645" i="4"/>
  <c r="AY645" i="4"/>
  <c r="AT646" i="4"/>
  <c r="AU646" i="4"/>
  <c r="AV646" i="4"/>
  <c r="AW646" i="4"/>
  <c r="AX646" i="4"/>
  <c r="AY646" i="4"/>
  <c r="AT647" i="4"/>
  <c r="AU647" i="4"/>
  <c r="AV647" i="4"/>
  <c r="AW647" i="4"/>
  <c r="AX647" i="4"/>
  <c r="AY647" i="4"/>
  <c r="AT648" i="4"/>
  <c r="AU648" i="4"/>
  <c r="AV648" i="4"/>
  <c r="AW648" i="4"/>
  <c r="AX648" i="4"/>
  <c r="AY648" i="4"/>
  <c r="AT649" i="4"/>
  <c r="AU649" i="4"/>
  <c r="AV649" i="4"/>
  <c r="AW649" i="4"/>
  <c r="AX649" i="4"/>
  <c r="AY649" i="4"/>
  <c r="AT650" i="4"/>
  <c r="AU650" i="4"/>
  <c r="AV650" i="4"/>
  <c r="AW650" i="4"/>
  <c r="AX650" i="4"/>
  <c r="AY650" i="4"/>
  <c r="AT651" i="4"/>
  <c r="AU651" i="4"/>
  <c r="AV651" i="4"/>
  <c r="AW651" i="4"/>
  <c r="AX651" i="4"/>
  <c r="AY651" i="4"/>
  <c r="AT652" i="4"/>
  <c r="AU652" i="4"/>
  <c r="AV652" i="4"/>
  <c r="AW652" i="4"/>
  <c r="AX652" i="4"/>
  <c r="AY652" i="4"/>
  <c r="AT653" i="4"/>
  <c r="AU653" i="4"/>
  <c r="AV653" i="4"/>
  <c r="AW653" i="4"/>
  <c r="AX653" i="4"/>
  <c r="AY653" i="4"/>
  <c r="AT654" i="4"/>
  <c r="AU654" i="4"/>
  <c r="AV654" i="4"/>
  <c r="AW654" i="4"/>
  <c r="AX654" i="4"/>
  <c r="AY654" i="4"/>
  <c r="AT655" i="4"/>
  <c r="AU655" i="4"/>
  <c r="AV655" i="4"/>
  <c r="AW655" i="4"/>
  <c r="AX655" i="4"/>
  <c r="AY655" i="4"/>
  <c r="AT656" i="4"/>
  <c r="AU656" i="4"/>
  <c r="AV656" i="4"/>
  <c r="AW656" i="4"/>
  <c r="AX656" i="4"/>
  <c r="AY656" i="4"/>
  <c r="AT657" i="4"/>
  <c r="AU657" i="4"/>
  <c r="AV657" i="4"/>
  <c r="AW657" i="4"/>
  <c r="AX657" i="4"/>
  <c r="AY657" i="4"/>
  <c r="AT658" i="4"/>
  <c r="AU658" i="4"/>
  <c r="AV658" i="4"/>
  <c r="AW658" i="4"/>
  <c r="AX658" i="4"/>
  <c r="AY658" i="4"/>
  <c r="AT659" i="4"/>
  <c r="AU659" i="4"/>
  <c r="AV659" i="4"/>
  <c r="AW659" i="4"/>
  <c r="AX659" i="4"/>
  <c r="AY659" i="4"/>
  <c r="AT660" i="4"/>
  <c r="AU660" i="4"/>
  <c r="AV660" i="4"/>
  <c r="AW660" i="4"/>
  <c r="AX660" i="4"/>
  <c r="AY660" i="4"/>
  <c r="AT661" i="4"/>
  <c r="AU661" i="4"/>
  <c r="AV661" i="4"/>
  <c r="AW661" i="4"/>
  <c r="AX661" i="4"/>
  <c r="AY661" i="4"/>
  <c r="AT662" i="4"/>
  <c r="AU662" i="4"/>
  <c r="AV662" i="4"/>
  <c r="AW662" i="4"/>
  <c r="AX662" i="4"/>
  <c r="AY662" i="4"/>
  <c r="AT663" i="4"/>
  <c r="AU663" i="4"/>
  <c r="AV663" i="4"/>
  <c r="AW663" i="4"/>
  <c r="AX663" i="4"/>
  <c r="AY663" i="4"/>
  <c r="AT664" i="4"/>
  <c r="AU664" i="4"/>
  <c r="AV664" i="4"/>
  <c r="AW664" i="4"/>
  <c r="AX664" i="4"/>
  <c r="AY664" i="4"/>
  <c r="AT665" i="4"/>
  <c r="AU665" i="4"/>
  <c r="AV665" i="4"/>
  <c r="AW665" i="4"/>
  <c r="AX665" i="4"/>
  <c r="AY665" i="4"/>
  <c r="AT666" i="4"/>
  <c r="AU666" i="4"/>
  <c r="AV666" i="4"/>
  <c r="AW666" i="4"/>
  <c r="AX666" i="4"/>
  <c r="AY666" i="4"/>
  <c r="AT667" i="4"/>
  <c r="AU667" i="4"/>
  <c r="AV667" i="4"/>
  <c r="AW667" i="4"/>
  <c r="AX667" i="4"/>
  <c r="AY667" i="4"/>
  <c r="AT668" i="4"/>
  <c r="AU668" i="4"/>
  <c r="AV668" i="4"/>
  <c r="AW668" i="4"/>
  <c r="AX668" i="4"/>
  <c r="AY668" i="4"/>
  <c r="AT669" i="4"/>
  <c r="AU669" i="4"/>
  <c r="AV669" i="4"/>
  <c r="AW669" i="4"/>
  <c r="AX669" i="4"/>
  <c r="AY669" i="4"/>
  <c r="AT670" i="4"/>
  <c r="AU670" i="4"/>
  <c r="AV670" i="4"/>
  <c r="AW670" i="4"/>
  <c r="AX670" i="4"/>
  <c r="AY670" i="4"/>
  <c r="AT671" i="4"/>
  <c r="AU671" i="4"/>
  <c r="AV671" i="4"/>
  <c r="AW671" i="4"/>
  <c r="AX671" i="4"/>
  <c r="AY671" i="4"/>
  <c r="AT672" i="4"/>
  <c r="AU672" i="4"/>
  <c r="AV672" i="4"/>
  <c r="AW672" i="4"/>
  <c r="AX672" i="4"/>
  <c r="AY672" i="4"/>
  <c r="AT673" i="4"/>
  <c r="AU673" i="4"/>
  <c r="AV673" i="4"/>
  <c r="AW673" i="4"/>
  <c r="AX673" i="4"/>
  <c r="AY673" i="4"/>
  <c r="AT674" i="4"/>
  <c r="AU674" i="4"/>
  <c r="AV674" i="4"/>
  <c r="AW674" i="4"/>
  <c r="AX674" i="4"/>
  <c r="AY674" i="4"/>
  <c r="AT675" i="4"/>
  <c r="AU675" i="4"/>
  <c r="AV675" i="4"/>
  <c r="AW675" i="4"/>
  <c r="AX675" i="4"/>
  <c r="AY675" i="4"/>
  <c r="AT676" i="4"/>
  <c r="AU676" i="4"/>
  <c r="AV676" i="4"/>
  <c r="AW676" i="4"/>
  <c r="AX676" i="4"/>
  <c r="AY676" i="4"/>
  <c r="AT677" i="4"/>
  <c r="AU677" i="4"/>
  <c r="AV677" i="4"/>
  <c r="AW677" i="4"/>
  <c r="AX677" i="4"/>
  <c r="AY677" i="4"/>
  <c r="AT678" i="4"/>
  <c r="AU678" i="4"/>
  <c r="AV678" i="4"/>
  <c r="AW678" i="4"/>
  <c r="AX678" i="4"/>
  <c r="AY678" i="4"/>
  <c r="AT679" i="4"/>
  <c r="AU679" i="4"/>
  <c r="AV679" i="4"/>
  <c r="AW679" i="4"/>
  <c r="AX679" i="4"/>
  <c r="AY679" i="4"/>
  <c r="AT680" i="4"/>
  <c r="AU680" i="4"/>
  <c r="AV680" i="4"/>
  <c r="AW680" i="4"/>
  <c r="AX680" i="4"/>
  <c r="AY680" i="4"/>
  <c r="AT681" i="4"/>
  <c r="AU681" i="4"/>
  <c r="AV681" i="4"/>
  <c r="AW681" i="4"/>
  <c r="AX681" i="4"/>
  <c r="AY681" i="4"/>
  <c r="AT682" i="4"/>
  <c r="AU682" i="4"/>
  <c r="AV682" i="4"/>
  <c r="AW682" i="4"/>
  <c r="AX682" i="4"/>
  <c r="AY682" i="4"/>
  <c r="AT683" i="4"/>
  <c r="AU683" i="4"/>
  <c r="AV683" i="4"/>
  <c r="AW683" i="4"/>
  <c r="AX683" i="4"/>
  <c r="AY683" i="4"/>
  <c r="AT684" i="4"/>
  <c r="AU684" i="4"/>
  <c r="AV684" i="4"/>
  <c r="AW684" i="4"/>
  <c r="AX684" i="4"/>
  <c r="AY684" i="4"/>
  <c r="AT685" i="4"/>
  <c r="AU685" i="4"/>
  <c r="AV685" i="4"/>
  <c r="AW685" i="4"/>
  <c r="AX685" i="4"/>
  <c r="AY685" i="4"/>
  <c r="AT686" i="4"/>
  <c r="AU686" i="4"/>
  <c r="AV686" i="4"/>
  <c r="AW686" i="4"/>
  <c r="AX686" i="4"/>
  <c r="AY686" i="4"/>
  <c r="AT687" i="4"/>
  <c r="AU687" i="4"/>
  <c r="AV687" i="4"/>
  <c r="AW687" i="4"/>
  <c r="AX687" i="4"/>
  <c r="AY687" i="4"/>
  <c r="AT688" i="4"/>
  <c r="AU688" i="4"/>
  <c r="AV688" i="4"/>
  <c r="AW688" i="4"/>
  <c r="AX688" i="4"/>
  <c r="AY688" i="4"/>
  <c r="AT689" i="4"/>
  <c r="AU689" i="4"/>
  <c r="AV689" i="4"/>
  <c r="AW689" i="4"/>
  <c r="AX689" i="4"/>
  <c r="AY689" i="4"/>
  <c r="AT690" i="4"/>
  <c r="AU690" i="4"/>
  <c r="AV690" i="4"/>
  <c r="AW690" i="4"/>
  <c r="AX690" i="4"/>
  <c r="AY690" i="4"/>
  <c r="AT691" i="4"/>
  <c r="AU691" i="4"/>
  <c r="AV691" i="4"/>
  <c r="AW691" i="4"/>
  <c r="AX691" i="4"/>
  <c r="AY691" i="4"/>
  <c r="AT692" i="4"/>
  <c r="AU692" i="4"/>
  <c r="AV692" i="4"/>
  <c r="AW692" i="4"/>
  <c r="AX692" i="4"/>
  <c r="AY692" i="4"/>
  <c r="AT693" i="4"/>
  <c r="AU693" i="4"/>
  <c r="AV693" i="4"/>
  <c r="AW693" i="4"/>
  <c r="AX693" i="4"/>
  <c r="AY693" i="4"/>
  <c r="AT694" i="4"/>
  <c r="AU694" i="4"/>
  <c r="AV694" i="4"/>
  <c r="AW694" i="4"/>
  <c r="AX694" i="4"/>
  <c r="AY694" i="4"/>
  <c r="AT695" i="4"/>
  <c r="AU695" i="4"/>
  <c r="AV695" i="4"/>
  <c r="AW695" i="4"/>
  <c r="AX695" i="4"/>
  <c r="AY695" i="4"/>
  <c r="AT696" i="4"/>
  <c r="AU696" i="4"/>
  <c r="AV696" i="4"/>
  <c r="AW696" i="4"/>
  <c r="AX696" i="4"/>
  <c r="AY696" i="4"/>
  <c r="AT697" i="4"/>
  <c r="AU697" i="4"/>
  <c r="AV697" i="4"/>
  <c r="AW697" i="4"/>
  <c r="AX697" i="4"/>
  <c r="AY697" i="4"/>
  <c r="AT698" i="4"/>
  <c r="AU698" i="4"/>
  <c r="AV698" i="4"/>
  <c r="AW698" i="4"/>
  <c r="AX698" i="4"/>
  <c r="AY698" i="4"/>
  <c r="AT699" i="4"/>
  <c r="AU699" i="4"/>
  <c r="AV699" i="4"/>
  <c r="AW699" i="4"/>
  <c r="AX699" i="4"/>
  <c r="AY699" i="4"/>
  <c r="AT700" i="4"/>
  <c r="AU700" i="4"/>
  <c r="AV700" i="4"/>
  <c r="AW700" i="4"/>
  <c r="AX700" i="4"/>
  <c r="AY700" i="4"/>
  <c r="AT701" i="4"/>
  <c r="AU701" i="4"/>
  <c r="AV701" i="4"/>
  <c r="AW701" i="4"/>
  <c r="AX701" i="4"/>
  <c r="AY701" i="4"/>
  <c r="AT702" i="4"/>
  <c r="AU702" i="4"/>
  <c r="AV702" i="4"/>
  <c r="AW702" i="4"/>
  <c r="AX702" i="4"/>
  <c r="AY702" i="4"/>
  <c r="AT703" i="4"/>
  <c r="AU703" i="4"/>
  <c r="AV703" i="4"/>
  <c r="AW703" i="4"/>
  <c r="AX703" i="4"/>
  <c r="AY703" i="4"/>
  <c r="AT704" i="4"/>
  <c r="AU704" i="4"/>
  <c r="AV704" i="4"/>
  <c r="AW704" i="4"/>
  <c r="AX704" i="4"/>
  <c r="AY704" i="4"/>
  <c r="AT705" i="4"/>
  <c r="AU705" i="4"/>
  <c r="AV705" i="4"/>
  <c r="AW705" i="4"/>
  <c r="AX705" i="4"/>
  <c r="AY705" i="4"/>
  <c r="AT706" i="4"/>
  <c r="AU706" i="4"/>
  <c r="AV706" i="4"/>
  <c r="AW706" i="4"/>
  <c r="AX706" i="4"/>
  <c r="AY706" i="4"/>
  <c r="AT707" i="4"/>
  <c r="AU707" i="4"/>
  <c r="AV707" i="4"/>
  <c r="AW707" i="4"/>
  <c r="AX707" i="4"/>
  <c r="AY707" i="4"/>
  <c r="AT708" i="4"/>
  <c r="AU708" i="4"/>
  <c r="AV708" i="4"/>
  <c r="AW708" i="4"/>
  <c r="AX708" i="4"/>
  <c r="AY708" i="4"/>
  <c r="AT709" i="4"/>
  <c r="AU709" i="4"/>
  <c r="AV709" i="4"/>
  <c r="AW709" i="4"/>
  <c r="AX709" i="4"/>
  <c r="AY709" i="4"/>
  <c r="AT710" i="4"/>
  <c r="AU710" i="4"/>
  <c r="AV710" i="4"/>
  <c r="AW710" i="4"/>
  <c r="AX710" i="4"/>
  <c r="AY710" i="4"/>
  <c r="AT711" i="4"/>
  <c r="AU711" i="4"/>
  <c r="AV711" i="4"/>
  <c r="AW711" i="4"/>
  <c r="AX711" i="4"/>
  <c r="AY711" i="4"/>
  <c r="AT712" i="4"/>
  <c r="AU712" i="4"/>
  <c r="AV712" i="4"/>
  <c r="AW712" i="4"/>
  <c r="AX712" i="4"/>
  <c r="AY712" i="4"/>
  <c r="AT713" i="4"/>
  <c r="AU713" i="4"/>
  <c r="AV713" i="4"/>
  <c r="AW713" i="4"/>
  <c r="AX713" i="4"/>
  <c r="AY713" i="4"/>
  <c r="AT714" i="4"/>
  <c r="AU714" i="4"/>
  <c r="AV714" i="4"/>
  <c r="AW714" i="4"/>
  <c r="AX714" i="4"/>
  <c r="AY714" i="4"/>
  <c r="AT715" i="4"/>
  <c r="AU715" i="4"/>
  <c r="AV715" i="4"/>
  <c r="AW715" i="4"/>
  <c r="AX715" i="4"/>
  <c r="AY715" i="4"/>
  <c r="AT716" i="4"/>
  <c r="AU716" i="4"/>
  <c r="AV716" i="4"/>
  <c r="AW716" i="4"/>
  <c r="AX716" i="4"/>
  <c r="AY716" i="4"/>
  <c r="AT717" i="4"/>
  <c r="AU717" i="4"/>
  <c r="AV717" i="4"/>
  <c r="AW717" i="4"/>
  <c r="AX717" i="4"/>
  <c r="AY717" i="4"/>
  <c r="AT718" i="4"/>
  <c r="AU718" i="4"/>
  <c r="AV718" i="4"/>
  <c r="AW718" i="4"/>
  <c r="AX718" i="4"/>
  <c r="AY718" i="4"/>
  <c r="AT719" i="4"/>
  <c r="AU719" i="4"/>
  <c r="AV719" i="4"/>
  <c r="AW719" i="4"/>
  <c r="AX719" i="4"/>
  <c r="AY719" i="4"/>
  <c r="AT720" i="4"/>
  <c r="AU720" i="4"/>
  <c r="AV720" i="4"/>
  <c r="AW720" i="4"/>
  <c r="AX720" i="4"/>
  <c r="AY720" i="4"/>
  <c r="AT721" i="4"/>
  <c r="AU721" i="4"/>
  <c r="AV721" i="4"/>
  <c r="AW721" i="4"/>
  <c r="AX721" i="4"/>
  <c r="AY721" i="4"/>
  <c r="AT722" i="4"/>
  <c r="AU722" i="4"/>
  <c r="AV722" i="4"/>
  <c r="AW722" i="4"/>
  <c r="AX722" i="4"/>
  <c r="AY722" i="4"/>
  <c r="AT723" i="4"/>
  <c r="AU723" i="4"/>
  <c r="AV723" i="4"/>
  <c r="AW723" i="4"/>
  <c r="AX723" i="4"/>
  <c r="AY723" i="4"/>
  <c r="AT724" i="4"/>
  <c r="AU724" i="4"/>
  <c r="AV724" i="4"/>
  <c r="AW724" i="4"/>
  <c r="AX724" i="4"/>
  <c r="AY724" i="4"/>
  <c r="AT725" i="4"/>
  <c r="AU725" i="4"/>
  <c r="AV725" i="4"/>
  <c r="AW725" i="4"/>
  <c r="AX725" i="4"/>
  <c r="AY725" i="4"/>
  <c r="AT726" i="4"/>
  <c r="AU726" i="4"/>
  <c r="AV726" i="4"/>
  <c r="AW726" i="4"/>
  <c r="AX726" i="4"/>
  <c r="AY726" i="4"/>
  <c r="AT727" i="4"/>
  <c r="AU727" i="4"/>
  <c r="AV727" i="4"/>
  <c r="AW727" i="4"/>
  <c r="AX727" i="4"/>
  <c r="AY727" i="4"/>
  <c r="AT728" i="4"/>
  <c r="AU728" i="4"/>
  <c r="AV728" i="4"/>
  <c r="AW728" i="4"/>
  <c r="AX728" i="4"/>
  <c r="AY728" i="4"/>
  <c r="AT729" i="4"/>
  <c r="AU729" i="4"/>
  <c r="AV729" i="4"/>
  <c r="AW729" i="4"/>
  <c r="AX729" i="4"/>
  <c r="AY729" i="4"/>
  <c r="AT730" i="4"/>
  <c r="AU730" i="4"/>
  <c r="AV730" i="4"/>
  <c r="AW730" i="4"/>
  <c r="AX730" i="4"/>
  <c r="AY730" i="4"/>
  <c r="AT731" i="4"/>
  <c r="AU731" i="4"/>
  <c r="AV731" i="4"/>
  <c r="AW731" i="4"/>
  <c r="AX731" i="4"/>
  <c r="AY731" i="4"/>
  <c r="AT732" i="4"/>
  <c r="AU732" i="4"/>
  <c r="AV732" i="4"/>
  <c r="AW732" i="4"/>
  <c r="AX732" i="4"/>
  <c r="AY732" i="4"/>
  <c r="AT733" i="4"/>
  <c r="AU733" i="4"/>
  <c r="AV733" i="4"/>
  <c r="AW733" i="4"/>
  <c r="AX733" i="4"/>
  <c r="AY733" i="4"/>
  <c r="AT734" i="4"/>
  <c r="AU734" i="4"/>
  <c r="AV734" i="4"/>
  <c r="AW734" i="4"/>
  <c r="AX734" i="4"/>
  <c r="AY734" i="4"/>
  <c r="AT735" i="4"/>
  <c r="AU735" i="4"/>
  <c r="AV735" i="4"/>
  <c r="AW735" i="4"/>
  <c r="AX735" i="4"/>
  <c r="AY735" i="4"/>
  <c r="AT736" i="4"/>
  <c r="AU736" i="4"/>
  <c r="AV736" i="4"/>
  <c r="AW736" i="4"/>
  <c r="AX736" i="4"/>
  <c r="AY736" i="4"/>
  <c r="AT737" i="4"/>
  <c r="AU737" i="4"/>
  <c r="AV737" i="4"/>
  <c r="AW737" i="4"/>
  <c r="AX737" i="4"/>
  <c r="AY737" i="4"/>
  <c r="AT738" i="4"/>
  <c r="AU738" i="4"/>
  <c r="AV738" i="4"/>
  <c r="AW738" i="4"/>
  <c r="AX738" i="4"/>
  <c r="AY738" i="4"/>
  <c r="AT739" i="4"/>
  <c r="AU739" i="4"/>
  <c r="AV739" i="4"/>
  <c r="AW739" i="4"/>
  <c r="AX739" i="4"/>
  <c r="AY739" i="4"/>
  <c r="AT740" i="4"/>
  <c r="AU740" i="4"/>
  <c r="AV740" i="4"/>
  <c r="AW740" i="4"/>
  <c r="AX740" i="4"/>
  <c r="AY740" i="4"/>
  <c r="AT741" i="4"/>
  <c r="AU741" i="4"/>
  <c r="AV741" i="4"/>
  <c r="AW741" i="4"/>
  <c r="AX741" i="4"/>
  <c r="AY741" i="4"/>
  <c r="AT742" i="4"/>
  <c r="AU742" i="4"/>
  <c r="AV742" i="4"/>
  <c r="AW742" i="4"/>
  <c r="AX742" i="4"/>
  <c r="AY742" i="4"/>
  <c r="AT743" i="4"/>
  <c r="AU743" i="4"/>
  <c r="AV743" i="4"/>
  <c r="AW743" i="4"/>
  <c r="AX743" i="4"/>
  <c r="AY743" i="4"/>
  <c r="AT744" i="4"/>
  <c r="AU744" i="4"/>
  <c r="AV744" i="4"/>
  <c r="AW744" i="4"/>
  <c r="AX744" i="4"/>
  <c r="AY744" i="4"/>
  <c r="AT745" i="4"/>
  <c r="AU745" i="4"/>
  <c r="AV745" i="4"/>
  <c r="AW745" i="4"/>
  <c r="AX745" i="4"/>
  <c r="AY745" i="4"/>
  <c r="AT746" i="4"/>
  <c r="AU746" i="4"/>
  <c r="AV746" i="4"/>
  <c r="AW746" i="4"/>
  <c r="AX746" i="4"/>
  <c r="AY746" i="4"/>
  <c r="AT747" i="4"/>
  <c r="AU747" i="4"/>
  <c r="AV747" i="4"/>
  <c r="AW747" i="4"/>
  <c r="AX747" i="4"/>
  <c r="AY747" i="4"/>
  <c r="AT748" i="4"/>
  <c r="AU748" i="4"/>
  <c r="AV748" i="4"/>
  <c r="AW748" i="4"/>
  <c r="AX748" i="4"/>
  <c r="AY748" i="4"/>
  <c r="AT749" i="4"/>
  <c r="AU749" i="4"/>
  <c r="AV749" i="4"/>
  <c r="AW749" i="4"/>
  <c r="AX749" i="4"/>
  <c r="AY749" i="4"/>
  <c r="AT750" i="4"/>
  <c r="AU750" i="4"/>
  <c r="AV750" i="4"/>
  <c r="AW750" i="4"/>
  <c r="AX750" i="4"/>
  <c r="AY750" i="4"/>
  <c r="AT751" i="4"/>
  <c r="AU751" i="4"/>
  <c r="AV751" i="4"/>
  <c r="AW751" i="4"/>
  <c r="AX751" i="4"/>
  <c r="AY751" i="4"/>
  <c r="AT752" i="4"/>
  <c r="AU752" i="4"/>
  <c r="AV752" i="4"/>
  <c r="AW752" i="4"/>
  <c r="AX752" i="4"/>
  <c r="AY752" i="4"/>
  <c r="AT753" i="4"/>
  <c r="AU753" i="4"/>
  <c r="AV753" i="4"/>
  <c r="AW753" i="4"/>
  <c r="AX753" i="4"/>
  <c r="AY753" i="4"/>
  <c r="AT754" i="4"/>
  <c r="AU754" i="4"/>
  <c r="AV754" i="4"/>
  <c r="AW754" i="4"/>
  <c r="AX754" i="4"/>
  <c r="AY754" i="4"/>
  <c r="AT755" i="4"/>
  <c r="AU755" i="4"/>
  <c r="AV755" i="4"/>
  <c r="AW755" i="4"/>
  <c r="AX755" i="4"/>
  <c r="AY755" i="4"/>
  <c r="AT756" i="4"/>
  <c r="AU756" i="4"/>
  <c r="AV756" i="4"/>
  <c r="AW756" i="4"/>
  <c r="AX756" i="4"/>
  <c r="AY756" i="4"/>
  <c r="AT757" i="4"/>
  <c r="AU757" i="4"/>
  <c r="AV757" i="4"/>
  <c r="AW757" i="4"/>
  <c r="AX757" i="4"/>
  <c r="AY757" i="4"/>
  <c r="AT758" i="4"/>
  <c r="AU758" i="4"/>
  <c r="AV758" i="4"/>
  <c r="AW758" i="4"/>
  <c r="AX758" i="4"/>
  <c r="AY758" i="4"/>
  <c r="AT759" i="4"/>
  <c r="AU759" i="4"/>
  <c r="AV759" i="4"/>
  <c r="AW759" i="4"/>
  <c r="AX759" i="4"/>
  <c r="AY759" i="4"/>
  <c r="AT760" i="4"/>
  <c r="AU760" i="4"/>
  <c r="AV760" i="4"/>
  <c r="AW760" i="4"/>
  <c r="AX760" i="4"/>
  <c r="AY760" i="4"/>
  <c r="AT761" i="4"/>
  <c r="AU761" i="4"/>
  <c r="AV761" i="4"/>
  <c r="AW761" i="4"/>
  <c r="AX761" i="4"/>
  <c r="AY761" i="4"/>
  <c r="AT762" i="4"/>
  <c r="AU762" i="4"/>
  <c r="AV762" i="4"/>
  <c r="AW762" i="4"/>
  <c r="AX762" i="4"/>
  <c r="AY762" i="4"/>
  <c r="AT763" i="4"/>
  <c r="AU763" i="4"/>
  <c r="AV763" i="4"/>
  <c r="AW763" i="4"/>
  <c r="AX763" i="4"/>
  <c r="AY763" i="4"/>
  <c r="AT764" i="4"/>
  <c r="AU764" i="4"/>
  <c r="AV764" i="4"/>
  <c r="AW764" i="4"/>
  <c r="AX764" i="4"/>
  <c r="AY764" i="4"/>
  <c r="AT765" i="4"/>
  <c r="AU765" i="4"/>
  <c r="AV765" i="4"/>
  <c r="AW765" i="4"/>
  <c r="AX765" i="4"/>
  <c r="AY765" i="4"/>
  <c r="AT766" i="4"/>
  <c r="AU766" i="4"/>
  <c r="AV766" i="4"/>
  <c r="AW766" i="4"/>
  <c r="AX766" i="4"/>
  <c r="AY766" i="4"/>
  <c r="AT767" i="4"/>
  <c r="AU767" i="4"/>
  <c r="AV767" i="4"/>
  <c r="AW767" i="4"/>
  <c r="AX767" i="4"/>
  <c r="AY767" i="4"/>
  <c r="AT768" i="4"/>
  <c r="AU768" i="4"/>
  <c r="AV768" i="4"/>
  <c r="AW768" i="4"/>
  <c r="AX768" i="4"/>
  <c r="AY768" i="4"/>
  <c r="AT769" i="4"/>
  <c r="AU769" i="4"/>
  <c r="AV769" i="4"/>
  <c r="AW769" i="4"/>
  <c r="AX769" i="4"/>
  <c r="AY769" i="4"/>
  <c r="AT770" i="4"/>
  <c r="AU770" i="4"/>
  <c r="AV770" i="4"/>
  <c r="AW770" i="4"/>
  <c r="AX770" i="4"/>
  <c r="AY770" i="4"/>
  <c r="AT771" i="4"/>
  <c r="AU771" i="4"/>
  <c r="AV771" i="4"/>
  <c r="AW771" i="4"/>
  <c r="AX771" i="4"/>
  <c r="AY771" i="4"/>
  <c r="AT772" i="4"/>
  <c r="AU772" i="4"/>
  <c r="AV772" i="4"/>
  <c r="AW772" i="4"/>
  <c r="AX772" i="4"/>
  <c r="AY772" i="4"/>
  <c r="AT773" i="4"/>
  <c r="AU773" i="4"/>
  <c r="AV773" i="4"/>
  <c r="AW773" i="4"/>
  <c r="AX773" i="4"/>
  <c r="AY773" i="4"/>
  <c r="AT774" i="4"/>
  <c r="AU774" i="4"/>
  <c r="AV774" i="4"/>
  <c r="AW774" i="4"/>
  <c r="AX774" i="4"/>
  <c r="AY774" i="4"/>
  <c r="AT775" i="4"/>
  <c r="AU775" i="4"/>
  <c r="AV775" i="4"/>
  <c r="AW775" i="4"/>
  <c r="AX775" i="4"/>
  <c r="AY775" i="4"/>
  <c r="AT776" i="4"/>
  <c r="AU776" i="4"/>
  <c r="AV776" i="4"/>
  <c r="AW776" i="4"/>
  <c r="AX776" i="4"/>
  <c r="AY776" i="4"/>
  <c r="AT777" i="4"/>
  <c r="AU777" i="4"/>
  <c r="AV777" i="4"/>
  <c r="AW777" i="4"/>
  <c r="AX777" i="4"/>
  <c r="AY777" i="4"/>
  <c r="AT778" i="4"/>
  <c r="AU778" i="4"/>
  <c r="AV778" i="4"/>
  <c r="AW778" i="4"/>
  <c r="AX778" i="4"/>
  <c r="AY778" i="4"/>
  <c r="AT779" i="4"/>
  <c r="AU779" i="4"/>
  <c r="AV779" i="4"/>
  <c r="AW779" i="4"/>
  <c r="AX779" i="4"/>
  <c r="AY779" i="4"/>
  <c r="AT780" i="4"/>
  <c r="AU780" i="4"/>
  <c r="AV780" i="4"/>
  <c r="AW780" i="4"/>
  <c r="AX780" i="4"/>
  <c r="AY780" i="4"/>
  <c r="AT781" i="4"/>
  <c r="AU781" i="4"/>
  <c r="AV781" i="4"/>
  <c r="AW781" i="4"/>
  <c r="AX781" i="4"/>
  <c r="AY781" i="4"/>
  <c r="AT782" i="4"/>
  <c r="AU782" i="4"/>
  <c r="AV782" i="4"/>
  <c r="AW782" i="4"/>
  <c r="AX782" i="4"/>
  <c r="AY782" i="4"/>
  <c r="AT783" i="4"/>
  <c r="AU783" i="4"/>
  <c r="AV783" i="4"/>
  <c r="AW783" i="4"/>
  <c r="AX783" i="4"/>
  <c r="AY783" i="4"/>
  <c r="AT784" i="4"/>
  <c r="AU784" i="4"/>
  <c r="AV784" i="4"/>
  <c r="AW784" i="4"/>
  <c r="AX784" i="4"/>
  <c r="AY784" i="4"/>
  <c r="AT785" i="4"/>
  <c r="AU785" i="4"/>
  <c r="AV785" i="4"/>
  <c r="AW785" i="4"/>
  <c r="AX785" i="4"/>
  <c r="AY785" i="4"/>
  <c r="AT786" i="4"/>
  <c r="AU786" i="4"/>
  <c r="AV786" i="4"/>
  <c r="AW786" i="4"/>
  <c r="AX786" i="4"/>
  <c r="AY786" i="4"/>
  <c r="AT787" i="4"/>
  <c r="AU787" i="4"/>
  <c r="AV787" i="4"/>
  <c r="AW787" i="4"/>
  <c r="AX787" i="4"/>
  <c r="AY787" i="4"/>
  <c r="AT788" i="4"/>
  <c r="AU788" i="4"/>
  <c r="AV788" i="4"/>
  <c r="AW788" i="4"/>
  <c r="AX788" i="4"/>
  <c r="AY788" i="4"/>
  <c r="AT789" i="4"/>
  <c r="AU789" i="4"/>
  <c r="AV789" i="4"/>
  <c r="AW789" i="4"/>
  <c r="AX789" i="4"/>
  <c r="AY789" i="4"/>
  <c r="AT790" i="4"/>
  <c r="AU790" i="4"/>
  <c r="AV790" i="4"/>
  <c r="AW790" i="4"/>
  <c r="AX790" i="4"/>
  <c r="AY790" i="4"/>
  <c r="AT791" i="4"/>
  <c r="AU791" i="4"/>
  <c r="AV791" i="4"/>
  <c r="AW791" i="4"/>
  <c r="AX791" i="4"/>
  <c r="AY791" i="4"/>
  <c r="AT792" i="4"/>
  <c r="AU792" i="4"/>
  <c r="AV792" i="4"/>
  <c r="AW792" i="4"/>
  <c r="AX792" i="4"/>
  <c r="AY792" i="4"/>
  <c r="AT793" i="4"/>
  <c r="AU793" i="4"/>
  <c r="AV793" i="4"/>
  <c r="AW793" i="4"/>
  <c r="AX793" i="4"/>
  <c r="AY793" i="4"/>
  <c r="AT794" i="4"/>
  <c r="AU794" i="4"/>
  <c r="AV794" i="4"/>
  <c r="AW794" i="4"/>
  <c r="AX794" i="4"/>
  <c r="AY794" i="4"/>
  <c r="AT795" i="4"/>
  <c r="AU795" i="4"/>
  <c r="AV795" i="4"/>
  <c r="AW795" i="4"/>
  <c r="AX795" i="4"/>
  <c r="AY795" i="4"/>
  <c r="AT796" i="4"/>
  <c r="AU796" i="4"/>
  <c r="AV796" i="4"/>
  <c r="AW796" i="4"/>
  <c r="AX796" i="4"/>
  <c r="AY796" i="4"/>
  <c r="AT797" i="4"/>
  <c r="AU797" i="4"/>
  <c r="AV797" i="4"/>
  <c r="AW797" i="4"/>
  <c r="AX797" i="4"/>
  <c r="AY797" i="4"/>
  <c r="AT798" i="4"/>
  <c r="AU798" i="4"/>
  <c r="AV798" i="4"/>
  <c r="AW798" i="4"/>
  <c r="AX798" i="4"/>
  <c r="AY798" i="4"/>
  <c r="AT799" i="4"/>
  <c r="AU799" i="4"/>
  <c r="AV799" i="4"/>
  <c r="AW799" i="4"/>
  <c r="AX799" i="4"/>
  <c r="AY799" i="4"/>
  <c r="AT800" i="4"/>
  <c r="AU800" i="4"/>
  <c r="AV800" i="4"/>
  <c r="AW800" i="4"/>
  <c r="AX800" i="4"/>
  <c r="AY800" i="4"/>
  <c r="AT801" i="4"/>
  <c r="AU801" i="4"/>
  <c r="AV801" i="4"/>
  <c r="AW801" i="4"/>
  <c r="AX801" i="4"/>
  <c r="AY801" i="4"/>
  <c r="AT802" i="4"/>
  <c r="AU802" i="4"/>
  <c r="AV802" i="4"/>
  <c r="AW802" i="4"/>
  <c r="AX802" i="4"/>
  <c r="AY802" i="4"/>
  <c r="AT803" i="4"/>
  <c r="AU803" i="4"/>
  <c r="AV803" i="4"/>
  <c r="AW803" i="4"/>
  <c r="AX803" i="4"/>
  <c r="AY803" i="4"/>
  <c r="AT804" i="4"/>
  <c r="AU804" i="4"/>
  <c r="AV804" i="4"/>
  <c r="AW804" i="4"/>
  <c r="AX804" i="4"/>
  <c r="AY804" i="4"/>
  <c r="AT805" i="4"/>
  <c r="AU805" i="4"/>
  <c r="AV805" i="4"/>
  <c r="AW805" i="4"/>
  <c r="AX805" i="4"/>
  <c r="AY805" i="4"/>
  <c r="AT806" i="4"/>
  <c r="AU806" i="4"/>
  <c r="AV806" i="4"/>
  <c r="AW806" i="4"/>
  <c r="AX806" i="4"/>
  <c r="AY806" i="4"/>
  <c r="AT807" i="4"/>
  <c r="AU807" i="4"/>
  <c r="AV807" i="4"/>
  <c r="AW807" i="4"/>
  <c r="AX807" i="4"/>
  <c r="AY807" i="4"/>
  <c r="AT808" i="4"/>
  <c r="AU808" i="4"/>
  <c r="AV808" i="4"/>
  <c r="AW808" i="4"/>
  <c r="AX808" i="4"/>
  <c r="AY808" i="4"/>
  <c r="AT809" i="4"/>
  <c r="AU809" i="4"/>
  <c r="AV809" i="4"/>
  <c r="AW809" i="4"/>
  <c r="AX809" i="4"/>
  <c r="AY809" i="4"/>
  <c r="AT810" i="4"/>
  <c r="AU810" i="4"/>
  <c r="AV810" i="4"/>
  <c r="AW810" i="4"/>
  <c r="AX810" i="4"/>
  <c r="AY810" i="4"/>
  <c r="AT811" i="4"/>
  <c r="AU811" i="4"/>
  <c r="AV811" i="4"/>
  <c r="AW811" i="4"/>
  <c r="AX811" i="4"/>
  <c r="AY811" i="4"/>
  <c r="AT812" i="4"/>
  <c r="AU812" i="4"/>
  <c r="AV812" i="4"/>
  <c r="AW812" i="4"/>
  <c r="AX812" i="4"/>
  <c r="AY812" i="4"/>
  <c r="AT813" i="4"/>
  <c r="AU813" i="4"/>
  <c r="AV813" i="4"/>
  <c r="AW813" i="4"/>
  <c r="AX813" i="4"/>
  <c r="AY813" i="4"/>
  <c r="AT814" i="4"/>
  <c r="AU814" i="4"/>
  <c r="AV814" i="4"/>
  <c r="AW814" i="4"/>
  <c r="AX814" i="4"/>
  <c r="AY814" i="4"/>
  <c r="AT815" i="4"/>
  <c r="AU815" i="4"/>
  <c r="AV815" i="4"/>
  <c r="AW815" i="4"/>
  <c r="AX815" i="4"/>
  <c r="AY815" i="4"/>
  <c r="AT816" i="4"/>
  <c r="AU816" i="4"/>
  <c r="AV816" i="4"/>
  <c r="AW816" i="4"/>
  <c r="AX816" i="4"/>
  <c r="AY816" i="4"/>
  <c r="AT817" i="4"/>
  <c r="AU817" i="4"/>
  <c r="AV817" i="4"/>
  <c r="AW817" i="4"/>
  <c r="AX817" i="4"/>
  <c r="AY817" i="4"/>
  <c r="AT818" i="4"/>
  <c r="AU818" i="4"/>
  <c r="AV818" i="4"/>
  <c r="AW818" i="4"/>
  <c r="AX818" i="4"/>
  <c r="AY818" i="4"/>
  <c r="AT819" i="4"/>
  <c r="AU819" i="4"/>
  <c r="AV819" i="4"/>
  <c r="AW819" i="4"/>
  <c r="AX819" i="4"/>
  <c r="AY819" i="4"/>
  <c r="AT820" i="4"/>
  <c r="AU820" i="4"/>
  <c r="AV820" i="4"/>
  <c r="AW820" i="4"/>
  <c r="AX820" i="4"/>
  <c r="AY820" i="4"/>
  <c r="AT821" i="4"/>
  <c r="AU821" i="4"/>
  <c r="AV821" i="4"/>
  <c r="AW821" i="4"/>
  <c r="AX821" i="4"/>
  <c r="AY821" i="4"/>
  <c r="AT822" i="4"/>
  <c r="AU822" i="4"/>
  <c r="AV822" i="4"/>
  <c r="AW822" i="4"/>
  <c r="AX822" i="4"/>
  <c r="AY822" i="4"/>
  <c r="AT823" i="4"/>
  <c r="AU823" i="4"/>
  <c r="AV823" i="4"/>
  <c r="AW823" i="4"/>
  <c r="AX823" i="4"/>
  <c r="AY823" i="4"/>
  <c r="AT824" i="4"/>
  <c r="AU824" i="4"/>
  <c r="AV824" i="4"/>
  <c r="AW824" i="4"/>
  <c r="AX824" i="4"/>
  <c r="AY824" i="4"/>
  <c r="AT825" i="4"/>
  <c r="AU825" i="4"/>
  <c r="AV825" i="4"/>
  <c r="AW825" i="4"/>
  <c r="AX825" i="4"/>
  <c r="AY825" i="4"/>
  <c r="AT826" i="4"/>
  <c r="AU826" i="4"/>
  <c r="AV826" i="4"/>
  <c r="AW826" i="4"/>
  <c r="AX826" i="4"/>
  <c r="AY826" i="4"/>
  <c r="AT827" i="4"/>
  <c r="AU827" i="4"/>
  <c r="AV827" i="4"/>
  <c r="AW827" i="4"/>
  <c r="AX827" i="4"/>
  <c r="AY827" i="4"/>
  <c r="AT828" i="4"/>
  <c r="AU828" i="4"/>
  <c r="AV828" i="4"/>
  <c r="AW828" i="4"/>
  <c r="AX828" i="4"/>
  <c r="AY828" i="4"/>
  <c r="AT829" i="4"/>
  <c r="AU829" i="4"/>
  <c r="AV829" i="4"/>
  <c r="AW829" i="4"/>
  <c r="AX829" i="4"/>
  <c r="AY829" i="4"/>
  <c r="AT830" i="4"/>
  <c r="AU830" i="4"/>
  <c r="AV830" i="4"/>
  <c r="AW830" i="4"/>
  <c r="AX830" i="4"/>
  <c r="AY830" i="4"/>
  <c r="AT831" i="4"/>
  <c r="AU831" i="4"/>
  <c r="AV831" i="4"/>
  <c r="AW831" i="4"/>
  <c r="AX831" i="4"/>
  <c r="AY831" i="4"/>
  <c r="AT832" i="4"/>
  <c r="AU832" i="4"/>
  <c r="AV832" i="4"/>
  <c r="AW832" i="4"/>
  <c r="AX832" i="4"/>
  <c r="AY832" i="4"/>
  <c r="AT833" i="4"/>
  <c r="AU833" i="4"/>
  <c r="AV833" i="4"/>
  <c r="AW833" i="4"/>
  <c r="AX833" i="4"/>
  <c r="AY833" i="4"/>
  <c r="AT834" i="4"/>
  <c r="AU834" i="4"/>
  <c r="AV834" i="4"/>
  <c r="AW834" i="4"/>
  <c r="AX834" i="4"/>
  <c r="AY834" i="4"/>
  <c r="AT835" i="4"/>
  <c r="AU835" i="4"/>
  <c r="AV835" i="4"/>
  <c r="AW835" i="4"/>
  <c r="AX835" i="4"/>
  <c r="AY835" i="4"/>
  <c r="AT836" i="4"/>
  <c r="AU836" i="4"/>
  <c r="AV836" i="4"/>
  <c r="AW836" i="4"/>
  <c r="AX836" i="4"/>
  <c r="AY836" i="4"/>
  <c r="AT837" i="4"/>
  <c r="AU837" i="4"/>
  <c r="AV837" i="4"/>
  <c r="AW837" i="4"/>
  <c r="AX837" i="4"/>
  <c r="AY837" i="4"/>
  <c r="AT838" i="4"/>
  <c r="AU838" i="4"/>
  <c r="AV838" i="4"/>
  <c r="AW838" i="4"/>
  <c r="AX838" i="4"/>
  <c r="AY838" i="4"/>
  <c r="AT839" i="4"/>
  <c r="AU839" i="4"/>
  <c r="AV839" i="4"/>
  <c r="AW839" i="4"/>
  <c r="AX839" i="4"/>
  <c r="AY839" i="4"/>
  <c r="AT840" i="4"/>
  <c r="AU840" i="4"/>
  <c r="AV840" i="4"/>
  <c r="AW840" i="4"/>
  <c r="AX840" i="4"/>
  <c r="AY840" i="4"/>
  <c r="AT841" i="4"/>
  <c r="AU841" i="4"/>
  <c r="AV841" i="4"/>
  <c r="AW841" i="4"/>
  <c r="AX841" i="4"/>
  <c r="AY841" i="4"/>
  <c r="AT842" i="4"/>
  <c r="AU842" i="4"/>
  <c r="AV842" i="4"/>
  <c r="AW842" i="4"/>
  <c r="AX842" i="4"/>
  <c r="AY842" i="4"/>
  <c r="AT843" i="4"/>
  <c r="AU843" i="4"/>
  <c r="AV843" i="4"/>
  <c r="AW843" i="4"/>
  <c r="AX843" i="4"/>
  <c r="AY843" i="4"/>
  <c r="AT844" i="4"/>
  <c r="AU844" i="4"/>
  <c r="AV844" i="4"/>
  <c r="AW844" i="4"/>
  <c r="AX844" i="4"/>
  <c r="AY844" i="4"/>
  <c r="AT845" i="4"/>
  <c r="AU845" i="4"/>
  <c r="AV845" i="4"/>
  <c r="AW845" i="4"/>
  <c r="AX845" i="4"/>
  <c r="AY845" i="4"/>
  <c r="AT846" i="4"/>
  <c r="AU846" i="4"/>
  <c r="AV846" i="4"/>
  <c r="AW846" i="4"/>
  <c r="AX846" i="4"/>
  <c r="AY846" i="4"/>
  <c r="AT847" i="4"/>
  <c r="AU847" i="4"/>
  <c r="AV847" i="4"/>
  <c r="AW847" i="4"/>
  <c r="AX847" i="4"/>
  <c r="AY847" i="4"/>
  <c r="AT848" i="4"/>
  <c r="AU848" i="4"/>
  <c r="AV848" i="4"/>
  <c r="AW848" i="4"/>
  <c r="AX848" i="4"/>
  <c r="AY848" i="4"/>
  <c r="AT849" i="4"/>
  <c r="AU849" i="4"/>
  <c r="AV849" i="4"/>
  <c r="AW849" i="4"/>
  <c r="AX849" i="4"/>
  <c r="AY849" i="4"/>
  <c r="AT850" i="4"/>
  <c r="AU850" i="4"/>
  <c r="AV850" i="4"/>
  <c r="AW850" i="4"/>
  <c r="AX850" i="4"/>
  <c r="AY850" i="4"/>
  <c r="AT851" i="4"/>
  <c r="AU851" i="4"/>
  <c r="AV851" i="4"/>
  <c r="AW851" i="4"/>
  <c r="AX851" i="4"/>
  <c r="AY851" i="4"/>
  <c r="AT852" i="4"/>
  <c r="AU852" i="4"/>
  <c r="AV852" i="4"/>
  <c r="AW852" i="4"/>
  <c r="AX852" i="4"/>
  <c r="AY852" i="4"/>
  <c r="AT853" i="4"/>
  <c r="AU853" i="4"/>
  <c r="AV853" i="4"/>
  <c r="AW853" i="4"/>
  <c r="AX853" i="4"/>
  <c r="AY853" i="4"/>
  <c r="AT854" i="4"/>
  <c r="AU854" i="4"/>
  <c r="AV854" i="4"/>
  <c r="AW854" i="4"/>
  <c r="AX854" i="4"/>
  <c r="AY854" i="4"/>
  <c r="AT855" i="4"/>
  <c r="AU855" i="4"/>
  <c r="AV855" i="4"/>
  <c r="AW855" i="4"/>
  <c r="AX855" i="4"/>
  <c r="AY855" i="4"/>
  <c r="AT856" i="4"/>
  <c r="AU856" i="4"/>
  <c r="AV856" i="4"/>
  <c r="AW856" i="4"/>
  <c r="AX856" i="4"/>
  <c r="AY856" i="4"/>
  <c r="AT857" i="4"/>
  <c r="AU857" i="4"/>
  <c r="AV857" i="4"/>
  <c r="AW857" i="4"/>
  <c r="AX857" i="4"/>
  <c r="AY857" i="4"/>
  <c r="AT858" i="4"/>
  <c r="AU858" i="4"/>
  <c r="AV858" i="4"/>
  <c r="AW858" i="4"/>
  <c r="AX858" i="4"/>
  <c r="AY858" i="4"/>
  <c r="AT859" i="4"/>
  <c r="AU859" i="4"/>
  <c r="AV859" i="4"/>
  <c r="AW859" i="4"/>
  <c r="AX859" i="4"/>
  <c r="AY859" i="4"/>
  <c r="AT860" i="4"/>
  <c r="AU860" i="4"/>
  <c r="AV860" i="4"/>
  <c r="AW860" i="4"/>
  <c r="AX860" i="4"/>
  <c r="AY860" i="4"/>
  <c r="AT861" i="4"/>
  <c r="AU861" i="4"/>
  <c r="AV861" i="4"/>
  <c r="AW861" i="4"/>
  <c r="AX861" i="4"/>
  <c r="AY861" i="4"/>
  <c r="AT862" i="4"/>
  <c r="AU862" i="4"/>
  <c r="AV862" i="4"/>
  <c r="AW862" i="4"/>
  <c r="AX862" i="4"/>
  <c r="AY862" i="4"/>
  <c r="AT863" i="4"/>
  <c r="AU863" i="4"/>
  <c r="AV863" i="4"/>
  <c r="AW863" i="4"/>
  <c r="AX863" i="4"/>
  <c r="AY863" i="4"/>
  <c r="AT864" i="4"/>
  <c r="AU864" i="4"/>
  <c r="AV864" i="4"/>
  <c r="AW864" i="4"/>
  <c r="AX864" i="4"/>
  <c r="AY864" i="4"/>
  <c r="AT865" i="4"/>
  <c r="AU865" i="4"/>
  <c r="AV865" i="4"/>
  <c r="AW865" i="4"/>
  <c r="AX865" i="4"/>
  <c r="AY865" i="4"/>
  <c r="AT866" i="4"/>
  <c r="AU866" i="4"/>
  <c r="AV866" i="4"/>
  <c r="AW866" i="4"/>
  <c r="AX866" i="4"/>
  <c r="AY866" i="4"/>
  <c r="AT867" i="4"/>
  <c r="AU867" i="4"/>
  <c r="AV867" i="4"/>
  <c r="AW867" i="4"/>
  <c r="AX867" i="4"/>
  <c r="AY867" i="4"/>
  <c r="AT868" i="4"/>
  <c r="AU868" i="4"/>
  <c r="AV868" i="4"/>
  <c r="AW868" i="4"/>
  <c r="AX868" i="4"/>
  <c r="AY868" i="4"/>
  <c r="AT869" i="4"/>
  <c r="AU869" i="4"/>
  <c r="AV869" i="4"/>
  <c r="AW869" i="4"/>
  <c r="AX869" i="4"/>
  <c r="AY869" i="4"/>
  <c r="AT870" i="4"/>
  <c r="AU870" i="4"/>
  <c r="AV870" i="4"/>
  <c r="AW870" i="4"/>
  <c r="AX870" i="4"/>
  <c r="AY870" i="4"/>
  <c r="AT871" i="4"/>
  <c r="AU871" i="4"/>
  <c r="AV871" i="4"/>
  <c r="AW871" i="4"/>
  <c r="AX871" i="4"/>
  <c r="AY871" i="4"/>
  <c r="AT872" i="4"/>
  <c r="AU872" i="4"/>
  <c r="AV872" i="4"/>
  <c r="AW872" i="4"/>
  <c r="AX872" i="4"/>
  <c r="AY872" i="4"/>
  <c r="AT873" i="4"/>
  <c r="AU873" i="4"/>
  <c r="AV873" i="4"/>
  <c r="AW873" i="4"/>
  <c r="AX873" i="4"/>
  <c r="AY873" i="4"/>
  <c r="AT874" i="4"/>
  <c r="AU874" i="4"/>
  <c r="AV874" i="4"/>
  <c r="AW874" i="4"/>
  <c r="AX874" i="4"/>
  <c r="AY874" i="4"/>
  <c r="AT875" i="4"/>
  <c r="AU875" i="4"/>
  <c r="AV875" i="4"/>
  <c r="AW875" i="4"/>
  <c r="AX875" i="4"/>
  <c r="AY875" i="4"/>
  <c r="AT876" i="4"/>
  <c r="AU876" i="4"/>
  <c r="AV876" i="4"/>
  <c r="AW876" i="4"/>
  <c r="AX876" i="4"/>
  <c r="AY876" i="4"/>
  <c r="AT877" i="4"/>
  <c r="AU877" i="4"/>
  <c r="AV877" i="4"/>
  <c r="AW877" i="4"/>
  <c r="AX877" i="4"/>
  <c r="AY877" i="4"/>
  <c r="AT878" i="4"/>
  <c r="AU878" i="4"/>
  <c r="AV878" i="4"/>
  <c r="AW878" i="4"/>
  <c r="AX878" i="4"/>
  <c r="AY878" i="4"/>
  <c r="AT879" i="4"/>
  <c r="AU879" i="4"/>
  <c r="AV879" i="4"/>
  <c r="AW879" i="4"/>
  <c r="AX879" i="4"/>
  <c r="AY879" i="4"/>
  <c r="AT880" i="4"/>
  <c r="AU880" i="4"/>
  <c r="AV880" i="4"/>
  <c r="AW880" i="4"/>
  <c r="AX880" i="4"/>
  <c r="AY880" i="4"/>
  <c r="AT881" i="4"/>
  <c r="AU881" i="4"/>
  <c r="AV881" i="4"/>
  <c r="AW881" i="4"/>
  <c r="AX881" i="4"/>
  <c r="AY881" i="4"/>
  <c r="AT882" i="4"/>
  <c r="AU882" i="4"/>
  <c r="AV882" i="4"/>
  <c r="AW882" i="4"/>
  <c r="AX882" i="4"/>
  <c r="AY882" i="4"/>
  <c r="AT883" i="4"/>
  <c r="AU883" i="4"/>
  <c r="AV883" i="4"/>
  <c r="AW883" i="4"/>
  <c r="AX883" i="4"/>
  <c r="AY883" i="4"/>
  <c r="AT884" i="4"/>
  <c r="AU884" i="4"/>
  <c r="AV884" i="4"/>
  <c r="AW884" i="4"/>
  <c r="AX884" i="4"/>
  <c r="AY884" i="4"/>
  <c r="AT885" i="4"/>
  <c r="AU885" i="4"/>
  <c r="AV885" i="4"/>
  <c r="AW885" i="4"/>
  <c r="AX885" i="4"/>
  <c r="AY885" i="4"/>
  <c r="AT886" i="4"/>
  <c r="AU886" i="4"/>
  <c r="AV886" i="4"/>
  <c r="AW886" i="4"/>
  <c r="AX886" i="4"/>
  <c r="AY886" i="4"/>
  <c r="AT887" i="4"/>
  <c r="AU887" i="4"/>
  <c r="AV887" i="4"/>
  <c r="AW887" i="4"/>
  <c r="AX887" i="4"/>
  <c r="AY887" i="4"/>
  <c r="AT888" i="4"/>
  <c r="AU888" i="4"/>
  <c r="AV888" i="4"/>
  <c r="AW888" i="4"/>
  <c r="AX888" i="4"/>
  <c r="AY888" i="4"/>
  <c r="AT889" i="4"/>
  <c r="AU889" i="4"/>
  <c r="AV889" i="4"/>
  <c r="AW889" i="4"/>
  <c r="AX889" i="4"/>
  <c r="AY889" i="4"/>
  <c r="AT890" i="4"/>
  <c r="AU890" i="4"/>
  <c r="AV890" i="4"/>
  <c r="AW890" i="4"/>
  <c r="AX890" i="4"/>
  <c r="AY890" i="4"/>
  <c r="AT891" i="4"/>
  <c r="AU891" i="4"/>
  <c r="AV891" i="4"/>
  <c r="AW891" i="4"/>
  <c r="AX891" i="4"/>
  <c r="AY891" i="4"/>
  <c r="AT892" i="4"/>
  <c r="AU892" i="4"/>
  <c r="AV892" i="4"/>
  <c r="AW892" i="4"/>
  <c r="AX892" i="4"/>
  <c r="AY892" i="4"/>
  <c r="AT893" i="4"/>
  <c r="AU893" i="4"/>
  <c r="AV893" i="4"/>
  <c r="AW893" i="4"/>
  <c r="AX893" i="4"/>
  <c r="AY893" i="4"/>
  <c r="AT894" i="4"/>
  <c r="AU894" i="4"/>
  <c r="AV894" i="4"/>
  <c r="AW894" i="4"/>
  <c r="AX894" i="4"/>
  <c r="AY894" i="4"/>
  <c r="AT895" i="4"/>
  <c r="AU895" i="4"/>
  <c r="AV895" i="4"/>
  <c r="AW895" i="4"/>
  <c r="AX895" i="4"/>
  <c r="AY895" i="4"/>
  <c r="AT896" i="4"/>
  <c r="AU896" i="4"/>
  <c r="AV896" i="4"/>
  <c r="AW896" i="4"/>
  <c r="AX896" i="4"/>
  <c r="AY896" i="4"/>
  <c r="AT897" i="4"/>
  <c r="AU897" i="4"/>
  <c r="AV897" i="4"/>
  <c r="AW897" i="4"/>
  <c r="AX897" i="4"/>
  <c r="AY897" i="4"/>
  <c r="AT898" i="4"/>
  <c r="AU898" i="4"/>
  <c r="AV898" i="4"/>
  <c r="AW898" i="4"/>
  <c r="AX898" i="4"/>
  <c r="AY898" i="4"/>
  <c r="AT899" i="4"/>
  <c r="AU899" i="4"/>
  <c r="AV899" i="4"/>
  <c r="AW899" i="4"/>
  <c r="AX899" i="4"/>
  <c r="AY899" i="4"/>
  <c r="AT900" i="4"/>
  <c r="AU900" i="4"/>
  <c r="AV900" i="4"/>
  <c r="AW900" i="4"/>
  <c r="AX900" i="4"/>
  <c r="AY900" i="4"/>
  <c r="AT901" i="4"/>
  <c r="AU901" i="4"/>
  <c r="AV901" i="4"/>
  <c r="AW901" i="4"/>
  <c r="AX901" i="4"/>
  <c r="AY901" i="4"/>
  <c r="AT902" i="4"/>
  <c r="AU902" i="4"/>
  <c r="AV902" i="4"/>
  <c r="AW902" i="4"/>
  <c r="AX902" i="4"/>
  <c r="AY902" i="4"/>
  <c r="AT903" i="4"/>
  <c r="AU903" i="4"/>
  <c r="AV903" i="4"/>
  <c r="AW903" i="4"/>
  <c r="AX903" i="4"/>
  <c r="AY903" i="4"/>
  <c r="AT904" i="4"/>
  <c r="AU904" i="4"/>
  <c r="AV904" i="4"/>
  <c r="AW904" i="4"/>
  <c r="AX904" i="4"/>
  <c r="AY904" i="4"/>
  <c r="AT905" i="4"/>
  <c r="AU905" i="4"/>
  <c r="AV905" i="4"/>
  <c r="AW905" i="4"/>
  <c r="AX905" i="4"/>
  <c r="AY905" i="4"/>
  <c r="AT906" i="4"/>
  <c r="AU906" i="4"/>
  <c r="AV906" i="4"/>
  <c r="AW906" i="4"/>
  <c r="AX906" i="4"/>
  <c r="AY906" i="4"/>
  <c r="AT907" i="4"/>
  <c r="AU907" i="4"/>
  <c r="AV907" i="4"/>
  <c r="AW907" i="4"/>
  <c r="AX907" i="4"/>
  <c r="AY907" i="4"/>
  <c r="AT908" i="4"/>
  <c r="AU908" i="4"/>
  <c r="AV908" i="4"/>
  <c r="AW908" i="4"/>
  <c r="AX908" i="4"/>
  <c r="AY908" i="4"/>
  <c r="AT909" i="4"/>
  <c r="AU909" i="4"/>
  <c r="AV909" i="4"/>
  <c r="AW909" i="4"/>
  <c r="AX909" i="4"/>
  <c r="AY909" i="4"/>
  <c r="AT910" i="4"/>
  <c r="AU910" i="4"/>
  <c r="AV910" i="4"/>
  <c r="AW910" i="4"/>
  <c r="AX910" i="4"/>
  <c r="AY910" i="4"/>
  <c r="AT911" i="4"/>
  <c r="AU911" i="4"/>
  <c r="AV911" i="4"/>
  <c r="AW911" i="4"/>
  <c r="AX911" i="4"/>
  <c r="AY911" i="4"/>
  <c r="AT912" i="4"/>
  <c r="AU912" i="4"/>
  <c r="AV912" i="4"/>
  <c r="AW912" i="4"/>
  <c r="AX912" i="4"/>
  <c r="AY912" i="4"/>
  <c r="AT913" i="4"/>
  <c r="AU913" i="4"/>
  <c r="AV913" i="4"/>
  <c r="AW913" i="4"/>
  <c r="AX913" i="4"/>
  <c r="AY913" i="4"/>
  <c r="AT914" i="4"/>
  <c r="AU914" i="4"/>
  <c r="AV914" i="4"/>
  <c r="AW914" i="4"/>
  <c r="AX914" i="4"/>
  <c r="AY914" i="4"/>
  <c r="AT915" i="4"/>
  <c r="AU915" i="4"/>
  <c r="AV915" i="4"/>
  <c r="AW915" i="4"/>
  <c r="AX915" i="4"/>
  <c r="AY915" i="4"/>
  <c r="AT916" i="4"/>
  <c r="AU916" i="4"/>
  <c r="AV916" i="4"/>
  <c r="AW916" i="4"/>
  <c r="AX916" i="4"/>
  <c r="AY916" i="4"/>
  <c r="AT917" i="4"/>
  <c r="AU917" i="4"/>
  <c r="AV917" i="4"/>
  <c r="AW917" i="4"/>
  <c r="AX917" i="4"/>
  <c r="AY917" i="4"/>
  <c r="AT918" i="4"/>
  <c r="AU918" i="4"/>
  <c r="AV918" i="4"/>
  <c r="AW918" i="4"/>
  <c r="AX918" i="4"/>
  <c r="AY918" i="4"/>
  <c r="AT919" i="4"/>
  <c r="AU919" i="4"/>
  <c r="AV919" i="4"/>
  <c r="AW919" i="4"/>
  <c r="AX919" i="4"/>
  <c r="AY919" i="4"/>
  <c r="AT920" i="4"/>
  <c r="AU920" i="4"/>
  <c r="AV920" i="4"/>
  <c r="AW920" i="4"/>
  <c r="AX920" i="4"/>
  <c r="AY920" i="4"/>
  <c r="AT921" i="4"/>
  <c r="AU921" i="4"/>
  <c r="AV921" i="4"/>
  <c r="AW921" i="4"/>
  <c r="AX921" i="4"/>
  <c r="AY921" i="4"/>
  <c r="AT922" i="4"/>
  <c r="AU922" i="4"/>
  <c r="AV922" i="4"/>
  <c r="AW922" i="4"/>
  <c r="AX922" i="4"/>
  <c r="AY922" i="4"/>
  <c r="AT923" i="4"/>
  <c r="AU923" i="4"/>
  <c r="AV923" i="4"/>
  <c r="AW923" i="4"/>
  <c r="AX923" i="4"/>
  <c r="AY923" i="4"/>
  <c r="AT924" i="4"/>
  <c r="AU924" i="4"/>
  <c r="AV924" i="4"/>
  <c r="AW924" i="4"/>
  <c r="AX924" i="4"/>
  <c r="AY924" i="4"/>
  <c r="AT925" i="4"/>
  <c r="AU925" i="4"/>
  <c r="AV925" i="4"/>
  <c r="AW925" i="4"/>
  <c r="AX925" i="4"/>
  <c r="AY925" i="4"/>
  <c r="AT926" i="4"/>
  <c r="AU926" i="4"/>
  <c r="AV926" i="4"/>
  <c r="AW926" i="4"/>
  <c r="AX926" i="4"/>
  <c r="AY926" i="4"/>
  <c r="AT927" i="4"/>
  <c r="AU927" i="4"/>
  <c r="AV927" i="4"/>
  <c r="AW927" i="4"/>
  <c r="AX927" i="4"/>
  <c r="AY927" i="4"/>
  <c r="AT928" i="4"/>
  <c r="AU928" i="4"/>
  <c r="AV928" i="4"/>
  <c r="AW928" i="4"/>
  <c r="AX928" i="4"/>
  <c r="AY928" i="4"/>
  <c r="AT929" i="4"/>
  <c r="AU929" i="4"/>
  <c r="AV929" i="4"/>
  <c r="AW929" i="4"/>
  <c r="AX929" i="4"/>
  <c r="AY929" i="4"/>
  <c r="AT930" i="4"/>
  <c r="AU930" i="4"/>
  <c r="AV930" i="4"/>
  <c r="AW930" i="4"/>
  <c r="AX930" i="4"/>
  <c r="AY930" i="4"/>
  <c r="AT931" i="4"/>
  <c r="AU931" i="4"/>
  <c r="AV931" i="4"/>
  <c r="AW931" i="4"/>
  <c r="AX931" i="4"/>
  <c r="AY931" i="4"/>
  <c r="AT932" i="4"/>
  <c r="AU932" i="4"/>
  <c r="AV932" i="4"/>
  <c r="AW932" i="4"/>
  <c r="AX932" i="4"/>
  <c r="AY932" i="4"/>
  <c r="AT933" i="4"/>
  <c r="AU933" i="4"/>
  <c r="AV933" i="4"/>
  <c r="AW933" i="4"/>
  <c r="AX933" i="4"/>
  <c r="AY933" i="4"/>
  <c r="AT934" i="4"/>
  <c r="AU934" i="4"/>
  <c r="AV934" i="4"/>
  <c r="AW934" i="4"/>
  <c r="AX934" i="4"/>
  <c r="AY934" i="4"/>
  <c r="AT935" i="4"/>
  <c r="AU935" i="4"/>
  <c r="AV935" i="4"/>
  <c r="AW935" i="4"/>
  <c r="AX935" i="4"/>
  <c r="AY935" i="4"/>
  <c r="AT936" i="4"/>
  <c r="AU936" i="4"/>
  <c r="AV936" i="4"/>
  <c r="AW936" i="4"/>
  <c r="AX936" i="4"/>
  <c r="AY936" i="4"/>
  <c r="AT937" i="4"/>
  <c r="AU937" i="4"/>
  <c r="AV937" i="4"/>
  <c r="AW937" i="4"/>
  <c r="AX937" i="4"/>
  <c r="AY937" i="4"/>
  <c r="AT938" i="4"/>
  <c r="AU938" i="4"/>
  <c r="AV938" i="4"/>
  <c r="AW938" i="4"/>
  <c r="AX938" i="4"/>
  <c r="AY938" i="4"/>
  <c r="AT939" i="4"/>
  <c r="AU939" i="4"/>
  <c r="AV939" i="4"/>
  <c r="AW939" i="4"/>
  <c r="AX939" i="4"/>
  <c r="AY939" i="4"/>
  <c r="AT940" i="4"/>
  <c r="AU940" i="4"/>
  <c r="AV940" i="4"/>
  <c r="AW940" i="4"/>
  <c r="AX940" i="4"/>
  <c r="AY940" i="4"/>
  <c r="AT941" i="4"/>
  <c r="AU941" i="4"/>
  <c r="AV941" i="4"/>
  <c r="AW941" i="4"/>
  <c r="AX941" i="4"/>
  <c r="AY941" i="4"/>
  <c r="AT942" i="4"/>
  <c r="AU942" i="4"/>
  <c r="AV942" i="4"/>
  <c r="AW942" i="4"/>
  <c r="AX942" i="4"/>
  <c r="AY942" i="4"/>
  <c r="AT943" i="4"/>
  <c r="AU943" i="4"/>
  <c r="AV943" i="4"/>
  <c r="AW943" i="4"/>
  <c r="AX943" i="4"/>
  <c r="AY943" i="4"/>
  <c r="AT944" i="4"/>
  <c r="AU944" i="4"/>
  <c r="AV944" i="4"/>
  <c r="AW944" i="4"/>
  <c r="AX944" i="4"/>
  <c r="AY944" i="4"/>
  <c r="AT945" i="4"/>
  <c r="AU945" i="4"/>
  <c r="AV945" i="4"/>
  <c r="AW945" i="4"/>
  <c r="AX945" i="4"/>
  <c r="AY945" i="4"/>
  <c r="AT946" i="4"/>
  <c r="AU946" i="4"/>
  <c r="AV946" i="4"/>
  <c r="AW946" i="4"/>
  <c r="AX946" i="4"/>
  <c r="AY946" i="4"/>
  <c r="AT947" i="4"/>
  <c r="AU947" i="4"/>
  <c r="AV947" i="4"/>
  <c r="AW947" i="4"/>
  <c r="AX947" i="4"/>
  <c r="AY947" i="4"/>
  <c r="AT948" i="4"/>
  <c r="AU948" i="4"/>
  <c r="AV948" i="4"/>
  <c r="AW948" i="4"/>
  <c r="AX948" i="4"/>
  <c r="AY948" i="4"/>
  <c r="AT949" i="4"/>
  <c r="AU949" i="4"/>
  <c r="AV949" i="4"/>
  <c r="AW949" i="4"/>
  <c r="AX949" i="4"/>
  <c r="AY949" i="4"/>
  <c r="AT950" i="4"/>
  <c r="AU950" i="4"/>
  <c r="AV950" i="4"/>
  <c r="AW950" i="4"/>
  <c r="AX950" i="4"/>
  <c r="AY950" i="4"/>
  <c r="AT951" i="4"/>
  <c r="AU951" i="4"/>
  <c r="AV951" i="4"/>
  <c r="AW951" i="4"/>
  <c r="AX951" i="4"/>
  <c r="AY951" i="4"/>
  <c r="AT952" i="4"/>
  <c r="AU952" i="4"/>
  <c r="AV952" i="4"/>
  <c r="AW952" i="4"/>
  <c r="AX952" i="4"/>
  <c r="AY952" i="4"/>
  <c r="AT953" i="4"/>
  <c r="AU953" i="4"/>
  <c r="AV953" i="4"/>
  <c r="AW953" i="4"/>
  <c r="AX953" i="4"/>
  <c r="AY953" i="4"/>
  <c r="AT954" i="4"/>
  <c r="AU954" i="4"/>
  <c r="AV954" i="4"/>
  <c r="AW954" i="4"/>
  <c r="AX954" i="4"/>
  <c r="AY954" i="4"/>
  <c r="AT955" i="4"/>
  <c r="AU955" i="4"/>
  <c r="AV955" i="4"/>
  <c r="AW955" i="4"/>
  <c r="AX955" i="4"/>
  <c r="AY955" i="4"/>
  <c r="AT956" i="4"/>
  <c r="AU956" i="4"/>
  <c r="AV956" i="4"/>
  <c r="AW956" i="4"/>
  <c r="AX956" i="4"/>
  <c r="AY956" i="4"/>
  <c r="AT957" i="4"/>
  <c r="AU957" i="4"/>
  <c r="AV957" i="4"/>
  <c r="AW957" i="4"/>
  <c r="AX957" i="4"/>
  <c r="AY957" i="4"/>
  <c r="AT958" i="4"/>
  <c r="AU958" i="4"/>
  <c r="AV958" i="4"/>
  <c r="AW958" i="4"/>
  <c r="AX958" i="4"/>
  <c r="AY958" i="4"/>
  <c r="AT959" i="4"/>
  <c r="AU959" i="4"/>
  <c r="AV959" i="4"/>
  <c r="AW959" i="4"/>
  <c r="AX959" i="4"/>
  <c r="AY959" i="4"/>
  <c r="AT960" i="4"/>
  <c r="AU960" i="4"/>
  <c r="AV960" i="4"/>
  <c r="AW960" i="4"/>
  <c r="AX960" i="4"/>
  <c r="AY960" i="4"/>
  <c r="AT961" i="4"/>
  <c r="AU961" i="4"/>
  <c r="AV961" i="4"/>
  <c r="AW961" i="4"/>
  <c r="AX961" i="4"/>
  <c r="AY961" i="4"/>
  <c r="AT962" i="4"/>
  <c r="AU962" i="4"/>
  <c r="AV962" i="4"/>
  <c r="AW962" i="4"/>
  <c r="AX962" i="4"/>
  <c r="AY962" i="4"/>
  <c r="AT963" i="4"/>
  <c r="AU963" i="4"/>
  <c r="AV963" i="4"/>
  <c r="AW963" i="4"/>
  <c r="AX963" i="4"/>
  <c r="AY963" i="4"/>
  <c r="AT964" i="4"/>
  <c r="AU964" i="4"/>
  <c r="AV964" i="4"/>
  <c r="AW964" i="4"/>
  <c r="AX964" i="4"/>
  <c r="AY964" i="4"/>
  <c r="AT965" i="4"/>
  <c r="AU965" i="4"/>
  <c r="AV965" i="4"/>
  <c r="AW965" i="4"/>
  <c r="AX965" i="4"/>
  <c r="AY965" i="4"/>
  <c r="AT966" i="4"/>
  <c r="AU966" i="4"/>
  <c r="AV966" i="4"/>
  <c r="AW966" i="4"/>
  <c r="AX966" i="4"/>
  <c r="AY966" i="4"/>
  <c r="AT967" i="4"/>
  <c r="AU967" i="4"/>
  <c r="AV967" i="4"/>
  <c r="AW967" i="4"/>
  <c r="AX967" i="4"/>
  <c r="AY967" i="4"/>
  <c r="AT968" i="4"/>
  <c r="AU968" i="4"/>
  <c r="AV968" i="4"/>
  <c r="AW968" i="4"/>
  <c r="AX968" i="4"/>
  <c r="AY968" i="4"/>
  <c r="AT969" i="4"/>
  <c r="AU969" i="4"/>
  <c r="AV969" i="4"/>
  <c r="AW969" i="4"/>
  <c r="AX969" i="4"/>
  <c r="AY969" i="4"/>
  <c r="AT970" i="4"/>
  <c r="AU970" i="4"/>
  <c r="AV970" i="4"/>
  <c r="AW970" i="4"/>
  <c r="AX970" i="4"/>
  <c r="AY970" i="4"/>
  <c r="AT971" i="4"/>
  <c r="AU971" i="4"/>
  <c r="AV971" i="4"/>
  <c r="AW971" i="4"/>
  <c r="AX971" i="4"/>
  <c r="AY971" i="4"/>
  <c r="AT972" i="4"/>
  <c r="AU972" i="4"/>
  <c r="AV972" i="4"/>
  <c r="AW972" i="4"/>
  <c r="AX972" i="4"/>
  <c r="AY972" i="4"/>
  <c r="AT973" i="4"/>
  <c r="AU973" i="4"/>
  <c r="AV973" i="4"/>
  <c r="AW973" i="4"/>
  <c r="AX973" i="4"/>
  <c r="AY973" i="4"/>
  <c r="AT974" i="4"/>
  <c r="AU974" i="4"/>
  <c r="AV974" i="4"/>
  <c r="AW974" i="4"/>
  <c r="AX974" i="4"/>
  <c r="AY974" i="4"/>
  <c r="AT975" i="4"/>
  <c r="AU975" i="4"/>
  <c r="AV975" i="4"/>
  <c r="AW975" i="4"/>
  <c r="AX975" i="4"/>
  <c r="AY975" i="4"/>
  <c r="AT976" i="4"/>
  <c r="AU976" i="4"/>
  <c r="AV976" i="4"/>
  <c r="AW976" i="4"/>
  <c r="AX976" i="4"/>
  <c r="AY976" i="4"/>
  <c r="AT977" i="4"/>
  <c r="AU977" i="4"/>
  <c r="AV977" i="4"/>
  <c r="AW977" i="4"/>
  <c r="AX977" i="4"/>
  <c r="AY977" i="4"/>
  <c r="AT978" i="4"/>
  <c r="AU978" i="4"/>
  <c r="AV978" i="4"/>
  <c r="AW978" i="4"/>
  <c r="AX978" i="4"/>
  <c r="AY978" i="4"/>
  <c r="AT979" i="4"/>
  <c r="AU979" i="4"/>
  <c r="AV979" i="4"/>
  <c r="AW979" i="4"/>
  <c r="AX979" i="4"/>
  <c r="AY979" i="4"/>
  <c r="AT980" i="4"/>
  <c r="AU980" i="4"/>
  <c r="AV980" i="4"/>
  <c r="AW980" i="4"/>
  <c r="AX980" i="4"/>
  <c r="AY980" i="4"/>
  <c r="AT981" i="4"/>
  <c r="AU981" i="4"/>
  <c r="AV981" i="4"/>
  <c r="AW981" i="4"/>
  <c r="AX981" i="4"/>
  <c r="AY981" i="4"/>
  <c r="AT982" i="4"/>
  <c r="AU982" i="4"/>
  <c r="AV982" i="4"/>
  <c r="AW982" i="4"/>
  <c r="AX982" i="4"/>
  <c r="AY982" i="4"/>
  <c r="AT983" i="4"/>
  <c r="AU983" i="4"/>
  <c r="AV983" i="4"/>
  <c r="AW983" i="4"/>
  <c r="AX983" i="4"/>
  <c r="AY983" i="4"/>
  <c r="AT984" i="4"/>
  <c r="AU984" i="4"/>
  <c r="AV984" i="4"/>
  <c r="AW984" i="4"/>
  <c r="AX984" i="4"/>
  <c r="AY984" i="4"/>
  <c r="AT985" i="4"/>
  <c r="AU985" i="4"/>
  <c r="AV985" i="4"/>
  <c r="AW985" i="4"/>
  <c r="AX985" i="4"/>
  <c r="AY985" i="4"/>
  <c r="AT986" i="4"/>
  <c r="AU986" i="4"/>
  <c r="AV986" i="4"/>
  <c r="AW986" i="4"/>
  <c r="AX986" i="4"/>
  <c r="AY986" i="4"/>
  <c r="AT987" i="4"/>
  <c r="AU987" i="4"/>
  <c r="AV987" i="4"/>
  <c r="AW987" i="4"/>
  <c r="AX987" i="4"/>
  <c r="AY987" i="4"/>
  <c r="AT988" i="4"/>
  <c r="AU988" i="4"/>
  <c r="AV988" i="4"/>
  <c r="AW988" i="4"/>
  <c r="AX988" i="4"/>
  <c r="AY988" i="4"/>
  <c r="AT989" i="4"/>
  <c r="AU989" i="4"/>
  <c r="AV989" i="4"/>
  <c r="AW989" i="4"/>
  <c r="AX989" i="4"/>
  <c r="AY989" i="4"/>
  <c r="AT990" i="4"/>
  <c r="AU990" i="4"/>
  <c r="AV990" i="4"/>
  <c r="AW990" i="4"/>
  <c r="AX990" i="4"/>
  <c r="AY990" i="4"/>
  <c r="AT991" i="4"/>
  <c r="AU991" i="4"/>
  <c r="AV991" i="4"/>
  <c r="AW991" i="4"/>
  <c r="AX991" i="4"/>
  <c r="AY991" i="4"/>
  <c r="AT992" i="4"/>
  <c r="AU992" i="4"/>
  <c r="AV992" i="4"/>
  <c r="AW992" i="4"/>
  <c r="AX992" i="4"/>
  <c r="AY992" i="4"/>
  <c r="AT993" i="4"/>
  <c r="AU993" i="4"/>
  <c r="AV993" i="4"/>
  <c r="AW993" i="4"/>
  <c r="AX993" i="4"/>
  <c r="AY993" i="4"/>
  <c r="AT994" i="4"/>
  <c r="AU994" i="4"/>
  <c r="AV994" i="4"/>
  <c r="AW994" i="4"/>
  <c r="AX994" i="4"/>
  <c r="AY994" i="4"/>
  <c r="AT995" i="4"/>
  <c r="AU995" i="4"/>
  <c r="AV995" i="4"/>
  <c r="AW995" i="4"/>
  <c r="AX995" i="4"/>
  <c r="AY995" i="4"/>
  <c r="AT996" i="4"/>
  <c r="AU996" i="4"/>
  <c r="AV996" i="4"/>
  <c r="AW996" i="4"/>
  <c r="AX996" i="4"/>
  <c r="AY996" i="4"/>
  <c r="AT997" i="4"/>
  <c r="AU997" i="4"/>
  <c r="AV997" i="4"/>
  <c r="AW997" i="4"/>
  <c r="AX997" i="4"/>
  <c r="AY997" i="4"/>
  <c r="AT998" i="4"/>
  <c r="AU998" i="4"/>
  <c r="AV998" i="4"/>
  <c r="AW998" i="4"/>
  <c r="AX998" i="4"/>
  <c r="AY998" i="4"/>
  <c r="AT999" i="4"/>
  <c r="AU999" i="4"/>
  <c r="AV999" i="4"/>
  <c r="AW999" i="4"/>
  <c r="AX999" i="4"/>
  <c r="AY999" i="4"/>
  <c r="AT1000" i="4"/>
  <c r="AU1000" i="4"/>
  <c r="AV1000" i="4"/>
  <c r="AW1000" i="4"/>
  <c r="AX1000" i="4"/>
  <c r="AY1000" i="4"/>
  <c r="AT1001" i="4"/>
  <c r="AU1001" i="4"/>
  <c r="AV1001" i="4"/>
  <c r="AW1001" i="4"/>
  <c r="AX1001" i="4"/>
  <c r="AY1001" i="4"/>
  <c r="AT1002" i="4"/>
  <c r="AU1002" i="4"/>
  <c r="AV1002" i="4"/>
  <c r="AW1002" i="4"/>
  <c r="AX1002" i="4"/>
  <c r="AY1002" i="4"/>
  <c r="AT1003" i="4"/>
  <c r="AU1003" i="4"/>
  <c r="AV1003" i="4"/>
  <c r="AW1003" i="4"/>
  <c r="AX1003" i="4"/>
  <c r="AY1003" i="4"/>
  <c r="AT1004" i="4"/>
  <c r="AU1004" i="4"/>
  <c r="AV1004" i="4"/>
  <c r="AW1004" i="4"/>
  <c r="AX1004" i="4"/>
  <c r="AY1004" i="4"/>
  <c r="AT1005" i="4"/>
  <c r="AU1005" i="4"/>
  <c r="AV1005" i="4"/>
  <c r="AW1005" i="4"/>
  <c r="AX1005" i="4"/>
  <c r="AY1005" i="4"/>
  <c r="AT1006" i="4"/>
  <c r="AU1006" i="4"/>
  <c r="AV1006" i="4"/>
  <c r="AW1006" i="4"/>
  <c r="AX1006" i="4"/>
  <c r="AY1006" i="4"/>
  <c r="AT1007" i="4"/>
  <c r="AU1007" i="4"/>
  <c r="AV1007" i="4"/>
  <c r="AW1007" i="4"/>
  <c r="AX1007" i="4"/>
  <c r="AY1007" i="4"/>
  <c r="AT1008" i="4"/>
  <c r="AU1008" i="4"/>
  <c r="AV1008" i="4"/>
  <c r="AW1008" i="4"/>
  <c r="AX1008" i="4"/>
  <c r="AY1008" i="4"/>
  <c r="AT1009" i="4"/>
  <c r="AU1009" i="4"/>
  <c r="AV1009" i="4"/>
  <c r="AW1009" i="4"/>
  <c r="AX1009" i="4"/>
  <c r="AY1009" i="4"/>
  <c r="AT1010" i="4"/>
  <c r="AU1010" i="4"/>
  <c r="AV1010" i="4"/>
  <c r="AW1010" i="4"/>
  <c r="AX1010" i="4"/>
  <c r="AY1010" i="4"/>
  <c r="AT1011" i="4"/>
  <c r="AU1011" i="4"/>
  <c r="AV1011" i="4"/>
  <c r="AW1011" i="4"/>
  <c r="AX1011" i="4"/>
  <c r="AY1011" i="4"/>
  <c r="AT1012" i="4"/>
  <c r="AU1012" i="4"/>
  <c r="AV1012" i="4"/>
  <c r="AW1012" i="4"/>
  <c r="AX1012" i="4"/>
  <c r="AY1012" i="4"/>
  <c r="AT1013" i="4"/>
  <c r="AU1013" i="4"/>
  <c r="AV1013" i="4"/>
  <c r="AW1013" i="4"/>
  <c r="AX1013" i="4"/>
  <c r="AY1013" i="4"/>
  <c r="AT1014" i="4"/>
  <c r="AU1014" i="4"/>
  <c r="AV1014" i="4"/>
  <c r="AW1014" i="4"/>
  <c r="AX1014" i="4"/>
  <c r="AY1014" i="4"/>
  <c r="AT1015" i="4"/>
  <c r="AU1015" i="4"/>
  <c r="AV1015" i="4"/>
  <c r="AW1015" i="4"/>
  <c r="AX1015" i="4"/>
  <c r="AY1015" i="4"/>
  <c r="AT1016" i="4"/>
  <c r="AU1016" i="4"/>
  <c r="AV1016" i="4"/>
  <c r="AW1016" i="4"/>
  <c r="AX1016" i="4"/>
  <c r="AY1016" i="4"/>
  <c r="AT1017" i="4"/>
  <c r="AU1017" i="4"/>
  <c r="AV1017" i="4"/>
  <c r="AW1017" i="4"/>
  <c r="AX1017" i="4"/>
  <c r="AY1017" i="4"/>
  <c r="AT1018" i="4"/>
  <c r="AU1018" i="4"/>
  <c r="AV1018" i="4"/>
  <c r="AW1018" i="4"/>
  <c r="AX1018" i="4"/>
  <c r="AY1018" i="4"/>
  <c r="AT1019" i="4"/>
  <c r="AU1019" i="4"/>
  <c r="AV1019" i="4"/>
  <c r="AW1019" i="4"/>
  <c r="AX1019" i="4"/>
  <c r="AY1019" i="4"/>
  <c r="AT1020" i="4"/>
  <c r="AU1020" i="4"/>
  <c r="AV1020" i="4"/>
  <c r="AW1020" i="4"/>
  <c r="AX1020" i="4"/>
  <c r="AY1020" i="4"/>
  <c r="AT1021" i="4"/>
  <c r="AU1021" i="4"/>
  <c r="AV1021" i="4"/>
  <c r="AW1021" i="4"/>
  <c r="AX1021" i="4"/>
  <c r="AY1021" i="4"/>
  <c r="AT1022" i="4"/>
  <c r="AU1022" i="4"/>
  <c r="AV1022" i="4"/>
  <c r="AW1022" i="4"/>
  <c r="AX1022" i="4"/>
  <c r="AY1022" i="4"/>
  <c r="AT1023" i="4"/>
  <c r="AU1023" i="4"/>
  <c r="AV1023" i="4"/>
  <c r="AW1023" i="4"/>
  <c r="AX1023" i="4"/>
  <c r="AY1023" i="4"/>
  <c r="AT1024" i="4"/>
  <c r="AU1024" i="4"/>
  <c r="AV1024" i="4"/>
  <c r="AW1024" i="4"/>
  <c r="AX1024" i="4"/>
  <c r="AY1024" i="4"/>
  <c r="AT1025" i="4"/>
  <c r="AU1025" i="4"/>
  <c r="AV1025" i="4"/>
  <c r="AW1025" i="4"/>
  <c r="AX1025" i="4"/>
  <c r="AY1025" i="4"/>
  <c r="AT1026" i="4"/>
  <c r="AU1026" i="4"/>
  <c r="AV1026" i="4"/>
  <c r="AW1026" i="4"/>
  <c r="AX1026" i="4"/>
  <c r="AY1026" i="4"/>
  <c r="AT1027" i="4"/>
  <c r="AU1027" i="4"/>
  <c r="AV1027" i="4"/>
  <c r="AW1027" i="4"/>
  <c r="AX1027" i="4"/>
  <c r="AY1027" i="4"/>
  <c r="AT1028" i="4"/>
  <c r="AU1028" i="4"/>
  <c r="AV1028" i="4"/>
  <c r="AW1028" i="4"/>
  <c r="AX1028" i="4"/>
  <c r="AY1028" i="4"/>
  <c r="AT1029" i="4"/>
  <c r="AU1029" i="4"/>
  <c r="AV1029" i="4"/>
  <c r="AW1029" i="4"/>
  <c r="AX1029" i="4"/>
  <c r="AY1029" i="4"/>
  <c r="AT1030" i="4"/>
  <c r="AU1030" i="4"/>
  <c r="AV1030" i="4"/>
  <c r="AW1030" i="4"/>
  <c r="AX1030" i="4"/>
  <c r="AY1030" i="4"/>
  <c r="AT1031" i="4"/>
  <c r="AU1031" i="4"/>
  <c r="AV1031" i="4"/>
  <c r="AW1031" i="4"/>
  <c r="AX1031" i="4"/>
  <c r="AY1031" i="4"/>
  <c r="AT1032" i="4"/>
  <c r="AU1032" i="4"/>
  <c r="AV1032" i="4"/>
  <c r="AW1032" i="4"/>
  <c r="AX1032" i="4"/>
  <c r="AY1032" i="4"/>
  <c r="AT1033" i="4"/>
  <c r="AU1033" i="4"/>
  <c r="AV1033" i="4"/>
  <c r="AW1033" i="4"/>
  <c r="AX1033" i="4"/>
  <c r="AY1033" i="4"/>
  <c r="AT1034" i="4"/>
  <c r="AU1034" i="4"/>
  <c r="AV1034" i="4"/>
  <c r="AW1034" i="4"/>
  <c r="AX1034" i="4"/>
  <c r="AY1034" i="4"/>
  <c r="AT1035" i="4"/>
  <c r="AU1035" i="4"/>
  <c r="AV1035" i="4"/>
  <c r="AW1035" i="4"/>
  <c r="AX1035" i="4"/>
  <c r="AY1035" i="4"/>
  <c r="AT1036" i="4"/>
  <c r="AU1036" i="4"/>
  <c r="AV1036" i="4"/>
  <c r="AW1036" i="4"/>
  <c r="AX1036" i="4"/>
  <c r="AY1036" i="4"/>
  <c r="AT1037" i="4"/>
  <c r="AU1037" i="4"/>
  <c r="AV1037" i="4"/>
  <c r="AW1037" i="4"/>
  <c r="AX1037" i="4"/>
  <c r="AY1037" i="4"/>
  <c r="AT1038" i="4"/>
  <c r="AU1038" i="4"/>
  <c r="AV1038" i="4"/>
  <c r="AW1038" i="4"/>
  <c r="AX1038" i="4"/>
  <c r="AY1038" i="4"/>
  <c r="AT1039" i="4"/>
  <c r="AU1039" i="4"/>
  <c r="AV1039" i="4"/>
  <c r="AW1039" i="4"/>
  <c r="AX1039" i="4"/>
  <c r="AY1039" i="4"/>
  <c r="AT1040" i="4"/>
  <c r="AU1040" i="4"/>
  <c r="AV1040" i="4"/>
  <c r="AW1040" i="4"/>
  <c r="AX1040" i="4"/>
  <c r="AY1040" i="4"/>
  <c r="AT1041" i="4"/>
  <c r="AU1041" i="4"/>
  <c r="AV1041" i="4"/>
  <c r="AW1041" i="4"/>
  <c r="AX1041" i="4"/>
  <c r="AY1041" i="4"/>
  <c r="AT1042" i="4"/>
  <c r="AU1042" i="4"/>
  <c r="AV1042" i="4"/>
  <c r="AW1042" i="4"/>
  <c r="AX1042" i="4"/>
  <c r="AY1042" i="4"/>
  <c r="AT1043" i="4"/>
  <c r="AU1043" i="4"/>
  <c r="AV1043" i="4"/>
  <c r="AW1043" i="4"/>
  <c r="AX1043" i="4"/>
  <c r="AY1043" i="4"/>
  <c r="AT1044" i="4"/>
  <c r="AU1044" i="4"/>
  <c r="AV1044" i="4"/>
  <c r="AW1044" i="4"/>
  <c r="AX1044" i="4"/>
  <c r="AY1044" i="4"/>
  <c r="AT1045" i="4"/>
  <c r="AU1045" i="4"/>
  <c r="AV1045" i="4"/>
  <c r="AW1045" i="4"/>
  <c r="AX1045" i="4"/>
  <c r="AY1045" i="4"/>
  <c r="AT1046" i="4"/>
  <c r="AU1046" i="4"/>
  <c r="AV1046" i="4"/>
  <c r="AW1046" i="4"/>
  <c r="AX1046" i="4"/>
  <c r="AY1046" i="4"/>
  <c r="AT1047" i="4"/>
  <c r="AU1047" i="4"/>
  <c r="AV1047" i="4"/>
  <c r="AW1047" i="4"/>
  <c r="AX1047" i="4"/>
  <c r="AY1047" i="4"/>
  <c r="AT1048" i="4"/>
  <c r="AU1048" i="4"/>
  <c r="AV1048" i="4"/>
  <c r="AW1048" i="4"/>
  <c r="AX1048" i="4"/>
  <c r="AY1048" i="4"/>
  <c r="AT1049" i="4"/>
  <c r="AU1049" i="4"/>
  <c r="AV1049" i="4"/>
  <c r="AW1049" i="4"/>
  <c r="AX1049" i="4"/>
  <c r="AY1049" i="4"/>
  <c r="AT1050" i="4"/>
  <c r="AU1050" i="4"/>
  <c r="AV1050" i="4"/>
  <c r="AW1050" i="4"/>
  <c r="AX1050" i="4"/>
  <c r="AY1050" i="4"/>
  <c r="AT1051" i="4"/>
  <c r="AU1051" i="4"/>
  <c r="AV1051" i="4"/>
  <c r="AW1051" i="4"/>
  <c r="AX1051" i="4"/>
  <c r="AY1051" i="4"/>
  <c r="AT1052" i="4"/>
  <c r="AU1052" i="4"/>
  <c r="AV1052" i="4"/>
  <c r="AW1052" i="4"/>
  <c r="AX1052" i="4"/>
  <c r="AY1052" i="4"/>
  <c r="AT1053" i="4"/>
  <c r="AU1053" i="4"/>
  <c r="AV1053" i="4"/>
  <c r="AW1053" i="4"/>
  <c r="AX1053" i="4"/>
  <c r="AY1053" i="4"/>
  <c r="AT1054" i="4"/>
  <c r="AU1054" i="4"/>
  <c r="AV1054" i="4"/>
  <c r="AW1054" i="4"/>
  <c r="AX1054" i="4"/>
  <c r="AY1054" i="4"/>
  <c r="AT1055" i="4"/>
  <c r="AU1055" i="4"/>
  <c r="AV1055" i="4"/>
  <c r="AW1055" i="4"/>
  <c r="AX1055" i="4"/>
  <c r="AY1055" i="4"/>
  <c r="AT1056" i="4"/>
  <c r="AU1056" i="4"/>
  <c r="AV1056" i="4"/>
  <c r="AW1056" i="4"/>
  <c r="AX1056" i="4"/>
  <c r="AY1056" i="4"/>
  <c r="AT1057" i="4"/>
  <c r="AU1057" i="4"/>
  <c r="AV1057" i="4"/>
  <c r="AW1057" i="4"/>
  <c r="AX1057" i="4"/>
  <c r="AY1057" i="4"/>
  <c r="AT1058" i="4"/>
  <c r="AU1058" i="4"/>
  <c r="AV1058" i="4"/>
  <c r="AW1058" i="4"/>
  <c r="AX1058" i="4"/>
  <c r="AY1058" i="4"/>
  <c r="AT1059" i="4"/>
  <c r="AU1059" i="4"/>
  <c r="AV1059" i="4"/>
  <c r="AW1059" i="4"/>
  <c r="AX1059" i="4"/>
  <c r="AY1059" i="4"/>
  <c r="AT1060" i="4"/>
  <c r="AU1060" i="4"/>
  <c r="AV1060" i="4"/>
  <c r="AW1060" i="4"/>
  <c r="AX1060" i="4"/>
  <c r="AY1060" i="4"/>
  <c r="AT1061" i="4"/>
  <c r="AU1061" i="4"/>
  <c r="AV1061" i="4"/>
  <c r="AW1061" i="4"/>
  <c r="AX1061" i="4"/>
  <c r="AY1061" i="4"/>
  <c r="AT1062" i="4"/>
  <c r="AU1062" i="4"/>
  <c r="AV1062" i="4"/>
  <c r="AW1062" i="4"/>
  <c r="AX1062" i="4"/>
  <c r="AY1062" i="4"/>
  <c r="AT1063" i="4"/>
  <c r="AU1063" i="4"/>
  <c r="AV1063" i="4"/>
  <c r="AW1063" i="4"/>
  <c r="AX1063" i="4"/>
  <c r="AY1063" i="4"/>
  <c r="AT1064" i="4"/>
  <c r="AU1064" i="4"/>
  <c r="AV1064" i="4"/>
  <c r="AW1064" i="4"/>
  <c r="AX1064" i="4"/>
  <c r="AY1064" i="4"/>
  <c r="AT1065" i="4"/>
  <c r="AU1065" i="4"/>
  <c r="AV1065" i="4"/>
  <c r="AW1065" i="4"/>
  <c r="AX1065" i="4"/>
  <c r="AY1065" i="4"/>
  <c r="AT1066" i="4"/>
  <c r="AU1066" i="4"/>
  <c r="AV1066" i="4"/>
  <c r="AW1066" i="4"/>
  <c r="AX1066" i="4"/>
  <c r="AY1066" i="4"/>
  <c r="AT1067" i="4"/>
  <c r="AU1067" i="4"/>
  <c r="AV1067" i="4"/>
  <c r="AW1067" i="4"/>
  <c r="AX1067" i="4"/>
  <c r="AY1067" i="4"/>
  <c r="AT1068" i="4"/>
  <c r="AU1068" i="4"/>
  <c r="AV1068" i="4"/>
  <c r="AW1068" i="4"/>
  <c r="AX1068" i="4"/>
  <c r="AY1068" i="4"/>
  <c r="AT1069" i="4"/>
  <c r="AU1069" i="4"/>
  <c r="AV1069" i="4"/>
  <c r="AW1069" i="4"/>
  <c r="AX1069" i="4"/>
  <c r="AY1069" i="4"/>
  <c r="AT1070" i="4"/>
  <c r="AU1070" i="4"/>
  <c r="AV1070" i="4"/>
  <c r="AW1070" i="4"/>
  <c r="AX1070" i="4"/>
  <c r="AY1070" i="4"/>
  <c r="AT1071" i="4"/>
  <c r="AU1071" i="4"/>
  <c r="AV1071" i="4"/>
  <c r="AW1071" i="4"/>
  <c r="AX1071" i="4"/>
  <c r="AY1071" i="4"/>
  <c r="AT1072" i="4"/>
  <c r="AU1072" i="4"/>
  <c r="AV1072" i="4"/>
  <c r="AW1072" i="4"/>
  <c r="AX1072" i="4"/>
  <c r="AY1072" i="4"/>
  <c r="AT1073" i="4"/>
  <c r="AU1073" i="4"/>
  <c r="AV1073" i="4"/>
  <c r="AW1073" i="4"/>
  <c r="AX1073" i="4"/>
  <c r="AY1073" i="4"/>
  <c r="AT1074" i="4"/>
  <c r="AU1074" i="4"/>
  <c r="AV1074" i="4"/>
  <c r="AW1074" i="4"/>
  <c r="AX1074" i="4"/>
  <c r="AY1074" i="4"/>
  <c r="AT1075" i="4"/>
  <c r="AU1075" i="4"/>
  <c r="AV1075" i="4"/>
  <c r="AW1075" i="4"/>
  <c r="AX1075" i="4"/>
  <c r="AY1075" i="4"/>
  <c r="AT1076" i="4"/>
  <c r="AU1076" i="4"/>
  <c r="AV1076" i="4"/>
  <c r="AW1076" i="4"/>
  <c r="AX1076" i="4"/>
  <c r="AY1076" i="4"/>
  <c r="AT1077" i="4"/>
  <c r="AU1077" i="4"/>
  <c r="AV1077" i="4"/>
  <c r="AW1077" i="4"/>
  <c r="AX1077" i="4"/>
  <c r="AY1077" i="4"/>
  <c r="AT1078" i="4"/>
  <c r="AU1078" i="4"/>
  <c r="AV1078" i="4"/>
  <c r="AW1078" i="4"/>
  <c r="AX1078" i="4"/>
  <c r="AY1078" i="4"/>
  <c r="AT1079" i="4"/>
  <c r="AU1079" i="4"/>
  <c r="AV1079" i="4"/>
  <c r="AW1079" i="4"/>
  <c r="AX1079" i="4"/>
  <c r="AY1079" i="4"/>
  <c r="AT1080" i="4"/>
  <c r="AU1080" i="4"/>
  <c r="AV1080" i="4"/>
  <c r="AW1080" i="4"/>
  <c r="AX1080" i="4"/>
  <c r="AY1080" i="4"/>
  <c r="AT1081" i="4"/>
  <c r="AU1081" i="4"/>
  <c r="AV1081" i="4"/>
  <c r="AW1081" i="4"/>
  <c r="AX1081" i="4"/>
  <c r="AY1081" i="4"/>
  <c r="AT1082" i="4"/>
  <c r="AU1082" i="4"/>
  <c r="AV1082" i="4"/>
  <c r="AW1082" i="4"/>
  <c r="AX1082" i="4"/>
  <c r="AY1082" i="4"/>
  <c r="AT1083" i="4"/>
  <c r="AU1083" i="4"/>
  <c r="AV1083" i="4"/>
  <c r="AW1083" i="4"/>
  <c r="AX1083" i="4"/>
  <c r="AY1083" i="4"/>
  <c r="AT1084" i="4"/>
  <c r="AU1084" i="4"/>
  <c r="AV1084" i="4"/>
  <c r="AW1084" i="4"/>
  <c r="AX1084" i="4"/>
  <c r="AY1084" i="4"/>
  <c r="AT1085" i="4"/>
  <c r="AU1085" i="4"/>
  <c r="AV1085" i="4"/>
  <c r="AW1085" i="4"/>
  <c r="AX1085" i="4"/>
  <c r="AY1085" i="4"/>
  <c r="AT1086" i="4"/>
  <c r="AU1086" i="4"/>
  <c r="AV1086" i="4"/>
  <c r="AW1086" i="4"/>
  <c r="AX1086" i="4"/>
  <c r="AY1086" i="4"/>
  <c r="AT1087" i="4"/>
  <c r="AU1087" i="4"/>
  <c r="AV1087" i="4"/>
  <c r="AW1087" i="4"/>
  <c r="AX1087" i="4"/>
  <c r="AY1087" i="4"/>
  <c r="AT1088" i="4"/>
  <c r="AU1088" i="4"/>
  <c r="AV1088" i="4"/>
  <c r="AW1088" i="4"/>
  <c r="AX1088" i="4"/>
  <c r="AY1088" i="4"/>
  <c r="AT1089" i="4"/>
  <c r="AU1089" i="4"/>
  <c r="AV1089" i="4"/>
  <c r="AW1089" i="4"/>
  <c r="AX1089" i="4"/>
  <c r="AY1089" i="4"/>
  <c r="AT1090" i="4"/>
  <c r="AU1090" i="4"/>
  <c r="AV1090" i="4"/>
  <c r="AW1090" i="4"/>
  <c r="AX1090" i="4"/>
  <c r="AY1090" i="4"/>
  <c r="AT1091" i="4"/>
  <c r="AU1091" i="4"/>
  <c r="AV1091" i="4"/>
  <c r="AW1091" i="4"/>
  <c r="AX1091" i="4"/>
  <c r="AY1091" i="4"/>
  <c r="AT1092" i="4"/>
  <c r="AU1092" i="4"/>
  <c r="AV1092" i="4"/>
  <c r="AW1092" i="4"/>
  <c r="AX1092" i="4"/>
  <c r="AY1092" i="4"/>
  <c r="AT1093" i="4"/>
  <c r="AU1093" i="4"/>
  <c r="AV1093" i="4"/>
  <c r="AW1093" i="4"/>
  <c r="AX1093" i="4"/>
  <c r="AY1093" i="4"/>
  <c r="AT1094" i="4"/>
  <c r="AU1094" i="4"/>
  <c r="AV1094" i="4"/>
  <c r="AW1094" i="4"/>
  <c r="AX1094" i="4"/>
  <c r="AY1094" i="4"/>
  <c r="AT1095" i="4"/>
  <c r="AU1095" i="4"/>
  <c r="AV1095" i="4"/>
  <c r="AW1095" i="4"/>
  <c r="AX1095" i="4"/>
  <c r="AY1095" i="4"/>
  <c r="AT1096" i="4"/>
  <c r="AU1096" i="4"/>
  <c r="AV1096" i="4"/>
  <c r="AW1096" i="4"/>
  <c r="AX1096" i="4"/>
  <c r="AY1096" i="4"/>
  <c r="AT1097" i="4"/>
  <c r="AU1097" i="4"/>
  <c r="AV1097" i="4"/>
  <c r="AW1097" i="4"/>
  <c r="AX1097" i="4"/>
  <c r="AY1097" i="4"/>
  <c r="AT1098" i="4"/>
  <c r="AU1098" i="4"/>
  <c r="AV1098" i="4"/>
  <c r="AW1098" i="4"/>
  <c r="AX1098" i="4"/>
  <c r="AY1098" i="4"/>
  <c r="AT1099" i="4"/>
  <c r="AU1099" i="4"/>
  <c r="AV1099" i="4"/>
  <c r="AW1099" i="4"/>
  <c r="AX1099" i="4"/>
  <c r="AY1099" i="4"/>
  <c r="AT1100" i="4"/>
  <c r="AU1100" i="4"/>
  <c r="AV1100" i="4"/>
  <c r="AW1100" i="4"/>
  <c r="AX1100" i="4"/>
  <c r="AY1100" i="4"/>
  <c r="AT1101" i="4"/>
  <c r="AU1101" i="4"/>
  <c r="AV1101" i="4"/>
  <c r="AW1101" i="4"/>
  <c r="AX1101" i="4"/>
  <c r="AY1101" i="4"/>
  <c r="AT1102" i="4"/>
  <c r="AU1102" i="4"/>
  <c r="AV1102" i="4"/>
  <c r="AW1102" i="4"/>
  <c r="AX1102" i="4"/>
  <c r="AY1102" i="4"/>
  <c r="AT1103" i="4"/>
  <c r="AU1103" i="4"/>
  <c r="AV1103" i="4"/>
  <c r="AW1103" i="4"/>
  <c r="AX1103" i="4"/>
  <c r="AY1103" i="4"/>
  <c r="AT1104" i="4"/>
  <c r="AU1104" i="4"/>
  <c r="AV1104" i="4"/>
  <c r="AW1104" i="4"/>
  <c r="AX1104" i="4"/>
  <c r="AY1104" i="4"/>
  <c r="AT1105" i="4"/>
  <c r="AU1105" i="4"/>
  <c r="AV1105" i="4"/>
  <c r="AW1105" i="4"/>
  <c r="AX1105" i="4"/>
  <c r="AY1105" i="4"/>
  <c r="AT1106" i="4"/>
  <c r="AU1106" i="4"/>
  <c r="AV1106" i="4"/>
  <c r="AW1106" i="4"/>
  <c r="AX1106" i="4"/>
  <c r="AY1106" i="4"/>
  <c r="AT1107" i="4"/>
  <c r="AU1107" i="4"/>
  <c r="AV1107" i="4"/>
  <c r="AW1107" i="4"/>
  <c r="AX1107" i="4"/>
  <c r="AY1107" i="4"/>
  <c r="AT1108" i="4"/>
  <c r="AU1108" i="4"/>
  <c r="AV1108" i="4"/>
  <c r="AW1108" i="4"/>
  <c r="AX1108" i="4"/>
  <c r="AY1108" i="4"/>
  <c r="AT1109" i="4"/>
  <c r="AU1109" i="4"/>
  <c r="AV1109" i="4"/>
  <c r="AW1109" i="4"/>
  <c r="AX1109" i="4"/>
  <c r="AY1109" i="4"/>
  <c r="AT1110" i="4"/>
  <c r="AU1110" i="4"/>
  <c r="AV1110" i="4"/>
  <c r="AW1110" i="4"/>
  <c r="AX1110" i="4"/>
  <c r="AY1110" i="4"/>
  <c r="AT1111" i="4"/>
  <c r="AU1111" i="4"/>
  <c r="AV1111" i="4"/>
  <c r="AW1111" i="4"/>
  <c r="AX1111" i="4"/>
  <c r="AY1111" i="4"/>
  <c r="AT1112" i="4"/>
  <c r="AU1112" i="4"/>
  <c r="AV1112" i="4"/>
  <c r="AW1112" i="4"/>
  <c r="AX1112" i="4"/>
  <c r="AY1112" i="4"/>
  <c r="AT1113" i="4"/>
  <c r="AU1113" i="4"/>
  <c r="AV1113" i="4"/>
  <c r="AW1113" i="4"/>
  <c r="AX1113" i="4"/>
  <c r="AY1113" i="4"/>
  <c r="AT1114" i="4"/>
  <c r="AU1114" i="4"/>
  <c r="AV1114" i="4"/>
  <c r="AW1114" i="4"/>
  <c r="AX1114" i="4"/>
  <c r="AY1114" i="4"/>
  <c r="AT1115" i="4"/>
  <c r="AU1115" i="4"/>
  <c r="AV1115" i="4"/>
  <c r="AW1115" i="4"/>
  <c r="AX1115" i="4"/>
  <c r="AY1115" i="4"/>
  <c r="AT1116" i="4"/>
  <c r="AU1116" i="4"/>
  <c r="AV1116" i="4"/>
  <c r="AW1116" i="4"/>
  <c r="AX1116" i="4"/>
  <c r="AY1116" i="4"/>
  <c r="AT1117" i="4"/>
  <c r="AU1117" i="4"/>
  <c r="AV1117" i="4"/>
  <c r="AW1117" i="4"/>
  <c r="AX1117" i="4"/>
  <c r="AY1117" i="4"/>
  <c r="AT1118" i="4"/>
  <c r="AU1118" i="4"/>
  <c r="AV1118" i="4"/>
  <c r="AW1118" i="4"/>
  <c r="AX1118" i="4"/>
  <c r="AY1118" i="4"/>
  <c r="AT1119" i="4"/>
  <c r="AU1119" i="4"/>
  <c r="AV1119" i="4"/>
  <c r="AW1119" i="4"/>
  <c r="AX1119" i="4"/>
  <c r="AY1119" i="4"/>
  <c r="AT1120" i="4"/>
  <c r="AU1120" i="4"/>
  <c r="AV1120" i="4"/>
  <c r="AW1120" i="4"/>
  <c r="AX1120" i="4"/>
  <c r="AY1120" i="4"/>
  <c r="AT1121" i="4"/>
  <c r="AU1121" i="4"/>
  <c r="AV1121" i="4"/>
  <c r="AW1121" i="4"/>
  <c r="AX1121" i="4"/>
  <c r="AY1121" i="4"/>
  <c r="AT1122" i="4"/>
  <c r="AU1122" i="4"/>
  <c r="AV1122" i="4"/>
  <c r="AW1122" i="4"/>
  <c r="AX1122" i="4"/>
  <c r="AY1122" i="4"/>
  <c r="AT1123" i="4"/>
  <c r="AU1123" i="4"/>
  <c r="AV1123" i="4"/>
  <c r="AW1123" i="4"/>
  <c r="AX1123" i="4"/>
  <c r="AY1123" i="4"/>
  <c r="AT1124" i="4"/>
  <c r="AU1124" i="4"/>
  <c r="AV1124" i="4"/>
  <c r="AW1124" i="4"/>
  <c r="AX1124" i="4"/>
  <c r="AY1124" i="4"/>
  <c r="AT1125" i="4"/>
  <c r="AU1125" i="4"/>
  <c r="AV1125" i="4"/>
  <c r="AW1125" i="4"/>
  <c r="AX1125" i="4"/>
  <c r="AY1125" i="4"/>
  <c r="AT1126" i="4"/>
  <c r="AU1126" i="4"/>
  <c r="AV1126" i="4"/>
  <c r="AW1126" i="4"/>
  <c r="AX1126" i="4"/>
  <c r="AY1126" i="4"/>
  <c r="AT1127" i="4"/>
  <c r="AU1127" i="4"/>
  <c r="AV1127" i="4"/>
  <c r="AW1127" i="4"/>
  <c r="AX1127" i="4"/>
  <c r="AY1127" i="4"/>
  <c r="AT1128" i="4"/>
  <c r="AU1128" i="4"/>
  <c r="AV1128" i="4"/>
  <c r="AW1128" i="4"/>
  <c r="AX1128" i="4"/>
  <c r="AY1128" i="4"/>
  <c r="AT1129" i="4"/>
  <c r="AU1129" i="4"/>
  <c r="AV1129" i="4"/>
  <c r="AW1129" i="4"/>
  <c r="AX1129" i="4"/>
  <c r="AY1129" i="4"/>
  <c r="AT1130" i="4"/>
  <c r="AU1130" i="4"/>
  <c r="AV1130" i="4"/>
  <c r="AW1130" i="4"/>
  <c r="AX1130" i="4"/>
  <c r="AY1130" i="4"/>
  <c r="AT1131" i="4"/>
  <c r="AU1131" i="4"/>
  <c r="AV1131" i="4"/>
  <c r="AW1131" i="4"/>
  <c r="AX1131" i="4"/>
  <c r="AY1131" i="4"/>
  <c r="AT1132" i="4"/>
  <c r="AU1132" i="4"/>
  <c r="AV1132" i="4"/>
  <c r="AW1132" i="4"/>
  <c r="AX1132" i="4"/>
  <c r="AY1132" i="4"/>
  <c r="AT1133" i="4"/>
  <c r="AU1133" i="4"/>
  <c r="AV1133" i="4"/>
  <c r="AW1133" i="4"/>
  <c r="AX1133" i="4"/>
  <c r="AY1133" i="4"/>
  <c r="AT1134" i="4"/>
  <c r="AU1134" i="4"/>
  <c r="AV1134" i="4"/>
  <c r="AW1134" i="4"/>
  <c r="AX1134" i="4"/>
  <c r="AY1134" i="4"/>
  <c r="AT1135" i="4"/>
  <c r="AU1135" i="4"/>
  <c r="AV1135" i="4"/>
  <c r="AW1135" i="4"/>
  <c r="AX1135" i="4"/>
  <c r="AY1135" i="4"/>
  <c r="AT1136" i="4"/>
  <c r="AU1136" i="4"/>
  <c r="AV1136" i="4"/>
  <c r="AW1136" i="4"/>
  <c r="AX1136" i="4"/>
  <c r="AY1136" i="4"/>
  <c r="AT1137" i="4"/>
  <c r="AU1137" i="4"/>
  <c r="AV1137" i="4"/>
  <c r="AW1137" i="4"/>
  <c r="AX1137" i="4"/>
  <c r="AY1137" i="4"/>
  <c r="AT1138" i="4"/>
  <c r="AU1138" i="4"/>
  <c r="AV1138" i="4"/>
  <c r="AW1138" i="4"/>
  <c r="AX1138" i="4"/>
  <c r="AY1138" i="4"/>
  <c r="AT1139" i="4"/>
  <c r="AU1139" i="4"/>
  <c r="AV1139" i="4"/>
  <c r="AW1139" i="4"/>
  <c r="AX1139" i="4"/>
  <c r="AY1139" i="4"/>
  <c r="AT1140" i="4"/>
  <c r="AU1140" i="4"/>
  <c r="AV1140" i="4"/>
  <c r="AW1140" i="4"/>
  <c r="AX1140" i="4"/>
  <c r="AY1140" i="4"/>
  <c r="AT1141" i="4"/>
  <c r="AU1141" i="4"/>
  <c r="AV1141" i="4"/>
  <c r="AW1141" i="4"/>
  <c r="AX1141" i="4"/>
  <c r="AY1141" i="4"/>
  <c r="AT1142" i="4"/>
  <c r="AU1142" i="4"/>
  <c r="AV1142" i="4"/>
  <c r="AW1142" i="4"/>
  <c r="AX1142" i="4"/>
  <c r="AY1142" i="4"/>
  <c r="AT1143" i="4"/>
  <c r="AU1143" i="4"/>
  <c r="AV1143" i="4"/>
  <c r="AW1143" i="4"/>
  <c r="AX1143" i="4"/>
  <c r="AY1143" i="4"/>
  <c r="AT1144" i="4"/>
  <c r="AU1144" i="4"/>
  <c r="AV1144" i="4"/>
  <c r="AW1144" i="4"/>
  <c r="AX1144" i="4"/>
  <c r="AY1144" i="4"/>
  <c r="AT1145" i="4"/>
  <c r="AU1145" i="4"/>
  <c r="AV1145" i="4"/>
  <c r="AW1145" i="4"/>
  <c r="AX1145" i="4"/>
  <c r="AY1145" i="4"/>
  <c r="AT1146" i="4"/>
  <c r="AU1146" i="4"/>
  <c r="AV1146" i="4"/>
  <c r="AW1146" i="4"/>
  <c r="AX1146" i="4"/>
  <c r="AY1146" i="4"/>
  <c r="AT1147" i="4"/>
  <c r="AU1147" i="4"/>
  <c r="AV1147" i="4"/>
  <c r="AW1147" i="4"/>
  <c r="AX1147" i="4"/>
  <c r="AY1147" i="4"/>
  <c r="AT1148" i="4"/>
  <c r="AU1148" i="4"/>
  <c r="AV1148" i="4"/>
  <c r="AW1148" i="4"/>
  <c r="AX1148" i="4"/>
  <c r="AY1148" i="4"/>
  <c r="AT1149" i="4"/>
  <c r="AU1149" i="4"/>
  <c r="AV1149" i="4"/>
  <c r="AW1149" i="4"/>
  <c r="AX1149" i="4"/>
  <c r="AY1149" i="4"/>
  <c r="AT1150" i="4"/>
  <c r="AU1150" i="4"/>
  <c r="AV1150" i="4"/>
  <c r="AW1150" i="4"/>
  <c r="AX1150" i="4"/>
  <c r="AY1150" i="4"/>
  <c r="AT1151" i="4"/>
  <c r="AU1151" i="4"/>
  <c r="AV1151" i="4"/>
  <c r="AW1151" i="4"/>
  <c r="AX1151" i="4"/>
  <c r="AY1151" i="4"/>
  <c r="AT1152" i="4"/>
  <c r="AU1152" i="4"/>
  <c r="AV1152" i="4"/>
  <c r="AW1152" i="4"/>
  <c r="AX1152" i="4"/>
  <c r="AY1152" i="4"/>
  <c r="AT1153" i="4"/>
  <c r="AU1153" i="4"/>
  <c r="AV1153" i="4"/>
  <c r="AW1153" i="4"/>
  <c r="AX1153" i="4"/>
  <c r="AY1153" i="4"/>
  <c r="AT1154" i="4"/>
  <c r="AU1154" i="4"/>
  <c r="AV1154" i="4"/>
  <c r="AW1154" i="4"/>
  <c r="AX1154" i="4"/>
  <c r="AY1154" i="4"/>
  <c r="AT1155" i="4"/>
  <c r="AU1155" i="4"/>
  <c r="AV1155" i="4"/>
  <c r="AW1155" i="4"/>
  <c r="AX1155" i="4"/>
  <c r="AY1155" i="4"/>
  <c r="AT1156" i="4"/>
  <c r="AU1156" i="4"/>
  <c r="AV1156" i="4"/>
  <c r="AW1156" i="4"/>
  <c r="AX1156" i="4"/>
  <c r="AY1156" i="4"/>
  <c r="AT1157" i="4"/>
  <c r="AU1157" i="4"/>
  <c r="AV1157" i="4"/>
  <c r="AW1157" i="4"/>
  <c r="AX1157" i="4"/>
  <c r="AY1157" i="4"/>
  <c r="AT1158" i="4"/>
  <c r="AU1158" i="4"/>
  <c r="AV1158" i="4"/>
  <c r="AW1158" i="4"/>
  <c r="AX1158" i="4"/>
  <c r="AY1158" i="4"/>
  <c r="AT1159" i="4"/>
  <c r="AU1159" i="4"/>
  <c r="AV1159" i="4"/>
  <c r="AW1159" i="4"/>
  <c r="AX1159" i="4"/>
  <c r="AY1159" i="4"/>
  <c r="AT1160" i="4"/>
  <c r="AU1160" i="4"/>
  <c r="AV1160" i="4"/>
  <c r="AW1160" i="4"/>
  <c r="AX1160" i="4"/>
  <c r="AY1160" i="4"/>
  <c r="AT1161" i="4"/>
  <c r="AU1161" i="4"/>
  <c r="AV1161" i="4"/>
  <c r="AW1161" i="4"/>
  <c r="AX1161" i="4"/>
  <c r="AY1161" i="4"/>
  <c r="AT1162" i="4"/>
  <c r="AU1162" i="4"/>
  <c r="AV1162" i="4"/>
  <c r="AW1162" i="4"/>
  <c r="AX1162" i="4"/>
  <c r="AY1162" i="4"/>
  <c r="AT1163" i="4"/>
  <c r="AU1163" i="4"/>
  <c r="AV1163" i="4"/>
  <c r="AW1163" i="4"/>
  <c r="AX1163" i="4"/>
  <c r="AY1163" i="4"/>
  <c r="AT1164" i="4"/>
  <c r="AU1164" i="4"/>
  <c r="AV1164" i="4"/>
  <c r="AW1164" i="4"/>
  <c r="AX1164" i="4"/>
  <c r="AY1164" i="4"/>
  <c r="AT1165" i="4"/>
  <c r="AU1165" i="4"/>
  <c r="AV1165" i="4"/>
  <c r="AW1165" i="4"/>
  <c r="AX1165" i="4"/>
  <c r="AY1165" i="4"/>
  <c r="AT1166" i="4"/>
  <c r="AU1166" i="4"/>
  <c r="AV1166" i="4"/>
  <c r="AW1166" i="4"/>
  <c r="AX1166" i="4"/>
  <c r="AY1166" i="4"/>
  <c r="AT1167" i="4"/>
  <c r="AU1167" i="4"/>
  <c r="AV1167" i="4"/>
  <c r="AW1167" i="4"/>
  <c r="AX1167" i="4"/>
  <c r="AY1167" i="4"/>
  <c r="AT1168" i="4"/>
  <c r="AU1168" i="4"/>
  <c r="AV1168" i="4"/>
  <c r="AW1168" i="4"/>
  <c r="AX1168" i="4"/>
  <c r="AY1168" i="4"/>
  <c r="AT1169" i="4"/>
  <c r="AU1169" i="4"/>
  <c r="AV1169" i="4"/>
  <c r="AW1169" i="4"/>
  <c r="AX1169" i="4"/>
  <c r="AY1169" i="4"/>
  <c r="AT1170" i="4"/>
  <c r="AU1170" i="4"/>
  <c r="AV1170" i="4"/>
  <c r="AW1170" i="4"/>
  <c r="AX1170" i="4"/>
  <c r="AY1170" i="4"/>
  <c r="AT1171" i="4"/>
  <c r="AU1171" i="4"/>
  <c r="AV1171" i="4"/>
  <c r="AW1171" i="4"/>
  <c r="AX1171" i="4"/>
  <c r="AY1171" i="4"/>
  <c r="AT1172" i="4"/>
  <c r="AU1172" i="4"/>
  <c r="AV1172" i="4"/>
  <c r="AW1172" i="4"/>
  <c r="AX1172" i="4"/>
  <c r="AY1172" i="4"/>
  <c r="AT1173" i="4"/>
  <c r="AU1173" i="4"/>
  <c r="AV1173" i="4"/>
  <c r="AW1173" i="4"/>
  <c r="AX1173" i="4"/>
  <c r="AY1173" i="4"/>
  <c r="AT1174" i="4"/>
  <c r="AU1174" i="4"/>
  <c r="AV1174" i="4"/>
  <c r="AW1174" i="4"/>
  <c r="AX1174" i="4"/>
  <c r="AY1174" i="4"/>
  <c r="AT1175" i="4"/>
  <c r="AU1175" i="4"/>
  <c r="AV1175" i="4"/>
  <c r="AW1175" i="4"/>
  <c r="AX1175" i="4"/>
  <c r="AY1175" i="4"/>
  <c r="AT1176" i="4"/>
  <c r="AU1176" i="4"/>
  <c r="AV1176" i="4"/>
  <c r="AW1176" i="4"/>
  <c r="AX1176" i="4"/>
  <c r="AY1176" i="4"/>
  <c r="AT1177" i="4"/>
  <c r="AU1177" i="4"/>
  <c r="AV1177" i="4"/>
  <c r="AW1177" i="4"/>
  <c r="AX1177" i="4"/>
  <c r="AY1177" i="4"/>
  <c r="AT1178" i="4"/>
  <c r="AU1178" i="4"/>
  <c r="AV1178" i="4"/>
  <c r="AW1178" i="4"/>
  <c r="AX1178" i="4"/>
  <c r="AY1178" i="4"/>
  <c r="AT1179" i="4"/>
  <c r="AU1179" i="4"/>
  <c r="AV1179" i="4"/>
  <c r="AW1179" i="4"/>
  <c r="AX1179" i="4"/>
  <c r="AY1179" i="4"/>
  <c r="AT1180" i="4"/>
  <c r="AU1180" i="4"/>
  <c r="AV1180" i="4"/>
  <c r="AW1180" i="4"/>
  <c r="AX1180" i="4"/>
  <c r="AY1180" i="4"/>
  <c r="AT1181" i="4"/>
  <c r="AU1181" i="4"/>
  <c r="AV1181" i="4"/>
  <c r="AW1181" i="4"/>
  <c r="AX1181" i="4"/>
  <c r="AY1181" i="4"/>
  <c r="AT1182" i="4"/>
  <c r="AU1182" i="4"/>
  <c r="AV1182" i="4"/>
  <c r="AW1182" i="4"/>
  <c r="AX1182" i="4"/>
  <c r="AY1182" i="4"/>
  <c r="AT1183" i="4"/>
  <c r="AU1183" i="4"/>
  <c r="AV1183" i="4"/>
  <c r="AW1183" i="4"/>
  <c r="AX1183" i="4"/>
  <c r="AY1183" i="4"/>
  <c r="AT1184" i="4"/>
  <c r="AU1184" i="4"/>
  <c r="AV1184" i="4"/>
  <c r="AW1184" i="4"/>
  <c r="AX1184" i="4"/>
  <c r="AY1184" i="4"/>
  <c r="AT1185" i="4"/>
  <c r="AU1185" i="4"/>
  <c r="AV1185" i="4"/>
  <c r="AW1185" i="4"/>
  <c r="AX1185" i="4"/>
  <c r="AY1185" i="4"/>
  <c r="AT1186" i="4"/>
  <c r="AU1186" i="4"/>
  <c r="AV1186" i="4"/>
  <c r="AW1186" i="4"/>
  <c r="AX1186" i="4"/>
  <c r="AY1186" i="4"/>
  <c r="AT1187" i="4"/>
  <c r="AU1187" i="4"/>
  <c r="AV1187" i="4"/>
  <c r="AW1187" i="4"/>
  <c r="AX1187" i="4"/>
  <c r="AY1187" i="4"/>
  <c r="AT1188" i="4"/>
  <c r="AU1188" i="4"/>
  <c r="AV1188" i="4"/>
  <c r="AW1188" i="4"/>
  <c r="AX1188" i="4"/>
  <c r="AY1188" i="4"/>
  <c r="AT1189" i="4"/>
  <c r="AU1189" i="4"/>
  <c r="AV1189" i="4"/>
  <c r="AW1189" i="4"/>
  <c r="AX1189" i="4"/>
  <c r="AY1189" i="4"/>
  <c r="AT1190" i="4"/>
  <c r="AU1190" i="4"/>
  <c r="AV1190" i="4"/>
  <c r="AW1190" i="4"/>
  <c r="AX1190" i="4"/>
  <c r="AY1190" i="4"/>
  <c r="AT1191" i="4"/>
  <c r="AU1191" i="4"/>
  <c r="AV1191" i="4"/>
  <c r="AW1191" i="4"/>
  <c r="AX1191" i="4"/>
  <c r="AY1191" i="4"/>
  <c r="AT1192" i="4"/>
  <c r="AU1192" i="4"/>
  <c r="AV1192" i="4"/>
  <c r="AW1192" i="4"/>
  <c r="AX1192" i="4"/>
  <c r="AY1192" i="4"/>
  <c r="AT1193" i="4"/>
  <c r="AU1193" i="4"/>
  <c r="AV1193" i="4"/>
  <c r="AW1193" i="4"/>
  <c r="AX1193" i="4"/>
  <c r="AY1193" i="4"/>
  <c r="AT1194" i="4"/>
  <c r="AU1194" i="4"/>
  <c r="AV1194" i="4"/>
  <c r="AW1194" i="4"/>
  <c r="AX1194" i="4"/>
  <c r="AY1194" i="4"/>
  <c r="AT1195" i="4"/>
  <c r="AU1195" i="4"/>
  <c r="AV1195" i="4"/>
  <c r="AW1195" i="4"/>
  <c r="AX1195" i="4"/>
  <c r="AY1195" i="4"/>
  <c r="AT1196" i="4"/>
  <c r="AU1196" i="4"/>
  <c r="AV1196" i="4"/>
  <c r="AW1196" i="4"/>
  <c r="AX1196" i="4"/>
  <c r="AY1196" i="4"/>
  <c r="AT1197" i="4"/>
  <c r="AU1197" i="4"/>
  <c r="AV1197" i="4"/>
  <c r="AW1197" i="4"/>
  <c r="AX1197" i="4"/>
  <c r="AY1197" i="4"/>
  <c r="AT1198" i="4"/>
  <c r="AU1198" i="4"/>
  <c r="AV1198" i="4"/>
  <c r="AW1198" i="4"/>
  <c r="AX1198" i="4"/>
  <c r="AY1198" i="4"/>
  <c r="AT1199" i="4"/>
  <c r="AU1199" i="4"/>
  <c r="AV1199" i="4"/>
  <c r="AW1199" i="4"/>
  <c r="AX1199" i="4"/>
  <c r="AY1199" i="4"/>
  <c r="AT1200" i="4"/>
  <c r="AU1200" i="4"/>
  <c r="AV1200" i="4"/>
  <c r="AW1200" i="4"/>
  <c r="AX1200" i="4"/>
  <c r="AY1200" i="4"/>
  <c r="AT1201" i="4"/>
  <c r="AU1201" i="4"/>
  <c r="AV1201" i="4"/>
  <c r="AW1201" i="4"/>
  <c r="AX1201" i="4"/>
  <c r="AY1201" i="4"/>
  <c r="AT1202" i="4"/>
  <c r="AU1202" i="4"/>
  <c r="AV1202" i="4"/>
  <c r="AW1202" i="4"/>
  <c r="AX1202" i="4"/>
  <c r="AY1202" i="4"/>
  <c r="AT1203" i="4"/>
  <c r="AU1203" i="4"/>
  <c r="AV1203" i="4"/>
  <c r="AW1203" i="4"/>
  <c r="AX1203" i="4"/>
  <c r="AY1203" i="4"/>
  <c r="AT1204" i="4"/>
  <c r="AU1204" i="4"/>
  <c r="AV1204" i="4"/>
  <c r="AW1204" i="4"/>
  <c r="AX1204" i="4"/>
  <c r="AY1204" i="4"/>
  <c r="AT1205" i="4"/>
  <c r="AU1205" i="4"/>
  <c r="AV1205" i="4"/>
  <c r="AW1205" i="4"/>
  <c r="AX1205" i="4"/>
  <c r="AY1205" i="4"/>
  <c r="AT1206" i="4"/>
  <c r="AU1206" i="4"/>
  <c r="AV1206" i="4"/>
  <c r="AW1206" i="4"/>
  <c r="AX1206" i="4"/>
  <c r="AY1206" i="4"/>
  <c r="AT1207" i="4"/>
  <c r="AU1207" i="4"/>
  <c r="AV1207" i="4"/>
  <c r="AW1207" i="4"/>
  <c r="AX1207" i="4"/>
  <c r="AY1207" i="4"/>
  <c r="AT1208" i="4"/>
  <c r="AU1208" i="4"/>
  <c r="AV1208" i="4"/>
  <c r="AW1208" i="4"/>
  <c r="AX1208" i="4"/>
  <c r="AY1208" i="4"/>
  <c r="AT1209" i="4"/>
  <c r="AU1209" i="4"/>
  <c r="AV1209" i="4"/>
  <c r="AW1209" i="4"/>
  <c r="AX1209" i="4"/>
  <c r="AY1209" i="4"/>
  <c r="AT1210" i="4"/>
  <c r="AU1210" i="4"/>
  <c r="AV1210" i="4"/>
  <c r="AW1210" i="4"/>
  <c r="AX1210" i="4"/>
  <c r="AY1210" i="4"/>
  <c r="AT1211" i="4"/>
  <c r="AU1211" i="4"/>
  <c r="AV1211" i="4"/>
  <c r="AW1211" i="4"/>
  <c r="AX1211" i="4"/>
  <c r="AY1211" i="4"/>
  <c r="AT1212" i="4"/>
  <c r="AU1212" i="4"/>
  <c r="AV1212" i="4"/>
  <c r="AW1212" i="4"/>
  <c r="AX1212" i="4"/>
  <c r="AY1212" i="4"/>
  <c r="AT1213" i="4"/>
  <c r="AU1213" i="4"/>
  <c r="AV1213" i="4"/>
  <c r="AW1213" i="4"/>
  <c r="AX1213" i="4"/>
  <c r="AY1213" i="4"/>
  <c r="AT1214" i="4"/>
  <c r="AU1214" i="4"/>
  <c r="AV1214" i="4"/>
  <c r="AW1214" i="4"/>
  <c r="AX1214" i="4"/>
  <c r="AY1214" i="4"/>
  <c r="AT1215" i="4"/>
  <c r="AU1215" i="4"/>
  <c r="AV1215" i="4"/>
  <c r="AW1215" i="4"/>
  <c r="AX1215" i="4"/>
  <c r="AY1215" i="4"/>
  <c r="AT1216" i="4"/>
  <c r="AU1216" i="4"/>
  <c r="AV1216" i="4"/>
  <c r="AW1216" i="4"/>
  <c r="AX1216" i="4"/>
  <c r="AY1216" i="4"/>
  <c r="AT1217" i="4"/>
  <c r="AU1217" i="4"/>
  <c r="AV1217" i="4"/>
  <c r="AW1217" i="4"/>
  <c r="AX1217" i="4"/>
  <c r="AY1217" i="4"/>
  <c r="AT1218" i="4"/>
  <c r="AU1218" i="4"/>
  <c r="AV1218" i="4"/>
  <c r="AW1218" i="4"/>
  <c r="AX1218" i="4"/>
  <c r="AY1218" i="4"/>
  <c r="AT1219" i="4"/>
  <c r="AU1219" i="4"/>
  <c r="AV1219" i="4"/>
  <c r="AW1219" i="4"/>
  <c r="AX1219" i="4"/>
  <c r="AY1219" i="4"/>
  <c r="AT1220" i="4"/>
  <c r="AU1220" i="4"/>
  <c r="AV1220" i="4"/>
  <c r="AW1220" i="4"/>
  <c r="AX1220" i="4"/>
  <c r="AY1220" i="4"/>
  <c r="AT1221" i="4"/>
  <c r="AU1221" i="4"/>
  <c r="AV1221" i="4"/>
  <c r="AW1221" i="4"/>
  <c r="AX1221" i="4"/>
  <c r="AY1221" i="4"/>
  <c r="AT1222" i="4"/>
  <c r="AU1222" i="4"/>
  <c r="AV1222" i="4"/>
  <c r="AW1222" i="4"/>
  <c r="AX1222" i="4"/>
  <c r="AY1222" i="4"/>
  <c r="AT1223" i="4"/>
  <c r="AU1223" i="4"/>
  <c r="AV1223" i="4"/>
  <c r="AW1223" i="4"/>
  <c r="AX1223" i="4"/>
  <c r="AY1223" i="4"/>
  <c r="AT1224" i="4"/>
  <c r="AU1224" i="4"/>
  <c r="AV1224" i="4"/>
  <c r="AW1224" i="4"/>
  <c r="AX1224" i="4"/>
  <c r="AY1224" i="4"/>
  <c r="AT1225" i="4"/>
  <c r="AU1225" i="4"/>
  <c r="AV1225" i="4"/>
  <c r="AW1225" i="4"/>
  <c r="AX1225" i="4"/>
  <c r="AY1225" i="4"/>
  <c r="AT1226" i="4"/>
  <c r="AU1226" i="4"/>
  <c r="AV1226" i="4"/>
  <c r="AW1226" i="4"/>
  <c r="AX1226" i="4"/>
  <c r="AY1226" i="4"/>
  <c r="AT1227" i="4"/>
  <c r="AU1227" i="4"/>
  <c r="AV1227" i="4"/>
  <c r="AW1227" i="4"/>
  <c r="AX1227" i="4"/>
  <c r="AY1227" i="4"/>
  <c r="AT1228" i="4"/>
  <c r="AU1228" i="4"/>
  <c r="AV1228" i="4"/>
  <c r="AW1228" i="4"/>
  <c r="AX1228" i="4"/>
  <c r="AY1228" i="4"/>
  <c r="AT1229" i="4"/>
  <c r="AU1229" i="4"/>
  <c r="AV1229" i="4"/>
  <c r="AW1229" i="4"/>
  <c r="AX1229" i="4"/>
  <c r="AY1229" i="4"/>
  <c r="AT1230" i="4"/>
  <c r="AU1230" i="4"/>
  <c r="AV1230" i="4"/>
  <c r="AW1230" i="4"/>
  <c r="AX1230" i="4"/>
  <c r="AY1230" i="4"/>
  <c r="AT1231" i="4"/>
  <c r="AU1231" i="4"/>
  <c r="AV1231" i="4"/>
  <c r="AW1231" i="4"/>
  <c r="AX1231" i="4"/>
  <c r="AY1231" i="4"/>
  <c r="AT1232" i="4"/>
  <c r="AU1232" i="4"/>
  <c r="AV1232" i="4"/>
  <c r="AW1232" i="4"/>
  <c r="AX1232" i="4"/>
  <c r="AY1232" i="4"/>
  <c r="AT1233" i="4"/>
  <c r="AU1233" i="4"/>
  <c r="AV1233" i="4"/>
  <c r="AW1233" i="4"/>
  <c r="AX1233" i="4"/>
  <c r="AY1233" i="4"/>
  <c r="AT1234" i="4"/>
  <c r="AU1234" i="4"/>
  <c r="AV1234" i="4"/>
  <c r="AW1234" i="4"/>
  <c r="AX1234" i="4"/>
  <c r="AY1234" i="4"/>
  <c r="AT1235" i="4"/>
  <c r="AU1235" i="4"/>
  <c r="AV1235" i="4"/>
  <c r="AW1235" i="4"/>
  <c r="AX1235" i="4"/>
  <c r="AY1235" i="4"/>
  <c r="AT1236" i="4"/>
  <c r="AU1236" i="4"/>
  <c r="AV1236" i="4"/>
  <c r="AW1236" i="4"/>
  <c r="AX1236" i="4"/>
  <c r="AY1236" i="4"/>
  <c r="AT1237" i="4"/>
  <c r="AU1237" i="4"/>
  <c r="AV1237" i="4"/>
  <c r="AW1237" i="4"/>
  <c r="AX1237" i="4"/>
  <c r="AY1237" i="4"/>
  <c r="AT1238" i="4"/>
  <c r="AU1238" i="4"/>
  <c r="AV1238" i="4"/>
  <c r="AW1238" i="4"/>
  <c r="AX1238" i="4"/>
  <c r="AY1238" i="4"/>
  <c r="AT1239" i="4"/>
  <c r="AU1239" i="4"/>
  <c r="AV1239" i="4"/>
  <c r="AW1239" i="4"/>
  <c r="AX1239" i="4"/>
  <c r="AY1239" i="4"/>
  <c r="AT1240" i="4"/>
  <c r="AU1240" i="4"/>
  <c r="AV1240" i="4"/>
  <c r="AW1240" i="4"/>
  <c r="AX1240" i="4"/>
  <c r="AY1240" i="4"/>
  <c r="AT1241" i="4"/>
  <c r="AU1241" i="4"/>
  <c r="AV1241" i="4"/>
  <c r="AW1241" i="4"/>
  <c r="AX1241" i="4"/>
  <c r="AY1241" i="4"/>
  <c r="AT1242" i="4"/>
  <c r="AU1242" i="4"/>
  <c r="AV1242" i="4"/>
  <c r="AW1242" i="4"/>
  <c r="AX1242" i="4"/>
  <c r="AY1242" i="4"/>
  <c r="AT1243" i="4"/>
  <c r="AU1243" i="4"/>
  <c r="AV1243" i="4"/>
  <c r="AW1243" i="4"/>
  <c r="AX1243" i="4"/>
  <c r="AY1243" i="4"/>
  <c r="AT1244" i="4"/>
  <c r="AU1244" i="4"/>
  <c r="AV1244" i="4"/>
  <c r="AW1244" i="4"/>
  <c r="AX1244" i="4"/>
  <c r="AY1244" i="4"/>
  <c r="AT1245" i="4"/>
  <c r="AU1245" i="4"/>
  <c r="AV1245" i="4"/>
  <c r="AW1245" i="4"/>
  <c r="AX1245" i="4"/>
  <c r="AY1245" i="4"/>
  <c r="AT1246" i="4"/>
  <c r="AU1246" i="4"/>
  <c r="AV1246" i="4"/>
  <c r="AW1246" i="4"/>
  <c r="AX1246" i="4"/>
  <c r="AY1246" i="4"/>
  <c r="AT1247" i="4"/>
  <c r="AU1247" i="4"/>
  <c r="AV1247" i="4"/>
  <c r="AW1247" i="4"/>
  <c r="AX1247" i="4"/>
  <c r="AY1247" i="4"/>
  <c r="AT1248" i="4"/>
  <c r="AU1248" i="4"/>
  <c r="AV1248" i="4"/>
  <c r="AW1248" i="4"/>
  <c r="AX1248" i="4"/>
  <c r="AY1248" i="4"/>
  <c r="AT1249" i="4"/>
  <c r="AU1249" i="4"/>
  <c r="AV1249" i="4"/>
  <c r="AW1249" i="4"/>
  <c r="AX1249" i="4"/>
  <c r="AY1249" i="4"/>
  <c r="AT1250" i="4"/>
  <c r="AU1250" i="4"/>
  <c r="AV1250" i="4"/>
  <c r="AW1250" i="4"/>
  <c r="AX1250" i="4"/>
  <c r="AY1250" i="4"/>
  <c r="AT1251" i="4"/>
  <c r="AU1251" i="4"/>
  <c r="AV1251" i="4"/>
  <c r="AW1251" i="4"/>
  <c r="AX1251" i="4"/>
  <c r="AY1251" i="4"/>
  <c r="AT1252" i="4"/>
  <c r="AU1252" i="4"/>
  <c r="AV1252" i="4"/>
  <c r="AW1252" i="4"/>
  <c r="AX1252" i="4"/>
  <c r="AY1252" i="4"/>
  <c r="AT1253" i="4"/>
  <c r="AU1253" i="4"/>
  <c r="AV1253" i="4"/>
  <c r="AW1253" i="4"/>
  <c r="AX1253" i="4"/>
  <c r="AY1253" i="4"/>
  <c r="AT1254" i="4"/>
  <c r="AU1254" i="4"/>
  <c r="AV1254" i="4"/>
  <c r="AW1254" i="4"/>
  <c r="AX1254" i="4"/>
  <c r="AY1254" i="4"/>
  <c r="AT1255" i="4"/>
  <c r="AU1255" i="4"/>
  <c r="AV1255" i="4"/>
  <c r="AW1255" i="4"/>
  <c r="AX1255" i="4"/>
  <c r="AY1255" i="4"/>
  <c r="AT1256" i="4"/>
  <c r="AU1256" i="4"/>
  <c r="AV1256" i="4"/>
  <c r="AW1256" i="4"/>
  <c r="AX1256" i="4"/>
  <c r="AY1256" i="4"/>
  <c r="AT1257" i="4"/>
  <c r="AU1257" i="4"/>
  <c r="AV1257" i="4"/>
  <c r="AW1257" i="4"/>
  <c r="AX1257" i="4"/>
  <c r="AY1257" i="4"/>
  <c r="AT1258" i="4"/>
  <c r="AU1258" i="4"/>
  <c r="AV1258" i="4"/>
  <c r="AW1258" i="4"/>
  <c r="AX1258" i="4"/>
  <c r="AY1258" i="4"/>
  <c r="AT1259" i="4"/>
  <c r="AU1259" i="4"/>
  <c r="AV1259" i="4"/>
  <c r="AW1259" i="4"/>
  <c r="AX1259" i="4"/>
  <c r="AY1259" i="4"/>
  <c r="AT1260" i="4"/>
  <c r="AU1260" i="4"/>
  <c r="AV1260" i="4"/>
  <c r="AW1260" i="4"/>
  <c r="AX1260" i="4"/>
  <c r="AY1260" i="4"/>
  <c r="AT1261" i="4"/>
  <c r="AU1261" i="4"/>
  <c r="AV1261" i="4"/>
  <c r="AW1261" i="4"/>
  <c r="AX1261" i="4"/>
  <c r="AY1261" i="4"/>
  <c r="AT1262" i="4"/>
  <c r="AU1262" i="4"/>
  <c r="AV1262" i="4"/>
  <c r="AW1262" i="4"/>
  <c r="AX1262" i="4"/>
  <c r="AY1262" i="4"/>
  <c r="AT1263" i="4"/>
  <c r="AU1263" i="4"/>
  <c r="AV1263" i="4"/>
  <c r="AW1263" i="4"/>
  <c r="AX1263" i="4"/>
  <c r="AY1263" i="4"/>
  <c r="AT1264" i="4"/>
  <c r="AU1264" i="4"/>
  <c r="AV1264" i="4"/>
  <c r="AW1264" i="4"/>
  <c r="AX1264" i="4"/>
  <c r="AY1264" i="4"/>
  <c r="AT1265" i="4"/>
  <c r="AU1265" i="4"/>
  <c r="AV1265" i="4"/>
  <c r="AW1265" i="4"/>
  <c r="AX1265" i="4"/>
  <c r="AY1265" i="4"/>
  <c r="AT1266" i="4"/>
  <c r="AU1266" i="4"/>
  <c r="AV1266" i="4"/>
  <c r="AW1266" i="4"/>
  <c r="AX1266" i="4"/>
  <c r="AY1266" i="4"/>
  <c r="AT1267" i="4"/>
  <c r="AU1267" i="4"/>
  <c r="AV1267" i="4"/>
  <c r="AW1267" i="4"/>
  <c r="AX1267" i="4"/>
  <c r="AY1267" i="4"/>
  <c r="AT1268" i="4"/>
  <c r="AU1268" i="4"/>
  <c r="AV1268" i="4"/>
  <c r="AW1268" i="4"/>
  <c r="AX1268" i="4"/>
  <c r="AY1268" i="4"/>
  <c r="AT1269" i="4"/>
  <c r="AU1269" i="4"/>
  <c r="AV1269" i="4"/>
  <c r="AW1269" i="4"/>
  <c r="AX1269" i="4"/>
  <c r="AY1269" i="4"/>
  <c r="AT1270" i="4"/>
  <c r="AU1270" i="4"/>
  <c r="AV1270" i="4"/>
  <c r="AW1270" i="4"/>
  <c r="AX1270" i="4"/>
  <c r="AY1270" i="4"/>
  <c r="AT1271" i="4"/>
  <c r="AU1271" i="4"/>
  <c r="AV1271" i="4"/>
  <c r="AW1271" i="4"/>
  <c r="AX1271" i="4"/>
  <c r="AY1271" i="4"/>
  <c r="AT1272" i="4"/>
  <c r="AU1272" i="4"/>
  <c r="AV1272" i="4"/>
  <c r="AW1272" i="4"/>
  <c r="AX1272" i="4"/>
  <c r="AY1272" i="4"/>
  <c r="AT1273" i="4"/>
  <c r="AU1273" i="4"/>
  <c r="AV1273" i="4"/>
  <c r="AW1273" i="4"/>
  <c r="AX1273" i="4"/>
  <c r="AY1273" i="4"/>
  <c r="AT1274" i="4"/>
  <c r="AU1274" i="4"/>
  <c r="AV1274" i="4"/>
  <c r="AW1274" i="4"/>
  <c r="AX1274" i="4"/>
  <c r="AY1274" i="4"/>
  <c r="AT1275" i="4"/>
  <c r="AU1275" i="4"/>
  <c r="AV1275" i="4"/>
  <c r="AW1275" i="4"/>
  <c r="AX1275" i="4"/>
  <c r="AY1275" i="4"/>
  <c r="AT1276" i="4"/>
  <c r="AU1276" i="4"/>
  <c r="AV1276" i="4"/>
  <c r="AW1276" i="4"/>
  <c r="AX1276" i="4"/>
  <c r="AY1276" i="4"/>
  <c r="AT1277" i="4"/>
  <c r="AU1277" i="4"/>
  <c r="AV1277" i="4"/>
  <c r="AW1277" i="4"/>
  <c r="AX1277" i="4"/>
  <c r="AY1277" i="4"/>
  <c r="AT1278" i="4"/>
  <c r="AU1278" i="4"/>
  <c r="AV1278" i="4"/>
  <c r="AW1278" i="4"/>
  <c r="AX1278" i="4"/>
  <c r="AY1278" i="4"/>
  <c r="AT1279" i="4"/>
  <c r="AU1279" i="4"/>
  <c r="AV1279" i="4"/>
  <c r="AW1279" i="4"/>
  <c r="AX1279" i="4"/>
  <c r="AY1279" i="4"/>
  <c r="AT1280" i="4"/>
  <c r="AU1280" i="4"/>
  <c r="AV1280" i="4"/>
  <c r="AW1280" i="4"/>
  <c r="AX1280" i="4"/>
  <c r="AY1280" i="4"/>
  <c r="AT1281" i="4"/>
  <c r="AU1281" i="4"/>
  <c r="AV1281" i="4"/>
  <c r="AW1281" i="4"/>
  <c r="AX1281" i="4"/>
  <c r="AY1281" i="4"/>
  <c r="AT1282" i="4"/>
  <c r="AU1282" i="4"/>
  <c r="AV1282" i="4"/>
  <c r="AW1282" i="4"/>
  <c r="AX1282" i="4"/>
  <c r="AY1282" i="4"/>
  <c r="AT1283" i="4"/>
  <c r="AU1283" i="4"/>
  <c r="AV1283" i="4"/>
  <c r="AW1283" i="4"/>
  <c r="AX1283" i="4"/>
  <c r="AY1283" i="4"/>
  <c r="AT1284" i="4"/>
  <c r="AU1284" i="4"/>
  <c r="AV1284" i="4"/>
  <c r="AW1284" i="4"/>
  <c r="AX1284" i="4"/>
  <c r="AY1284" i="4"/>
  <c r="AT1285" i="4"/>
  <c r="AU1285" i="4"/>
  <c r="AV1285" i="4"/>
  <c r="AW1285" i="4"/>
  <c r="AX1285" i="4"/>
  <c r="AY1285" i="4"/>
  <c r="AT1286" i="4"/>
  <c r="AU1286" i="4"/>
  <c r="AV1286" i="4"/>
  <c r="AW1286" i="4"/>
  <c r="AX1286" i="4"/>
  <c r="AY1286" i="4"/>
  <c r="AT1287" i="4"/>
  <c r="AU1287" i="4"/>
  <c r="AV1287" i="4"/>
  <c r="AW1287" i="4"/>
  <c r="AX1287" i="4"/>
  <c r="AY1287" i="4"/>
  <c r="AT1288" i="4"/>
  <c r="AU1288" i="4"/>
  <c r="AV1288" i="4"/>
  <c r="AW1288" i="4"/>
  <c r="AX1288" i="4"/>
  <c r="AY1288" i="4"/>
  <c r="AT1289" i="4"/>
  <c r="AU1289" i="4"/>
  <c r="AV1289" i="4"/>
  <c r="AW1289" i="4"/>
  <c r="AX1289" i="4"/>
  <c r="AY1289" i="4"/>
  <c r="AT1290" i="4"/>
  <c r="AU1290" i="4"/>
  <c r="AV1290" i="4"/>
  <c r="AW1290" i="4"/>
  <c r="AX1290" i="4"/>
  <c r="AY1290" i="4"/>
  <c r="AT1291" i="4"/>
  <c r="AU1291" i="4"/>
  <c r="AV1291" i="4"/>
  <c r="AW1291" i="4"/>
  <c r="AX1291" i="4"/>
  <c r="AY1291" i="4"/>
  <c r="AT1292" i="4"/>
  <c r="AU1292" i="4"/>
  <c r="AV1292" i="4"/>
  <c r="AW1292" i="4"/>
  <c r="AX1292" i="4"/>
  <c r="AY1292" i="4"/>
  <c r="AT1293" i="4"/>
  <c r="AU1293" i="4"/>
  <c r="AV1293" i="4"/>
  <c r="AW1293" i="4"/>
  <c r="AX1293" i="4"/>
  <c r="AY1293" i="4"/>
  <c r="AT1294" i="4"/>
  <c r="AU1294" i="4"/>
  <c r="AV1294" i="4"/>
  <c r="AW1294" i="4"/>
  <c r="AX1294" i="4"/>
  <c r="AY1294" i="4"/>
  <c r="AT1295" i="4"/>
  <c r="AU1295" i="4"/>
  <c r="AV1295" i="4"/>
  <c r="AW1295" i="4"/>
  <c r="AX1295" i="4"/>
  <c r="AY1295" i="4"/>
  <c r="AT1296" i="4"/>
  <c r="AU1296" i="4"/>
  <c r="AV1296" i="4"/>
  <c r="AW1296" i="4"/>
  <c r="AX1296" i="4"/>
  <c r="AY1296" i="4"/>
  <c r="AT1297" i="4"/>
  <c r="AU1297" i="4"/>
  <c r="AV1297" i="4"/>
  <c r="AW1297" i="4"/>
  <c r="AX1297" i="4"/>
  <c r="AY1297" i="4"/>
  <c r="AT1298" i="4"/>
  <c r="AU1298" i="4"/>
  <c r="AV1298" i="4"/>
  <c r="AW1298" i="4"/>
  <c r="AX1298" i="4"/>
  <c r="AY1298" i="4"/>
  <c r="AT1299" i="4"/>
  <c r="AU1299" i="4"/>
  <c r="AV1299" i="4"/>
  <c r="AW1299" i="4"/>
  <c r="AX1299" i="4"/>
  <c r="AY1299" i="4"/>
  <c r="AT1300" i="4"/>
  <c r="AU1300" i="4"/>
  <c r="AV1300" i="4"/>
  <c r="AW1300" i="4"/>
  <c r="AX1300" i="4"/>
  <c r="AY1300" i="4"/>
  <c r="AT1301" i="4"/>
  <c r="AU1301" i="4"/>
  <c r="AV1301" i="4"/>
  <c r="AW1301" i="4"/>
  <c r="AX1301" i="4"/>
  <c r="AY1301" i="4"/>
  <c r="AT1302" i="4"/>
  <c r="AU1302" i="4"/>
  <c r="AV1302" i="4"/>
  <c r="AW1302" i="4"/>
  <c r="AX1302" i="4"/>
  <c r="AY1302" i="4"/>
  <c r="AT1303" i="4"/>
  <c r="AU1303" i="4"/>
  <c r="AV1303" i="4"/>
  <c r="AW1303" i="4"/>
  <c r="AX1303" i="4"/>
  <c r="AY1303" i="4"/>
  <c r="AT1304" i="4"/>
  <c r="AU1304" i="4"/>
  <c r="AV1304" i="4"/>
  <c r="AW1304" i="4"/>
  <c r="AX1304" i="4"/>
  <c r="AY1304" i="4"/>
  <c r="AT1305" i="4"/>
  <c r="AU1305" i="4"/>
  <c r="AV1305" i="4"/>
  <c r="AW1305" i="4"/>
  <c r="AX1305" i="4"/>
  <c r="AY1305" i="4"/>
  <c r="AT1306" i="4"/>
  <c r="AU1306" i="4"/>
  <c r="AV1306" i="4"/>
  <c r="AW1306" i="4"/>
  <c r="AX1306" i="4"/>
  <c r="AY1306" i="4"/>
  <c r="AT1307" i="4"/>
  <c r="AU1307" i="4"/>
  <c r="AV1307" i="4"/>
  <c r="AW1307" i="4"/>
  <c r="AX1307" i="4"/>
  <c r="AY1307" i="4"/>
  <c r="AT1308" i="4"/>
  <c r="AU1308" i="4"/>
  <c r="AV1308" i="4"/>
  <c r="AW1308" i="4"/>
  <c r="AX1308" i="4"/>
  <c r="AY1308" i="4"/>
  <c r="AT1309" i="4"/>
  <c r="AU1309" i="4"/>
  <c r="AV1309" i="4"/>
  <c r="AW1309" i="4"/>
  <c r="AX1309" i="4"/>
  <c r="AY1309" i="4"/>
  <c r="AT1310" i="4"/>
  <c r="AU1310" i="4"/>
  <c r="AV1310" i="4"/>
  <c r="AW1310" i="4"/>
  <c r="AX1310" i="4"/>
  <c r="AY1310" i="4"/>
  <c r="AT1311" i="4"/>
  <c r="AU1311" i="4"/>
  <c r="AV1311" i="4"/>
  <c r="AW1311" i="4"/>
  <c r="AX1311" i="4"/>
  <c r="AY1311" i="4"/>
  <c r="AT1312" i="4"/>
  <c r="AU1312" i="4"/>
  <c r="AV1312" i="4"/>
  <c r="AW1312" i="4"/>
  <c r="AX1312" i="4"/>
  <c r="AY1312" i="4"/>
  <c r="AT1313" i="4"/>
  <c r="AU1313" i="4"/>
  <c r="AV1313" i="4"/>
  <c r="AW1313" i="4"/>
  <c r="AX1313" i="4"/>
  <c r="AY1313" i="4"/>
  <c r="AT1314" i="4"/>
  <c r="AU1314" i="4"/>
  <c r="AV1314" i="4"/>
  <c r="AW1314" i="4"/>
  <c r="AX1314" i="4"/>
  <c r="AY1314" i="4"/>
  <c r="AT1315" i="4"/>
  <c r="AU1315" i="4"/>
  <c r="AV1315" i="4"/>
  <c r="AW1315" i="4"/>
  <c r="AX1315" i="4"/>
  <c r="AY1315" i="4"/>
  <c r="AT1316" i="4"/>
  <c r="AU1316" i="4"/>
  <c r="AV1316" i="4"/>
  <c r="AW1316" i="4"/>
  <c r="AX1316" i="4"/>
  <c r="AY1316" i="4"/>
  <c r="AT1317" i="4"/>
  <c r="AU1317" i="4"/>
  <c r="AV1317" i="4"/>
  <c r="AW1317" i="4"/>
  <c r="AX1317" i="4"/>
  <c r="AY1317" i="4"/>
  <c r="AT1318" i="4"/>
  <c r="AU1318" i="4"/>
  <c r="AV1318" i="4"/>
  <c r="AW1318" i="4"/>
  <c r="AX1318" i="4"/>
  <c r="AY1318" i="4"/>
  <c r="AT1319" i="4"/>
  <c r="AU1319" i="4"/>
  <c r="AV1319" i="4"/>
  <c r="AW1319" i="4"/>
  <c r="AX1319" i="4"/>
  <c r="AY1319" i="4"/>
  <c r="AT1320" i="4"/>
  <c r="AU1320" i="4"/>
  <c r="AV1320" i="4"/>
  <c r="AW1320" i="4"/>
  <c r="AX1320" i="4"/>
  <c r="AY1320" i="4"/>
  <c r="AT1321" i="4"/>
  <c r="AU1321" i="4"/>
  <c r="AV1321" i="4"/>
  <c r="AW1321" i="4"/>
  <c r="AX1321" i="4"/>
  <c r="AY1321" i="4"/>
  <c r="AT1322" i="4"/>
  <c r="AU1322" i="4"/>
  <c r="AV1322" i="4"/>
  <c r="AW1322" i="4"/>
  <c r="AX1322" i="4"/>
  <c r="AY1322" i="4"/>
  <c r="AT1323" i="4"/>
  <c r="AU1323" i="4"/>
  <c r="AV1323" i="4"/>
  <c r="AW1323" i="4"/>
  <c r="AX1323" i="4"/>
  <c r="AY1323" i="4"/>
  <c r="AT1324" i="4"/>
  <c r="AU1324" i="4"/>
  <c r="AV1324" i="4"/>
  <c r="AW1324" i="4"/>
  <c r="AX1324" i="4"/>
  <c r="AY1324" i="4"/>
  <c r="AT1325" i="4"/>
  <c r="AU1325" i="4"/>
  <c r="AV1325" i="4"/>
  <c r="AW1325" i="4"/>
  <c r="AX1325" i="4"/>
  <c r="AY1325" i="4"/>
  <c r="AT1326" i="4"/>
  <c r="AU1326" i="4"/>
  <c r="AV1326" i="4"/>
  <c r="AW1326" i="4"/>
  <c r="AX1326" i="4"/>
  <c r="AY1326" i="4"/>
  <c r="AT1327" i="4"/>
  <c r="AU1327" i="4"/>
  <c r="AV1327" i="4"/>
  <c r="AW1327" i="4"/>
  <c r="AX1327" i="4"/>
  <c r="AY1327" i="4"/>
  <c r="AT1328" i="4"/>
  <c r="AU1328" i="4"/>
  <c r="AV1328" i="4"/>
  <c r="AW1328" i="4"/>
  <c r="AX1328" i="4"/>
  <c r="AY1328" i="4"/>
  <c r="AT1329" i="4"/>
  <c r="AU1329" i="4"/>
  <c r="AV1329" i="4"/>
  <c r="AW1329" i="4"/>
  <c r="AX1329" i="4"/>
  <c r="AY1329" i="4"/>
  <c r="AT1330" i="4"/>
  <c r="AU1330" i="4"/>
  <c r="AV1330" i="4"/>
  <c r="AW1330" i="4"/>
  <c r="AX1330" i="4"/>
  <c r="AY1330" i="4"/>
  <c r="AT1331" i="4"/>
  <c r="AU1331" i="4"/>
  <c r="AV1331" i="4"/>
  <c r="AW1331" i="4"/>
  <c r="AX1331" i="4"/>
  <c r="AY1331" i="4"/>
  <c r="AT1332" i="4"/>
  <c r="AU1332" i="4"/>
  <c r="AV1332" i="4"/>
  <c r="AW1332" i="4"/>
  <c r="AX1332" i="4"/>
  <c r="AY1332" i="4"/>
  <c r="AT1333" i="4"/>
  <c r="AU1333" i="4"/>
  <c r="AV1333" i="4"/>
  <c r="AW1333" i="4"/>
  <c r="AX1333" i="4"/>
  <c r="AY1333" i="4"/>
  <c r="AT1334" i="4"/>
  <c r="AU1334" i="4"/>
  <c r="AV1334" i="4"/>
  <c r="AW1334" i="4"/>
  <c r="AX1334" i="4"/>
  <c r="AY1334" i="4"/>
  <c r="AT1335" i="4"/>
  <c r="AU1335" i="4"/>
  <c r="AV1335" i="4"/>
  <c r="AW1335" i="4"/>
  <c r="AX1335" i="4"/>
  <c r="AY1335" i="4"/>
  <c r="AT1336" i="4"/>
  <c r="AU1336" i="4"/>
  <c r="AV1336" i="4"/>
  <c r="AW1336" i="4"/>
  <c r="AX1336" i="4"/>
  <c r="AY1336" i="4"/>
  <c r="AT1337" i="4"/>
  <c r="AU1337" i="4"/>
  <c r="AV1337" i="4"/>
  <c r="AW1337" i="4"/>
  <c r="AX1337" i="4"/>
  <c r="AY1337" i="4"/>
  <c r="AT1338" i="4"/>
  <c r="AU1338" i="4"/>
  <c r="AV1338" i="4"/>
  <c r="AW1338" i="4"/>
  <c r="AX1338" i="4"/>
  <c r="AY1338" i="4"/>
  <c r="AT1339" i="4"/>
  <c r="AU1339" i="4"/>
  <c r="AV1339" i="4"/>
  <c r="AW1339" i="4"/>
  <c r="AX1339" i="4"/>
  <c r="AY1339" i="4"/>
  <c r="AT1340" i="4"/>
  <c r="AU1340" i="4"/>
  <c r="AV1340" i="4"/>
  <c r="AW1340" i="4"/>
  <c r="AX1340" i="4"/>
  <c r="AY1340" i="4"/>
  <c r="AT1341" i="4"/>
  <c r="AU1341" i="4"/>
  <c r="AV1341" i="4"/>
  <c r="AW1341" i="4"/>
  <c r="AX1341" i="4"/>
  <c r="AY1341" i="4"/>
  <c r="AT1342" i="4"/>
  <c r="AU1342" i="4"/>
  <c r="AV1342" i="4"/>
  <c r="AW1342" i="4"/>
  <c r="AX1342" i="4"/>
  <c r="AY1342" i="4"/>
  <c r="AT1343" i="4"/>
  <c r="AU1343" i="4"/>
  <c r="AV1343" i="4"/>
  <c r="AW1343" i="4"/>
  <c r="AX1343" i="4"/>
  <c r="AY1343" i="4"/>
  <c r="AT1344" i="4"/>
  <c r="AU1344" i="4"/>
  <c r="AV1344" i="4"/>
  <c r="AW1344" i="4"/>
  <c r="AX1344" i="4"/>
  <c r="AY1344" i="4"/>
  <c r="AT1345" i="4"/>
  <c r="AU1345" i="4"/>
  <c r="AV1345" i="4"/>
  <c r="AW1345" i="4"/>
  <c r="AX1345" i="4"/>
  <c r="AY1345" i="4"/>
  <c r="AT1346" i="4"/>
  <c r="AU1346" i="4"/>
  <c r="AV1346" i="4"/>
  <c r="AW1346" i="4"/>
  <c r="AX1346" i="4"/>
  <c r="AY1346" i="4"/>
  <c r="AT1347" i="4"/>
  <c r="AU1347" i="4"/>
  <c r="AV1347" i="4"/>
  <c r="AW1347" i="4"/>
  <c r="AX1347" i="4"/>
  <c r="AY1347" i="4"/>
  <c r="AT1348" i="4"/>
  <c r="AU1348" i="4"/>
  <c r="AV1348" i="4"/>
  <c r="AW1348" i="4"/>
  <c r="AX1348" i="4"/>
  <c r="AY1348" i="4"/>
  <c r="AT1349" i="4"/>
  <c r="AU1349" i="4"/>
  <c r="AV1349" i="4"/>
  <c r="AW1349" i="4"/>
  <c r="AX1349" i="4"/>
  <c r="AY1349" i="4"/>
  <c r="AT1350" i="4"/>
  <c r="AU1350" i="4"/>
  <c r="AV1350" i="4"/>
  <c r="AW1350" i="4"/>
  <c r="AX1350" i="4"/>
  <c r="AY1350" i="4"/>
  <c r="AT1351" i="4"/>
  <c r="AU1351" i="4"/>
  <c r="AV1351" i="4"/>
  <c r="AW1351" i="4"/>
  <c r="AX1351" i="4"/>
  <c r="AY1351" i="4"/>
  <c r="AT1352" i="4"/>
  <c r="AU1352" i="4"/>
  <c r="AV1352" i="4"/>
  <c r="AW1352" i="4"/>
  <c r="AX1352" i="4"/>
  <c r="AY1352" i="4"/>
  <c r="AT1353" i="4"/>
  <c r="AU1353" i="4"/>
  <c r="AV1353" i="4"/>
  <c r="AW1353" i="4"/>
  <c r="AX1353" i="4"/>
  <c r="AY1353" i="4"/>
  <c r="AT1354" i="4"/>
  <c r="AU1354" i="4"/>
  <c r="AV1354" i="4"/>
  <c r="AW1354" i="4"/>
  <c r="AX1354" i="4"/>
  <c r="AY1354" i="4"/>
  <c r="AT1355" i="4"/>
  <c r="AU1355" i="4"/>
  <c r="AV1355" i="4"/>
  <c r="AW1355" i="4"/>
  <c r="AX1355" i="4"/>
  <c r="AY1355" i="4"/>
  <c r="AT1356" i="4"/>
  <c r="AU1356" i="4"/>
  <c r="AV1356" i="4"/>
  <c r="AW1356" i="4"/>
  <c r="AX1356" i="4"/>
  <c r="AY1356" i="4"/>
  <c r="AT1357" i="4"/>
  <c r="AU1357" i="4"/>
  <c r="AV1357" i="4"/>
  <c r="AW1357" i="4"/>
  <c r="AX1357" i="4"/>
  <c r="AY1357" i="4"/>
  <c r="AT1358" i="4"/>
  <c r="AU1358" i="4"/>
  <c r="AV1358" i="4"/>
  <c r="AW1358" i="4"/>
  <c r="AX1358" i="4"/>
  <c r="AY1358" i="4"/>
  <c r="AT1359" i="4"/>
  <c r="AU1359" i="4"/>
  <c r="AV1359" i="4"/>
  <c r="AW1359" i="4"/>
  <c r="AX1359" i="4"/>
  <c r="AY1359" i="4"/>
  <c r="AT1360" i="4"/>
  <c r="AU1360" i="4"/>
  <c r="AV1360" i="4"/>
  <c r="AW1360" i="4"/>
  <c r="AX1360" i="4"/>
  <c r="AY1360" i="4"/>
  <c r="AT1361" i="4"/>
  <c r="AU1361" i="4"/>
  <c r="AV1361" i="4"/>
  <c r="AW1361" i="4"/>
  <c r="AX1361" i="4"/>
  <c r="AY1361" i="4"/>
  <c r="AT1362" i="4"/>
  <c r="AU1362" i="4"/>
  <c r="AV1362" i="4"/>
  <c r="AW1362" i="4"/>
  <c r="AX1362" i="4"/>
  <c r="AY1362" i="4"/>
  <c r="AT1363" i="4"/>
  <c r="AU1363" i="4"/>
  <c r="AV1363" i="4"/>
  <c r="AW1363" i="4"/>
  <c r="AX1363" i="4"/>
  <c r="AY1363" i="4"/>
  <c r="AT1364" i="4"/>
  <c r="AU1364" i="4"/>
  <c r="AV1364" i="4"/>
  <c r="AW1364" i="4"/>
  <c r="AX1364" i="4"/>
  <c r="AY1364" i="4"/>
  <c r="AT1365" i="4"/>
  <c r="AU1365" i="4"/>
  <c r="AV1365" i="4"/>
  <c r="AW1365" i="4"/>
  <c r="AX1365" i="4"/>
  <c r="AY1365" i="4"/>
  <c r="AT1366" i="4"/>
  <c r="AU1366" i="4"/>
  <c r="AV1366" i="4"/>
  <c r="AW1366" i="4"/>
  <c r="AX1366" i="4"/>
  <c r="AY1366" i="4"/>
  <c r="AT1367" i="4"/>
  <c r="AU1367" i="4"/>
  <c r="AV1367" i="4"/>
  <c r="AW1367" i="4"/>
  <c r="AX1367" i="4"/>
  <c r="AY1367" i="4"/>
  <c r="AT1368" i="4"/>
  <c r="AU1368" i="4"/>
  <c r="AV1368" i="4"/>
  <c r="AW1368" i="4"/>
  <c r="AX1368" i="4"/>
  <c r="AY1368" i="4"/>
  <c r="AT1369" i="4"/>
  <c r="AU1369" i="4"/>
  <c r="AV1369" i="4"/>
  <c r="AW1369" i="4"/>
  <c r="AX1369" i="4"/>
  <c r="AY1369" i="4"/>
  <c r="AT1370" i="4"/>
  <c r="AU1370" i="4"/>
  <c r="AV1370" i="4"/>
  <c r="AW1370" i="4"/>
  <c r="AX1370" i="4"/>
  <c r="AY1370" i="4"/>
  <c r="AT1371" i="4"/>
  <c r="AU1371" i="4"/>
  <c r="AV1371" i="4"/>
  <c r="AW1371" i="4"/>
  <c r="AX1371" i="4"/>
  <c r="AY1371" i="4"/>
  <c r="AT1372" i="4"/>
  <c r="AU1372" i="4"/>
  <c r="AV1372" i="4"/>
  <c r="AW1372" i="4"/>
  <c r="AX1372" i="4"/>
  <c r="AY1372" i="4"/>
  <c r="AT1373" i="4"/>
  <c r="AU1373" i="4"/>
  <c r="AV1373" i="4"/>
  <c r="AW1373" i="4"/>
  <c r="AX1373" i="4"/>
  <c r="AY1373" i="4"/>
  <c r="AT1374" i="4"/>
  <c r="AU1374" i="4"/>
  <c r="AV1374" i="4"/>
  <c r="AW1374" i="4"/>
  <c r="AX1374" i="4"/>
  <c r="AY1374" i="4"/>
  <c r="AT1375" i="4"/>
  <c r="AU1375" i="4"/>
  <c r="AV1375" i="4"/>
  <c r="AW1375" i="4"/>
  <c r="AX1375" i="4"/>
  <c r="AY1375" i="4"/>
  <c r="AT1376" i="4"/>
  <c r="AU1376" i="4"/>
  <c r="AV1376" i="4"/>
  <c r="AW1376" i="4"/>
  <c r="AX1376" i="4"/>
  <c r="AY1376" i="4"/>
  <c r="AT1377" i="4"/>
  <c r="AU1377" i="4"/>
  <c r="AV1377" i="4"/>
  <c r="AW1377" i="4"/>
  <c r="AX1377" i="4"/>
  <c r="AY1377" i="4"/>
  <c r="AT1378" i="4"/>
  <c r="AU1378" i="4"/>
  <c r="AV1378" i="4"/>
  <c r="AW1378" i="4"/>
  <c r="AX1378" i="4"/>
  <c r="AY1378" i="4"/>
  <c r="AT1379" i="4"/>
  <c r="AU1379" i="4"/>
  <c r="AV1379" i="4"/>
  <c r="AW1379" i="4"/>
  <c r="AX1379" i="4"/>
  <c r="AY1379" i="4"/>
  <c r="AT1380" i="4"/>
  <c r="AU1380" i="4"/>
  <c r="AV1380" i="4"/>
  <c r="AW1380" i="4"/>
  <c r="AX1380" i="4"/>
  <c r="AY1380" i="4"/>
  <c r="AT1381" i="4"/>
  <c r="AU1381" i="4"/>
  <c r="AV1381" i="4"/>
  <c r="AW1381" i="4"/>
  <c r="AX1381" i="4"/>
  <c r="AY1381" i="4"/>
  <c r="AT1382" i="4"/>
  <c r="AU1382" i="4"/>
  <c r="AV1382" i="4"/>
  <c r="AW1382" i="4"/>
  <c r="AX1382" i="4"/>
  <c r="AY1382" i="4"/>
  <c r="AT1383" i="4"/>
  <c r="AU1383" i="4"/>
  <c r="AV1383" i="4"/>
  <c r="AW1383" i="4"/>
  <c r="AX1383" i="4"/>
  <c r="AY1383" i="4"/>
  <c r="AT1384" i="4"/>
  <c r="AU1384" i="4"/>
  <c r="AV1384" i="4"/>
  <c r="AW1384" i="4"/>
  <c r="AX1384" i="4"/>
  <c r="AY1384" i="4"/>
  <c r="AT1385" i="4"/>
  <c r="AU1385" i="4"/>
  <c r="AV1385" i="4"/>
  <c r="AW1385" i="4"/>
  <c r="AX1385" i="4"/>
  <c r="AY1385" i="4"/>
  <c r="AT1386" i="4"/>
  <c r="AU1386" i="4"/>
  <c r="AV1386" i="4"/>
  <c r="AW1386" i="4"/>
  <c r="AX1386" i="4"/>
  <c r="AY1386" i="4"/>
  <c r="AT1387" i="4"/>
  <c r="AU1387" i="4"/>
  <c r="AV1387" i="4"/>
  <c r="AW1387" i="4"/>
  <c r="AX1387" i="4"/>
  <c r="AY1387" i="4"/>
  <c r="AT1388" i="4"/>
  <c r="AU1388" i="4"/>
  <c r="AV1388" i="4"/>
  <c r="AW1388" i="4"/>
  <c r="AX1388" i="4"/>
  <c r="AY1388" i="4"/>
  <c r="AT1389" i="4"/>
  <c r="AU1389" i="4"/>
  <c r="AV1389" i="4"/>
  <c r="AW1389" i="4"/>
  <c r="AX1389" i="4"/>
  <c r="AY1389" i="4"/>
  <c r="AT1390" i="4"/>
  <c r="AU1390" i="4"/>
  <c r="AV1390" i="4"/>
  <c r="AW1390" i="4"/>
  <c r="AX1390" i="4"/>
  <c r="AY1390" i="4"/>
  <c r="AT1391" i="4"/>
  <c r="AU1391" i="4"/>
  <c r="AV1391" i="4"/>
  <c r="AW1391" i="4"/>
  <c r="AX1391" i="4"/>
  <c r="AY1391" i="4"/>
  <c r="AT1392" i="4"/>
  <c r="AU1392" i="4"/>
  <c r="AV1392" i="4"/>
  <c r="AW1392" i="4"/>
  <c r="AX1392" i="4"/>
  <c r="AY1392" i="4"/>
  <c r="AT1393" i="4"/>
  <c r="AU1393" i="4"/>
  <c r="AV1393" i="4"/>
  <c r="AW1393" i="4"/>
  <c r="AX1393" i="4"/>
  <c r="AY1393" i="4"/>
  <c r="AT1394" i="4"/>
  <c r="AU1394" i="4"/>
  <c r="AV1394" i="4"/>
  <c r="AW1394" i="4"/>
  <c r="AX1394" i="4"/>
  <c r="AY1394" i="4"/>
  <c r="AT1395" i="4"/>
  <c r="AU1395" i="4"/>
  <c r="AV1395" i="4"/>
  <c r="AW1395" i="4"/>
  <c r="AX1395" i="4"/>
  <c r="AY1395" i="4"/>
  <c r="AT1396" i="4"/>
  <c r="AU1396" i="4"/>
  <c r="AV1396" i="4"/>
  <c r="AW1396" i="4"/>
  <c r="AX1396" i="4"/>
  <c r="AY1396" i="4"/>
  <c r="AT1397" i="4"/>
  <c r="AU1397" i="4"/>
  <c r="AV1397" i="4"/>
  <c r="AW1397" i="4"/>
  <c r="AX1397" i="4"/>
  <c r="AY1397" i="4"/>
  <c r="AT1398" i="4"/>
  <c r="AU1398" i="4"/>
  <c r="AV1398" i="4"/>
  <c r="AW1398" i="4"/>
  <c r="AX1398" i="4"/>
  <c r="AY1398" i="4"/>
  <c r="AT1399" i="4"/>
  <c r="AU1399" i="4"/>
  <c r="AV1399" i="4"/>
  <c r="AW1399" i="4"/>
  <c r="AX1399" i="4"/>
  <c r="AY1399" i="4"/>
  <c r="AT1400" i="4"/>
  <c r="AU1400" i="4"/>
  <c r="AV1400" i="4"/>
  <c r="AW1400" i="4"/>
  <c r="AX1400" i="4"/>
  <c r="AY1400" i="4"/>
  <c r="AT1401" i="4"/>
  <c r="AU1401" i="4"/>
  <c r="AV1401" i="4"/>
  <c r="AW1401" i="4"/>
  <c r="AX1401" i="4"/>
  <c r="AY1401" i="4"/>
  <c r="AT1402" i="4"/>
  <c r="AU1402" i="4"/>
  <c r="AV1402" i="4"/>
  <c r="AW1402" i="4"/>
  <c r="AX1402" i="4"/>
  <c r="AY1402" i="4"/>
  <c r="AT1403" i="4"/>
  <c r="AU1403" i="4"/>
  <c r="AV1403" i="4"/>
  <c r="AW1403" i="4"/>
  <c r="AX1403" i="4"/>
  <c r="AY1403" i="4"/>
  <c r="AT1404" i="4"/>
  <c r="AU1404" i="4"/>
  <c r="AV1404" i="4"/>
  <c r="AW1404" i="4"/>
  <c r="AX1404" i="4"/>
  <c r="AY1404" i="4"/>
  <c r="AT1405" i="4"/>
  <c r="AU1405" i="4"/>
  <c r="AV1405" i="4"/>
  <c r="AW1405" i="4"/>
  <c r="AX1405" i="4"/>
  <c r="AY1405" i="4"/>
  <c r="AT1406" i="4"/>
  <c r="AU1406" i="4"/>
  <c r="AV1406" i="4"/>
  <c r="AW1406" i="4"/>
  <c r="AX1406" i="4"/>
  <c r="AY1406" i="4"/>
  <c r="AT1407" i="4"/>
  <c r="AU1407" i="4"/>
  <c r="AV1407" i="4"/>
  <c r="AW1407" i="4"/>
  <c r="AX1407" i="4"/>
  <c r="AY1407" i="4"/>
  <c r="AT1408" i="4"/>
  <c r="AU1408" i="4"/>
  <c r="AV1408" i="4"/>
  <c r="AW1408" i="4"/>
  <c r="AX1408" i="4"/>
  <c r="AY1408" i="4"/>
  <c r="AT1409" i="4"/>
  <c r="AU1409" i="4"/>
  <c r="AV1409" i="4"/>
  <c r="AW1409" i="4"/>
  <c r="AX1409" i="4"/>
  <c r="AY1409" i="4"/>
  <c r="AT1410" i="4"/>
  <c r="AU1410" i="4"/>
  <c r="AV1410" i="4"/>
  <c r="AW1410" i="4"/>
  <c r="AX1410" i="4"/>
  <c r="AY1410" i="4"/>
  <c r="AT1411" i="4"/>
  <c r="AU1411" i="4"/>
  <c r="AV1411" i="4"/>
  <c r="AW1411" i="4"/>
  <c r="AX1411" i="4"/>
  <c r="AY1411" i="4"/>
  <c r="AT1412" i="4"/>
  <c r="AU1412" i="4"/>
  <c r="AV1412" i="4"/>
  <c r="AW1412" i="4"/>
  <c r="AX1412" i="4"/>
  <c r="AY1412" i="4"/>
  <c r="AT1413" i="4"/>
  <c r="AU1413" i="4"/>
  <c r="AV1413" i="4"/>
  <c r="AW1413" i="4"/>
  <c r="AX1413" i="4"/>
  <c r="AY1413" i="4"/>
  <c r="AT1414" i="4"/>
  <c r="AU1414" i="4"/>
  <c r="AV1414" i="4"/>
  <c r="AW1414" i="4"/>
  <c r="AX1414" i="4"/>
  <c r="AY1414" i="4"/>
  <c r="AT1415" i="4"/>
  <c r="AU1415" i="4"/>
  <c r="AV1415" i="4"/>
  <c r="AW1415" i="4"/>
  <c r="AX1415" i="4"/>
  <c r="AY1415" i="4"/>
  <c r="AT1416" i="4"/>
  <c r="AU1416" i="4"/>
  <c r="AV1416" i="4"/>
  <c r="AW1416" i="4"/>
  <c r="AX1416" i="4"/>
  <c r="AY1416" i="4"/>
  <c r="AT1417" i="4"/>
  <c r="AU1417" i="4"/>
  <c r="AV1417" i="4"/>
  <c r="AW1417" i="4"/>
  <c r="AX1417" i="4"/>
  <c r="AY1417" i="4"/>
  <c r="AT1418" i="4"/>
  <c r="AU1418" i="4"/>
  <c r="AV1418" i="4"/>
  <c r="AW1418" i="4"/>
  <c r="AX1418" i="4"/>
  <c r="AY1418" i="4"/>
  <c r="AT1419" i="4"/>
  <c r="AU1419" i="4"/>
  <c r="AV1419" i="4"/>
  <c r="AW1419" i="4"/>
  <c r="AX1419" i="4"/>
  <c r="AY1419" i="4"/>
  <c r="AT1420" i="4"/>
  <c r="AU1420" i="4"/>
  <c r="AV1420" i="4"/>
  <c r="AW1420" i="4"/>
  <c r="AX1420" i="4"/>
  <c r="AY1420" i="4"/>
  <c r="AT1421" i="4"/>
  <c r="AU1421" i="4"/>
  <c r="AV1421" i="4"/>
  <c r="AW1421" i="4"/>
  <c r="AX1421" i="4"/>
  <c r="AY1421" i="4"/>
  <c r="AT1422" i="4"/>
  <c r="AU1422" i="4"/>
  <c r="AV1422" i="4"/>
  <c r="AW1422" i="4"/>
  <c r="AX1422" i="4"/>
  <c r="AY1422" i="4"/>
  <c r="AT1423" i="4"/>
  <c r="AU1423" i="4"/>
  <c r="AV1423" i="4"/>
  <c r="AW1423" i="4"/>
  <c r="AX1423" i="4"/>
  <c r="AY1423" i="4"/>
  <c r="AT1424" i="4"/>
  <c r="AU1424" i="4"/>
  <c r="AV1424" i="4"/>
  <c r="AW1424" i="4"/>
  <c r="AX1424" i="4"/>
  <c r="AY1424" i="4"/>
  <c r="AT1425" i="4"/>
  <c r="AU1425" i="4"/>
  <c r="AV1425" i="4"/>
  <c r="AW1425" i="4"/>
  <c r="AX1425" i="4"/>
  <c r="AY1425" i="4"/>
  <c r="AT1426" i="4"/>
  <c r="AU1426" i="4"/>
  <c r="AV1426" i="4"/>
  <c r="AW1426" i="4"/>
  <c r="AX1426" i="4"/>
  <c r="AY1426" i="4"/>
  <c r="AT1427" i="4"/>
  <c r="AU1427" i="4"/>
  <c r="AV1427" i="4"/>
  <c r="AW1427" i="4"/>
  <c r="AX1427" i="4"/>
  <c r="AY1427" i="4"/>
  <c r="AT1428" i="4"/>
  <c r="AU1428" i="4"/>
  <c r="AV1428" i="4"/>
  <c r="AW1428" i="4"/>
  <c r="AX1428" i="4"/>
  <c r="AY1428" i="4"/>
  <c r="AT1429" i="4"/>
  <c r="AU1429" i="4"/>
  <c r="AV1429" i="4"/>
  <c r="AW1429" i="4"/>
  <c r="AX1429" i="4"/>
  <c r="AY1429" i="4"/>
  <c r="AT1430" i="4"/>
  <c r="AU1430" i="4"/>
  <c r="AV1430" i="4"/>
  <c r="AW1430" i="4"/>
  <c r="AX1430" i="4"/>
  <c r="AY1430" i="4"/>
  <c r="AT1431" i="4"/>
  <c r="AU1431" i="4"/>
  <c r="AV1431" i="4"/>
  <c r="AW1431" i="4"/>
  <c r="AX1431" i="4"/>
  <c r="AY1431" i="4"/>
  <c r="AT1432" i="4"/>
  <c r="AU1432" i="4"/>
  <c r="AV1432" i="4"/>
  <c r="AW1432" i="4"/>
  <c r="AX1432" i="4"/>
  <c r="AY1432" i="4"/>
  <c r="AT1433" i="4"/>
  <c r="AU1433" i="4"/>
  <c r="AV1433" i="4"/>
  <c r="AW1433" i="4"/>
  <c r="AX1433" i="4"/>
  <c r="AY1433" i="4"/>
  <c r="AT1434" i="4"/>
  <c r="AU1434" i="4"/>
  <c r="AV1434" i="4"/>
  <c r="AW1434" i="4"/>
  <c r="AX1434" i="4"/>
  <c r="AY1434" i="4"/>
  <c r="AT1435" i="4"/>
  <c r="AU1435" i="4"/>
  <c r="AV1435" i="4"/>
  <c r="AW1435" i="4"/>
  <c r="AX1435" i="4"/>
  <c r="AY1435" i="4"/>
  <c r="AT1436" i="4"/>
  <c r="AU1436" i="4"/>
  <c r="AV1436" i="4"/>
  <c r="AW1436" i="4"/>
  <c r="AX1436" i="4"/>
  <c r="AY1436" i="4"/>
  <c r="AT1437" i="4"/>
  <c r="AU1437" i="4"/>
  <c r="AV1437" i="4"/>
  <c r="AW1437" i="4"/>
  <c r="AX1437" i="4"/>
  <c r="AY1437" i="4"/>
  <c r="AT1438" i="4"/>
  <c r="AU1438" i="4"/>
  <c r="AV1438" i="4"/>
  <c r="AW1438" i="4"/>
  <c r="AX1438" i="4"/>
  <c r="AY1438" i="4"/>
  <c r="AT1439" i="4"/>
  <c r="AU1439" i="4"/>
  <c r="AV1439" i="4"/>
  <c r="AW1439" i="4"/>
  <c r="AX1439" i="4"/>
  <c r="AY1439" i="4"/>
  <c r="AT1440" i="4"/>
  <c r="AU1440" i="4"/>
  <c r="AV1440" i="4"/>
  <c r="AW1440" i="4"/>
  <c r="AX1440" i="4"/>
  <c r="AY1440" i="4"/>
  <c r="AT1441" i="4"/>
  <c r="AU1441" i="4"/>
  <c r="AV1441" i="4"/>
  <c r="AW1441" i="4"/>
  <c r="AX1441" i="4"/>
  <c r="AY1441" i="4"/>
  <c r="AT1442" i="4"/>
  <c r="AU1442" i="4"/>
  <c r="AV1442" i="4"/>
  <c r="AW1442" i="4"/>
  <c r="AX1442" i="4"/>
  <c r="AY1442" i="4"/>
  <c r="AT1443" i="4"/>
  <c r="AU1443" i="4"/>
  <c r="AV1443" i="4"/>
  <c r="AW1443" i="4"/>
  <c r="AX1443" i="4"/>
  <c r="AY1443" i="4"/>
  <c r="AT1444" i="4"/>
  <c r="AU1444" i="4"/>
  <c r="AV1444" i="4"/>
  <c r="AW1444" i="4"/>
  <c r="AX1444" i="4"/>
  <c r="AY1444" i="4"/>
  <c r="AT1445" i="4"/>
  <c r="AU1445" i="4"/>
  <c r="AV1445" i="4"/>
  <c r="AW1445" i="4"/>
  <c r="AX1445" i="4"/>
  <c r="AY1445" i="4"/>
  <c r="AT1446" i="4"/>
  <c r="AU1446" i="4"/>
  <c r="AV1446" i="4"/>
  <c r="AW1446" i="4"/>
  <c r="AX1446" i="4"/>
  <c r="AY1446" i="4"/>
  <c r="AT1447" i="4"/>
  <c r="AU1447" i="4"/>
  <c r="AV1447" i="4"/>
  <c r="AW1447" i="4"/>
  <c r="AX1447" i="4"/>
  <c r="AY1447" i="4"/>
  <c r="AT1448" i="4"/>
  <c r="AU1448" i="4"/>
  <c r="AV1448" i="4"/>
  <c r="AW1448" i="4"/>
  <c r="AX1448" i="4"/>
  <c r="AY1448" i="4"/>
  <c r="AT1449" i="4"/>
  <c r="AU1449" i="4"/>
  <c r="AV1449" i="4"/>
  <c r="AW1449" i="4"/>
  <c r="AX1449" i="4"/>
  <c r="AY1449" i="4"/>
  <c r="AT1450" i="4"/>
  <c r="AU1450" i="4"/>
  <c r="AV1450" i="4"/>
  <c r="AW1450" i="4"/>
  <c r="AX1450" i="4"/>
  <c r="AY1450" i="4"/>
  <c r="AT1451" i="4"/>
  <c r="AU1451" i="4"/>
  <c r="AV1451" i="4"/>
  <c r="AW1451" i="4"/>
  <c r="AX1451" i="4"/>
  <c r="AY1451" i="4"/>
  <c r="AT1452" i="4"/>
  <c r="AU1452" i="4"/>
  <c r="AV1452" i="4"/>
  <c r="AW1452" i="4"/>
  <c r="AX1452" i="4"/>
  <c r="AY1452" i="4"/>
  <c r="AT1453" i="4"/>
  <c r="AU1453" i="4"/>
  <c r="AV1453" i="4"/>
  <c r="AW1453" i="4"/>
  <c r="AX1453" i="4"/>
  <c r="AY1453" i="4"/>
  <c r="AT1454" i="4"/>
  <c r="AU1454" i="4"/>
  <c r="AV1454" i="4"/>
  <c r="AW1454" i="4"/>
  <c r="AX1454" i="4"/>
  <c r="AY1454" i="4"/>
  <c r="AT1455" i="4"/>
  <c r="AU1455" i="4"/>
  <c r="AV1455" i="4"/>
  <c r="AW1455" i="4"/>
  <c r="AX1455" i="4"/>
  <c r="AY1455" i="4"/>
  <c r="AT1456" i="4"/>
  <c r="AU1456" i="4"/>
  <c r="AV1456" i="4"/>
  <c r="AW1456" i="4"/>
  <c r="AX1456" i="4"/>
  <c r="AY1456" i="4"/>
  <c r="AT1457" i="4"/>
  <c r="AU1457" i="4"/>
  <c r="AV1457" i="4"/>
  <c r="AW1457" i="4"/>
  <c r="AX1457" i="4"/>
  <c r="AY1457" i="4"/>
  <c r="AT1458" i="4"/>
  <c r="AU1458" i="4"/>
  <c r="AV1458" i="4"/>
  <c r="AW1458" i="4"/>
  <c r="AX1458" i="4"/>
  <c r="AY1458" i="4"/>
  <c r="AT1459" i="4"/>
  <c r="AU1459" i="4"/>
  <c r="AV1459" i="4"/>
  <c r="AW1459" i="4"/>
  <c r="AX1459" i="4"/>
  <c r="AY1459" i="4"/>
  <c r="AT1460" i="4"/>
  <c r="AU1460" i="4"/>
  <c r="AV1460" i="4"/>
  <c r="AW1460" i="4"/>
  <c r="AX1460" i="4"/>
  <c r="AY1460" i="4"/>
  <c r="AT1461" i="4"/>
  <c r="AU1461" i="4"/>
  <c r="AV1461" i="4"/>
  <c r="AW1461" i="4"/>
  <c r="AX1461" i="4"/>
  <c r="AY1461" i="4"/>
  <c r="AT1462" i="4"/>
  <c r="AU1462" i="4"/>
  <c r="AV1462" i="4"/>
  <c r="AW1462" i="4"/>
  <c r="AX1462" i="4"/>
  <c r="AY1462" i="4"/>
  <c r="AT1463" i="4"/>
  <c r="AU1463" i="4"/>
  <c r="AV1463" i="4"/>
  <c r="AW1463" i="4"/>
  <c r="AX1463" i="4"/>
  <c r="AY1463" i="4"/>
  <c r="AT1464" i="4"/>
  <c r="AU1464" i="4"/>
  <c r="AV1464" i="4"/>
  <c r="AW1464" i="4"/>
  <c r="AX1464" i="4"/>
  <c r="AY1464" i="4"/>
  <c r="AT1465" i="4"/>
  <c r="AU1465" i="4"/>
  <c r="AV1465" i="4"/>
  <c r="AW1465" i="4"/>
  <c r="AX1465" i="4"/>
  <c r="AY1465" i="4"/>
  <c r="AT1466" i="4"/>
  <c r="AU1466" i="4"/>
  <c r="AV1466" i="4"/>
  <c r="AW1466" i="4"/>
  <c r="AX1466" i="4"/>
  <c r="AY1466" i="4"/>
  <c r="AT1467" i="4"/>
  <c r="AU1467" i="4"/>
  <c r="AV1467" i="4"/>
  <c r="AW1467" i="4"/>
  <c r="AX1467" i="4"/>
  <c r="AY1467" i="4"/>
  <c r="AT1468" i="4"/>
  <c r="AU1468" i="4"/>
  <c r="AV1468" i="4"/>
  <c r="AW1468" i="4"/>
  <c r="AX1468" i="4"/>
  <c r="AY1468" i="4"/>
  <c r="AT1469" i="4"/>
  <c r="AU1469" i="4"/>
  <c r="AV1469" i="4"/>
  <c r="AW1469" i="4"/>
  <c r="AX1469" i="4"/>
  <c r="AY1469" i="4"/>
  <c r="AT1470" i="4"/>
  <c r="AU1470" i="4"/>
  <c r="AV1470" i="4"/>
  <c r="AW1470" i="4"/>
  <c r="AX1470" i="4"/>
  <c r="AY1470" i="4"/>
  <c r="AT1471" i="4"/>
  <c r="AU1471" i="4"/>
  <c r="AV1471" i="4"/>
  <c r="AW1471" i="4"/>
  <c r="AX1471" i="4"/>
  <c r="AY1471" i="4"/>
  <c r="AT1472" i="4"/>
  <c r="AU1472" i="4"/>
  <c r="AV1472" i="4"/>
  <c r="AW1472" i="4"/>
  <c r="AX1472" i="4"/>
  <c r="AY1472" i="4"/>
  <c r="AT1473" i="4"/>
  <c r="AU1473" i="4"/>
  <c r="AV1473" i="4"/>
  <c r="AW1473" i="4"/>
  <c r="AX1473" i="4"/>
  <c r="AY1473" i="4"/>
  <c r="AT1474" i="4"/>
  <c r="AU1474" i="4"/>
  <c r="AV1474" i="4"/>
  <c r="AW1474" i="4"/>
  <c r="AX1474" i="4"/>
  <c r="AY1474" i="4"/>
  <c r="AT1475" i="4"/>
  <c r="AU1475" i="4"/>
  <c r="AV1475" i="4"/>
  <c r="AW1475" i="4"/>
  <c r="AX1475" i="4"/>
  <c r="AY1475" i="4"/>
  <c r="AT1476" i="4"/>
  <c r="AU1476" i="4"/>
  <c r="AV1476" i="4"/>
  <c r="AW1476" i="4"/>
  <c r="AX1476" i="4"/>
  <c r="AY1476" i="4"/>
  <c r="AT1477" i="4"/>
  <c r="AU1477" i="4"/>
  <c r="AV1477" i="4"/>
  <c r="AW1477" i="4"/>
  <c r="AX1477" i="4"/>
  <c r="AY1477" i="4"/>
  <c r="AT1478" i="4"/>
  <c r="AU1478" i="4"/>
  <c r="AV1478" i="4"/>
  <c r="AW1478" i="4"/>
  <c r="AX1478" i="4"/>
  <c r="AY1478" i="4"/>
  <c r="AT1479" i="4"/>
  <c r="AU1479" i="4"/>
  <c r="AV1479" i="4"/>
  <c r="AW1479" i="4"/>
  <c r="AX1479" i="4"/>
  <c r="AY1479" i="4"/>
  <c r="AT1480" i="4"/>
  <c r="AU1480" i="4"/>
  <c r="AV1480" i="4"/>
  <c r="AW1480" i="4"/>
  <c r="AX1480" i="4"/>
  <c r="AY1480" i="4"/>
  <c r="AT1481" i="4"/>
  <c r="AU1481" i="4"/>
  <c r="AV1481" i="4"/>
  <c r="AW1481" i="4"/>
  <c r="AX1481" i="4"/>
  <c r="AY1481" i="4"/>
  <c r="AT1482" i="4"/>
  <c r="AU1482" i="4"/>
  <c r="AV1482" i="4"/>
  <c r="AW1482" i="4"/>
  <c r="AX1482" i="4"/>
  <c r="AY1482" i="4"/>
  <c r="AT1483" i="4"/>
  <c r="AU1483" i="4"/>
  <c r="AV1483" i="4"/>
  <c r="AW1483" i="4"/>
  <c r="AX1483" i="4"/>
  <c r="AY1483" i="4"/>
  <c r="AT1484" i="4"/>
  <c r="AU1484" i="4"/>
  <c r="AV1484" i="4"/>
  <c r="AW1484" i="4"/>
  <c r="AX1484" i="4"/>
  <c r="AY1484" i="4"/>
  <c r="AT1485" i="4"/>
  <c r="AU1485" i="4"/>
  <c r="AV1485" i="4"/>
  <c r="AW1485" i="4"/>
  <c r="AX1485" i="4"/>
  <c r="AY1485" i="4"/>
  <c r="AT1486" i="4"/>
  <c r="AU1486" i="4"/>
  <c r="AV1486" i="4"/>
  <c r="AW1486" i="4"/>
  <c r="AX1486" i="4"/>
  <c r="AY1486" i="4"/>
  <c r="AT1487" i="4"/>
  <c r="AU1487" i="4"/>
  <c r="AV1487" i="4"/>
  <c r="AW1487" i="4"/>
  <c r="AX1487" i="4"/>
  <c r="AY1487" i="4"/>
  <c r="AT1488" i="4"/>
  <c r="AU1488" i="4"/>
  <c r="AV1488" i="4"/>
  <c r="AW1488" i="4"/>
  <c r="AX1488" i="4"/>
  <c r="AY1488" i="4"/>
  <c r="AT1489" i="4"/>
  <c r="AU1489" i="4"/>
  <c r="AV1489" i="4"/>
  <c r="AW1489" i="4"/>
  <c r="AX1489" i="4"/>
  <c r="AY1489" i="4"/>
  <c r="AT1490" i="4"/>
  <c r="AU1490" i="4"/>
  <c r="AV1490" i="4"/>
  <c r="AW1490" i="4"/>
  <c r="AX1490" i="4"/>
  <c r="AY1490" i="4"/>
  <c r="AT1491" i="4"/>
  <c r="AU1491" i="4"/>
  <c r="AV1491" i="4"/>
  <c r="AW1491" i="4"/>
  <c r="AX1491" i="4"/>
  <c r="AY1491" i="4"/>
  <c r="AT1492" i="4"/>
  <c r="AU1492" i="4"/>
  <c r="AV1492" i="4"/>
  <c r="AW1492" i="4"/>
  <c r="AX1492" i="4"/>
  <c r="AY1492" i="4"/>
  <c r="AT1493" i="4"/>
  <c r="AU1493" i="4"/>
  <c r="AV1493" i="4"/>
  <c r="AW1493" i="4"/>
  <c r="AX1493" i="4"/>
  <c r="AY1493" i="4"/>
  <c r="AT1494" i="4"/>
  <c r="AU1494" i="4"/>
  <c r="AV1494" i="4"/>
  <c r="AW1494" i="4"/>
  <c r="AX1494" i="4"/>
  <c r="AY1494" i="4"/>
  <c r="AT1495" i="4"/>
  <c r="AU1495" i="4"/>
  <c r="AV1495" i="4"/>
  <c r="AW1495" i="4"/>
  <c r="AX1495" i="4"/>
  <c r="AY1495" i="4"/>
  <c r="AT1496" i="4"/>
  <c r="AU1496" i="4"/>
  <c r="AV1496" i="4"/>
  <c r="AW1496" i="4"/>
  <c r="AX1496" i="4"/>
  <c r="AY1496" i="4"/>
  <c r="AT1497" i="4"/>
  <c r="AU1497" i="4"/>
  <c r="AV1497" i="4"/>
  <c r="AW1497" i="4"/>
  <c r="AX1497" i="4"/>
  <c r="AY1497" i="4"/>
  <c r="AT1498" i="4"/>
  <c r="AU1498" i="4"/>
  <c r="AV1498" i="4"/>
  <c r="AW1498" i="4"/>
  <c r="AX1498" i="4"/>
  <c r="AY1498" i="4"/>
  <c r="AT1499" i="4"/>
  <c r="AU1499" i="4"/>
  <c r="AV1499" i="4"/>
  <c r="AW1499" i="4"/>
  <c r="AX1499" i="4"/>
  <c r="AY1499" i="4"/>
  <c r="AT1500" i="4"/>
  <c r="AU1500" i="4"/>
  <c r="AV1500" i="4"/>
  <c r="AW1500" i="4"/>
  <c r="AX1500" i="4"/>
  <c r="AY1500" i="4"/>
  <c r="AT1501" i="4"/>
  <c r="AU1501" i="4"/>
  <c r="AV1501" i="4"/>
  <c r="AW1501" i="4"/>
  <c r="AX1501" i="4"/>
  <c r="AY1501" i="4"/>
  <c r="AT1502" i="4"/>
  <c r="AU1502" i="4"/>
  <c r="AV1502" i="4"/>
  <c r="AW1502" i="4"/>
  <c r="AX1502" i="4"/>
  <c r="AY1502" i="4"/>
  <c r="AT1503" i="4"/>
  <c r="AU1503" i="4"/>
  <c r="AV1503" i="4"/>
  <c r="AW1503" i="4"/>
  <c r="AX1503" i="4"/>
  <c r="AY1503" i="4"/>
  <c r="AT1504" i="4"/>
  <c r="AU1504" i="4"/>
  <c r="AV1504" i="4"/>
  <c r="AW1504" i="4"/>
  <c r="AX1504" i="4"/>
  <c r="AY1504" i="4"/>
  <c r="AT1505" i="4"/>
  <c r="AU1505" i="4"/>
  <c r="AV1505" i="4"/>
  <c r="AW1505" i="4"/>
  <c r="AX1505" i="4"/>
  <c r="AY1505" i="4"/>
  <c r="AT1506" i="4"/>
  <c r="AU1506" i="4"/>
  <c r="AV1506" i="4"/>
  <c r="AW1506" i="4"/>
  <c r="AX1506" i="4"/>
  <c r="AY1506" i="4"/>
  <c r="AT1507" i="4"/>
  <c r="AU1507" i="4"/>
  <c r="AV1507" i="4"/>
  <c r="AW1507" i="4"/>
  <c r="AX1507" i="4"/>
  <c r="AY1507" i="4"/>
  <c r="AT1508" i="4"/>
  <c r="AU1508" i="4"/>
  <c r="AV1508" i="4"/>
  <c r="AW1508" i="4"/>
  <c r="AX1508" i="4"/>
  <c r="AY1508" i="4"/>
  <c r="AT1509" i="4"/>
  <c r="AU1509" i="4"/>
  <c r="AV1509" i="4"/>
  <c r="AW1509" i="4"/>
  <c r="AX1509" i="4"/>
  <c r="AY1509" i="4"/>
  <c r="AT1510" i="4"/>
  <c r="AU1510" i="4"/>
  <c r="AV1510" i="4"/>
  <c r="AW1510" i="4"/>
  <c r="AX1510" i="4"/>
  <c r="AY1510" i="4"/>
  <c r="AT1511" i="4"/>
  <c r="AU1511" i="4"/>
  <c r="AV1511" i="4"/>
  <c r="AW1511" i="4"/>
  <c r="AX1511" i="4"/>
  <c r="AY1511" i="4"/>
  <c r="AT1512" i="4"/>
  <c r="AU1512" i="4"/>
  <c r="AV1512" i="4"/>
  <c r="AW1512" i="4"/>
  <c r="AX1512" i="4"/>
  <c r="AY1512" i="4"/>
  <c r="AT1513" i="4"/>
  <c r="AU1513" i="4"/>
  <c r="AV1513" i="4"/>
  <c r="AW1513" i="4"/>
  <c r="AX1513" i="4"/>
  <c r="AY1513" i="4"/>
  <c r="AT1514" i="4"/>
  <c r="AU1514" i="4"/>
  <c r="AV1514" i="4"/>
  <c r="AW1514" i="4"/>
  <c r="AX1514" i="4"/>
  <c r="AY1514" i="4"/>
  <c r="AT1515" i="4"/>
  <c r="AU1515" i="4"/>
  <c r="AV1515" i="4"/>
  <c r="AW1515" i="4"/>
  <c r="AX1515" i="4"/>
  <c r="AY1515" i="4"/>
  <c r="AT1516" i="4"/>
  <c r="AU1516" i="4"/>
  <c r="AV1516" i="4"/>
  <c r="AW1516" i="4"/>
  <c r="AX1516" i="4"/>
  <c r="AY1516" i="4"/>
  <c r="AT1517" i="4"/>
  <c r="AU1517" i="4"/>
  <c r="AV1517" i="4"/>
  <c r="AW1517" i="4"/>
  <c r="AX1517" i="4"/>
  <c r="AY1517" i="4"/>
  <c r="AT1518" i="4"/>
  <c r="AU1518" i="4"/>
  <c r="AV1518" i="4"/>
  <c r="AW1518" i="4"/>
  <c r="AX1518" i="4"/>
  <c r="AY1518" i="4"/>
  <c r="AT1519" i="4"/>
  <c r="AU1519" i="4"/>
  <c r="AV1519" i="4"/>
  <c r="AW1519" i="4"/>
  <c r="AX1519" i="4"/>
  <c r="AY1519" i="4"/>
  <c r="AT1520" i="4"/>
  <c r="AU1520" i="4"/>
  <c r="AV1520" i="4"/>
  <c r="AW1520" i="4"/>
  <c r="AX1520" i="4"/>
  <c r="AY1520" i="4"/>
  <c r="AT1521" i="4"/>
  <c r="AU1521" i="4"/>
  <c r="AV1521" i="4"/>
  <c r="AW1521" i="4"/>
  <c r="AX1521" i="4"/>
  <c r="AY1521" i="4"/>
  <c r="AT1522" i="4"/>
  <c r="AU1522" i="4"/>
  <c r="AV1522" i="4"/>
  <c r="AW1522" i="4"/>
  <c r="AX1522" i="4"/>
  <c r="AY1522" i="4"/>
  <c r="AT1523" i="4"/>
  <c r="AU1523" i="4"/>
  <c r="AV1523" i="4"/>
  <c r="AW1523" i="4"/>
  <c r="AX1523" i="4"/>
  <c r="AY1523" i="4"/>
  <c r="AT1524" i="4"/>
  <c r="AU1524" i="4"/>
  <c r="AV1524" i="4"/>
  <c r="AW1524" i="4"/>
  <c r="AX1524" i="4"/>
  <c r="AY1524" i="4"/>
  <c r="AT1525" i="4"/>
  <c r="AU1525" i="4"/>
  <c r="AV1525" i="4"/>
  <c r="AW1525" i="4"/>
  <c r="AX1525" i="4"/>
  <c r="AY1525" i="4"/>
  <c r="AT1526" i="4"/>
  <c r="AU1526" i="4"/>
  <c r="AV1526" i="4"/>
  <c r="AW1526" i="4"/>
  <c r="AX1526" i="4"/>
  <c r="AY1526" i="4"/>
  <c r="AT1527" i="4"/>
  <c r="AU1527" i="4"/>
  <c r="AV1527" i="4"/>
  <c r="AW1527" i="4"/>
  <c r="AX1527" i="4"/>
  <c r="AY1527" i="4"/>
  <c r="AT1528" i="4"/>
  <c r="AU1528" i="4"/>
  <c r="AV1528" i="4"/>
  <c r="AW1528" i="4"/>
  <c r="AX1528" i="4"/>
  <c r="AY1528" i="4"/>
  <c r="AT1529" i="4"/>
  <c r="AU1529" i="4"/>
  <c r="AV1529" i="4"/>
  <c r="AW1529" i="4"/>
  <c r="AX1529" i="4"/>
  <c r="AY1529" i="4"/>
  <c r="AT1530" i="4"/>
  <c r="AU1530" i="4"/>
  <c r="AV1530" i="4"/>
  <c r="AW1530" i="4"/>
  <c r="AX1530" i="4"/>
  <c r="AY1530" i="4"/>
  <c r="AT1531" i="4"/>
  <c r="AU1531" i="4"/>
  <c r="AV1531" i="4"/>
  <c r="AW1531" i="4"/>
  <c r="AX1531" i="4"/>
  <c r="AY1531" i="4"/>
  <c r="AT1532" i="4"/>
  <c r="AU1532" i="4"/>
  <c r="AV1532" i="4"/>
  <c r="AW1532" i="4"/>
  <c r="AX1532" i="4"/>
  <c r="AY1532" i="4"/>
  <c r="AT1533" i="4"/>
  <c r="AU1533" i="4"/>
  <c r="AV1533" i="4"/>
  <c r="AW1533" i="4"/>
  <c r="AX1533" i="4"/>
  <c r="AY1533" i="4"/>
  <c r="AT1534" i="4"/>
  <c r="AU1534" i="4"/>
  <c r="AV1534" i="4"/>
  <c r="AW1534" i="4"/>
  <c r="AX1534" i="4"/>
  <c r="AY1534" i="4"/>
  <c r="AT1535" i="4"/>
  <c r="AU1535" i="4"/>
  <c r="AV1535" i="4"/>
  <c r="AW1535" i="4"/>
  <c r="AX1535" i="4"/>
  <c r="AY1535" i="4"/>
  <c r="AT1536" i="4"/>
  <c r="AU1536" i="4"/>
  <c r="AV1536" i="4"/>
  <c r="AW1536" i="4"/>
  <c r="AX1536" i="4"/>
  <c r="AY1536" i="4"/>
  <c r="AT1537" i="4"/>
  <c r="AU1537" i="4"/>
  <c r="AV1537" i="4"/>
  <c r="AW1537" i="4"/>
  <c r="AX1537" i="4"/>
  <c r="AY1537" i="4"/>
  <c r="AT1538" i="4"/>
  <c r="AU1538" i="4"/>
  <c r="AV1538" i="4"/>
  <c r="AW1538" i="4"/>
  <c r="AX1538" i="4"/>
  <c r="AY1538" i="4"/>
  <c r="AT1539" i="4"/>
  <c r="AU1539" i="4"/>
  <c r="AV1539" i="4"/>
  <c r="AW1539" i="4"/>
  <c r="AX1539" i="4"/>
  <c r="AY1539" i="4"/>
  <c r="AT1540" i="4"/>
  <c r="AU1540" i="4"/>
  <c r="AV1540" i="4"/>
  <c r="AW1540" i="4"/>
  <c r="AX1540" i="4"/>
  <c r="AY1540" i="4"/>
  <c r="AT1541" i="4"/>
  <c r="AU1541" i="4"/>
  <c r="AV1541" i="4"/>
  <c r="AW1541" i="4"/>
  <c r="AX1541" i="4"/>
  <c r="AY1541" i="4"/>
  <c r="AT1542" i="4"/>
  <c r="AU1542" i="4"/>
  <c r="AV1542" i="4"/>
  <c r="AW1542" i="4"/>
  <c r="AX1542" i="4"/>
  <c r="AY1542" i="4"/>
  <c r="AT1543" i="4"/>
  <c r="AU1543" i="4"/>
  <c r="AV1543" i="4"/>
  <c r="AW1543" i="4"/>
  <c r="AX1543" i="4"/>
  <c r="AY1543" i="4"/>
  <c r="AT1544" i="4"/>
  <c r="AU1544" i="4"/>
  <c r="AV1544" i="4"/>
  <c r="AW1544" i="4"/>
  <c r="AX1544" i="4"/>
  <c r="AY1544" i="4"/>
  <c r="AT1545" i="4"/>
  <c r="AU1545" i="4"/>
  <c r="AV1545" i="4"/>
  <c r="AW1545" i="4"/>
  <c r="AX1545" i="4"/>
  <c r="AY1545" i="4"/>
  <c r="AT1546" i="4"/>
  <c r="AU1546" i="4"/>
  <c r="AV1546" i="4"/>
  <c r="AW1546" i="4"/>
  <c r="AX1546" i="4"/>
  <c r="AY1546" i="4"/>
  <c r="AT1547" i="4"/>
  <c r="AU1547" i="4"/>
  <c r="AV1547" i="4"/>
  <c r="AW1547" i="4"/>
  <c r="AX1547" i="4"/>
  <c r="AY1547" i="4"/>
  <c r="AT1548" i="4"/>
  <c r="AU1548" i="4"/>
  <c r="AV1548" i="4"/>
  <c r="AW1548" i="4"/>
  <c r="AX1548" i="4"/>
  <c r="AY1548" i="4"/>
  <c r="AT1549" i="4"/>
  <c r="AU1549" i="4"/>
  <c r="AV1549" i="4"/>
  <c r="AW1549" i="4"/>
  <c r="AX1549" i="4"/>
  <c r="AY1549" i="4"/>
  <c r="AT1550" i="4"/>
  <c r="AU1550" i="4"/>
  <c r="AV1550" i="4"/>
  <c r="AW1550" i="4"/>
  <c r="AX1550" i="4"/>
  <c r="AY1550" i="4"/>
  <c r="AT1551" i="4"/>
  <c r="AU1551" i="4"/>
  <c r="AV1551" i="4"/>
  <c r="AW1551" i="4"/>
  <c r="AX1551" i="4"/>
  <c r="AY1551" i="4"/>
  <c r="AT1552" i="4"/>
  <c r="AU1552" i="4"/>
  <c r="AV1552" i="4"/>
  <c r="AW1552" i="4"/>
  <c r="AX1552" i="4"/>
  <c r="AY1552" i="4"/>
  <c r="AT1553" i="4"/>
  <c r="AU1553" i="4"/>
  <c r="AV1553" i="4"/>
  <c r="AW1553" i="4"/>
  <c r="AX1553" i="4"/>
  <c r="AY1553" i="4"/>
  <c r="AT1554" i="4"/>
  <c r="AU1554" i="4"/>
  <c r="AV1554" i="4"/>
  <c r="AW1554" i="4"/>
  <c r="AX1554" i="4"/>
  <c r="AY1554" i="4"/>
  <c r="AT1555" i="4"/>
  <c r="AU1555" i="4"/>
  <c r="AV1555" i="4"/>
  <c r="AW1555" i="4"/>
  <c r="AX1555" i="4"/>
  <c r="AY1555" i="4"/>
  <c r="AT1556" i="4"/>
  <c r="AU1556" i="4"/>
  <c r="AV1556" i="4"/>
  <c r="AW1556" i="4"/>
  <c r="AX1556" i="4"/>
  <c r="AY1556" i="4"/>
  <c r="AT1557" i="4"/>
  <c r="AU1557" i="4"/>
  <c r="AV1557" i="4"/>
  <c r="AW1557" i="4"/>
  <c r="AX1557" i="4"/>
  <c r="AY1557" i="4"/>
  <c r="AT1558" i="4"/>
  <c r="AU1558" i="4"/>
  <c r="AV1558" i="4"/>
  <c r="AW1558" i="4"/>
  <c r="AX1558" i="4"/>
  <c r="AY1558" i="4"/>
  <c r="AT1559" i="4"/>
  <c r="AU1559" i="4"/>
  <c r="AV1559" i="4"/>
  <c r="AW1559" i="4"/>
  <c r="AX1559" i="4"/>
  <c r="AY1559" i="4"/>
  <c r="AT1560" i="4"/>
  <c r="AU1560" i="4"/>
  <c r="AV1560" i="4"/>
  <c r="AW1560" i="4"/>
  <c r="AX1560" i="4"/>
  <c r="AY1560" i="4"/>
  <c r="AT1561" i="4"/>
  <c r="AU1561" i="4"/>
  <c r="AV1561" i="4"/>
  <c r="AW1561" i="4"/>
  <c r="AX1561" i="4"/>
  <c r="AY1561" i="4"/>
  <c r="AT1562" i="4"/>
  <c r="AU1562" i="4"/>
  <c r="AV1562" i="4"/>
  <c r="AW1562" i="4"/>
  <c r="AX1562" i="4"/>
  <c r="AY1562" i="4"/>
  <c r="AT1563" i="4"/>
  <c r="AU1563" i="4"/>
  <c r="AV1563" i="4"/>
  <c r="AW1563" i="4"/>
  <c r="AX1563" i="4"/>
  <c r="AY1563" i="4"/>
  <c r="AT1564" i="4"/>
  <c r="AU1564" i="4"/>
  <c r="AV1564" i="4"/>
  <c r="AW1564" i="4"/>
  <c r="AX1564" i="4"/>
  <c r="AY1564" i="4"/>
  <c r="AT1565" i="4"/>
  <c r="AU1565" i="4"/>
  <c r="AV1565" i="4"/>
  <c r="AW1565" i="4"/>
  <c r="AX1565" i="4"/>
  <c r="AY1565" i="4"/>
  <c r="AT1566" i="4"/>
  <c r="AU1566" i="4"/>
  <c r="AV1566" i="4"/>
  <c r="AW1566" i="4"/>
  <c r="AX1566" i="4"/>
  <c r="AY1566" i="4"/>
  <c r="AT1567" i="4"/>
  <c r="AU1567" i="4"/>
  <c r="AV1567" i="4"/>
  <c r="AW1567" i="4"/>
  <c r="AX1567" i="4"/>
  <c r="AY1567" i="4"/>
  <c r="AT1568" i="4"/>
  <c r="AU1568" i="4"/>
  <c r="AV1568" i="4"/>
  <c r="AW1568" i="4"/>
  <c r="AX1568" i="4"/>
  <c r="AY1568" i="4"/>
  <c r="AT1569" i="4"/>
  <c r="AU1569" i="4"/>
  <c r="AV1569" i="4"/>
  <c r="AW1569" i="4"/>
  <c r="AX1569" i="4"/>
  <c r="AY1569" i="4"/>
  <c r="AT1570" i="4"/>
  <c r="AU1570" i="4"/>
  <c r="AV1570" i="4"/>
  <c r="AW1570" i="4"/>
  <c r="AX1570" i="4"/>
  <c r="AY1570" i="4"/>
  <c r="AT1571" i="4"/>
  <c r="AU1571" i="4"/>
  <c r="AV1571" i="4"/>
  <c r="AW1571" i="4"/>
  <c r="AX1571" i="4"/>
  <c r="AY1571" i="4"/>
  <c r="AT1572" i="4"/>
  <c r="AU1572" i="4"/>
  <c r="AV1572" i="4"/>
  <c r="AW1572" i="4"/>
  <c r="AX1572" i="4"/>
  <c r="AY1572" i="4"/>
  <c r="AT1573" i="4"/>
  <c r="AU1573" i="4"/>
  <c r="AV1573" i="4"/>
  <c r="AW1573" i="4"/>
  <c r="AX1573" i="4"/>
  <c r="AY1573" i="4"/>
  <c r="AT1574" i="4"/>
  <c r="AU1574" i="4"/>
  <c r="AV1574" i="4"/>
  <c r="AW1574" i="4"/>
  <c r="AX1574" i="4"/>
  <c r="AY1574" i="4"/>
  <c r="AT1575" i="4"/>
  <c r="AU1575" i="4"/>
  <c r="AV1575" i="4"/>
  <c r="AW1575" i="4"/>
  <c r="AX1575" i="4"/>
  <c r="AY1575" i="4"/>
  <c r="AT1576" i="4"/>
  <c r="AU1576" i="4"/>
  <c r="AV1576" i="4"/>
  <c r="AW1576" i="4"/>
  <c r="AX1576" i="4"/>
  <c r="AY1576" i="4"/>
  <c r="AT1577" i="4"/>
  <c r="AU1577" i="4"/>
  <c r="AV1577" i="4"/>
  <c r="AW1577" i="4"/>
  <c r="AX1577" i="4"/>
  <c r="AY1577" i="4"/>
  <c r="AT1578" i="4"/>
  <c r="AU1578" i="4"/>
  <c r="AV1578" i="4"/>
  <c r="AW1578" i="4"/>
  <c r="AX1578" i="4"/>
  <c r="AY1578" i="4"/>
  <c r="AT1579" i="4"/>
  <c r="AU1579" i="4"/>
  <c r="AV1579" i="4"/>
  <c r="AW1579" i="4"/>
  <c r="AX1579" i="4"/>
  <c r="AY1579" i="4"/>
  <c r="AT1580" i="4"/>
  <c r="AU1580" i="4"/>
  <c r="AV1580" i="4"/>
  <c r="AW1580" i="4"/>
  <c r="AX1580" i="4"/>
  <c r="AY1580" i="4"/>
  <c r="AT1581" i="4"/>
  <c r="AU1581" i="4"/>
  <c r="AV1581" i="4"/>
  <c r="AW1581" i="4"/>
  <c r="AX1581" i="4"/>
  <c r="AY1581" i="4"/>
  <c r="AT1582" i="4"/>
  <c r="AU1582" i="4"/>
  <c r="AV1582" i="4"/>
  <c r="AW1582" i="4"/>
  <c r="AX1582" i="4"/>
  <c r="AY1582" i="4"/>
  <c r="AT1583" i="4"/>
  <c r="AU1583" i="4"/>
  <c r="AV1583" i="4"/>
  <c r="AW1583" i="4"/>
  <c r="AX1583" i="4"/>
  <c r="AY1583" i="4"/>
  <c r="AT1584" i="4"/>
  <c r="AU1584" i="4"/>
  <c r="AV1584" i="4"/>
  <c r="AW1584" i="4"/>
  <c r="AX1584" i="4"/>
  <c r="AY1584" i="4"/>
  <c r="AT1585" i="4"/>
  <c r="AU1585" i="4"/>
  <c r="AV1585" i="4"/>
  <c r="AW1585" i="4"/>
  <c r="AX1585" i="4"/>
  <c r="AY1585" i="4"/>
  <c r="AT1586" i="4"/>
  <c r="AU1586" i="4"/>
  <c r="AV1586" i="4"/>
  <c r="AW1586" i="4"/>
  <c r="AX1586" i="4"/>
  <c r="AY1586" i="4"/>
  <c r="AT1587" i="4"/>
  <c r="AU1587" i="4"/>
  <c r="AV1587" i="4"/>
  <c r="AW1587" i="4"/>
  <c r="AX1587" i="4"/>
  <c r="AY1587" i="4"/>
  <c r="AT1588" i="4"/>
  <c r="AU1588" i="4"/>
  <c r="AV1588" i="4"/>
  <c r="AW1588" i="4"/>
  <c r="AX1588" i="4"/>
  <c r="AY1588" i="4"/>
  <c r="AT1589" i="4"/>
  <c r="AU1589" i="4"/>
  <c r="AV1589" i="4"/>
  <c r="AW1589" i="4"/>
  <c r="AX1589" i="4"/>
  <c r="AY1589" i="4"/>
  <c r="AT1590" i="4"/>
  <c r="AU1590" i="4"/>
  <c r="AV1590" i="4"/>
  <c r="AW1590" i="4"/>
  <c r="AX1590" i="4"/>
  <c r="AY1590" i="4"/>
  <c r="AT1591" i="4"/>
  <c r="AU1591" i="4"/>
  <c r="AV1591" i="4"/>
  <c r="AW1591" i="4"/>
  <c r="AX1591" i="4"/>
  <c r="AY1591" i="4"/>
  <c r="AT1592" i="4"/>
  <c r="AU1592" i="4"/>
  <c r="AV1592" i="4"/>
  <c r="AW1592" i="4"/>
  <c r="AX1592" i="4"/>
  <c r="AY1592" i="4"/>
  <c r="AT1593" i="4"/>
  <c r="AU1593" i="4"/>
  <c r="AV1593" i="4"/>
  <c r="AW1593" i="4"/>
  <c r="AX1593" i="4"/>
  <c r="AY1593" i="4"/>
  <c r="AT1594" i="4"/>
  <c r="AU1594" i="4"/>
  <c r="AV1594" i="4"/>
  <c r="AW1594" i="4"/>
  <c r="AX1594" i="4"/>
  <c r="AY1594" i="4"/>
  <c r="AT1595" i="4"/>
  <c r="AU1595" i="4"/>
  <c r="AV1595" i="4"/>
  <c r="AW1595" i="4"/>
  <c r="AX1595" i="4"/>
  <c r="AY1595" i="4"/>
  <c r="AT1596" i="4"/>
  <c r="AU1596" i="4"/>
  <c r="AV1596" i="4"/>
  <c r="AW1596" i="4"/>
  <c r="AX1596" i="4"/>
  <c r="AY1596" i="4"/>
  <c r="AT1597" i="4"/>
  <c r="AU1597" i="4"/>
  <c r="AV1597" i="4"/>
  <c r="AW1597" i="4"/>
  <c r="AX1597" i="4"/>
  <c r="AY1597" i="4"/>
  <c r="AT1598" i="4"/>
  <c r="AU1598" i="4"/>
  <c r="AV1598" i="4"/>
  <c r="AW1598" i="4"/>
  <c r="AX1598" i="4"/>
  <c r="AY1598" i="4"/>
  <c r="AT1599" i="4"/>
  <c r="AU1599" i="4"/>
  <c r="AV1599" i="4"/>
  <c r="AW1599" i="4"/>
  <c r="AX1599" i="4"/>
  <c r="AY1599" i="4"/>
  <c r="AT1600" i="4"/>
  <c r="AU1600" i="4"/>
  <c r="AV1600" i="4"/>
  <c r="AW1600" i="4"/>
  <c r="AX1600" i="4"/>
  <c r="AY1600" i="4"/>
  <c r="AT1601" i="4"/>
  <c r="AU1601" i="4"/>
  <c r="AV1601" i="4"/>
  <c r="AW1601" i="4"/>
  <c r="AX1601" i="4"/>
  <c r="AY1601" i="4"/>
  <c r="AT1602" i="4"/>
  <c r="AU1602" i="4"/>
  <c r="AV1602" i="4"/>
  <c r="AW1602" i="4"/>
  <c r="AX1602" i="4"/>
  <c r="AY1602" i="4"/>
  <c r="AT1603" i="4"/>
  <c r="AU1603" i="4"/>
  <c r="AV1603" i="4"/>
  <c r="AW1603" i="4"/>
  <c r="AX1603" i="4"/>
  <c r="AY1603" i="4"/>
  <c r="AT1604" i="4"/>
  <c r="AU1604" i="4"/>
  <c r="AV1604" i="4"/>
  <c r="AW1604" i="4"/>
  <c r="AX1604" i="4"/>
  <c r="AY1604" i="4"/>
  <c r="AT1605" i="4"/>
  <c r="AU1605" i="4"/>
  <c r="AV1605" i="4"/>
  <c r="AW1605" i="4"/>
  <c r="AX1605" i="4"/>
  <c r="AY1605" i="4"/>
  <c r="AT1606" i="4"/>
  <c r="AU1606" i="4"/>
  <c r="AV1606" i="4"/>
  <c r="AW1606" i="4"/>
  <c r="AX1606" i="4"/>
  <c r="AY1606" i="4"/>
  <c r="AT1607" i="4"/>
  <c r="AU1607" i="4"/>
  <c r="AV1607" i="4"/>
  <c r="AW1607" i="4"/>
  <c r="AX1607" i="4"/>
  <c r="AY1607" i="4"/>
  <c r="AT1608" i="4"/>
  <c r="AU1608" i="4"/>
  <c r="AV1608" i="4"/>
  <c r="AW1608" i="4"/>
  <c r="AX1608" i="4"/>
  <c r="AY1608" i="4"/>
  <c r="AT1609" i="4"/>
  <c r="AU1609" i="4"/>
  <c r="AV1609" i="4"/>
  <c r="AW1609" i="4"/>
  <c r="AX1609" i="4"/>
  <c r="AY1609" i="4"/>
  <c r="AT1610" i="4"/>
  <c r="AU1610" i="4"/>
  <c r="AV1610" i="4"/>
  <c r="AW1610" i="4"/>
  <c r="AX1610" i="4"/>
  <c r="AY1610" i="4"/>
  <c r="AT1611" i="4"/>
  <c r="AU1611" i="4"/>
  <c r="AV1611" i="4"/>
  <c r="AW1611" i="4"/>
  <c r="AX1611" i="4"/>
  <c r="AY1611" i="4"/>
  <c r="AT1612" i="4"/>
  <c r="AU1612" i="4"/>
  <c r="AV1612" i="4"/>
  <c r="AW1612" i="4"/>
  <c r="AX1612" i="4"/>
  <c r="AY1612" i="4"/>
  <c r="AT1613" i="4"/>
  <c r="AU1613" i="4"/>
  <c r="AV1613" i="4"/>
  <c r="AW1613" i="4"/>
  <c r="AX1613" i="4"/>
  <c r="AY1613" i="4"/>
  <c r="AT1614" i="4"/>
  <c r="AU1614" i="4"/>
  <c r="AV1614" i="4"/>
  <c r="AW1614" i="4"/>
  <c r="AX1614" i="4"/>
  <c r="AY1614" i="4"/>
  <c r="AT1615" i="4"/>
  <c r="AU1615" i="4"/>
  <c r="AV1615" i="4"/>
  <c r="AW1615" i="4"/>
  <c r="AX1615" i="4"/>
  <c r="AY1615" i="4"/>
  <c r="AT1616" i="4"/>
  <c r="AU1616" i="4"/>
  <c r="AV1616" i="4"/>
  <c r="AW1616" i="4"/>
  <c r="AX1616" i="4"/>
  <c r="AY1616" i="4"/>
  <c r="AT1617" i="4"/>
  <c r="AU1617" i="4"/>
  <c r="AV1617" i="4"/>
  <c r="AW1617" i="4"/>
  <c r="AX1617" i="4"/>
  <c r="AY1617" i="4"/>
  <c r="AT1618" i="4"/>
  <c r="AU1618" i="4"/>
  <c r="AV1618" i="4"/>
  <c r="AW1618" i="4"/>
  <c r="AX1618" i="4"/>
  <c r="AY1618" i="4"/>
  <c r="AT1619" i="4"/>
  <c r="AU1619" i="4"/>
  <c r="AV1619" i="4"/>
  <c r="AW1619" i="4"/>
  <c r="AX1619" i="4"/>
  <c r="AY1619" i="4"/>
  <c r="AT1620" i="4"/>
  <c r="AU1620" i="4"/>
  <c r="AV1620" i="4"/>
  <c r="AW1620" i="4"/>
  <c r="AX1620" i="4"/>
  <c r="AY1620" i="4"/>
  <c r="AT1621" i="4"/>
  <c r="AU1621" i="4"/>
  <c r="AV1621" i="4"/>
  <c r="AW1621" i="4"/>
  <c r="AX1621" i="4"/>
  <c r="AY1621" i="4"/>
  <c r="AT1622" i="4"/>
  <c r="AU1622" i="4"/>
  <c r="AV1622" i="4"/>
  <c r="AW1622" i="4"/>
  <c r="AX1622" i="4"/>
  <c r="AY1622" i="4"/>
  <c r="AT1623" i="4"/>
  <c r="AU1623" i="4"/>
  <c r="AV1623" i="4"/>
  <c r="AW1623" i="4"/>
  <c r="AX1623" i="4"/>
  <c r="AY1623" i="4"/>
  <c r="AT1624" i="4"/>
  <c r="AU1624" i="4"/>
  <c r="AV1624" i="4"/>
  <c r="AW1624" i="4"/>
  <c r="AX1624" i="4"/>
  <c r="AY1624" i="4"/>
  <c r="AT1625" i="4"/>
  <c r="AU1625" i="4"/>
  <c r="AV1625" i="4"/>
  <c r="AW1625" i="4"/>
  <c r="AX1625" i="4"/>
  <c r="AY1625" i="4"/>
  <c r="AT1626" i="4"/>
  <c r="AU1626" i="4"/>
  <c r="AV1626" i="4"/>
  <c r="AW1626" i="4"/>
  <c r="AX1626" i="4"/>
  <c r="AY1626" i="4"/>
  <c r="AT1627" i="4"/>
  <c r="AU1627" i="4"/>
  <c r="AV1627" i="4"/>
  <c r="AW1627" i="4"/>
  <c r="AX1627" i="4"/>
  <c r="AY1627" i="4"/>
  <c r="AT1628" i="4"/>
  <c r="AU1628" i="4"/>
  <c r="AV1628" i="4"/>
  <c r="AW1628" i="4"/>
  <c r="AX1628" i="4"/>
  <c r="AY1628" i="4"/>
  <c r="AT1629" i="4"/>
  <c r="AU1629" i="4"/>
  <c r="AV1629" i="4"/>
  <c r="AW1629" i="4"/>
  <c r="AX1629" i="4"/>
  <c r="AY1629" i="4"/>
  <c r="AT1630" i="4"/>
  <c r="AU1630" i="4"/>
  <c r="AV1630" i="4"/>
  <c r="AW1630" i="4"/>
  <c r="AX1630" i="4"/>
  <c r="AY1630" i="4"/>
  <c r="AT1631" i="4"/>
  <c r="AU1631" i="4"/>
  <c r="AV1631" i="4"/>
  <c r="AW1631" i="4"/>
  <c r="AX1631" i="4"/>
  <c r="AY1631" i="4"/>
  <c r="AT1632" i="4"/>
  <c r="AU1632" i="4"/>
  <c r="AV1632" i="4"/>
  <c r="AW1632" i="4"/>
  <c r="AX1632" i="4"/>
  <c r="AY1632" i="4"/>
  <c r="AT1633" i="4"/>
  <c r="AU1633" i="4"/>
  <c r="AV1633" i="4"/>
  <c r="AW1633" i="4"/>
  <c r="AX1633" i="4"/>
  <c r="AY1633" i="4"/>
  <c r="AT1634" i="4"/>
  <c r="AU1634" i="4"/>
  <c r="AV1634" i="4"/>
  <c r="AW1634" i="4"/>
  <c r="AX1634" i="4"/>
  <c r="AY1634" i="4"/>
  <c r="AT1635" i="4"/>
  <c r="AU1635" i="4"/>
  <c r="AV1635" i="4"/>
  <c r="AW1635" i="4"/>
  <c r="AX1635" i="4"/>
  <c r="AY1635" i="4"/>
  <c r="AT1636" i="4"/>
  <c r="AU1636" i="4"/>
  <c r="AV1636" i="4"/>
  <c r="AW1636" i="4"/>
  <c r="AX1636" i="4"/>
  <c r="AY1636" i="4"/>
  <c r="AT1637" i="4"/>
  <c r="AU1637" i="4"/>
  <c r="AV1637" i="4"/>
  <c r="AW1637" i="4"/>
  <c r="AX1637" i="4"/>
  <c r="AY1637" i="4"/>
  <c r="AT1638" i="4"/>
  <c r="AU1638" i="4"/>
  <c r="AV1638" i="4"/>
  <c r="AW1638" i="4"/>
  <c r="AX1638" i="4"/>
  <c r="AY1638" i="4"/>
  <c r="AT1639" i="4"/>
  <c r="AU1639" i="4"/>
  <c r="AV1639" i="4"/>
  <c r="AW1639" i="4"/>
  <c r="AX1639" i="4"/>
  <c r="AY1639" i="4"/>
  <c r="AT1640" i="4"/>
  <c r="AU1640" i="4"/>
  <c r="AV1640" i="4"/>
  <c r="AW1640" i="4"/>
  <c r="AX1640" i="4"/>
  <c r="AY1640" i="4"/>
  <c r="AT1641" i="4"/>
  <c r="AU1641" i="4"/>
  <c r="AV1641" i="4"/>
  <c r="AW1641" i="4"/>
  <c r="AX1641" i="4"/>
  <c r="AY1641" i="4"/>
  <c r="AT1642" i="4"/>
  <c r="AU1642" i="4"/>
  <c r="AV1642" i="4"/>
  <c r="AW1642" i="4"/>
  <c r="AX1642" i="4"/>
  <c r="AY1642" i="4"/>
  <c r="AT1643" i="4"/>
  <c r="AU1643" i="4"/>
  <c r="AV1643" i="4"/>
  <c r="AW1643" i="4"/>
  <c r="AX1643" i="4"/>
  <c r="AY1643" i="4"/>
  <c r="AT1644" i="4"/>
  <c r="AU1644" i="4"/>
  <c r="AV1644" i="4"/>
  <c r="AW1644" i="4"/>
  <c r="AX1644" i="4"/>
  <c r="AY1644" i="4"/>
  <c r="AT1645" i="4"/>
  <c r="AU1645" i="4"/>
  <c r="AV1645" i="4"/>
  <c r="AW1645" i="4"/>
  <c r="AX1645" i="4"/>
  <c r="AY1645" i="4"/>
  <c r="AT1646" i="4"/>
  <c r="AU1646" i="4"/>
  <c r="AV1646" i="4"/>
  <c r="AW1646" i="4"/>
  <c r="AX1646" i="4"/>
  <c r="AY1646" i="4"/>
  <c r="AT1647" i="4"/>
  <c r="AU1647" i="4"/>
  <c r="AV1647" i="4"/>
  <c r="AW1647" i="4"/>
  <c r="AX1647" i="4"/>
  <c r="AY1647" i="4"/>
  <c r="AT1648" i="4"/>
  <c r="AU1648" i="4"/>
  <c r="AV1648" i="4"/>
  <c r="AW1648" i="4"/>
  <c r="AX1648" i="4"/>
  <c r="AY1648" i="4"/>
  <c r="AT1649" i="4"/>
  <c r="AU1649" i="4"/>
  <c r="AV1649" i="4"/>
  <c r="AW1649" i="4"/>
  <c r="AX1649" i="4"/>
  <c r="AY1649" i="4"/>
  <c r="AT1650" i="4"/>
  <c r="AU1650" i="4"/>
  <c r="AV1650" i="4"/>
  <c r="AW1650" i="4"/>
  <c r="AX1650" i="4"/>
  <c r="AY1650" i="4"/>
  <c r="AT1651" i="4"/>
  <c r="AU1651" i="4"/>
  <c r="AV1651" i="4"/>
  <c r="AW1651" i="4"/>
  <c r="AX1651" i="4"/>
  <c r="AY1651" i="4"/>
  <c r="AT1652" i="4"/>
  <c r="AU1652" i="4"/>
  <c r="AV1652" i="4"/>
  <c r="AW1652" i="4"/>
  <c r="AX1652" i="4"/>
  <c r="AY1652" i="4"/>
  <c r="AT1653" i="4"/>
  <c r="AU1653" i="4"/>
  <c r="AV1653" i="4"/>
  <c r="AW1653" i="4"/>
  <c r="AX1653" i="4"/>
  <c r="AY1653" i="4"/>
  <c r="AT1654" i="4"/>
  <c r="AU1654" i="4"/>
  <c r="AV1654" i="4"/>
  <c r="AW1654" i="4"/>
  <c r="AX1654" i="4"/>
  <c r="AY1654" i="4"/>
  <c r="AT1655" i="4"/>
  <c r="AU1655" i="4"/>
  <c r="AV1655" i="4"/>
  <c r="AW1655" i="4"/>
  <c r="AX1655" i="4"/>
  <c r="AY1655" i="4"/>
  <c r="AT1656" i="4"/>
  <c r="AU1656" i="4"/>
  <c r="AV1656" i="4"/>
  <c r="AW1656" i="4"/>
  <c r="AX1656" i="4"/>
  <c r="AY1656" i="4"/>
  <c r="AT1657" i="4"/>
  <c r="AU1657" i="4"/>
  <c r="AV1657" i="4"/>
  <c r="AW1657" i="4"/>
  <c r="AX1657" i="4"/>
  <c r="AY1657" i="4"/>
  <c r="AT1658" i="4"/>
  <c r="AU1658" i="4"/>
  <c r="AV1658" i="4"/>
  <c r="AW1658" i="4"/>
  <c r="AX1658" i="4"/>
  <c r="AY1658" i="4"/>
  <c r="AT1659" i="4"/>
  <c r="AU1659" i="4"/>
  <c r="AV1659" i="4"/>
  <c r="AW1659" i="4"/>
  <c r="AX1659" i="4"/>
  <c r="AY1659" i="4"/>
  <c r="AT1660" i="4"/>
  <c r="AU1660" i="4"/>
  <c r="AV1660" i="4"/>
  <c r="AW1660" i="4"/>
  <c r="AX1660" i="4"/>
  <c r="AY1660" i="4"/>
  <c r="AT1661" i="4"/>
  <c r="AU1661" i="4"/>
  <c r="AV1661" i="4"/>
  <c r="AW1661" i="4"/>
  <c r="AX1661" i="4"/>
  <c r="AY1661" i="4"/>
  <c r="AT1662" i="4"/>
  <c r="AU1662" i="4"/>
  <c r="AV1662" i="4"/>
  <c r="AW1662" i="4"/>
  <c r="AX1662" i="4"/>
  <c r="AY1662" i="4"/>
  <c r="AT1663" i="4"/>
  <c r="AU1663" i="4"/>
  <c r="AV1663" i="4"/>
  <c r="AW1663" i="4"/>
  <c r="AX1663" i="4"/>
  <c r="AY1663" i="4"/>
  <c r="AT1664" i="4"/>
  <c r="AU1664" i="4"/>
  <c r="AV1664" i="4"/>
  <c r="AW1664" i="4"/>
  <c r="AX1664" i="4"/>
  <c r="AY1664" i="4"/>
  <c r="AT1665" i="4"/>
  <c r="AU1665" i="4"/>
  <c r="AV1665" i="4"/>
  <c r="AW1665" i="4"/>
  <c r="AX1665" i="4"/>
  <c r="AY1665" i="4"/>
  <c r="AT1666" i="4"/>
  <c r="AU1666" i="4"/>
  <c r="AV1666" i="4"/>
  <c r="AW1666" i="4"/>
  <c r="AX1666" i="4"/>
  <c r="AY1666" i="4"/>
  <c r="AT1667" i="4"/>
  <c r="AU1667" i="4"/>
  <c r="AV1667" i="4"/>
  <c r="AW1667" i="4"/>
  <c r="AX1667" i="4"/>
  <c r="AY1667" i="4"/>
  <c r="AT1668" i="4"/>
  <c r="AU1668" i="4"/>
  <c r="AV1668" i="4"/>
  <c r="AW1668" i="4"/>
  <c r="AX1668" i="4"/>
  <c r="AY1668" i="4"/>
  <c r="AT1669" i="4"/>
  <c r="AU1669" i="4"/>
  <c r="AV1669" i="4"/>
  <c r="AW1669" i="4"/>
  <c r="AX1669" i="4"/>
  <c r="AY1669" i="4"/>
  <c r="AT1670" i="4"/>
  <c r="AU1670" i="4"/>
  <c r="AV1670" i="4"/>
  <c r="AW1670" i="4"/>
  <c r="AX1670" i="4"/>
  <c r="AY1670" i="4"/>
  <c r="AT1671" i="4"/>
  <c r="AU1671" i="4"/>
  <c r="AV1671" i="4"/>
  <c r="AW1671" i="4"/>
  <c r="AX1671" i="4"/>
  <c r="AY1671" i="4"/>
  <c r="AT1672" i="4"/>
  <c r="AU1672" i="4"/>
  <c r="AV1672" i="4"/>
  <c r="AW1672" i="4"/>
  <c r="AX1672" i="4"/>
  <c r="AY1672" i="4"/>
  <c r="AT1673" i="4"/>
  <c r="AU1673" i="4"/>
  <c r="AV1673" i="4"/>
  <c r="AW1673" i="4"/>
  <c r="AX1673" i="4"/>
  <c r="AY1673" i="4"/>
  <c r="AT1674" i="4"/>
  <c r="AU1674" i="4"/>
  <c r="AV1674" i="4"/>
  <c r="AW1674" i="4"/>
  <c r="AX1674" i="4"/>
  <c r="AY1674" i="4"/>
  <c r="AT1675" i="4"/>
  <c r="AU1675" i="4"/>
  <c r="AV1675" i="4"/>
  <c r="AW1675" i="4"/>
  <c r="AX1675" i="4"/>
  <c r="AY1675" i="4"/>
  <c r="AT1676" i="4"/>
  <c r="AU1676" i="4"/>
  <c r="AV1676" i="4"/>
  <c r="AW1676" i="4"/>
  <c r="AX1676" i="4"/>
  <c r="AY1676" i="4"/>
  <c r="AT1677" i="4"/>
  <c r="AU1677" i="4"/>
  <c r="AV1677" i="4"/>
  <c r="AW1677" i="4"/>
  <c r="AX1677" i="4"/>
  <c r="AY1677" i="4"/>
  <c r="AT1678" i="4"/>
  <c r="AU1678" i="4"/>
  <c r="AV1678" i="4"/>
  <c r="AW1678" i="4"/>
  <c r="AX1678" i="4"/>
  <c r="AY1678" i="4"/>
  <c r="AT1679" i="4"/>
  <c r="AU1679" i="4"/>
  <c r="AV1679" i="4"/>
  <c r="AW1679" i="4"/>
  <c r="AX1679" i="4"/>
  <c r="AY1679" i="4"/>
  <c r="AT1680" i="4"/>
  <c r="AU1680" i="4"/>
  <c r="AV1680" i="4"/>
  <c r="AW1680" i="4"/>
  <c r="AX1680" i="4"/>
  <c r="AY1680" i="4"/>
  <c r="AT1681" i="4"/>
  <c r="AU1681" i="4"/>
  <c r="AV1681" i="4"/>
  <c r="AW1681" i="4"/>
  <c r="AX1681" i="4"/>
  <c r="AY1681" i="4"/>
  <c r="AT1682" i="4"/>
  <c r="AU1682" i="4"/>
  <c r="AV1682" i="4"/>
  <c r="AW1682" i="4"/>
  <c r="AX1682" i="4"/>
  <c r="AY1682" i="4"/>
  <c r="AT1683" i="4"/>
  <c r="AU1683" i="4"/>
  <c r="AV1683" i="4"/>
  <c r="AW1683" i="4"/>
  <c r="AX1683" i="4"/>
  <c r="AY1683" i="4"/>
  <c r="AT1684" i="4"/>
  <c r="AU1684" i="4"/>
  <c r="AV1684" i="4"/>
  <c r="AW1684" i="4"/>
  <c r="AX1684" i="4"/>
  <c r="AY1684" i="4"/>
  <c r="AT1685" i="4"/>
  <c r="AU1685" i="4"/>
  <c r="AV1685" i="4"/>
  <c r="AW1685" i="4"/>
  <c r="AX1685" i="4"/>
  <c r="AY1685" i="4"/>
  <c r="AT1686" i="4"/>
  <c r="AU1686" i="4"/>
  <c r="AV1686" i="4"/>
  <c r="AW1686" i="4"/>
  <c r="AX1686" i="4"/>
  <c r="AY1686" i="4"/>
  <c r="AT1687" i="4"/>
  <c r="AU1687" i="4"/>
  <c r="AV1687" i="4"/>
  <c r="AW1687" i="4"/>
  <c r="AX1687" i="4"/>
  <c r="AY1687" i="4"/>
  <c r="AT1688" i="4"/>
  <c r="AU1688" i="4"/>
  <c r="AV1688" i="4"/>
  <c r="AW1688" i="4"/>
  <c r="AX1688" i="4"/>
  <c r="AY1688" i="4"/>
  <c r="AT1689" i="4"/>
  <c r="AU1689" i="4"/>
  <c r="AV1689" i="4"/>
  <c r="AW1689" i="4"/>
  <c r="AX1689" i="4"/>
  <c r="AY1689" i="4"/>
  <c r="AT1690" i="4"/>
  <c r="AU1690" i="4"/>
  <c r="AV1690" i="4"/>
  <c r="AW1690" i="4"/>
  <c r="AX1690" i="4"/>
  <c r="AY1690" i="4"/>
  <c r="AT1691" i="4"/>
  <c r="AU1691" i="4"/>
  <c r="AV1691" i="4"/>
  <c r="AW1691" i="4"/>
  <c r="AX1691" i="4"/>
  <c r="AY1691" i="4"/>
  <c r="AT1692" i="4"/>
  <c r="AU1692" i="4"/>
  <c r="AV1692" i="4"/>
  <c r="AW1692" i="4"/>
  <c r="AX1692" i="4"/>
  <c r="AY1692" i="4"/>
  <c r="AT1693" i="4"/>
  <c r="AU1693" i="4"/>
  <c r="AV1693" i="4"/>
  <c r="AW1693" i="4"/>
  <c r="AX1693" i="4"/>
  <c r="AY1693" i="4"/>
  <c r="AT1694" i="4"/>
  <c r="AU1694" i="4"/>
  <c r="AV1694" i="4"/>
  <c r="AW1694" i="4"/>
  <c r="AX1694" i="4"/>
  <c r="AY1694" i="4"/>
  <c r="AT1695" i="4"/>
  <c r="AU1695" i="4"/>
  <c r="AV1695" i="4"/>
  <c r="AW1695" i="4"/>
  <c r="AX1695" i="4"/>
  <c r="AY1695" i="4"/>
  <c r="AT1696" i="4"/>
  <c r="AU1696" i="4"/>
  <c r="AV1696" i="4"/>
  <c r="AW1696" i="4"/>
  <c r="AX1696" i="4"/>
  <c r="AY1696" i="4"/>
  <c r="AT1697" i="4"/>
  <c r="AU1697" i="4"/>
  <c r="AV1697" i="4"/>
  <c r="AW1697" i="4"/>
  <c r="AX1697" i="4"/>
  <c r="AY1697" i="4"/>
  <c r="AT1698" i="4"/>
  <c r="AU1698" i="4"/>
  <c r="AV1698" i="4"/>
  <c r="AW1698" i="4"/>
  <c r="AX1698" i="4"/>
  <c r="AY1698" i="4"/>
  <c r="AT1699" i="4"/>
  <c r="AU1699" i="4"/>
  <c r="AV1699" i="4"/>
  <c r="AW1699" i="4"/>
  <c r="AX1699" i="4"/>
  <c r="AY1699" i="4"/>
  <c r="AT1700" i="4"/>
  <c r="AU1700" i="4"/>
  <c r="AV1700" i="4"/>
  <c r="AW1700" i="4"/>
  <c r="AX1700" i="4"/>
  <c r="AY1700" i="4"/>
  <c r="AT1701" i="4"/>
  <c r="AU1701" i="4"/>
  <c r="AV1701" i="4"/>
  <c r="AW1701" i="4"/>
  <c r="AX1701" i="4"/>
  <c r="AY1701" i="4"/>
  <c r="AT1702" i="4"/>
  <c r="AU1702" i="4"/>
  <c r="AV1702" i="4"/>
  <c r="AW1702" i="4"/>
  <c r="AX1702" i="4"/>
  <c r="AY1702" i="4"/>
  <c r="AT1703" i="4"/>
  <c r="AU1703" i="4"/>
  <c r="AV1703" i="4"/>
  <c r="AW1703" i="4"/>
  <c r="AX1703" i="4"/>
  <c r="AY1703" i="4"/>
  <c r="AT1704" i="4"/>
  <c r="AU1704" i="4"/>
  <c r="AV1704" i="4"/>
  <c r="AW1704" i="4"/>
  <c r="AX1704" i="4"/>
  <c r="AY1704" i="4"/>
  <c r="AT1705" i="4"/>
  <c r="AU1705" i="4"/>
  <c r="AV1705" i="4"/>
  <c r="AW1705" i="4"/>
  <c r="AX1705" i="4"/>
  <c r="AY1705" i="4"/>
  <c r="AT1706" i="4"/>
  <c r="AU1706" i="4"/>
  <c r="AV1706" i="4"/>
  <c r="AW1706" i="4"/>
  <c r="AX1706" i="4"/>
  <c r="AY1706" i="4"/>
  <c r="AT1707" i="4"/>
  <c r="AU1707" i="4"/>
  <c r="AV1707" i="4"/>
  <c r="AW1707" i="4"/>
  <c r="AX1707" i="4"/>
  <c r="AY1707" i="4"/>
  <c r="AT1708" i="4"/>
  <c r="AU1708" i="4"/>
  <c r="AV1708" i="4"/>
  <c r="AW1708" i="4"/>
  <c r="AX1708" i="4"/>
  <c r="AY1708" i="4"/>
  <c r="AT1709" i="4"/>
  <c r="AU1709" i="4"/>
  <c r="AV1709" i="4"/>
  <c r="AW1709" i="4"/>
  <c r="AX1709" i="4"/>
  <c r="AY1709" i="4"/>
  <c r="AT1710" i="4"/>
  <c r="AU1710" i="4"/>
  <c r="AV1710" i="4"/>
  <c r="AW1710" i="4"/>
  <c r="AX1710" i="4"/>
  <c r="AY1710" i="4"/>
  <c r="AT1711" i="4"/>
  <c r="AU1711" i="4"/>
  <c r="AV1711" i="4"/>
  <c r="AW1711" i="4"/>
  <c r="AX1711" i="4"/>
  <c r="AY1711" i="4"/>
  <c r="AT1712" i="4"/>
  <c r="AU1712" i="4"/>
  <c r="AV1712" i="4"/>
  <c r="AW1712" i="4"/>
  <c r="AX1712" i="4"/>
  <c r="AY1712" i="4"/>
  <c r="AT1713" i="4"/>
  <c r="AU1713" i="4"/>
  <c r="AV1713" i="4"/>
  <c r="AW1713" i="4"/>
  <c r="AX1713" i="4"/>
  <c r="AY1713" i="4"/>
  <c r="AT1714" i="4"/>
  <c r="AU1714" i="4"/>
  <c r="AV1714" i="4"/>
  <c r="AW1714" i="4"/>
  <c r="AX1714" i="4"/>
  <c r="AY1714" i="4"/>
  <c r="AT1715" i="4"/>
  <c r="AU1715" i="4"/>
  <c r="AV1715" i="4"/>
  <c r="AW1715" i="4"/>
  <c r="AX1715" i="4"/>
  <c r="AY1715" i="4"/>
  <c r="AT1716" i="4"/>
  <c r="AU1716" i="4"/>
  <c r="AV1716" i="4"/>
  <c r="AW1716" i="4"/>
  <c r="AX1716" i="4"/>
  <c r="AY1716" i="4"/>
  <c r="AT1717" i="4"/>
  <c r="AU1717" i="4"/>
  <c r="AV1717" i="4"/>
  <c r="AW1717" i="4"/>
  <c r="AX1717" i="4"/>
  <c r="AY1717" i="4"/>
  <c r="AT1718" i="4"/>
  <c r="AU1718" i="4"/>
  <c r="AV1718" i="4"/>
  <c r="AW1718" i="4"/>
  <c r="AX1718" i="4"/>
  <c r="AY1718" i="4"/>
  <c r="AT1719" i="4"/>
  <c r="AU1719" i="4"/>
  <c r="AV1719" i="4"/>
  <c r="AW1719" i="4"/>
  <c r="AX1719" i="4"/>
  <c r="AY1719" i="4"/>
  <c r="AT1720" i="4"/>
  <c r="AU1720" i="4"/>
  <c r="AV1720" i="4"/>
  <c r="AW1720" i="4"/>
  <c r="AX1720" i="4"/>
  <c r="AY1720" i="4"/>
  <c r="AT1721" i="4"/>
  <c r="AU1721" i="4"/>
  <c r="AV1721" i="4"/>
  <c r="AW1721" i="4"/>
  <c r="AX1721" i="4"/>
  <c r="AY1721" i="4"/>
  <c r="AT1722" i="4"/>
  <c r="AU1722" i="4"/>
  <c r="AV1722" i="4"/>
  <c r="AW1722" i="4"/>
  <c r="AX1722" i="4"/>
  <c r="AY1722" i="4"/>
  <c r="AT1723" i="4"/>
  <c r="AU1723" i="4"/>
  <c r="AV1723" i="4"/>
  <c r="AW1723" i="4"/>
  <c r="AX1723" i="4"/>
  <c r="AY1723" i="4"/>
  <c r="AT1724" i="4"/>
  <c r="AU1724" i="4"/>
  <c r="AV1724" i="4"/>
  <c r="AW1724" i="4"/>
  <c r="AX1724" i="4"/>
  <c r="AY1724" i="4"/>
  <c r="AT1725" i="4"/>
  <c r="AU1725" i="4"/>
  <c r="AV1725" i="4"/>
  <c r="AW1725" i="4"/>
  <c r="AX1725" i="4"/>
  <c r="AY1725" i="4"/>
  <c r="AT1726" i="4"/>
  <c r="AU1726" i="4"/>
  <c r="AV1726" i="4"/>
  <c r="AW1726" i="4"/>
  <c r="AX1726" i="4"/>
  <c r="AY1726" i="4"/>
  <c r="AT1727" i="4"/>
  <c r="AU1727" i="4"/>
  <c r="AV1727" i="4"/>
  <c r="AW1727" i="4"/>
  <c r="AX1727" i="4"/>
  <c r="AY1727" i="4"/>
  <c r="AT1728" i="4"/>
  <c r="AU1728" i="4"/>
  <c r="AV1728" i="4"/>
  <c r="AW1728" i="4"/>
  <c r="AX1728" i="4"/>
  <c r="AY1728" i="4"/>
  <c r="AT1729" i="4"/>
  <c r="AU1729" i="4"/>
  <c r="AV1729" i="4"/>
  <c r="AW1729" i="4"/>
  <c r="AX1729" i="4"/>
  <c r="AY1729" i="4"/>
  <c r="AT1730" i="4"/>
  <c r="AU1730" i="4"/>
  <c r="AV1730" i="4"/>
  <c r="AW1730" i="4"/>
  <c r="AX1730" i="4"/>
  <c r="AY1730" i="4"/>
  <c r="AT1731" i="4"/>
  <c r="AU1731" i="4"/>
  <c r="AV1731" i="4"/>
  <c r="AW1731" i="4"/>
  <c r="AX1731" i="4"/>
  <c r="AY1731" i="4"/>
  <c r="AT1732" i="4"/>
  <c r="AU1732" i="4"/>
  <c r="AV1732" i="4"/>
  <c r="AW1732" i="4"/>
  <c r="AX1732" i="4"/>
  <c r="AY1732" i="4"/>
  <c r="AT1733" i="4"/>
  <c r="AU1733" i="4"/>
  <c r="AV1733" i="4"/>
  <c r="AW1733" i="4"/>
  <c r="AX1733" i="4"/>
  <c r="AY1733" i="4"/>
  <c r="AT1734" i="4"/>
  <c r="AU1734" i="4"/>
  <c r="AV1734" i="4"/>
  <c r="AW1734" i="4"/>
  <c r="AX1734" i="4"/>
  <c r="AY1734" i="4"/>
  <c r="AT1735" i="4"/>
  <c r="AU1735" i="4"/>
  <c r="AV1735" i="4"/>
  <c r="AW1735" i="4"/>
  <c r="AX1735" i="4"/>
  <c r="AY1735" i="4"/>
  <c r="AT1736" i="4"/>
  <c r="AU1736" i="4"/>
  <c r="AV1736" i="4"/>
  <c r="AW1736" i="4"/>
  <c r="AX1736" i="4"/>
  <c r="AY1736" i="4"/>
  <c r="AT1737" i="4"/>
  <c r="AU1737" i="4"/>
  <c r="AV1737" i="4"/>
  <c r="AW1737" i="4"/>
  <c r="AX1737" i="4"/>
  <c r="AY1737" i="4"/>
  <c r="AT1738" i="4"/>
  <c r="AU1738" i="4"/>
  <c r="AV1738" i="4"/>
  <c r="AW1738" i="4"/>
  <c r="AX1738" i="4"/>
  <c r="AY1738" i="4"/>
  <c r="AT1739" i="4"/>
  <c r="AU1739" i="4"/>
  <c r="AV1739" i="4"/>
  <c r="AW1739" i="4"/>
  <c r="AX1739" i="4"/>
  <c r="AY1739" i="4"/>
  <c r="AT1740" i="4"/>
  <c r="AU1740" i="4"/>
  <c r="AV1740" i="4"/>
  <c r="AW1740" i="4"/>
  <c r="AX1740" i="4"/>
  <c r="AY1740" i="4"/>
  <c r="AT1741" i="4"/>
  <c r="AU1741" i="4"/>
  <c r="AV1741" i="4"/>
  <c r="AW1741" i="4"/>
  <c r="AX1741" i="4"/>
  <c r="AY1741" i="4"/>
  <c r="AT1742" i="4"/>
  <c r="AU1742" i="4"/>
  <c r="AV1742" i="4"/>
  <c r="AW1742" i="4"/>
  <c r="AX1742" i="4"/>
  <c r="AY1742" i="4"/>
  <c r="AT1743" i="4"/>
  <c r="AU1743" i="4"/>
  <c r="AV1743" i="4"/>
  <c r="AW1743" i="4"/>
  <c r="AX1743" i="4"/>
  <c r="AY1743" i="4"/>
  <c r="AT1744" i="4"/>
  <c r="AU1744" i="4"/>
  <c r="AV1744" i="4"/>
  <c r="AW1744" i="4"/>
  <c r="AX1744" i="4"/>
  <c r="AY1744" i="4"/>
  <c r="AT1745" i="4"/>
  <c r="AU1745" i="4"/>
  <c r="AV1745" i="4"/>
  <c r="AW1745" i="4"/>
  <c r="AX1745" i="4"/>
  <c r="AY1745" i="4"/>
  <c r="AT1746" i="4"/>
  <c r="AU1746" i="4"/>
  <c r="AV1746" i="4"/>
  <c r="AW1746" i="4"/>
  <c r="AX1746" i="4"/>
  <c r="AY1746" i="4"/>
  <c r="AT1747" i="4"/>
  <c r="AU1747" i="4"/>
  <c r="AV1747" i="4"/>
  <c r="AW1747" i="4"/>
  <c r="AX1747" i="4"/>
  <c r="AY1747" i="4"/>
  <c r="AT1748" i="4"/>
  <c r="AU1748" i="4"/>
  <c r="AV1748" i="4"/>
  <c r="AW1748" i="4"/>
  <c r="AX1748" i="4"/>
  <c r="AY1748" i="4"/>
  <c r="AT1749" i="4"/>
  <c r="AU1749" i="4"/>
  <c r="AV1749" i="4"/>
  <c r="AW1749" i="4"/>
  <c r="AX1749" i="4"/>
  <c r="AY1749" i="4"/>
  <c r="AT1750" i="4"/>
  <c r="AU1750" i="4"/>
  <c r="AV1750" i="4"/>
  <c r="AW1750" i="4"/>
  <c r="AX1750" i="4"/>
  <c r="AY1750" i="4"/>
  <c r="AT1751" i="4"/>
  <c r="AU1751" i="4"/>
  <c r="AV1751" i="4"/>
  <c r="AW1751" i="4"/>
  <c r="AX1751" i="4"/>
  <c r="AY1751" i="4"/>
  <c r="AT1752" i="4"/>
  <c r="AU1752" i="4"/>
  <c r="AV1752" i="4"/>
  <c r="AW1752" i="4"/>
  <c r="AX1752" i="4"/>
  <c r="AY1752" i="4"/>
  <c r="AT1753" i="4"/>
  <c r="AU1753" i="4"/>
  <c r="AV1753" i="4"/>
  <c r="AW1753" i="4"/>
  <c r="AX1753" i="4"/>
  <c r="AY1753" i="4"/>
  <c r="AT1754" i="4"/>
  <c r="AU1754" i="4"/>
  <c r="AV1754" i="4"/>
  <c r="AW1754" i="4"/>
  <c r="AX1754" i="4"/>
  <c r="AY1754" i="4"/>
  <c r="AT1755" i="4"/>
  <c r="AU1755" i="4"/>
  <c r="AV1755" i="4"/>
  <c r="AW1755" i="4"/>
  <c r="AX1755" i="4"/>
  <c r="AY1755" i="4"/>
  <c r="AT1756" i="4"/>
  <c r="AU1756" i="4"/>
  <c r="AV1756" i="4"/>
  <c r="AW1756" i="4"/>
  <c r="AX1756" i="4"/>
  <c r="AY1756" i="4"/>
  <c r="AT1757" i="4"/>
  <c r="AU1757" i="4"/>
  <c r="AV1757" i="4"/>
  <c r="AW1757" i="4"/>
  <c r="AX1757" i="4"/>
  <c r="AY1757" i="4"/>
  <c r="AT1758" i="4"/>
  <c r="AU1758" i="4"/>
  <c r="AV1758" i="4"/>
  <c r="AW1758" i="4"/>
  <c r="AX1758" i="4"/>
  <c r="AY1758" i="4"/>
  <c r="AT1759" i="4"/>
  <c r="AU1759" i="4"/>
  <c r="AV1759" i="4"/>
  <c r="AW1759" i="4"/>
  <c r="AX1759" i="4"/>
  <c r="AY1759" i="4"/>
  <c r="AT1760" i="4"/>
  <c r="AU1760" i="4"/>
  <c r="AV1760" i="4"/>
  <c r="AW1760" i="4"/>
  <c r="AX1760" i="4"/>
  <c r="AY1760" i="4"/>
  <c r="AT1761" i="4"/>
  <c r="AU1761" i="4"/>
  <c r="AV1761" i="4"/>
  <c r="AW1761" i="4"/>
  <c r="AX1761" i="4"/>
  <c r="AY1761" i="4"/>
  <c r="AT1762" i="4"/>
  <c r="AU1762" i="4"/>
  <c r="AV1762" i="4"/>
  <c r="AW1762" i="4"/>
  <c r="AX1762" i="4"/>
  <c r="AY1762" i="4"/>
  <c r="AT1763" i="4"/>
  <c r="AU1763" i="4"/>
  <c r="AV1763" i="4"/>
  <c r="AW1763" i="4"/>
  <c r="AX1763" i="4"/>
  <c r="AY1763" i="4"/>
  <c r="AT1764" i="4"/>
  <c r="AU1764" i="4"/>
  <c r="AV1764" i="4"/>
  <c r="AW1764" i="4"/>
  <c r="AX1764" i="4"/>
  <c r="AY1764" i="4"/>
  <c r="AT1765" i="4"/>
  <c r="AU1765" i="4"/>
  <c r="AV1765" i="4"/>
  <c r="AW1765" i="4"/>
  <c r="AX1765" i="4"/>
  <c r="AY1765" i="4"/>
  <c r="AT1766" i="4"/>
  <c r="AU1766" i="4"/>
  <c r="AV1766" i="4"/>
  <c r="AW1766" i="4"/>
  <c r="AX1766" i="4"/>
  <c r="AY1766" i="4"/>
  <c r="AT1767" i="4"/>
  <c r="AU1767" i="4"/>
  <c r="AV1767" i="4"/>
  <c r="AW1767" i="4"/>
  <c r="AX1767" i="4"/>
  <c r="AY1767" i="4"/>
  <c r="AT1768" i="4"/>
  <c r="AU1768" i="4"/>
  <c r="AV1768" i="4"/>
  <c r="AW1768" i="4"/>
  <c r="AX1768" i="4"/>
  <c r="AY1768" i="4"/>
  <c r="AT1769" i="4"/>
  <c r="AU1769" i="4"/>
  <c r="AV1769" i="4"/>
  <c r="AW1769" i="4"/>
  <c r="AX1769" i="4"/>
  <c r="AY1769" i="4"/>
  <c r="AT1770" i="4"/>
  <c r="AU1770" i="4"/>
  <c r="AV1770" i="4"/>
  <c r="AW1770" i="4"/>
  <c r="AX1770" i="4"/>
  <c r="AY1770" i="4"/>
  <c r="AT1771" i="4"/>
  <c r="AU1771" i="4"/>
  <c r="AV1771" i="4"/>
  <c r="AW1771" i="4"/>
  <c r="AX1771" i="4"/>
  <c r="AY1771" i="4"/>
  <c r="AT1772" i="4"/>
  <c r="AU1772" i="4"/>
  <c r="AV1772" i="4"/>
  <c r="AW1772" i="4"/>
  <c r="AX1772" i="4"/>
  <c r="AY1772" i="4"/>
  <c r="AT1773" i="4"/>
  <c r="AU1773" i="4"/>
  <c r="AV1773" i="4"/>
  <c r="AW1773" i="4"/>
  <c r="AX1773" i="4"/>
  <c r="AY1773" i="4"/>
  <c r="AT1774" i="4"/>
  <c r="AU1774" i="4"/>
  <c r="AV1774" i="4"/>
  <c r="AW1774" i="4"/>
  <c r="AX1774" i="4"/>
  <c r="AY1774" i="4"/>
  <c r="AT1775" i="4"/>
  <c r="AU1775" i="4"/>
  <c r="AV1775" i="4"/>
  <c r="AW1775" i="4"/>
  <c r="AX1775" i="4"/>
  <c r="AY1775" i="4"/>
  <c r="AT1776" i="4"/>
  <c r="AU1776" i="4"/>
  <c r="AV1776" i="4"/>
  <c r="AW1776" i="4"/>
  <c r="AX1776" i="4"/>
  <c r="AY1776" i="4"/>
  <c r="AT1777" i="4"/>
  <c r="AU1777" i="4"/>
  <c r="AV1777" i="4"/>
  <c r="AW1777" i="4"/>
  <c r="AX1777" i="4"/>
  <c r="AY1777" i="4"/>
  <c r="AT1778" i="4"/>
  <c r="AU1778" i="4"/>
  <c r="AV1778" i="4"/>
  <c r="AW1778" i="4"/>
  <c r="AX1778" i="4"/>
  <c r="AY1778" i="4"/>
  <c r="AT1779" i="4"/>
  <c r="AU1779" i="4"/>
  <c r="AV1779" i="4"/>
  <c r="AW1779" i="4"/>
  <c r="AX1779" i="4"/>
  <c r="AY1779" i="4"/>
  <c r="AT1780" i="4"/>
  <c r="AU1780" i="4"/>
  <c r="AV1780" i="4"/>
  <c r="AW1780" i="4"/>
  <c r="AX1780" i="4"/>
  <c r="AY1780" i="4"/>
  <c r="AT1781" i="4"/>
  <c r="AU1781" i="4"/>
  <c r="AV1781" i="4"/>
  <c r="AW1781" i="4"/>
  <c r="AX1781" i="4"/>
  <c r="AY1781" i="4"/>
  <c r="AT1782" i="4"/>
  <c r="AU1782" i="4"/>
  <c r="AV1782" i="4"/>
  <c r="AW1782" i="4"/>
  <c r="AX1782" i="4"/>
  <c r="AY1782" i="4"/>
  <c r="AT1783" i="4"/>
  <c r="AU1783" i="4"/>
  <c r="AV1783" i="4"/>
  <c r="AW1783" i="4"/>
  <c r="AX1783" i="4"/>
  <c r="AY1783" i="4"/>
  <c r="AT1784" i="4"/>
  <c r="AU1784" i="4"/>
  <c r="AV1784" i="4"/>
  <c r="AW1784" i="4"/>
  <c r="AX1784" i="4"/>
  <c r="AY1784" i="4"/>
  <c r="AT1785" i="4"/>
  <c r="AU1785" i="4"/>
  <c r="AV1785" i="4"/>
  <c r="AW1785" i="4"/>
  <c r="AX1785" i="4"/>
  <c r="AY1785" i="4"/>
  <c r="AT1786" i="4"/>
  <c r="AU1786" i="4"/>
  <c r="AV1786" i="4"/>
  <c r="AW1786" i="4"/>
  <c r="AX1786" i="4"/>
  <c r="AY1786" i="4"/>
  <c r="AT1787" i="4"/>
  <c r="AU1787" i="4"/>
  <c r="AV1787" i="4"/>
  <c r="AW1787" i="4"/>
  <c r="AX1787" i="4"/>
  <c r="AY1787" i="4"/>
  <c r="AT1788" i="4"/>
  <c r="AU1788" i="4"/>
  <c r="AV1788" i="4"/>
  <c r="AW1788" i="4"/>
  <c r="AX1788" i="4"/>
  <c r="AY1788" i="4"/>
  <c r="AT1789" i="4"/>
  <c r="AU1789" i="4"/>
  <c r="AV1789" i="4"/>
  <c r="AW1789" i="4"/>
  <c r="AX1789" i="4"/>
  <c r="AY1789" i="4"/>
  <c r="AT1790" i="4"/>
  <c r="AU1790" i="4"/>
  <c r="AV1790" i="4"/>
  <c r="AW1790" i="4"/>
  <c r="AX1790" i="4"/>
  <c r="AY1790" i="4"/>
  <c r="AT1791" i="4"/>
  <c r="AU1791" i="4"/>
  <c r="AV1791" i="4"/>
  <c r="AW1791" i="4"/>
  <c r="AX1791" i="4"/>
  <c r="AY1791" i="4"/>
  <c r="AT1792" i="4"/>
  <c r="AU1792" i="4"/>
  <c r="AV1792" i="4"/>
  <c r="AW1792" i="4"/>
  <c r="AX1792" i="4"/>
  <c r="AY1792" i="4"/>
  <c r="AT1793" i="4"/>
  <c r="AU1793" i="4"/>
  <c r="AV1793" i="4"/>
  <c r="AW1793" i="4"/>
  <c r="AX1793" i="4"/>
  <c r="AY1793" i="4"/>
  <c r="AT1794" i="4"/>
  <c r="AU1794" i="4"/>
  <c r="AV1794" i="4"/>
  <c r="AW1794" i="4"/>
  <c r="AX1794" i="4"/>
  <c r="AY1794" i="4"/>
  <c r="AT1795" i="4"/>
  <c r="AU1795" i="4"/>
  <c r="AV1795" i="4"/>
  <c r="AW1795" i="4"/>
  <c r="AX1795" i="4"/>
  <c r="AY1795" i="4"/>
  <c r="AT1796" i="4"/>
  <c r="AU1796" i="4"/>
  <c r="AV1796" i="4"/>
  <c r="AW1796" i="4"/>
  <c r="AX1796" i="4"/>
  <c r="AY1796" i="4"/>
  <c r="AT1797" i="4"/>
  <c r="AU1797" i="4"/>
  <c r="AV1797" i="4"/>
  <c r="AW1797" i="4"/>
  <c r="AX1797" i="4"/>
  <c r="AY1797" i="4"/>
  <c r="AT1798" i="4"/>
  <c r="AU1798" i="4"/>
  <c r="AV1798" i="4"/>
  <c r="AW1798" i="4"/>
  <c r="AX1798" i="4"/>
  <c r="AY1798" i="4"/>
  <c r="AT1799" i="4"/>
  <c r="AU1799" i="4"/>
  <c r="AV1799" i="4"/>
  <c r="AW1799" i="4"/>
  <c r="AX1799" i="4"/>
  <c r="AY1799" i="4"/>
  <c r="AT1800" i="4"/>
  <c r="AU1800" i="4"/>
  <c r="AV1800" i="4"/>
  <c r="AW1800" i="4"/>
  <c r="AX1800" i="4"/>
  <c r="AY1800" i="4"/>
  <c r="AT1801" i="4"/>
  <c r="AU1801" i="4"/>
  <c r="AV1801" i="4"/>
  <c r="AW1801" i="4"/>
  <c r="AX1801" i="4"/>
  <c r="AY1801" i="4"/>
  <c r="AT1802" i="4"/>
  <c r="AU1802" i="4"/>
  <c r="AV1802" i="4"/>
  <c r="AW1802" i="4"/>
  <c r="AX1802" i="4"/>
  <c r="AY1802" i="4"/>
  <c r="AT1803" i="4"/>
  <c r="AU1803" i="4"/>
  <c r="AV1803" i="4"/>
  <c r="AW1803" i="4"/>
  <c r="AX1803" i="4"/>
  <c r="AY1803" i="4"/>
  <c r="AT1804" i="4"/>
  <c r="AU1804" i="4"/>
  <c r="AV1804" i="4"/>
  <c r="AW1804" i="4"/>
  <c r="AX1804" i="4"/>
  <c r="AY1804" i="4"/>
  <c r="AT1805" i="4"/>
  <c r="AU1805" i="4"/>
  <c r="AV1805" i="4"/>
  <c r="AW1805" i="4"/>
  <c r="AX1805" i="4"/>
  <c r="AY1805" i="4"/>
  <c r="AT1806" i="4"/>
  <c r="AU1806" i="4"/>
  <c r="AV1806" i="4"/>
  <c r="AW1806" i="4"/>
  <c r="AX1806" i="4"/>
  <c r="AY1806" i="4"/>
  <c r="AT1807" i="4"/>
  <c r="AU1807" i="4"/>
  <c r="AV1807" i="4"/>
  <c r="AW1807" i="4"/>
  <c r="AX1807" i="4"/>
  <c r="AY1807" i="4"/>
  <c r="AT1808" i="4"/>
  <c r="AU1808" i="4"/>
  <c r="AV1808" i="4"/>
  <c r="AW1808" i="4"/>
  <c r="AX1808" i="4"/>
  <c r="AY1808" i="4"/>
  <c r="AT1809" i="4"/>
  <c r="AU1809" i="4"/>
  <c r="AV1809" i="4"/>
  <c r="AW1809" i="4"/>
  <c r="AX1809" i="4"/>
  <c r="AY1809" i="4"/>
  <c r="AT1810" i="4"/>
  <c r="AU1810" i="4"/>
  <c r="AV1810" i="4"/>
  <c r="AW1810" i="4"/>
  <c r="AX1810" i="4"/>
  <c r="AY1810" i="4"/>
  <c r="AT1811" i="4"/>
  <c r="AU1811" i="4"/>
  <c r="AV1811" i="4"/>
  <c r="AW1811" i="4"/>
  <c r="AX1811" i="4"/>
  <c r="AY1811" i="4"/>
  <c r="AT1812" i="4"/>
  <c r="AU1812" i="4"/>
  <c r="AV1812" i="4"/>
  <c r="AW1812" i="4"/>
  <c r="AX1812" i="4"/>
  <c r="AY1812" i="4"/>
  <c r="AT1813" i="4"/>
  <c r="AU1813" i="4"/>
  <c r="AV1813" i="4"/>
  <c r="AW1813" i="4"/>
  <c r="AX1813" i="4"/>
  <c r="AY1813" i="4"/>
  <c r="AT1814" i="4"/>
  <c r="AU1814" i="4"/>
  <c r="AV1814" i="4"/>
  <c r="AW1814" i="4"/>
  <c r="AX1814" i="4"/>
  <c r="AY1814" i="4"/>
  <c r="AT1815" i="4"/>
  <c r="AU1815" i="4"/>
  <c r="AV1815" i="4"/>
  <c r="AW1815" i="4"/>
  <c r="AX1815" i="4"/>
  <c r="AY1815" i="4"/>
  <c r="AT1816" i="4"/>
  <c r="AU1816" i="4"/>
  <c r="AV1816" i="4"/>
  <c r="AW1816" i="4"/>
  <c r="AX1816" i="4"/>
  <c r="AY1816" i="4"/>
  <c r="AT1817" i="4"/>
  <c r="AU1817" i="4"/>
  <c r="AV1817" i="4"/>
  <c r="AW1817" i="4"/>
  <c r="AX1817" i="4"/>
  <c r="AY1817" i="4"/>
  <c r="AT1818" i="4"/>
  <c r="AU1818" i="4"/>
  <c r="AV1818" i="4"/>
  <c r="AW1818" i="4"/>
  <c r="AX1818" i="4"/>
  <c r="AY1818" i="4"/>
  <c r="AT1819" i="4"/>
  <c r="AU1819" i="4"/>
  <c r="AV1819" i="4"/>
  <c r="AW1819" i="4"/>
  <c r="AX1819" i="4"/>
  <c r="AY1819" i="4"/>
  <c r="AT1820" i="4"/>
  <c r="AU1820" i="4"/>
  <c r="AV1820" i="4"/>
  <c r="AW1820" i="4"/>
  <c r="AX1820" i="4"/>
  <c r="AY1820" i="4"/>
  <c r="AT1821" i="4"/>
  <c r="AU1821" i="4"/>
  <c r="AV1821" i="4"/>
  <c r="AW1821" i="4"/>
  <c r="AX1821" i="4"/>
  <c r="AY1821" i="4"/>
  <c r="AT1822" i="4"/>
  <c r="AU1822" i="4"/>
  <c r="AV1822" i="4"/>
  <c r="AW1822" i="4"/>
  <c r="AX1822" i="4"/>
  <c r="AY1822" i="4"/>
  <c r="AT1823" i="4"/>
  <c r="AU1823" i="4"/>
  <c r="AV1823" i="4"/>
  <c r="AW1823" i="4"/>
  <c r="AX1823" i="4"/>
  <c r="AY1823" i="4"/>
  <c r="AT1824" i="4"/>
  <c r="AU1824" i="4"/>
  <c r="AV1824" i="4"/>
  <c r="AW1824" i="4"/>
  <c r="AX1824" i="4"/>
  <c r="AY1824" i="4"/>
  <c r="AT1825" i="4"/>
  <c r="AU1825" i="4"/>
  <c r="AV1825" i="4"/>
  <c r="AW1825" i="4"/>
  <c r="AX1825" i="4"/>
  <c r="AY1825" i="4"/>
  <c r="AT1826" i="4"/>
  <c r="AU1826" i="4"/>
  <c r="AV1826" i="4"/>
  <c r="AW1826" i="4"/>
  <c r="AX1826" i="4"/>
  <c r="AY1826" i="4"/>
  <c r="AT1827" i="4"/>
  <c r="AU1827" i="4"/>
  <c r="AV1827" i="4"/>
  <c r="AW1827" i="4"/>
  <c r="AX1827" i="4"/>
  <c r="AY1827" i="4"/>
  <c r="AT1828" i="4"/>
  <c r="AU1828" i="4"/>
  <c r="AV1828" i="4"/>
  <c r="AW1828" i="4"/>
  <c r="AX1828" i="4"/>
  <c r="AY1828" i="4"/>
  <c r="AT1829" i="4"/>
  <c r="AU1829" i="4"/>
  <c r="AV1829" i="4"/>
  <c r="AW1829" i="4"/>
  <c r="AX1829" i="4"/>
  <c r="AY1829" i="4"/>
  <c r="AT1830" i="4"/>
  <c r="AU1830" i="4"/>
  <c r="AV1830" i="4"/>
  <c r="AW1830" i="4"/>
  <c r="AX1830" i="4"/>
  <c r="AY1830" i="4"/>
  <c r="AT1831" i="4"/>
  <c r="AU1831" i="4"/>
  <c r="AV1831" i="4"/>
  <c r="AW1831" i="4"/>
  <c r="AX1831" i="4"/>
  <c r="AY1831" i="4"/>
  <c r="AT1832" i="4"/>
  <c r="AU1832" i="4"/>
  <c r="AV1832" i="4"/>
  <c r="AW1832" i="4"/>
  <c r="AX1832" i="4"/>
  <c r="AY1832" i="4"/>
  <c r="AT1833" i="4"/>
  <c r="AU1833" i="4"/>
  <c r="AV1833" i="4"/>
  <c r="AW1833" i="4"/>
  <c r="AX1833" i="4"/>
  <c r="AY1833" i="4"/>
  <c r="AT1834" i="4"/>
  <c r="AU1834" i="4"/>
  <c r="AV1834" i="4"/>
  <c r="AW1834" i="4"/>
  <c r="AX1834" i="4"/>
  <c r="AY1834" i="4"/>
  <c r="AT1835" i="4"/>
  <c r="AU1835" i="4"/>
  <c r="AV1835" i="4"/>
  <c r="AW1835" i="4"/>
  <c r="AX1835" i="4"/>
  <c r="AY1835" i="4"/>
  <c r="AT1836" i="4"/>
  <c r="AU1836" i="4"/>
  <c r="AV1836" i="4"/>
  <c r="AW1836" i="4"/>
  <c r="AX1836" i="4"/>
  <c r="AY1836" i="4"/>
  <c r="AT1837" i="4"/>
  <c r="AU1837" i="4"/>
  <c r="AV1837" i="4"/>
  <c r="AW1837" i="4"/>
  <c r="AX1837" i="4"/>
  <c r="AY1837" i="4"/>
  <c r="AT1838" i="4"/>
  <c r="AU1838" i="4"/>
  <c r="AV1838" i="4"/>
  <c r="AW1838" i="4"/>
  <c r="AX1838" i="4"/>
  <c r="AY1838" i="4"/>
  <c r="AT1839" i="4"/>
  <c r="AU1839" i="4"/>
  <c r="AV1839" i="4"/>
  <c r="AW1839" i="4"/>
  <c r="AX1839" i="4"/>
  <c r="AY1839" i="4"/>
  <c r="AT1840" i="4"/>
  <c r="AU1840" i="4"/>
  <c r="AV1840" i="4"/>
  <c r="AW1840" i="4"/>
  <c r="AX1840" i="4"/>
  <c r="AY1840" i="4"/>
  <c r="AT1841" i="4"/>
  <c r="AU1841" i="4"/>
  <c r="AV1841" i="4"/>
  <c r="AW1841" i="4"/>
  <c r="AX1841" i="4"/>
  <c r="AY1841" i="4"/>
  <c r="AT1842" i="4"/>
  <c r="AU1842" i="4"/>
  <c r="AV1842" i="4"/>
  <c r="AW1842" i="4"/>
  <c r="AX1842" i="4"/>
  <c r="AY1842" i="4"/>
  <c r="AT1843" i="4"/>
  <c r="AU1843" i="4"/>
  <c r="AV1843" i="4"/>
  <c r="AW1843" i="4"/>
  <c r="AX1843" i="4"/>
  <c r="AY1843" i="4"/>
  <c r="AT1844" i="4"/>
  <c r="AU1844" i="4"/>
  <c r="AV1844" i="4"/>
  <c r="AW1844" i="4"/>
  <c r="AX1844" i="4"/>
  <c r="AY1844" i="4"/>
  <c r="AT1845" i="4"/>
  <c r="AU1845" i="4"/>
  <c r="AV1845" i="4"/>
  <c r="AW1845" i="4"/>
  <c r="AX1845" i="4"/>
  <c r="AY1845" i="4"/>
  <c r="AT1846" i="4"/>
  <c r="AU1846" i="4"/>
  <c r="AV1846" i="4"/>
  <c r="AW1846" i="4"/>
  <c r="AX1846" i="4"/>
  <c r="AY1846" i="4"/>
  <c r="AT1847" i="4"/>
  <c r="AU1847" i="4"/>
  <c r="AV1847" i="4"/>
  <c r="AW1847" i="4"/>
  <c r="AX1847" i="4"/>
  <c r="AY1847" i="4"/>
  <c r="AT1848" i="4"/>
  <c r="AU1848" i="4"/>
  <c r="AV1848" i="4"/>
  <c r="AW1848" i="4"/>
  <c r="AX1848" i="4"/>
  <c r="AY1848" i="4"/>
  <c r="AT1849" i="4"/>
  <c r="AU1849" i="4"/>
  <c r="AV1849" i="4"/>
  <c r="AW1849" i="4"/>
  <c r="AX1849" i="4"/>
  <c r="AY1849" i="4"/>
  <c r="AT1850" i="4"/>
  <c r="AU1850" i="4"/>
  <c r="AV1850" i="4"/>
  <c r="AW1850" i="4"/>
  <c r="AX1850" i="4"/>
  <c r="AY1850" i="4"/>
  <c r="AT1851" i="4"/>
  <c r="AU1851" i="4"/>
  <c r="AV1851" i="4"/>
  <c r="AW1851" i="4"/>
  <c r="AX1851" i="4"/>
  <c r="AY1851" i="4"/>
  <c r="AT1852" i="4"/>
  <c r="AU1852" i="4"/>
  <c r="AV1852" i="4"/>
  <c r="AW1852" i="4"/>
  <c r="AX1852" i="4"/>
  <c r="AY1852" i="4"/>
  <c r="AT1853" i="4"/>
  <c r="AU1853" i="4"/>
  <c r="AV1853" i="4"/>
  <c r="AW1853" i="4"/>
  <c r="AX1853" i="4"/>
  <c r="AY1853" i="4"/>
  <c r="AT1854" i="4"/>
  <c r="AU1854" i="4"/>
  <c r="AV1854" i="4"/>
  <c r="AW1854" i="4"/>
  <c r="AX1854" i="4"/>
  <c r="AY1854" i="4"/>
  <c r="AT1855" i="4"/>
  <c r="AU1855" i="4"/>
  <c r="AV1855" i="4"/>
  <c r="AW1855" i="4"/>
  <c r="AX1855" i="4"/>
  <c r="AY1855" i="4"/>
  <c r="AT1856" i="4"/>
  <c r="AU1856" i="4"/>
  <c r="AV1856" i="4"/>
  <c r="AW1856" i="4"/>
  <c r="AX1856" i="4"/>
  <c r="AY1856" i="4"/>
  <c r="AT1857" i="4"/>
  <c r="AU1857" i="4"/>
  <c r="AV1857" i="4"/>
  <c r="AW1857" i="4"/>
  <c r="AX1857" i="4"/>
  <c r="AY1857" i="4"/>
  <c r="AT1858" i="4"/>
  <c r="AU1858" i="4"/>
  <c r="AV1858" i="4"/>
  <c r="AW1858" i="4"/>
  <c r="AX1858" i="4"/>
  <c r="AY1858" i="4"/>
  <c r="AT1859" i="4"/>
  <c r="AU1859" i="4"/>
  <c r="AV1859" i="4"/>
  <c r="AW1859" i="4"/>
  <c r="AX1859" i="4"/>
  <c r="AY1859" i="4"/>
  <c r="AT1860" i="4"/>
  <c r="AU1860" i="4"/>
  <c r="AV1860" i="4"/>
  <c r="AW1860" i="4"/>
  <c r="AX1860" i="4"/>
  <c r="AY1860" i="4"/>
  <c r="AT1861" i="4"/>
  <c r="AU1861" i="4"/>
  <c r="AV1861" i="4"/>
  <c r="AW1861" i="4"/>
  <c r="AX1861" i="4"/>
  <c r="AY1861" i="4"/>
  <c r="AT1862" i="4"/>
  <c r="AU1862" i="4"/>
  <c r="AV1862" i="4"/>
  <c r="AW1862" i="4"/>
  <c r="AX1862" i="4"/>
  <c r="AY1862" i="4"/>
  <c r="AT1863" i="4"/>
  <c r="AU1863" i="4"/>
  <c r="AV1863" i="4"/>
  <c r="AW1863" i="4"/>
  <c r="AX1863" i="4"/>
  <c r="AY1863" i="4"/>
  <c r="AT1864" i="4"/>
  <c r="AU1864" i="4"/>
  <c r="AV1864" i="4"/>
  <c r="AW1864" i="4"/>
  <c r="AX1864" i="4"/>
  <c r="AY1864" i="4"/>
  <c r="AT1865" i="4"/>
  <c r="AU1865" i="4"/>
  <c r="AV1865" i="4"/>
  <c r="AW1865" i="4"/>
  <c r="AX1865" i="4"/>
  <c r="AY1865" i="4"/>
  <c r="AT1866" i="4"/>
  <c r="AU1866" i="4"/>
  <c r="AV1866" i="4"/>
  <c r="AW1866" i="4"/>
  <c r="AX1866" i="4"/>
  <c r="AY1866" i="4"/>
  <c r="AT1867" i="4"/>
  <c r="AU1867" i="4"/>
  <c r="AV1867" i="4"/>
  <c r="AW1867" i="4"/>
  <c r="AX1867" i="4"/>
  <c r="AY1867" i="4"/>
  <c r="AT1868" i="4"/>
  <c r="AU1868" i="4"/>
  <c r="AV1868" i="4"/>
  <c r="AW1868" i="4"/>
  <c r="AX1868" i="4"/>
  <c r="AY1868" i="4"/>
  <c r="AT1869" i="4"/>
  <c r="AU1869" i="4"/>
  <c r="AV1869" i="4"/>
  <c r="AW1869" i="4"/>
  <c r="AX1869" i="4"/>
  <c r="AY1869" i="4"/>
  <c r="AT1870" i="4"/>
  <c r="AU1870" i="4"/>
  <c r="AV1870" i="4"/>
  <c r="AW1870" i="4"/>
  <c r="AX1870" i="4"/>
  <c r="AY1870" i="4"/>
  <c r="AT1871" i="4"/>
  <c r="AU1871" i="4"/>
  <c r="AV1871" i="4"/>
  <c r="AW1871" i="4"/>
  <c r="AX1871" i="4"/>
  <c r="AY1871" i="4"/>
  <c r="AT1872" i="4"/>
  <c r="AU1872" i="4"/>
  <c r="AV1872" i="4"/>
  <c r="AW1872" i="4"/>
  <c r="AX1872" i="4"/>
  <c r="AY1872" i="4"/>
  <c r="AT1873" i="4"/>
  <c r="AU1873" i="4"/>
  <c r="AV1873" i="4"/>
  <c r="AW1873" i="4"/>
  <c r="AX1873" i="4"/>
  <c r="AY1873" i="4"/>
  <c r="AT1874" i="4"/>
  <c r="AU1874" i="4"/>
  <c r="AV1874" i="4"/>
  <c r="AW1874" i="4"/>
  <c r="AX1874" i="4"/>
  <c r="AY1874" i="4"/>
  <c r="AT1875" i="4"/>
  <c r="AU1875" i="4"/>
  <c r="AV1875" i="4"/>
  <c r="AW1875" i="4"/>
  <c r="AX1875" i="4"/>
  <c r="AY1875" i="4"/>
  <c r="AT1876" i="4"/>
  <c r="AU1876" i="4"/>
  <c r="AV1876" i="4"/>
  <c r="AW1876" i="4"/>
  <c r="AX1876" i="4"/>
  <c r="AY1876" i="4"/>
  <c r="AT1877" i="4"/>
  <c r="AU1877" i="4"/>
  <c r="AV1877" i="4"/>
  <c r="AW1877" i="4"/>
  <c r="AX1877" i="4"/>
  <c r="AY1877" i="4"/>
  <c r="AT1878" i="4"/>
  <c r="AU1878" i="4"/>
  <c r="AV1878" i="4"/>
  <c r="AW1878" i="4"/>
  <c r="AX1878" i="4"/>
  <c r="AY1878" i="4"/>
  <c r="AT1879" i="4"/>
  <c r="AU1879" i="4"/>
  <c r="AV1879" i="4"/>
  <c r="AW1879" i="4"/>
  <c r="AX1879" i="4"/>
  <c r="AY1879" i="4"/>
  <c r="AT1880" i="4"/>
  <c r="AU1880" i="4"/>
  <c r="AV1880" i="4"/>
  <c r="AW1880" i="4"/>
  <c r="AX1880" i="4"/>
  <c r="AY1880" i="4"/>
  <c r="AT1881" i="4"/>
  <c r="AU1881" i="4"/>
  <c r="AV1881" i="4"/>
  <c r="AW1881" i="4"/>
  <c r="AX1881" i="4"/>
  <c r="AY1881" i="4"/>
  <c r="AT1882" i="4"/>
  <c r="AU1882" i="4"/>
  <c r="AV1882" i="4"/>
  <c r="AW1882" i="4"/>
  <c r="AX1882" i="4"/>
  <c r="AY1882" i="4"/>
  <c r="AT1883" i="4"/>
  <c r="AU1883" i="4"/>
  <c r="AV1883" i="4"/>
  <c r="AW1883" i="4"/>
  <c r="AX1883" i="4"/>
  <c r="AY1883" i="4"/>
  <c r="AT1884" i="4"/>
  <c r="AU1884" i="4"/>
  <c r="AV1884" i="4"/>
  <c r="AW1884" i="4"/>
  <c r="AX1884" i="4"/>
  <c r="AY1884" i="4"/>
  <c r="AT1885" i="4"/>
  <c r="AU1885" i="4"/>
  <c r="AV1885" i="4"/>
  <c r="AW1885" i="4"/>
  <c r="AX1885" i="4"/>
  <c r="AY1885" i="4"/>
  <c r="AT1886" i="4"/>
  <c r="AU1886" i="4"/>
  <c r="AV1886" i="4"/>
  <c r="AW1886" i="4"/>
  <c r="AX1886" i="4"/>
  <c r="AY1886" i="4"/>
  <c r="AT1887" i="4"/>
  <c r="AU1887" i="4"/>
  <c r="AV1887" i="4"/>
  <c r="AW1887" i="4"/>
  <c r="AX1887" i="4"/>
  <c r="AY1887" i="4"/>
  <c r="AT1888" i="4"/>
  <c r="AU1888" i="4"/>
  <c r="AV1888" i="4"/>
  <c r="AW1888" i="4"/>
  <c r="AX1888" i="4"/>
  <c r="AY1888" i="4"/>
  <c r="AT1889" i="4"/>
  <c r="AU1889" i="4"/>
  <c r="AV1889" i="4"/>
  <c r="AW1889" i="4"/>
  <c r="AX1889" i="4"/>
  <c r="AY1889" i="4"/>
  <c r="AT1890" i="4"/>
  <c r="AU1890" i="4"/>
  <c r="AV1890" i="4"/>
  <c r="AW1890" i="4"/>
  <c r="AX1890" i="4"/>
  <c r="AY1890" i="4"/>
  <c r="AT1891" i="4"/>
  <c r="AU1891" i="4"/>
  <c r="AV1891" i="4"/>
  <c r="AW1891" i="4"/>
  <c r="AX1891" i="4"/>
  <c r="AY1891" i="4"/>
  <c r="AT1892" i="4"/>
  <c r="AU1892" i="4"/>
  <c r="AV1892" i="4"/>
  <c r="AW1892" i="4"/>
  <c r="AX1892" i="4"/>
  <c r="AY1892" i="4"/>
  <c r="AT1893" i="4"/>
  <c r="AU1893" i="4"/>
  <c r="AV1893" i="4"/>
  <c r="AW1893" i="4"/>
  <c r="AX1893" i="4"/>
  <c r="AY1893" i="4"/>
  <c r="AT1894" i="4"/>
  <c r="AU1894" i="4"/>
  <c r="AV1894" i="4"/>
  <c r="AW1894" i="4"/>
  <c r="AX1894" i="4"/>
  <c r="AY1894" i="4"/>
  <c r="AT1895" i="4"/>
  <c r="AU1895" i="4"/>
  <c r="AV1895" i="4"/>
  <c r="AW1895" i="4"/>
  <c r="AX1895" i="4"/>
  <c r="AY1895" i="4"/>
  <c r="AT1896" i="4"/>
  <c r="AU1896" i="4"/>
  <c r="AV1896" i="4"/>
  <c r="AW1896" i="4"/>
  <c r="AX1896" i="4"/>
  <c r="AY1896" i="4"/>
  <c r="AT1897" i="4"/>
  <c r="AU1897" i="4"/>
  <c r="AV1897" i="4"/>
  <c r="AW1897" i="4"/>
  <c r="AX1897" i="4"/>
  <c r="AY1897" i="4"/>
  <c r="AT1898" i="4"/>
  <c r="AU1898" i="4"/>
  <c r="AV1898" i="4"/>
  <c r="AW1898" i="4"/>
  <c r="AX1898" i="4"/>
  <c r="AY1898" i="4"/>
  <c r="AT1899" i="4"/>
  <c r="AU1899" i="4"/>
  <c r="AV1899" i="4"/>
  <c r="AW1899" i="4"/>
  <c r="AX1899" i="4"/>
  <c r="AY1899" i="4"/>
  <c r="AT1900" i="4"/>
  <c r="AU1900" i="4"/>
  <c r="AV1900" i="4"/>
  <c r="AW1900" i="4"/>
  <c r="AX1900" i="4"/>
  <c r="AY1900" i="4"/>
  <c r="AT1901" i="4"/>
  <c r="AU1901" i="4"/>
  <c r="AV1901" i="4"/>
  <c r="AW1901" i="4"/>
  <c r="AX1901" i="4"/>
  <c r="AY1901" i="4"/>
  <c r="AT1902" i="4"/>
  <c r="AU1902" i="4"/>
  <c r="AV1902" i="4"/>
  <c r="AW1902" i="4"/>
  <c r="AX1902" i="4"/>
  <c r="AY1902" i="4"/>
  <c r="AT1903" i="4"/>
  <c r="AU1903" i="4"/>
  <c r="AV1903" i="4"/>
  <c r="AW1903" i="4"/>
  <c r="AX1903" i="4"/>
  <c r="AY1903" i="4"/>
  <c r="AT1904" i="4"/>
  <c r="AU1904" i="4"/>
  <c r="AV1904" i="4"/>
  <c r="AW1904" i="4"/>
  <c r="AX1904" i="4"/>
  <c r="AY1904" i="4"/>
  <c r="AT1905" i="4"/>
  <c r="AU1905" i="4"/>
  <c r="AV1905" i="4"/>
  <c r="AW1905" i="4"/>
  <c r="AX1905" i="4"/>
  <c r="AY1905" i="4"/>
  <c r="AT1906" i="4"/>
  <c r="AU1906" i="4"/>
  <c r="AV1906" i="4"/>
  <c r="AW1906" i="4"/>
  <c r="AX1906" i="4"/>
  <c r="AY1906" i="4"/>
  <c r="AT1907" i="4"/>
  <c r="AU1907" i="4"/>
  <c r="AV1907" i="4"/>
  <c r="AW1907" i="4"/>
  <c r="AX1907" i="4"/>
  <c r="AY1907" i="4"/>
  <c r="AT1908" i="4"/>
  <c r="AU1908" i="4"/>
  <c r="AV1908" i="4"/>
  <c r="AW1908" i="4"/>
  <c r="AX1908" i="4"/>
  <c r="AY1908" i="4"/>
  <c r="AT1909" i="4"/>
  <c r="AU1909" i="4"/>
  <c r="AV1909" i="4"/>
  <c r="AW1909" i="4"/>
  <c r="AX1909" i="4"/>
  <c r="AY1909" i="4"/>
  <c r="AT1910" i="4"/>
  <c r="AU1910" i="4"/>
  <c r="AV1910" i="4"/>
  <c r="AW1910" i="4"/>
  <c r="AX1910" i="4"/>
  <c r="AY1910" i="4"/>
  <c r="AT1911" i="4"/>
  <c r="AU1911" i="4"/>
  <c r="AV1911" i="4"/>
  <c r="AW1911" i="4"/>
  <c r="AX1911" i="4"/>
  <c r="AY1911" i="4"/>
  <c r="AT1912" i="4"/>
  <c r="AU1912" i="4"/>
  <c r="AV1912" i="4"/>
  <c r="AW1912" i="4"/>
  <c r="AX1912" i="4"/>
  <c r="AY1912" i="4"/>
  <c r="AT1913" i="4"/>
  <c r="AU1913" i="4"/>
  <c r="AV1913" i="4"/>
  <c r="AW1913" i="4"/>
  <c r="AX1913" i="4"/>
  <c r="AY1913" i="4"/>
  <c r="AT1914" i="4"/>
  <c r="AU1914" i="4"/>
  <c r="AV1914" i="4"/>
  <c r="AW1914" i="4"/>
  <c r="AX1914" i="4"/>
  <c r="AY1914" i="4"/>
  <c r="AT1915" i="4"/>
  <c r="AU1915" i="4"/>
  <c r="AV1915" i="4"/>
  <c r="AW1915" i="4"/>
  <c r="AX1915" i="4"/>
  <c r="AY1915" i="4"/>
  <c r="AT1916" i="4"/>
  <c r="AU1916" i="4"/>
  <c r="AV1916" i="4"/>
  <c r="AW1916" i="4"/>
  <c r="AX1916" i="4"/>
  <c r="AY1916" i="4"/>
  <c r="AT1917" i="4"/>
  <c r="AU1917" i="4"/>
  <c r="AV1917" i="4"/>
  <c r="AW1917" i="4"/>
  <c r="AX1917" i="4"/>
  <c r="AY1917" i="4"/>
  <c r="AT1918" i="4"/>
  <c r="AU1918" i="4"/>
  <c r="AV1918" i="4"/>
  <c r="AW1918" i="4"/>
  <c r="AX1918" i="4"/>
  <c r="AY1918" i="4"/>
  <c r="AT1919" i="4"/>
  <c r="AU1919" i="4"/>
  <c r="AV1919" i="4"/>
  <c r="AW1919" i="4"/>
  <c r="AX1919" i="4"/>
  <c r="AY1919" i="4"/>
  <c r="AT1920" i="4"/>
  <c r="AU1920" i="4"/>
  <c r="AV1920" i="4"/>
  <c r="AW1920" i="4"/>
  <c r="AX1920" i="4"/>
  <c r="AY1920" i="4"/>
  <c r="AT1921" i="4"/>
  <c r="AU1921" i="4"/>
  <c r="AV1921" i="4"/>
  <c r="AW1921" i="4"/>
  <c r="AX1921" i="4"/>
  <c r="AY1921" i="4"/>
  <c r="AT1922" i="4"/>
  <c r="AU1922" i="4"/>
  <c r="AV1922" i="4"/>
  <c r="AW1922" i="4"/>
  <c r="AX1922" i="4"/>
  <c r="AY1922" i="4"/>
  <c r="AT1923" i="4"/>
  <c r="AU1923" i="4"/>
  <c r="AV1923" i="4"/>
  <c r="AW1923" i="4"/>
  <c r="AX1923" i="4"/>
  <c r="AY1923" i="4"/>
  <c r="AT1924" i="4"/>
  <c r="AU1924" i="4"/>
  <c r="AV1924" i="4"/>
  <c r="AW1924" i="4"/>
  <c r="AX1924" i="4"/>
  <c r="AY1924" i="4"/>
  <c r="AT1925" i="4"/>
  <c r="AU1925" i="4"/>
  <c r="AV1925" i="4"/>
  <c r="AW1925" i="4"/>
  <c r="AX1925" i="4"/>
  <c r="AY1925" i="4"/>
  <c r="AT1926" i="4"/>
  <c r="AU1926" i="4"/>
  <c r="AV1926" i="4"/>
  <c r="AW1926" i="4"/>
  <c r="AX1926" i="4"/>
  <c r="AY1926" i="4"/>
  <c r="AT1927" i="4"/>
  <c r="AU1927" i="4"/>
  <c r="AV1927" i="4"/>
  <c r="AW1927" i="4"/>
  <c r="AX1927" i="4"/>
  <c r="AY1927" i="4"/>
  <c r="AT1928" i="4"/>
  <c r="AU1928" i="4"/>
  <c r="AV1928" i="4"/>
  <c r="AW1928" i="4"/>
  <c r="AX1928" i="4"/>
  <c r="AY1928" i="4"/>
  <c r="AT1929" i="4"/>
  <c r="AU1929" i="4"/>
  <c r="AV1929" i="4"/>
  <c r="AW1929" i="4"/>
  <c r="AX1929" i="4"/>
  <c r="AY1929" i="4"/>
  <c r="AT1930" i="4"/>
  <c r="AU1930" i="4"/>
  <c r="AV1930" i="4"/>
  <c r="AW1930" i="4"/>
  <c r="AX1930" i="4"/>
  <c r="AY1930" i="4"/>
  <c r="AT1931" i="4"/>
  <c r="AU1931" i="4"/>
  <c r="AV1931" i="4"/>
  <c r="AW1931" i="4"/>
  <c r="AX1931" i="4"/>
  <c r="AY1931" i="4"/>
  <c r="AT1932" i="4"/>
  <c r="AU1932" i="4"/>
  <c r="AV1932" i="4"/>
  <c r="AW1932" i="4"/>
  <c r="AX1932" i="4"/>
  <c r="AY1932" i="4"/>
  <c r="AT1933" i="4"/>
  <c r="AU1933" i="4"/>
  <c r="AV1933" i="4"/>
  <c r="AW1933" i="4"/>
  <c r="AX1933" i="4"/>
  <c r="AY1933" i="4"/>
  <c r="AT1934" i="4"/>
  <c r="AU1934" i="4"/>
  <c r="AV1934" i="4"/>
  <c r="AW1934" i="4"/>
  <c r="AX1934" i="4"/>
  <c r="AY1934" i="4"/>
  <c r="AT1935" i="4"/>
  <c r="AU1935" i="4"/>
  <c r="AV1935" i="4"/>
  <c r="AW1935" i="4"/>
  <c r="AX1935" i="4"/>
  <c r="AY1935" i="4"/>
  <c r="AT1936" i="4"/>
  <c r="AU1936" i="4"/>
  <c r="AV1936" i="4"/>
  <c r="AW1936" i="4"/>
  <c r="AX1936" i="4"/>
  <c r="AY1936" i="4"/>
  <c r="AT1937" i="4"/>
  <c r="AU1937" i="4"/>
  <c r="AV1937" i="4"/>
  <c r="AW1937" i="4"/>
  <c r="AX1937" i="4"/>
  <c r="AY1937" i="4"/>
  <c r="AT1938" i="4"/>
  <c r="AU1938" i="4"/>
  <c r="AV1938" i="4"/>
  <c r="AW1938" i="4"/>
  <c r="AX1938" i="4"/>
  <c r="AY1938" i="4"/>
  <c r="AT1939" i="4"/>
  <c r="AU1939" i="4"/>
  <c r="AV1939" i="4"/>
  <c r="AW1939" i="4"/>
  <c r="AX1939" i="4"/>
  <c r="AY1939" i="4"/>
  <c r="AT1940" i="4"/>
  <c r="AU1940" i="4"/>
  <c r="AV1940" i="4"/>
  <c r="AW1940" i="4"/>
  <c r="AX1940" i="4"/>
  <c r="AY1940" i="4"/>
  <c r="AT1941" i="4"/>
  <c r="AU1941" i="4"/>
  <c r="AV1941" i="4"/>
  <c r="AW1941" i="4"/>
  <c r="AX1941" i="4"/>
  <c r="AY1941" i="4"/>
  <c r="AT1942" i="4"/>
  <c r="AU1942" i="4"/>
  <c r="AV1942" i="4"/>
  <c r="AW1942" i="4"/>
  <c r="AX1942" i="4"/>
  <c r="AY1942" i="4"/>
  <c r="AT1943" i="4"/>
  <c r="AU1943" i="4"/>
  <c r="AV1943" i="4"/>
  <c r="AW1943" i="4"/>
  <c r="AX1943" i="4"/>
  <c r="AY1943" i="4"/>
  <c r="AT1944" i="4"/>
  <c r="AU1944" i="4"/>
  <c r="AV1944" i="4"/>
  <c r="AW1944" i="4"/>
  <c r="AX1944" i="4"/>
  <c r="AY1944" i="4"/>
  <c r="AT1945" i="4"/>
  <c r="AU1945" i="4"/>
  <c r="AV1945" i="4"/>
  <c r="AW1945" i="4"/>
  <c r="AX1945" i="4"/>
  <c r="AY1945" i="4"/>
  <c r="AT1946" i="4"/>
  <c r="AU1946" i="4"/>
  <c r="AV1946" i="4"/>
  <c r="AW1946" i="4"/>
  <c r="AX1946" i="4"/>
  <c r="AY1946" i="4"/>
  <c r="AT1947" i="4"/>
  <c r="AU1947" i="4"/>
  <c r="AV1947" i="4"/>
  <c r="AW1947" i="4"/>
  <c r="AX1947" i="4"/>
  <c r="AY1947" i="4"/>
  <c r="AT1948" i="4"/>
  <c r="AU1948" i="4"/>
  <c r="AV1948" i="4"/>
  <c r="AW1948" i="4"/>
  <c r="AX1948" i="4"/>
  <c r="AY1948" i="4"/>
  <c r="AT1949" i="4"/>
  <c r="AU1949" i="4"/>
  <c r="AV1949" i="4"/>
  <c r="AW1949" i="4"/>
  <c r="AX1949" i="4"/>
  <c r="AY1949" i="4"/>
  <c r="AT1950" i="4"/>
  <c r="AU1950" i="4"/>
  <c r="AV1950" i="4"/>
  <c r="AW1950" i="4"/>
  <c r="AX1950" i="4"/>
  <c r="AY1950" i="4"/>
  <c r="AT1951" i="4"/>
  <c r="AU1951" i="4"/>
  <c r="AV1951" i="4"/>
  <c r="AW1951" i="4"/>
  <c r="AX1951" i="4"/>
  <c r="AY1951" i="4"/>
  <c r="AT1952" i="4"/>
  <c r="AU1952" i="4"/>
  <c r="AV1952" i="4"/>
  <c r="AW1952" i="4"/>
  <c r="AX1952" i="4"/>
  <c r="AY1952" i="4"/>
  <c r="AT1953" i="4"/>
  <c r="AU1953" i="4"/>
  <c r="AV1953" i="4"/>
  <c r="AW1953" i="4"/>
  <c r="AX1953" i="4"/>
  <c r="AY1953" i="4"/>
  <c r="AT1954" i="4"/>
  <c r="AU1954" i="4"/>
  <c r="AV1954" i="4"/>
  <c r="AW1954" i="4"/>
  <c r="AX1954" i="4"/>
  <c r="AY1954" i="4"/>
  <c r="AT1955" i="4"/>
  <c r="AU1955" i="4"/>
  <c r="AV1955" i="4"/>
  <c r="AW1955" i="4"/>
  <c r="AX1955" i="4"/>
  <c r="AY1955" i="4"/>
  <c r="AT1956" i="4"/>
  <c r="AU1956" i="4"/>
  <c r="AV1956" i="4"/>
  <c r="AW1956" i="4"/>
  <c r="AX1956" i="4"/>
  <c r="AY1956" i="4"/>
  <c r="AT1957" i="4"/>
  <c r="AU1957" i="4"/>
  <c r="AV1957" i="4"/>
  <c r="AW1957" i="4"/>
  <c r="AX1957" i="4"/>
  <c r="AY1957" i="4"/>
  <c r="AT1958" i="4"/>
  <c r="AU1958" i="4"/>
  <c r="AV1958" i="4"/>
  <c r="AW1958" i="4"/>
  <c r="AX1958" i="4"/>
  <c r="AY1958" i="4"/>
  <c r="AT1959" i="4"/>
  <c r="AU1959" i="4"/>
  <c r="AV1959" i="4"/>
  <c r="AW1959" i="4"/>
  <c r="AX1959" i="4"/>
  <c r="AY1959" i="4"/>
  <c r="AT1960" i="4"/>
  <c r="AU1960" i="4"/>
  <c r="AV1960" i="4"/>
  <c r="AW1960" i="4"/>
  <c r="AX1960" i="4"/>
  <c r="AY1960" i="4"/>
  <c r="AT1961" i="4"/>
  <c r="AU1961" i="4"/>
  <c r="AV1961" i="4"/>
  <c r="AW1961" i="4"/>
  <c r="AX1961" i="4"/>
  <c r="AY1961" i="4"/>
  <c r="AT1962" i="4"/>
  <c r="AU1962" i="4"/>
  <c r="AV1962" i="4"/>
  <c r="AW1962" i="4"/>
  <c r="AX1962" i="4"/>
  <c r="AY1962" i="4"/>
  <c r="AT1963" i="4"/>
  <c r="AU1963" i="4"/>
  <c r="AV1963" i="4"/>
  <c r="AW1963" i="4"/>
  <c r="AX1963" i="4"/>
  <c r="AY1963" i="4"/>
  <c r="AT1964" i="4"/>
  <c r="AU1964" i="4"/>
  <c r="AV1964" i="4"/>
  <c r="AW1964" i="4"/>
  <c r="AX1964" i="4"/>
  <c r="AY1964" i="4"/>
  <c r="AT1965" i="4"/>
  <c r="AU1965" i="4"/>
  <c r="AV1965" i="4"/>
  <c r="AW1965" i="4"/>
  <c r="AX1965" i="4"/>
  <c r="AY1965" i="4"/>
  <c r="AT1966" i="4"/>
  <c r="AU1966" i="4"/>
  <c r="AV1966" i="4"/>
  <c r="AW1966" i="4"/>
  <c r="AX1966" i="4"/>
  <c r="AY1966" i="4"/>
  <c r="AT1967" i="4"/>
  <c r="AU1967" i="4"/>
  <c r="AV1967" i="4"/>
  <c r="AW1967" i="4"/>
  <c r="AX1967" i="4"/>
  <c r="AY1967" i="4"/>
  <c r="AT1968" i="4"/>
  <c r="AU1968" i="4"/>
  <c r="AV1968" i="4"/>
  <c r="AW1968" i="4"/>
  <c r="AX1968" i="4"/>
  <c r="AY1968" i="4"/>
  <c r="AT1969" i="4"/>
  <c r="AU1969" i="4"/>
  <c r="AV1969" i="4"/>
  <c r="AW1969" i="4"/>
  <c r="AX1969" i="4"/>
  <c r="AY1969" i="4"/>
  <c r="AT1970" i="4"/>
  <c r="AU1970" i="4"/>
  <c r="AV1970" i="4"/>
  <c r="AW1970" i="4"/>
  <c r="AX1970" i="4"/>
  <c r="AY1970" i="4"/>
  <c r="AT1971" i="4"/>
  <c r="AU1971" i="4"/>
  <c r="AV1971" i="4"/>
  <c r="AW1971" i="4"/>
  <c r="AX1971" i="4"/>
  <c r="AY1971" i="4"/>
  <c r="AT1972" i="4"/>
  <c r="AU1972" i="4"/>
  <c r="AV1972" i="4"/>
  <c r="AW1972" i="4"/>
  <c r="AX1972" i="4"/>
  <c r="AY1972" i="4"/>
  <c r="AT1973" i="4"/>
  <c r="AU1973" i="4"/>
  <c r="AV1973" i="4"/>
  <c r="AW1973" i="4"/>
  <c r="AX1973" i="4"/>
  <c r="AY1973" i="4"/>
  <c r="AT1974" i="4"/>
  <c r="AU1974" i="4"/>
  <c r="AV1974" i="4"/>
  <c r="AW1974" i="4"/>
  <c r="AX1974" i="4"/>
  <c r="AY1974" i="4"/>
  <c r="AT1975" i="4"/>
  <c r="AU1975" i="4"/>
  <c r="AV1975" i="4"/>
  <c r="AW1975" i="4"/>
  <c r="AX1975" i="4"/>
  <c r="AY1975" i="4"/>
  <c r="AT1976" i="4"/>
  <c r="AU1976" i="4"/>
  <c r="AV1976" i="4"/>
  <c r="AW1976" i="4"/>
  <c r="AX1976" i="4"/>
  <c r="AY1976" i="4"/>
  <c r="AT1977" i="4"/>
  <c r="AU1977" i="4"/>
  <c r="AV1977" i="4"/>
  <c r="AW1977" i="4"/>
  <c r="AX1977" i="4"/>
  <c r="AY1977" i="4"/>
  <c r="AT1978" i="4"/>
  <c r="AU1978" i="4"/>
  <c r="AV1978" i="4"/>
  <c r="AW1978" i="4"/>
  <c r="AX1978" i="4"/>
  <c r="AY1978" i="4"/>
  <c r="AT1979" i="4"/>
  <c r="AU1979" i="4"/>
  <c r="AV1979" i="4"/>
  <c r="AW1979" i="4"/>
  <c r="AX1979" i="4"/>
  <c r="AY1979" i="4"/>
  <c r="AT1980" i="4"/>
  <c r="AU1980" i="4"/>
  <c r="AV1980" i="4"/>
  <c r="AW1980" i="4"/>
  <c r="AX1980" i="4"/>
  <c r="AY1980" i="4"/>
  <c r="AT1981" i="4"/>
  <c r="AU1981" i="4"/>
  <c r="AV1981" i="4"/>
  <c r="AW1981" i="4"/>
  <c r="AX1981" i="4"/>
  <c r="AY1981" i="4"/>
  <c r="AT1982" i="4"/>
  <c r="AU1982" i="4"/>
  <c r="AV1982" i="4"/>
  <c r="AW1982" i="4"/>
  <c r="AX1982" i="4"/>
  <c r="AY1982" i="4"/>
  <c r="AT1983" i="4"/>
  <c r="AU1983" i="4"/>
  <c r="AV1983" i="4"/>
  <c r="AW1983" i="4"/>
  <c r="AX1983" i="4"/>
  <c r="AY1983" i="4"/>
  <c r="AT1984" i="4"/>
  <c r="AU1984" i="4"/>
  <c r="AV1984" i="4"/>
  <c r="AW1984" i="4"/>
  <c r="AX1984" i="4"/>
  <c r="AY1984" i="4"/>
  <c r="AT1985" i="4"/>
  <c r="AU1985" i="4"/>
  <c r="AV1985" i="4"/>
  <c r="AW1985" i="4"/>
  <c r="AX1985" i="4"/>
  <c r="AY1985" i="4"/>
  <c r="AT1986" i="4"/>
  <c r="AU1986" i="4"/>
  <c r="AV1986" i="4"/>
  <c r="AW1986" i="4"/>
  <c r="AX1986" i="4"/>
  <c r="AY1986" i="4"/>
  <c r="AT1987" i="4"/>
  <c r="AU1987" i="4"/>
  <c r="AV1987" i="4"/>
  <c r="AW1987" i="4"/>
  <c r="AX1987" i="4"/>
  <c r="AY1987" i="4"/>
  <c r="AT1988" i="4"/>
  <c r="AU1988" i="4"/>
  <c r="AV1988" i="4"/>
  <c r="AW1988" i="4"/>
  <c r="AX1988" i="4"/>
  <c r="AY1988" i="4"/>
  <c r="AT1989" i="4"/>
  <c r="AU1989" i="4"/>
  <c r="AV1989" i="4"/>
  <c r="AW1989" i="4"/>
  <c r="AX1989" i="4"/>
  <c r="AY1989" i="4"/>
  <c r="AT1990" i="4"/>
  <c r="AU1990" i="4"/>
  <c r="AV1990" i="4"/>
  <c r="AW1990" i="4"/>
  <c r="AX1990" i="4"/>
  <c r="AY1990" i="4"/>
  <c r="AT1991" i="4"/>
  <c r="AU1991" i="4"/>
  <c r="AV1991" i="4"/>
  <c r="AW1991" i="4"/>
  <c r="AX1991" i="4"/>
  <c r="AY1991" i="4"/>
  <c r="AT1992" i="4"/>
  <c r="AU1992" i="4"/>
  <c r="AV1992" i="4"/>
  <c r="AW1992" i="4"/>
  <c r="AX1992" i="4"/>
  <c r="AY1992" i="4"/>
  <c r="AT1993" i="4"/>
  <c r="AU1993" i="4"/>
  <c r="AV1993" i="4"/>
  <c r="AW1993" i="4"/>
  <c r="AX1993" i="4"/>
  <c r="AY1993" i="4"/>
  <c r="AT1994" i="4"/>
  <c r="AU1994" i="4"/>
  <c r="AV1994" i="4"/>
  <c r="AW1994" i="4"/>
  <c r="AX1994" i="4"/>
  <c r="AY1994" i="4"/>
  <c r="AT1995" i="4"/>
  <c r="AU1995" i="4"/>
  <c r="AV1995" i="4"/>
  <c r="AW1995" i="4"/>
  <c r="AX1995" i="4"/>
  <c r="AY1995" i="4"/>
  <c r="AT1996" i="4"/>
  <c r="AU1996" i="4"/>
  <c r="AV1996" i="4"/>
  <c r="AW1996" i="4"/>
  <c r="AX1996" i="4"/>
  <c r="AY1996" i="4"/>
  <c r="AT1997" i="4"/>
  <c r="AU1997" i="4"/>
  <c r="AV1997" i="4"/>
  <c r="AW1997" i="4"/>
  <c r="AX1997" i="4"/>
  <c r="AY1997" i="4"/>
  <c r="AT1998" i="4"/>
  <c r="AU1998" i="4"/>
  <c r="AV1998" i="4"/>
  <c r="AW1998" i="4"/>
  <c r="AX1998" i="4"/>
  <c r="AY1998" i="4"/>
  <c r="AT1999" i="4"/>
  <c r="AU1999" i="4"/>
  <c r="AV1999" i="4"/>
  <c r="AW1999" i="4"/>
  <c r="AX1999" i="4"/>
  <c r="AY1999" i="4"/>
  <c r="AT2000" i="4"/>
  <c r="AU2000" i="4"/>
  <c r="AV2000" i="4"/>
  <c r="AW2000" i="4"/>
  <c r="AX2000" i="4"/>
  <c r="AY2000" i="4"/>
  <c r="AT2001" i="4"/>
  <c r="AU2001" i="4"/>
  <c r="AV2001" i="4"/>
  <c r="AW2001" i="4"/>
  <c r="AX2001" i="4"/>
  <c r="AY2001" i="4"/>
  <c r="AT2002" i="4"/>
  <c r="AU2002" i="4"/>
  <c r="AV2002" i="4"/>
  <c r="AW2002" i="4"/>
  <c r="AX2002" i="4"/>
  <c r="AY2002" i="4"/>
  <c r="AT2003" i="4"/>
  <c r="AU2003" i="4"/>
  <c r="AV2003" i="4"/>
  <c r="AW2003" i="4"/>
  <c r="AX2003" i="4"/>
  <c r="AY2003" i="4"/>
  <c r="AT2004" i="4"/>
  <c r="AU2004" i="4"/>
  <c r="AV2004" i="4"/>
  <c r="AW2004" i="4"/>
  <c r="AX2004" i="4"/>
  <c r="AY2004" i="4"/>
  <c r="AT2005" i="4"/>
  <c r="AU2005" i="4"/>
  <c r="AV2005" i="4"/>
  <c r="AW2005" i="4"/>
  <c r="AX2005" i="4"/>
  <c r="AY2005" i="4"/>
  <c r="AT2006" i="4"/>
  <c r="AU2006" i="4"/>
  <c r="AV2006" i="4"/>
  <c r="AW2006" i="4"/>
  <c r="AX2006" i="4"/>
  <c r="AY2006" i="4"/>
  <c r="AT2007" i="4"/>
  <c r="AU2007" i="4"/>
  <c r="AV2007" i="4"/>
  <c r="AW2007" i="4"/>
  <c r="AX2007" i="4"/>
  <c r="AY2007" i="4"/>
  <c r="AT2008" i="4"/>
  <c r="AU2008" i="4"/>
  <c r="AV2008" i="4"/>
  <c r="AW2008" i="4"/>
  <c r="AX2008" i="4"/>
  <c r="AY2008" i="4"/>
  <c r="AT2009" i="4"/>
  <c r="AU2009" i="4"/>
  <c r="AV2009" i="4"/>
  <c r="AW2009" i="4"/>
  <c r="AX2009" i="4"/>
  <c r="AY2009" i="4"/>
  <c r="AT2010" i="4"/>
  <c r="AU2010" i="4"/>
  <c r="AV2010" i="4"/>
  <c r="AW2010" i="4"/>
  <c r="AX2010" i="4"/>
  <c r="AY2010" i="4"/>
  <c r="AT2011" i="4"/>
  <c r="AU2011" i="4"/>
  <c r="AV2011" i="4"/>
  <c r="AW2011" i="4"/>
  <c r="AX2011" i="4"/>
  <c r="AY2011" i="4"/>
  <c r="AT2012" i="4"/>
  <c r="AU2012" i="4"/>
  <c r="AV2012" i="4"/>
  <c r="AW2012" i="4"/>
  <c r="AX2012" i="4"/>
  <c r="AY2012" i="4"/>
  <c r="AT2013" i="4"/>
  <c r="AU2013" i="4"/>
  <c r="AV2013" i="4"/>
  <c r="AW2013" i="4"/>
  <c r="AX2013" i="4"/>
  <c r="AY2013" i="4"/>
  <c r="AT2014" i="4"/>
  <c r="AU2014" i="4"/>
  <c r="AV2014" i="4"/>
  <c r="AW2014" i="4"/>
  <c r="AX2014" i="4"/>
  <c r="AY2014" i="4"/>
  <c r="AT2015" i="4"/>
  <c r="AU2015" i="4"/>
  <c r="AV2015" i="4"/>
  <c r="AW2015" i="4"/>
  <c r="AX2015" i="4"/>
  <c r="AY2015" i="4"/>
  <c r="AT2016" i="4"/>
  <c r="AU2016" i="4"/>
  <c r="AV2016" i="4"/>
  <c r="AW2016" i="4"/>
  <c r="AX2016" i="4"/>
  <c r="AY2016" i="4"/>
  <c r="AT2017" i="4"/>
  <c r="AU2017" i="4"/>
  <c r="AV2017" i="4"/>
  <c r="AW2017" i="4"/>
  <c r="AX2017" i="4"/>
  <c r="AY2017" i="4"/>
  <c r="AT2018" i="4"/>
  <c r="AU2018" i="4"/>
  <c r="AV2018" i="4"/>
  <c r="AW2018" i="4"/>
  <c r="AX2018" i="4"/>
  <c r="AY2018" i="4"/>
  <c r="AT2019" i="4"/>
  <c r="AU2019" i="4"/>
  <c r="AV2019" i="4"/>
  <c r="AW2019" i="4"/>
  <c r="AX2019" i="4"/>
  <c r="AY2019" i="4"/>
  <c r="AT2020" i="4"/>
  <c r="AU2020" i="4"/>
  <c r="AV2020" i="4"/>
  <c r="AW2020" i="4"/>
  <c r="AX2020" i="4"/>
  <c r="AY2020" i="4"/>
  <c r="AT2021" i="4"/>
  <c r="AU2021" i="4"/>
  <c r="AV2021" i="4"/>
  <c r="AW2021" i="4"/>
  <c r="AX2021" i="4"/>
  <c r="AY2021" i="4"/>
  <c r="AT2022" i="4"/>
  <c r="AU2022" i="4"/>
  <c r="AV2022" i="4"/>
  <c r="AW2022" i="4"/>
  <c r="AX2022" i="4"/>
  <c r="AY2022" i="4"/>
  <c r="AT2023" i="4"/>
  <c r="AU2023" i="4"/>
  <c r="AV2023" i="4"/>
  <c r="AW2023" i="4"/>
  <c r="AX2023" i="4"/>
  <c r="AY2023" i="4"/>
  <c r="AT2024" i="4"/>
  <c r="AU2024" i="4"/>
  <c r="AV2024" i="4"/>
  <c r="AW2024" i="4"/>
  <c r="AX2024" i="4"/>
  <c r="AY2024" i="4"/>
  <c r="AT2025" i="4"/>
  <c r="AU2025" i="4"/>
  <c r="AV2025" i="4"/>
  <c r="AW2025" i="4"/>
  <c r="AX2025" i="4"/>
  <c r="AY2025" i="4"/>
  <c r="AT2026" i="4"/>
  <c r="AU2026" i="4"/>
  <c r="AV2026" i="4"/>
  <c r="AW2026" i="4"/>
  <c r="AX2026" i="4"/>
  <c r="AY2026" i="4"/>
  <c r="AT2027" i="4"/>
  <c r="AU2027" i="4"/>
  <c r="AV2027" i="4"/>
  <c r="AW2027" i="4"/>
  <c r="AX2027" i="4"/>
  <c r="AY2027" i="4"/>
  <c r="AT2028" i="4"/>
  <c r="AU2028" i="4"/>
  <c r="AV2028" i="4"/>
  <c r="AW2028" i="4"/>
  <c r="AX2028" i="4"/>
  <c r="AY2028" i="4"/>
  <c r="AT2029" i="4"/>
  <c r="AU2029" i="4"/>
  <c r="AV2029" i="4"/>
  <c r="AW2029" i="4"/>
  <c r="AX2029" i="4"/>
  <c r="AY2029" i="4"/>
  <c r="AT2030" i="4"/>
  <c r="AU2030" i="4"/>
  <c r="AV2030" i="4"/>
  <c r="AW2030" i="4"/>
  <c r="AX2030" i="4"/>
  <c r="AY2030" i="4"/>
  <c r="AT2031" i="4"/>
  <c r="AU2031" i="4"/>
  <c r="AV2031" i="4"/>
  <c r="AW2031" i="4"/>
  <c r="AX2031" i="4"/>
  <c r="AY2031" i="4"/>
  <c r="AT2032" i="4"/>
  <c r="AU2032" i="4"/>
  <c r="AV2032" i="4"/>
  <c r="AW2032" i="4"/>
  <c r="AX2032" i="4"/>
  <c r="AY2032" i="4"/>
  <c r="AT2033" i="4"/>
  <c r="AU2033" i="4"/>
  <c r="AV2033" i="4"/>
  <c r="AW2033" i="4"/>
  <c r="AX2033" i="4"/>
  <c r="AY2033" i="4"/>
  <c r="AT2034" i="4"/>
  <c r="AU2034" i="4"/>
  <c r="AV2034" i="4"/>
  <c r="AW2034" i="4"/>
  <c r="AX2034" i="4"/>
  <c r="AY2034" i="4"/>
  <c r="AT2035" i="4"/>
  <c r="AU2035" i="4"/>
  <c r="AV2035" i="4"/>
  <c r="AW2035" i="4"/>
  <c r="AX2035" i="4"/>
  <c r="AY2035" i="4"/>
  <c r="AT2036" i="4"/>
  <c r="AU2036" i="4"/>
  <c r="AV2036" i="4"/>
  <c r="AW2036" i="4"/>
  <c r="AX2036" i="4"/>
  <c r="AY2036" i="4"/>
  <c r="AT2037" i="4"/>
  <c r="AU2037" i="4"/>
  <c r="AV2037" i="4"/>
  <c r="AW2037" i="4"/>
  <c r="AX2037" i="4"/>
  <c r="AY2037" i="4"/>
  <c r="AT2038" i="4"/>
  <c r="AU2038" i="4"/>
  <c r="AV2038" i="4"/>
  <c r="AW2038" i="4"/>
  <c r="AX2038" i="4"/>
  <c r="AY2038" i="4"/>
  <c r="AT2039" i="4"/>
  <c r="AU2039" i="4"/>
  <c r="AV2039" i="4"/>
  <c r="AW2039" i="4"/>
  <c r="AX2039" i="4"/>
  <c r="AY2039" i="4"/>
  <c r="AT2040" i="4"/>
  <c r="AU2040" i="4"/>
  <c r="AV2040" i="4"/>
  <c r="AW2040" i="4"/>
  <c r="AX2040" i="4"/>
  <c r="AY2040" i="4"/>
  <c r="AT2041" i="4"/>
  <c r="AU2041" i="4"/>
  <c r="AV2041" i="4"/>
  <c r="AW2041" i="4"/>
  <c r="AX2041" i="4"/>
  <c r="AY2041" i="4"/>
  <c r="AT2042" i="4"/>
  <c r="AU2042" i="4"/>
  <c r="AV2042" i="4"/>
  <c r="AW2042" i="4"/>
  <c r="AX2042" i="4"/>
  <c r="AY2042" i="4"/>
  <c r="AT2043" i="4"/>
  <c r="AU2043" i="4"/>
  <c r="AV2043" i="4"/>
  <c r="AW2043" i="4"/>
  <c r="AX2043" i="4"/>
  <c r="AY2043" i="4"/>
  <c r="AT2044" i="4"/>
  <c r="AU2044" i="4"/>
  <c r="AV2044" i="4"/>
  <c r="AW2044" i="4"/>
  <c r="AX2044" i="4"/>
  <c r="AY2044" i="4"/>
  <c r="AT2045" i="4"/>
  <c r="AU2045" i="4"/>
  <c r="AV2045" i="4"/>
  <c r="AW2045" i="4"/>
  <c r="AX2045" i="4"/>
  <c r="AY2045" i="4"/>
  <c r="AT2046" i="4"/>
  <c r="AU2046" i="4"/>
  <c r="AV2046" i="4"/>
  <c r="AW2046" i="4"/>
  <c r="AX2046" i="4"/>
  <c r="AY2046" i="4"/>
  <c r="AT2047" i="4"/>
  <c r="AU2047" i="4"/>
  <c r="AV2047" i="4"/>
  <c r="AW2047" i="4"/>
  <c r="AX2047" i="4"/>
  <c r="AY2047" i="4"/>
  <c r="AT2048" i="4"/>
  <c r="AU2048" i="4"/>
  <c r="AV2048" i="4"/>
  <c r="AW2048" i="4"/>
  <c r="AX2048" i="4"/>
  <c r="AY2048" i="4"/>
  <c r="AT2049" i="4"/>
  <c r="AU2049" i="4"/>
  <c r="AV2049" i="4"/>
  <c r="AW2049" i="4"/>
  <c r="AX2049" i="4"/>
  <c r="AY2049" i="4"/>
  <c r="AT2050" i="4"/>
  <c r="AU2050" i="4"/>
  <c r="AV2050" i="4"/>
  <c r="AW2050" i="4"/>
  <c r="AX2050" i="4"/>
  <c r="AY2050" i="4"/>
  <c r="AT2051" i="4"/>
  <c r="AU2051" i="4"/>
  <c r="AV2051" i="4"/>
  <c r="AW2051" i="4"/>
  <c r="AX2051" i="4"/>
  <c r="AY2051" i="4"/>
  <c r="AT2052" i="4"/>
  <c r="AU2052" i="4"/>
  <c r="AV2052" i="4"/>
  <c r="AW2052" i="4"/>
  <c r="AX2052" i="4"/>
  <c r="AY2052" i="4"/>
  <c r="AT2053" i="4"/>
  <c r="AU2053" i="4"/>
  <c r="AV2053" i="4"/>
  <c r="AW2053" i="4"/>
  <c r="AX2053" i="4"/>
  <c r="AY2053" i="4"/>
  <c r="AT2054" i="4"/>
  <c r="AU2054" i="4"/>
  <c r="AV2054" i="4"/>
  <c r="AW2054" i="4"/>
  <c r="AX2054" i="4"/>
  <c r="AY2054" i="4"/>
  <c r="AT2055" i="4"/>
  <c r="AU2055" i="4"/>
  <c r="AV2055" i="4"/>
  <c r="AW2055" i="4"/>
  <c r="AX2055" i="4"/>
  <c r="AY2055" i="4"/>
  <c r="AT2056" i="4"/>
  <c r="AU2056" i="4"/>
  <c r="AV2056" i="4"/>
  <c r="AW2056" i="4"/>
  <c r="AX2056" i="4"/>
  <c r="AY2056" i="4"/>
  <c r="AT2057" i="4"/>
  <c r="AU2057" i="4"/>
  <c r="AV2057" i="4"/>
  <c r="AW2057" i="4"/>
  <c r="AX2057" i="4"/>
  <c r="AY2057" i="4"/>
  <c r="AT2058" i="4"/>
  <c r="AU2058" i="4"/>
  <c r="AV2058" i="4"/>
  <c r="AW2058" i="4"/>
  <c r="AX2058" i="4"/>
  <c r="AY2058" i="4"/>
  <c r="AT2059" i="4"/>
  <c r="AU2059" i="4"/>
  <c r="AV2059" i="4"/>
  <c r="AW2059" i="4"/>
  <c r="AX2059" i="4"/>
  <c r="AY2059" i="4"/>
  <c r="AT2060" i="4"/>
  <c r="AU2060" i="4"/>
  <c r="AV2060" i="4"/>
  <c r="AW2060" i="4"/>
  <c r="AX2060" i="4"/>
  <c r="AY2060" i="4"/>
  <c r="AT2061" i="4"/>
  <c r="AU2061" i="4"/>
  <c r="AV2061" i="4"/>
  <c r="AW2061" i="4"/>
  <c r="AX2061" i="4"/>
  <c r="AY2061" i="4"/>
  <c r="AT2062" i="4"/>
  <c r="AU2062" i="4"/>
  <c r="AV2062" i="4"/>
  <c r="AW2062" i="4"/>
  <c r="AX2062" i="4"/>
  <c r="AY2062" i="4"/>
  <c r="AT2063" i="4"/>
  <c r="AU2063" i="4"/>
  <c r="AV2063" i="4"/>
  <c r="AW2063" i="4"/>
  <c r="AX2063" i="4"/>
  <c r="AY2063" i="4"/>
  <c r="AT2064" i="4"/>
  <c r="AU2064" i="4"/>
  <c r="AV2064" i="4"/>
  <c r="AW2064" i="4"/>
  <c r="AX2064" i="4"/>
  <c r="AY2064" i="4"/>
  <c r="AT2065" i="4"/>
  <c r="AU2065" i="4"/>
  <c r="AV2065" i="4"/>
  <c r="AW2065" i="4"/>
  <c r="AX2065" i="4"/>
  <c r="AY2065" i="4"/>
  <c r="AT2066" i="4"/>
  <c r="AU2066" i="4"/>
  <c r="AV2066" i="4"/>
  <c r="AW2066" i="4"/>
  <c r="AX2066" i="4"/>
  <c r="AY2066" i="4"/>
  <c r="AT2067" i="4"/>
  <c r="AU2067" i="4"/>
  <c r="AV2067" i="4"/>
  <c r="AW2067" i="4"/>
  <c r="AX2067" i="4"/>
  <c r="AY2067" i="4"/>
  <c r="AT2068" i="4"/>
  <c r="AU2068" i="4"/>
  <c r="AV2068" i="4"/>
  <c r="AW2068" i="4"/>
  <c r="AX2068" i="4"/>
  <c r="AY2068" i="4"/>
  <c r="AT2069" i="4"/>
  <c r="AU2069" i="4"/>
  <c r="AV2069" i="4"/>
  <c r="AW2069" i="4"/>
  <c r="AX2069" i="4"/>
  <c r="AY2069" i="4"/>
  <c r="AT2070" i="4"/>
  <c r="AU2070" i="4"/>
  <c r="AV2070" i="4"/>
  <c r="AW2070" i="4"/>
  <c r="AX2070" i="4"/>
  <c r="AY2070" i="4"/>
  <c r="AT2071" i="4"/>
  <c r="AU2071" i="4"/>
  <c r="AV2071" i="4"/>
  <c r="AW2071" i="4"/>
  <c r="AX2071" i="4"/>
  <c r="AY2071" i="4"/>
  <c r="AT2072" i="4"/>
  <c r="AU2072" i="4"/>
  <c r="AV2072" i="4"/>
  <c r="AW2072" i="4"/>
  <c r="AX2072" i="4"/>
  <c r="AY2072" i="4"/>
  <c r="AT2073" i="4"/>
  <c r="AU2073" i="4"/>
  <c r="AV2073" i="4"/>
  <c r="AW2073" i="4"/>
  <c r="AX2073" i="4"/>
  <c r="AY2073" i="4"/>
  <c r="AT2074" i="4"/>
  <c r="AU2074" i="4"/>
  <c r="AV2074" i="4"/>
  <c r="AW2074" i="4"/>
  <c r="AX2074" i="4"/>
  <c r="AY2074" i="4"/>
  <c r="AT2075" i="4"/>
  <c r="AU2075" i="4"/>
  <c r="AV2075" i="4"/>
  <c r="AW2075" i="4"/>
  <c r="AX2075" i="4"/>
  <c r="AY2075" i="4"/>
  <c r="AT2076" i="4"/>
  <c r="AU2076" i="4"/>
  <c r="AV2076" i="4"/>
  <c r="AW2076" i="4"/>
  <c r="AX2076" i="4"/>
  <c r="AY2076" i="4"/>
  <c r="AT2077" i="4"/>
  <c r="AU2077" i="4"/>
  <c r="AV2077" i="4"/>
  <c r="AW2077" i="4"/>
  <c r="AX2077" i="4"/>
  <c r="AY2077" i="4"/>
  <c r="AT2078" i="4"/>
  <c r="AU2078" i="4"/>
  <c r="AV2078" i="4"/>
  <c r="AW2078" i="4"/>
  <c r="AX2078" i="4"/>
  <c r="AY2078" i="4"/>
  <c r="AT2079" i="4"/>
  <c r="AU2079" i="4"/>
  <c r="AV2079" i="4"/>
  <c r="AW2079" i="4"/>
  <c r="AX2079" i="4"/>
  <c r="AY2079" i="4"/>
  <c r="AT2080" i="4"/>
  <c r="AU2080" i="4"/>
  <c r="AV2080" i="4"/>
  <c r="AW2080" i="4"/>
  <c r="AX2080" i="4"/>
  <c r="AY2080" i="4"/>
  <c r="AT2081" i="4"/>
  <c r="AU2081" i="4"/>
  <c r="AV2081" i="4"/>
  <c r="AW2081" i="4"/>
  <c r="AX2081" i="4"/>
  <c r="AY2081" i="4"/>
  <c r="AT2082" i="4"/>
  <c r="AU2082" i="4"/>
  <c r="AV2082" i="4"/>
  <c r="AW2082" i="4"/>
  <c r="AX2082" i="4"/>
  <c r="AY2082" i="4"/>
  <c r="AT2083" i="4"/>
  <c r="AU2083" i="4"/>
  <c r="AV2083" i="4"/>
  <c r="AW2083" i="4"/>
  <c r="AX2083" i="4"/>
  <c r="AY2083" i="4"/>
  <c r="AT2084" i="4"/>
  <c r="AU2084" i="4"/>
  <c r="AV2084" i="4"/>
  <c r="AW2084" i="4"/>
  <c r="AX2084" i="4"/>
  <c r="AY2084" i="4"/>
  <c r="AT2085" i="4"/>
  <c r="AU2085" i="4"/>
  <c r="AV2085" i="4"/>
  <c r="AW2085" i="4"/>
  <c r="AX2085" i="4"/>
  <c r="AY2085" i="4"/>
  <c r="AT2086" i="4"/>
  <c r="AU2086" i="4"/>
  <c r="AV2086" i="4"/>
  <c r="AW2086" i="4"/>
  <c r="AX2086" i="4"/>
  <c r="AY2086" i="4"/>
  <c r="AT2087" i="4"/>
  <c r="AU2087" i="4"/>
  <c r="AV2087" i="4"/>
  <c r="AW2087" i="4"/>
  <c r="AX2087" i="4"/>
  <c r="AY2087" i="4"/>
  <c r="AT2088" i="4"/>
  <c r="AU2088" i="4"/>
  <c r="AV2088" i="4"/>
  <c r="AW2088" i="4"/>
  <c r="AX2088" i="4"/>
  <c r="AY2088" i="4"/>
  <c r="AT2089" i="4"/>
  <c r="AU2089" i="4"/>
  <c r="AV2089" i="4"/>
  <c r="AW2089" i="4"/>
  <c r="AX2089" i="4"/>
  <c r="AY2089" i="4"/>
  <c r="AT2090" i="4"/>
  <c r="AU2090" i="4"/>
  <c r="AV2090" i="4"/>
  <c r="AW2090" i="4"/>
  <c r="AX2090" i="4"/>
  <c r="AY2090" i="4"/>
  <c r="AT2091" i="4"/>
  <c r="AU2091" i="4"/>
  <c r="AV2091" i="4"/>
  <c r="AW2091" i="4"/>
  <c r="AX2091" i="4"/>
  <c r="AY2091" i="4"/>
  <c r="AT2092" i="4"/>
  <c r="AU2092" i="4"/>
  <c r="AV2092" i="4"/>
  <c r="AW2092" i="4"/>
  <c r="AX2092" i="4"/>
  <c r="AY2092" i="4"/>
  <c r="AT2093" i="4"/>
  <c r="AU2093" i="4"/>
  <c r="AV2093" i="4"/>
  <c r="AW2093" i="4"/>
  <c r="AX2093" i="4"/>
  <c r="AY2093" i="4"/>
  <c r="AT2094" i="4"/>
  <c r="AU2094" i="4"/>
  <c r="AV2094" i="4"/>
  <c r="AW2094" i="4"/>
  <c r="AX2094" i="4"/>
  <c r="AY2094" i="4"/>
  <c r="AT2095" i="4"/>
  <c r="AU2095" i="4"/>
  <c r="AV2095" i="4"/>
  <c r="AW2095" i="4"/>
  <c r="AX2095" i="4"/>
  <c r="AY2095" i="4"/>
  <c r="AT2096" i="4"/>
  <c r="AU2096" i="4"/>
  <c r="AV2096" i="4"/>
  <c r="AW2096" i="4"/>
  <c r="AX2096" i="4"/>
  <c r="AY2096" i="4"/>
  <c r="AT2097" i="4"/>
  <c r="AU2097" i="4"/>
  <c r="AV2097" i="4"/>
  <c r="AW2097" i="4"/>
  <c r="AX2097" i="4"/>
  <c r="AY2097" i="4"/>
  <c r="AT2098" i="4"/>
  <c r="AU2098" i="4"/>
  <c r="AV2098" i="4"/>
  <c r="AW2098" i="4"/>
  <c r="AX2098" i="4"/>
  <c r="AY2098" i="4"/>
  <c r="AT2099" i="4"/>
  <c r="AU2099" i="4"/>
  <c r="AV2099" i="4"/>
  <c r="AW2099" i="4"/>
  <c r="AX2099" i="4"/>
  <c r="AY2099" i="4"/>
  <c r="AT2100" i="4"/>
  <c r="AU2100" i="4"/>
  <c r="AV2100" i="4"/>
  <c r="AW2100" i="4"/>
  <c r="AX2100" i="4"/>
  <c r="AY2100" i="4"/>
  <c r="AT2101" i="4"/>
  <c r="AU2101" i="4"/>
  <c r="AV2101" i="4"/>
  <c r="AW2101" i="4"/>
  <c r="AX2101" i="4"/>
  <c r="AY2101" i="4"/>
  <c r="AT2102" i="4"/>
  <c r="AU2102" i="4"/>
  <c r="AV2102" i="4"/>
  <c r="AW2102" i="4"/>
  <c r="AX2102" i="4"/>
  <c r="AY2102" i="4"/>
  <c r="AT2103" i="4"/>
  <c r="AU2103" i="4"/>
  <c r="AV2103" i="4"/>
  <c r="AW2103" i="4"/>
  <c r="AX2103" i="4"/>
  <c r="AY2103" i="4"/>
  <c r="AT2104" i="4"/>
  <c r="AU2104" i="4"/>
  <c r="AV2104" i="4"/>
  <c r="AW2104" i="4"/>
  <c r="AX2104" i="4"/>
  <c r="AY2104" i="4"/>
  <c r="AT2105" i="4"/>
  <c r="AU2105" i="4"/>
  <c r="AV2105" i="4"/>
  <c r="AW2105" i="4"/>
  <c r="AX2105" i="4"/>
  <c r="AY2105" i="4"/>
  <c r="AT2106" i="4"/>
  <c r="AU2106" i="4"/>
  <c r="AV2106" i="4"/>
  <c r="AW2106" i="4"/>
  <c r="AX2106" i="4"/>
  <c r="AY2106" i="4"/>
  <c r="AT2107" i="4"/>
  <c r="AU2107" i="4"/>
  <c r="AV2107" i="4"/>
  <c r="AW2107" i="4"/>
  <c r="AX2107" i="4"/>
  <c r="AY2107" i="4"/>
  <c r="AT2108" i="4"/>
  <c r="AU2108" i="4"/>
  <c r="AV2108" i="4"/>
  <c r="AW2108" i="4"/>
  <c r="AX2108" i="4"/>
  <c r="AY2108" i="4"/>
  <c r="AT2109" i="4"/>
  <c r="AU2109" i="4"/>
  <c r="AV2109" i="4"/>
  <c r="AW2109" i="4"/>
  <c r="AX2109" i="4"/>
  <c r="AY2109" i="4"/>
  <c r="AT2110" i="4"/>
  <c r="AU2110" i="4"/>
  <c r="AV2110" i="4"/>
  <c r="AW2110" i="4"/>
  <c r="AX2110" i="4"/>
  <c r="AY2110" i="4"/>
  <c r="AT2111" i="4"/>
  <c r="AU2111" i="4"/>
  <c r="AV2111" i="4"/>
  <c r="AW2111" i="4"/>
  <c r="AX2111" i="4"/>
  <c r="AY2111" i="4"/>
  <c r="AT2112" i="4"/>
  <c r="AU2112" i="4"/>
  <c r="AV2112" i="4"/>
  <c r="AW2112" i="4"/>
  <c r="AX2112" i="4"/>
  <c r="AY2112" i="4"/>
  <c r="AT2113" i="4"/>
  <c r="AU2113" i="4"/>
  <c r="AV2113" i="4"/>
  <c r="AW2113" i="4"/>
  <c r="AX2113" i="4"/>
  <c r="AY2113" i="4"/>
  <c r="AT2114" i="4"/>
  <c r="AU2114" i="4"/>
  <c r="AV2114" i="4"/>
  <c r="AW2114" i="4"/>
  <c r="AX2114" i="4"/>
  <c r="AY2114" i="4"/>
  <c r="AT2115" i="4"/>
  <c r="AU2115" i="4"/>
  <c r="AV2115" i="4"/>
  <c r="AW2115" i="4"/>
  <c r="AX2115" i="4"/>
  <c r="AY2115" i="4"/>
  <c r="AT2116" i="4"/>
  <c r="AU2116" i="4"/>
  <c r="AV2116" i="4"/>
  <c r="AW2116" i="4"/>
  <c r="AX2116" i="4"/>
  <c r="AY2116" i="4"/>
  <c r="AT2117" i="4"/>
  <c r="AU2117" i="4"/>
  <c r="AV2117" i="4"/>
  <c r="AW2117" i="4"/>
  <c r="AX2117" i="4"/>
  <c r="AY2117" i="4"/>
  <c r="AT2118" i="4"/>
  <c r="AU2118" i="4"/>
  <c r="AV2118" i="4"/>
  <c r="AW2118" i="4"/>
  <c r="AX2118" i="4"/>
  <c r="AY2118" i="4"/>
  <c r="AT2119" i="4"/>
  <c r="AU2119" i="4"/>
  <c r="AV2119" i="4"/>
  <c r="AW2119" i="4"/>
  <c r="AX2119" i="4"/>
  <c r="AY2119" i="4"/>
  <c r="AT2120" i="4"/>
  <c r="AU2120" i="4"/>
  <c r="AV2120" i="4"/>
  <c r="AW2120" i="4"/>
  <c r="AX2120" i="4"/>
  <c r="AY2120" i="4"/>
  <c r="AT2121" i="4"/>
  <c r="AU2121" i="4"/>
  <c r="AV2121" i="4"/>
  <c r="AW2121" i="4"/>
  <c r="AX2121" i="4"/>
  <c r="AY2121" i="4"/>
  <c r="AT2122" i="4"/>
  <c r="AU2122" i="4"/>
  <c r="AV2122" i="4"/>
  <c r="AW2122" i="4"/>
  <c r="AX2122" i="4"/>
  <c r="AY2122" i="4"/>
  <c r="AT2123" i="4"/>
  <c r="AU2123" i="4"/>
  <c r="AV2123" i="4"/>
  <c r="AW2123" i="4"/>
  <c r="AX2123" i="4"/>
  <c r="AY2123" i="4"/>
  <c r="AT2124" i="4"/>
  <c r="AU2124" i="4"/>
  <c r="AV2124" i="4"/>
  <c r="AW2124" i="4"/>
  <c r="AX2124" i="4"/>
  <c r="AY2124" i="4"/>
  <c r="AT2125" i="4"/>
  <c r="AU2125" i="4"/>
  <c r="AV2125" i="4"/>
  <c r="AW2125" i="4"/>
  <c r="AX2125" i="4"/>
  <c r="AY2125" i="4"/>
  <c r="AT2126" i="4"/>
  <c r="AU2126" i="4"/>
  <c r="AV2126" i="4"/>
  <c r="AW2126" i="4"/>
  <c r="AX2126" i="4"/>
  <c r="AY2126" i="4"/>
  <c r="AT2127" i="4"/>
  <c r="AU2127" i="4"/>
  <c r="AV2127" i="4"/>
  <c r="AW2127" i="4"/>
  <c r="AX2127" i="4"/>
  <c r="AY2127" i="4"/>
  <c r="AT2128" i="4"/>
  <c r="AU2128" i="4"/>
  <c r="AV2128" i="4"/>
  <c r="AW2128" i="4"/>
  <c r="AX2128" i="4"/>
  <c r="AY2128" i="4"/>
  <c r="AT2129" i="4"/>
  <c r="AU2129" i="4"/>
  <c r="AV2129" i="4"/>
  <c r="AW2129" i="4"/>
  <c r="AX2129" i="4"/>
  <c r="AY2129" i="4"/>
  <c r="AT2130" i="4"/>
  <c r="AU2130" i="4"/>
  <c r="AV2130" i="4"/>
  <c r="AW2130" i="4"/>
  <c r="AX2130" i="4"/>
  <c r="AY2130" i="4"/>
  <c r="AT2131" i="4"/>
  <c r="AU2131" i="4"/>
  <c r="AV2131" i="4"/>
  <c r="AW2131" i="4"/>
  <c r="AX2131" i="4"/>
  <c r="AY2131" i="4"/>
  <c r="AT2132" i="4"/>
  <c r="AU2132" i="4"/>
  <c r="AV2132" i="4"/>
  <c r="AW2132" i="4"/>
  <c r="AX2132" i="4"/>
  <c r="AY2132" i="4"/>
  <c r="AT2133" i="4"/>
  <c r="AU2133" i="4"/>
  <c r="AV2133" i="4"/>
  <c r="AW2133" i="4"/>
  <c r="AX2133" i="4"/>
  <c r="AY2133" i="4"/>
  <c r="AT2134" i="4"/>
  <c r="AU2134" i="4"/>
  <c r="AV2134" i="4"/>
  <c r="AW2134" i="4"/>
  <c r="AX2134" i="4"/>
  <c r="AY2134" i="4"/>
  <c r="AT2135" i="4"/>
  <c r="AU2135" i="4"/>
  <c r="AV2135" i="4"/>
  <c r="AW2135" i="4"/>
  <c r="AX2135" i="4"/>
  <c r="AY2135" i="4"/>
  <c r="AT2136" i="4"/>
  <c r="AU2136" i="4"/>
  <c r="AV2136" i="4"/>
  <c r="AW2136" i="4"/>
  <c r="AX2136" i="4"/>
  <c r="AY2136" i="4"/>
  <c r="AT2137" i="4"/>
  <c r="AU2137" i="4"/>
  <c r="AV2137" i="4"/>
  <c r="AW2137" i="4"/>
  <c r="AX2137" i="4"/>
  <c r="AY2137" i="4"/>
  <c r="AT2138" i="4"/>
  <c r="AU2138" i="4"/>
  <c r="AV2138" i="4"/>
  <c r="AW2138" i="4"/>
  <c r="AX2138" i="4"/>
  <c r="AY2138" i="4"/>
  <c r="AT2139" i="4"/>
  <c r="AU2139" i="4"/>
  <c r="AV2139" i="4"/>
  <c r="AW2139" i="4"/>
  <c r="AX2139" i="4"/>
  <c r="AY2139" i="4"/>
  <c r="AT2140" i="4"/>
  <c r="AU2140" i="4"/>
  <c r="AV2140" i="4"/>
  <c r="AW2140" i="4"/>
  <c r="AX2140" i="4"/>
  <c r="AY2140" i="4"/>
  <c r="AT2141" i="4"/>
  <c r="AU2141" i="4"/>
  <c r="AV2141" i="4"/>
  <c r="AW2141" i="4"/>
  <c r="AX2141" i="4"/>
  <c r="AY2141" i="4"/>
  <c r="AT2142" i="4"/>
  <c r="AU2142" i="4"/>
  <c r="AV2142" i="4"/>
  <c r="AW2142" i="4"/>
  <c r="AX2142" i="4"/>
  <c r="AY2142" i="4"/>
  <c r="AT2143" i="4"/>
  <c r="AU2143" i="4"/>
  <c r="AV2143" i="4"/>
  <c r="AW2143" i="4"/>
  <c r="AX2143" i="4"/>
  <c r="AY2143" i="4"/>
  <c r="AT2144" i="4"/>
  <c r="AU2144" i="4"/>
  <c r="AV2144" i="4"/>
  <c r="AW2144" i="4"/>
  <c r="AX2144" i="4"/>
  <c r="AY2144" i="4"/>
  <c r="AT2145" i="4"/>
  <c r="AU2145" i="4"/>
  <c r="AV2145" i="4"/>
  <c r="AW2145" i="4"/>
  <c r="AX2145" i="4"/>
  <c r="AY2145" i="4"/>
  <c r="AT2146" i="4"/>
  <c r="AU2146" i="4"/>
  <c r="AV2146" i="4"/>
  <c r="AW2146" i="4"/>
  <c r="AX2146" i="4"/>
  <c r="AY2146" i="4"/>
  <c r="AT2147" i="4"/>
  <c r="AU2147" i="4"/>
  <c r="AV2147" i="4"/>
  <c r="AW2147" i="4"/>
  <c r="AX2147" i="4"/>
  <c r="AY2147" i="4"/>
  <c r="AT2148" i="4"/>
  <c r="AU2148" i="4"/>
  <c r="AV2148" i="4"/>
  <c r="AW2148" i="4"/>
  <c r="AX2148" i="4"/>
  <c r="AY2148" i="4"/>
  <c r="AT2149" i="4"/>
  <c r="AU2149" i="4"/>
  <c r="AV2149" i="4"/>
  <c r="AW2149" i="4"/>
  <c r="AX2149" i="4"/>
  <c r="AY2149" i="4"/>
  <c r="AT2150" i="4"/>
  <c r="AU2150" i="4"/>
  <c r="AV2150" i="4"/>
  <c r="AW2150" i="4"/>
  <c r="AX2150" i="4"/>
  <c r="AY2150" i="4"/>
  <c r="AT2151" i="4"/>
  <c r="AU2151" i="4"/>
  <c r="AV2151" i="4"/>
  <c r="AW2151" i="4"/>
  <c r="AX2151" i="4"/>
  <c r="AY2151" i="4"/>
  <c r="AT2152" i="4"/>
  <c r="AU2152" i="4"/>
  <c r="AV2152" i="4"/>
  <c r="AW2152" i="4"/>
  <c r="AX2152" i="4"/>
  <c r="AY2152" i="4"/>
  <c r="AT2153" i="4"/>
  <c r="AU2153" i="4"/>
  <c r="AV2153" i="4"/>
  <c r="AW2153" i="4"/>
  <c r="AX2153" i="4"/>
  <c r="AY2153" i="4"/>
  <c r="AT2154" i="4"/>
  <c r="AU2154" i="4"/>
  <c r="AV2154" i="4"/>
  <c r="AW2154" i="4"/>
  <c r="AX2154" i="4"/>
  <c r="AY2154" i="4"/>
  <c r="AT2155" i="4"/>
  <c r="AU2155" i="4"/>
  <c r="AV2155" i="4"/>
  <c r="AW2155" i="4"/>
  <c r="AX2155" i="4"/>
  <c r="AY2155" i="4"/>
  <c r="AT2156" i="4"/>
  <c r="AU2156" i="4"/>
  <c r="AV2156" i="4"/>
  <c r="AW2156" i="4"/>
  <c r="AX2156" i="4"/>
  <c r="AY2156" i="4"/>
  <c r="AT2157" i="4"/>
  <c r="AU2157" i="4"/>
  <c r="AV2157" i="4"/>
  <c r="AW2157" i="4"/>
  <c r="AX2157" i="4"/>
  <c r="AY2157" i="4"/>
  <c r="AT2158" i="4"/>
  <c r="AU2158" i="4"/>
  <c r="AV2158" i="4"/>
  <c r="AW2158" i="4"/>
  <c r="AX2158" i="4"/>
  <c r="AY2158" i="4"/>
  <c r="AT2159" i="4"/>
  <c r="AU2159" i="4"/>
  <c r="AV2159" i="4"/>
  <c r="AW2159" i="4"/>
  <c r="AX2159" i="4"/>
  <c r="AY2159" i="4"/>
  <c r="AT2160" i="4"/>
  <c r="AU2160" i="4"/>
  <c r="AV2160" i="4"/>
  <c r="AW2160" i="4"/>
  <c r="AX2160" i="4"/>
  <c r="AY2160" i="4"/>
  <c r="AT2161" i="4"/>
  <c r="AU2161" i="4"/>
  <c r="AV2161" i="4"/>
  <c r="AW2161" i="4"/>
  <c r="AX2161" i="4"/>
  <c r="AY2161" i="4"/>
  <c r="AT2162" i="4"/>
  <c r="AU2162" i="4"/>
  <c r="AV2162" i="4"/>
  <c r="AW2162" i="4"/>
  <c r="AX2162" i="4"/>
  <c r="AY2162" i="4"/>
  <c r="AT2163" i="4"/>
  <c r="AU2163" i="4"/>
  <c r="AV2163" i="4"/>
  <c r="AW2163" i="4"/>
  <c r="AX2163" i="4"/>
  <c r="AY2163" i="4"/>
  <c r="AT2164" i="4"/>
  <c r="AU2164" i="4"/>
  <c r="AV2164" i="4"/>
  <c r="AW2164" i="4"/>
  <c r="AX2164" i="4"/>
  <c r="AY2164" i="4"/>
  <c r="AT2165" i="4"/>
  <c r="AU2165" i="4"/>
  <c r="AV2165" i="4"/>
  <c r="AW2165" i="4"/>
  <c r="AX2165" i="4"/>
  <c r="AY2165" i="4"/>
  <c r="AT2166" i="4"/>
  <c r="AU2166" i="4"/>
  <c r="AV2166" i="4"/>
  <c r="AW2166" i="4"/>
  <c r="AX2166" i="4"/>
  <c r="AY2166" i="4"/>
  <c r="AT2167" i="4"/>
  <c r="AU2167" i="4"/>
  <c r="AV2167" i="4"/>
  <c r="AW2167" i="4"/>
  <c r="AX2167" i="4"/>
  <c r="AY2167" i="4"/>
  <c r="AT2168" i="4"/>
  <c r="AU2168" i="4"/>
  <c r="AV2168" i="4"/>
  <c r="AW2168" i="4"/>
  <c r="AX2168" i="4"/>
  <c r="AY2168" i="4"/>
  <c r="AT2169" i="4"/>
  <c r="AU2169" i="4"/>
  <c r="AV2169" i="4"/>
  <c r="AW2169" i="4"/>
  <c r="AX2169" i="4"/>
  <c r="AY2169" i="4"/>
  <c r="AT2170" i="4"/>
  <c r="AU2170" i="4"/>
  <c r="AV2170" i="4"/>
  <c r="AW2170" i="4"/>
  <c r="AX2170" i="4"/>
  <c r="AY2170" i="4"/>
  <c r="AT2171" i="4"/>
  <c r="AU2171" i="4"/>
  <c r="AV2171" i="4"/>
  <c r="AW2171" i="4"/>
  <c r="AX2171" i="4"/>
  <c r="AY2171" i="4"/>
  <c r="AT2172" i="4"/>
  <c r="AU2172" i="4"/>
  <c r="AV2172" i="4"/>
  <c r="AW2172" i="4"/>
  <c r="AX2172" i="4"/>
  <c r="AY2172" i="4"/>
  <c r="AT2173" i="4"/>
  <c r="AU2173" i="4"/>
  <c r="AV2173" i="4"/>
  <c r="AW2173" i="4"/>
  <c r="AX2173" i="4"/>
  <c r="AY2173" i="4"/>
  <c r="AT2174" i="4"/>
  <c r="AU2174" i="4"/>
  <c r="AV2174" i="4"/>
  <c r="AW2174" i="4"/>
  <c r="AX2174" i="4"/>
  <c r="AY2174" i="4"/>
  <c r="AT2175" i="4"/>
  <c r="AU2175" i="4"/>
  <c r="AV2175" i="4"/>
  <c r="AW2175" i="4"/>
  <c r="AX2175" i="4"/>
  <c r="AY2175" i="4"/>
  <c r="AT2176" i="4"/>
  <c r="AU2176" i="4"/>
  <c r="AV2176" i="4"/>
  <c r="AW2176" i="4"/>
  <c r="AX2176" i="4"/>
  <c r="AY2176" i="4"/>
  <c r="AT2177" i="4"/>
  <c r="AU2177" i="4"/>
  <c r="AV2177" i="4"/>
  <c r="AW2177" i="4"/>
  <c r="AX2177" i="4"/>
  <c r="AY2177" i="4"/>
  <c r="AT2178" i="4"/>
  <c r="AU2178" i="4"/>
  <c r="AV2178" i="4"/>
  <c r="AW2178" i="4"/>
  <c r="AX2178" i="4"/>
  <c r="AY2178" i="4"/>
  <c r="AT2179" i="4"/>
  <c r="AU2179" i="4"/>
  <c r="AV2179" i="4"/>
  <c r="AW2179" i="4"/>
  <c r="AX2179" i="4"/>
  <c r="AY2179" i="4"/>
  <c r="AT2180" i="4"/>
  <c r="AU2180" i="4"/>
  <c r="AV2180" i="4"/>
  <c r="AW2180" i="4"/>
  <c r="AX2180" i="4"/>
  <c r="AY2180" i="4"/>
  <c r="AT2181" i="4"/>
  <c r="AU2181" i="4"/>
  <c r="AV2181" i="4"/>
  <c r="AW2181" i="4"/>
  <c r="AX2181" i="4"/>
  <c r="AY2181" i="4"/>
  <c r="AT2182" i="4"/>
  <c r="AU2182" i="4"/>
  <c r="AV2182" i="4"/>
  <c r="AW2182" i="4"/>
  <c r="AX2182" i="4"/>
  <c r="AY2182" i="4"/>
  <c r="AT2183" i="4"/>
  <c r="AU2183" i="4"/>
  <c r="AV2183" i="4"/>
  <c r="AW2183" i="4"/>
  <c r="AX2183" i="4"/>
  <c r="AY2183" i="4"/>
  <c r="AT2184" i="4"/>
  <c r="AU2184" i="4"/>
  <c r="AV2184" i="4"/>
  <c r="AW2184" i="4"/>
  <c r="AX2184" i="4"/>
  <c r="AY2184" i="4"/>
  <c r="AT2185" i="4"/>
  <c r="AU2185" i="4"/>
  <c r="AV2185" i="4"/>
  <c r="AW2185" i="4"/>
  <c r="AX2185" i="4"/>
  <c r="AY2185" i="4"/>
  <c r="AT2186" i="4"/>
  <c r="AU2186" i="4"/>
  <c r="AV2186" i="4"/>
  <c r="AW2186" i="4"/>
  <c r="AX2186" i="4"/>
  <c r="AY2186" i="4"/>
  <c r="AT2187" i="4"/>
  <c r="AU2187" i="4"/>
  <c r="AV2187" i="4"/>
  <c r="AW2187" i="4"/>
  <c r="AX2187" i="4"/>
  <c r="AY2187" i="4"/>
  <c r="AT2188" i="4"/>
  <c r="AU2188" i="4"/>
  <c r="AV2188" i="4"/>
  <c r="AW2188" i="4"/>
  <c r="AX2188" i="4"/>
  <c r="AY2188" i="4"/>
  <c r="AT2189" i="4"/>
  <c r="AU2189" i="4"/>
  <c r="AV2189" i="4"/>
  <c r="AW2189" i="4"/>
  <c r="AX2189" i="4"/>
  <c r="AY2189" i="4"/>
  <c r="AT2190" i="4"/>
  <c r="AU2190" i="4"/>
  <c r="AV2190" i="4"/>
  <c r="AW2190" i="4"/>
  <c r="AX2190" i="4"/>
  <c r="AY2190" i="4"/>
  <c r="AT2191" i="4"/>
  <c r="AU2191" i="4"/>
  <c r="AV2191" i="4"/>
  <c r="AW2191" i="4"/>
  <c r="AX2191" i="4"/>
  <c r="AY2191" i="4"/>
  <c r="AT2192" i="4"/>
  <c r="AU2192" i="4"/>
  <c r="AV2192" i="4"/>
  <c r="AW2192" i="4"/>
  <c r="AX2192" i="4"/>
  <c r="AY2192" i="4"/>
  <c r="AT2193" i="4"/>
  <c r="AU2193" i="4"/>
  <c r="AV2193" i="4"/>
  <c r="AW2193" i="4"/>
  <c r="AX2193" i="4"/>
  <c r="AY2193" i="4"/>
  <c r="AT2194" i="4"/>
  <c r="AU2194" i="4"/>
  <c r="AV2194" i="4"/>
  <c r="AW2194" i="4"/>
  <c r="AX2194" i="4"/>
  <c r="AY2194" i="4"/>
  <c r="AT2195" i="4"/>
  <c r="AU2195" i="4"/>
  <c r="AV2195" i="4"/>
  <c r="AW2195" i="4"/>
  <c r="AX2195" i="4"/>
  <c r="AY2195" i="4"/>
  <c r="AT2196" i="4"/>
  <c r="AU2196" i="4"/>
  <c r="AV2196" i="4"/>
  <c r="AW2196" i="4"/>
  <c r="AX2196" i="4"/>
  <c r="AY2196" i="4"/>
  <c r="AT2197" i="4"/>
  <c r="AU2197" i="4"/>
  <c r="AV2197" i="4"/>
  <c r="AW2197" i="4"/>
  <c r="AX2197" i="4"/>
  <c r="AY2197" i="4"/>
  <c r="AT2198" i="4"/>
  <c r="AU2198" i="4"/>
  <c r="AV2198" i="4"/>
  <c r="AW2198" i="4"/>
  <c r="AX2198" i="4"/>
  <c r="AY2198" i="4"/>
  <c r="AT2199" i="4"/>
  <c r="AU2199" i="4"/>
  <c r="AV2199" i="4"/>
  <c r="AW2199" i="4"/>
  <c r="AX2199" i="4"/>
  <c r="AY2199" i="4"/>
  <c r="AT2200" i="4"/>
  <c r="AU2200" i="4"/>
  <c r="AV2200" i="4"/>
  <c r="AW2200" i="4"/>
  <c r="AX2200" i="4"/>
  <c r="AY2200" i="4"/>
  <c r="AT2201" i="4"/>
  <c r="AU2201" i="4"/>
  <c r="AV2201" i="4"/>
  <c r="AW2201" i="4"/>
  <c r="AX2201" i="4"/>
  <c r="AY2201" i="4"/>
  <c r="AT2202" i="4"/>
  <c r="AU2202" i="4"/>
  <c r="AV2202" i="4"/>
  <c r="AW2202" i="4"/>
  <c r="AX2202" i="4"/>
  <c r="AY2202" i="4"/>
  <c r="AT2203" i="4"/>
  <c r="AU2203" i="4"/>
  <c r="AV2203" i="4"/>
  <c r="AW2203" i="4"/>
  <c r="AX2203" i="4"/>
  <c r="AY2203" i="4"/>
  <c r="AT2204" i="4"/>
  <c r="AU2204" i="4"/>
  <c r="AV2204" i="4"/>
  <c r="AW2204" i="4"/>
  <c r="AX2204" i="4"/>
  <c r="AY2204" i="4"/>
  <c r="AT2205" i="4"/>
  <c r="AU2205" i="4"/>
  <c r="AV2205" i="4"/>
  <c r="AW2205" i="4"/>
  <c r="AX2205" i="4"/>
  <c r="AY2205" i="4"/>
  <c r="AT2206" i="4"/>
  <c r="AU2206" i="4"/>
  <c r="AV2206" i="4"/>
  <c r="AW2206" i="4"/>
  <c r="AX2206" i="4"/>
  <c r="AY2206" i="4"/>
  <c r="AT2207" i="4"/>
  <c r="AU2207" i="4"/>
  <c r="AV2207" i="4"/>
  <c r="AW2207" i="4"/>
  <c r="AX2207" i="4"/>
  <c r="AY2207" i="4"/>
  <c r="AT2208" i="4"/>
  <c r="AU2208" i="4"/>
  <c r="AV2208" i="4"/>
  <c r="AW2208" i="4"/>
  <c r="AX2208" i="4"/>
  <c r="AY2208" i="4"/>
  <c r="AT2209" i="4"/>
  <c r="AU2209" i="4"/>
  <c r="AV2209" i="4"/>
  <c r="AW2209" i="4"/>
  <c r="AX2209" i="4"/>
  <c r="AY2209" i="4"/>
  <c r="AT2210" i="4"/>
  <c r="AU2210" i="4"/>
  <c r="AV2210" i="4"/>
  <c r="AW2210" i="4"/>
  <c r="AX2210" i="4"/>
  <c r="AY2210" i="4"/>
  <c r="AT2211" i="4"/>
  <c r="AU2211" i="4"/>
  <c r="AV2211" i="4"/>
  <c r="AW2211" i="4"/>
  <c r="AX2211" i="4"/>
  <c r="AY2211" i="4"/>
  <c r="AT2212" i="4"/>
  <c r="AU2212" i="4"/>
  <c r="AV2212" i="4"/>
  <c r="AW2212" i="4"/>
  <c r="AX2212" i="4"/>
  <c r="AY2212" i="4"/>
  <c r="AT2213" i="4"/>
  <c r="AU2213" i="4"/>
  <c r="AV2213" i="4"/>
  <c r="AW2213" i="4"/>
  <c r="AX2213" i="4"/>
  <c r="AY2213" i="4"/>
  <c r="AT2214" i="4"/>
  <c r="AU2214" i="4"/>
  <c r="AV2214" i="4"/>
  <c r="AW2214" i="4"/>
  <c r="AX2214" i="4"/>
  <c r="AY2214" i="4"/>
  <c r="AT2215" i="4"/>
  <c r="AU2215" i="4"/>
  <c r="AV2215" i="4"/>
  <c r="AW2215" i="4"/>
  <c r="AX2215" i="4"/>
  <c r="AY2215" i="4"/>
  <c r="AT2216" i="4"/>
  <c r="AU2216" i="4"/>
  <c r="AV2216" i="4"/>
  <c r="AW2216" i="4"/>
  <c r="AX2216" i="4"/>
  <c r="AY2216" i="4"/>
  <c r="AT2217" i="4"/>
  <c r="AU2217" i="4"/>
  <c r="AV2217" i="4"/>
  <c r="AW2217" i="4"/>
  <c r="AX2217" i="4"/>
  <c r="AY2217" i="4"/>
  <c r="AT2218" i="4"/>
  <c r="AU2218" i="4"/>
  <c r="AV2218" i="4"/>
  <c r="AW2218" i="4"/>
  <c r="AX2218" i="4"/>
  <c r="AY2218" i="4"/>
  <c r="AT2219" i="4"/>
  <c r="AU2219" i="4"/>
  <c r="AV2219" i="4"/>
  <c r="AW2219" i="4"/>
  <c r="AX2219" i="4"/>
  <c r="AY2219" i="4"/>
  <c r="AT2220" i="4"/>
  <c r="AU2220" i="4"/>
  <c r="AV2220" i="4"/>
  <c r="AW2220" i="4"/>
  <c r="AX2220" i="4"/>
  <c r="AY2220" i="4"/>
  <c r="AT2221" i="4"/>
  <c r="AU2221" i="4"/>
  <c r="AV2221" i="4"/>
  <c r="AW2221" i="4"/>
  <c r="AX2221" i="4"/>
  <c r="AY2221" i="4"/>
  <c r="AT2222" i="4"/>
  <c r="AU2222" i="4"/>
  <c r="AV2222" i="4"/>
  <c r="AW2222" i="4"/>
  <c r="AX2222" i="4"/>
  <c r="AY2222" i="4"/>
  <c r="AT2223" i="4"/>
  <c r="AU2223" i="4"/>
  <c r="AV2223" i="4"/>
  <c r="AW2223" i="4"/>
  <c r="AX2223" i="4"/>
  <c r="AY2223" i="4"/>
  <c r="AT2224" i="4"/>
  <c r="AU2224" i="4"/>
  <c r="AV2224" i="4"/>
  <c r="AW2224" i="4"/>
  <c r="AX2224" i="4"/>
  <c r="AY2224" i="4"/>
  <c r="AT2225" i="4"/>
  <c r="AU2225" i="4"/>
  <c r="AV2225" i="4"/>
  <c r="AW2225" i="4"/>
  <c r="AX2225" i="4"/>
  <c r="AY2225" i="4"/>
  <c r="AT2226" i="4"/>
  <c r="AU2226" i="4"/>
  <c r="AV2226" i="4"/>
  <c r="AW2226" i="4"/>
  <c r="AX2226" i="4"/>
  <c r="AY2226" i="4"/>
  <c r="AT2227" i="4"/>
  <c r="AU2227" i="4"/>
  <c r="AV2227" i="4"/>
  <c r="AW2227" i="4"/>
  <c r="AX2227" i="4"/>
  <c r="AY2227" i="4"/>
  <c r="AT2228" i="4"/>
  <c r="AU2228" i="4"/>
  <c r="AV2228" i="4"/>
  <c r="AW2228" i="4"/>
  <c r="AX2228" i="4"/>
  <c r="AY2228" i="4"/>
  <c r="AT2229" i="4"/>
  <c r="AU2229" i="4"/>
  <c r="AV2229" i="4"/>
  <c r="AW2229" i="4"/>
  <c r="AX2229" i="4"/>
  <c r="AY2229" i="4"/>
  <c r="AT2230" i="4"/>
  <c r="AU2230" i="4"/>
  <c r="AV2230" i="4"/>
  <c r="AW2230" i="4"/>
  <c r="AX2230" i="4"/>
  <c r="AY2230" i="4"/>
  <c r="AT2231" i="4"/>
  <c r="AU2231" i="4"/>
  <c r="AV2231" i="4"/>
  <c r="AW2231" i="4"/>
  <c r="AX2231" i="4"/>
  <c r="AY2231" i="4"/>
  <c r="AT2232" i="4"/>
  <c r="AU2232" i="4"/>
  <c r="AV2232" i="4"/>
  <c r="AW2232" i="4"/>
  <c r="AX2232" i="4"/>
  <c r="AY2232" i="4"/>
  <c r="AT2233" i="4"/>
  <c r="AU2233" i="4"/>
  <c r="AV2233" i="4"/>
  <c r="AW2233" i="4"/>
  <c r="AX2233" i="4"/>
  <c r="AY2233" i="4"/>
  <c r="AT2234" i="4"/>
  <c r="AU2234" i="4"/>
  <c r="AV2234" i="4"/>
  <c r="AW2234" i="4"/>
  <c r="AX2234" i="4"/>
  <c r="AY2234" i="4"/>
  <c r="AT2235" i="4"/>
  <c r="AU2235" i="4"/>
  <c r="AV2235" i="4"/>
  <c r="AW2235" i="4"/>
  <c r="AX2235" i="4"/>
  <c r="AY2235" i="4"/>
  <c r="AT2236" i="4"/>
  <c r="AU2236" i="4"/>
  <c r="AV2236" i="4"/>
  <c r="AW2236" i="4"/>
  <c r="AX2236" i="4"/>
  <c r="AY2236" i="4"/>
  <c r="AT2237" i="4"/>
  <c r="AU2237" i="4"/>
  <c r="AV2237" i="4"/>
  <c r="AW2237" i="4"/>
  <c r="AX2237" i="4"/>
  <c r="AY2237" i="4"/>
  <c r="AT2238" i="4"/>
  <c r="AU2238" i="4"/>
  <c r="AV2238" i="4"/>
  <c r="AW2238" i="4"/>
  <c r="AX2238" i="4"/>
  <c r="AY2238" i="4"/>
  <c r="AT2239" i="4"/>
  <c r="AU2239" i="4"/>
  <c r="AV2239" i="4"/>
  <c r="AW2239" i="4"/>
  <c r="AX2239" i="4"/>
  <c r="AY2239" i="4"/>
  <c r="AT2240" i="4"/>
  <c r="AU2240" i="4"/>
  <c r="AV2240" i="4"/>
  <c r="AW2240" i="4"/>
  <c r="AX2240" i="4"/>
  <c r="AY2240" i="4"/>
  <c r="AT2241" i="4"/>
  <c r="AU2241" i="4"/>
  <c r="AV2241" i="4"/>
  <c r="AW2241" i="4"/>
  <c r="AX2241" i="4"/>
  <c r="AY2241" i="4"/>
  <c r="AT2242" i="4"/>
  <c r="AU2242" i="4"/>
  <c r="AV2242" i="4"/>
  <c r="AW2242" i="4"/>
  <c r="AX2242" i="4"/>
  <c r="AY2242" i="4"/>
  <c r="AT2243" i="4"/>
  <c r="AU2243" i="4"/>
  <c r="AV2243" i="4"/>
  <c r="AW2243" i="4"/>
  <c r="AX2243" i="4"/>
  <c r="AY2243" i="4"/>
  <c r="AT2244" i="4"/>
  <c r="AU2244" i="4"/>
  <c r="AV2244" i="4"/>
  <c r="AW2244" i="4"/>
  <c r="AX2244" i="4"/>
  <c r="AY2244" i="4"/>
  <c r="AT2245" i="4"/>
  <c r="AU2245" i="4"/>
  <c r="AV2245" i="4"/>
  <c r="AW2245" i="4"/>
  <c r="AX2245" i="4"/>
  <c r="AY2245" i="4"/>
  <c r="AT2246" i="4"/>
  <c r="AU2246" i="4"/>
  <c r="AV2246" i="4"/>
  <c r="AW2246" i="4"/>
  <c r="AX2246" i="4"/>
  <c r="AY2246" i="4"/>
  <c r="AT2247" i="4"/>
  <c r="AU2247" i="4"/>
  <c r="AV2247" i="4"/>
  <c r="AW2247" i="4"/>
  <c r="AX2247" i="4"/>
  <c r="AY2247" i="4"/>
  <c r="AT2248" i="4"/>
  <c r="AU2248" i="4"/>
  <c r="AV2248" i="4"/>
  <c r="AW2248" i="4"/>
  <c r="AX2248" i="4"/>
  <c r="AY2248" i="4"/>
  <c r="AT2249" i="4"/>
  <c r="AU2249" i="4"/>
  <c r="AV2249" i="4"/>
  <c r="AW2249" i="4"/>
  <c r="AX2249" i="4"/>
  <c r="AY2249" i="4"/>
  <c r="AT2250" i="4"/>
  <c r="AU2250" i="4"/>
  <c r="AV2250" i="4"/>
  <c r="AW2250" i="4"/>
  <c r="AX2250" i="4"/>
  <c r="AY2250" i="4"/>
  <c r="AT2251" i="4"/>
  <c r="AU2251" i="4"/>
  <c r="AV2251" i="4"/>
  <c r="AW2251" i="4"/>
  <c r="AX2251" i="4"/>
  <c r="AY2251" i="4"/>
  <c r="AT2252" i="4"/>
  <c r="AU2252" i="4"/>
  <c r="AV2252" i="4"/>
  <c r="AW2252" i="4"/>
  <c r="AX2252" i="4"/>
  <c r="AY2252" i="4"/>
  <c r="AT2253" i="4"/>
  <c r="AU2253" i="4"/>
  <c r="AV2253" i="4"/>
  <c r="AW2253" i="4"/>
  <c r="AX2253" i="4"/>
  <c r="AY2253" i="4"/>
  <c r="AT2254" i="4"/>
  <c r="AU2254" i="4"/>
  <c r="AV2254" i="4"/>
  <c r="AW2254" i="4"/>
  <c r="AX2254" i="4"/>
  <c r="AY2254" i="4"/>
  <c r="AT2255" i="4"/>
  <c r="AU2255" i="4"/>
  <c r="AV2255" i="4"/>
  <c r="AW2255" i="4"/>
  <c r="AX2255" i="4"/>
  <c r="AY2255" i="4"/>
  <c r="AT2256" i="4"/>
  <c r="AU2256" i="4"/>
  <c r="AV2256" i="4"/>
  <c r="AW2256" i="4"/>
  <c r="AX2256" i="4"/>
  <c r="AY2256" i="4"/>
  <c r="AT2257" i="4"/>
  <c r="AU2257" i="4"/>
  <c r="AV2257" i="4"/>
  <c r="AW2257" i="4"/>
  <c r="AX2257" i="4"/>
  <c r="AY2257" i="4"/>
  <c r="AT2258" i="4"/>
  <c r="AU2258" i="4"/>
  <c r="AV2258" i="4"/>
  <c r="AW2258" i="4"/>
  <c r="AX2258" i="4"/>
  <c r="AY2258" i="4"/>
  <c r="AT2259" i="4"/>
  <c r="AU2259" i="4"/>
  <c r="AV2259" i="4"/>
  <c r="AW2259" i="4"/>
  <c r="AX2259" i="4"/>
  <c r="AY2259" i="4"/>
  <c r="AT2260" i="4"/>
  <c r="AU2260" i="4"/>
  <c r="AV2260" i="4"/>
  <c r="AW2260" i="4"/>
  <c r="AX2260" i="4"/>
  <c r="AY2260" i="4"/>
  <c r="AT2261" i="4"/>
  <c r="AU2261" i="4"/>
  <c r="AV2261" i="4"/>
  <c r="AW2261" i="4"/>
  <c r="AX2261" i="4"/>
  <c r="AY2261" i="4"/>
  <c r="AT2262" i="4"/>
  <c r="AU2262" i="4"/>
  <c r="AV2262" i="4"/>
  <c r="AW2262" i="4"/>
  <c r="AX2262" i="4"/>
  <c r="AY2262" i="4"/>
  <c r="AT2263" i="4"/>
  <c r="AU2263" i="4"/>
  <c r="AV2263" i="4"/>
  <c r="AW2263" i="4"/>
  <c r="AX2263" i="4"/>
  <c r="AY2263" i="4"/>
  <c r="AT2264" i="4"/>
  <c r="AU2264" i="4"/>
  <c r="AV2264" i="4"/>
  <c r="AW2264" i="4"/>
  <c r="AX2264" i="4"/>
  <c r="AY2264" i="4"/>
  <c r="AT2265" i="4"/>
  <c r="AU2265" i="4"/>
  <c r="AV2265" i="4"/>
  <c r="AW2265" i="4"/>
  <c r="AX2265" i="4"/>
  <c r="AY2265" i="4"/>
  <c r="AT2266" i="4"/>
  <c r="AU2266" i="4"/>
  <c r="AV2266" i="4"/>
  <c r="AW2266" i="4"/>
  <c r="AX2266" i="4"/>
  <c r="AY2266" i="4"/>
  <c r="AT2267" i="4"/>
  <c r="AU2267" i="4"/>
  <c r="AV2267" i="4"/>
  <c r="AW2267" i="4"/>
  <c r="AX2267" i="4"/>
  <c r="AY2267" i="4"/>
  <c r="AT2268" i="4"/>
  <c r="AU2268" i="4"/>
  <c r="AV2268" i="4"/>
  <c r="AW2268" i="4"/>
  <c r="AX2268" i="4"/>
  <c r="AY2268" i="4"/>
  <c r="AT2269" i="4"/>
  <c r="AU2269" i="4"/>
  <c r="AV2269" i="4"/>
  <c r="AW2269" i="4"/>
  <c r="AX2269" i="4"/>
  <c r="AY2269" i="4"/>
  <c r="AT2270" i="4"/>
  <c r="AU2270" i="4"/>
  <c r="AV2270" i="4"/>
  <c r="AW2270" i="4"/>
  <c r="AX2270" i="4"/>
  <c r="AY2270" i="4"/>
  <c r="AT2271" i="4"/>
  <c r="AU2271" i="4"/>
  <c r="AV2271" i="4"/>
  <c r="AW2271" i="4"/>
  <c r="AX2271" i="4"/>
  <c r="AY2271" i="4"/>
  <c r="AT2272" i="4"/>
  <c r="AU2272" i="4"/>
  <c r="AV2272" i="4"/>
  <c r="AW2272" i="4"/>
  <c r="AX2272" i="4"/>
  <c r="AY2272" i="4"/>
  <c r="AT2273" i="4"/>
  <c r="AU2273" i="4"/>
  <c r="AV2273" i="4"/>
  <c r="AW2273" i="4"/>
  <c r="AX2273" i="4"/>
  <c r="AY2273" i="4"/>
  <c r="AT2274" i="4"/>
  <c r="AU2274" i="4"/>
  <c r="AV2274" i="4"/>
  <c r="AW2274" i="4"/>
  <c r="AX2274" i="4"/>
  <c r="AY2274" i="4"/>
  <c r="AT2275" i="4"/>
  <c r="AU2275" i="4"/>
  <c r="AV2275" i="4"/>
  <c r="AW2275" i="4"/>
  <c r="AX2275" i="4"/>
  <c r="AY2275" i="4"/>
  <c r="AT2276" i="4"/>
  <c r="AU2276" i="4"/>
  <c r="AV2276" i="4"/>
  <c r="AW2276" i="4"/>
  <c r="AX2276" i="4"/>
  <c r="AY2276" i="4"/>
  <c r="AT2277" i="4"/>
  <c r="AU2277" i="4"/>
  <c r="AV2277" i="4"/>
  <c r="AW2277" i="4"/>
  <c r="AX2277" i="4"/>
  <c r="AY2277" i="4"/>
  <c r="AT2278" i="4"/>
  <c r="AU2278" i="4"/>
  <c r="AV2278" i="4"/>
  <c r="AW2278" i="4"/>
  <c r="AX2278" i="4"/>
  <c r="AY2278" i="4"/>
  <c r="AT2279" i="4"/>
  <c r="AU2279" i="4"/>
  <c r="AV2279" i="4"/>
  <c r="AW2279" i="4"/>
  <c r="AX2279" i="4"/>
  <c r="AY2279" i="4"/>
  <c r="AT2280" i="4"/>
  <c r="AU2280" i="4"/>
  <c r="AV2280" i="4"/>
  <c r="AW2280" i="4"/>
  <c r="AX2280" i="4"/>
  <c r="AY2280" i="4"/>
  <c r="AT2281" i="4"/>
  <c r="AU2281" i="4"/>
  <c r="AV2281" i="4"/>
  <c r="AW2281" i="4"/>
  <c r="AX2281" i="4"/>
  <c r="AY2281" i="4"/>
  <c r="AT2282" i="4"/>
  <c r="AU2282" i="4"/>
  <c r="AV2282" i="4"/>
  <c r="AW2282" i="4"/>
  <c r="AX2282" i="4"/>
  <c r="AY2282" i="4"/>
  <c r="AT2283" i="4"/>
  <c r="AU2283" i="4"/>
  <c r="AV2283" i="4"/>
  <c r="AW2283" i="4"/>
  <c r="AX2283" i="4"/>
  <c r="AY2283" i="4"/>
  <c r="AT2284" i="4"/>
  <c r="AU2284" i="4"/>
  <c r="AV2284" i="4"/>
  <c r="AW2284" i="4"/>
  <c r="AX2284" i="4"/>
  <c r="AY2284" i="4"/>
  <c r="AT2285" i="4"/>
  <c r="AU2285" i="4"/>
  <c r="AV2285" i="4"/>
  <c r="AW2285" i="4"/>
  <c r="AX2285" i="4"/>
  <c r="AY2285" i="4"/>
  <c r="AT2286" i="4"/>
  <c r="AU2286" i="4"/>
  <c r="AV2286" i="4"/>
  <c r="AW2286" i="4"/>
  <c r="AX2286" i="4"/>
  <c r="AY2286" i="4"/>
  <c r="AT2287" i="4"/>
  <c r="AU2287" i="4"/>
  <c r="AV2287" i="4"/>
  <c r="AW2287" i="4"/>
  <c r="AX2287" i="4"/>
  <c r="AY2287" i="4"/>
  <c r="AT2288" i="4"/>
  <c r="AU2288" i="4"/>
  <c r="AV2288" i="4"/>
  <c r="AW2288" i="4"/>
  <c r="AX2288" i="4"/>
  <c r="AY2288" i="4"/>
  <c r="AT2289" i="4"/>
  <c r="AU2289" i="4"/>
  <c r="AV2289" i="4"/>
  <c r="AW2289" i="4"/>
  <c r="AX2289" i="4"/>
  <c r="AY2289" i="4"/>
  <c r="AT2290" i="4"/>
  <c r="AU2290" i="4"/>
  <c r="AV2290" i="4"/>
  <c r="AW2290" i="4"/>
  <c r="AX2290" i="4"/>
  <c r="AY2290" i="4"/>
  <c r="AT2291" i="4"/>
  <c r="AU2291" i="4"/>
  <c r="AV2291" i="4"/>
  <c r="AW2291" i="4"/>
  <c r="AX2291" i="4"/>
  <c r="AY2291" i="4"/>
  <c r="AT2292" i="4"/>
  <c r="AU2292" i="4"/>
  <c r="AV2292" i="4"/>
  <c r="AW2292" i="4"/>
  <c r="AX2292" i="4"/>
  <c r="AY2292" i="4"/>
  <c r="AT2293" i="4"/>
  <c r="AU2293" i="4"/>
  <c r="AV2293" i="4"/>
  <c r="AW2293" i="4"/>
  <c r="AX2293" i="4"/>
  <c r="AY2293" i="4"/>
  <c r="AT2294" i="4"/>
  <c r="AU2294" i="4"/>
  <c r="AV2294" i="4"/>
  <c r="AW2294" i="4"/>
  <c r="AX2294" i="4"/>
  <c r="AY2294" i="4"/>
  <c r="AT2295" i="4"/>
  <c r="AU2295" i="4"/>
  <c r="AV2295" i="4"/>
  <c r="AW2295" i="4"/>
  <c r="AX2295" i="4"/>
  <c r="AY2295" i="4"/>
  <c r="AT2296" i="4"/>
  <c r="AU2296" i="4"/>
  <c r="AV2296" i="4"/>
  <c r="AW2296" i="4"/>
  <c r="AX2296" i="4"/>
  <c r="AY2296" i="4"/>
  <c r="AT2297" i="4"/>
  <c r="AU2297" i="4"/>
  <c r="AV2297" i="4"/>
  <c r="AW2297" i="4"/>
  <c r="AX2297" i="4"/>
  <c r="AY2297" i="4"/>
  <c r="AT2298" i="4"/>
  <c r="AU2298" i="4"/>
  <c r="AV2298" i="4"/>
  <c r="AW2298" i="4"/>
  <c r="AX2298" i="4"/>
  <c r="AY2298" i="4"/>
  <c r="AT2299" i="4"/>
  <c r="AU2299" i="4"/>
  <c r="AV2299" i="4"/>
  <c r="AW2299" i="4"/>
  <c r="AX2299" i="4"/>
  <c r="AY2299" i="4"/>
  <c r="AT2300" i="4"/>
  <c r="AU2300" i="4"/>
  <c r="AV2300" i="4"/>
  <c r="AW2300" i="4"/>
  <c r="AX2300" i="4"/>
  <c r="AY2300" i="4"/>
  <c r="AT2301" i="4"/>
  <c r="AU2301" i="4"/>
  <c r="AV2301" i="4"/>
  <c r="AW2301" i="4"/>
  <c r="AX2301" i="4"/>
  <c r="AY2301" i="4"/>
  <c r="AT2302" i="4"/>
  <c r="AU2302" i="4"/>
  <c r="AV2302" i="4"/>
  <c r="AW2302" i="4"/>
  <c r="AX2302" i="4"/>
  <c r="AY2302" i="4"/>
  <c r="AT2303" i="4"/>
  <c r="AU2303" i="4"/>
  <c r="AV2303" i="4"/>
  <c r="AW2303" i="4"/>
  <c r="AX2303" i="4"/>
  <c r="AY2303" i="4"/>
  <c r="AT2304" i="4"/>
  <c r="AU2304" i="4"/>
  <c r="AV2304" i="4"/>
  <c r="AW2304" i="4"/>
  <c r="AX2304" i="4"/>
  <c r="AY2304" i="4"/>
  <c r="AT2305" i="4"/>
  <c r="AU2305" i="4"/>
  <c r="AV2305" i="4"/>
  <c r="AW2305" i="4"/>
  <c r="AX2305" i="4"/>
  <c r="AY2305" i="4"/>
  <c r="AT2306" i="4"/>
  <c r="AU2306" i="4"/>
  <c r="AV2306" i="4"/>
  <c r="AW2306" i="4"/>
  <c r="AX2306" i="4"/>
  <c r="AY2306" i="4"/>
  <c r="AT2307" i="4"/>
  <c r="AU2307" i="4"/>
  <c r="AV2307" i="4"/>
  <c r="AW2307" i="4"/>
  <c r="AX2307" i="4"/>
  <c r="AY2307" i="4"/>
  <c r="AT2308" i="4"/>
  <c r="AU2308" i="4"/>
  <c r="AV2308" i="4"/>
  <c r="AW2308" i="4"/>
  <c r="AX2308" i="4"/>
  <c r="AY2308" i="4"/>
  <c r="AT2309" i="4"/>
  <c r="AU2309" i="4"/>
  <c r="AV2309" i="4"/>
  <c r="AW2309" i="4"/>
  <c r="AX2309" i="4"/>
  <c r="AY2309" i="4"/>
  <c r="AT2310" i="4"/>
  <c r="AU2310" i="4"/>
  <c r="AV2310" i="4"/>
  <c r="AW2310" i="4"/>
  <c r="AX2310" i="4"/>
  <c r="AY2310" i="4"/>
  <c r="AT2311" i="4"/>
  <c r="AU2311" i="4"/>
  <c r="AV2311" i="4"/>
  <c r="AW2311" i="4"/>
  <c r="AX2311" i="4"/>
  <c r="AY2311" i="4"/>
  <c r="AT2312" i="4"/>
  <c r="AU2312" i="4"/>
  <c r="AV2312" i="4"/>
  <c r="AW2312" i="4"/>
  <c r="AX2312" i="4"/>
  <c r="AY2312" i="4"/>
  <c r="AT2313" i="4"/>
  <c r="AU2313" i="4"/>
  <c r="AV2313" i="4"/>
  <c r="AW2313" i="4"/>
  <c r="AX2313" i="4"/>
  <c r="AY2313" i="4"/>
  <c r="AT2314" i="4"/>
  <c r="AU2314" i="4"/>
  <c r="AV2314" i="4"/>
  <c r="AW2314" i="4"/>
  <c r="AX2314" i="4"/>
  <c r="AY2314" i="4"/>
  <c r="AT2315" i="4"/>
  <c r="AU2315" i="4"/>
  <c r="AV2315" i="4"/>
  <c r="AW2315" i="4"/>
  <c r="AX2315" i="4"/>
  <c r="AY2315" i="4"/>
  <c r="AT2316" i="4"/>
  <c r="AU2316" i="4"/>
  <c r="AV2316" i="4"/>
  <c r="AW2316" i="4"/>
  <c r="AX2316" i="4"/>
  <c r="AY2316" i="4"/>
  <c r="AT2317" i="4"/>
  <c r="AU2317" i="4"/>
  <c r="AV2317" i="4"/>
  <c r="AW2317" i="4"/>
  <c r="AX2317" i="4"/>
  <c r="AY2317" i="4"/>
  <c r="AT2318" i="4"/>
  <c r="AU2318" i="4"/>
  <c r="AV2318" i="4"/>
  <c r="AW2318" i="4"/>
  <c r="AX2318" i="4"/>
  <c r="AY2318" i="4"/>
  <c r="AT2319" i="4"/>
  <c r="AU2319" i="4"/>
  <c r="AV2319" i="4"/>
  <c r="AW2319" i="4"/>
  <c r="AX2319" i="4"/>
  <c r="AY2319" i="4"/>
  <c r="AT2320" i="4"/>
  <c r="AU2320" i="4"/>
  <c r="AV2320" i="4"/>
  <c r="AW2320" i="4"/>
  <c r="AX2320" i="4"/>
  <c r="AY2320" i="4"/>
  <c r="AT2321" i="4"/>
  <c r="AU2321" i="4"/>
  <c r="AV2321" i="4"/>
  <c r="AW2321" i="4"/>
  <c r="AX2321" i="4"/>
  <c r="AY2321" i="4"/>
  <c r="AT2322" i="4"/>
  <c r="AU2322" i="4"/>
  <c r="AV2322" i="4"/>
  <c r="AW2322" i="4"/>
  <c r="AX2322" i="4"/>
  <c r="AY2322" i="4"/>
  <c r="AT2323" i="4"/>
  <c r="AU2323" i="4"/>
  <c r="AV2323" i="4"/>
  <c r="AW2323" i="4"/>
  <c r="AX2323" i="4"/>
  <c r="AY2323" i="4"/>
  <c r="AT2324" i="4"/>
  <c r="AU2324" i="4"/>
  <c r="AV2324" i="4"/>
  <c r="AW2324" i="4"/>
  <c r="AX2324" i="4"/>
  <c r="AY2324" i="4"/>
  <c r="AT2325" i="4"/>
  <c r="AU2325" i="4"/>
  <c r="AV2325" i="4"/>
  <c r="AW2325" i="4"/>
  <c r="AX2325" i="4"/>
  <c r="AY2325" i="4"/>
  <c r="AT2326" i="4"/>
  <c r="AU2326" i="4"/>
  <c r="AV2326" i="4"/>
  <c r="AW2326" i="4"/>
  <c r="AX2326" i="4"/>
  <c r="AY2326" i="4"/>
  <c r="AT2327" i="4"/>
  <c r="AU2327" i="4"/>
  <c r="AV2327" i="4"/>
  <c r="AW2327" i="4"/>
  <c r="AX2327" i="4"/>
  <c r="AY2327" i="4"/>
  <c r="AT2328" i="4"/>
  <c r="AU2328" i="4"/>
  <c r="AV2328" i="4"/>
  <c r="AW2328" i="4"/>
  <c r="AX2328" i="4"/>
  <c r="AY2328" i="4"/>
  <c r="AT2329" i="4"/>
  <c r="AU2329" i="4"/>
  <c r="AV2329" i="4"/>
  <c r="AW2329" i="4"/>
  <c r="AX2329" i="4"/>
  <c r="AY2329" i="4"/>
  <c r="AT2330" i="4"/>
  <c r="AU2330" i="4"/>
  <c r="AV2330" i="4"/>
  <c r="AW2330" i="4"/>
  <c r="AX2330" i="4"/>
  <c r="AY2330" i="4"/>
  <c r="AT2331" i="4"/>
  <c r="AU2331" i="4"/>
  <c r="AV2331" i="4"/>
  <c r="AW2331" i="4"/>
  <c r="AX2331" i="4"/>
  <c r="AY2331" i="4"/>
  <c r="AT2332" i="4"/>
  <c r="AU2332" i="4"/>
  <c r="AV2332" i="4"/>
  <c r="AW2332" i="4"/>
  <c r="AX2332" i="4"/>
  <c r="AY2332" i="4"/>
  <c r="AT2333" i="4"/>
  <c r="AU2333" i="4"/>
  <c r="AV2333" i="4"/>
  <c r="AW2333" i="4"/>
  <c r="AX2333" i="4"/>
  <c r="AY2333" i="4"/>
  <c r="AT2334" i="4"/>
  <c r="AU2334" i="4"/>
  <c r="AV2334" i="4"/>
  <c r="AW2334" i="4"/>
  <c r="AX2334" i="4"/>
  <c r="AY2334" i="4"/>
  <c r="AT2335" i="4"/>
  <c r="AU2335" i="4"/>
  <c r="AV2335" i="4"/>
  <c r="AW2335" i="4"/>
  <c r="AX2335" i="4"/>
  <c r="AY2335" i="4"/>
  <c r="AT2336" i="4"/>
  <c r="AU2336" i="4"/>
  <c r="AV2336" i="4"/>
  <c r="AW2336" i="4"/>
  <c r="AX2336" i="4"/>
  <c r="AY2336" i="4"/>
  <c r="AT2337" i="4"/>
  <c r="AU2337" i="4"/>
  <c r="AV2337" i="4"/>
  <c r="AW2337" i="4"/>
  <c r="AX2337" i="4"/>
  <c r="AY2337" i="4"/>
  <c r="AT2338" i="4"/>
  <c r="AU2338" i="4"/>
  <c r="AV2338" i="4"/>
  <c r="AW2338" i="4"/>
  <c r="AX2338" i="4"/>
  <c r="AY2338" i="4"/>
  <c r="AT2339" i="4"/>
  <c r="AU2339" i="4"/>
  <c r="AV2339" i="4"/>
  <c r="AW2339" i="4"/>
  <c r="AX2339" i="4"/>
  <c r="AY2339" i="4"/>
  <c r="AT2340" i="4"/>
  <c r="AU2340" i="4"/>
  <c r="AV2340" i="4"/>
  <c r="AW2340" i="4"/>
  <c r="AX2340" i="4"/>
  <c r="AY2340" i="4"/>
  <c r="AT2341" i="4"/>
  <c r="AU2341" i="4"/>
  <c r="AV2341" i="4"/>
  <c r="AW2341" i="4"/>
  <c r="AX2341" i="4"/>
  <c r="AY2341" i="4"/>
  <c r="AT2342" i="4"/>
  <c r="AU2342" i="4"/>
  <c r="AV2342" i="4"/>
  <c r="AW2342" i="4"/>
  <c r="AX2342" i="4"/>
  <c r="AY2342" i="4"/>
  <c r="AT2343" i="4"/>
  <c r="AU2343" i="4"/>
  <c r="AV2343" i="4"/>
  <c r="AW2343" i="4"/>
  <c r="AX2343" i="4"/>
  <c r="AY2343" i="4"/>
  <c r="AT2344" i="4"/>
  <c r="AU2344" i="4"/>
  <c r="AV2344" i="4"/>
  <c r="AW2344" i="4"/>
  <c r="AX2344" i="4"/>
  <c r="AY2344" i="4"/>
  <c r="AT2345" i="4"/>
  <c r="AU2345" i="4"/>
  <c r="AV2345" i="4"/>
  <c r="AW2345" i="4"/>
  <c r="AX2345" i="4"/>
  <c r="AY2345" i="4"/>
  <c r="AT2346" i="4"/>
  <c r="AU2346" i="4"/>
  <c r="AV2346" i="4"/>
  <c r="AW2346" i="4"/>
  <c r="AX2346" i="4"/>
  <c r="AY2346" i="4"/>
  <c r="AT2347" i="4"/>
  <c r="AU2347" i="4"/>
  <c r="AV2347" i="4"/>
  <c r="AW2347" i="4"/>
  <c r="AX2347" i="4"/>
  <c r="AY2347" i="4"/>
  <c r="AT2348" i="4"/>
  <c r="AU2348" i="4"/>
  <c r="AV2348" i="4"/>
  <c r="AW2348" i="4"/>
  <c r="AX2348" i="4"/>
  <c r="AY2348" i="4"/>
  <c r="AT2349" i="4"/>
  <c r="AU2349" i="4"/>
  <c r="AV2349" i="4"/>
  <c r="AW2349" i="4"/>
  <c r="AX2349" i="4"/>
  <c r="AY2349" i="4"/>
  <c r="AT2350" i="4"/>
  <c r="AU2350" i="4"/>
  <c r="AV2350" i="4"/>
  <c r="AW2350" i="4"/>
  <c r="AX2350" i="4"/>
  <c r="AY2350" i="4"/>
  <c r="AT2351" i="4"/>
  <c r="AU2351" i="4"/>
  <c r="AV2351" i="4"/>
  <c r="AW2351" i="4"/>
  <c r="AX2351" i="4"/>
  <c r="AY2351" i="4"/>
  <c r="AT2352" i="4"/>
  <c r="AU2352" i="4"/>
  <c r="AV2352" i="4"/>
  <c r="AW2352" i="4"/>
  <c r="AX2352" i="4"/>
  <c r="AY2352" i="4"/>
  <c r="AT2353" i="4"/>
  <c r="AU2353" i="4"/>
  <c r="AV2353" i="4"/>
  <c r="AW2353" i="4"/>
  <c r="AX2353" i="4"/>
  <c r="AY2353" i="4"/>
  <c r="AT2354" i="4"/>
  <c r="AU2354" i="4"/>
  <c r="AV2354" i="4"/>
  <c r="AW2354" i="4"/>
  <c r="AX2354" i="4"/>
  <c r="AY2354" i="4"/>
  <c r="AT2355" i="4"/>
  <c r="AU2355" i="4"/>
  <c r="AV2355" i="4"/>
  <c r="AW2355" i="4"/>
  <c r="AX2355" i="4"/>
  <c r="AY2355" i="4"/>
  <c r="AT2356" i="4"/>
  <c r="AU2356" i="4"/>
  <c r="AV2356" i="4"/>
  <c r="AW2356" i="4"/>
  <c r="AX2356" i="4"/>
  <c r="AY2356" i="4"/>
  <c r="AT2357" i="4"/>
  <c r="AU2357" i="4"/>
  <c r="AV2357" i="4"/>
  <c r="AW2357" i="4"/>
  <c r="AX2357" i="4"/>
  <c r="AY2357" i="4"/>
  <c r="AT2358" i="4"/>
  <c r="AU2358" i="4"/>
  <c r="AV2358" i="4"/>
  <c r="AW2358" i="4"/>
  <c r="AX2358" i="4"/>
  <c r="AY2358" i="4"/>
  <c r="AT2359" i="4"/>
  <c r="AU2359" i="4"/>
  <c r="AV2359" i="4"/>
  <c r="AW2359" i="4"/>
  <c r="AX2359" i="4"/>
  <c r="AY2359" i="4"/>
  <c r="AT2360" i="4"/>
  <c r="AU2360" i="4"/>
  <c r="AV2360" i="4"/>
  <c r="AW2360" i="4"/>
  <c r="AX2360" i="4"/>
  <c r="AY2360" i="4"/>
  <c r="AT2361" i="4"/>
  <c r="AU2361" i="4"/>
  <c r="AV2361" i="4"/>
  <c r="AW2361" i="4"/>
  <c r="AX2361" i="4"/>
  <c r="AY2361" i="4"/>
  <c r="AT2362" i="4"/>
  <c r="AU2362" i="4"/>
  <c r="AV2362" i="4"/>
  <c r="AW2362" i="4"/>
  <c r="AX2362" i="4"/>
  <c r="AY2362" i="4"/>
  <c r="AT2363" i="4"/>
  <c r="AU2363" i="4"/>
  <c r="AV2363" i="4"/>
  <c r="AW2363" i="4"/>
  <c r="AX2363" i="4"/>
  <c r="AY2363" i="4"/>
  <c r="AT2364" i="4"/>
  <c r="AU2364" i="4"/>
  <c r="AV2364" i="4"/>
  <c r="AW2364" i="4"/>
  <c r="AX2364" i="4"/>
  <c r="AY2364" i="4"/>
  <c r="AT2365" i="4"/>
  <c r="AU2365" i="4"/>
  <c r="AV2365" i="4"/>
  <c r="AW2365" i="4"/>
  <c r="AX2365" i="4"/>
  <c r="AY2365" i="4"/>
  <c r="AT2366" i="4"/>
  <c r="AU2366" i="4"/>
  <c r="AV2366" i="4"/>
  <c r="AW2366" i="4"/>
  <c r="AX2366" i="4"/>
  <c r="AY2366" i="4"/>
  <c r="AT2367" i="4"/>
  <c r="AU2367" i="4"/>
  <c r="AV2367" i="4"/>
  <c r="AW2367" i="4"/>
  <c r="AX2367" i="4"/>
  <c r="AY2367" i="4"/>
  <c r="AT2368" i="4"/>
  <c r="AU2368" i="4"/>
  <c r="AV2368" i="4"/>
  <c r="AW2368" i="4"/>
  <c r="AX2368" i="4"/>
  <c r="AY2368" i="4"/>
  <c r="AT2369" i="4"/>
  <c r="AU2369" i="4"/>
  <c r="AV2369" i="4"/>
  <c r="AW2369" i="4"/>
  <c r="AX2369" i="4"/>
  <c r="AY2369" i="4"/>
  <c r="AT2370" i="4"/>
  <c r="AU2370" i="4"/>
  <c r="AV2370" i="4"/>
  <c r="AW2370" i="4"/>
  <c r="AX2370" i="4"/>
  <c r="AY2370" i="4"/>
  <c r="AT2371" i="4"/>
  <c r="AU2371" i="4"/>
  <c r="AV2371" i="4"/>
  <c r="AW2371" i="4"/>
  <c r="AX2371" i="4"/>
  <c r="AY2371" i="4"/>
  <c r="AT2372" i="4"/>
  <c r="AU2372" i="4"/>
  <c r="AV2372" i="4"/>
  <c r="AW2372" i="4"/>
  <c r="AX2372" i="4"/>
  <c r="AY2372" i="4"/>
  <c r="AT2373" i="4"/>
  <c r="AU2373" i="4"/>
  <c r="AV2373" i="4"/>
  <c r="AW2373" i="4"/>
  <c r="AX2373" i="4"/>
  <c r="AY2373" i="4"/>
  <c r="AT2374" i="4"/>
  <c r="AU2374" i="4"/>
  <c r="AV2374" i="4"/>
  <c r="AW2374" i="4"/>
  <c r="AX2374" i="4"/>
  <c r="AY2374" i="4"/>
  <c r="AT2375" i="4"/>
  <c r="AU2375" i="4"/>
  <c r="AV2375" i="4"/>
  <c r="AW2375" i="4"/>
  <c r="AX2375" i="4"/>
  <c r="AY2375" i="4"/>
  <c r="AT2376" i="4"/>
  <c r="AU2376" i="4"/>
  <c r="AV2376" i="4"/>
  <c r="AW2376" i="4"/>
  <c r="AX2376" i="4"/>
  <c r="AY2376" i="4"/>
  <c r="AT2377" i="4"/>
  <c r="AU2377" i="4"/>
  <c r="AV2377" i="4"/>
  <c r="AW2377" i="4"/>
  <c r="AX2377" i="4"/>
  <c r="AY2377" i="4"/>
  <c r="AT2378" i="4"/>
  <c r="AU2378" i="4"/>
  <c r="AV2378" i="4"/>
  <c r="AW2378" i="4"/>
  <c r="AX2378" i="4"/>
  <c r="AY2378" i="4"/>
  <c r="AT2379" i="4"/>
  <c r="AU2379" i="4"/>
  <c r="AV2379" i="4"/>
  <c r="AW2379" i="4"/>
  <c r="AX2379" i="4"/>
  <c r="AY2379" i="4"/>
  <c r="AT2380" i="4"/>
  <c r="AU2380" i="4"/>
  <c r="AV2380" i="4"/>
  <c r="AW2380" i="4"/>
  <c r="AX2380" i="4"/>
  <c r="AY2380" i="4"/>
  <c r="AT2381" i="4"/>
  <c r="AU2381" i="4"/>
  <c r="AV2381" i="4"/>
  <c r="AW2381" i="4"/>
  <c r="AX2381" i="4"/>
  <c r="AY2381" i="4"/>
  <c r="AT2382" i="4"/>
  <c r="AU2382" i="4"/>
  <c r="AV2382" i="4"/>
  <c r="AW2382" i="4"/>
  <c r="AX2382" i="4"/>
  <c r="AY2382" i="4"/>
  <c r="AT2383" i="4"/>
  <c r="AU2383" i="4"/>
  <c r="AV2383" i="4"/>
  <c r="AW2383" i="4"/>
  <c r="AX2383" i="4"/>
  <c r="AY2383" i="4"/>
  <c r="AT2384" i="4"/>
  <c r="AU2384" i="4"/>
  <c r="AV2384" i="4"/>
  <c r="AW2384" i="4"/>
  <c r="AX2384" i="4"/>
  <c r="AY2384" i="4"/>
  <c r="AT2385" i="4"/>
  <c r="AU2385" i="4"/>
  <c r="AV2385" i="4"/>
  <c r="AW2385" i="4"/>
  <c r="AX2385" i="4"/>
  <c r="AY2385" i="4"/>
  <c r="AT2386" i="4"/>
  <c r="AU2386" i="4"/>
  <c r="AV2386" i="4"/>
  <c r="AW2386" i="4"/>
  <c r="AX2386" i="4"/>
  <c r="AY2386" i="4"/>
  <c r="AT2387" i="4"/>
  <c r="AU2387" i="4"/>
  <c r="AV2387" i="4"/>
  <c r="AW2387" i="4"/>
  <c r="AX2387" i="4"/>
  <c r="AY2387" i="4"/>
  <c r="AT2388" i="4"/>
  <c r="AU2388" i="4"/>
  <c r="AV2388" i="4"/>
  <c r="AW2388" i="4"/>
  <c r="AX2388" i="4"/>
  <c r="AY2388" i="4"/>
  <c r="AT2389" i="4"/>
  <c r="AU2389" i="4"/>
  <c r="AV2389" i="4"/>
  <c r="AW2389" i="4"/>
  <c r="AX2389" i="4"/>
  <c r="AY2389" i="4"/>
  <c r="AT2390" i="4"/>
  <c r="AU2390" i="4"/>
  <c r="AV2390" i="4"/>
  <c r="AW2390" i="4"/>
  <c r="AX2390" i="4"/>
  <c r="AY2390" i="4"/>
  <c r="AT2391" i="4"/>
  <c r="AU2391" i="4"/>
  <c r="AV2391" i="4"/>
  <c r="AW2391" i="4"/>
  <c r="AX2391" i="4"/>
  <c r="AY2391" i="4"/>
  <c r="AT2392" i="4"/>
  <c r="AU2392" i="4"/>
  <c r="AV2392" i="4"/>
  <c r="AW2392" i="4"/>
  <c r="AX2392" i="4"/>
  <c r="AY2392" i="4"/>
  <c r="AT2393" i="4"/>
  <c r="AU2393" i="4"/>
  <c r="AV2393" i="4"/>
  <c r="AW2393" i="4"/>
  <c r="AX2393" i="4"/>
  <c r="AY2393" i="4"/>
  <c r="AT2394" i="4"/>
  <c r="AU2394" i="4"/>
  <c r="AV2394" i="4"/>
  <c r="AW2394" i="4"/>
  <c r="AX2394" i="4"/>
  <c r="AY2394" i="4"/>
  <c r="AT2395" i="4"/>
  <c r="AU2395" i="4"/>
  <c r="AV2395" i="4"/>
  <c r="AW2395" i="4"/>
  <c r="AX2395" i="4"/>
  <c r="AY2395" i="4"/>
  <c r="AT2396" i="4"/>
  <c r="AU2396" i="4"/>
  <c r="AV2396" i="4"/>
  <c r="AW2396" i="4"/>
  <c r="AX2396" i="4"/>
  <c r="AY2396" i="4"/>
  <c r="AT2397" i="4"/>
  <c r="AU2397" i="4"/>
  <c r="AV2397" i="4"/>
  <c r="AW2397" i="4"/>
  <c r="AX2397" i="4"/>
  <c r="AY2397" i="4"/>
  <c r="AT2398" i="4"/>
  <c r="AU2398" i="4"/>
  <c r="AV2398" i="4"/>
  <c r="AW2398" i="4"/>
  <c r="AX2398" i="4"/>
  <c r="AY2398" i="4"/>
  <c r="AT2399" i="4"/>
  <c r="AU2399" i="4"/>
  <c r="AV2399" i="4"/>
  <c r="AW2399" i="4"/>
  <c r="AX2399" i="4"/>
  <c r="AY2399" i="4"/>
  <c r="AT2400" i="4"/>
  <c r="AU2400" i="4"/>
  <c r="AV2400" i="4"/>
  <c r="AW2400" i="4"/>
  <c r="AX2400" i="4"/>
  <c r="AY2400" i="4"/>
  <c r="AT2401" i="4"/>
  <c r="AU2401" i="4"/>
  <c r="AV2401" i="4"/>
  <c r="AW2401" i="4"/>
  <c r="AX2401" i="4"/>
  <c r="AY2401" i="4"/>
  <c r="AT2402" i="4"/>
  <c r="AU2402" i="4"/>
  <c r="AV2402" i="4"/>
  <c r="AW2402" i="4"/>
  <c r="AX2402" i="4"/>
  <c r="AY2402" i="4"/>
  <c r="AT2403" i="4"/>
  <c r="AU2403" i="4"/>
  <c r="AV2403" i="4"/>
  <c r="AW2403" i="4"/>
  <c r="AX2403" i="4"/>
  <c r="AY2403" i="4"/>
  <c r="AT2404" i="4"/>
  <c r="AU2404" i="4"/>
  <c r="AV2404" i="4"/>
  <c r="AW2404" i="4"/>
  <c r="AX2404" i="4"/>
  <c r="AY2404" i="4"/>
  <c r="AT2405" i="4"/>
  <c r="AU2405" i="4"/>
  <c r="AV2405" i="4"/>
  <c r="AW2405" i="4"/>
  <c r="AX2405" i="4"/>
  <c r="AY2405" i="4"/>
  <c r="AT2406" i="4"/>
  <c r="AU2406" i="4"/>
  <c r="AV2406" i="4"/>
  <c r="AW2406" i="4"/>
  <c r="AX2406" i="4"/>
  <c r="AY2406" i="4"/>
  <c r="AT2407" i="4"/>
  <c r="AU2407" i="4"/>
  <c r="AV2407" i="4"/>
  <c r="AW2407" i="4"/>
  <c r="AX2407" i="4"/>
  <c r="AY2407" i="4"/>
  <c r="AT2408" i="4"/>
  <c r="AU2408" i="4"/>
  <c r="AV2408" i="4"/>
  <c r="AW2408" i="4"/>
  <c r="AX2408" i="4"/>
  <c r="AY2408" i="4"/>
  <c r="AT2409" i="4"/>
  <c r="AU2409" i="4"/>
  <c r="AV2409" i="4"/>
  <c r="AW2409" i="4"/>
  <c r="AX2409" i="4"/>
  <c r="AY2409" i="4"/>
  <c r="AT2410" i="4"/>
  <c r="AU2410" i="4"/>
  <c r="AV2410" i="4"/>
  <c r="AW2410" i="4"/>
  <c r="AX2410" i="4"/>
  <c r="AY2410" i="4"/>
  <c r="AT2411" i="4"/>
  <c r="AU2411" i="4"/>
  <c r="AV2411" i="4"/>
  <c r="AW2411" i="4"/>
  <c r="AX2411" i="4"/>
  <c r="AY2411" i="4"/>
  <c r="AT2412" i="4"/>
  <c r="AU2412" i="4"/>
  <c r="AV2412" i="4"/>
  <c r="AW2412" i="4"/>
  <c r="AX2412" i="4"/>
  <c r="AY2412" i="4"/>
  <c r="AT2413" i="4"/>
  <c r="AU2413" i="4"/>
  <c r="AV2413" i="4"/>
  <c r="AW2413" i="4"/>
  <c r="AX2413" i="4"/>
  <c r="AY2413" i="4"/>
  <c r="AT2414" i="4"/>
  <c r="AU2414" i="4"/>
  <c r="AV2414" i="4"/>
  <c r="AW2414" i="4"/>
  <c r="AX2414" i="4"/>
  <c r="AY2414" i="4"/>
  <c r="AT2415" i="4"/>
  <c r="AU2415" i="4"/>
  <c r="AV2415" i="4"/>
  <c r="AW2415" i="4"/>
  <c r="AX2415" i="4"/>
  <c r="AY2415" i="4"/>
  <c r="AT2416" i="4"/>
  <c r="AU2416" i="4"/>
  <c r="AV2416" i="4"/>
  <c r="AW2416" i="4"/>
  <c r="AX2416" i="4"/>
  <c r="AY2416" i="4"/>
  <c r="AT2417" i="4"/>
  <c r="AU2417" i="4"/>
  <c r="AV2417" i="4"/>
  <c r="AW2417" i="4"/>
  <c r="AX2417" i="4"/>
  <c r="AY2417" i="4"/>
  <c r="AT2418" i="4"/>
  <c r="AU2418" i="4"/>
  <c r="AV2418" i="4"/>
  <c r="AW2418" i="4"/>
  <c r="AX2418" i="4"/>
  <c r="AY2418" i="4"/>
  <c r="AT2419" i="4"/>
  <c r="AU2419" i="4"/>
  <c r="AV2419" i="4"/>
  <c r="AW2419" i="4"/>
  <c r="AX2419" i="4"/>
  <c r="AY2419" i="4"/>
  <c r="AT2420" i="4"/>
  <c r="AU2420" i="4"/>
  <c r="AV2420" i="4"/>
  <c r="AW2420" i="4"/>
  <c r="AX2420" i="4"/>
  <c r="AY2420" i="4"/>
  <c r="AT2421" i="4"/>
  <c r="AU2421" i="4"/>
  <c r="AV2421" i="4"/>
  <c r="AW2421" i="4"/>
  <c r="AX2421" i="4"/>
  <c r="AY2421" i="4"/>
  <c r="AT2422" i="4"/>
  <c r="AU2422" i="4"/>
  <c r="AV2422" i="4"/>
  <c r="AW2422" i="4"/>
  <c r="AX2422" i="4"/>
  <c r="AY2422" i="4"/>
  <c r="AT2423" i="4"/>
  <c r="AU2423" i="4"/>
  <c r="AV2423" i="4"/>
  <c r="AW2423" i="4"/>
  <c r="AX2423" i="4"/>
  <c r="AY2423" i="4"/>
  <c r="AT2424" i="4"/>
  <c r="AU2424" i="4"/>
  <c r="AV2424" i="4"/>
  <c r="AW2424" i="4"/>
  <c r="AX2424" i="4"/>
  <c r="AY2424" i="4"/>
  <c r="AT2425" i="4"/>
  <c r="AU2425" i="4"/>
  <c r="AV2425" i="4"/>
  <c r="AW2425" i="4"/>
  <c r="AX2425" i="4"/>
  <c r="AY2425" i="4"/>
  <c r="AT2426" i="4"/>
  <c r="AU2426" i="4"/>
  <c r="AV2426" i="4"/>
  <c r="AW2426" i="4"/>
  <c r="AX2426" i="4"/>
  <c r="AY2426" i="4"/>
  <c r="AT2427" i="4"/>
  <c r="AU2427" i="4"/>
  <c r="AV2427" i="4"/>
  <c r="AW2427" i="4"/>
  <c r="AX2427" i="4"/>
  <c r="AY2427" i="4"/>
  <c r="AT2428" i="4"/>
  <c r="AU2428" i="4"/>
  <c r="AV2428" i="4"/>
  <c r="AW2428" i="4"/>
  <c r="AX2428" i="4"/>
  <c r="AY2428" i="4"/>
  <c r="AT2429" i="4"/>
  <c r="AU2429" i="4"/>
  <c r="AV2429" i="4"/>
  <c r="AW2429" i="4"/>
  <c r="AX2429" i="4"/>
  <c r="AY2429" i="4"/>
  <c r="AT2430" i="4"/>
  <c r="AU2430" i="4"/>
  <c r="AV2430" i="4"/>
  <c r="AW2430" i="4"/>
  <c r="AX2430" i="4"/>
  <c r="AY2430" i="4"/>
  <c r="AT2431" i="4"/>
  <c r="AU2431" i="4"/>
  <c r="AV2431" i="4"/>
  <c r="AW2431" i="4"/>
  <c r="AX2431" i="4"/>
  <c r="AY2431" i="4"/>
  <c r="AT2432" i="4"/>
  <c r="AU2432" i="4"/>
  <c r="AV2432" i="4"/>
  <c r="AW2432" i="4"/>
  <c r="AX2432" i="4"/>
  <c r="AY2432" i="4"/>
  <c r="AT2433" i="4"/>
  <c r="AU2433" i="4"/>
  <c r="AV2433" i="4"/>
  <c r="AW2433" i="4"/>
  <c r="AX2433" i="4"/>
  <c r="AY2433" i="4"/>
  <c r="AT2434" i="4"/>
  <c r="AU2434" i="4"/>
  <c r="AV2434" i="4"/>
  <c r="AW2434" i="4"/>
  <c r="AX2434" i="4"/>
  <c r="AY2434" i="4"/>
  <c r="AT2435" i="4"/>
  <c r="AU2435" i="4"/>
  <c r="AV2435" i="4"/>
  <c r="AW2435" i="4"/>
  <c r="AX2435" i="4"/>
  <c r="AY2435" i="4"/>
  <c r="AT2436" i="4"/>
  <c r="AU2436" i="4"/>
  <c r="AV2436" i="4"/>
  <c r="AW2436" i="4"/>
  <c r="AX2436" i="4"/>
  <c r="AY2436" i="4"/>
  <c r="AT2437" i="4"/>
  <c r="AU2437" i="4"/>
  <c r="AV2437" i="4"/>
  <c r="AW2437" i="4"/>
  <c r="AX2437" i="4"/>
  <c r="AY2437" i="4"/>
  <c r="AT2438" i="4"/>
  <c r="AU2438" i="4"/>
  <c r="AV2438" i="4"/>
  <c r="AW2438" i="4"/>
  <c r="AX2438" i="4"/>
  <c r="AY2438" i="4"/>
  <c r="AT2439" i="4"/>
  <c r="AU2439" i="4"/>
  <c r="AV2439" i="4"/>
  <c r="AW2439" i="4"/>
  <c r="AX2439" i="4"/>
  <c r="AY2439" i="4"/>
  <c r="AT2440" i="4"/>
  <c r="AU2440" i="4"/>
  <c r="AV2440" i="4"/>
  <c r="AW2440" i="4"/>
  <c r="AX2440" i="4"/>
  <c r="AY2440" i="4"/>
  <c r="AT2441" i="4"/>
  <c r="AU2441" i="4"/>
  <c r="AV2441" i="4"/>
  <c r="AW2441" i="4"/>
  <c r="AX2441" i="4"/>
  <c r="AY2441" i="4"/>
  <c r="AT2442" i="4"/>
  <c r="AU2442" i="4"/>
  <c r="AV2442" i="4"/>
  <c r="AW2442" i="4"/>
  <c r="AX2442" i="4"/>
  <c r="AY2442" i="4"/>
  <c r="AT2443" i="4"/>
  <c r="AU2443" i="4"/>
  <c r="AV2443" i="4"/>
  <c r="AW2443" i="4"/>
  <c r="AX2443" i="4"/>
  <c r="AY2443" i="4"/>
  <c r="AT2444" i="4"/>
  <c r="AU2444" i="4"/>
  <c r="AV2444" i="4"/>
  <c r="AW2444" i="4"/>
  <c r="AX2444" i="4"/>
  <c r="AY2444" i="4"/>
  <c r="AT2445" i="4"/>
  <c r="AU2445" i="4"/>
  <c r="AV2445" i="4"/>
  <c r="AW2445" i="4"/>
  <c r="AX2445" i="4"/>
  <c r="AY2445" i="4"/>
  <c r="AT2446" i="4"/>
  <c r="AU2446" i="4"/>
  <c r="AV2446" i="4"/>
  <c r="AW2446" i="4"/>
  <c r="AX2446" i="4"/>
  <c r="AY2446" i="4"/>
  <c r="AT2447" i="4"/>
  <c r="AU2447" i="4"/>
  <c r="AV2447" i="4"/>
  <c r="AW2447" i="4"/>
  <c r="AX2447" i="4"/>
  <c r="AY2447" i="4"/>
  <c r="AT2448" i="4"/>
  <c r="AU2448" i="4"/>
  <c r="AV2448" i="4"/>
  <c r="AW2448" i="4"/>
  <c r="AX2448" i="4"/>
  <c r="AY2448" i="4"/>
  <c r="AT2449" i="4"/>
  <c r="AU2449" i="4"/>
  <c r="AV2449" i="4"/>
  <c r="AW2449" i="4"/>
  <c r="AX2449" i="4"/>
  <c r="AY2449" i="4"/>
  <c r="AT2450" i="4"/>
  <c r="AU2450" i="4"/>
  <c r="AV2450" i="4"/>
  <c r="AW2450" i="4"/>
  <c r="AX2450" i="4"/>
  <c r="AY2450" i="4"/>
  <c r="AT2451" i="4"/>
  <c r="AU2451" i="4"/>
  <c r="AV2451" i="4"/>
  <c r="AW2451" i="4"/>
  <c r="AX2451" i="4"/>
  <c r="AY2451" i="4"/>
  <c r="AT2452" i="4"/>
  <c r="AU2452" i="4"/>
  <c r="AV2452" i="4"/>
  <c r="AW2452" i="4"/>
  <c r="AX2452" i="4"/>
  <c r="AY2452" i="4"/>
  <c r="AT2453" i="4"/>
  <c r="AU2453" i="4"/>
  <c r="AV2453" i="4"/>
  <c r="AW2453" i="4"/>
  <c r="AX2453" i="4"/>
  <c r="AY2453" i="4"/>
  <c r="AT2454" i="4"/>
  <c r="AU2454" i="4"/>
  <c r="AV2454" i="4"/>
  <c r="AW2454" i="4"/>
  <c r="AX2454" i="4"/>
  <c r="AY2454" i="4"/>
  <c r="AT2455" i="4"/>
  <c r="AU2455" i="4"/>
  <c r="AV2455" i="4"/>
  <c r="AW2455" i="4"/>
  <c r="AX2455" i="4"/>
  <c r="AY2455" i="4"/>
  <c r="AT2456" i="4"/>
  <c r="AU2456" i="4"/>
  <c r="AV2456" i="4"/>
  <c r="AW2456" i="4"/>
  <c r="AX2456" i="4"/>
  <c r="AY2456" i="4"/>
  <c r="AT2457" i="4"/>
  <c r="AU2457" i="4"/>
  <c r="AV2457" i="4"/>
  <c r="AW2457" i="4"/>
  <c r="AX2457" i="4"/>
  <c r="AY2457" i="4"/>
  <c r="AT2458" i="4"/>
  <c r="AU2458" i="4"/>
  <c r="AV2458" i="4"/>
  <c r="AW2458" i="4"/>
  <c r="AX2458" i="4"/>
  <c r="AY2458" i="4"/>
  <c r="AT2459" i="4"/>
  <c r="AU2459" i="4"/>
  <c r="AV2459" i="4"/>
  <c r="AW2459" i="4"/>
  <c r="AX2459" i="4"/>
  <c r="AY2459" i="4"/>
  <c r="AT2460" i="4"/>
  <c r="AU2460" i="4"/>
  <c r="AV2460" i="4"/>
  <c r="AW2460" i="4"/>
  <c r="AX2460" i="4"/>
  <c r="AY2460" i="4"/>
  <c r="AT2461" i="4"/>
  <c r="AU2461" i="4"/>
  <c r="AV2461" i="4"/>
  <c r="AW2461" i="4"/>
  <c r="AX2461" i="4"/>
  <c r="AY2461" i="4"/>
  <c r="AT2462" i="4"/>
  <c r="AU2462" i="4"/>
  <c r="AV2462" i="4"/>
  <c r="AW2462" i="4"/>
  <c r="AX2462" i="4"/>
  <c r="AY2462" i="4"/>
  <c r="AT2463" i="4"/>
  <c r="AU2463" i="4"/>
  <c r="AV2463" i="4"/>
  <c r="AW2463" i="4"/>
  <c r="AX2463" i="4"/>
  <c r="AY2463" i="4"/>
  <c r="AT2464" i="4"/>
  <c r="AU2464" i="4"/>
  <c r="AV2464" i="4"/>
  <c r="AW2464" i="4"/>
  <c r="AX2464" i="4"/>
  <c r="AY2464" i="4"/>
  <c r="AT2465" i="4"/>
  <c r="AU2465" i="4"/>
  <c r="AV2465" i="4"/>
  <c r="AW2465" i="4"/>
  <c r="AX2465" i="4"/>
  <c r="AY2465" i="4"/>
  <c r="AT2466" i="4"/>
  <c r="AU2466" i="4"/>
  <c r="AV2466" i="4"/>
  <c r="AW2466" i="4"/>
  <c r="AX2466" i="4"/>
  <c r="AY2466" i="4"/>
  <c r="AT2467" i="4"/>
  <c r="AU2467" i="4"/>
  <c r="AV2467" i="4"/>
  <c r="AW2467" i="4"/>
  <c r="AX2467" i="4"/>
  <c r="AY2467" i="4"/>
  <c r="AT2468" i="4"/>
  <c r="AU2468" i="4"/>
  <c r="AV2468" i="4"/>
  <c r="AW2468" i="4"/>
  <c r="AX2468" i="4"/>
  <c r="AY2468" i="4"/>
  <c r="AT2469" i="4"/>
  <c r="AU2469" i="4"/>
  <c r="AV2469" i="4"/>
  <c r="AW2469" i="4"/>
  <c r="AX2469" i="4"/>
  <c r="AY2469" i="4"/>
  <c r="AT2470" i="4"/>
  <c r="AU2470" i="4"/>
  <c r="AV2470" i="4"/>
  <c r="AW2470" i="4"/>
  <c r="AX2470" i="4"/>
  <c r="AY2470" i="4"/>
  <c r="AT2471" i="4"/>
  <c r="AU2471" i="4"/>
  <c r="AV2471" i="4"/>
  <c r="AW2471" i="4"/>
  <c r="AX2471" i="4"/>
  <c r="AY2471" i="4"/>
  <c r="AT2472" i="4"/>
  <c r="AU2472" i="4"/>
  <c r="AV2472" i="4"/>
  <c r="AW2472" i="4"/>
  <c r="AX2472" i="4"/>
  <c r="AY2472" i="4"/>
  <c r="AT2473" i="4"/>
  <c r="AU2473" i="4"/>
  <c r="AV2473" i="4"/>
  <c r="AW2473" i="4"/>
  <c r="AX2473" i="4"/>
  <c r="AY2473" i="4"/>
  <c r="AT2474" i="4"/>
  <c r="AU2474" i="4"/>
  <c r="AV2474" i="4"/>
  <c r="AW2474" i="4"/>
  <c r="AX2474" i="4"/>
  <c r="AY2474" i="4"/>
  <c r="AT2475" i="4"/>
  <c r="AU2475" i="4"/>
  <c r="AV2475" i="4"/>
  <c r="AW2475" i="4"/>
  <c r="AX2475" i="4"/>
  <c r="AY2475" i="4"/>
  <c r="AT2476" i="4"/>
  <c r="AU2476" i="4"/>
  <c r="AV2476" i="4"/>
  <c r="AW2476" i="4"/>
  <c r="AX2476" i="4"/>
  <c r="AY2476" i="4"/>
  <c r="AT2477" i="4"/>
  <c r="AU2477" i="4"/>
  <c r="AV2477" i="4"/>
  <c r="AW2477" i="4"/>
  <c r="AX2477" i="4"/>
  <c r="AY2477" i="4"/>
  <c r="AT2478" i="4"/>
  <c r="AU2478" i="4"/>
  <c r="AV2478" i="4"/>
  <c r="AW2478" i="4"/>
  <c r="AX2478" i="4"/>
  <c r="AY2478" i="4"/>
  <c r="AT2479" i="4"/>
  <c r="AU2479" i="4"/>
  <c r="AV2479" i="4"/>
  <c r="AW2479" i="4"/>
  <c r="AX2479" i="4"/>
  <c r="AY2479" i="4"/>
  <c r="AT2480" i="4"/>
  <c r="AU2480" i="4"/>
  <c r="AV2480" i="4"/>
  <c r="AW2480" i="4"/>
  <c r="AX2480" i="4"/>
  <c r="AY2480" i="4"/>
  <c r="AT2481" i="4"/>
  <c r="AU2481" i="4"/>
  <c r="AV2481" i="4"/>
  <c r="AW2481" i="4"/>
  <c r="AX2481" i="4"/>
  <c r="AY2481" i="4"/>
  <c r="AT2482" i="4"/>
  <c r="AU2482" i="4"/>
  <c r="AV2482" i="4"/>
  <c r="AW2482" i="4"/>
  <c r="AX2482" i="4"/>
  <c r="AY2482" i="4"/>
  <c r="AT2483" i="4"/>
  <c r="AU2483" i="4"/>
  <c r="AV2483" i="4"/>
  <c r="AW2483" i="4"/>
  <c r="AX2483" i="4"/>
  <c r="AY2483" i="4"/>
  <c r="AT2484" i="4"/>
  <c r="AU2484" i="4"/>
  <c r="AV2484" i="4"/>
  <c r="AW2484" i="4"/>
  <c r="AX2484" i="4"/>
  <c r="AY2484" i="4"/>
  <c r="AT2485" i="4"/>
  <c r="AU2485" i="4"/>
  <c r="AV2485" i="4"/>
  <c r="AW2485" i="4"/>
  <c r="AX2485" i="4"/>
  <c r="AY2485" i="4"/>
  <c r="AT2486" i="4"/>
  <c r="AU2486" i="4"/>
  <c r="AV2486" i="4"/>
  <c r="AW2486" i="4"/>
  <c r="AX2486" i="4"/>
  <c r="AY2486" i="4"/>
  <c r="AT2487" i="4"/>
  <c r="AU2487" i="4"/>
  <c r="AV2487" i="4"/>
  <c r="AW2487" i="4"/>
  <c r="AX2487" i="4"/>
  <c r="AY2487" i="4"/>
  <c r="AT2488" i="4"/>
  <c r="AU2488" i="4"/>
  <c r="AV2488" i="4"/>
  <c r="AW2488" i="4"/>
  <c r="AX2488" i="4"/>
  <c r="AY2488" i="4"/>
  <c r="AT2489" i="4"/>
  <c r="AU2489" i="4"/>
  <c r="AV2489" i="4"/>
  <c r="AW2489" i="4"/>
  <c r="AX2489" i="4"/>
  <c r="AY2489" i="4"/>
  <c r="AT2490" i="4"/>
  <c r="AU2490" i="4"/>
  <c r="AV2490" i="4"/>
  <c r="AW2490" i="4"/>
  <c r="AX2490" i="4"/>
  <c r="AY2490" i="4"/>
  <c r="AT2491" i="4"/>
  <c r="AU2491" i="4"/>
  <c r="AV2491" i="4"/>
  <c r="AW2491" i="4"/>
  <c r="AX2491" i="4"/>
  <c r="AY2491" i="4"/>
  <c r="AT2492" i="4"/>
  <c r="AU2492" i="4"/>
  <c r="AV2492" i="4"/>
  <c r="AW2492" i="4"/>
  <c r="AX2492" i="4"/>
  <c r="AY2492" i="4"/>
  <c r="AT2493" i="4"/>
  <c r="AU2493" i="4"/>
  <c r="AV2493" i="4"/>
  <c r="AW2493" i="4"/>
  <c r="AX2493" i="4"/>
  <c r="AY2493" i="4"/>
  <c r="AT2494" i="4"/>
  <c r="AU2494" i="4"/>
  <c r="AV2494" i="4"/>
  <c r="AW2494" i="4"/>
  <c r="AX2494" i="4"/>
  <c r="AY2494" i="4"/>
  <c r="AT2495" i="4"/>
  <c r="AU2495" i="4"/>
  <c r="AV2495" i="4"/>
  <c r="AW2495" i="4"/>
  <c r="AX2495" i="4"/>
  <c r="AY2495" i="4"/>
  <c r="AT2496" i="4"/>
  <c r="AU2496" i="4"/>
  <c r="AV2496" i="4"/>
  <c r="AW2496" i="4"/>
  <c r="AX2496" i="4"/>
  <c r="AY2496" i="4"/>
  <c r="AT2497" i="4"/>
  <c r="AU2497" i="4"/>
  <c r="AV2497" i="4"/>
  <c r="AW2497" i="4"/>
  <c r="AX2497" i="4"/>
  <c r="AY2497" i="4"/>
  <c r="AT2498" i="4"/>
  <c r="AU2498" i="4"/>
  <c r="AV2498" i="4"/>
  <c r="AW2498" i="4"/>
  <c r="AX2498" i="4"/>
  <c r="AY2498" i="4"/>
  <c r="AT2499" i="4"/>
  <c r="AU2499" i="4"/>
  <c r="AV2499" i="4"/>
  <c r="AW2499" i="4"/>
  <c r="AX2499" i="4"/>
  <c r="AY2499" i="4"/>
  <c r="AT2500" i="4"/>
  <c r="AU2500" i="4"/>
  <c r="AV2500" i="4"/>
  <c r="AW2500" i="4"/>
  <c r="AX2500" i="4"/>
  <c r="AY2500" i="4"/>
  <c r="AT2501" i="4"/>
  <c r="AU2501" i="4"/>
  <c r="AV2501" i="4"/>
  <c r="AW2501" i="4"/>
  <c r="AX2501" i="4"/>
  <c r="AY2501" i="4"/>
  <c r="AT2502" i="4"/>
  <c r="AU2502" i="4"/>
  <c r="AV2502" i="4"/>
  <c r="AW2502" i="4"/>
  <c r="AX2502" i="4"/>
  <c r="AY2502" i="4"/>
  <c r="AT1231" i="12" l="1"/>
  <c r="AU1231" i="12"/>
  <c r="AV1231" i="12"/>
  <c r="AW1231" i="12"/>
  <c r="AX1231" i="12"/>
  <c r="AY1231" i="12"/>
  <c r="AT1232" i="12"/>
  <c r="AU1232" i="12"/>
  <c r="AV1232" i="12"/>
  <c r="AW1232" i="12"/>
  <c r="AX1232" i="12"/>
  <c r="AY1232" i="12"/>
  <c r="AT1233" i="12"/>
  <c r="AU1233" i="12"/>
  <c r="AV1233" i="12"/>
  <c r="AW1233" i="12"/>
  <c r="AX1233" i="12"/>
  <c r="AY1233" i="12"/>
  <c r="AT1234" i="12"/>
  <c r="AU1234" i="12"/>
  <c r="AV1234" i="12"/>
  <c r="AW1234" i="12"/>
  <c r="AX1234" i="12"/>
  <c r="AY1234" i="12"/>
  <c r="AT1235" i="12"/>
  <c r="AU1235" i="12"/>
  <c r="AV1235" i="12"/>
  <c r="AW1235" i="12"/>
  <c r="AX1235" i="12"/>
  <c r="AY1235" i="12"/>
  <c r="AT1236" i="12"/>
  <c r="AU1236" i="12"/>
  <c r="AV1236" i="12"/>
  <c r="AW1236" i="12"/>
  <c r="AX1236" i="12"/>
  <c r="AY1236" i="12"/>
  <c r="AT1237" i="12"/>
  <c r="AU1237" i="12"/>
  <c r="AV1237" i="12"/>
  <c r="AW1237" i="12"/>
  <c r="AX1237" i="12"/>
  <c r="AY1237" i="12"/>
  <c r="AT1238" i="12"/>
  <c r="AU1238" i="12"/>
  <c r="AV1238" i="12"/>
  <c r="AW1238" i="12"/>
  <c r="AX1238" i="12"/>
  <c r="AY1238" i="12"/>
  <c r="AT1239" i="12"/>
  <c r="AU1239" i="12"/>
  <c r="AV1239" i="12"/>
  <c r="AW1239" i="12"/>
  <c r="AX1239" i="12"/>
  <c r="AY1239" i="12"/>
  <c r="AT1240" i="12"/>
  <c r="AU1240" i="12"/>
  <c r="AV1240" i="12"/>
  <c r="AW1240" i="12"/>
  <c r="AX1240" i="12"/>
  <c r="AY1240" i="12"/>
  <c r="AT1241" i="12"/>
  <c r="AU1241" i="12"/>
  <c r="AV1241" i="12"/>
  <c r="AW1241" i="12"/>
  <c r="AX1241" i="12"/>
  <c r="AY1241" i="12"/>
  <c r="AT1242" i="12"/>
  <c r="AU1242" i="12"/>
  <c r="AV1242" i="12"/>
  <c r="AW1242" i="12"/>
  <c r="AX1242" i="12"/>
  <c r="AY1242" i="12"/>
  <c r="AT1243" i="12"/>
  <c r="AU1243" i="12"/>
  <c r="AV1243" i="12"/>
  <c r="AW1243" i="12"/>
  <c r="AX1243" i="12"/>
  <c r="AY1243" i="12"/>
  <c r="AT1244" i="12"/>
  <c r="AU1244" i="12"/>
  <c r="AV1244" i="12"/>
  <c r="AW1244" i="12"/>
  <c r="AX1244" i="12"/>
  <c r="AY1244" i="12"/>
  <c r="AT1245" i="12"/>
  <c r="AU1245" i="12"/>
  <c r="AV1245" i="12"/>
  <c r="AW1245" i="12"/>
  <c r="AX1245" i="12"/>
  <c r="AY1245" i="12"/>
  <c r="AT1246" i="12"/>
  <c r="AU1246" i="12"/>
  <c r="AV1246" i="12"/>
  <c r="AW1246" i="12"/>
  <c r="AX1246" i="12"/>
  <c r="AY1246" i="12"/>
  <c r="AT1247" i="12"/>
  <c r="AU1247" i="12"/>
  <c r="AV1247" i="12"/>
  <c r="AW1247" i="12"/>
  <c r="AX1247" i="12"/>
  <c r="AY1247" i="12"/>
  <c r="AT1248" i="12"/>
  <c r="AU1248" i="12"/>
  <c r="AV1248" i="12"/>
  <c r="AW1248" i="12"/>
  <c r="AX1248" i="12"/>
  <c r="AY1248" i="12"/>
  <c r="AT1249" i="12"/>
  <c r="AU1249" i="12"/>
  <c r="AV1249" i="12"/>
  <c r="AW1249" i="12"/>
  <c r="AX1249" i="12"/>
  <c r="AY1249" i="12"/>
  <c r="AT1250" i="12"/>
  <c r="AU1250" i="12"/>
  <c r="AV1250" i="12"/>
  <c r="AW1250" i="12"/>
  <c r="AX1250" i="12"/>
  <c r="AY1250" i="12"/>
  <c r="AT1251" i="12"/>
  <c r="AU1251" i="12"/>
  <c r="AV1251" i="12"/>
  <c r="AW1251" i="12"/>
  <c r="AX1251" i="12"/>
  <c r="AY1251" i="12"/>
  <c r="AT1252" i="12"/>
  <c r="AU1252" i="12"/>
  <c r="AV1252" i="12"/>
  <c r="AW1252" i="12"/>
  <c r="AX1252" i="12"/>
  <c r="AY1252" i="12"/>
  <c r="AT1253" i="12"/>
  <c r="AU1253" i="12"/>
  <c r="AV1253" i="12"/>
  <c r="AW1253" i="12"/>
  <c r="AX1253" i="12"/>
  <c r="AY1253" i="12"/>
  <c r="AT1254" i="12"/>
  <c r="AU1254" i="12"/>
  <c r="AV1254" i="12"/>
  <c r="AW1254" i="12"/>
  <c r="AX1254" i="12"/>
  <c r="AY1254" i="12"/>
  <c r="AT1255" i="12"/>
  <c r="AU1255" i="12"/>
  <c r="AV1255" i="12"/>
  <c r="AW1255" i="12"/>
  <c r="AX1255" i="12"/>
  <c r="AY1255" i="12"/>
  <c r="AT1256" i="12"/>
  <c r="AU1256" i="12"/>
  <c r="AV1256" i="12"/>
  <c r="AW1256" i="12"/>
  <c r="AX1256" i="12"/>
  <c r="AY1256" i="12"/>
  <c r="AT1257" i="12"/>
  <c r="AU1257" i="12"/>
  <c r="AV1257" i="12"/>
  <c r="AW1257" i="12"/>
  <c r="AX1257" i="12"/>
  <c r="AY1257" i="12"/>
  <c r="AT1258" i="12"/>
  <c r="AU1258" i="12"/>
  <c r="AV1258" i="12"/>
  <c r="AW1258" i="12"/>
  <c r="AX1258" i="12"/>
  <c r="AY1258" i="12"/>
  <c r="AT1259" i="12"/>
  <c r="AU1259" i="12"/>
  <c r="AV1259" i="12"/>
  <c r="AW1259" i="12"/>
  <c r="AX1259" i="12"/>
  <c r="AY1259" i="12"/>
  <c r="AT1260" i="12"/>
  <c r="AU1260" i="12"/>
  <c r="AV1260" i="12"/>
  <c r="AW1260" i="12"/>
  <c r="AX1260" i="12"/>
  <c r="AY1260" i="12"/>
  <c r="AT1261" i="12"/>
  <c r="AU1261" i="12"/>
  <c r="AV1261" i="12"/>
  <c r="AW1261" i="12"/>
  <c r="AX1261" i="12"/>
  <c r="AY1261" i="12"/>
  <c r="AT1262" i="12"/>
  <c r="AU1262" i="12"/>
  <c r="AV1262" i="12"/>
  <c r="AW1262" i="12"/>
  <c r="AX1262" i="12"/>
  <c r="AY1262" i="12"/>
  <c r="AT1263" i="12"/>
  <c r="AU1263" i="12"/>
  <c r="AV1263" i="12"/>
  <c r="AW1263" i="12"/>
  <c r="AX1263" i="12"/>
  <c r="AY1263" i="12"/>
  <c r="AT1264" i="12"/>
  <c r="AU1264" i="12"/>
  <c r="AV1264" i="12"/>
  <c r="AW1264" i="12"/>
  <c r="AX1264" i="12"/>
  <c r="AY1264" i="12"/>
  <c r="AT1265" i="12"/>
  <c r="AU1265" i="12"/>
  <c r="AV1265" i="12"/>
  <c r="AW1265" i="12"/>
  <c r="AX1265" i="12"/>
  <c r="AY1265" i="12"/>
  <c r="AT1266" i="12"/>
  <c r="AU1266" i="12"/>
  <c r="AV1266" i="12"/>
  <c r="AW1266" i="12"/>
  <c r="AX1266" i="12"/>
  <c r="AY1266" i="12"/>
  <c r="AT1267" i="12"/>
  <c r="AU1267" i="12"/>
  <c r="AV1267" i="12"/>
  <c r="AW1267" i="12"/>
  <c r="AX1267" i="12"/>
  <c r="AY1267" i="12"/>
  <c r="AT1268" i="12"/>
  <c r="AU1268" i="12"/>
  <c r="AV1268" i="12"/>
  <c r="AW1268" i="12"/>
  <c r="AX1268" i="12"/>
  <c r="AY1268" i="12"/>
  <c r="AT1269" i="12"/>
  <c r="AU1269" i="12"/>
  <c r="AV1269" i="12"/>
  <c r="AW1269" i="12"/>
  <c r="AX1269" i="12"/>
  <c r="AY1269" i="12"/>
  <c r="AT1270" i="12"/>
  <c r="AU1270" i="12"/>
  <c r="AV1270" i="12"/>
  <c r="AW1270" i="12"/>
  <c r="AX1270" i="12"/>
  <c r="AY1270" i="12"/>
  <c r="AT1271" i="12"/>
  <c r="AU1271" i="12"/>
  <c r="AV1271" i="12"/>
  <c r="AW1271" i="12"/>
  <c r="AX1271" i="12"/>
  <c r="AY1271" i="12"/>
  <c r="AT1272" i="12"/>
  <c r="AU1272" i="12"/>
  <c r="AV1272" i="12"/>
  <c r="AW1272" i="12"/>
  <c r="AX1272" i="12"/>
  <c r="AY1272" i="12"/>
  <c r="AT1273" i="12"/>
  <c r="AU1273" i="12"/>
  <c r="AV1273" i="12"/>
  <c r="AW1273" i="12"/>
  <c r="AX1273" i="12"/>
  <c r="AY1273" i="12"/>
  <c r="AT1274" i="12"/>
  <c r="AU1274" i="12"/>
  <c r="AV1274" i="12"/>
  <c r="AW1274" i="12"/>
  <c r="AX1274" i="12"/>
  <c r="AY1274" i="12"/>
  <c r="AT1275" i="12"/>
  <c r="AU1275" i="12"/>
  <c r="AV1275" i="12"/>
  <c r="AW1275" i="12"/>
  <c r="AX1275" i="12"/>
  <c r="AY1275" i="12"/>
  <c r="AT1276" i="12"/>
  <c r="AU1276" i="12"/>
  <c r="AV1276" i="12"/>
  <c r="AW1276" i="12"/>
  <c r="AX1276" i="12"/>
  <c r="AY1276" i="12"/>
  <c r="AT1277" i="12"/>
  <c r="AU1277" i="12"/>
  <c r="AV1277" i="12"/>
  <c r="AW1277" i="12"/>
  <c r="AX1277" i="12"/>
  <c r="AY1277" i="12"/>
  <c r="AT1278" i="12"/>
  <c r="AU1278" i="12"/>
  <c r="AV1278" i="12"/>
  <c r="AW1278" i="12"/>
  <c r="AX1278" i="12"/>
  <c r="AY1278" i="12"/>
  <c r="AT1279" i="12"/>
  <c r="AU1279" i="12"/>
  <c r="AV1279" i="12"/>
  <c r="AW1279" i="12"/>
  <c r="AX1279" i="12"/>
  <c r="AY1279" i="12"/>
  <c r="AT1280" i="12"/>
  <c r="AU1280" i="12"/>
  <c r="AV1280" i="12"/>
  <c r="AW1280" i="12"/>
  <c r="AX1280" i="12"/>
  <c r="AY1280" i="12"/>
  <c r="AT1281" i="12"/>
  <c r="AU1281" i="12"/>
  <c r="AV1281" i="12"/>
  <c r="AW1281" i="12"/>
  <c r="AX1281" i="12"/>
  <c r="AY1281" i="12"/>
  <c r="AT1282" i="12"/>
  <c r="AU1282" i="12"/>
  <c r="AV1282" i="12"/>
  <c r="AW1282" i="12"/>
  <c r="AX1282" i="12"/>
  <c r="AY1282" i="12"/>
  <c r="AT1283" i="12"/>
  <c r="AU1283" i="12"/>
  <c r="AV1283" i="12"/>
  <c r="AW1283" i="12"/>
  <c r="AX1283" i="12"/>
  <c r="AY1283" i="12"/>
  <c r="AT1284" i="12"/>
  <c r="AU1284" i="12"/>
  <c r="AV1284" i="12"/>
  <c r="AW1284" i="12"/>
  <c r="AX1284" i="12"/>
  <c r="AY1284" i="12"/>
  <c r="AT1285" i="12"/>
  <c r="AU1285" i="12"/>
  <c r="AV1285" i="12"/>
  <c r="AW1285" i="12"/>
  <c r="AX1285" i="12"/>
  <c r="AY1285" i="12"/>
  <c r="AT1286" i="12"/>
  <c r="AU1286" i="12"/>
  <c r="AV1286" i="12"/>
  <c r="AW1286" i="12"/>
  <c r="AX1286" i="12"/>
  <c r="AY1286" i="12"/>
  <c r="AT1287" i="12"/>
  <c r="AU1287" i="12"/>
  <c r="AV1287" i="12"/>
  <c r="AW1287" i="12"/>
  <c r="AX1287" i="12"/>
  <c r="AY1287" i="12"/>
  <c r="AT1288" i="12"/>
  <c r="AU1288" i="12"/>
  <c r="AV1288" i="12"/>
  <c r="AW1288" i="12"/>
  <c r="AX1288" i="12"/>
  <c r="AY1288" i="12"/>
  <c r="AT1289" i="12"/>
  <c r="AU1289" i="12"/>
  <c r="AV1289" i="12"/>
  <c r="AW1289" i="12"/>
  <c r="AX1289" i="12"/>
  <c r="AY1289" i="12"/>
  <c r="AT1290" i="12"/>
  <c r="AU1290" i="12"/>
  <c r="AV1290" i="12"/>
  <c r="AW1290" i="12"/>
  <c r="AX1290" i="12"/>
  <c r="AY1290" i="12"/>
  <c r="AT1291" i="12"/>
  <c r="AU1291" i="12"/>
  <c r="AV1291" i="12"/>
  <c r="AW1291" i="12"/>
  <c r="AX1291" i="12"/>
  <c r="AY1291" i="12"/>
  <c r="AT1292" i="12"/>
  <c r="AU1292" i="12"/>
  <c r="AV1292" i="12"/>
  <c r="AW1292" i="12"/>
  <c r="AX1292" i="12"/>
  <c r="AY1292" i="12"/>
  <c r="AT1293" i="12"/>
  <c r="AU1293" i="12"/>
  <c r="AV1293" i="12"/>
  <c r="AW1293" i="12"/>
  <c r="AX1293" i="12"/>
  <c r="AY1293" i="12"/>
  <c r="AT1294" i="12"/>
  <c r="AU1294" i="12"/>
  <c r="AV1294" i="12"/>
  <c r="AW1294" i="12"/>
  <c r="AX1294" i="12"/>
  <c r="AY1294" i="12"/>
  <c r="AT1295" i="12"/>
  <c r="AU1295" i="12"/>
  <c r="AV1295" i="12"/>
  <c r="AW1295" i="12"/>
  <c r="AX1295" i="12"/>
  <c r="AY1295" i="12"/>
  <c r="AT1296" i="12"/>
  <c r="AU1296" i="12"/>
  <c r="AV1296" i="12"/>
  <c r="AW1296" i="12"/>
  <c r="AX1296" i="12"/>
  <c r="AY1296" i="12"/>
  <c r="AT1297" i="12"/>
  <c r="AU1297" i="12"/>
  <c r="AV1297" i="12"/>
  <c r="AW1297" i="12"/>
  <c r="AX1297" i="12"/>
  <c r="AY1297" i="12"/>
  <c r="AT1298" i="12"/>
  <c r="AU1298" i="12"/>
  <c r="AV1298" i="12"/>
  <c r="AW1298" i="12"/>
  <c r="AX1298" i="12"/>
  <c r="AY1298" i="12"/>
  <c r="AT1299" i="12"/>
  <c r="AU1299" i="12"/>
  <c r="AV1299" i="12"/>
  <c r="AW1299" i="12"/>
  <c r="AX1299" i="12"/>
  <c r="AY1299" i="12"/>
  <c r="AT1300" i="12"/>
  <c r="AU1300" i="12"/>
  <c r="AV1300" i="12"/>
  <c r="AW1300" i="12"/>
  <c r="AX1300" i="12"/>
  <c r="AY1300" i="12"/>
  <c r="AT1301" i="12"/>
  <c r="AU1301" i="12"/>
  <c r="AV1301" i="12"/>
  <c r="AW1301" i="12"/>
  <c r="AX1301" i="12"/>
  <c r="AY1301" i="12"/>
  <c r="AT1302" i="12"/>
  <c r="AU1302" i="12"/>
  <c r="AV1302" i="12"/>
  <c r="AW1302" i="12"/>
  <c r="AX1302" i="12"/>
  <c r="AY1302" i="12"/>
  <c r="AT1303" i="12"/>
  <c r="AU1303" i="12"/>
  <c r="AV1303" i="12"/>
  <c r="AW1303" i="12"/>
  <c r="AX1303" i="12"/>
  <c r="AY1303" i="12"/>
  <c r="AT1304" i="12"/>
  <c r="AU1304" i="12"/>
  <c r="AV1304" i="12"/>
  <c r="AW1304" i="12"/>
  <c r="AX1304" i="12"/>
  <c r="AY1304" i="12"/>
  <c r="AT1305" i="12"/>
  <c r="AU1305" i="12"/>
  <c r="AV1305" i="12"/>
  <c r="AW1305" i="12"/>
  <c r="AX1305" i="12"/>
  <c r="AY1305" i="12"/>
  <c r="AT1306" i="12"/>
  <c r="AU1306" i="12"/>
  <c r="AV1306" i="12"/>
  <c r="AW1306" i="12"/>
  <c r="AX1306" i="12"/>
  <c r="AY1306" i="12"/>
  <c r="AT1307" i="12"/>
  <c r="AU1307" i="12"/>
  <c r="AV1307" i="12"/>
  <c r="AW1307" i="12"/>
  <c r="AX1307" i="12"/>
  <c r="AY1307" i="12"/>
  <c r="AT1308" i="12"/>
  <c r="AU1308" i="12"/>
  <c r="AV1308" i="12"/>
  <c r="AW1308" i="12"/>
  <c r="AX1308" i="12"/>
  <c r="AY1308" i="12"/>
  <c r="AT1309" i="12"/>
  <c r="AU1309" i="12"/>
  <c r="AV1309" i="12"/>
  <c r="AW1309" i="12"/>
  <c r="AX1309" i="12"/>
  <c r="AY1309" i="12"/>
  <c r="AT1310" i="12"/>
  <c r="AU1310" i="12"/>
  <c r="AV1310" i="12"/>
  <c r="AW1310" i="12"/>
  <c r="AX1310" i="12"/>
  <c r="AY1310" i="12"/>
  <c r="AT1311" i="12"/>
  <c r="AU1311" i="12"/>
  <c r="AV1311" i="12"/>
  <c r="AW1311" i="12"/>
  <c r="AX1311" i="12"/>
  <c r="AY1311" i="12"/>
  <c r="AT1312" i="12"/>
  <c r="AU1312" i="12"/>
  <c r="AV1312" i="12"/>
  <c r="AW1312" i="12"/>
  <c r="AX1312" i="12"/>
  <c r="AY1312" i="12"/>
  <c r="AT1313" i="12"/>
  <c r="AU1313" i="12"/>
  <c r="AV1313" i="12"/>
  <c r="AW1313" i="12"/>
  <c r="AX1313" i="12"/>
  <c r="AY1313" i="12"/>
  <c r="AT1314" i="12"/>
  <c r="AU1314" i="12"/>
  <c r="AV1314" i="12"/>
  <c r="AW1314" i="12"/>
  <c r="AX1314" i="12"/>
  <c r="AY1314" i="12"/>
  <c r="AT1315" i="12"/>
  <c r="AU1315" i="12"/>
  <c r="AV1315" i="12"/>
  <c r="AW1315" i="12"/>
  <c r="AX1315" i="12"/>
  <c r="AY1315" i="12"/>
  <c r="AT1316" i="12"/>
  <c r="AU1316" i="12"/>
  <c r="AV1316" i="12"/>
  <c r="AW1316" i="12"/>
  <c r="AX1316" i="12"/>
  <c r="AY1316" i="12"/>
  <c r="AT1317" i="12"/>
  <c r="AU1317" i="12"/>
  <c r="AV1317" i="12"/>
  <c r="AW1317" i="12"/>
  <c r="AX1317" i="12"/>
  <c r="AY1317" i="12"/>
  <c r="AT1318" i="12"/>
  <c r="AU1318" i="12"/>
  <c r="AV1318" i="12"/>
  <c r="AW1318" i="12"/>
  <c r="AX1318" i="12"/>
  <c r="AY1318" i="12"/>
  <c r="AT1319" i="12"/>
  <c r="AU1319" i="12"/>
  <c r="AV1319" i="12"/>
  <c r="AW1319" i="12"/>
  <c r="AX1319" i="12"/>
  <c r="AY1319" i="12"/>
  <c r="AT1320" i="12"/>
  <c r="AU1320" i="12"/>
  <c r="AV1320" i="12"/>
  <c r="AW1320" i="12"/>
  <c r="AX1320" i="12"/>
  <c r="AY1320" i="12"/>
  <c r="AT1321" i="12"/>
  <c r="AU1321" i="12"/>
  <c r="AV1321" i="12"/>
  <c r="AW1321" i="12"/>
  <c r="AX1321" i="12"/>
  <c r="AY1321" i="12"/>
  <c r="AT1322" i="12"/>
  <c r="AU1322" i="12"/>
  <c r="AV1322" i="12"/>
  <c r="AW1322" i="12"/>
  <c r="AX1322" i="12"/>
  <c r="AY1322" i="12"/>
  <c r="AT1323" i="12"/>
  <c r="AU1323" i="12"/>
  <c r="AV1323" i="12"/>
  <c r="AW1323" i="12"/>
  <c r="AX1323" i="12"/>
  <c r="AY1323" i="12"/>
  <c r="AT1324" i="12"/>
  <c r="AU1324" i="12"/>
  <c r="AV1324" i="12"/>
  <c r="AW1324" i="12"/>
  <c r="AX1324" i="12"/>
  <c r="AY1324" i="12"/>
  <c r="AT1325" i="12"/>
  <c r="AU1325" i="12"/>
  <c r="AV1325" i="12"/>
  <c r="AW1325" i="12"/>
  <c r="AX1325" i="12"/>
  <c r="AY1325" i="12"/>
  <c r="AT1326" i="12"/>
  <c r="AU1326" i="12"/>
  <c r="AV1326" i="12"/>
  <c r="AW1326" i="12"/>
  <c r="AX1326" i="12"/>
  <c r="AY1326" i="12"/>
  <c r="AT1327" i="12"/>
  <c r="AU1327" i="12"/>
  <c r="AV1327" i="12"/>
  <c r="AW1327" i="12"/>
  <c r="AX1327" i="12"/>
  <c r="AY1327" i="12"/>
  <c r="AT1328" i="12"/>
  <c r="AU1328" i="12"/>
  <c r="AV1328" i="12"/>
  <c r="AW1328" i="12"/>
  <c r="AX1328" i="12"/>
  <c r="AY1328" i="12"/>
  <c r="AT1329" i="12"/>
  <c r="AU1329" i="12"/>
  <c r="AV1329" i="12"/>
  <c r="AW1329" i="12"/>
  <c r="AX1329" i="12"/>
  <c r="AY1329" i="12"/>
  <c r="AT1330" i="12"/>
  <c r="AU1330" i="12"/>
  <c r="AV1330" i="12"/>
  <c r="AW1330" i="12"/>
  <c r="AX1330" i="12"/>
  <c r="AY1330" i="12"/>
  <c r="AT1331" i="12"/>
  <c r="AU1331" i="12"/>
  <c r="AV1331" i="12"/>
  <c r="AW1331" i="12"/>
  <c r="AX1331" i="12"/>
  <c r="AY1331" i="12"/>
  <c r="AT1332" i="12"/>
  <c r="AU1332" i="12"/>
  <c r="AV1332" i="12"/>
  <c r="AW1332" i="12"/>
  <c r="AX1332" i="12"/>
  <c r="AY1332" i="12"/>
  <c r="AT1333" i="12"/>
  <c r="AU1333" i="12"/>
  <c r="AV1333" i="12"/>
  <c r="AW1333" i="12"/>
  <c r="AX1333" i="12"/>
  <c r="AY1333" i="12"/>
  <c r="AT1334" i="12"/>
  <c r="AU1334" i="12"/>
  <c r="AV1334" i="12"/>
  <c r="AW1334" i="12"/>
  <c r="AX1334" i="12"/>
  <c r="AY1334" i="12"/>
  <c r="AT1335" i="12"/>
  <c r="AU1335" i="12"/>
  <c r="AV1335" i="12"/>
  <c r="AW1335" i="12"/>
  <c r="AX1335" i="12"/>
  <c r="AY1335" i="12"/>
  <c r="AT1336" i="12"/>
  <c r="AU1336" i="12"/>
  <c r="AV1336" i="12"/>
  <c r="AW1336" i="12"/>
  <c r="AX1336" i="12"/>
  <c r="AY1336" i="12"/>
  <c r="AT1337" i="12"/>
  <c r="AU1337" i="12"/>
  <c r="AV1337" i="12"/>
  <c r="AW1337" i="12"/>
  <c r="AX1337" i="12"/>
  <c r="AY1337" i="12"/>
  <c r="AT1338" i="12"/>
  <c r="AU1338" i="12"/>
  <c r="AV1338" i="12"/>
  <c r="AW1338" i="12"/>
  <c r="AX1338" i="12"/>
  <c r="AY1338" i="12"/>
  <c r="AT1339" i="12"/>
  <c r="AU1339" i="12"/>
  <c r="AV1339" i="12"/>
  <c r="AW1339" i="12"/>
  <c r="AX1339" i="12"/>
  <c r="AY1339" i="12"/>
  <c r="AT1340" i="12"/>
  <c r="AU1340" i="12"/>
  <c r="AV1340" i="12"/>
  <c r="AW1340" i="12"/>
  <c r="AX1340" i="12"/>
  <c r="AY1340" i="12"/>
  <c r="AT1341" i="12"/>
  <c r="AU1341" i="12"/>
  <c r="AV1341" i="12"/>
  <c r="AW1341" i="12"/>
  <c r="AX1341" i="12"/>
  <c r="AY1341" i="12"/>
  <c r="AT1342" i="12"/>
  <c r="AU1342" i="12"/>
  <c r="AV1342" i="12"/>
  <c r="AW1342" i="12"/>
  <c r="AX1342" i="12"/>
  <c r="AY1342" i="12"/>
  <c r="AT1343" i="12"/>
  <c r="AU1343" i="12"/>
  <c r="AV1343" i="12"/>
  <c r="AW1343" i="12"/>
  <c r="AX1343" i="12"/>
  <c r="AY1343" i="12"/>
  <c r="AT1344" i="12"/>
  <c r="AU1344" i="12"/>
  <c r="AV1344" i="12"/>
  <c r="AW1344" i="12"/>
  <c r="AX1344" i="12"/>
  <c r="AY1344" i="12"/>
  <c r="AT1345" i="12"/>
  <c r="AU1345" i="12"/>
  <c r="AV1345" i="12"/>
  <c r="AW1345" i="12"/>
  <c r="AX1345" i="12"/>
  <c r="AY1345" i="12"/>
  <c r="AT1346" i="12"/>
  <c r="AU1346" i="12"/>
  <c r="AV1346" i="12"/>
  <c r="AW1346" i="12"/>
  <c r="AX1346" i="12"/>
  <c r="AY1346" i="12"/>
  <c r="AT1347" i="12"/>
  <c r="AU1347" i="12"/>
  <c r="AV1347" i="12"/>
  <c r="AW1347" i="12"/>
  <c r="AX1347" i="12"/>
  <c r="AY1347" i="12"/>
  <c r="AT1348" i="12"/>
  <c r="AU1348" i="12"/>
  <c r="AV1348" i="12"/>
  <c r="AW1348" i="12"/>
  <c r="AX1348" i="12"/>
  <c r="AY1348" i="12"/>
  <c r="AT1349" i="12"/>
  <c r="AU1349" i="12"/>
  <c r="AV1349" i="12"/>
  <c r="AW1349" i="12"/>
  <c r="AX1349" i="12"/>
  <c r="AY1349" i="12"/>
  <c r="AT1350" i="12"/>
  <c r="AU1350" i="12"/>
  <c r="AV1350" i="12"/>
  <c r="AW1350" i="12"/>
  <c r="AX1350" i="12"/>
  <c r="AY1350" i="12"/>
  <c r="AT1351" i="12"/>
  <c r="AU1351" i="12"/>
  <c r="AV1351" i="12"/>
  <c r="AW1351" i="12"/>
  <c r="AX1351" i="12"/>
  <c r="AY1351" i="12"/>
  <c r="AT1352" i="12"/>
  <c r="AU1352" i="12"/>
  <c r="AV1352" i="12"/>
  <c r="AW1352" i="12"/>
  <c r="AX1352" i="12"/>
  <c r="AY1352" i="12"/>
  <c r="AT1353" i="12"/>
  <c r="AU1353" i="12"/>
  <c r="AV1353" i="12"/>
  <c r="AW1353" i="12"/>
  <c r="AX1353" i="12"/>
  <c r="AY1353" i="12"/>
  <c r="AT1354" i="12"/>
  <c r="AU1354" i="12"/>
  <c r="AV1354" i="12"/>
  <c r="AW1354" i="12"/>
  <c r="AX1354" i="12"/>
  <c r="AY1354" i="12"/>
  <c r="AT1355" i="12"/>
  <c r="AU1355" i="12"/>
  <c r="AV1355" i="12"/>
  <c r="AW1355" i="12"/>
  <c r="AX1355" i="12"/>
  <c r="AY1355" i="12"/>
  <c r="AT1356" i="12"/>
  <c r="AU1356" i="12"/>
  <c r="AV1356" i="12"/>
  <c r="AW1356" i="12"/>
  <c r="AX1356" i="12"/>
  <c r="AY1356" i="12"/>
  <c r="AT1357" i="12"/>
  <c r="AU1357" i="12"/>
  <c r="AV1357" i="12"/>
  <c r="AW1357" i="12"/>
  <c r="AX1357" i="12"/>
  <c r="AY1357" i="12"/>
  <c r="AT1358" i="12"/>
  <c r="AU1358" i="12"/>
  <c r="AV1358" i="12"/>
  <c r="AW1358" i="12"/>
  <c r="AX1358" i="12"/>
  <c r="AY1358" i="12"/>
  <c r="AT1359" i="12"/>
  <c r="AU1359" i="12"/>
  <c r="AV1359" i="12"/>
  <c r="AW1359" i="12"/>
  <c r="AX1359" i="12"/>
  <c r="AY1359" i="12"/>
  <c r="AT1360" i="12"/>
  <c r="AU1360" i="12"/>
  <c r="AV1360" i="12"/>
  <c r="AW1360" i="12"/>
  <c r="AX1360" i="12"/>
  <c r="AY1360" i="12"/>
  <c r="AT1361" i="12"/>
  <c r="AU1361" i="12"/>
  <c r="AV1361" i="12"/>
  <c r="AW1361" i="12"/>
  <c r="AX1361" i="12"/>
  <c r="AY1361" i="12"/>
  <c r="AT1362" i="12"/>
  <c r="AU1362" i="12"/>
  <c r="AV1362" i="12"/>
  <c r="AW1362" i="12"/>
  <c r="AX1362" i="12"/>
  <c r="AY1362" i="12"/>
  <c r="AT1363" i="12"/>
  <c r="AU1363" i="12"/>
  <c r="AV1363" i="12"/>
  <c r="AW1363" i="12"/>
  <c r="AX1363" i="12"/>
  <c r="AY1363" i="12"/>
  <c r="AT1364" i="12"/>
  <c r="AU1364" i="12"/>
  <c r="AV1364" i="12"/>
  <c r="AW1364" i="12"/>
  <c r="AX1364" i="12"/>
  <c r="AY1364" i="12"/>
  <c r="AT1365" i="12"/>
  <c r="AU1365" i="12"/>
  <c r="AV1365" i="12"/>
  <c r="AW1365" i="12"/>
  <c r="AX1365" i="12"/>
  <c r="AY1365" i="12"/>
  <c r="AT1366" i="12"/>
  <c r="AU1366" i="12"/>
  <c r="AV1366" i="12"/>
  <c r="AW1366" i="12"/>
  <c r="AX1366" i="12"/>
  <c r="AY1366" i="12"/>
  <c r="AT1367" i="12"/>
  <c r="AU1367" i="12"/>
  <c r="AV1367" i="12"/>
  <c r="AW1367" i="12"/>
  <c r="AX1367" i="12"/>
  <c r="AY1367" i="12"/>
  <c r="AT1368" i="12"/>
  <c r="AU1368" i="12"/>
  <c r="AV1368" i="12"/>
  <c r="AW1368" i="12"/>
  <c r="AX1368" i="12"/>
  <c r="AY1368" i="12"/>
  <c r="AT1369" i="12"/>
  <c r="AU1369" i="12"/>
  <c r="AV1369" i="12"/>
  <c r="AW1369" i="12"/>
  <c r="AX1369" i="12"/>
  <c r="AY1369" i="12"/>
  <c r="AT1370" i="12"/>
  <c r="AU1370" i="12"/>
  <c r="AV1370" i="12"/>
  <c r="AW1370" i="12"/>
  <c r="AX1370" i="12"/>
  <c r="AY1370" i="12"/>
  <c r="AT1371" i="12"/>
  <c r="AU1371" i="12"/>
  <c r="AV1371" i="12"/>
  <c r="AW1371" i="12"/>
  <c r="AX1371" i="12"/>
  <c r="AY1371" i="12"/>
  <c r="AT1372" i="12"/>
  <c r="AU1372" i="12"/>
  <c r="AV1372" i="12"/>
  <c r="AW1372" i="12"/>
  <c r="AX1372" i="12"/>
  <c r="AY1372" i="12"/>
  <c r="AT1373" i="12"/>
  <c r="AU1373" i="12"/>
  <c r="AV1373" i="12"/>
  <c r="AW1373" i="12"/>
  <c r="AX1373" i="12"/>
  <c r="AY1373" i="12"/>
  <c r="AT1374" i="12"/>
  <c r="AU1374" i="12"/>
  <c r="AV1374" i="12"/>
  <c r="AW1374" i="12"/>
  <c r="AX1374" i="12"/>
  <c r="AY1374" i="12"/>
  <c r="AT1375" i="12"/>
  <c r="AU1375" i="12"/>
  <c r="AV1375" i="12"/>
  <c r="AW1375" i="12"/>
  <c r="AX1375" i="12"/>
  <c r="AY1375" i="12"/>
  <c r="AT1376" i="12"/>
  <c r="AU1376" i="12"/>
  <c r="AV1376" i="12"/>
  <c r="AW1376" i="12"/>
  <c r="AX1376" i="12"/>
  <c r="AY1376" i="12"/>
  <c r="AT1377" i="12"/>
  <c r="AU1377" i="12"/>
  <c r="AV1377" i="12"/>
  <c r="AW1377" i="12"/>
  <c r="AX1377" i="12"/>
  <c r="AY1377" i="12"/>
  <c r="AT1378" i="12"/>
  <c r="AU1378" i="12"/>
  <c r="AV1378" i="12"/>
  <c r="AW1378" i="12"/>
  <c r="AX1378" i="12"/>
  <c r="AY1378" i="12"/>
  <c r="AT1379" i="12"/>
  <c r="AU1379" i="12"/>
  <c r="AV1379" i="12"/>
  <c r="AW1379" i="12"/>
  <c r="AX1379" i="12"/>
  <c r="AY1379" i="12"/>
  <c r="AT1380" i="12"/>
  <c r="AU1380" i="12"/>
  <c r="AV1380" i="12"/>
  <c r="AW1380" i="12"/>
  <c r="AX1380" i="12"/>
  <c r="AY1380" i="12"/>
  <c r="AT1381" i="12"/>
  <c r="AU1381" i="12"/>
  <c r="AV1381" i="12"/>
  <c r="AW1381" i="12"/>
  <c r="AX1381" i="12"/>
  <c r="AY1381" i="12"/>
  <c r="AT1382" i="12"/>
  <c r="AU1382" i="12"/>
  <c r="AV1382" i="12"/>
  <c r="AW1382" i="12"/>
  <c r="AX1382" i="12"/>
  <c r="AY1382" i="12"/>
  <c r="AT1383" i="12"/>
  <c r="AU1383" i="12"/>
  <c r="AV1383" i="12"/>
  <c r="AW1383" i="12"/>
  <c r="AX1383" i="12"/>
  <c r="AY1383" i="12"/>
  <c r="AT1384" i="12"/>
  <c r="AU1384" i="12"/>
  <c r="AV1384" i="12"/>
  <c r="AW1384" i="12"/>
  <c r="AX1384" i="12"/>
  <c r="AY1384" i="12"/>
  <c r="AT1385" i="12"/>
  <c r="AU1385" i="12"/>
  <c r="AV1385" i="12"/>
  <c r="AW1385" i="12"/>
  <c r="AX1385" i="12"/>
  <c r="AY1385" i="12"/>
  <c r="AT1386" i="12"/>
  <c r="AU1386" i="12"/>
  <c r="AV1386" i="12"/>
  <c r="AW1386" i="12"/>
  <c r="AX1386" i="12"/>
  <c r="AY1386" i="12"/>
  <c r="AT1387" i="12"/>
  <c r="AU1387" i="12"/>
  <c r="AV1387" i="12"/>
  <c r="AW1387" i="12"/>
  <c r="AX1387" i="12"/>
  <c r="AY1387" i="12"/>
  <c r="AT1388" i="12"/>
  <c r="AU1388" i="12"/>
  <c r="AV1388" i="12"/>
  <c r="AW1388" i="12"/>
  <c r="AX1388" i="12"/>
  <c r="AY1388" i="12"/>
  <c r="AT1389" i="12"/>
  <c r="AU1389" i="12"/>
  <c r="AV1389" i="12"/>
  <c r="AW1389" i="12"/>
  <c r="AX1389" i="12"/>
  <c r="AY1389" i="12"/>
  <c r="AT1390" i="12"/>
  <c r="AU1390" i="12"/>
  <c r="AV1390" i="12"/>
  <c r="AW1390" i="12"/>
  <c r="AX1390" i="12"/>
  <c r="AY1390" i="12"/>
  <c r="AT1391" i="12"/>
  <c r="AU1391" i="12"/>
  <c r="AV1391" i="12"/>
  <c r="AW1391" i="12"/>
  <c r="AX1391" i="12"/>
  <c r="AY1391" i="12"/>
  <c r="AT1392" i="12"/>
  <c r="AU1392" i="12"/>
  <c r="AV1392" i="12"/>
  <c r="AW1392" i="12"/>
  <c r="AX1392" i="12"/>
  <c r="AY1392" i="12"/>
  <c r="AT1393" i="12"/>
  <c r="AU1393" i="12"/>
  <c r="AV1393" i="12"/>
  <c r="AW1393" i="12"/>
  <c r="AX1393" i="12"/>
  <c r="AY1393" i="12"/>
  <c r="AT1394" i="12"/>
  <c r="AU1394" i="12"/>
  <c r="AV1394" i="12"/>
  <c r="AW1394" i="12"/>
  <c r="AX1394" i="12"/>
  <c r="AY1394" i="12"/>
  <c r="AT1395" i="12"/>
  <c r="AU1395" i="12"/>
  <c r="AV1395" i="12"/>
  <c r="AW1395" i="12"/>
  <c r="AX1395" i="12"/>
  <c r="AY1395" i="12"/>
  <c r="AT1396" i="12"/>
  <c r="AU1396" i="12"/>
  <c r="AV1396" i="12"/>
  <c r="AW1396" i="12"/>
  <c r="AX1396" i="12"/>
  <c r="AY1396" i="12"/>
  <c r="AT1397" i="12"/>
  <c r="AU1397" i="12"/>
  <c r="AV1397" i="12"/>
  <c r="AW1397" i="12"/>
  <c r="AX1397" i="12"/>
  <c r="AY1397" i="12"/>
  <c r="AT1398" i="12"/>
  <c r="AU1398" i="12"/>
  <c r="AV1398" i="12"/>
  <c r="AW1398" i="12"/>
  <c r="AX1398" i="12"/>
  <c r="AY1398" i="12"/>
  <c r="AT1399" i="12"/>
  <c r="AU1399" i="12"/>
  <c r="AV1399" i="12"/>
  <c r="AW1399" i="12"/>
  <c r="AX1399" i="12"/>
  <c r="AY1399" i="12"/>
  <c r="AT1400" i="12"/>
  <c r="AU1400" i="12"/>
  <c r="AV1400" i="12"/>
  <c r="AW1400" i="12"/>
  <c r="AX1400" i="12"/>
  <c r="AY1400" i="12"/>
  <c r="AT1401" i="12"/>
  <c r="AU1401" i="12"/>
  <c r="AV1401" i="12"/>
  <c r="AW1401" i="12"/>
  <c r="AX1401" i="12"/>
  <c r="AY1401" i="12"/>
  <c r="AT1402" i="12"/>
  <c r="AU1402" i="12"/>
  <c r="AV1402" i="12"/>
  <c r="AW1402" i="12"/>
  <c r="AX1402" i="12"/>
  <c r="AY1402" i="12"/>
  <c r="AT1403" i="12"/>
  <c r="AU1403" i="12"/>
  <c r="AV1403" i="12"/>
  <c r="AW1403" i="12"/>
  <c r="AX1403" i="12"/>
  <c r="AY1403" i="12"/>
  <c r="AT1404" i="12"/>
  <c r="AU1404" i="12"/>
  <c r="AV1404" i="12"/>
  <c r="AW1404" i="12"/>
  <c r="AX1404" i="12"/>
  <c r="AY1404" i="12"/>
  <c r="AT1405" i="12"/>
  <c r="AU1405" i="12"/>
  <c r="AV1405" i="12"/>
  <c r="AW1405" i="12"/>
  <c r="AX1405" i="12"/>
  <c r="AY1405" i="12"/>
  <c r="AT1406" i="12"/>
  <c r="AU1406" i="12"/>
  <c r="AV1406" i="12"/>
  <c r="AW1406" i="12"/>
  <c r="AX1406" i="12"/>
  <c r="AY1406" i="12"/>
  <c r="AT1407" i="12"/>
  <c r="AU1407" i="12"/>
  <c r="AV1407" i="12"/>
  <c r="AW1407" i="12"/>
  <c r="AX1407" i="12"/>
  <c r="AY1407" i="12"/>
  <c r="AT1408" i="12"/>
  <c r="AU1408" i="12"/>
  <c r="AV1408" i="12"/>
  <c r="AW1408" i="12"/>
  <c r="AX1408" i="12"/>
  <c r="AY1408" i="12"/>
  <c r="AT1409" i="12"/>
  <c r="AU1409" i="12"/>
  <c r="AV1409" i="12"/>
  <c r="AW1409" i="12"/>
  <c r="AX1409" i="12"/>
  <c r="AY1409" i="12"/>
  <c r="AT1410" i="12"/>
  <c r="AU1410" i="12"/>
  <c r="AV1410" i="12"/>
  <c r="AW1410" i="12"/>
  <c r="AX1410" i="12"/>
  <c r="AY1410" i="12"/>
  <c r="AT1411" i="12"/>
  <c r="AU1411" i="12"/>
  <c r="AV1411" i="12"/>
  <c r="AW1411" i="12"/>
  <c r="AX1411" i="12"/>
  <c r="AY1411" i="12"/>
  <c r="AT1412" i="12"/>
  <c r="AU1412" i="12"/>
  <c r="AV1412" i="12"/>
  <c r="AW1412" i="12"/>
  <c r="AX1412" i="12"/>
  <c r="AY1412" i="12"/>
  <c r="AT1413" i="12"/>
  <c r="AU1413" i="12"/>
  <c r="AV1413" i="12"/>
  <c r="AW1413" i="12"/>
  <c r="AX1413" i="12"/>
  <c r="AY1413" i="12"/>
  <c r="AT1414" i="12"/>
  <c r="AU1414" i="12"/>
  <c r="AV1414" i="12"/>
  <c r="AW1414" i="12"/>
  <c r="AX1414" i="12"/>
  <c r="AY1414" i="12"/>
  <c r="AT1415" i="12"/>
  <c r="AU1415" i="12"/>
  <c r="AV1415" i="12"/>
  <c r="AW1415" i="12"/>
  <c r="AX1415" i="12"/>
  <c r="AY1415" i="12"/>
  <c r="AT1416" i="12"/>
  <c r="AU1416" i="12"/>
  <c r="AV1416" i="12"/>
  <c r="AW1416" i="12"/>
  <c r="AX1416" i="12"/>
  <c r="AY1416" i="12"/>
  <c r="AT1417" i="12"/>
  <c r="AU1417" i="12"/>
  <c r="AV1417" i="12"/>
  <c r="AW1417" i="12"/>
  <c r="AX1417" i="12"/>
  <c r="AY1417" i="12"/>
  <c r="AT1418" i="12"/>
  <c r="AU1418" i="12"/>
  <c r="AV1418" i="12"/>
  <c r="AW1418" i="12"/>
  <c r="AX1418" i="12"/>
  <c r="AY1418" i="12"/>
  <c r="AT1419" i="12"/>
  <c r="AU1419" i="12"/>
  <c r="AV1419" i="12"/>
  <c r="AW1419" i="12"/>
  <c r="AX1419" i="12"/>
  <c r="AY1419" i="12"/>
  <c r="AT1420" i="12"/>
  <c r="AU1420" i="12"/>
  <c r="AV1420" i="12"/>
  <c r="AW1420" i="12"/>
  <c r="AX1420" i="12"/>
  <c r="AY1420" i="12"/>
  <c r="AT1421" i="12"/>
  <c r="AU1421" i="12"/>
  <c r="AV1421" i="12"/>
  <c r="AW1421" i="12"/>
  <c r="AX1421" i="12"/>
  <c r="AY1421" i="12"/>
  <c r="AT1422" i="12"/>
  <c r="AU1422" i="12"/>
  <c r="AV1422" i="12"/>
  <c r="AW1422" i="12"/>
  <c r="AX1422" i="12"/>
  <c r="AY1422" i="12"/>
  <c r="AT1423" i="12"/>
  <c r="AU1423" i="12"/>
  <c r="AV1423" i="12"/>
  <c r="AW1423" i="12"/>
  <c r="AX1423" i="12"/>
  <c r="AY1423" i="12"/>
  <c r="AT1424" i="12"/>
  <c r="AU1424" i="12"/>
  <c r="AV1424" i="12"/>
  <c r="AW1424" i="12"/>
  <c r="AX1424" i="12"/>
  <c r="AY1424" i="12"/>
  <c r="AT1425" i="12"/>
  <c r="AU1425" i="12"/>
  <c r="AV1425" i="12"/>
  <c r="AW1425" i="12"/>
  <c r="AX1425" i="12"/>
  <c r="AY1425" i="12"/>
  <c r="AT1426" i="12"/>
  <c r="AU1426" i="12"/>
  <c r="AV1426" i="12"/>
  <c r="AW1426" i="12"/>
  <c r="AX1426" i="12"/>
  <c r="AY1426" i="12"/>
  <c r="AT1427" i="12"/>
  <c r="AU1427" i="12"/>
  <c r="AV1427" i="12"/>
  <c r="AW1427" i="12"/>
  <c r="AX1427" i="12"/>
  <c r="AY1427" i="12"/>
  <c r="AT1428" i="12"/>
  <c r="AU1428" i="12"/>
  <c r="AV1428" i="12"/>
  <c r="AW1428" i="12"/>
  <c r="AX1428" i="12"/>
  <c r="AY1428" i="12"/>
  <c r="AT1429" i="12"/>
  <c r="AU1429" i="12"/>
  <c r="AV1429" i="12"/>
  <c r="AW1429" i="12"/>
  <c r="AX1429" i="12"/>
  <c r="AY1429" i="12"/>
  <c r="AT1430" i="12"/>
  <c r="AU1430" i="12"/>
  <c r="AV1430" i="12"/>
  <c r="AW1430" i="12"/>
  <c r="AX1430" i="12"/>
  <c r="AY1430" i="12"/>
  <c r="AT1431" i="12"/>
  <c r="AU1431" i="12"/>
  <c r="AV1431" i="12"/>
  <c r="AW1431" i="12"/>
  <c r="AX1431" i="12"/>
  <c r="AY1431" i="12"/>
  <c r="AT1432" i="12"/>
  <c r="AU1432" i="12"/>
  <c r="AV1432" i="12"/>
  <c r="AW1432" i="12"/>
  <c r="AX1432" i="12"/>
  <c r="AY1432" i="12"/>
  <c r="AT1433" i="12"/>
  <c r="AU1433" i="12"/>
  <c r="AV1433" i="12"/>
  <c r="AW1433" i="12"/>
  <c r="AX1433" i="12"/>
  <c r="AY1433" i="12"/>
  <c r="AT1434" i="12"/>
  <c r="AU1434" i="12"/>
  <c r="AV1434" i="12"/>
  <c r="AW1434" i="12"/>
  <c r="AX1434" i="12"/>
  <c r="AY1434" i="12"/>
  <c r="AT1435" i="12"/>
  <c r="AU1435" i="12"/>
  <c r="AV1435" i="12"/>
  <c r="AW1435" i="12"/>
  <c r="AX1435" i="12"/>
  <c r="AY1435" i="12"/>
  <c r="AT1436" i="12"/>
  <c r="AU1436" i="12"/>
  <c r="AV1436" i="12"/>
  <c r="AW1436" i="12"/>
  <c r="AX1436" i="12"/>
  <c r="AY1436" i="12"/>
  <c r="AT1437" i="12"/>
  <c r="AU1437" i="12"/>
  <c r="AV1437" i="12"/>
  <c r="AW1437" i="12"/>
  <c r="AX1437" i="12"/>
  <c r="AY1437" i="12"/>
  <c r="AT1438" i="12"/>
  <c r="AU1438" i="12"/>
  <c r="AV1438" i="12"/>
  <c r="AW1438" i="12"/>
  <c r="AX1438" i="12"/>
  <c r="AY1438" i="12"/>
  <c r="AT1439" i="12"/>
  <c r="AU1439" i="12"/>
  <c r="AV1439" i="12"/>
  <c r="AW1439" i="12"/>
  <c r="AX1439" i="12"/>
  <c r="AY1439" i="12"/>
  <c r="AT1440" i="12"/>
  <c r="AU1440" i="12"/>
  <c r="AV1440" i="12"/>
  <c r="AW1440" i="12"/>
  <c r="AX1440" i="12"/>
  <c r="AY1440" i="12"/>
  <c r="AT1441" i="12"/>
  <c r="AU1441" i="12"/>
  <c r="AV1441" i="12"/>
  <c r="AW1441" i="12"/>
  <c r="AX1441" i="12"/>
  <c r="AY1441" i="12"/>
  <c r="AT1442" i="12"/>
  <c r="AU1442" i="12"/>
  <c r="AV1442" i="12"/>
  <c r="AW1442" i="12"/>
  <c r="AX1442" i="12"/>
  <c r="AY1442" i="12"/>
  <c r="AT1443" i="12"/>
  <c r="AU1443" i="12"/>
  <c r="AV1443" i="12"/>
  <c r="AW1443" i="12"/>
  <c r="AX1443" i="12"/>
  <c r="AY1443" i="12"/>
  <c r="AT1444" i="12"/>
  <c r="AU1444" i="12"/>
  <c r="AV1444" i="12"/>
  <c r="AW1444" i="12"/>
  <c r="AX1444" i="12"/>
  <c r="AY1444" i="12"/>
  <c r="AT1445" i="12"/>
  <c r="AU1445" i="12"/>
  <c r="AV1445" i="12"/>
  <c r="AW1445" i="12"/>
  <c r="AX1445" i="12"/>
  <c r="AY1445" i="12"/>
  <c r="AT1446" i="12"/>
  <c r="AU1446" i="12"/>
  <c r="AV1446" i="12"/>
  <c r="AW1446" i="12"/>
  <c r="AX1446" i="12"/>
  <c r="AY1446" i="12"/>
  <c r="AT1447" i="12"/>
  <c r="AU1447" i="12"/>
  <c r="AV1447" i="12"/>
  <c r="AW1447" i="12"/>
  <c r="AX1447" i="12"/>
  <c r="AY1447" i="12"/>
  <c r="AT1448" i="12"/>
  <c r="AU1448" i="12"/>
  <c r="AV1448" i="12"/>
  <c r="AW1448" i="12"/>
  <c r="AX1448" i="12"/>
  <c r="AY1448" i="12"/>
  <c r="AT1449" i="12"/>
  <c r="AU1449" i="12"/>
  <c r="AV1449" i="12"/>
  <c r="AW1449" i="12"/>
  <c r="AX1449" i="12"/>
  <c r="AY1449" i="12"/>
  <c r="AT1450" i="12"/>
  <c r="AU1450" i="12"/>
  <c r="AV1450" i="12"/>
  <c r="AW1450" i="12"/>
  <c r="AX1450" i="12"/>
  <c r="AY1450" i="12"/>
  <c r="AT1451" i="12"/>
  <c r="AU1451" i="12"/>
  <c r="AV1451" i="12"/>
  <c r="AW1451" i="12"/>
  <c r="AX1451" i="12"/>
  <c r="AY1451" i="12"/>
  <c r="AT1452" i="12"/>
  <c r="AU1452" i="12"/>
  <c r="AV1452" i="12"/>
  <c r="AW1452" i="12"/>
  <c r="AX1452" i="12"/>
  <c r="AY1452" i="12"/>
  <c r="AT1453" i="12"/>
  <c r="AU1453" i="12"/>
  <c r="AV1453" i="12"/>
  <c r="AW1453" i="12"/>
  <c r="AX1453" i="12"/>
  <c r="AY1453" i="12"/>
  <c r="AT1454" i="12"/>
  <c r="AU1454" i="12"/>
  <c r="AV1454" i="12"/>
  <c r="AW1454" i="12"/>
  <c r="AX1454" i="12"/>
  <c r="AY1454" i="12"/>
  <c r="AT1455" i="12"/>
  <c r="AU1455" i="12"/>
  <c r="AV1455" i="12"/>
  <c r="AW1455" i="12"/>
  <c r="AX1455" i="12"/>
  <c r="AY1455" i="12"/>
  <c r="AT1456" i="12"/>
  <c r="AU1456" i="12"/>
  <c r="AV1456" i="12"/>
  <c r="AW1456" i="12"/>
  <c r="AX1456" i="12"/>
  <c r="AY1456" i="12"/>
  <c r="AT1457" i="12"/>
  <c r="AU1457" i="12"/>
  <c r="AV1457" i="12"/>
  <c r="AW1457" i="12"/>
  <c r="AX1457" i="12"/>
  <c r="AY1457" i="12"/>
  <c r="AT1458" i="12"/>
  <c r="AU1458" i="12"/>
  <c r="AV1458" i="12"/>
  <c r="AW1458" i="12"/>
  <c r="AX1458" i="12"/>
  <c r="AY1458" i="12"/>
  <c r="AT1459" i="12"/>
  <c r="AU1459" i="12"/>
  <c r="AV1459" i="12"/>
  <c r="AW1459" i="12"/>
  <c r="AX1459" i="12"/>
  <c r="AY1459" i="12"/>
  <c r="AT1460" i="12"/>
  <c r="AU1460" i="12"/>
  <c r="AV1460" i="12"/>
  <c r="AW1460" i="12"/>
  <c r="AX1460" i="12"/>
  <c r="AY1460" i="12"/>
  <c r="AT1461" i="12"/>
  <c r="AU1461" i="12"/>
  <c r="AV1461" i="12"/>
  <c r="AW1461" i="12"/>
  <c r="AX1461" i="12"/>
  <c r="AY1461" i="12"/>
  <c r="AT1462" i="12"/>
  <c r="AU1462" i="12"/>
  <c r="AV1462" i="12"/>
  <c r="AW1462" i="12"/>
  <c r="AX1462" i="12"/>
  <c r="AY1462" i="12"/>
  <c r="AT1463" i="12"/>
  <c r="AU1463" i="12"/>
  <c r="AV1463" i="12"/>
  <c r="AW1463" i="12"/>
  <c r="AX1463" i="12"/>
  <c r="AY1463" i="12"/>
  <c r="AT1464" i="12"/>
  <c r="AU1464" i="12"/>
  <c r="AV1464" i="12"/>
  <c r="AW1464" i="12"/>
  <c r="AX1464" i="12"/>
  <c r="AY1464" i="12"/>
  <c r="AT1465" i="12"/>
  <c r="AU1465" i="12"/>
  <c r="AV1465" i="12"/>
  <c r="AW1465" i="12"/>
  <c r="AX1465" i="12"/>
  <c r="AY1465" i="12"/>
  <c r="AT1466" i="12"/>
  <c r="AU1466" i="12"/>
  <c r="AV1466" i="12"/>
  <c r="AW1466" i="12"/>
  <c r="AX1466" i="12"/>
  <c r="AY1466" i="12"/>
  <c r="AT1467" i="12"/>
  <c r="AU1467" i="12"/>
  <c r="AV1467" i="12"/>
  <c r="AW1467" i="12"/>
  <c r="AX1467" i="12"/>
  <c r="AY1467" i="12"/>
  <c r="AT1468" i="12"/>
  <c r="AU1468" i="12"/>
  <c r="AV1468" i="12"/>
  <c r="AW1468" i="12"/>
  <c r="AX1468" i="12"/>
  <c r="AY1468" i="12"/>
  <c r="AT1469" i="12"/>
  <c r="AU1469" i="12"/>
  <c r="AV1469" i="12"/>
  <c r="AW1469" i="12"/>
  <c r="AX1469" i="12"/>
  <c r="AY1469" i="12"/>
  <c r="AT1470" i="12"/>
  <c r="AU1470" i="12"/>
  <c r="AV1470" i="12"/>
  <c r="AW1470" i="12"/>
  <c r="AX1470" i="12"/>
  <c r="AY1470" i="12"/>
  <c r="AT1471" i="12"/>
  <c r="AU1471" i="12"/>
  <c r="AV1471" i="12"/>
  <c r="AW1471" i="12"/>
  <c r="AX1471" i="12"/>
  <c r="AY1471" i="12"/>
  <c r="AT1472" i="12"/>
  <c r="AU1472" i="12"/>
  <c r="AV1472" i="12"/>
  <c r="AW1472" i="12"/>
  <c r="AX1472" i="12"/>
  <c r="AY1472" i="12"/>
  <c r="AT1473" i="12"/>
  <c r="AU1473" i="12"/>
  <c r="AV1473" i="12"/>
  <c r="AW1473" i="12"/>
  <c r="AX1473" i="12"/>
  <c r="AY1473" i="12"/>
  <c r="AT1474" i="12"/>
  <c r="AU1474" i="12"/>
  <c r="AV1474" i="12"/>
  <c r="AW1474" i="12"/>
  <c r="AX1474" i="12"/>
  <c r="AY1474" i="12"/>
  <c r="AT1475" i="12"/>
  <c r="AU1475" i="12"/>
  <c r="AV1475" i="12"/>
  <c r="AW1475" i="12"/>
  <c r="AX1475" i="12"/>
  <c r="AY1475" i="12"/>
  <c r="AT1476" i="12"/>
  <c r="AU1476" i="12"/>
  <c r="AV1476" i="12"/>
  <c r="AW1476" i="12"/>
  <c r="AX1476" i="12"/>
  <c r="AY1476" i="12"/>
  <c r="AT1477" i="12"/>
  <c r="AU1477" i="12"/>
  <c r="AV1477" i="12"/>
  <c r="AW1477" i="12"/>
  <c r="AX1477" i="12"/>
  <c r="AY1477" i="12"/>
  <c r="AT1478" i="12"/>
  <c r="AU1478" i="12"/>
  <c r="AV1478" i="12"/>
  <c r="AW1478" i="12"/>
  <c r="AX1478" i="12"/>
  <c r="AY1478" i="12"/>
  <c r="AT1479" i="12"/>
  <c r="AU1479" i="12"/>
  <c r="AV1479" i="12"/>
  <c r="AW1479" i="12"/>
  <c r="AX1479" i="12"/>
  <c r="AY1479" i="12"/>
  <c r="AT1480" i="12"/>
  <c r="AU1480" i="12"/>
  <c r="AV1480" i="12"/>
  <c r="AW1480" i="12"/>
  <c r="AX1480" i="12"/>
  <c r="AY1480" i="12"/>
  <c r="AT1481" i="12"/>
  <c r="AU1481" i="12"/>
  <c r="AV1481" i="12"/>
  <c r="AW1481" i="12"/>
  <c r="AX1481" i="12"/>
  <c r="AY1481" i="12"/>
  <c r="AT1482" i="12"/>
  <c r="AU1482" i="12"/>
  <c r="AV1482" i="12"/>
  <c r="AW1482" i="12"/>
  <c r="AX1482" i="12"/>
  <c r="AY1482" i="12"/>
  <c r="AT1483" i="12"/>
  <c r="AU1483" i="12"/>
  <c r="AV1483" i="12"/>
  <c r="AW1483" i="12"/>
  <c r="AX1483" i="12"/>
  <c r="AY1483" i="12"/>
  <c r="AT1484" i="12"/>
  <c r="AU1484" i="12"/>
  <c r="AV1484" i="12"/>
  <c r="AW1484" i="12"/>
  <c r="AX1484" i="12"/>
  <c r="AY1484" i="12"/>
  <c r="AT1485" i="12"/>
  <c r="AU1485" i="12"/>
  <c r="AV1485" i="12"/>
  <c r="AW1485" i="12"/>
  <c r="AX1485" i="12"/>
  <c r="AY1485" i="12"/>
  <c r="AT1486" i="12"/>
  <c r="AU1486" i="12"/>
  <c r="AV1486" i="12"/>
  <c r="AW1486" i="12"/>
  <c r="AX1486" i="12"/>
  <c r="AY1486" i="12"/>
  <c r="AT1487" i="12"/>
  <c r="AU1487" i="12"/>
  <c r="AV1487" i="12"/>
  <c r="AW1487" i="12"/>
  <c r="AX1487" i="12"/>
  <c r="AY1487" i="12"/>
  <c r="AT1488" i="12"/>
  <c r="AU1488" i="12"/>
  <c r="AV1488" i="12"/>
  <c r="AW1488" i="12"/>
  <c r="AX1488" i="12"/>
  <c r="AY1488" i="12"/>
  <c r="AT1489" i="12"/>
  <c r="AU1489" i="12"/>
  <c r="AV1489" i="12"/>
  <c r="AW1489" i="12"/>
  <c r="AX1489" i="12"/>
  <c r="AY1489" i="12"/>
  <c r="AT1490" i="12"/>
  <c r="AU1490" i="12"/>
  <c r="AV1490" i="12"/>
  <c r="AW1490" i="12"/>
  <c r="AX1490" i="12"/>
  <c r="AY1490" i="12"/>
  <c r="AT1491" i="12"/>
  <c r="AU1491" i="12"/>
  <c r="AV1491" i="12"/>
  <c r="AW1491" i="12"/>
  <c r="AX1491" i="12"/>
  <c r="AY1491" i="12"/>
  <c r="AT1492" i="12"/>
  <c r="AU1492" i="12"/>
  <c r="AV1492" i="12"/>
  <c r="AW1492" i="12"/>
  <c r="AX1492" i="12"/>
  <c r="AY1492" i="12"/>
  <c r="AT1493" i="12"/>
  <c r="AU1493" i="12"/>
  <c r="AV1493" i="12"/>
  <c r="AW1493" i="12"/>
  <c r="AX1493" i="12"/>
  <c r="AY1493" i="12"/>
  <c r="AT1494" i="12"/>
  <c r="AU1494" i="12"/>
  <c r="AV1494" i="12"/>
  <c r="AW1494" i="12"/>
  <c r="AX1494" i="12"/>
  <c r="AY1494" i="12"/>
  <c r="AT1495" i="12"/>
  <c r="AU1495" i="12"/>
  <c r="AV1495" i="12"/>
  <c r="AW1495" i="12"/>
  <c r="AX1495" i="12"/>
  <c r="AY1495" i="12"/>
  <c r="AT1496" i="12"/>
  <c r="AU1496" i="12"/>
  <c r="AV1496" i="12"/>
  <c r="AW1496" i="12"/>
  <c r="AX1496" i="12"/>
  <c r="AY1496" i="12"/>
  <c r="AT1497" i="12"/>
  <c r="AU1497" i="12"/>
  <c r="AV1497" i="12"/>
  <c r="AW1497" i="12"/>
  <c r="AX1497" i="12"/>
  <c r="AY1497" i="12"/>
  <c r="AT1498" i="12"/>
  <c r="AU1498" i="12"/>
  <c r="AV1498" i="12"/>
  <c r="AW1498" i="12"/>
  <c r="AX1498" i="12"/>
  <c r="AY1498" i="12"/>
  <c r="AT1499" i="12"/>
  <c r="AU1499" i="12"/>
  <c r="AV1499" i="12"/>
  <c r="AW1499" i="12"/>
  <c r="AX1499" i="12"/>
  <c r="AY1499" i="12"/>
  <c r="AT1500" i="12"/>
  <c r="AU1500" i="12"/>
  <c r="AV1500" i="12"/>
  <c r="AW1500" i="12"/>
  <c r="AX1500" i="12"/>
  <c r="AY1500" i="12"/>
  <c r="AT1501" i="12"/>
  <c r="AU1501" i="12"/>
  <c r="AV1501" i="12"/>
  <c r="AW1501" i="12"/>
  <c r="AX1501" i="12"/>
  <c r="AY1501" i="12"/>
  <c r="AT1502" i="12"/>
  <c r="AU1502" i="12"/>
  <c r="AV1502" i="12"/>
  <c r="AW1502" i="12"/>
  <c r="AX1502" i="12"/>
  <c r="AY1502" i="12"/>
  <c r="AT1503" i="12"/>
  <c r="AU1503" i="12"/>
  <c r="AV1503" i="12"/>
  <c r="AW1503" i="12"/>
  <c r="AX1503" i="12"/>
  <c r="AY1503" i="12"/>
  <c r="AT1504" i="12"/>
  <c r="AU1504" i="12"/>
  <c r="AV1504" i="12"/>
  <c r="AW1504" i="12"/>
  <c r="AX1504" i="12"/>
  <c r="AY1504" i="12"/>
  <c r="AT1505" i="12"/>
  <c r="AU1505" i="12"/>
  <c r="AV1505" i="12"/>
  <c r="AW1505" i="12"/>
  <c r="AX1505" i="12"/>
  <c r="AY1505" i="12"/>
  <c r="AT1506" i="12"/>
  <c r="AU1506" i="12"/>
  <c r="AV1506" i="12"/>
  <c r="AW1506" i="12"/>
  <c r="AX1506" i="12"/>
  <c r="AY1506" i="12"/>
  <c r="AT1507" i="12"/>
  <c r="AU1507" i="12"/>
  <c r="AV1507" i="12"/>
  <c r="AW1507" i="12"/>
  <c r="AX1507" i="12"/>
  <c r="AY1507" i="12"/>
  <c r="AT1508" i="12"/>
  <c r="AU1508" i="12"/>
  <c r="AV1508" i="12"/>
  <c r="AW1508" i="12"/>
  <c r="AX1508" i="12"/>
  <c r="AY1508" i="12"/>
  <c r="AT1509" i="12"/>
  <c r="AU1509" i="12"/>
  <c r="AV1509" i="12"/>
  <c r="AW1509" i="12"/>
  <c r="AX1509" i="12"/>
  <c r="AY1509" i="12"/>
  <c r="AT1510" i="12"/>
  <c r="AU1510" i="12"/>
  <c r="AV1510" i="12"/>
  <c r="AW1510" i="12"/>
  <c r="AX1510" i="12"/>
  <c r="AY1510" i="12"/>
  <c r="AT1511" i="12"/>
  <c r="AU1511" i="12"/>
  <c r="AV1511" i="12"/>
  <c r="AW1511" i="12"/>
  <c r="AX1511" i="12"/>
  <c r="AY1511" i="12"/>
  <c r="AT1512" i="12"/>
  <c r="AU1512" i="12"/>
  <c r="AV1512" i="12"/>
  <c r="AW1512" i="12"/>
  <c r="AX1512" i="12"/>
  <c r="AY1512" i="12"/>
  <c r="AT1513" i="12"/>
  <c r="AU1513" i="12"/>
  <c r="AV1513" i="12"/>
  <c r="AW1513" i="12"/>
  <c r="AX1513" i="12"/>
  <c r="AY1513" i="12"/>
  <c r="AT1514" i="12"/>
  <c r="AU1514" i="12"/>
  <c r="AV1514" i="12"/>
  <c r="AW1514" i="12"/>
  <c r="AX1514" i="12"/>
  <c r="AY1514" i="12"/>
  <c r="AT1515" i="12"/>
  <c r="AU1515" i="12"/>
  <c r="AV1515" i="12"/>
  <c r="AW1515" i="12"/>
  <c r="AX1515" i="12"/>
  <c r="AY1515" i="12"/>
  <c r="AT1516" i="12"/>
  <c r="AU1516" i="12"/>
  <c r="AV1516" i="12"/>
  <c r="AW1516" i="12"/>
  <c r="AX1516" i="12"/>
  <c r="AY1516" i="12"/>
  <c r="AT1517" i="12"/>
  <c r="AU1517" i="12"/>
  <c r="AV1517" i="12"/>
  <c r="AW1517" i="12"/>
  <c r="AX1517" i="12"/>
  <c r="AY1517" i="12"/>
  <c r="AT1518" i="12"/>
  <c r="AU1518" i="12"/>
  <c r="AV1518" i="12"/>
  <c r="AW1518" i="12"/>
  <c r="AX1518" i="12"/>
  <c r="AY1518" i="12"/>
  <c r="AT1519" i="12"/>
  <c r="AU1519" i="12"/>
  <c r="AV1519" i="12"/>
  <c r="AW1519" i="12"/>
  <c r="AX1519" i="12"/>
  <c r="AY1519" i="12"/>
  <c r="AT1520" i="12"/>
  <c r="AU1520" i="12"/>
  <c r="AV1520" i="12"/>
  <c r="AW1520" i="12"/>
  <c r="AX1520" i="12"/>
  <c r="AY1520" i="12"/>
  <c r="AT1521" i="12"/>
  <c r="AU1521" i="12"/>
  <c r="AV1521" i="12"/>
  <c r="AW1521" i="12"/>
  <c r="AX1521" i="12"/>
  <c r="AY1521" i="12"/>
  <c r="AT1522" i="12"/>
  <c r="AU1522" i="12"/>
  <c r="AV1522" i="12"/>
  <c r="AW1522" i="12"/>
  <c r="AX1522" i="12"/>
  <c r="AY1522" i="12"/>
  <c r="AT1523" i="12"/>
  <c r="AU1523" i="12"/>
  <c r="AV1523" i="12"/>
  <c r="AW1523" i="12"/>
  <c r="AX1523" i="12"/>
  <c r="AY1523" i="12"/>
  <c r="AT1524" i="12"/>
  <c r="AU1524" i="12"/>
  <c r="AV1524" i="12"/>
  <c r="AW1524" i="12"/>
  <c r="AX1524" i="12"/>
  <c r="AY1524" i="12"/>
  <c r="AT1525" i="12"/>
  <c r="AU1525" i="12"/>
  <c r="AV1525" i="12"/>
  <c r="AW1525" i="12"/>
  <c r="AX1525" i="12"/>
  <c r="AY1525" i="12"/>
  <c r="AT1526" i="12"/>
  <c r="AU1526" i="12"/>
  <c r="AV1526" i="12"/>
  <c r="AW1526" i="12"/>
  <c r="AX1526" i="12"/>
  <c r="AY1526" i="12"/>
  <c r="AT1527" i="12"/>
  <c r="AU1527" i="12"/>
  <c r="AV1527" i="12"/>
  <c r="AW1527" i="12"/>
  <c r="AX1527" i="12"/>
  <c r="AY1527" i="12"/>
  <c r="AT1528" i="12"/>
  <c r="AU1528" i="12"/>
  <c r="AV1528" i="12"/>
  <c r="AW1528" i="12"/>
  <c r="AX1528" i="12"/>
  <c r="AY1528" i="12"/>
  <c r="AT1529" i="12"/>
  <c r="AU1529" i="12"/>
  <c r="AV1529" i="12"/>
  <c r="AW1529" i="12"/>
  <c r="AX1529" i="12"/>
  <c r="AY1529" i="12"/>
  <c r="AT1530" i="12"/>
  <c r="AU1530" i="12"/>
  <c r="AV1530" i="12"/>
  <c r="AW1530" i="12"/>
  <c r="AX1530" i="12"/>
  <c r="AY1530" i="12"/>
  <c r="AT1531" i="12"/>
  <c r="AU1531" i="12"/>
  <c r="AV1531" i="12"/>
  <c r="AW1531" i="12"/>
  <c r="AX1531" i="12"/>
  <c r="AY1531" i="12"/>
  <c r="AT1532" i="12"/>
  <c r="AU1532" i="12"/>
  <c r="AV1532" i="12"/>
  <c r="AW1532" i="12"/>
  <c r="AX1532" i="12"/>
  <c r="AY1532" i="12"/>
  <c r="AT1533" i="12"/>
  <c r="AU1533" i="12"/>
  <c r="AV1533" i="12"/>
  <c r="AW1533" i="12"/>
  <c r="AX1533" i="12"/>
  <c r="AY1533" i="12"/>
  <c r="AT1534" i="12"/>
  <c r="AU1534" i="12"/>
  <c r="AV1534" i="12"/>
  <c r="AW1534" i="12"/>
  <c r="AX1534" i="12"/>
  <c r="AY1534" i="12"/>
  <c r="AT1535" i="12"/>
  <c r="AU1535" i="12"/>
  <c r="AV1535" i="12"/>
  <c r="AW1535" i="12"/>
  <c r="AX1535" i="12"/>
  <c r="AY1535" i="12"/>
  <c r="AT1536" i="12"/>
  <c r="AU1536" i="12"/>
  <c r="AV1536" i="12"/>
  <c r="AW1536" i="12"/>
  <c r="AX1536" i="12"/>
  <c r="AY1536" i="12"/>
  <c r="AT1537" i="12"/>
  <c r="AU1537" i="12"/>
  <c r="AV1537" i="12"/>
  <c r="AW1537" i="12"/>
  <c r="AX1537" i="12"/>
  <c r="AY1537" i="12"/>
  <c r="AT1538" i="12"/>
  <c r="AU1538" i="12"/>
  <c r="AV1538" i="12"/>
  <c r="AW1538" i="12"/>
  <c r="AX1538" i="12"/>
  <c r="AY1538" i="12"/>
  <c r="AT1539" i="12"/>
  <c r="AU1539" i="12"/>
  <c r="AV1539" i="12"/>
  <c r="AW1539" i="12"/>
  <c r="AX1539" i="12"/>
  <c r="AY1539" i="12"/>
  <c r="AT1540" i="12"/>
  <c r="AU1540" i="12"/>
  <c r="AV1540" i="12"/>
  <c r="AW1540" i="12"/>
  <c r="AX1540" i="12"/>
  <c r="AY1540" i="12"/>
  <c r="AT1541" i="12"/>
  <c r="AU1541" i="12"/>
  <c r="AV1541" i="12"/>
  <c r="AW1541" i="12"/>
  <c r="AX1541" i="12"/>
  <c r="AY1541" i="12"/>
  <c r="AT1542" i="12"/>
  <c r="AU1542" i="12"/>
  <c r="AV1542" i="12"/>
  <c r="AW1542" i="12"/>
  <c r="AX1542" i="12"/>
  <c r="AY1542" i="12"/>
  <c r="AT1543" i="12"/>
  <c r="AU1543" i="12"/>
  <c r="AV1543" i="12"/>
  <c r="AW1543" i="12"/>
  <c r="AX1543" i="12"/>
  <c r="AY1543" i="12"/>
  <c r="AT1544" i="12"/>
  <c r="AU1544" i="12"/>
  <c r="AV1544" i="12"/>
  <c r="AW1544" i="12"/>
  <c r="AX1544" i="12"/>
  <c r="AY1544" i="12"/>
  <c r="AT1545" i="12"/>
  <c r="AU1545" i="12"/>
  <c r="AV1545" i="12"/>
  <c r="AW1545" i="12"/>
  <c r="AX1545" i="12"/>
  <c r="AY1545" i="12"/>
  <c r="AT1546" i="12"/>
  <c r="AU1546" i="12"/>
  <c r="AV1546" i="12"/>
  <c r="AW1546" i="12"/>
  <c r="AX1546" i="12"/>
  <c r="AY1546" i="12"/>
  <c r="AT1547" i="12"/>
  <c r="AU1547" i="12"/>
  <c r="AV1547" i="12"/>
  <c r="AW1547" i="12"/>
  <c r="AX1547" i="12"/>
  <c r="AY1547" i="12"/>
  <c r="AT1548" i="12"/>
  <c r="AU1548" i="12"/>
  <c r="AV1548" i="12"/>
  <c r="AW1548" i="12"/>
  <c r="AX1548" i="12"/>
  <c r="AY1548" i="12"/>
  <c r="AT1549" i="12"/>
  <c r="AU1549" i="12"/>
  <c r="AV1549" i="12"/>
  <c r="AW1549" i="12"/>
  <c r="AX1549" i="12"/>
  <c r="AY1549" i="12"/>
  <c r="AT1550" i="12"/>
  <c r="AU1550" i="12"/>
  <c r="AV1550" i="12"/>
  <c r="AW1550" i="12"/>
  <c r="AX1550" i="12"/>
  <c r="AY1550" i="12"/>
  <c r="AT1551" i="12"/>
  <c r="AU1551" i="12"/>
  <c r="AV1551" i="12"/>
  <c r="AW1551" i="12"/>
  <c r="AX1551" i="12"/>
  <c r="AY1551" i="12"/>
  <c r="AT1552" i="12"/>
  <c r="AU1552" i="12"/>
  <c r="AV1552" i="12"/>
  <c r="AW1552" i="12"/>
  <c r="AX1552" i="12"/>
  <c r="AY1552" i="12"/>
  <c r="AT1553" i="12"/>
  <c r="AU1553" i="12"/>
  <c r="AV1553" i="12"/>
  <c r="AW1553" i="12"/>
  <c r="AX1553" i="12"/>
  <c r="AY1553" i="12"/>
  <c r="AT1554" i="12"/>
  <c r="AU1554" i="12"/>
  <c r="AV1554" i="12"/>
  <c r="AW1554" i="12"/>
  <c r="AX1554" i="12"/>
  <c r="AY1554" i="12"/>
  <c r="AT1555" i="12"/>
  <c r="AU1555" i="12"/>
  <c r="AV1555" i="12"/>
  <c r="AW1555" i="12"/>
  <c r="AX1555" i="12"/>
  <c r="AY1555" i="12"/>
  <c r="AT1556" i="12"/>
  <c r="AU1556" i="12"/>
  <c r="AV1556" i="12"/>
  <c r="AW1556" i="12"/>
  <c r="AX1556" i="12"/>
  <c r="AY1556" i="12"/>
  <c r="AT1557" i="12"/>
  <c r="AU1557" i="12"/>
  <c r="AV1557" i="12"/>
  <c r="AW1557" i="12"/>
  <c r="AX1557" i="12"/>
  <c r="AY1557" i="12"/>
  <c r="AT1558" i="12"/>
  <c r="AU1558" i="12"/>
  <c r="AV1558" i="12"/>
  <c r="AW1558" i="12"/>
  <c r="AX1558" i="12"/>
  <c r="AY1558" i="12"/>
  <c r="AT1559" i="12"/>
  <c r="AU1559" i="12"/>
  <c r="AV1559" i="12"/>
  <c r="AW1559" i="12"/>
  <c r="AX1559" i="12"/>
  <c r="AY1559" i="12"/>
  <c r="AT1560" i="12"/>
  <c r="AU1560" i="12"/>
  <c r="AV1560" i="12"/>
  <c r="AW1560" i="12"/>
  <c r="AX1560" i="12"/>
  <c r="AY1560" i="12"/>
  <c r="AT1561" i="12"/>
  <c r="AU1561" i="12"/>
  <c r="AV1561" i="12"/>
  <c r="AW1561" i="12"/>
  <c r="AX1561" i="12"/>
  <c r="AY1561" i="12"/>
  <c r="AT1562" i="12"/>
  <c r="AU1562" i="12"/>
  <c r="AV1562" i="12"/>
  <c r="AW1562" i="12"/>
  <c r="AX1562" i="12"/>
  <c r="AY1562" i="12"/>
  <c r="AT1563" i="12"/>
  <c r="AU1563" i="12"/>
  <c r="AV1563" i="12"/>
  <c r="AW1563" i="12"/>
  <c r="AX1563" i="12"/>
  <c r="AY1563" i="12"/>
  <c r="AT1564" i="12"/>
  <c r="AU1564" i="12"/>
  <c r="AV1564" i="12"/>
  <c r="AW1564" i="12"/>
  <c r="AX1564" i="12"/>
  <c r="AY1564" i="12"/>
  <c r="AT1565" i="12"/>
  <c r="AU1565" i="12"/>
  <c r="AV1565" i="12"/>
  <c r="AW1565" i="12"/>
  <c r="AX1565" i="12"/>
  <c r="AY1565" i="12"/>
  <c r="AT1566" i="12"/>
  <c r="AU1566" i="12"/>
  <c r="AV1566" i="12"/>
  <c r="AW1566" i="12"/>
  <c r="AX1566" i="12"/>
  <c r="AY1566" i="12"/>
  <c r="AT1567" i="12"/>
  <c r="AU1567" i="12"/>
  <c r="AV1567" i="12"/>
  <c r="AW1567" i="12"/>
  <c r="AX1567" i="12"/>
  <c r="AY1567" i="12"/>
  <c r="AT1568" i="12"/>
  <c r="AU1568" i="12"/>
  <c r="AV1568" i="12"/>
  <c r="AW1568" i="12"/>
  <c r="AX1568" i="12"/>
  <c r="AY1568" i="12"/>
  <c r="AT1569" i="12"/>
  <c r="AU1569" i="12"/>
  <c r="AV1569" i="12"/>
  <c r="AW1569" i="12"/>
  <c r="AX1569" i="12"/>
  <c r="AY1569" i="12"/>
  <c r="AT1570" i="12"/>
  <c r="AU1570" i="12"/>
  <c r="AV1570" i="12"/>
  <c r="AW1570" i="12"/>
  <c r="AX1570" i="12"/>
  <c r="AY1570" i="12"/>
  <c r="AT1571" i="12"/>
  <c r="AU1571" i="12"/>
  <c r="AV1571" i="12"/>
  <c r="AW1571" i="12"/>
  <c r="AX1571" i="12"/>
  <c r="AY1571" i="12"/>
  <c r="AT1572" i="12"/>
  <c r="AU1572" i="12"/>
  <c r="AV1572" i="12"/>
  <c r="AW1572" i="12"/>
  <c r="AX1572" i="12"/>
  <c r="AY1572" i="12"/>
  <c r="AT1573" i="12"/>
  <c r="AU1573" i="12"/>
  <c r="AV1573" i="12"/>
  <c r="AW1573" i="12"/>
  <c r="AX1573" i="12"/>
  <c r="AY1573" i="12"/>
  <c r="AT1574" i="12"/>
  <c r="AU1574" i="12"/>
  <c r="AV1574" i="12"/>
  <c r="AW1574" i="12"/>
  <c r="AX1574" i="12"/>
  <c r="AY1574" i="12"/>
  <c r="AT1575" i="12"/>
  <c r="AU1575" i="12"/>
  <c r="AV1575" i="12"/>
  <c r="AW1575" i="12"/>
  <c r="AX1575" i="12"/>
  <c r="AY1575" i="12"/>
  <c r="AT1576" i="12"/>
  <c r="AU1576" i="12"/>
  <c r="AV1576" i="12"/>
  <c r="AW1576" i="12"/>
  <c r="AX1576" i="12"/>
  <c r="AY1576" i="12"/>
  <c r="AT1577" i="12"/>
  <c r="AU1577" i="12"/>
  <c r="AV1577" i="12"/>
  <c r="AW1577" i="12"/>
  <c r="AX1577" i="12"/>
  <c r="AY1577" i="12"/>
  <c r="AT1578" i="12"/>
  <c r="AU1578" i="12"/>
  <c r="AV1578" i="12"/>
  <c r="AW1578" i="12"/>
  <c r="AX1578" i="12"/>
  <c r="AY1578" i="12"/>
  <c r="AT1579" i="12"/>
  <c r="AU1579" i="12"/>
  <c r="AV1579" i="12"/>
  <c r="AW1579" i="12"/>
  <c r="AX1579" i="12"/>
  <c r="AY1579" i="12"/>
  <c r="AT1580" i="12"/>
  <c r="AU1580" i="12"/>
  <c r="AV1580" i="12"/>
  <c r="AW1580" i="12"/>
  <c r="AX1580" i="12"/>
  <c r="AY1580" i="12"/>
  <c r="AT1581" i="12"/>
  <c r="AU1581" i="12"/>
  <c r="AV1581" i="12"/>
  <c r="AW1581" i="12"/>
  <c r="AX1581" i="12"/>
  <c r="AY1581" i="12"/>
  <c r="AT1582" i="12"/>
  <c r="AU1582" i="12"/>
  <c r="AV1582" i="12"/>
  <c r="AW1582" i="12"/>
  <c r="AX1582" i="12"/>
  <c r="AY1582" i="12"/>
  <c r="AT1583" i="12"/>
  <c r="AU1583" i="12"/>
  <c r="AV1583" i="12"/>
  <c r="AW1583" i="12"/>
  <c r="AX1583" i="12"/>
  <c r="AY1583" i="12"/>
  <c r="AT1584" i="12"/>
  <c r="AU1584" i="12"/>
  <c r="AV1584" i="12"/>
  <c r="AW1584" i="12"/>
  <c r="AX1584" i="12"/>
  <c r="AY1584" i="12"/>
  <c r="AT1585" i="12"/>
  <c r="AU1585" i="12"/>
  <c r="AV1585" i="12"/>
  <c r="AW1585" i="12"/>
  <c r="AX1585" i="12"/>
  <c r="AY1585" i="12"/>
  <c r="AT1586" i="12"/>
  <c r="AU1586" i="12"/>
  <c r="AV1586" i="12"/>
  <c r="AW1586" i="12"/>
  <c r="AX1586" i="12"/>
  <c r="AY1586" i="12"/>
  <c r="AT1587" i="12"/>
  <c r="AU1587" i="12"/>
  <c r="AV1587" i="12"/>
  <c r="AW1587" i="12"/>
  <c r="AX1587" i="12"/>
  <c r="AY1587" i="12"/>
  <c r="AT1588" i="12"/>
  <c r="AU1588" i="12"/>
  <c r="AV1588" i="12"/>
  <c r="AW1588" i="12"/>
  <c r="AX1588" i="12"/>
  <c r="AY1588" i="12"/>
  <c r="AT1589" i="12"/>
  <c r="AU1589" i="12"/>
  <c r="AV1589" i="12"/>
  <c r="AW1589" i="12"/>
  <c r="AX1589" i="12"/>
  <c r="AY1589" i="12"/>
  <c r="AT1590" i="12"/>
  <c r="AU1590" i="12"/>
  <c r="AV1590" i="12"/>
  <c r="AW1590" i="12"/>
  <c r="AX1590" i="12"/>
  <c r="AY1590" i="12"/>
  <c r="AT1591" i="12"/>
  <c r="AU1591" i="12"/>
  <c r="AV1591" i="12"/>
  <c r="AW1591" i="12"/>
  <c r="AX1591" i="12"/>
  <c r="AY1591" i="12"/>
  <c r="AT1592" i="12"/>
  <c r="AU1592" i="12"/>
  <c r="AV1592" i="12"/>
  <c r="AW1592" i="12"/>
  <c r="AX1592" i="12"/>
  <c r="AY1592" i="12"/>
  <c r="AT1593" i="12"/>
  <c r="AU1593" i="12"/>
  <c r="AV1593" i="12"/>
  <c r="AW1593" i="12"/>
  <c r="AX1593" i="12"/>
  <c r="AY1593" i="12"/>
  <c r="AT1594" i="12"/>
  <c r="AU1594" i="12"/>
  <c r="AV1594" i="12"/>
  <c r="AW1594" i="12"/>
  <c r="AX1594" i="12"/>
  <c r="AY1594" i="12"/>
  <c r="AT1595" i="12"/>
  <c r="AU1595" i="12"/>
  <c r="AV1595" i="12"/>
  <c r="AW1595" i="12"/>
  <c r="AX1595" i="12"/>
  <c r="AY1595" i="12"/>
  <c r="AT1596" i="12"/>
  <c r="AU1596" i="12"/>
  <c r="AV1596" i="12"/>
  <c r="AW1596" i="12"/>
  <c r="AX1596" i="12"/>
  <c r="AY1596" i="12"/>
  <c r="AT1597" i="12"/>
  <c r="AU1597" i="12"/>
  <c r="AV1597" i="12"/>
  <c r="AW1597" i="12"/>
  <c r="AX1597" i="12"/>
  <c r="AY1597" i="12"/>
  <c r="AT1598" i="12"/>
  <c r="AU1598" i="12"/>
  <c r="AV1598" i="12"/>
  <c r="AW1598" i="12"/>
  <c r="AX1598" i="12"/>
  <c r="AY1598" i="12"/>
  <c r="AT1599" i="12"/>
  <c r="AU1599" i="12"/>
  <c r="AV1599" i="12"/>
  <c r="AW1599" i="12"/>
  <c r="AX1599" i="12"/>
  <c r="AY1599" i="12"/>
  <c r="AT1600" i="12"/>
  <c r="AU1600" i="12"/>
  <c r="AV1600" i="12"/>
  <c r="AW1600" i="12"/>
  <c r="AX1600" i="12"/>
  <c r="AY1600" i="12"/>
  <c r="AT1601" i="12"/>
  <c r="AU1601" i="12"/>
  <c r="AV1601" i="12"/>
  <c r="AW1601" i="12"/>
  <c r="AX1601" i="12"/>
  <c r="AY1601" i="12"/>
  <c r="AT1602" i="12"/>
  <c r="AU1602" i="12"/>
  <c r="AV1602" i="12"/>
  <c r="AW1602" i="12"/>
  <c r="AX1602" i="12"/>
  <c r="AY1602" i="12"/>
  <c r="AT1603" i="12"/>
  <c r="AU1603" i="12"/>
  <c r="AV1603" i="12"/>
  <c r="AW1603" i="12"/>
  <c r="AX1603" i="12"/>
  <c r="AY1603" i="12"/>
  <c r="AT1604" i="12"/>
  <c r="AU1604" i="12"/>
  <c r="AV1604" i="12"/>
  <c r="AW1604" i="12"/>
  <c r="AX1604" i="12"/>
  <c r="AY1604" i="12"/>
  <c r="AT1605" i="12"/>
  <c r="AU1605" i="12"/>
  <c r="AV1605" i="12"/>
  <c r="AW1605" i="12"/>
  <c r="AX1605" i="12"/>
  <c r="AY1605" i="12"/>
  <c r="AT1606" i="12"/>
  <c r="AU1606" i="12"/>
  <c r="AV1606" i="12"/>
  <c r="AW1606" i="12"/>
  <c r="AX1606" i="12"/>
  <c r="AY1606" i="12"/>
  <c r="AT1607" i="12"/>
  <c r="AU1607" i="12"/>
  <c r="AV1607" i="12"/>
  <c r="AW1607" i="12"/>
  <c r="AX1607" i="12"/>
  <c r="AY1607" i="12"/>
  <c r="AT1608" i="12"/>
  <c r="AU1608" i="12"/>
  <c r="AV1608" i="12"/>
  <c r="AW1608" i="12"/>
  <c r="AX1608" i="12"/>
  <c r="AY1608" i="12"/>
  <c r="AT1609" i="12"/>
  <c r="AU1609" i="12"/>
  <c r="AV1609" i="12"/>
  <c r="AW1609" i="12"/>
  <c r="AX1609" i="12"/>
  <c r="AY1609" i="12"/>
  <c r="AT1610" i="12"/>
  <c r="AU1610" i="12"/>
  <c r="AV1610" i="12"/>
  <c r="AW1610" i="12"/>
  <c r="AX1610" i="12"/>
  <c r="AY1610" i="12"/>
  <c r="AT1611" i="12"/>
  <c r="AU1611" i="12"/>
  <c r="AV1611" i="12"/>
  <c r="AW1611" i="12"/>
  <c r="AX1611" i="12"/>
  <c r="AY1611" i="12"/>
  <c r="AT1612" i="12"/>
  <c r="AU1612" i="12"/>
  <c r="AV1612" i="12"/>
  <c r="AW1612" i="12"/>
  <c r="AX1612" i="12"/>
  <c r="AY1612" i="12"/>
  <c r="AT1613" i="12"/>
  <c r="AU1613" i="12"/>
  <c r="AV1613" i="12"/>
  <c r="AW1613" i="12"/>
  <c r="AX1613" i="12"/>
  <c r="AY1613" i="12"/>
  <c r="AT1614" i="12"/>
  <c r="AU1614" i="12"/>
  <c r="AV1614" i="12"/>
  <c r="AW1614" i="12"/>
  <c r="AX1614" i="12"/>
  <c r="AY1614" i="12"/>
  <c r="AT1615" i="12"/>
  <c r="AU1615" i="12"/>
  <c r="AV1615" i="12"/>
  <c r="AW1615" i="12"/>
  <c r="AX1615" i="12"/>
  <c r="AY1615" i="12"/>
  <c r="AT1616" i="12"/>
  <c r="AU1616" i="12"/>
  <c r="AV1616" i="12"/>
  <c r="AW1616" i="12"/>
  <c r="AX1616" i="12"/>
  <c r="AY1616" i="12"/>
  <c r="AT1617" i="12"/>
  <c r="AU1617" i="12"/>
  <c r="AV1617" i="12"/>
  <c r="AW1617" i="12"/>
  <c r="AX1617" i="12"/>
  <c r="AY1617" i="12"/>
  <c r="AT1618" i="12"/>
  <c r="AU1618" i="12"/>
  <c r="AV1618" i="12"/>
  <c r="AW1618" i="12"/>
  <c r="AX1618" i="12"/>
  <c r="AY1618" i="12"/>
  <c r="AT1619" i="12"/>
  <c r="AU1619" i="12"/>
  <c r="AV1619" i="12"/>
  <c r="AW1619" i="12"/>
  <c r="AX1619" i="12"/>
  <c r="AY1619" i="12"/>
  <c r="AT1620" i="12"/>
  <c r="AU1620" i="12"/>
  <c r="AV1620" i="12"/>
  <c r="AW1620" i="12"/>
  <c r="AX1620" i="12"/>
  <c r="AY1620" i="12"/>
  <c r="AT1621" i="12"/>
  <c r="AU1621" i="12"/>
  <c r="AV1621" i="12"/>
  <c r="AW1621" i="12"/>
  <c r="AX1621" i="12"/>
  <c r="AY1621" i="12"/>
  <c r="AT1622" i="12"/>
  <c r="AU1622" i="12"/>
  <c r="AV1622" i="12"/>
  <c r="AW1622" i="12"/>
  <c r="AX1622" i="12"/>
  <c r="AY1622" i="12"/>
  <c r="AT1623" i="12"/>
  <c r="AU1623" i="12"/>
  <c r="AV1623" i="12"/>
  <c r="AW1623" i="12"/>
  <c r="AX1623" i="12"/>
  <c r="AY1623" i="12"/>
  <c r="AT1624" i="12"/>
  <c r="AU1624" i="12"/>
  <c r="AV1624" i="12"/>
  <c r="AW1624" i="12"/>
  <c r="AX1624" i="12"/>
  <c r="AY1624" i="12"/>
  <c r="AT1625" i="12"/>
  <c r="AU1625" i="12"/>
  <c r="AV1625" i="12"/>
  <c r="AW1625" i="12"/>
  <c r="AX1625" i="12"/>
  <c r="AY1625" i="12"/>
  <c r="AT1626" i="12"/>
  <c r="AU1626" i="12"/>
  <c r="AV1626" i="12"/>
  <c r="AW1626" i="12"/>
  <c r="AX1626" i="12"/>
  <c r="AY1626" i="12"/>
  <c r="AT1627" i="12"/>
  <c r="AU1627" i="12"/>
  <c r="AV1627" i="12"/>
  <c r="AW1627" i="12"/>
  <c r="AX1627" i="12"/>
  <c r="AY1627" i="12"/>
  <c r="AT1628" i="12"/>
  <c r="AU1628" i="12"/>
  <c r="AV1628" i="12"/>
  <c r="AW1628" i="12"/>
  <c r="AX1628" i="12"/>
  <c r="AY1628" i="12"/>
  <c r="AT1629" i="12"/>
  <c r="AU1629" i="12"/>
  <c r="AV1629" i="12"/>
  <c r="AW1629" i="12"/>
  <c r="AX1629" i="12"/>
  <c r="AY1629" i="12"/>
  <c r="AT1630" i="12"/>
  <c r="AU1630" i="12"/>
  <c r="AV1630" i="12"/>
  <c r="AW1630" i="12"/>
  <c r="AX1630" i="12"/>
  <c r="AY1630" i="12"/>
  <c r="AT1631" i="12"/>
  <c r="AU1631" i="12"/>
  <c r="AV1631" i="12"/>
  <c r="AW1631" i="12"/>
  <c r="AX1631" i="12"/>
  <c r="AY1631" i="12"/>
  <c r="AT1632" i="12"/>
  <c r="AU1632" i="12"/>
  <c r="AV1632" i="12"/>
  <c r="AW1632" i="12"/>
  <c r="AX1632" i="12"/>
  <c r="AY1632" i="12"/>
  <c r="AT1633" i="12"/>
  <c r="AU1633" i="12"/>
  <c r="AV1633" i="12"/>
  <c r="AW1633" i="12"/>
  <c r="AX1633" i="12"/>
  <c r="AY1633" i="12"/>
  <c r="AT1634" i="12"/>
  <c r="AU1634" i="12"/>
  <c r="AV1634" i="12"/>
  <c r="AW1634" i="12"/>
  <c r="AX1634" i="12"/>
  <c r="AY1634" i="12"/>
  <c r="AT1635" i="12"/>
  <c r="AU1635" i="12"/>
  <c r="AV1635" i="12"/>
  <c r="AW1635" i="12"/>
  <c r="AX1635" i="12"/>
  <c r="AY1635" i="12"/>
  <c r="AT1636" i="12"/>
  <c r="AU1636" i="12"/>
  <c r="AV1636" i="12"/>
  <c r="AW1636" i="12"/>
  <c r="AX1636" i="12"/>
  <c r="AY1636" i="12"/>
  <c r="AT1637" i="12"/>
  <c r="AU1637" i="12"/>
  <c r="AV1637" i="12"/>
  <c r="AW1637" i="12"/>
  <c r="AX1637" i="12"/>
  <c r="AY1637" i="12"/>
  <c r="AT1638" i="12"/>
  <c r="AU1638" i="12"/>
  <c r="AV1638" i="12"/>
  <c r="AW1638" i="12"/>
  <c r="AX1638" i="12"/>
  <c r="AY1638" i="12"/>
  <c r="AT1639" i="12"/>
  <c r="AU1639" i="12"/>
  <c r="AV1639" i="12"/>
  <c r="AW1639" i="12"/>
  <c r="AX1639" i="12"/>
  <c r="AY1639" i="12"/>
  <c r="AT1640" i="12"/>
  <c r="AU1640" i="12"/>
  <c r="AV1640" i="12"/>
  <c r="AW1640" i="12"/>
  <c r="AX1640" i="12"/>
  <c r="AY1640" i="12"/>
  <c r="AT1641" i="12"/>
  <c r="AU1641" i="12"/>
  <c r="AV1641" i="12"/>
  <c r="AW1641" i="12"/>
  <c r="AX1641" i="12"/>
  <c r="AY1641" i="12"/>
  <c r="AT1642" i="12"/>
  <c r="AU1642" i="12"/>
  <c r="AV1642" i="12"/>
  <c r="AW1642" i="12"/>
  <c r="AX1642" i="12"/>
  <c r="AY1642" i="12"/>
  <c r="AT1643" i="12"/>
  <c r="AU1643" i="12"/>
  <c r="AV1643" i="12"/>
  <c r="AW1643" i="12"/>
  <c r="AX1643" i="12"/>
  <c r="AY1643" i="12"/>
  <c r="AT1644" i="12"/>
  <c r="AU1644" i="12"/>
  <c r="AV1644" i="12"/>
  <c r="AW1644" i="12"/>
  <c r="AX1644" i="12"/>
  <c r="AY1644" i="12"/>
  <c r="AT1645" i="12"/>
  <c r="AU1645" i="12"/>
  <c r="AV1645" i="12"/>
  <c r="AW1645" i="12"/>
  <c r="AX1645" i="12"/>
  <c r="AY1645" i="12"/>
  <c r="AT1646" i="12"/>
  <c r="AU1646" i="12"/>
  <c r="AV1646" i="12"/>
  <c r="AW1646" i="12"/>
  <c r="AX1646" i="12"/>
  <c r="AY1646" i="12"/>
  <c r="AT1647" i="12"/>
  <c r="AU1647" i="12"/>
  <c r="AV1647" i="12"/>
  <c r="AW1647" i="12"/>
  <c r="AX1647" i="12"/>
  <c r="AY1647" i="12"/>
  <c r="AT1648" i="12"/>
  <c r="AU1648" i="12"/>
  <c r="AV1648" i="12"/>
  <c r="AW1648" i="12"/>
  <c r="AX1648" i="12"/>
  <c r="AY1648" i="12"/>
  <c r="AT1649" i="12"/>
  <c r="AU1649" i="12"/>
  <c r="AV1649" i="12"/>
  <c r="AW1649" i="12"/>
  <c r="AX1649" i="12"/>
  <c r="AY1649" i="12"/>
  <c r="AT1650" i="12"/>
  <c r="AU1650" i="12"/>
  <c r="AV1650" i="12"/>
  <c r="AW1650" i="12"/>
  <c r="AX1650" i="12"/>
  <c r="AY1650" i="12"/>
  <c r="AT1651" i="12"/>
  <c r="AU1651" i="12"/>
  <c r="AV1651" i="12"/>
  <c r="AW1651" i="12"/>
  <c r="AX1651" i="12"/>
  <c r="AY1651" i="12"/>
  <c r="AT1652" i="12"/>
  <c r="AU1652" i="12"/>
  <c r="AV1652" i="12"/>
  <c r="AW1652" i="12"/>
  <c r="AX1652" i="12"/>
  <c r="AY1652" i="12"/>
  <c r="AT1653" i="12"/>
  <c r="AU1653" i="12"/>
  <c r="AV1653" i="12"/>
  <c r="AW1653" i="12"/>
  <c r="AX1653" i="12"/>
  <c r="AY1653" i="12"/>
  <c r="AT1654" i="12"/>
  <c r="AU1654" i="12"/>
  <c r="AV1654" i="12"/>
  <c r="AW1654" i="12"/>
  <c r="AX1654" i="12"/>
  <c r="AY1654" i="12"/>
  <c r="AT1655" i="12"/>
  <c r="AU1655" i="12"/>
  <c r="AV1655" i="12"/>
  <c r="AW1655" i="12"/>
  <c r="AX1655" i="12"/>
  <c r="AY1655" i="12"/>
  <c r="AT1656" i="12"/>
  <c r="AU1656" i="12"/>
  <c r="AV1656" i="12"/>
  <c r="AW1656" i="12"/>
  <c r="AX1656" i="12"/>
  <c r="AY1656" i="12"/>
  <c r="AT1657" i="12"/>
  <c r="AU1657" i="12"/>
  <c r="AV1657" i="12"/>
  <c r="AW1657" i="12"/>
  <c r="AX1657" i="12"/>
  <c r="AY1657" i="12"/>
  <c r="AT1658" i="12"/>
  <c r="AU1658" i="12"/>
  <c r="AV1658" i="12"/>
  <c r="AW1658" i="12"/>
  <c r="AX1658" i="12"/>
  <c r="AY1658" i="12"/>
  <c r="AT1659" i="12"/>
  <c r="AU1659" i="12"/>
  <c r="AV1659" i="12"/>
  <c r="AW1659" i="12"/>
  <c r="AX1659" i="12"/>
  <c r="AY1659" i="12"/>
  <c r="AT1660" i="12"/>
  <c r="AU1660" i="12"/>
  <c r="AV1660" i="12"/>
  <c r="AW1660" i="12"/>
  <c r="AX1660" i="12"/>
  <c r="AY1660" i="12"/>
  <c r="AT1661" i="12"/>
  <c r="AU1661" i="12"/>
  <c r="AV1661" i="12"/>
  <c r="AW1661" i="12"/>
  <c r="AX1661" i="12"/>
  <c r="AY1661" i="12"/>
  <c r="AT1662" i="12"/>
  <c r="AU1662" i="12"/>
  <c r="AV1662" i="12"/>
  <c r="AW1662" i="12"/>
  <c r="AX1662" i="12"/>
  <c r="AY1662" i="12"/>
  <c r="AT1663" i="12"/>
  <c r="AU1663" i="12"/>
  <c r="AV1663" i="12"/>
  <c r="AW1663" i="12"/>
  <c r="AX1663" i="12"/>
  <c r="AY1663" i="12"/>
  <c r="AT1664" i="12"/>
  <c r="AU1664" i="12"/>
  <c r="AV1664" i="12"/>
  <c r="AW1664" i="12"/>
  <c r="AX1664" i="12"/>
  <c r="AY1664" i="12"/>
  <c r="AT1665" i="12"/>
  <c r="AU1665" i="12"/>
  <c r="AV1665" i="12"/>
  <c r="AW1665" i="12"/>
  <c r="AX1665" i="12"/>
  <c r="AY1665" i="12"/>
  <c r="AT1666" i="12"/>
  <c r="AU1666" i="12"/>
  <c r="AV1666" i="12"/>
  <c r="AW1666" i="12"/>
  <c r="AX1666" i="12"/>
  <c r="AY1666" i="12"/>
  <c r="AT1667" i="12"/>
  <c r="AU1667" i="12"/>
  <c r="AV1667" i="12"/>
  <c r="AW1667" i="12"/>
  <c r="AX1667" i="12"/>
  <c r="AY1667" i="12"/>
  <c r="AT1668" i="12"/>
  <c r="AU1668" i="12"/>
  <c r="AV1668" i="12"/>
  <c r="AW1668" i="12"/>
  <c r="AX1668" i="12"/>
  <c r="AY1668" i="12"/>
  <c r="AT1669" i="12"/>
  <c r="AU1669" i="12"/>
  <c r="AV1669" i="12"/>
  <c r="AW1669" i="12"/>
  <c r="AX1669" i="12"/>
  <c r="AY1669" i="12"/>
  <c r="AT1670" i="12"/>
  <c r="AU1670" i="12"/>
  <c r="AV1670" i="12"/>
  <c r="AW1670" i="12"/>
  <c r="AX1670" i="12"/>
  <c r="AY1670" i="12"/>
  <c r="AT1671" i="12"/>
  <c r="AU1671" i="12"/>
  <c r="AV1671" i="12"/>
  <c r="AW1671" i="12"/>
  <c r="AX1671" i="12"/>
  <c r="AY1671" i="12"/>
  <c r="AT1672" i="12"/>
  <c r="AU1672" i="12"/>
  <c r="AV1672" i="12"/>
  <c r="AW1672" i="12"/>
  <c r="AX1672" i="12"/>
  <c r="AY1672" i="12"/>
  <c r="AT1673" i="12"/>
  <c r="AU1673" i="12"/>
  <c r="AV1673" i="12"/>
  <c r="AW1673" i="12"/>
  <c r="AX1673" i="12"/>
  <c r="AY1673" i="12"/>
  <c r="AT1674" i="12"/>
  <c r="AU1674" i="12"/>
  <c r="AV1674" i="12"/>
  <c r="AW1674" i="12"/>
  <c r="AX1674" i="12"/>
  <c r="AY1674" i="12"/>
  <c r="AT1675" i="12"/>
  <c r="AU1675" i="12"/>
  <c r="AV1675" i="12"/>
  <c r="AW1675" i="12"/>
  <c r="AX1675" i="12"/>
  <c r="AY1675" i="12"/>
  <c r="AT1676" i="12"/>
  <c r="AU1676" i="12"/>
  <c r="AV1676" i="12"/>
  <c r="AW1676" i="12"/>
  <c r="AX1676" i="12"/>
  <c r="AY1676" i="12"/>
  <c r="AT1677" i="12"/>
  <c r="AU1677" i="12"/>
  <c r="AV1677" i="12"/>
  <c r="AW1677" i="12"/>
  <c r="AX1677" i="12"/>
  <c r="AY1677" i="12"/>
  <c r="AT1678" i="12"/>
  <c r="AU1678" i="12"/>
  <c r="AV1678" i="12"/>
  <c r="AW1678" i="12"/>
  <c r="AX1678" i="12"/>
  <c r="AY1678" i="12"/>
  <c r="AT1679" i="12"/>
  <c r="AU1679" i="12"/>
  <c r="AV1679" i="12"/>
  <c r="AW1679" i="12"/>
  <c r="AX1679" i="12"/>
  <c r="AY1679" i="12"/>
  <c r="AT1680" i="12"/>
  <c r="AU1680" i="12"/>
  <c r="AV1680" i="12"/>
  <c r="AW1680" i="12"/>
  <c r="AX1680" i="12"/>
  <c r="AY1680" i="12"/>
  <c r="AT1681" i="12"/>
  <c r="AU1681" i="12"/>
  <c r="AV1681" i="12"/>
  <c r="AW1681" i="12"/>
  <c r="AX1681" i="12"/>
  <c r="AY1681" i="12"/>
  <c r="AT1682" i="12"/>
  <c r="AU1682" i="12"/>
  <c r="AV1682" i="12"/>
  <c r="AW1682" i="12"/>
  <c r="AX1682" i="12"/>
  <c r="AY1682" i="12"/>
  <c r="AT1683" i="12"/>
  <c r="AU1683" i="12"/>
  <c r="AV1683" i="12"/>
  <c r="AW1683" i="12"/>
  <c r="AX1683" i="12"/>
  <c r="AY1683" i="12"/>
  <c r="AT1684" i="12"/>
  <c r="AU1684" i="12"/>
  <c r="AV1684" i="12"/>
  <c r="AW1684" i="12"/>
  <c r="AX1684" i="12"/>
  <c r="AY1684" i="12"/>
  <c r="AT1685" i="12"/>
  <c r="AU1685" i="12"/>
  <c r="AV1685" i="12"/>
  <c r="AW1685" i="12"/>
  <c r="AX1685" i="12"/>
  <c r="AY1685" i="12"/>
  <c r="AT1686" i="12"/>
  <c r="AU1686" i="12"/>
  <c r="AV1686" i="12"/>
  <c r="AW1686" i="12"/>
  <c r="AX1686" i="12"/>
  <c r="AY1686" i="12"/>
  <c r="AT1687" i="12"/>
  <c r="AU1687" i="12"/>
  <c r="AV1687" i="12"/>
  <c r="AW1687" i="12"/>
  <c r="AX1687" i="12"/>
  <c r="AY1687" i="12"/>
  <c r="AT1688" i="12"/>
  <c r="AU1688" i="12"/>
  <c r="AV1688" i="12"/>
  <c r="AW1688" i="12"/>
  <c r="AX1688" i="12"/>
  <c r="AY1688" i="12"/>
  <c r="AT1689" i="12"/>
  <c r="AU1689" i="12"/>
  <c r="AV1689" i="12"/>
  <c r="AW1689" i="12"/>
  <c r="AX1689" i="12"/>
  <c r="AY1689" i="12"/>
  <c r="AT1690" i="12"/>
  <c r="AU1690" i="12"/>
  <c r="AV1690" i="12"/>
  <c r="AW1690" i="12"/>
  <c r="AX1690" i="12"/>
  <c r="AY1690" i="12"/>
  <c r="AT1691" i="12"/>
  <c r="AU1691" i="12"/>
  <c r="AV1691" i="12"/>
  <c r="AW1691" i="12"/>
  <c r="AX1691" i="12"/>
  <c r="AY1691" i="12"/>
  <c r="AT1692" i="12"/>
  <c r="AU1692" i="12"/>
  <c r="AV1692" i="12"/>
  <c r="AW1692" i="12"/>
  <c r="AX1692" i="12"/>
  <c r="AY1692" i="12"/>
  <c r="AT1693" i="12"/>
  <c r="AU1693" i="12"/>
  <c r="AV1693" i="12"/>
  <c r="AW1693" i="12"/>
  <c r="AX1693" i="12"/>
  <c r="AY1693" i="12"/>
  <c r="AT1694" i="12"/>
  <c r="AU1694" i="12"/>
  <c r="AV1694" i="12"/>
  <c r="AW1694" i="12"/>
  <c r="AX1694" i="12"/>
  <c r="AY1694" i="12"/>
  <c r="AT1695" i="12"/>
  <c r="AU1695" i="12"/>
  <c r="AV1695" i="12"/>
  <c r="AW1695" i="12"/>
  <c r="AX1695" i="12"/>
  <c r="AY1695" i="12"/>
  <c r="AT1696" i="12"/>
  <c r="AU1696" i="12"/>
  <c r="AV1696" i="12"/>
  <c r="AW1696" i="12"/>
  <c r="AX1696" i="12"/>
  <c r="AY1696" i="12"/>
  <c r="AT1697" i="12"/>
  <c r="AU1697" i="12"/>
  <c r="AV1697" i="12"/>
  <c r="AW1697" i="12"/>
  <c r="AX1697" i="12"/>
  <c r="AY1697" i="12"/>
  <c r="AT1698" i="12"/>
  <c r="AU1698" i="12"/>
  <c r="AV1698" i="12"/>
  <c r="AW1698" i="12"/>
  <c r="AX1698" i="12"/>
  <c r="AY1698" i="12"/>
  <c r="AT1699" i="12"/>
  <c r="AU1699" i="12"/>
  <c r="AV1699" i="12"/>
  <c r="AW1699" i="12"/>
  <c r="AX1699" i="12"/>
  <c r="AY1699" i="12"/>
  <c r="AT1700" i="12"/>
  <c r="AU1700" i="12"/>
  <c r="AV1700" i="12"/>
  <c r="AW1700" i="12"/>
  <c r="AX1700" i="12"/>
  <c r="AY1700" i="12"/>
  <c r="AT1701" i="12"/>
  <c r="AU1701" i="12"/>
  <c r="AV1701" i="12"/>
  <c r="AW1701" i="12"/>
  <c r="AX1701" i="12"/>
  <c r="AY1701" i="12"/>
  <c r="AT1702" i="12"/>
  <c r="AU1702" i="12"/>
  <c r="AV1702" i="12"/>
  <c r="AW1702" i="12"/>
  <c r="AX1702" i="12"/>
  <c r="AY1702" i="12"/>
  <c r="AT1703" i="12"/>
  <c r="AU1703" i="12"/>
  <c r="AV1703" i="12"/>
  <c r="AW1703" i="12"/>
  <c r="AX1703" i="12"/>
  <c r="AY1703" i="12"/>
  <c r="AT1704" i="12"/>
  <c r="AU1704" i="12"/>
  <c r="AV1704" i="12"/>
  <c r="AW1704" i="12"/>
  <c r="AX1704" i="12"/>
  <c r="AY1704" i="12"/>
  <c r="AT1705" i="12"/>
  <c r="AU1705" i="12"/>
  <c r="AV1705" i="12"/>
  <c r="AW1705" i="12"/>
  <c r="AX1705" i="12"/>
  <c r="AY1705" i="12"/>
  <c r="AT1706" i="12"/>
  <c r="AU1706" i="12"/>
  <c r="AV1706" i="12"/>
  <c r="AW1706" i="12"/>
  <c r="AX1706" i="12"/>
  <c r="AY1706" i="12"/>
  <c r="AT1707" i="12"/>
  <c r="AU1707" i="12"/>
  <c r="AV1707" i="12"/>
  <c r="AW1707" i="12"/>
  <c r="AX1707" i="12"/>
  <c r="AY1707" i="12"/>
  <c r="AT1708" i="12"/>
  <c r="AU1708" i="12"/>
  <c r="AV1708" i="12"/>
  <c r="AW1708" i="12"/>
  <c r="AX1708" i="12"/>
  <c r="AY1708" i="12"/>
  <c r="AT1709" i="12"/>
  <c r="AU1709" i="12"/>
  <c r="AV1709" i="12"/>
  <c r="AW1709" i="12"/>
  <c r="AX1709" i="12"/>
  <c r="AY1709" i="12"/>
  <c r="AT1710" i="12"/>
  <c r="AU1710" i="12"/>
  <c r="AV1710" i="12"/>
  <c r="AW1710" i="12"/>
  <c r="AX1710" i="12"/>
  <c r="AY1710" i="12"/>
  <c r="AT1711" i="12"/>
  <c r="AU1711" i="12"/>
  <c r="AV1711" i="12"/>
  <c r="AW1711" i="12"/>
  <c r="AX1711" i="12"/>
  <c r="AY1711" i="12"/>
  <c r="AT1712" i="12"/>
  <c r="AU1712" i="12"/>
  <c r="AV1712" i="12"/>
  <c r="AW1712" i="12"/>
  <c r="AX1712" i="12"/>
  <c r="AY1712" i="12"/>
  <c r="AT1713" i="12"/>
  <c r="AU1713" i="12"/>
  <c r="AV1713" i="12"/>
  <c r="AW1713" i="12"/>
  <c r="AX1713" i="12"/>
  <c r="AY1713" i="12"/>
  <c r="AT1714" i="12"/>
  <c r="AU1714" i="12"/>
  <c r="AV1714" i="12"/>
  <c r="AW1714" i="12"/>
  <c r="AX1714" i="12"/>
  <c r="AY1714" i="12"/>
  <c r="AT1715" i="12"/>
  <c r="AU1715" i="12"/>
  <c r="AV1715" i="12"/>
  <c r="AW1715" i="12"/>
  <c r="AX1715" i="12"/>
  <c r="AY1715" i="12"/>
  <c r="AT1716" i="12"/>
  <c r="AU1716" i="12"/>
  <c r="AV1716" i="12"/>
  <c r="AW1716" i="12"/>
  <c r="AX1716" i="12"/>
  <c r="AY1716" i="12"/>
  <c r="AT1717" i="12"/>
  <c r="AU1717" i="12"/>
  <c r="AV1717" i="12"/>
  <c r="AW1717" i="12"/>
  <c r="AX1717" i="12"/>
  <c r="AY1717" i="12"/>
  <c r="AT1718" i="12"/>
  <c r="AU1718" i="12"/>
  <c r="AV1718" i="12"/>
  <c r="AW1718" i="12"/>
  <c r="AX1718" i="12"/>
  <c r="AY1718" i="12"/>
  <c r="AT1719" i="12"/>
  <c r="AU1719" i="12"/>
  <c r="AV1719" i="12"/>
  <c r="AW1719" i="12"/>
  <c r="AX1719" i="12"/>
  <c r="AY1719" i="12"/>
  <c r="AT1720" i="12"/>
  <c r="AU1720" i="12"/>
  <c r="AV1720" i="12"/>
  <c r="AW1720" i="12"/>
  <c r="AX1720" i="12"/>
  <c r="AY1720" i="12"/>
  <c r="AT1721" i="12"/>
  <c r="AU1721" i="12"/>
  <c r="AV1721" i="12"/>
  <c r="AW1721" i="12"/>
  <c r="AX1721" i="12"/>
  <c r="AY1721" i="12"/>
  <c r="AT1722" i="12"/>
  <c r="AU1722" i="12"/>
  <c r="AV1722" i="12"/>
  <c r="AW1722" i="12"/>
  <c r="AX1722" i="12"/>
  <c r="AY1722" i="12"/>
  <c r="AT1723" i="12"/>
  <c r="AU1723" i="12"/>
  <c r="AV1723" i="12"/>
  <c r="AW1723" i="12"/>
  <c r="AX1723" i="12"/>
  <c r="AY1723" i="12"/>
  <c r="AT1724" i="12"/>
  <c r="AU1724" i="12"/>
  <c r="AV1724" i="12"/>
  <c r="AW1724" i="12"/>
  <c r="AX1724" i="12"/>
  <c r="AY1724" i="12"/>
  <c r="AT1725" i="12"/>
  <c r="AU1725" i="12"/>
  <c r="AV1725" i="12"/>
  <c r="AW1725" i="12"/>
  <c r="AX1725" i="12"/>
  <c r="AY1725" i="12"/>
  <c r="AT1726" i="12"/>
  <c r="AU1726" i="12"/>
  <c r="AV1726" i="12"/>
  <c r="AW1726" i="12"/>
  <c r="AX1726" i="12"/>
  <c r="AY1726" i="12"/>
  <c r="AT1727" i="12"/>
  <c r="AU1727" i="12"/>
  <c r="AV1727" i="12"/>
  <c r="AW1727" i="12"/>
  <c r="AX1727" i="12"/>
  <c r="AY1727" i="12"/>
  <c r="AT1728" i="12"/>
  <c r="AU1728" i="12"/>
  <c r="AV1728" i="12"/>
  <c r="AW1728" i="12"/>
  <c r="AX1728" i="12"/>
  <c r="AY1728" i="12"/>
  <c r="AT1729" i="12"/>
  <c r="AU1729" i="12"/>
  <c r="AV1729" i="12"/>
  <c r="AW1729" i="12"/>
  <c r="AX1729" i="12"/>
  <c r="AY1729" i="12"/>
  <c r="AT1730" i="12"/>
  <c r="AU1730" i="12"/>
  <c r="AV1730" i="12"/>
  <c r="AW1730" i="12"/>
  <c r="AX1730" i="12"/>
  <c r="AY1730" i="12"/>
  <c r="AT1731" i="12"/>
  <c r="AU1731" i="12"/>
  <c r="AV1731" i="12"/>
  <c r="AW1731" i="12"/>
  <c r="AX1731" i="12"/>
  <c r="AY1731" i="12"/>
  <c r="AT1732" i="12"/>
  <c r="AU1732" i="12"/>
  <c r="AV1732" i="12"/>
  <c r="AW1732" i="12"/>
  <c r="AX1732" i="12"/>
  <c r="AY1732" i="12"/>
  <c r="AT1733" i="12"/>
  <c r="AU1733" i="12"/>
  <c r="AV1733" i="12"/>
  <c r="AW1733" i="12"/>
  <c r="AX1733" i="12"/>
  <c r="AY1733" i="12"/>
  <c r="AT1734" i="12"/>
  <c r="AU1734" i="12"/>
  <c r="AV1734" i="12"/>
  <c r="AW1734" i="12"/>
  <c r="AX1734" i="12"/>
  <c r="AY1734" i="12"/>
  <c r="AT1735" i="12"/>
  <c r="AU1735" i="12"/>
  <c r="AV1735" i="12"/>
  <c r="AW1735" i="12"/>
  <c r="AX1735" i="12"/>
  <c r="AY1735" i="12"/>
  <c r="AT1736" i="12"/>
  <c r="AU1736" i="12"/>
  <c r="AV1736" i="12"/>
  <c r="AW1736" i="12"/>
  <c r="AX1736" i="12"/>
  <c r="AY1736" i="12"/>
  <c r="AT1737" i="12"/>
  <c r="AU1737" i="12"/>
  <c r="AV1737" i="12"/>
  <c r="AW1737" i="12"/>
  <c r="AX1737" i="12"/>
  <c r="AY1737" i="12"/>
  <c r="AT1738" i="12"/>
  <c r="AU1738" i="12"/>
  <c r="AV1738" i="12"/>
  <c r="AW1738" i="12"/>
  <c r="AX1738" i="12"/>
  <c r="AY1738" i="12"/>
  <c r="AT1739" i="12"/>
  <c r="AU1739" i="12"/>
  <c r="AV1739" i="12"/>
  <c r="AW1739" i="12"/>
  <c r="AX1739" i="12"/>
  <c r="AY1739" i="12"/>
  <c r="AT1740" i="12"/>
  <c r="AU1740" i="12"/>
  <c r="AV1740" i="12"/>
  <c r="AW1740" i="12"/>
  <c r="AX1740" i="12"/>
  <c r="AY1740" i="12"/>
  <c r="AT1741" i="12"/>
  <c r="AU1741" i="12"/>
  <c r="AV1741" i="12"/>
  <c r="AW1741" i="12"/>
  <c r="AX1741" i="12"/>
  <c r="AY1741" i="12"/>
  <c r="AT1742" i="12"/>
  <c r="AU1742" i="12"/>
  <c r="AV1742" i="12"/>
  <c r="AW1742" i="12"/>
  <c r="AX1742" i="12"/>
  <c r="AY1742" i="12"/>
  <c r="AT1743" i="12"/>
  <c r="AU1743" i="12"/>
  <c r="AV1743" i="12"/>
  <c r="AW1743" i="12"/>
  <c r="AX1743" i="12"/>
  <c r="AY1743" i="12"/>
  <c r="AT1744" i="12"/>
  <c r="AU1744" i="12"/>
  <c r="AV1744" i="12"/>
  <c r="AW1744" i="12"/>
  <c r="AX1744" i="12"/>
  <c r="AY1744" i="12"/>
  <c r="AT1745" i="12"/>
  <c r="AU1745" i="12"/>
  <c r="AV1745" i="12"/>
  <c r="AW1745" i="12"/>
  <c r="AX1745" i="12"/>
  <c r="AY1745" i="12"/>
  <c r="AT1746" i="12"/>
  <c r="AU1746" i="12"/>
  <c r="AV1746" i="12"/>
  <c r="AW1746" i="12"/>
  <c r="AX1746" i="12"/>
  <c r="AY1746" i="12"/>
  <c r="AT1747" i="12"/>
  <c r="AU1747" i="12"/>
  <c r="AV1747" i="12"/>
  <c r="AW1747" i="12"/>
  <c r="AX1747" i="12"/>
  <c r="AY1747" i="12"/>
  <c r="AT1748" i="12"/>
  <c r="AU1748" i="12"/>
  <c r="AV1748" i="12"/>
  <c r="AW1748" i="12"/>
  <c r="AX1748" i="12"/>
  <c r="AY1748" i="12"/>
  <c r="AT1749" i="12"/>
  <c r="AU1749" i="12"/>
  <c r="AV1749" i="12"/>
  <c r="AW1749" i="12"/>
  <c r="AX1749" i="12"/>
  <c r="AY1749" i="12"/>
  <c r="AT1750" i="12"/>
  <c r="AU1750" i="12"/>
  <c r="AV1750" i="12"/>
  <c r="AW1750" i="12"/>
  <c r="AX1750" i="12"/>
  <c r="AY1750" i="12"/>
  <c r="AT1751" i="12"/>
  <c r="AU1751" i="12"/>
  <c r="AV1751" i="12"/>
  <c r="AW1751" i="12"/>
  <c r="AX1751" i="12"/>
  <c r="AY1751" i="12"/>
  <c r="AT1752" i="12"/>
  <c r="AU1752" i="12"/>
  <c r="AV1752" i="12"/>
  <c r="AW1752" i="12"/>
  <c r="AX1752" i="12"/>
  <c r="AY1752" i="12"/>
  <c r="AT1753" i="12"/>
  <c r="AU1753" i="12"/>
  <c r="AV1753" i="12"/>
  <c r="AW1753" i="12"/>
  <c r="AX1753" i="12"/>
  <c r="AY1753" i="12"/>
  <c r="AT1754" i="12"/>
  <c r="AU1754" i="12"/>
  <c r="AV1754" i="12"/>
  <c r="AW1754" i="12"/>
  <c r="AX1754" i="12"/>
  <c r="AY1754" i="12"/>
  <c r="AT1755" i="12"/>
  <c r="AU1755" i="12"/>
  <c r="AV1755" i="12"/>
  <c r="AW1755" i="12"/>
  <c r="AX1755" i="12"/>
  <c r="AY1755" i="12"/>
  <c r="AT1756" i="12"/>
  <c r="AU1756" i="12"/>
  <c r="AV1756" i="12"/>
  <c r="AW1756" i="12"/>
  <c r="AX1756" i="12"/>
  <c r="AY1756" i="12"/>
  <c r="AT1757" i="12"/>
  <c r="AU1757" i="12"/>
  <c r="AV1757" i="12"/>
  <c r="AW1757" i="12"/>
  <c r="AX1757" i="12"/>
  <c r="AY1757" i="12"/>
  <c r="AT1758" i="12"/>
  <c r="AU1758" i="12"/>
  <c r="AV1758" i="12"/>
  <c r="AW1758" i="12"/>
  <c r="AX1758" i="12"/>
  <c r="AY1758" i="12"/>
  <c r="AT1759" i="12"/>
  <c r="AU1759" i="12"/>
  <c r="AV1759" i="12"/>
  <c r="AW1759" i="12"/>
  <c r="AX1759" i="12"/>
  <c r="AY1759" i="12"/>
  <c r="AT1760" i="12"/>
  <c r="AU1760" i="12"/>
  <c r="AV1760" i="12"/>
  <c r="AW1760" i="12"/>
  <c r="AX1760" i="12"/>
  <c r="AY1760" i="12"/>
  <c r="AT1761" i="12"/>
  <c r="AU1761" i="12"/>
  <c r="AV1761" i="12"/>
  <c r="AW1761" i="12"/>
  <c r="AX1761" i="12"/>
  <c r="AY1761" i="12"/>
  <c r="AT1762" i="12"/>
  <c r="AU1762" i="12"/>
  <c r="AV1762" i="12"/>
  <c r="AW1762" i="12"/>
  <c r="AX1762" i="12"/>
  <c r="AY1762" i="12"/>
  <c r="AT44" i="12" l="1"/>
  <c r="AU44" i="12"/>
  <c r="AV44" i="12"/>
  <c r="AW44" i="12"/>
  <c r="AX44" i="12"/>
  <c r="AY44" i="12"/>
  <c r="AT45" i="12"/>
  <c r="AU45" i="12"/>
  <c r="AV45" i="12"/>
  <c r="AW45" i="12"/>
  <c r="AX45" i="12"/>
  <c r="AY45" i="12"/>
  <c r="AT46" i="12"/>
  <c r="AU46" i="12"/>
  <c r="AV46" i="12"/>
  <c r="AW46" i="12"/>
  <c r="AX46" i="12"/>
  <c r="AY46" i="12"/>
  <c r="AT47" i="12"/>
  <c r="AU47" i="12"/>
  <c r="AV47" i="12"/>
  <c r="AW47" i="12"/>
  <c r="AX47" i="12"/>
  <c r="AY47" i="12"/>
  <c r="AT48" i="12"/>
  <c r="AU48" i="12"/>
  <c r="AV48" i="12"/>
  <c r="AW48" i="12"/>
  <c r="AX48" i="12"/>
  <c r="AY48" i="12"/>
  <c r="AT49" i="12"/>
  <c r="AU49" i="12"/>
  <c r="AV49" i="12"/>
  <c r="AW49" i="12"/>
  <c r="AX49" i="12"/>
  <c r="AY49" i="12"/>
  <c r="AT50" i="12"/>
  <c r="AU50" i="12"/>
  <c r="AV50" i="12"/>
  <c r="AW50" i="12"/>
  <c r="AX50" i="12"/>
  <c r="AY50" i="12"/>
  <c r="AT51" i="12"/>
  <c r="AU51" i="12"/>
  <c r="AV51" i="12"/>
  <c r="AW51" i="12"/>
  <c r="AX51" i="12"/>
  <c r="AY51" i="12"/>
  <c r="AT52" i="12"/>
  <c r="AU52" i="12"/>
  <c r="AV52" i="12"/>
  <c r="AW52" i="12"/>
  <c r="AX52" i="12"/>
  <c r="AY52" i="12"/>
  <c r="AT53" i="12"/>
  <c r="AU53" i="12"/>
  <c r="AV53" i="12"/>
  <c r="AW53" i="12"/>
  <c r="AX53" i="12"/>
  <c r="AY53" i="12"/>
  <c r="AT54" i="12"/>
  <c r="AU54" i="12"/>
  <c r="AV54" i="12"/>
  <c r="AW54" i="12"/>
  <c r="AX54" i="12"/>
  <c r="AY54" i="12"/>
  <c r="AT55" i="12"/>
  <c r="AU55" i="12"/>
  <c r="AV55" i="12"/>
  <c r="AW55" i="12"/>
  <c r="AX55" i="12"/>
  <c r="AY55" i="12"/>
  <c r="AT56" i="12"/>
  <c r="AU56" i="12"/>
  <c r="AV56" i="12"/>
  <c r="AW56" i="12"/>
  <c r="AX56" i="12"/>
  <c r="AY56" i="12"/>
  <c r="AT57" i="12"/>
  <c r="AU57" i="12"/>
  <c r="AV57" i="12"/>
  <c r="AW57" i="12"/>
  <c r="AX57" i="12"/>
  <c r="AY57" i="12"/>
  <c r="AT58" i="12"/>
  <c r="AU58" i="12"/>
  <c r="AV58" i="12"/>
  <c r="AW58" i="12"/>
  <c r="AX58" i="12"/>
  <c r="AY58" i="12"/>
  <c r="AT59" i="12"/>
  <c r="AU59" i="12"/>
  <c r="AV59" i="12"/>
  <c r="AW59" i="12"/>
  <c r="AX59" i="12"/>
  <c r="AY59" i="12"/>
  <c r="AT60" i="12"/>
  <c r="AU60" i="12"/>
  <c r="AV60" i="12"/>
  <c r="AW60" i="12"/>
  <c r="AX60" i="12"/>
  <c r="AY60" i="12"/>
  <c r="AT61" i="12"/>
  <c r="AU61" i="12"/>
  <c r="AV61" i="12"/>
  <c r="AW61" i="12"/>
  <c r="AX61" i="12"/>
  <c r="AY61" i="12"/>
  <c r="AT62" i="12"/>
  <c r="AU62" i="12"/>
  <c r="AV62" i="12"/>
  <c r="AW62" i="12"/>
  <c r="AX62" i="12"/>
  <c r="AY62" i="12"/>
  <c r="AT63" i="12"/>
  <c r="AU63" i="12"/>
  <c r="AV63" i="12"/>
  <c r="AW63" i="12"/>
  <c r="AX63" i="12"/>
  <c r="AY63" i="12"/>
  <c r="AT64" i="12"/>
  <c r="AU64" i="12"/>
  <c r="AV64" i="12"/>
  <c r="AW64" i="12"/>
  <c r="AX64" i="12"/>
  <c r="AY64" i="12"/>
  <c r="AT65" i="12"/>
  <c r="AU65" i="12"/>
  <c r="AV65" i="12"/>
  <c r="AW65" i="12"/>
  <c r="AX65" i="12"/>
  <c r="AY65" i="12"/>
  <c r="AT66" i="12"/>
  <c r="AU66" i="12"/>
  <c r="AV66" i="12"/>
  <c r="AW66" i="12"/>
  <c r="AX66" i="12"/>
  <c r="AY66" i="12"/>
  <c r="AT67" i="12"/>
  <c r="AU67" i="12"/>
  <c r="AV67" i="12"/>
  <c r="AW67" i="12"/>
  <c r="AX67" i="12"/>
  <c r="AY67" i="12"/>
  <c r="AT68" i="12"/>
  <c r="AU68" i="12"/>
  <c r="AV68" i="12"/>
  <c r="AW68" i="12"/>
  <c r="AX68" i="12"/>
  <c r="AY68" i="12"/>
  <c r="AT69" i="12"/>
  <c r="AU69" i="12"/>
  <c r="AV69" i="12"/>
  <c r="AW69" i="12"/>
  <c r="AX69" i="12"/>
  <c r="AY69" i="12"/>
  <c r="AT70" i="12"/>
  <c r="AU70" i="12"/>
  <c r="AV70" i="12"/>
  <c r="AW70" i="12"/>
  <c r="AX70" i="12"/>
  <c r="AY70" i="12"/>
  <c r="AT71" i="12"/>
  <c r="AU71" i="12"/>
  <c r="AV71" i="12"/>
  <c r="AW71" i="12"/>
  <c r="AX71" i="12"/>
  <c r="AY71" i="12"/>
  <c r="AT72" i="12"/>
  <c r="AU72" i="12"/>
  <c r="AV72" i="12"/>
  <c r="AW72" i="12"/>
  <c r="AX72" i="12"/>
  <c r="AY72" i="12"/>
  <c r="AT73" i="12"/>
  <c r="AU73" i="12"/>
  <c r="AV73" i="12"/>
  <c r="AW73" i="12"/>
  <c r="AX73" i="12"/>
  <c r="AY73" i="12"/>
  <c r="AT74" i="12"/>
  <c r="AU74" i="12"/>
  <c r="AV74" i="12"/>
  <c r="AW74" i="12"/>
  <c r="AX74" i="12"/>
  <c r="AY74" i="12"/>
  <c r="AT75" i="12"/>
  <c r="AU75" i="12"/>
  <c r="AV75" i="12"/>
  <c r="AW75" i="12"/>
  <c r="AX75" i="12"/>
  <c r="AY75" i="12"/>
  <c r="AT76" i="12"/>
  <c r="AU76" i="12"/>
  <c r="AV76" i="12"/>
  <c r="AW76" i="12"/>
  <c r="AX76" i="12"/>
  <c r="AY76" i="12"/>
  <c r="AT77" i="12"/>
  <c r="AU77" i="12"/>
  <c r="AV77" i="12"/>
  <c r="AW77" i="12"/>
  <c r="AX77" i="12"/>
  <c r="AY77" i="12"/>
  <c r="AT78" i="12"/>
  <c r="AU78" i="12"/>
  <c r="AV78" i="12"/>
  <c r="AW78" i="12"/>
  <c r="AX78" i="12"/>
  <c r="AY78" i="12"/>
  <c r="AT79" i="12"/>
  <c r="AU79" i="12"/>
  <c r="AV79" i="12"/>
  <c r="AW79" i="12"/>
  <c r="AX79" i="12"/>
  <c r="AY79" i="12"/>
  <c r="AT80" i="12"/>
  <c r="AU80" i="12"/>
  <c r="AV80" i="12"/>
  <c r="AW80" i="12"/>
  <c r="AX80" i="12"/>
  <c r="AY80" i="12"/>
  <c r="AT81" i="12"/>
  <c r="AU81" i="12"/>
  <c r="AV81" i="12"/>
  <c r="AW81" i="12"/>
  <c r="AX81" i="12"/>
  <c r="AY81" i="12"/>
  <c r="AT82" i="12"/>
  <c r="AU82" i="12"/>
  <c r="AV82" i="12"/>
  <c r="AW82" i="12"/>
  <c r="AX82" i="12"/>
  <c r="AY82" i="12"/>
  <c r="AT83" i="12"/>
  <c r="AU83" i="12"/>
  <c r="AV83" i="12"/>
  <c r="AW83" i="12"/>
  <c r="AX83" i="12"/>
  <c r="AY83" i="12"/>
  <c r="AT84" i="12"/>
  <c r="AU84" i="12"/>
  <c r="AV84" i="12"/>
  <c r="AW84" i="12"/>
  <c r="AX84" i="12"/>
  <c r="AY84" i="12"/>
  <c r="AT85" i="12"/>
  <c r="AU85" i="12"/>
  <c r="AV85" i="12"/>
  <c r="AW85" i="12"/>
  <c r="AX85" i="12"/>
  <c r="AY85" i="12"/>
  <c r="AT86" i="12"/>
  <c r="AU86" i="12"/>
  <c r="AV86" i="12"/>
  <c r="AW86" i="12"/>
  <c r="AX86" i="12"/>
  <c r="AY86" i="12"/>
  <c r="AT87" i="12"/>
  <c r="AU87" i="12"/>
  <c r="AV87" i="12"/>
  <c r="AW87" i="12"/>
  <c r="AX87" i="12"/>
  <c r="AY87" i="12"/>
  <c r="AT88" i="12"/>
  <c r="AU88" i="12"/>
  <c r="AV88" i="12"/>
  <c r="AW88" i="12"/>
  <c r="AX88" i="12"/>
  <c r="AY88" i="12"/>
  <c r="AT89" i="12"/>
  <c r="AU89" i="12"/>
  <c r="AV89" i="12"/>
  <c r="AW89" i="12"/>
  <c r="AX89" i="12"/>
  <c r="AY89" i="12"/>
  <c r="AT90" i="12"/>
  <c r="AU90" i="12"/>
  <c r="AV90" i="12"/>
  <c r="AW90" i="12"/>
  <c r="AX90" i="12"/>
  <c r="AY90" i="12"/>
  <c r="AT91" i="12"/>
  <c r="AU91" i="12"/>
  <c r="AV91" i="12"/>
  <c r="AW91" i="12"/>
  <c r="AX91" i="12"/>
  <c r="AY91" i="12"/>
  <c r="AT92" i="12"/>
  <c r="AU92" i="12"/>
  <c r="AV92" i="12"/>
  <c r="AW92" i="12"/>
  <c r="AX92" i="12"/>
  <c r="AY92" i="12"/>
  <c r="AT93" i="12"/>
  <c r="AU93" i="12"/>
  <c r="AV93" i="12"/>
  <c r="AW93" i="12"/>
  <c r="AX93" i="12"/>
  <c r="AY93" i="12"/>
  <c r="AT94" i="12"/>
  <c r="AU94" i="12"/>
  <c r="AV94" i="12"/>
  <c r="AW94" i="12"/>
  <c r="AX94" i="12"/>
  <c r="AY94" i="12"/>
  <c r="AT95" i="12"/>
  <c r="AU95" i="12"/>
  <c r="AV95" i="12"/>
  <c r="AW95" i="12"/>
  <c r="AX95" i="12"/>
  <c r="AY95" i="12"/>
  <c r="AT96" i="12"/>
  <c r="AU96" i="12"/>
  <c r="AV96" i="12"/>
  <c r="AW96" i="12"/>
  <c r="AX96" i="12"/>
  <c r="AY96" i="12"/>
  <c r="AT97" i="12"/>
  <c r="AU97" i="12"/>
  <c r="AV97" i="12"/>
  <c r="AW97" i="12"/>
  <c r="AX97" i="12"/>
  <c r="AY97" i="12"/>
  <c r="AT98" i="12"/>
  <c r="AU98" i="12"/>
  <c r="AV98" i="12"/>
  <c r="AW98" i="12"/>
  <c r="AX98" i="12"/>
  <c r="AY98" i="12"/>
  <c r="AT99" i="12"/>
  <c r="AU99" i="12"/>
  <c r="AV99" i="12"/>
  <c r="AW99" i="12"/>
  <c r="AX99" i="12"/>
  <c r="AY99" i="12"/>
  <c r="AT100" i="12"/>
  <c r="AU100" i="12"/>
  <c r="AV100" i="12"/>
  <c r="AW100" i="12"/>
  <c r="AX100" i="12"/>
  <c r="AY100" i="12"/>
  <c r="AT101" i="12"/>
  <c r="AU101" i="12"/>
  <c r="AV101" i="12"/>
  <c r="AW101" i="12"/>
  <c r="AX101" i="12"/>
  <c r="AY101" i="12"/>
  <c r="AT102" i="12"/>
  <c r="AU102" i="12"/>
  <c r="AV102" i="12"/>
  <c r="AW102" i="12"/>
  <c r="AX102" i="12"/>
  <c r="AY102" i="12"/>
  <c r="AT103" i="12"/>
  <c r="AU103" i="12"/>
  <c r="AV103" i="12"/>
  <c r="AW103" i="12"/>
  <c r="AX103" i="12"/>
  <c r="AY103" i="12"/>
  <c r="AT104" i="12"/>
  <c r="AU104" i="12"/>
  <c r="AV104" i="12"/>
  <c r="AW104" i="12"/>
  <c r="AX104" i="12"/>
  <c r="AY104" i="12"/>
  <c r="AT105" i="12"/>
  <c r="AU105" i="12"/>
  <c r="AV105" i="12"/>
  <c r="AW105" i="12"/>
  <c r="AX105" i="12"/>
  <c r="AY105" i="12"/>
  <c r="AT106" i="12"/>
  <c r="AU106" i="12"/>
  <c r="AV106" i="12"/>
  <c r="AW106" i="12"/>
  <c r="AX106" i="12"/>
  <c r="AY106" i="12"/>
  <c r="AT107" i="12"/>
  <c r="AU107" i="12"/>
  <c r="AV107" i="12"/>
  <c r="AW107" i="12"/>
  <c r="AX107" i="12"/>
  <c r="AY107" i="12"/>
  <c r="AT108" i="12"/>
  <c r="AU108" i="12"/>
  <c r="AV108" i="12"/>
  <c r="AW108" i="12"/>
  <c r="AX108" i="12"/>
  <c r="AY108" i="12"/>
  <c r="AT109" i="12"/>
  <c r="AU109" i="12"/>
  <c r="AV109" i="12"/>
  <c r="AW109" i="12"/>
  <c r="AX109" i="12"/>
  <c r="AY109" i="12"/>
  <c r="AT110" i="12"/>
  <c r="AU110" i="12"/>
  <c r="AV110" i="12"/>
  <c r="AW110" i="12"/>
  <c r="AX110" i="12"/>
  <c r="AY110" i="12"/>
  <c r="AT111" i="12"/>
  <c r="AU111" i="12"/>
  <c r="AV111" i="12"/>
  <c r="AW111" i="12"/>
  <c r="AX111" i="12"/>
  <c r="AY111" i="12"/>
  <c r="AT112" i="12"/>
  <c r="AU112" i="12"/>
  <c r="AV112" i="12"/>
  <c r="AW112" i="12"/>
  <c r="AX112" i="12"/>
  <c r="AY112" i="12"/>
  <c r="AT113" i="12"/>
  <c r="AU113" i="12"/>
  <c r="AV113" i="12"/>
  <c r="AW113" i="12"/>
  <c r="AX113" i="12"/>
  <c r="AY113" i="12"/>
  <c r="AT114" i="12"/>
  <c r="AU114" i="12"/>
  <c r="AV114" i="12"/>
  <c r="AW114" i="12"/>
  <c r="AX114" i="12"/>
  <c r="AY114" i="12"/>
  <c r="AT115" i="12"/>
  <c r="AU115" i="12"/>
  <c r="AV115" i="12"/>
  <c r="AW115" i="12"/>
  <c r="AX115" i="12"/>
  <c r="AY115" i="12"/>
  <c r="AT116" i="12"/>
  <c r="AU116" i="12"/>
  <c r="AV116" i="12"/>
  <c r="AW116" i="12"/>
  <c r="AX116" i="12"/>
  <c r="AY116" i="12"/>
  <c r="AT117" i="12"/>
  <c r="AU117" i="12"/>
  <c r="AV117" i="12"/>
  <c r="AW117" i="12"/>
  <c r="AX117" i="12"/>
  <c r="AY117" i="12"/>
  <c r="AT118" i="12"/>
  <c r="AU118" i="12"/>
  <c r="AV118" i="12"/>
  <c r="AW118" i="12"/>
  <c r="AX118" i="12"/>
  <c r="AY118" i="12"/>
  <c r="AT119" i="12"/>
  <c r="AU119" i="12"/>
  <c r="AV119" i="12"/>
  <c r="AW119" i="12"/>
  <c r="AX119" i="12"/>
  <c r="AY119" i="12"/>
  <c r="AT120" i="12"/>
  <c r="AU120" i="12"/>
  <c r="AV120" i="12"/>
  <c r="AW120" i="12"/>
  <c r="AX120" i="12"/>
  <c r="AY120" i="12"/>
  <c r="AT121" i="12"/>
  <c r="AU121" i="12"/>
  <c r="AV121" i="12"/>
  <c r="AW121" i="12"/>
  <c r="AX121" i="12"/>
  <c r="AY121" i="12"/>
  <c r="AT122" i="12"/>
  <c r="AU122" i="12"/>
  <c r="AV122" i="12"/>
  <c r="AW122" i="12"/>
  <c r="AX122" i="12"/>
  <c r="AY122" i="12"/>
  <c r="AT123" i="12"/>
  <c r="AU123" i="12"/>
  <c r="AV123" i="12"/>
  <c r="AW123" i="12"/>
  <c r="AX123" i="12"/>
  <c r="AY123" i="12"/>
  <c r="AT124" i="12"/>
  <c r="AU124" i="12"/>
  <c r="AV124" i="12"/>
  <c r="AW124" i="12"/>
  <c r="AX124" i="12"/>
  <c r="AY124" i="12"/>
  <c r="AT125" i="12"/>
  <c r="AU125" i="12"/>
  <c r="AV125" i="12"/>
  <c r="AW125" i="12"/>
  <c r="AX125" i="12"/>
  <c r="AY125" i="12"/>
  <c r="AT126" i="12"/>
  <c r="AU126" i="12"/>
  <c r="AV126" i="12"/>
  <c r="AW126" i="12"/>
  <c r="AX126" i="12"/>
  <c r="AY126" i="12"/>
  <c r="AT127" i="12"/>
  <c r="AU127" i="12"/>
  <c r="AV127" i="12"/>
  <c r="AW127" i="12"/>
  <c r="AX127" i="12"/>
  <c r="AY127" i="12"/>
  <c r="AT128" i="12"/>
  <c r="AU128" i="12"/>
  <c r="AV128" i="12"/>
  <c r="AW128" i="12"/>
  <c r="AX128" i="12"/>
  <c r="AY128" i="12"/>
  <c r="AT129" i="12"/>
  <c r="AU129" i="12"/>
  <c r="AV129" i="12"/>
  <c r="AW129" i="12"/>
  <c r="AX129" i="12"/>
  <c r="AY129" i="12"/>
  <c r="AT130" i="12"/>
  <c r="AU130" i="12"/>
  <c r="AV130" i="12"/>
  <c r="AW130" i="12"/>
  <c r="AX130" i="12"/>
  <c r="AY130" i="12"/>
  <c r="AT131" i="12"/>
  <c r="AU131" i="12"/>
  <c r="AV131" i="12"/>
  <c r="AW131" i="12"/>
  <c r="AX131" i="12"/>
  <c r="AY131" i="12"/>
  <c r="AT132" i="12"/>
  <c r="AU132" i="12"/>
  <c r="AV132" i="12"/>
  <c r="AW132" i="12"/>
  <c r="AX132" i="12"/>
  <c r="AY132" i="12"/>
  <c r="AT133" i="12"/>
  <c r="AU133" i="12"/>
  <c r="AV133" i="12"/>
  <c r="AW133" i="12"/>
  <c r="AX133" i="12"/>
  <c r="AY133" i="12"/>
  <c r="AT134" i="12"/>
  <c r="AU134" i="12"/>
  <c r="AV134" i="12"/>
  <c r="AW134" i="12"/>
  <c r="AX134" i="12"/>
  <c r="AY134" i="12"/>
  <c r="AT135" i="12"/>
  <c r="AU135" i="12"/>
  <c r="AV135" i="12"/>
  <c r="AW135" i="12"/>
  <c r="AX135" i="12"/>
  <c r="AY135" i="12"/>
  <c r="AT136" i="12"/>
  <c r="AU136" i="12"/>
  <c r="AV136" i="12"/>
  <c r="AW136" i="12"/>
  <c r="AX136" i="12"/>
  <c r="AY136" i="12"/>
  <c r="AT137" i="12"/>
  <c r="AU137" i="12"/>
  <c r="AV137" i="12"/>
  <c r="AW137" i="12"/>
  <c r="AX137" i="12"/>
  <c r="AY137" i="12"/>
  <c r="AT138" i="12"/>
  <c r="AU138" i="12"/>
  <c r="AV138" i="12"/>
  <c r="AW138" i="12"/>
  <c r="AX138" i="12"/>
  <c r="AY138" i="12"/>
  <c r="AT139" i="12"/>
  <c r="AU139" i="12"/>
  <c r="AV139" i="12"/>
  <c r="AW139" i="12"/>
  <c r="AX139" i="12"/>
  <c r="AY139" i="12"/>
  <c r="AT140" i="12"/>
  <c r="AU140" i="12"/>
  <c r="AV140" i="12"/>
  <c r="AW140" i="12"/>
  <c r="AX140" i="12"/>
  <c r="AY140" i="12"/>
  <c r="AT141" i="12"/>
  <c r="AU141" i="12"/>
  <c r="AV141" i="12"/>
  <c r="AW141" i="12"/>
  <c r="AX141" i="12"/>
  <c r="AY141" i="12"/>
  <c r="AT142" i="12"/>
  <c r="AU142" i="12"/>
  <c r="AV142" i="12"/>
  <c r="AW142" i="12"/>
  <c r="AX142" i="12"/>
  <c r="AY142" i="12"/>
  <c r="AT143" i="12"/>
  <c r="AU143" i="12"/>
  <c r="AV143" i="12"/>
  <c r="AW143" i="12"/>
  <c r="AX143" i="12"/>
  <c r="AY143" i="12"/>
  <c r="AT144" i="12"/>
  <c r="AU144" i="12"/>
  <c r="AV144" i="12"/>
  <c r="AW144" i="12"/>
  <c r="AX144" i="12"/>
  <c r="AY144" i="12"/>
  <c r="AT145" i="12"/>
  <c r="AU145" i="12"/>
  <c r="AV145" i="12"/>
  <c r="AW145" i="12"/>
  <c r="AX145" i="12"/>
  <c r="AY145" i="12"/>
  <c r="AT146" i="12"/>
  <c r="AU146" i="12"/>
  <c r="AV146" i="12"/>
  <c r="AW146" i="12"/>
  <c r="AX146" i="12"/>
  <c r="AY146" i="12"/>
  <c r="AT147" i="12"/>
  <c r="AU147" i="12"/>
  <c r="AV147" i="12"/>
  <c r="AW147" i="12"/>
  <c r="AX147" i="12"/>
  <c r="AY147" i="12"/>
  <c r="AT148" i="12"/>
  <c r="AU148" i="12"/>
  <c r="AV148" i="12"/>
  <c r="AW148" i="12"/>
  <c r="AX148" i="12"/>
  <c r="AY148" i="12"/>
  <c r="AT149" i="12"/>
  <c r="AU149" i="12"/>
  <c r="AV149" i="12"/>
  <c r="AW149" i="12"/>
  <c r="AX149" i="12"/>
  <c r="AY149" i="12"/>
  <c r="AT150" i="12"/>
  <c r="AU150" i="12"/>
  <c r="AV150" i="12"/>
  <c r="AW150" i="12"/>
  <c r="AX150" i="12"/>
  <c r="AY150" i="12"/>
  <c r="AT151" i="12"/>
  <c r="AU151" i="12"/>
  <c r="AV151" i="12"/>
  <c r="AW151" i="12"/>
  <c r="AX151" i="12"/>
  <c r="AY151" i="12"/>
  <c r="AT152" i="12"/>
  <c r="AU152" i="12"/>
  <c r="AV152" i="12"/>
  <c r="AW152" i="12"/>
  <c r="AX152" i="12"/>
  <c r="AY152" i="12"/>
  <c r="AT153" i="12"/>
  <c r="AU153" i="12"/>
  <c r="AV153" i="12"/>
  <c r="AW153" i="12"/>
  <c r="AX153" i="12"/>
  <c r="AY153" i="12"/>
  <c r="AT154" i="12"/>
  <c r="AU154" i="12"/>
  <c r="AV154" i="12"/>
  <c r="AW154" i="12"/>
  <c r="AX154" i="12"/>
  <c r="AY154" i="12"/>
  <c r="AT155" i="12"/>
  <c r="AU155" i="12"/>
  <c r="AV155" i="12"/>
  <c r="AW155" i="12"/>
  <c r="AX155" i="12"/>
  <c r="AY155" i="12"/>
  <c r="AT156" i="12"/>
  <c r="AU156" i="12"/>
  <c r="AV156" i="12"/>
  <c r="AW156" i="12"/>
  <c r="AX156" i="12"/>
  <c r="AY156" i="12"/>
  <c r="AT157" i="12"/>
  <c r="AU157" i="12"/>
  <c r="AV157" i="12"/>
  <c r="AW157" i="12"/>
  <c r="AX157" i="12"/>
  <c r="AY157" i="12"/>
  <c r="AT158" i="12"/>
  <c r="AU158" i="12"/>
  <c r="AV158" i="12"/>
  <c r="AW158" i="12"/>
  <c r="AX158" i="12"/>
  <c r="AY158" i="12"/>
  <c r="AT159" i="12"/>
  <c r="AU159" i="12"/>
  <c r="AV159" i="12"/>
  <c r="AW159" i="12"/>
  <c r="AX159" i="12"/>
  <c r="AY159" i="12"/>
  <c r="AT160" i="12"/>
  <c r="AU160" i="12"/>
  <c r="AV160" i="12"/>
  <c r="AW160" i="12"/>
  <c r="AX160" i="12"/>
  <c r="AY160" i="12"/>
  <c r="AT161" i="12"/>
  <c r="AU161" i="12"/>
  <c r="AV161" i="12"/>
  <c r="AW161" i="12"/>
  <c r="AX161" i="12"/>
  <c r="AY161" i="12"/>
  <c r="AT162" i="12"/>
  <c r="AU162" i="12"/>
  <c r="AV162" i="12"/>
  <c r="AW162" i="12"/>
  <c r="AX162" i="12"/>
  <c r="AY162" i="12"/>
  <c r="AT163" i="12"/>
  <c r="AU163" i="12"/>
  <c r="AV163" i="12"/>
  <c r="AW163" i="12"/>
  <c r="AX163" i="12"/>
  <c r="AY163" i="12"/>
  <c r="AT164" i="12"/>
  <c r="AU164" i="12"/>
  <c r="AV164" i="12"/>
  <c r="AW164" i="12"/>
  <c r="AX164" i="12"/>
  <c r="AY164" i="12"/>
  <c r="AT165" i="12"/>
  <c r="AU165" i="12"/>
  <c r="AV165" i="12"/>
  <c r="AW165" i="12"/>
  <c r="AX165" i="12"/>
  <c r="AY165" i="12"/>
  <c r="AT166" i="12"/>
  <c r="AU166" i="12"/>
  <c r="AV166" i="12"/>
  <c r="AW166" i="12"/>
  <c r="AX166" i="12"/>
  <c r="AY166" i="12"/>
  <c r="AT167" i="12"/>
  <c r="AU167" i="12"/>
  <c r="AV167" i="12"/>
  <c r="AW167" i="12"/>
  <c r="AX167" i="12"/>
  <c r="AY167" i="12"/>
  <c r="AT168" i="12"/>
  <c r="AU168" i="12"/>
  <c r="AV168" i="12"/>
  <c r="AW168" i="12"/>
  <c r="AX168" i="12"/>
  <c r="AY168" i="12"/>
  <c r="AT169" i="12"/>
  <c r="AU169" i="12"/>
  <c r="AV169" i="12"/>
  <c r="AW169" i="12"/>
  <c r="AX169" i="12"/>
  <c r="AY169" i="12"/>
  <c r="AT170" i="12"/>
  <c r="AU170" i="12"/>
  <c r="AV170" i="12"/>
  <c r="AW170" i="12"/>
  <c r="AX170" i="12"/>
  <c r="AY170" i="12"/>
  <c r="AT171" i="12"/>
  <c r="AU171" i="12"/>
  <c r="AV171" i="12"/>
  <c r="AW171" i="12"/>
  <c r="AX171" i="12"/>
  <c r="AY171" i="12"/>
  <c r="AT172" i="12"/>
  <c r="AU172" i="12"/>
  <c r="AV172" i="12"/>
  <c r="AW172" i="12"/>
  <c r="AX172" i="12"/>
  <c r="AY172" i="12"/>
  <c r="AT173" i="12"/>
  <c r="AU173" i="12"/>
  <c r="AV173" i="12"/>
  <c r="AW173" i="12"/>
  <c r="AX173" i="12"/>
  <c r="AY173" i="12"/>
  <c r="AT174" i="12"/>
  <c r="AU174" i="12"/>
  <c r="AV174" i="12"/>
  <c r="AW174" i="12"/>
  <c r="AX174" i="12"/>
  <c r="AY174" i="12"/>
  <c r="AT175" i="12"/>
  <c r="AU175" i="12"/>
  <c r="AV175" i="12"/>
  <c r="AW175" i="12"/>
  <c r="AX175" i="12"/>
  <c r="AY175" i="12"/>
  <c r="AT176" i="12"/>
  <c r="AU176" i="12"/>
  <c r="AV176" i="12"/>
  <c r="AW176" i="12"/>
  <c r="AX176" i="12"/>
  <c r="AY176" i="12"/>
  <c r="AT177" i="12"/>
  <c r="AU177" i="12"/>
  <c r="AV177" i="12"/>
  <c r="AW177" i="12"/>
  <c r="AX177" i="12"/>
  <c r="AY177" i="12"/>
  <c r="AT178" i="12"/>
  <c r="AU178" i="12"/>
  <c r="AV178" i="12"/>
  <c r="AW178" i="12"/>
  <c r="AX178" i="12"/>
  <c r="AY178" i="12"/>
  <c r="AT179" i="12"/>
  <c r="AU179" i="12"/>
  <c r="AV179" i="12"/>
  <c r="AW179" i="12"/>
  <c r="AX179" i="12"/>
  <c r="AY179" i="12"/>
  <c r="AT180" i="12"/>
  <c r="AU180" i="12"/>
  <c r="AV180" i="12"/>
  <c r="AW180" i="12"/>
  <c r="AX180" i="12"/>
  <c r="AY180" i="12"/>
  <c r="AT181" i="12"/>
  <c r="AU181" i="12"/>
  <c r="AV181" i="12"/>
  <c r="AW181" i="12"/>
  <c r="AX181" i="12"/>
  <c r="AY181" i="12"/>
  <c r="AT182" i="12"/>
  <c r="AU182" i="12"/>
  <c r="AV182" i="12"/>
  <c r="AW182" i="12"/>
  <c r="AX182" i="12"/>
  <c r="AY182" i="12"/>
  <c r="AT183" i="12"/>
  <c r="AU183" i="12"/>
  <c r="AV183" i="12"/>
  <c r="AW183" i="12"/>
  <c r="AX183" i="12"/>
  <c r="AY183" i="12"/>
  <c r="AT184" i="12"/>
  <c r="AU184" i="12"/>
  <c r="AV184" i="12"/>
  <c r="AW184" i="12"/>
  <c r="AX184" i="12"/>
  <c r="AY184" i="12"/>
  <c r="AT185" i="12"/>
  <c r="AU185" i="12"/>
  <c r="AV185" i="12"/>
  <c r="AW185" i="12"/>
  <c r="AX185" i="12"/>
  <c r="AY185" i="12"/>
  <c r="AT186" i="12"/>
  <c r="AU186" i="12"/>
  <c r="AV186" i="12"/>
  <c r="AW186" i="12"/>
  <c r="AX186" i="12"/>
  <c r="AY186" i="12"/>
  <c r="AT187" i="12"/>
  <c r="AU187" i="12"/>
  <c r="AV187" i="12"/>
  <c r="AW187" i="12"/>
  <c r="AX187" i="12"/>
  <c r="AY187" i="12"/>
  <c r="AT188" i="12"/>
  <c r="AU188" i="12"/>
  <c r="AV188" i="12"/>
  <c r="AW188" i="12"/>
  <c r="AX188" i="12"/>
  <c r="AY188" i="12"/>
  <c r="AT189" i="12"/>
  <c r="AU189" i="12"/>
  <c r="AV189" i="12"/>
  <c r="AW189" i="12"/>
  <c r="AX189" i="12"/>
  <c r="AY189" i="12"/>
  <c r="AT190" i="12"/>
  <c r="AU190" i="12"/>
  <c r="AV190" i="12"/>
  <c r="AW190" i="12"/>
  <c r="AX190" i="12"/>
  <c r="AY190" i="12"/>
  <c r="AT191" i="12"/>
  <c r="AU191" i="12"/>
  <c r="AV191" i="12"/>
  <c r="AW191" i="12"/>
  <c r="AX191" i="12"/>
  <c r="AY191" i="12"/>
  <c r="AT192" i="12"/>
  <c r="AU192" i="12"/>
  <c r="AV192" i="12"/>
  <c r="AW192" i="12"/>
  <c r="AX192" i="12"/>
  <c r="AY192" i="12"/>
  <c r="AT193" i="12"/>
  <c r="AU193" i="12"/>
  <c r="AV193" i="12"/>
  <c r="AW193" i="12"/>
  <c r="AX193" i="12"/>
  <c r="AY193" i="12"/>
  <c r="AT194" i="12"/>
  <c r="AU194" i="12"/>
  <c r="AV194" i="12"/>
  <c r="AW194" i="12"/>
  <c r="AX194" i="12"/>
  <c r="AY194" i="12"/>
  <c r="AT195" i="12"/>
  <c r="AU195" i="12"/>
  <c r="AV195" i="12"/>
  <c r="AW195" i="12"/>
  <c r="AX195" i="12"/>
  <c r="AY195" i="12"/>
  <c r="AT196" i="12"/>
  <c r="AU196" i="12"/>
  <c r="AV196" i="12"/>
  <c r="AW196" i="12"/>
  <c r="AX196" i="12"/>
  <c r="AY196" i="12"/>
  <c r="AT197" i="12"/>
  <c r="AU197" i="12"/>
  <c r="AV197" i="12"/>
  <c r="AW197" i="12"/>
  <c r="AX197" i="12"/>
  <c r="AY197" i="12"/>
  <c r="AT198" i="12"/>
  <c r="AU198" i="12"/>
  <c r="AV198" i="12"/>
  <c r="AW198" i="12"/>
  <c r="AX198" i="12"/>
  <c r="AY198" i="12"/>
  <c r="AT199" i="12"/>
  <c r="AU199" i="12"/>
  <c r="AV199" i="12"/>
  <c r="AW199" i="12"/>
  <c r="AX199" i="12"/>
  <c r="AY199" i="12"/>
  <c r="AT200" i="12"/>
  <c r="AU200" i="12"/>
  <c r="AV200" i="12"/>
  <c r="AW200" i="12"/>
  <c r="AX200" i="12"/>
  <c r="AY200" i="12"/>
  <c r="AT201" i="12"/>
  <c r="AU201" i="12"/>
  <c r="AV201" i="12"/>
  <c r="AW201" i="12"/>
  <c r="AX201" i="12"/>
  <c r="AY201" i="12"/>
  <c r="AT202" i="12"/>
  <c r="AU202" i="12"/>
  <c r="AV202" i="12"/>
  <c r="AW202" i="12"/>
  <c r="AX202" i="12"/>
  <c r="AY202" i="12"/>
  <c r="AT203" i="12"/>
  <c r="AU203" i="12"/>
  <c r="AV203" i="12"/>
  <c r="AW203" i="12"/>
  <c r="AX203" i="12"/>
  <c r="AY203" i="12"/>
  <c r="AT204" i="12"/>
  <c r="AU204" i="12"/>
  <c r="AV204" i="12"/>
  <c r="AW204" i="12"/>
  <c r="AX204" i="12"/>
  <c r="AY204" i="12"/>
  <c r="AT205" i="12"/>
  <c r="AU205" i="12"/>
  <c r="AV205" i="12"/>
  <c r="AW205" i="12"/>
  <c r="AX205" i="12"/>
  <c r="AY205" i="12"/>
  <c r="AT206" i="12"/>
  <c r="AU206" i="12"/>
  <c r="AV206" i="12"/>
  <c r="AW206" i="12"/>
  <c r="AX206" i="12"/>
  <c r="AY206" i="12"/>
  <c r="AT207" i="12"/>
  <c r="AU207" i="12"/>
  <c r="AV207" i="12"/>
  <c r="AW207" i="12"/>
  <c r="AX207" i="12"/>
  <c r="AY207" i="12"/>
  <c r="AT208" i="12"/>
  <c r="AU208" i="12"/>
  <c r="AV208" i="12"/>
  <c r="AW208" i="12"/>
  <c r="AX208" i="12"/>
  <c r="AY208" i="12"/>
  <c r="AT209" i="12"/>
  <c r="AU209" i="12"/>
  <c r="AV209" i="12"/>
  <c r="AW209" i="12"/>
  <c r="AX209" i="12"/>
  <c r="AY209" i="12"/>
  <c r="AT210" i="12"/>
  <c r="AU210" i="12"/>
  <c r="AV210" i="12"/>
  <c r="AW210" i="12"/>
  <c r="AX210" i="12"/>
  <c r="AY210" i="12"/>
  <c r="AT211" i="12"/>
  <c r="AU211" i="12"/>
  <c r="AV211" i="12"/>
  <c r="AW211" i="12"/>
  <c r="AX211" i="12"/>
  <c r="AY211" i="12"/>
  <c r="AT212" i="12"/>
  <c r="AU212" i="12"/>
  <c r="AV212" i="12"/>
  <c r="AW212" i="12"/>
  <c r="AX212" i="12"/>
  <c r="AY212" i="12"/>
  <c r="AT213" i="12"/>
  <c r="AU213" i="12"/>
  <c r="AV213" i="12"/>
  <c r="AW213" i="12"/>
  <c r="AX213" i="12"/>
  <c r="AY213" i="12"/>
  <c r="AT214" i="12"/>
  <c r="AU214" i="12"/>
  <c r="AV214" i="12"/>
  <c r="AW214" i="12"/>
  <c r="AX214" i="12"/>
  <c r="AY214" i="12"/>
  <c r="AT215" i="12"/>
  <c r="AU215" i="12"/>
  <c r="AV215" i="12"/>
  <c r="AW215" i="12"/>
  <c r="AX215" i="12"/>
  <c r="AY215" i="12"/>
  <c r="AT216" i="12"/>
  <c r="AU216" i="12"/>
  <c r="AV216" i="12"/>
  <c r="AW216" i="12"/>
  <c r="AX216" i="12"/>
  <c r="AY216" i="12"/>
  <c r="AT217" i="12"/>
  <c r="AU217" i="12"/>
  <c r="AV217" i="12"/>
  <c r="AW217" i="12"/>
  <c r="AX217" i="12"/>
  <c r="AY217" i="12"/>
  <c r="AT218" i="12"/>
  <c r="AU218" i="12"/>
  <c r="AV218" i="12"/>
  <c r="AW218" i="12"/>
  <c r="AX218" i="12"/>
  <c r="AY218" i="12"/>
  <c r="AT219" i="12"/>
  <c r="AU219" i="12"/>
  <c r="AV219" i="12"/>
  <c r="AW219" i="12"/>
  <c r="AX219" i="12"/>
  <c r="AY219" i="12"/>
  <c r="AT220" i="12"/>
  <c r="AU220" i="12"/>
  <c r="AV220" i="12"/>
  <c r="AW220" i="12"/>
  <c r="AX220" i="12"/>
  <c r="AY220" i="12"/>
  <c r="AT221" i="12"/>
  <c r="AU221" i="12"/>
  <c r="AV221" i="12"/>
  <c r="AW221" i="12"/>
  <c r="AX221" i="12"/>
  <c r="AY221" i="12"/>
  <c r="AT222" i="12"/>
  <c r="AU222" i="12"/>
  <c r="AV222" i="12"/>
  <c r="AW222" i="12"/>
  <c r="AX222" i="12"/>
  <c r="AY222" i="12"/>
  <c r="AT223" i="12"/>
  <c r="AU223" i="12"/>
  <c r="AV223" i="12"/>
  <c r="AW223" i="12"/>
  <c r="AX223" i="12"/>
  <c r="AY223" i="12"/>
  <c r="AT224" i="12"/>
  <c r="AU224" i="12"/>
  <c r="AV224" i="12"/>
  <c r="AW224" i="12"/>
  <c r="AX224" i="12"/>
  <c r="AY224" i="12"/>
  <c r="AT225" i="12"/>
  <c r="AU225" i="12"/>
  <c r="AV225" i="12"/>
  <c r="AW225" i="12"/>
  <c r="AX225" i="12"/>
  <c r="AY225" i="12"/>
  <c r="AT226" i="12"/>
  <c r="AU226" i="12"/>
  <c r="AV226" i="12"/>
  <c r="AW226" i="12"/>
  <c r="AX226" i="12"/>
  <c r="AY226" i="12"/>
  <c r="AT227" i="12"/>
  <c r="AU227" i="12"/>
  <c r="AV227" i="12"/>
  <c r="AW227" i="12"/>
  <c r="AX227" i="12"/>
  <c r="AY227" i="12"/>
  <c r="AT228" i="12"/>
  <c r="AU228" i="12"/>
  <c r="AV228" i="12"/>
  <c r="AW228" i="12"/>
  <c r="AX228" i="12"/>
  <c r="AY228" i="12"/>
  <c r="AT229" i="12"/>
  <c r="AU229" i="12"/>
  <c r="AV229" i="12"/>
  <c r="AW229" i="12"/>
  <c r="AX229" i="12"/>
  <c r="AY229" i="12"/>
  <c r="AT230" i="12"/>
  <c r="AU230" i="12"/>
  <c r="AV230" i="12"/>
  <c r="AW230" i="12"/>
  <c r="AX230" i="12"/>
  <c r="AY230" i="12"/>
  <c r="AT231" i="12"/>
  <c r="AU231" i="12"/>
  <c r="AV231" i="12"/>
  <c r="AW231" i="12"/>
  <c r="AX231" i="12"/>
  <c r="AY231" i="12"/>
  <c r="AT232" i="12"/>
  <c r="AU232" i="12"/>
  <c r="AV232" i="12"/>
  <c r="AW232" i="12"/>
  <c r="AX232" i="12"/>
  <c r="AY232" i="12"/>
  <c r="AT233" i="12"/>
  <c r="AU233" i="12"/>
  <c r="AV233" i="12"/>
  <c r="AW233" i="12"/>
  <c r="AX233" i="12"/>
  <c r="AY233" i="12"/>
  <c r="AT234" i="12"/>
  <c r="AU234" i="12"/>
  <c r="AV234" i="12"/>
  <c r="AW234" i="12"/>
  <c r="AX234" i="12"/>
  <c r="AY234" i="12"/>
  <c r="AT235" i="12"/>
  <c r="AU235" i="12"/>
  <c r="AV235" i="12"/>
  <c r="AW235" i="12"/>
  <c r="AX235" i="12"/>
  <c r="AY235" i="12"/>
  <c r="AT236" i="12"/>
  <c r="AU236" i="12"/>
  <c r="AV236" i="12"/>
  <c r="AW236" i="12"/>
  <c r="AX236" i="12"/>
  <c r="AY236" i="12"/>
  <c r="AT237" i="12"/>
  <c r="AU237" i="12"/>
  <c r="AV237" i="12"/>
  <c r="AW237" i="12"/>
  <c r="AX237" i="12"/>
  <c r="AY237" i="12"/>
  <c r="AT238" i="12"/>
  <c r="AU238" i="12"/>
  <c r="AV238" i="12"/>
  <c r="AW238" i="12"/>
  <c r="AX238" i="12"/>
  <c r="AY238" i="12"/>
  <c r="AT239" i="12"/>
  <c r="AU239" i="12"/>
  <c r="AV239" i="12"/>
  <c r="AW239" i="12"/>
  <c r="AX239" i="12"/>
  <c r="AY239" i="12"/>
  <c r="AT240" i="12"/>
  <c r="AU240" i="12"/>
  <c r="AV240" i="12"/>
  <c r="AW240" i="12"/>
  <c r="AX240" i="12"/>
  <c r="AY240" i="12"/>
  <c r="AT241" i="12"/>
  <c r="AU241" i="12"/>
  <c r="AV241" i="12"/>
  <c r="AW241" i="12"/>
  <c r="AX241" i="12"/>
  <c r="AY241" i="12"/>
  <c r="AT242" i="12"/>
  <c r="AU242" i="12"/>
  <c r="AV242" i="12"/>
  <c r="AW242" i="12"/>
  <c r="AX242" i="12"/>
  <c r="AY242" i="12"/>
  <c r="AT243" i="12"/>
  <c r="AU243" i="12"/>
  <c r="AV243" i="12"/>
  <c r="AW243" i="12"/>
  <c r="AX243" i="12"/>
  <c r="AY243" i="12"/>
  <c r="AT244" i="12"/>
  <c r="AU244" i="12"/>
  <c r="AV244" i="12"/>
  <c r="AW244" i="12"/>
  <c r="AX244" i="12"/>
  <c r="AY244" i="12"/>
  <c r="AT245" i="12"/>
  <c r="AU245" i="12"/>
  <c r="AV245" i="12"/>
  <c r="AW245" i="12"/>
  <c r="AX245" i="12"/>
  <c r="AY245" i="12"/>
  <c r="AT246" i="12"/>
  <c r="AU246" i="12"/>
  <c r="AV246" i="12"/>
  <c r="AW246" i="12"/>
  <c r="AX246" i="12"/>
  <c r="AY246" i="12"/>
  <c r="AT247" i="12"/>
  <c r="AU247" i="12"/>
  <c r="AV247" i="12"/>
  <c r="AW247" i="12"/>
  <c r="AX247" i="12"/>
  <c r="AY247" i="12"/>
  <c r="AT248" i="12"/>
  <c r="AU248" i="12"/>
  <c r="AV248" i="12"/>
  <c r="AW248" i="12"/>
  <c r="AX248" i="12"/>
  <c r="AY248" i="12"/>
  <c r="AT249" i="12"/>
  <c r="AU249" i="12"/>
  <c r="AV249" i="12"/>
  <c r="AW249" i="12"/>
  <c r="AX249" i="12"/>
  <c r="AY249" i="12"/>
  <c r="AT250" i="12"/>
  <c r="AU250" i="12"/>
  <c r="AV250" i="12"/>
  <c r="AW250" i="12"/>
  <c r="AX250" i="12"/>
  <c r="AY250" i="12"/>
  <c r="AT251" i="12"/>
  <c r="AU251" i="12"/>
  <c r="AV251" i="12"/>
  <c r="AW251" i="12"/>
  <c r="AX251" i="12"/>
  <c r="AY251" i="12"/>
  <c r="AT252" i="12"/>
  <c r="AU252" i="12"/>
  <c r="AV252" i="12"/>
  <c r="AW252" i="12"/>
  <c r="AX252" i="12"/>
  <c r="AY252" i="12"/>
  <c r="AT253" i="12"/>
  <c r="AU253" i="12"/>
  <c r="AV253" i="12"/>
  <c r="AW253" i="12"/>
  <c r="AX253" i="12"/>
  <c r="AY253" i="12"/>
  <c r="AT254" i="12"/>
  <c r="AU254" i="12"/>
  <c r="AV254" i="12"/>
  <c r="AW254" i="12"/>
  <c r="AX254" i="12"/>
  <c r="AY254" i="12"/>
  <c r="AT255" i="12"/>
  <c r="AU255" i="12"/>
  <c r="AV255" i="12"/>
  <c r="AW255" i="12"/>
  <c r="AX255" i="12"/>
  <c r="AY255" i="12"/>
  <c r="AT256" i="12"/>
  <c r="AU256" i="12"/>
  <c r="AV256" i="12"/>
  <c r="AW256" i="12"/>
  <c r="AX256" i="12"/>
  <c r="AY256" i="12"/>
  <c r="AT257" i="12"/>
  <c r="AU257" i="12"/>
  <c r="AV257" i="12"/>
  <c r="AW257" i="12"/>
  <c r="AX257" i="12"/>
  <c r="AY257" i="12"/>
  <c r="AT258" i="12"/>
  <c r="AU258" i="12"/>
  <c r="AV258" i="12"/>
  <c r="AW258" i="12"/>
  <c r="AX258" i="12"/>
  <c r="AY258" i="12"/>
  <c r="AT259" i="12"/>
  <c r="AU259" i="12"/>
  <c r="AV259" i="12"/>
  <c r="AW259" i="12"/>
  <c r="AX259" i="12"/>
  <c r="AY259" i="12"/>
  <c r="AT260" i="12"/>
  <c r="AU260" i="12"/>
  <c r="AV260" i="12"/>
  <c r="AW260" i="12"/>
  <c r="AX260" i="12"/>
  <c r="AY260" i="12"/>
  <c r="AT261" i="12"/>
  <c r="AU261" i="12"/>
  <c r="AV261" i="12"/>
  <c r="AW261" i="12"/>
  <c r="AX261" i="12"/>
  <c r="AY261" i="12"/>
  <c r="AT262" i="12"/>
  <c r="AU262" i="12"/>
  <c r="AV262" i="12"/>
  <c r="AW262" i="12"/>
  <c r="AX262" i="12"/>
  <c r="AY262" i="12"/>
  <c r="AT263" i="12"/>
  <c r="AU263" i="12"/>
  <c r="AV263" i="12"/>
  <c r="AW263" i="12"/>
  <c r="AX263" i="12"/>
  <c r="AY263" i="12"/>
  <c r="AT264" i="12"/>
  <c r="AU264" i="12"/>
  <c r="AV264" i="12"/>
  <c r="AW264" i="12"/>
  <c r="AX264" i="12"/>
  <c r="AY264" i="12"/>
  <c r="AT265" i="12"/>
  <c r="AU265" i="12"/>
  <c r="AV265" i="12"/>
  <c r="AW265" i="12"/>
  <c r="AX265" i="12"/>
  <c r="AY265" i="12"/>
  <c r="AT266" i="12"/>
  <c r="AU266" i="12"/>
  <c r="AV266" i="12"/>
  <c r="AW266" i="12"/>
  <c r="AX266" i="12"/>
  <c r="AY266" i="12"/>
  <c r="AT267" i="12"/>
  <c r="AU267" i="12"/>
  <c r="AV267" i="12"/>
  <c r="AW267" i="12"/>
  <c r="AX267" i="12"/>
  <c r="AY267" i="12"/>
  <c r="AT268" i="12"/>
  <c r="AU268" i="12"/>
  <c r="AV268" i="12"/>
  <c r="AW268" i="12"/>
  <c r="AX268" i="12"/>
  <c r="AY268" i="12"/>
  <c r="AT269" i="12"/>
  <c r="AU269" i="12"/>
  <c r="AV269" i="12"/>
  <c r="AW269" i="12"/>
  <c r="AX269" i="12"/>
  <c r="AY269" i="12"/>
  <c r="AT270" i="12"/>
  <c r="AU270" i="12"/>
  <c r="AV270" i="12"/>
  <c r="AW270" i="12"/>
  <c r="AX270" i="12"/>
  <c r="AY270" i="12"/>
  <c r="AT271" i="12"/>
  <c r="AU271" i="12"/>
  <c r="AV271" i="12"/>
  <c r="AW271" i="12"/>
  <c r="AX271" i="12"/>
  <c r="AY271" i="12"/>
  <c r="AT272" i="12"/>
  <c r="AU272" i="12"/>
  <c r="AV272" i="12"/>
  <c r="AW272" i="12"/>
  <c r="AX272" i="12"/>
  <c r="AY272" i="12"/>
  <c r="AT273" i="12"/>
  <c r="AU273" i="12"/>
  <c r="AV273" i="12"/>
  <c r="AW273" i="12"/>
  <c r="AX273" i="12"/>
  <c r="AY273" i="12"/>
  <c r="AT274" i="12"/>
  <c r="AU274" i="12"/>
  <c r="AV274" i="12"/>
  <c r="AW274" i="12"/>
  <c r="AX274" i="12"/>
  <c r="AY274" i="12"/>
  <c r="AT275" i="12"/>
  <c r="AU275" i="12"/>
  <c r="AV275" i="12"/>
  <c r="AW275" i="12"/>
  <c r="AX275" i="12"/>
  <c r="AY275" i="12"/>
  <c r="AT276" i="12"/>
  <c r="AU276" i="12"/>
  <c r="AV276" i="12"/>
  <c r="AW276" i="12"/>
  <c r="AX276" i="12"/>
  <c r="AY276" i="12"/>
  <c r="AT277" i="12"/>
  <c r="AU277" i="12"/>
  <c r="AV277" i="12"/>
  <c r="AW277" i="12"/>
  <c r="AX277" i="12"/>
  <c r="AY277" i="12"/>
  <c r="AT278" i="12"/>
  <c r="AU278" i="12"/>
  <c r="AV278" i="12"/>
  <c r="AW278" i="12"/>
  <c r="AX278" i="12"/>
  <c r="AY278" i="12"/>
  <c r="AT279" i="12"/>
  <c r="AU279" i="12"/>
  <c r="AV279" i="12"/>
  <c r="AW279" i="12"/>
  <c r="AX279" i="12"/>
  <c r="AY279" i="12"/>
  <c r="AT280" i="12"/>
  <c r="AU280" i="12"/>
  <c r="AV280" i="12"/>
  <c r="AW280" i="12"/>
  <c r="AX280" i="12"/>
  <c r="AY280" i="12"/>
  <c r="AT281" i="12"/>
  <c r="AU281" i="12"/>
  <c r="AV281" i="12"/>
  <c r="AW281" i="12"/>
  <c r="AX281" i="12"/>
  <c r="AY281" i="12"/>
  <c r="AT282" i="12"/>
  <c r="AU282" i="12"/>
  <c r="AV282" i="12"/>
  <c r="AW282" i="12"/>
  <c r="AX282" i="12"/>
  <c r="AY282" i="12"/>
  <c r="AT283" i="12"/>
  <c r="AU283" i="12"/>
  <c r="AV283" i="12"/>
  <c r="AW283" i="12"/>
  <c r="AX283" i="12"/>
  <c r="AY283" i="12"/>
  <c r="AT284" i="12"/>
  <c r="AU284" i="12"/>
  <c r="AV284" i="12"/>
  <c r="AW284" i="12"/>
  <c r="AX284" i="12"/>
  <c r="AY284" i="12"/>
  <c r="AT285" i="12"/>
  <c r="AU285" i="12"/>
  <c r="AV285" i="12"/>
  <c r="AW285" i="12"/>
  <c r="AX285" i="12"/>
  <c r="AY285" i="12"/>
  <c r="AT286" i="12"/>
  <c r="AU286" i="12"/>
  <c r="AV286" i="12"/>
  <c r="AW286" i="12"/>
  <c r="AX286" i="12"/>
  <c r="AY286" i="12"/>
  <c r="AT287" i="12"/>
  <c r="AU287" i="12"/>
  <c r="AV287" i="12"/>
  <c r="AW287" i="12"/>
  <c r="AX287" i="12"/>
  <c r="AY287" i="12"/>
  <c r="AT288" i="12"/>
  <c r="AU288" i="12"/>
  <c r="AV288" i="12"/>
  <c r="AW288" i="12"/>
  <c r="AX288" i="12"/>
  <c r="AY288" i="12"/>
  <c r="AT289" i="12"/>
  <c r="AU289" i="12"/>
  <c r="AV289" i="12"/>
  <c r="AW289" i="12"/>
  <c r="AX289" i="12"/>
  <c r="AY289" i="12"/>
  <c r="AT290" i="12"/>
  <c r="AU290" i="12"/>
  <c r="AV290" i="12"/>
  <c r="AW290" i="12"/>
  <c r="AX290" i="12"/>
  <c r="AY290" i="12"/>
  <c r="AT291" i="12"/>
  <c r="AU291" i="12"/>
  <c r="AV291" i="12"/>
  <c r="AW291" i="12"/>
  <c r="AX291" i="12"/>
  <c r="AY291" i="12"/>
  <c r="AT292" i="12"/>
  <c r="AU292" i="12"/>
  <c r="AV292" i="12"/>
  <c r="AW292" i="12"/>
  <c r="AX292" i="12"/>
  <c r="AY292" i="12"/>
  <c r="AT293" i="12"/>
  <c r="AU293" i="12"/>
  <c r="AV293" i="12"/>
  <c r="AW293" i="12"/>
  <c r="AX293" i="12"/>
  <c r="AY293" i="12"/>
  <c r="AT294" i="12"/>
  <c r="AU294" i="12"/>
  <c r="AV294" i="12"/>
  <c r="AW294" i="12"/>
  <c r="AX294" i="12"/>
  <c r="AY294" i="12"/>
  <c r="AT295" i="12"/>
  <c r="AU295" i="12"/>
  <c r="AV295" i="12"/>
  <c r="AW295" i="12"/>
  <c r="AX295" i="12"/>
  <c r="AY295" i="12"/>
  <c r="AT296" i="12"/>
  <c r="AU296" i="12"/>
  <c r="AV296" i="12"/>
  <c r="AW296" i="12"/>
  <c r="AX296" i="12"/>
  <c r="AY296" i="12"/>
  <c r="AT297" i="12"/>
  <c r="AU297" i="12"/>
  <c r="AV297" i="12"/>
  <c r="AW297" i="12"/>
  <c r="AX297" i="12"/>
  <c r="AY297" i="12"/>
  <c r="AT298" i="12"/>
  <c r="AU298" i="12"/>
  <c r="AV298" i="12"/>
  <c r="AW298" i="12"/>
  <c r="AX298" i="12"/>
  <c r="AY298" i="12"/>
  <c r="AT299" i="12"/>
  <c r="AU299" i="12"/>
  <c r="AV299" i="12"/>
  <c r="AW299" i="12"/>
  <c r="AX299" i="12"/>
  <c r="AY299" i="12"/>
  <c r="AT300" i="12"/>
  <c r="AU300" i="12"/>
  <c r="AV300" i="12"/>
  <c r="AW300" i="12"/>
  <c r="AX300" i="12"/>
  <c r="AY300" i="12"/>
  <c r="AT301" i="12"/>
  <c r="AU301" i="12"/>
  <c r="AV301" i="12"/>
  <c r="AW301" i="12"/>
  <c r="AX301" i="12"/>
  <c r="AY301" i="12"/>
  <c r="AT302" i="12"/>
  <c r="AU302" i="12"/>
  <c r="AV302" i="12"/>
  <c r="AW302" i="12"/>
  <c r="AX302" i="12"/>
  <c r="AY302" i="12"/>
  <c r="AT303" i="12"/>
  <c r="AU303" i="12"/>
  <c r="AV303" i="12"/>
  <c r="AW303" i="12"/>
  <c r="AX303" i="12"/>
  <c r="AY303" i="12"/>
  <c r="AT304" i="12"/>
  <c r="AU304" i="12"/>
  <c r="AV304" i="12"/>
  <c r="AW304" i="12"/>
  <c r="AX304" i="12"/>
  <c r="AY304" i="12"/>
  <c r="AT305" i="12"/>
  <c r="AU305" i="12"/>
  <c r="AV305" i="12"/>
  <c r="AW305" i="12"/>
  <c r="AX305" i="12"/>
  <c r="AY305" i="12"/>
  <c r="AT306" i="12"/>
  <c r="AU306" i="12"/>
  <c r="AV306" i="12"/>
  <c r="AW306" i="12"/>
  <c r="AX306" i="12"/>
  <c r="AY306" i="12"/>
  <c r="AT307" i="12"/>
  <c r="AU307" i="12"/>
  <c r="AV307" i="12"/>
  <c r="AW307" i="12"/>
  <c r="AX307" i="12"/>
  <c r="AY307" i="12"/>
  <c r="AT308" i="12"/>
  <c r="AU308" i="12"/>
  <c r="AV308" i="12"/>
  <c r="AW308" i="12"/>
  <c r="AX308" i="12"/>
  <c r="AY308" i="12"/>
  <c r="AT309" i="12"/>
  <c r="AU309" i="12"/>
  <c r="AV309" i="12"/>
  <c r="AW309" i="12"/>
  <c r="AX309" i="12"/>
  <c r="AY309" i="12"/>
  <c r="AT310" i="12"/>
  <c r="AU310" i="12"/>
  <c r="AV310" i="12"/>
  <c r="AW310" i="12"/>
  <c r="AX310" i="12"/>
  <c r="AY310" i="12"/>
  <c r="AT311" i="12"/>
  <c r="AU311" i="12"/>
  <c r="AV311" i="12"/>
  <c r="AW311" i="12"/>
  <c r="AX311" i="12"/>
  <c r="AY311" i="12"/>
  <c r="AT312" i="12"/>
  <c r="AU312" i="12"/>
  <c r="AV312" i="12"/>
  <c r="AW312" i="12"/>
  <c r="AX312" i="12"/>
  <c r="AY312" i="12"/>
  <c r="AT313" i="12"/>
  <c r="AU313" i="12"/>
  <c r="AV313" i="12"/>
  <c r="AW313" i="12"/>
  <c r="AX313" i="12"/>
  <c r="AY313" i="12"/>
  <c r="AT314" i="12"/>
  <c r="AU314" i="12"/>
  <c r="AV314" i="12"/>
  <c r="AW314" i="12"/>
  <c r="AX314" i="12"/>
  <c r="AY314" i="12"/>
  <c r="AT315" i="12"/>
  <c r="AU315" i="12"/>
  <c r="AV315" i="12"/>
  <c r="AW315" i="12"/>
  <c r="AX315" i="12"/>
  <c r="AY315" i="12"/>
  <c r="AT316" i="12"/>
  <c r="AU316" i="12"/>
  <c r="AV316" i="12"/>
  <c r="AW316" i="12"/>
  <c r="AX316" i="12"/>
  <c r="AY316" i="12"/>
  <c r="AT317" i="12"/>
  <c r="AU317" i="12"/>
  <c r="AV317" i="12"/>
  <c r="AW317" i="12"/>
  <c r="AX317" i="12"/>
  <c r="AY317" i="12"/>
  <c r="AT318" i="12"/>
  <c r="AU318" i="12"/>
  <c r="AV318" i="12"/>
  <c r="AW318" i="12"/>
  <c r="AX318" i="12"/>
  <c r="AY318" i="12"/>
  <c r="AT319" i="12"/>
  <c r="AU319" i="12"/>
  <c r="AV319" i="12"/>
  <c r="AW319" i="12"/>
  <c r="AX319" i="12"/>
  <c r="AY319" i="12"/>
  <c r="AT320" i="12"/>
  <c r="AU320" i="12"/>
  <c r="AV320" i="12"/>
  <c r="AW320" i="12"/>
  <c r="AX320" i="12"/>
  <c r="AY320" i="12"/>
  <c r="AT321" i="12"/>
  <c r="AU321" i="12"/>
  <c r="AV321" i="12"/>
  <c r="AW321" i="12"/>
  <c r="AX321" i="12"/>
  <c r="AY321" i="12"/>
  <c r="AT322" i="12"/>
  <c r="AU322" i="12"/>
  <c r="AV322" i="12"/>
  <c r="AW322" i="12"/>
  <c r="AX322" i="12"/>
  <c r="AY322" i="12"/>
  <c r="AT323" i="12"/>
  <c r="AU323" i="12"/>
  <c r="AV323" i="12"/>
  <c r="AW323" i="12"/>
  <c r="AX323" i="12"/>
  <c r="AY323" i="12"/>
  <c r="AT324" i="12"/>
  <c r="AU324" i="12"/>
  <c r="AV324" i="12"/>
  <c r="AW324" i="12"/>
  <c r="AX324" i="12"/>
  <c r="AY324" i="12"/>
  <c r="AT325" i="12"/>
  <c r="AU325" i="12"/>
  <c r="AV325" i="12"/>
  <c r="AW325" i="12"/>
  <c r="AX325" i="12"/>
  <c r="AY325" i="12"/>
  <c r="AT326" i="12"/>
  <c r="AU326" i="12"/>
  <c r="AV326" i="12"/>
  <c r="AW326" i="12"/>
  <c r="AX326" i="12"/>
  <c r="AY326" i="12"/>
  <c r="AT327" i="12"/>
  <c r="AU327" i="12"/>
  <c r="AV327" i="12"/>
  <c r="AW327" i="12"/>
  <c r="AX327" i="12"/>
  <c r="AY327" i="12"/>
  <c r="AT328" i="12"/>
  <c r="AU328" i="12"/>
  <c r="AV328" i="12"/>
  <c r="AW328" i="12"/>
  <c r="AX328" i="12"/>
  <c r="AY328" i="12"/>
  <c r="AT329" i="12"/>
  <c r="AU329" i="12"/>
  <c r="AV329" i="12"/>
  <c r="AW329" i="12"/>
  <c r="AX329" i="12"/>
  <c r="AY329" i="12"/>
  <c r="AT330" i="12"/>
  <c r="AU330" i="12"/>
  <c r="AV330" i="12"/>
  <c r="AW330" i="12"/>
  <c r="AX330" i="12"/>
  <c r="AY330" i="12"/>
  <c r="AT331" i="12"/>
  <c r="AU331" i="12"/>
  <c r="AV331" i="12"/>
  <c r="AW331" i="12"/>
  <c r="AX331" i="12"/>
  <c r="AY331" i="12"/>
  <c r="AT332" i="12"/>
  <c r="AU332" i="12"/>
  <c r="AV332" i="12"/>
  <c r="AW332" i="12"/>
  <c r="AX332" i="12"/>
  <c r="AY332" i="12"/>
  <c r="AT333" i="12"/>
  <c r="AU333" i="12"/>
  <c r="AV333" i="12"/>
  <c r="AW333" i="12"/>
  <c r="AX333" i="12"/>
  <c r="AY333" i="12"/>
  <c r="AT334" i="12"/>
  <c r="AU334" i="12"/>
  <c r="AV334" i="12"/>
  <c r="AW334" i="12"/>
  <c r="AX334" i="12"/>
  <c r="AY334" i="12"/>
  <c r="AT335" i="12"/>
  <c r="AU335" i="12"/>
  <c r="AV335" i="12"/>
  <c r="AW335" i="12"/>
  <c r="AX335" i="12"/>
  <c r="AY335" i="12"/>
  <c r="AT336" i="12"/>
  <c r="AU336" i="12"/>
  <c r="AV336" i="12"/>
  <c r="AW336" i="12"/>
  <c r="AX336" i="12"/>
  <c r="AY336" i="12"/>
  <c r="AT337" i="12"/>
  <c r="AU337" i="12"/>
  <c r="AV337" i="12"/>
  <c r="AW337" i="12"/>
  <c r="AX337" i="12"/>
  <c r="AY337" i="12"/>
  <c r="AT338" i="12"/>
  <c r="AU338" i="12"/>
  <c r="AV338" i="12"/>
  <c r="AW338" i="12"/>
  <c r="AX338" i="12"/>
  <c r="AY338" i="12"/>
  <c r="AT339" i="12"/>
  <c r="AU339" i="12"/>
  <c r="AV339" i="12"/>
  <c r="AW339" i="12"/>
  <c r="AX339" i="12"/>
  <c r="AY339" i="12"/>
  <c r="AT340" i="12"/>
  <c r="AU340" i="12"/>
  <c r="AV340" i="12"/>
  <c r="AW340" i="12"/>
  <c r="AX340" i="12"/>
  <c r="AY340" i="12"/>
  <c r="AT341" i="12"/>
  <c r="AU341" i="12"/>
  <c r="AV341" i="12"/>
  <c r="AW341" i="12"/>
  <c r="AX341" i="12"/>
  <c r="AY341" i="12"/>
  <c r="AT342" i="12"/>
  <c r="AU342" i="12"/>
  <c r="AV342" i="12"/>
  <c r="AW342" i="12"/>
  <c r="AX342" i="12"/>
  <c r="AY342" i="12"/>
  <c r="AT343" i="12"/>
  <c r="AU343" i="12"/>
  <c r="AV343" i="12"/>
  <c r="AW343" i="12"/>
  <c r="AX343" i="12"/>
  <c r="AY343" i="12"/>
  <c r="AT344" i="12"/>
  <c r="AU344" i="12"/>
  <c r="AV344" i="12"/>
  <c r="AW344" i="12"/>
  <c r="AX344" i="12"/>
  <c r="AY344" i="12"/>
  <c r="AT345" i="12"/>
  <c r="AU345" i="12"/>
  <c r="AV345" i="12"/>
  <c r="AW345" i="12"/>
  <c r="AX345" i="12"/>
  <c r="AY345" i="12"/>
  <c r="AT346" i="12"/>
  <c r="AU346" i="12"/>
  <c r="AV346" i="12"/>
  <c r="AW346" i="12"/>
  <c r="AX346" i="12"/>
  <c r="AY346" i="12"/>
  <c r="AT347" i="12"/>
  <c r="AU347" i="12"/>
  <c r="AV347" i="12"/>
  <c r="AW347" i="12"/>
  <c r="AX347" i="12"/>
  <c r="AY347" i="12"/>
  <c r="AT348" i="12"/>
  <c r="AU348" i="12"/>
  <c r="AV348" i="12"/>
  <c r="AW348" i="12"/>
  <c r="AX348" i="12"/>
  <c r="AY348" i="12"/>
  <c r="AT349" i="12"/>
  <c r="AU349" i="12"/>
  <c r="AV349" i="12"/>
  <c r="AW349" i="12"/>
  <c r="AX349" i="12"/>
  <c r="AY349" i="12"/>
  <c r="AT350" i="12"/>
  <c r="AU350" i="12"/>
  <c r="AV350" i="12"/>
  <c r="AW350" i="12"/>
  <c r="AX350" i="12"/>
  <c r="AY350" i="12"/>
  <c r="AT351" i="12"/>
  <c r="AU351" i="12"/>
  <c r="AV351" i="12"/>
  <c r="AW351" i="12"/>
  <c r="AX351" i="12"/>
  <c r="AY351" i="12"/>
  <c r="AT352" i="12"/>
  <c r="AU352" i="12"/>
  <c r="AV352" i="12"/>
  <c r="AW352" i="12"/>
  <c r="AX352" i="12"/>
  <c r="AY352" i="12"/>
  <c r="AT353" i="12"/>
  <c r="AU353" i="12"/>
  <c r="AV353" i="12"/>
  <c r="AW353" i="12"/>
  <c r="AX353" i="12"/>
  <c r="AY353" i="12"/>
  <c r="AT354" i="12"/>
  <c r="AU354" i="12"/>
  <c r="AV354" i="12"/>
  <c r="AW354" i="12"/>
  <c r="AX354" i="12"/>
  <c r="AY354" i="12"/>
  <c r="AT355" i="12"/>
  <c r="AU355" i="12"/>
  <c r="AV355" i="12"/>
  <c r="AW355" i="12"/>
  <c r="AX355" i="12"/>
  <c r="AY355" i="12"/>
  <c r="AT356" i="12"/>
  <c r="AU356" i="12"/>
  <c r="AV356" i="12"/>
  <c r="AW356" i="12"/>
  <c r="AX356" i="12"/>
  <c r="AY356" i="12"/>
  <c r="AT357" i="12"/>
  <c r="AU357" i="12"/>
  <c r="AV357" i="12"/>
  <c r="AW357" i="12"/>
  <c r="AX357" i="12"/>
  <c r="AY357" i="12"/>
  <c r="AT358" i="12"/>
  <c r="AU358" i="12"/>
  <c r="AV358" i="12"/>
  <c r="AW358" i="12"/>
  <c r="AX358" i="12"/>
  <c r="AY358" i="12"/>
  <c r="AT359" i="12"/>
  <c r="AU359" i="12"/>
  <c r="AV359" i="12"/>
  <c r="AW359" i="12"/>
  <c r="AX359" i="12"/>
  <c r="AY359" i="12"/>
  <c r="AT360" i="12"/>
  <c r="AU360" i="12"/>
  <c r="AV360" i="12"/>
  <c r="AW360" i="12"/>
  <c r="AX360" i="12"/>
  <c r="AY360" i="12"/>
  <c r="AT361" i="12"/>
  <c r="AU361" i="12"/>
  <c r="AV361" i="12"/>
  <c r="AW361" i="12"/>
  <c r="AX361" i="12"/>
  <c r="AY361" i="12"/>
  <c r="AT362" i="12"/>
  <c r="AU362" i="12"/>
  <c r="AV362" i="12"/>
  <c r="AW362" i="12"/>
  <c r="AX362" i="12"/>
  <c r="AY362" i="12"/>
  <c r="AT363" i="12"/>
  <c r="AU363" i="12"/>
  <c r="AV363" i="12"/>
  <c r="AW363" i="12"/>
  <c r="AX363" i="12"/>
  <c r="AY363" i="12"/>
  <c r="AT364" i="12"/>
  <c r="AU364" i="12"/>
  <c r="AV364" i="12"/>
  <c r="AW364" i="12"/>
  <c r="AX364" i="12"/>
  <c r="AY364" i="12"/>
  <c r="AT365" i="12"/>
  <c r="AU365" i="12"/>
  <c r="AV365" i="12"/>
  <c r="AW365" i="12"/>
  <c r="AX365" i="12"/>
  <c r="AY365" i="12"/>
  <c r="AT366" i="12"/>
  <c r="AU366" i="12"/>
  <c r="AV366" i="12"/>
  <c r="AW366" i="12"/>
  <c r="AX366" i="12"/>
  <c r="AY366" i="12"/>
  <c r="AT367" i="12"/>
  <c r="AU367" i="12"/>
  <c r="AV367" i="12"/>
  <c r="AW367" i="12"/>
  <c r="AX367" i="12"/>
  <c r="AY367" i="12"/>
  <c r="AT368" i="12"/>
  <c r="AU368" i="12"/>
  <c r="AV368" i="12"/>
  <c r="AW368" i="12"/>
  <c r="AX368" i="12"/>
  <c r="AY368" i="12"/>
  <c r="AT369" i="12"/>
  <c r="AU369" i="12"/>
  <c r="AV369" i="12"/>
  <c r="AW369" i="12"/>
  <c r="AX369" i="12"/>
  <c r="AY369" i="12"/>
  <c r="AT370" i="12"/>
  <c r="AU370" i="12"/>
  <c r="AV370" i="12"/>
  <c r="AW370" i="12"/>
  <c r="AX370" i="12"/>
  <c r="AY370" i="12"/>
  <c r="AT371" i="12"/>
  <c r="AU371" i="12"/>
  <c r="AV371" i="12"/>
  <c r="AW371" i="12"/>
  <c r="AX371" i="12"/>
  <c r="AY371" i="12"/>
  <c r="AT372" i="12"/>
  <c r="AU372" i="12"/>
  <c r="AV372" i="12"/>
  <c r="AW372" i="12"/>
  <c r="AX372" i="12"/>
  <c r="AY372" i="12"/>
  <c r="AT373" i="12"/>
  <c r="AU373" i="12"/>
  <c r="AV373" i="12"/>
  <c r="AW373" i="12"/>
  <c r="AX373" i="12"/>
  <c r="AY373" i="12"/>
  <c r="AT374" i="12"/>
  <c r="AU374" i="12"/>
  <c r="AV374" i="12"/>
  <c r="AW374" i="12"/>
  <c r="AX374" i="12"/>
  <c r="AY374" i="12"/>
  <c r="AT375" i="12"/>
  <c r="AU375" i="12"/>
  <c r="AV375" i="12"/>
  <c r="AW375" i="12"/>
  <c r="AX375" i="12"/>
  <c r="AY375" i="12"/>
  <c r="AT376" i="12"/>
  <c r="AU376" i="12"/>
  <c r="AV376" i="12"/>
  <c r="AW376" i="12"/>
  <c r="AX376" i="12"/>
  <c r="AY376" i="12"/>
  <c r="AT377" i="12"/>
  <c r="AU377" i="12"/>
  <c r="AV377" i="12"/>
  <c r="AW377" i="12"/>
  <c r="AX377" i="12"/>
  <c r="AY377" i="12"/>
  <c r="AT378" i="12"/>
  <c r="AU378" i="12"/>
  <c r="AV378" i="12"/>
  <c r="AW378" i="12"/>
  <c r="AX378" i="12"/>
  <c r="AY378" i="12"/>
  <c r="AT379" i="12"/>
  <c r="AU379" i="12"/>
  <c r="AV379" i="12"/>
  <c r="AW379" i="12"/>
  <c r="AX379" i="12"/>
  <c r="AY379" i="12"/>
  <c r="AT380" i="12"/>
  <c r="AU380" i="12"/>
  <c r="AV380" i="12"/>
  <c r="AW380" i="12"/>
  <c r="AX380" i="12"/>
  <c r="AY380" i="12"/>
  <c r="AT381" i="12"/>
  <c r="AU381" i="12"/>
  <c r="AV381" i="12"/>
  <c r="AW381" i="12"/>
  <c r="AX381" i="12"/>
  <c r="AY381" i="12"/>
  <c r="AT382" i="12"/>
  <c r="AU382" i="12"/>
  <c r="AV382" i="12"/>
  <c r="AW382" i="12"/>
  <c r="AX382" i="12"/>
  <c r="AY382" i="12"/>
  <c r="AT383" i="12"/>
  <c r="AU383" i="12"/>
  <c r="AV383" i="12"/>
  <c r="AW383" i="12"/>
  <c r="AX383" i="12"/>
  <c r="AY383" i="12"/>
  <c r="AT384" i="12"/>
  <c r="AU384" i="12"/>
  <c r="AV384" i="12"/>
  <c r="AW384" i="12"/>
  <c r="AX384" i="12"/>
  <c r="AY384" i="12"/>
  <c r="AT385" i="12"/>
  <c r="AU385" i="12"/>
  <c r="AV385" i="12"/>
  <c r="AW385" i="12"/>
  <c r="AX385" i="12"/>
  <c r="AY385" i="12"/>
  <c r="AT386" i="12"/>
  <c r="AU386" i="12"/>
  <c r="AV386" i="12"/>
  <c r="AW386" i="12"/>
  <c r="AX386" i="12"/>
  <c r="AY386" i="12"/>
  <c r="AT387" i="12"/>
  <c r="AU387" i="12"/>
  <c r="AV387" i="12"/>
  <c r="AW387" i="12"/>
  <c r="AX387" i="12"/>
  <c r="AY387" i="12"/>
  <c r="AT388" i="12"/>
  <c r="AU388" i="12"/>
  <c r="AV388" i="12"/>
  <c r="AW388" i="12"/>
  <c r="AX388" i="12"/>
  <c r="AY388" i="12"/>
  <c r="AT389" i="12"/>
  <c r="AU389" i="12"/>
  <c r="AV389" i="12"/>
  <c r="AW389" i="12"/>
  <c r="AX389" i="12"/>
  <c r="AY389" i="12"/>
  <c r="AT390" i="12"/>
  <c r="AU390" i="12"/>
  <c r="AV390" i="12"/>
  <c r="AW390" i="12"/>
  <c r="AX390" i="12"/>
  <c r="AY390" i="12"/>
  <c r="AT391" i="12"/>
  <c r="AU391" i="12"/>
  <c r="AV391" i="12"/>
  <c r="AW391" i="12"/>
  <c r="AX391" i="12"/>
  <c r="AY391" i="12"/>
  <c r="AT392" i="12"/>
  <c r="AU392" i="12"/>
  <c r="AV392" i="12"/>
  <c r="AW392" i="12"/>
  <c r="AX392" i="12"/>
  <c r="AY392" i="12"/>
  <c r="AT393" i="12"/>
  <c r="AU393" i="12"/>
  <c r="AV393" i="12"/>
  <c r="AW393" i="12"/>
  <c r="AX393" i="12"/>
  <c r="AY393" i="12"/>
  <c r="AT394" i="12"/>
  <c r="AU394" i="12"/>
  <c r="AV394" i="12"/>
  <c r="AW394" i="12"/>
  <c r="AX394" i="12"/>
  <c r="AY394" i="12"/>
  <c r="AT395" i="12"/>
  <c r="AU395" i="12"/>
  <c r="AV395" i="12"/>
  <c r="AW395" i="12"/>
  <c r="AX395" i="12"/>
  <c r="AY395" i="12"/>
  <c r="AT396" i="12"/>
  <c r="AU396" i="12"/>
  <c r="AV396" i="12"/>
  <c r="AW396" i="12"/>
  <c r="AX396" i="12"/>
  <c r="AY396" i="12"/>
  <c r="AT397" i="12"/>
  <c r="AU397" i="12"/>
  <c r="AV397" i="12"/>
  <c r="AW397" i="12"/>
  <c r="AX397" i="12"/>
  <c r="AY397" i="12"/>
  <c r="AT398" i="12"/>
  <c r="AU398" i="12"/>
  <c r="AV398" i="12"/>
  <c r="AW398" i="12"/>
  <c r="AX398" i="12"/>
  <c r="AY398" i="12"/>
  <c r="AT399" i="12"/>
  <c r="AU399" i="12"/>
  <c r="AV399" i="12"/>
  <c r="AW399" i="12"/>
  <c r="AX399" i="12"/>
  <c r="AY399" i="12"/>
  <c r="AT400" i="12"/>
  <c r="AU400" i="12"/>
  <c r="AV400" i="12"/>
  <c r="AW400" i="12"/>
  <c r="AX400" i="12"/>
  <c r="AY400" i="12"/>
  <c r="AT401" i="12"/>
  <c r="AU401" i="12"/>
  <c r="AV401" i="12"/>
  <c r="AW401" i="12"/>
  <c r="AX401" i="12"/>
  <c r="AY401" i="12"/>
  <c r="AT402" i="12"/>
  <c r="AU402" i="12"/>
  <c r="AV402" i="12"/>
  <c r="AW402" i="12"/>
  <c r="AX402" i="12"/>
  <c r="AY402" i="12"/>
  <c r="AT403" i="12"/>
  <c r="AU403" i="12"/>
  <c r="AV403" i="12"/>
  <c r="AW403" i="12"/>
  <c r="AX403" i="12"/>
  <c r="AY403" i="12"/>
  <c r="AT404" i="12"/>
  <c r="AU404" i="12"/>
  <c r="AV404" i="12"/>
  <c r="AW404" i="12"/>
  <c r="AX404" i="12"/>
  <c r="AY404" i="12"/>
  <c r="AT405" i="12"/>
  <c r="AU405" i="12"/>
  <c r="AV405" i="12"/>
  <c r="AW405" i="12"/>
  <c r="AX405" i="12"/>
  <c r="AY405" i="12"/>
  <c r="AT406" i="12"/>
  <c r="AU406" i="12"/>
  <c r="AV406" i="12"/>
  <c r="AW406" i="12"/>
  <c r="AX406" i="12"/>
  <c r="AY406" i="12"/>
  <c r="AT407" i="12"/>
  <c r="AU407" i="12"/>
  <c r="AV407" i="12"/>
  <c r="AW407" i="12"/>
  <c r="AX407" i="12"/>
  <c r="AY407" i="12"/>
  <c r="AT408" i="12"/>
  <c r="AU408" i="12"/>
  <c r="AV408" i="12"/>
  <c r="AW408" i="12"/>
  <c r="AX408" i="12"/>
  <c r="AY408" i="12"/>
  <c r="AT409" i="12"/>
  <c r="AU409" i="12"/>
  <c r="AV409" i="12"/>
  <c r="AW409" i="12"/>
  <c r="AX409" i="12"/>
  <c r="AY409" i="12"/>
  <c r="AT410" i="12"/>
  <c r="AU410" i="12"/>
  <c r="AV410" i="12"/>
  <c r="AW410" i="12"/>
  <c r="AX410" i="12"/>
  <c r="AY410" i="12"/>
  <c r="AT411" i="12"/>
  <c r="AU411" i="12"/>
  <c r="AV411" i="12"/>
  <c r="AW411" i="12"/>
  <c r="AX411" i="12"/>
  <c r="AY411" i="12"/>
  <c r="AT412" i="12"/>
  <c r="AU412" i="12"/>
  <c r="AV412" i="12"/>
  <c r="AW412" i="12"/>
  <c r="AX412" i="12"/>
  <c r="AY412" i="12"/>
  <c r="AT413" i="12"/>
  <c r="AU413" i="12"/>
  <c r="AV413" i="12"/>
  <c r="AW413" i="12"/>
  <c r="AX413" i="12"/>
  <c r="AY413" i="12"/>
  <c r="AT414" i="12"/>
  <c r="AU414" i="12"/>
  <c r="AV414" i="12"/>
  <c r="AW414" i="12"/>
  <c r="AX414" i="12"/>
  <c r="AY414" i="12"/>
  <c r="AT415" i="12"/>
  <c r="AU415" i="12"/>
  <c r="AV415" i="12"/>
  <c r="AW415" i="12"/>
  <c r="AX415" i="12"/>
  <c r="AY415" i="12"/>
  <c r="AT416" i="12"/>
  <c r="AU416" i="12"/>
  <c r="AV416" i="12"/>
  <c r="AW416" i="12"/>
  <c r="AX416" i="12"/>
  <c r="AY416" i="12"/>
  <c r="AT417" i="12"/>
  <c r="AU417" i="12"/>
  <c r="AV417" i="12"/>
  <c r="AW417" i="12"/>
  <c r="AX417" i="12"/>
  <c r="AY417" i="12"/>
  <c r="AT418" i="12"/>
  <c r="AU418" i="12"/>
  <c r="AV418" i="12"/>
  <c r="AW418" i="12"/>
  <c r="AX418" i="12"/>
  <c r="AY418" i="12"/>
  <c r="AT419" i="12"/>
  <c r="AU419" i="12"/>
  <c r="AV419" i="12"/>
  <c r="AW419" i="12"/>
  <c r="AX419" i="12"/>
  <c r="AY419" i="12"/>
  <c r="AT420" i="12"/>
  <c r="AU420" i="12"/>
  <c r="AV420" i="12"/>
  <c r="AW420" i="12"/>
  <c r="AX420" i="12"/>
  <c r="AY420" i="12"/>
  <c r="AT421" i="12"/>
  <c r="AU421" i="12"/>
  <c r="AV421" i="12"/>
  <c r="AW421" i="12"/>
  <c r="AX421" i="12"/>
  <c r="AY421" i="12"/>
  <c r="AT422" i="12"/>
  <c r="AU422" i="12"/>
  <c r="AV422" i="12"/>
  <c r="AW422" i="12"/>
  <c r="AX422" i="12"/>
  <c r="AY422" i="12"/>
  <c r="AT423" i="12"/>
  <c r="AU423" i="12"/>
  <c r="AV423" i="12"/>
  <c r="AW423" i="12"/>
  <c r="AX423" i="12"/>
  <c r="AY423" i="12"/>
  <c r="AT424" i="12"/>
  <c r="AU424" i="12"/>
  <c r="AV424" i="12"/>
  <c r="AW424" i="12"/>
  <c r="AX424" i="12"/>
  <c r="AY424" i="12"/>
  <c r="AT425" i="12"/>
  <c r="AU425" i="12"/>
  <c r="AV425" i="12"/>
  <c r="AW425" i="12"/>
  <c r="AX425" i="12"/>
  <c r="AY425" i="12"/>
  <c r="AT426" i="12"/>
  <c r="AU426" i="12"/>
  <c r="AV426" i="12"/>
  <c r="AW426" i="12"/>
  <c r="AX426" i="12"/>
  <c r="AY426" i="12"/>
  <c r="AT427" i="12"/>
  <c r="AU427" i="12"/>
  <c r="AV427" i="12"/>
  <c r="AW427" i="12"/>
  <c r="AX427" i="12"/>
  <c r="AY427" i="12"/>
  <c r="AT428" i="12"/>
  <c r="AU428" i="12"/>
  <c r="AV428" i="12"/>
  <c r="AW428" i="12"/>
  <c r="AX428" i="12"/>
  <c r="AY428" i="12"/>
  <c r="AT429" i="12"/>
  <c r="AU429" i="12"/>
  <c r="AV429" i="12"/>
  <c r="AW429" i="12"/>
  <c r="AX429" i="12"/>
  <c r="AY429" i="12"/>
  <c r="AT430" i="12"/>
  <c r="AU430" i="12"/>
  <c r="AV430" i="12"/>
  <c r="AW430" i="12"/>
  <c r="AX430" i="12"/>
  <c r="AY430" i="12"/>
  <c r="AT431" i="12"/>
  <c r="AU431" i="12"/>
  <c r="AV431" i="12"/>
  <c r="AW431" i="12"/>
  <c r="AX431" i="12"/>
  <c r="AY431" i="12"/>
  <c r="AT432" i="12"/>
  <c r="AU432" i="12"/>
  <c r="AV432" i="12"/>
  <c r="AW432" i="12"/>
  <c r="AX432" i="12"/>
  <c r="AY432" i="12"/>
  <c r="AT433" i="12"/>
  <c r="AU433" i="12"/>
  <c r="AV433" i="12"/>
  <c r="AW433" i="12"/>
  <c r="AX433" i="12"/>
  <c r="AY433" i="12"/>
  <c r="AT434" i="12"/>
  <c r="AU434" i="12"/>
  <c r="AV434" i="12"/>
  <c r="AW434" i="12"/>
  <c r="AX434" i="12"/>
  <c r="AY434" i="12"/>
  <c r="AT435" i="12"/>
  <c r="AU435" i="12"/>
  <c r="AV435" i="12"/>
  <c r="AW435" i="12"/>
  <c r="AX435" i="12"/>
  <c r="AY435" i="12"/>
  <c r="AT436" i="12"/>
  <c r="AU436" i="12"/>
  <c r="AV436" i="12"/>
  <c r="AW436" i="12"/>
  <c r="AX436" i="12"/>
  <c r="AY436" i="12"/>
  <c r="AT437" i="12"/>
  <c r="AU437" i="12"/>
  <c r="AV437" i="12"/>
  <c r="AW437" i="12"/>
  <c r="AX437" i="12"/>
  <c r="AY437" i="12"/>
  <c r="AT438" i="12"/>
  <c r="AU438" i="12"/>
  <c r="AV438" i="12"/>
  <c r="AW438" i="12"/>
  <c r="AX438" i="12"/>
  <c r="AY438" i="12"/>
  <c r="AT439" i="12"/>
  <c r="AU439" i="12"/>
  <c r="AV439" i="12"/>
  <c r="AW439" i="12"/>
  <c r="AX439" i="12"/>
  <c r="AY439" i="12"/>
  <c r="AT440" i="12"/>
  <c r="AU440" i="12"/>
  <c r="AV440" i="12"/>
  <c r="AW440" i="12"/>
  <c r="AX440" i="12"/>
  <c r="AY440" i="12"/>
  <c r="AT441" i="12"/>
  <c r="AU441" i="12"/>
  <c r="AV441" i="12"/>
  <c r="AW441" i="12"/>
  <c r="AX441" i="12"/>
  <c r="AY441" i="12"/>
  <c r="AT442" i="12"/>
  <c r="AU442" i="12"/>
  <c r="AV442" i="12"/>
  <c r="AW442" i="12"/>
  <c r="AX442" i="12"/>
  <c r="AY442" i="12"/>
  <c r="AT443" i="12"/>
  <c r="AU443" i="12"/>
  <c r="AV443" i="12"/>
  <c r="AW443" i="12"/>
  <c r="AX443" i="12"/>
  <c r="AY443" i="12"/>
  <c r="AT444" i="12"/>
  <c r="AU444" i="12"/>
  <c r="AV444" i="12"/>
  <c r="AW444" i="12"/>
  <c r="AX444" i="12"/>
  <c r="AY444" i="12"/>
  <c r="AT445" i="12"/>
  <c r="AU445" i="12"/>
  <c r="AV445" i="12"/>
  <c r="AW445" i="12"/>
  <c r="AX445" i="12"/>
  <c r="AY445" i="12"/>
  <c r="AT446" i="12"/>
  <c r="AU446" i="12"/>
  <c r="AV446" i="12"/>
  <c r="AW446" i="12"/>
  <c r="AX446" i="12"/>
  <c r="AY446" i="12"/>
  <c r="AT447" i="12"/>
  <c r="AU447" i="12"/>
  <c r="AV447" i="12"/>
  <c r="AW447" i="12"/>
  <c r="AX447" i="12"/>
  <c r="AY447" i="12"/>
  <c r="AT448" i="12"/>
  <c r="AU448" i="12"/>
  <c r="AV448" i="12"/>
  <c r="AW448" i="12"/>
  <c r="AX448" i="12"/>
  <c r="AY448" i="12"/>
  <c r="AT449" i="12"/>
  <c r="AU449" i="12"/>
  <c r="AV449" i="12"/>
  <c r="AW449" i="12"/>
  <c r="AX449" i="12"/>
  <c r="AY449" i="12"/>
  <c r="AT450" i="12"/>
  <c r="AU450" i="12"/>
  <c r="AV450" i="12"/>
  <c r="AW450" i="12"/>
  <c r="AX450" i="12"/>
  <c r="AY450" i="12"/>
  <c r="AT451" i="12"/>
  <c r="AU451" i="12"/>
  <c r="AV451" i="12"/>
  <c r="AW451" i="12"/>
  <c r="AX451" i="12"/>
  <c r="AY451" i="12"/>
  <c r="AT452" i="12"/>
  <c r="AU452" i="12"/>
  <c r="AV452" i="12"/>
  <c r="AW452" i="12"/>
  <c r="AX452" i="12"/>
  <c r="AY452" i="12"/>
  <c r="AT453" i="12"/>
  <c r="AU453" i="12"/>
  <c r="AV453" i="12"/>
  <c r="AW453" i="12"/>
  <c r="AX453" i="12"/>
  <c r="AY453" i="12"/>
  <c r="AT454" i="12"/>
  <c r="AU454" i="12"/>
  <c r="AV454" i="12"/>
  <c r="AW454" i="12"/>
  <c r="AX454" i="12"/>
  <c r="AY454" i="12"/>
  <c r="AT455" i="12"/>
  <c r="AU455" i="12"/>
  <c r="AV455" i="12"/>
  <c r="AW455" i="12"/>
  <c r="AX455" i="12"/>
  <c r="AY455" i="12"/>
  <c r="AT456" i="12"/>
  <c r="AU456" i="12"/>
  <c r="AV456" i="12"/>
  <c r="AW456" i="12"/>
  <c r="AX456" i="12"/>
  <c r="AY456" i="12"/>
  <c r="AT457" i="12"/>
  <c r="AU457" i="12"/>
  <c r="AV457" i="12"/>
  <c r="AW457" i="12"/>
  <c r="AX457" i="12"/>
  <c r="AY457" i="12"/>
  <c r="AT458" i="12"/>
  <c r="AU458" i="12"/>
  <c r="AV458" i="12"/>
  <c r="AW458" i="12"/>
  <c r="AX458" i="12"/>
  <c r="AY458" i="12"/>
  <c r="AT459" i="12"/>
  <c r="AU459" i="12"/>
  <c r="AV459" i="12"/>
  <c r="AW459" i="12"/>
  <c r="AX459" i="12"/>
  <c r="AY459" i="12"/>
  <c r="AT460" i="12"/>
  <c r="AU460" i="12"/>
  <c r="AV460" i="12"/>
  <c r="AW460" i="12"/>
  <c r="AX460" i="12"/>
  <c r="AY460" i="12"/>
  <c r="AT461" i="12"/>
  <c r="AU461" i="12"/>
  <c r="AV461" i="12"/>
  <c r="AW461" i="12"/>
  <c r="AX461" i="12"/>
  <c r="AY461" i="12"/>
  <c r="AT462" i="12"/>
  <c r="AU462" i="12"/>
  <c r="AV462" i="12"/>
  <c r="AW462" i="12"/>
  <c r="AX462" i="12"/>
  <c r="AY462" i="12"/>
  <c r="AT463" i="12"/>
  <c r="AU463" i="12"/>
  <c r="AV463" i="12"/>
  <c r="AW463" i="12"/>
  <c r="AX463" i="12"/>
  <c r="AY463" i="12"/>
  <c r="AT464" i="12"/>
  <c r="AU464" i="12"/>
  <c r="AV464" i="12"/>
  <c r="AW464" i="12"/>
  <c r="AX464" i="12"/>
  <c r="AY464" i="12"/>
  <c r="AT465" i="12"/>
  <c r="AU465" i="12"/>
  <c r="AV465" i="12"/>
  <c r="AW465" i="12"/>
  <c r="AX465" i="12"/>
  <c r="AY465" i="12"/>
  <c r="AT466" i="12"/>
  <c r="AU466" i="12"/>
  <c r="AV466" i="12"/>
  <c r="AW466" i="12"/>
  <c r="AX466" i="12"/>
  <c r="AY466" i="12"/>
  <c r="AT467" i="12"/>
  <c r="AU467" i="12"/>
  <c r="AV467" i="12"/>
  <c r="AW467" i="12"/>
  <c r="AX467" i="12"/>
  <c r="AY467" i="12"/>
  <c r="AT468" i="12"/>
  <c r="AU468" i="12"/>
  <c r="AV468" i="12"/>
  <c r="AW468" i="12"/>
  <c r="AX468" i="12"/>
  <c r="AY468" i="12"/>
  <c r="AT469" i="12"/>
  <c r="AU469" i="12"/>
  <c r="AV469" i="12"/>
  <c r="AW469" i="12"/>
  <c r="AX469" i="12"/>
  <c r="AY469" i="12"/>
  <c r="AT470" i="12"/>
  <c r="AU470" i="12"/>
  <c r="AV470" i="12"/>
  <c r="AW470" i="12"/>
  <c r="AX470" i="12"/>
  <c r="AY470" i="12"/>
  <c r="AT471" i="12"/>
  <c r="AU471" i="12"/>
  <c r="AV471" i="12"/>
  <c r="AW471" i="12"/>
  <c r="AX471" i="12"/>
  <c r="AY471" i="12"/>
  <c r="AT472" i="12"/>
  <c r="AU472" i="12"/>
  <c r="AV472" i="12"/>
  <c r="AW472" i="12"/>
  <c r="AX472" i="12"/>
  <c r="AY472" i="12"/>
  <c r="AT473" i="12"/>
  <c r="AU473" i="12"/>
  <c r="AV473" i="12"/>
  <c r="AW473" i="12"/>
  <c r="AX473" i="12"/>
  <c r="AY473" i="12"/>
  <c r="AT474" i="12"/>
  <c r="AU474" i="12"/>
  <c r="AV474" i="12"/>
  <c r="AW474" i="12"/>
  <c r="AX474" i="12"/>
  <c r="AY474" i="12"/>
  <c r="AT475" i="12"/>
  <c r="AU475" i="12"/>
  <c r="AV475" i="12"/>
  <c r="AW475" i="12"/>
  <c r="AX475" i="12"/>
  <c r="AY475" i="12"/>
  <c r="AT476" i="12"/>
  <c r="AU476" i="12"/>
  <c r="AV476" i="12"/>
  <c r="AW476" i="12"/>
  <c r="AX476" i="12"/>
  <c r="AY476" i="12"/>
  <c r="AT477" i="12"/>
  <c r="AU477" i="12"/>
  <c r="AV477" i="12"/>
  <c r="AW477" i="12"/>
  <c r="AX477" i="12"/>
  <c r="AY477" i="12"/>
  <c r="AT478" i="12"/>
  <c r="AU478" i="12"/>
  <c r="AV478" i="12"/>
  <c r="AW478" i="12"/>
  <c r="AX478" i="12"/>
  <c r="AY478" i="12"/>
  <c r="AT479" i="12"/>
  <c r="AU479" i="12"/>
  <c r="AV479" i="12"/>
  <c r="AW479" i="12"/>
  <c r="AX479" i="12"/>
  <c r="AY479" i="12"/>
  <c r="AT480" i="12"/>
  <c r="AU480" i="12"/>
  <c r="AV480" i="12"/>
  <c r="AW480" i="12"/>
  <c r="AX480" i="12"/>
  <c r="AY480" i="12"/>
  <c r="AT481" i="12"/>
  <c r="AU481" i="12"/>
  <c r="AV481" i="12"/>
  <c r="AW481" i="12"/>
  <c r="AX481" i="12"/>
  <c r="AY481" i="12"/>
  <c r="AT482" i="12"/>
  <c r="AU482" i="12"/>
  <c r="AV482" i="12"/>
  <c r="AW482" i="12"/>
  <c r="AX482" i="12"/>
  <c r="AY482" i="12"/>
  <c r="AT483" i="12"/>
  <c r="AU483" i="12"/>
  <c r="AV483" i="12"/>
  <c r="AW483" i="12"/>
  <c r="AX483" i="12"/>
  <c r="AY483" i="12"/>
  <c r="AT484" i="12"/>
  <c r="AU484" i="12"/>
  <c r="AV484" i="12"/>
  <c r="AW484" i="12"/>
  <c r="AX484" i="12"/>
  <c r="AY484" i="12"/>
  <c r="AT485" i="12"/>
  <c r="AU485" i="12"/>
  <c r="AV485" i="12"/>
  <c r="AW485" i="12"/>
  <c r="AX485" i="12"/>
  <c r="AY485" i="12"/>
  <c r="AT486" i="12"/>
  <c r="AU486" i="12"/>
  <c r="AV486" i="12"/>
  <c r="AW486" i="12"/>
  <c r="AX486" i="12"/>
  <c r="AY486" i="12"/>
  <c r="AT487" i="12"/>
  <c r="AU487" i="12"/>
  <c r="AV487" i="12"/>
  <c r="AW487" i="12"/>
  <c r="AX487" i="12"/>
  <c r="AY487" i="12"/>
  <c r="AT488" i="12"/>
  <c r="AU488" i="12"/>
  <c r="AV488" i="12"/>
  <c r="AW488" i="12"/>
  <c r="AX488" i="12"/>
  <c r="AY488" i="12"/>
  <c r="AT489" i="12"/>
  <c r="AU489" i="12"/>
  <c r="AV489" i="12"/>
  <c r="AW489" i="12"/>
  <c r="AX489" i="12"/>
  <c r="AY489" i="12"/>
  <c r="AT490" i="12"/>
  <c r="AU490" i="12"/>
  <c r="AV490" i="12"/>
  <c r="AW490" i="12"/>
  <c r="AX490" i="12"/>
  <c r="AY490" i="12"/>
  <c r="AT491" i="12"/>
  <c r="AU491" i="12"/>
  <c r="AV491" i="12"/>
  <c r="AW491" i="12"/>
  <c r="AX491" i="12"/>
  <c r="AY491" i="12"/>
  <c r="AT492" i="12"/>
  <c r="AU492" i="12"/>
  <c r="AV492" i="12"/>
  <c r="AW492" i="12"/>
  <c r="AX492" i="12"/>
  <c r="AY492" i="12"/>
  <c r="AT493" i="12"/>
  <c r="AU493" i="12"/>
  <c r="AV493" i="12"/>
  <c r="AW493" i="12"/>
  <c r="AX493" i="12"/>
  <c r="AY493" i="12"/>
  <c r="AT494" i="12"/>
  <c r="AU494" i="12"/>
  <c r="AV494" i="12"/>
  <c r="AW494" i="12"/>
  <c r="AX494" i="12"/>
  <c r="AY494" i="12"/>
  <c r="AT495" i="12"/>
  <c r="AU495" i="12"/>
  <c r="AV495" i="12"/>
  <c r="AW495" i="12"/>
  <c r="AX495" i="12"/>
  <c r="AY495" i="12"/>
  <c r="AT496" i="12"/>
  <c r="AU496" i="12"/>
  <c r="AV496" i="12"/>
  <c r="AW496" i="12"/>
  <c r="AX496" i="12"/>
  <c r="AY496" i="12"/>
  <c r="AT497" i="12"/>
  <c r="AU497" i="12"/>
  <c r="AV497" i="12"/>
  <c r="AW497" i="12"/>
  <c r="AX497" i="12"/>
  <c r="AY497" i="12"/>
  <c r="AT498" i="12"/>
  <c r="AU498" i="12"/>
  <c r="AV498" i="12"/>
  <c r="AW498" i="12"/>
  <c r="AX498" i="12"/>
  <c r="AY498" i="12"/>
  <c r="AT499" i="12"/>
  <c r="AU499" i="12"/>
  <c r="AV499" i="12"/>
  <c r="AW499" i="12"/>
  <c r="AX499" i="12"/>
  <c r="AY499" i="12"/>
  <c r="AT500" i="12"/>
  <c r="AU500" i="12"/>
  <c r="AV500" i="12"/>
  <c r="AW500" i="12"/>
  <c r="AX500" i="12"/>
  <c r="AY500" i="12"/>
  <c r="AT501" i="12"/>
  <c r="AU501" i="12"/>
  <c r="AV501" i="12"/>
  <c r="AW501" i="12"/>
  <c r="AX501" i="12"/>
  <c r="AY501" i="12"/>
  <c r="AT502" i="12"/>
  <c r="AU502" i="12"/>
  <c r="AV502" i="12"/>
  <c r="AW502" i="12"/>
  <c r="AX502" i="12"/>
  <c r="AY502" i="12"/>
  <c r="AT503" i="12"/>
  <c r="AU503" i="12"/>
  <c r="AV503" i="12"/>
  <c r="AW503" i="12"/>
  <c r="AX503" i="12"/>
  <c r="AY503" i="12"/>
  <c r="AT504" i="12"/>
  <c r="AU504" i="12"/>
  <c r="AV504" i="12"/>
  <c r="AW504" i="12"/>
  <c r="AX504" i="12"/>
  <c r="AY504" i="12"/>
  <c r="AT505" i="12"/>
  <c r="AU505" i="12"/>
  <c r="AV505" i="12"/>
  <c r="AW505" i="12"/>
  <c r="AX505" i="12"/>
  <c r="AY505" i="12"/>
  <c r="AT506" i="12"/>
  <c r="AU506" i="12"/>
  <c r="AV506" i="12"/>
  <c r="AW506" i="12"/>
  <c r="AX506" i="12"/>
  <c r="AY506" i="12"/>
  <c r="AT507" i="12"/>
  <c r="AU507" i="12"/>
  <c r="AV507" i="12"/>
  <c r="AW507" i="12"/>
  <c r="AX507" i="12"/>
  <c r="AY507" i="12"/>
  <c r="AT508" i="12"/>
  <c r="AU508" i="12"/>
  <c r="AV508" i="12"/>
  <c r="AW508" i="12"/>
  <c r="AX508" i="12"/>
  <c r="AY508" i="12"/>
  <c r="AT509" i="12"/>
  <c r="AU509" i="12"/>
  <c r="AV509" i="12"/>
  <c r="AW509" i="12"/>
  <c r="AX509" i="12"/>
  <c r="AY509" i="12"/>
  <c r="AT510" i="12"/>
  <c r="AU510" i="12"/>
  <c r="AV510" i="12"/>
  <c r="AW510" i="12"/>
  <c r="AX510" i="12"/>
  <c r="AY510" i="12"/>
  <c r="AT511" i="12"/>
  <c r="AU511" i="12"/>
  <c r="AV511" i="12"/>
  <c r="AW511" i="12"/>
  <c r="AX511" i="12"/>
  <c r="AY511" i="12"/>
  <c r="AT512" i="12"/>
  <c r="AU512" i="12"/>
  <c r="AV512" i="12"/>
  <c r="AW512" i="12"/>
  <c r="AX512" i="12"/>
  <c r="AY512" i="12"/>
  <c r="AT513" i="12"/>
  <c r="AU513" i="12"/>
  <c r="AV513" i="12"/>
  <c r="AW513" i="12"/>
  <c r="AX513" i="12"/>
  <c r="AY513" i="12"/>
  <c r="AT514" i="12"/>
  <c r="AU514" i="12"/>
  <c r="AV514" i="12"/>
  <c r="AW514" i="12"/>
  <c r="AX514" i="12"/>
  <c r="AY514" i="12"/>
  <c r="AT515" i="12"/>
  <c r="AU515" i="12"/>
  <c r="AV515" i="12"/>
  <c r="AW515" i="12"/>
  <c r="AX515" i="12"/>
  <c r="AY515" i="12"/>
  <c r="AT516" i="12"/>
  <c r="AU516" i="12"/>
  <c r="AV516" i="12"/>
  <c r="AW516" i="12"/>
  <c r="AX516" i="12"/>
  <c r="AY516" i="12"/>
  <c r="AT517" i="12"/>
  <c r="AU517" i="12"/>
  <c r="AV517" i="12"/>
  <c r="AW517" i="12"/>
  <c r="AX517" i="12"/>
  <c r="AY517" i="12"/>
  <c r="AT518" i="12"/>
  <c r="AU518" i="12"/>
  <c r="AV518" i="12"/>
  <c r="AW518" i="12"/>
  <c r="AX518" i="12"/>
  <c r="AY518" i="12"/>
  <c r="AT519" i="12"/>
  <c r="AU519" i="12"/>
  <c r="AV519" i="12"/>
  <c r="AW519" i="12"/>
  <c r="AX519" i="12"/>
  <c r="AY519" i="12"/>
  <c r="AT520" i="12"/>
  <c r="AU520" i="12"/>
  <c r="AV520" i="12"/>
  <c r="AW520" i="12"/>
  <c r="AX520" i="12"/>
  <c r="AY520" i="12"/>
  <c r="AT521" i="12"/>
  <c r="AU521" i="12"/>
  <c r="AV521" i="12"/>
  <c r="AW521" i="12"/>
  <c r="AX521" i="12"/>
  <c r="AY521" i="12"/>
  <c r="AT522" i="12"/>
  <c r="AU522" i="12"/>
  <c r="AV522" i="12"/>
  <c r="AW522" i="12"/>
  <c r="AX522" i="12"/>
  <c r="AY522" i="12"/>
  <c r="AT523" i="12"/>
  <c r="AU523" i="12"/>
  <c r="AV523" i="12"/>
  <c r="AW523" i="12"/>
  <c r="AX523" i="12"/>
  <c r="AY523" i="12"/>
  <c r="AT524" i="12"/>
  <c r="AU524" i="12"/>
  <c r="AV524" i="12"/>
  <c r="AW524" i="12"/>
  <c r="AX524" i="12"/>
  <c r="AY524" i="12"/>
  <c r="AT525" i="12"/>
  <c r="AU525" i="12"/>
  <c r="AV525" i="12"/>
  <c r="AW525" i="12"/>
  <c r="AX525" i="12"/>
  <c r="AY525" i="12"/>
  <c r="AT526" i="12"/>
  <c r="AU526" i="12"/>
  <c r="AV526" i="12"/>
  <c r="AW526" i="12"/>
  <c r="AX526" i="12"/>
  <c r="AY526" i="12"/>
  <c r="AT527" i="12"/>
  <c r="AU527" i="12"/>
  <c r="AV527" i="12"/>
  <c r="AW527" i="12"/>
  <c r="AX527" i="12"/>
  <c r="AY527" i="12"/>
  <c r="AT528" i="12"/>
  <c r="AU528" i="12"/>
  <c r="AV528" i="12"/>
  <c r="AW528" i="12"/>
  <c r="AX528" i="12"/>
  <c r="AY528" i="12"/>
  <c r="AT529" i="12"/>
  <c r="AU529" i="12"/>
  <c r="AV529" i="12"/>
  <c r="AW529" i="12"/>
  <c r="AX529" i="12"/>
  <c r="AY529" i="12"/>
  <c r="AT530" i="12"/>
  <c r="AU530" i="12"/>
  <c r="AV530" i="12"/>
  <c r="AW530" i="12"/>
  <c r="AX530" i="12"/>
  <c r="AY530" i="12"/>
  <c r="AT531" i="12"/>
  <c r="AU531" i="12"/>
  <c r="AV531" i="12"/>
  <c r="AW531" i="12"/>
  <c r="AX531" i="12"/>
  <c r="AY531" i="12"/>
  <c r="AT532" i="12"/>
  <c r="AU532" i="12"/>
  <c r="AV532" i="12"/>
  <c r="AW532" i="12"/>
  <c r="AX532" i="12"/>
  <c r="AY532" i="12"/>
  <c r="AT533" i="12"/>
  <c r="AU533" i="12"/>
  <c r="AV533" i="12"/>
  <c r="AW533" i="12"/>
  <c r="AX533" i="12"/>
  <c r="AY533" i="12"/>
  <c r="AT534" i="12"/>
  <c r="AU534" i="12"/>
  <c r="AV534" i="12"/>
  <c r="AW534" i="12"/>
  <c r="AX534" i="12"/>
  <c r="AY534" i="12"/>
  <c r="AT535" i="12"/>
  <c r="AU535" i="12"/>
  <c r="AV535" i="12"/>
  <c r="AW535" i="12"/>
  <c r="AX535" i="12"/>
  <c r="AY535" i="12"/>
  <c r="AT536" i="12"/>
  <c r="AU536" i="12"/>
  <c r="AV536" i="12"/>
  <c r="AW536" i="12"/>
  <c r="AX536" i="12"/>
  <c r="AY536" i="12"/>
  <c r="AT537" i="12"/>
  <c r="AU537" i="12"/>
  <c r="AV537" i="12"/>
  <c r="AW537" i="12"/>
  <c r="AX537" i="12"/>
  <c r="AY537" i="12"/>
  <c r="AT538" i="12"/>
  <c r="AU538" i="12"/>
  <c r="AV538" i="12"/>
  <c r="AW538" i="12"/>
  <c r="AX538" i="12"/>
  <c r="AY538" i="12"/>
  <c r="AT539" i="12"/>
  <c r="AU539" i="12"/>
  <c r="AV539" i="12"/>
  <c r="AW539" i="12"/>
  <c r="AX539" i="12"/>
  <c r="AY539" i="12"/>
  <c r="AT540" i="12"/>
  <c r="AU540" i="12"/>
  <c r="AV540" i="12"/>
  <c r="AW540" i="12"/>
  <c r="AX540" i="12"/>
  <c r="AY540" i="12"/>
  <c r="AT541" i="12"/>
  <c r="AU541" i="12"/>
  <c r="AV541" i="12"/>
  <c r="AW541" i="12"/>
  <c r="AX541" i="12"/>
  <c r="AY541" i="12"/>
  <c r="AT542" i="12"/>
  <c r="AU542" i="12"/>
  <c r="AV542" i="12"/>
  <c r="AW542" i="12"/>
  <c r="AX542" i="12"/>
  <c r="AY542" i="12"/>
  <c r="AT543" i="12"/>
  <c r="AU543" i="12"/>
  <c r="AV543" i="12"/>
  <c r="AW543" i="12"/>
  <c r="AX543" i="12"/>
  <c r="AY543" i="12"/>
  <c r="AT544" i="12"/>
  <c r="AU544" i="12"/>
  <c r="AV544" i="12"/>
  <c r="AW544" i="12"/>
  <c r="AX544" i="12"/>
  <c r="AY544" i="12"/>
  <c r="AT545" i="12"/>
  <c r="AU545" i="12"/>
  <c r="AV545" i="12"/>
  <c r="AW545" i="12"/>
  <c r="AX545" i="12"/>
  <c r="AY545" i="12"/>
  <c r="AT546" i="12"/>
  <c r="AU546" i="12"/>
  <c r="AV546" i="12"/>
  <c r="AW546" i="12"/>
  <c r="AX546" i="12"/>
  <c r="AY546" i="12"/>
  <c r="AT547" i="12"/>
  <c r="AU547" i="12"/>
  <c r="AV547" i="12"/>
  <c r="AW547" i="12"/>
  <c r="AX547" i="12"/>
  <c r="AY547" i="12"/>
  <c r="AT548" i="12"/>
  <c r="AU548" i="12"/>
  <c r="AV548" i="12"/>
  <c r="AW548" i="12"/>
  <c r="AX548" i="12"/>
  <c r="AY548" i="12"/>
  <c r="AT549" i="12"/>
  <c r="AU549" i="12"/>
  <c r="AV549" i="12"/>
  <c r="AW549" i="12"/>
  <c r="AX549" i="12"/>
  <c r="AY549" i="12"/>
  <c r="AT550" i="12"/>
  <c r="AU550" i="12"/>
  <c r="AV550" i="12"/>
  <c r="AW550" i="12"/>
  <c r="AX550" i="12"/>
  <c r="AY550" i="12"/>
  <c r="AT551" i="12"/>
  <c r="AU551" i="12"/>
  <c r="AV551" i="12"/>
  <c r="AW551" i="12"/>
  <c r="AX551" i="12"/>
  <c r="AY551" i="12"/>
  <c r="AT552" i="12"/>
  <c r="AU552" i="12"/>
  <c r="AV552" i="12"/>
  <c r="AW552" i="12"/>
  <c r="AX552" i="12"/>
  <c r="AY552" i="12"/>
  <c r="AT553" i="12"/>
  <c r="AU553" i="12"/>
  <c r="AV553" i="12"/>
  <c r="AW553" i="12"/>
  <c r="AX553" i="12"/>
  <c r="AY553" i="12"/>
  <c r="AT554" i="12"/>
  <c r="AU554" i="12"/>
  <c r="AV554" i="12"/>
  <c r="AW554" i="12"/>
  <c r="AX554" i="12"/>
  <c r="AY554" i="12"/>
  <c r="AT555" i="12"/>
  <c r="AU555" i="12"/>
  <c r="AV555" i="12"/>
  <c r="AW555" i="12"/>
  <c r="AX555" i="12"/>
  <c r="AY555" i="12"/>
  <c r="AT556" i="12"/>
  <c r="AU556" i="12"/>
  <c r="AV556" i="12"/>
  <c r="AW556" i="12"/>
  <c r="AX556" i="12"/>
  <c r="AY556" i="12"/>
  <c r="AT557" i="12"/>
  <c r="AU557" i="12"/>
  <c r="AV557" i="12"/>
  <c r="AW557" i="12"/>
  <c r="AX557" i="12"/>
  <c r="AY557" i="12"/>
  <c r="AT558" i="12"/>
  <c r="AU558" i="12"/>
  <c r="AV558" i="12"/>
  <c r="AW558" i="12"/>
  <c r="AX558" i="12"/>
  <c r="AY558" i="12"/>
  <c r="AT559" i="12"/>
  <c r="AU559" i="12"/>
  <c r="AV559" i="12"/>
  <c r="AW559" i="12"/>
  <c r="AX559" i="12"/>
  <c r="AY559" i="12"/>
  <c r="AT560" i="12"/>
  <c r="AU560" i="12"/>
  <c r="AV560" i="12"/>
  <c r="AW560" i="12"/>
  <c r="AX560" i="12"/>
  <c r="AY560" i="12"/>
  <c r="AT561" i="12"/>
  <c r="AU561" i="12"/>
  <c r="AV561" i="12"/>
  <c r="AW561" i="12"/>
  <c r="AX561" i="12"/>
  <c r="AY561" i="12"/>
  <c r="AT562" i="12"/>
  <c r="AU562" i="12"/>
  <c r="AV562" i="12"/>
  <c r="AW562" i="12"/>
  <c r="AX562" i="12"/>
  <c r="AY562" i="12"/>
  <c r="AT563" i="12"/>
  <c r="AU563" i="12"/>
  <c r="AV563" i="12"/>
  <c r="AW563" i="12"/>
  <c r="AX563" i="12"/>
  <c r="AY563" i="12"/>
  <c r="AT564" i="12"/>
  <c r="AU564" i="12"/>
  <c r="AV564" i="12"/>
  <c r="AW564" i="12"/>
  <c r="AX564" i="12"/>
  <c r="AY564" i="12"/>
  <c r="AT565" i="12"/>
  <c r="AU565" i="12"/>
  <c r="AV565" i="12"/>
  <c r="AW565" i="12"/>
  <c r="AX565" i="12"/>
  <c r="AY565" i="12"/>
  <c r="AT566" i="12"/>
  <c r="AU566" i="12"/>
  <c r="AV566" i="12"/>
  <c r="AW566" i="12"/>
  <c r="AX566" i="12"/>
  <c r="AY566" i="12"/>
  <c r="AT567" i="12"/>
  <c r="AU567" i="12"/>
  <c r="AV567" i="12"/>
  <c r="AW567" i="12"/>
  <c r="AX567" i="12"/>
  <c r="AY567" i="12"/>
  <c r="AT568" i="12"/>
  <c r="AU568" i="12"/>
  <c r="AV568" i="12"/>
  <c r="AW568" i="12"/>
  <c r="AX568" i="12"/>
  <c r="AY568" i="12"/>
  <c r="AT569" i="12"/>
  <c r="AU569" i="12"/>
  <c r="AV569" i="12"/>
  <c r="AW569" i="12"/>
  <c r="AX569" i="12"/>
  <c r="AY569" i="12"/>
  <c r="AT570" i="12"/>
  <c r="AU570" i="12"/>
  <c r="AV570" i="12"/>
  <c r="AW570" i="12"/>
  <c r="AX570" i="12"/>
  <c r="AY570" i="12"/>
  <c r="AT571" i="12"/>
  <c r="AU571" i="12"/>
  <c r="AV571" i="12"/>
  <c r="AW571" i="12"/>
  <c r="AX571" i="12"/>
  <c r="AY571" i="12"/>
  <c r="AT572" i="12"/>
  <c r="AU572" i="12"/>
  <c r="AV572" i="12"/>
  <c r="AW572" i="12"/>
  <c r="AX572" i="12"/>
  <c r="AY572" i="12"/>
  <c r="AT573" i="12"/>
  <c r="AU573" i="12"/>
  <c r="AV573" i="12"/>
  <c r="AW573" i="12"/>
  <c r="AX573" i="12"/>
  <c r="AY573" i="12"/>
  <c r="AT574" i="12"/>
  <c r="AU574" i="12"/>
  <c r="AV574" i="12"/>
  <c r="AW574" i="12"/>
  <c r="AX574" i="12"/>
  <c r="AY574" i="12"/>
  <c r="AT575" i="12"/>
  <c r="AU575" i="12"/>
  <c r="AV575" i="12"/>
  <c r="AW575" i="12"/>
  <c r="AX575" i="12"/>
  <c r="AY575" i="12"/>
  <c r="AT576" i="12"/>
  <c r="AU576" i="12"/>
  <c r="AV576" i="12"/>
  <c r="AW576" i="12"/>
  <c r="AX576" i="12"/>
  <c r="AY576" i="12"/>
  <c r="AT577" i="12"/>
  <c r="AU577" i="12"/>
  <c r="AV577" i="12"/>
  <c r="AW577" i="12"/>
  <c r="AX577" i="12"/>
  <c r="AY577" i="12"/>
  <c r="AT578" i="12"/>
  <c r="AU578" i="12"/>
  <c r="AV578" i="12"/>
  <c r="AW578" i="12"/>
  <c r="AX578" i="12"/>
  <c r="AY578" i="12"/>
  <c r="AT579" i="12"/>
  <c r="AU579" i="12"/>
  <c r="AV579" i="12"/>
  <c r="AW579" i="12"/>
  <c r="AX579" i="12"/>
  <c r="AY579" i="12"/>
  <c r="AT580" i="12"/>
  <c r="AU580" i="12"/>
  <c r="AV580" i="12"/>
  <c r="AW580" i="12"/>
  <c r="AX580" i="12"/>
  <c r="AY580" i="12"/>
  <c r="AT581" i="12"/>
  <c r="AU581" i="12"/>
  <c r="AV581" i="12"/>
  <c r="AW581" i="12"/>
  <c r="AX581" i="12"/>
  <c r="AY581" i="12"/>
  <c r="AT582" i="12"/>
  <c r="AU582" i="12"/>
  <c r="AV582" i="12"/>
  <c r="AW582" i="12"/>
  <c r="AX582" i="12"/>
  <c r="AY582" i="12"/>
  <c r="AT583" i="12"/>
  <c r="AU583" i="12"/>
  <c r="AV583" i="12"/>
  <c r="AW583" i="12"/>
  <c r="AX583" i="12"/>
  <c r="AY583" i="12"/>
  <c r="AT584" i="12"/>
  <c r="AU584" i="12"/>
  <c r="AV584" i="12"/>
  <c r="AW584" i="12"/>
  <c r="AX584" i="12"/>
  <c r="AY584" i="12"/>
  <c r="AT585" i="12"/>
  <c r="AU585" i="12"/>
  <c r="AV585" i="12"/>
  <c r="AW585" i="12"/>
  <c r="AX585" i="12"/>
  <c r="AY585" i="12"/>
  <c r="AT586" i="12"/>
  <c r="AU586" i="12"/>
  <c r="AV586" i="12"/>
  <c r="AW586" i="12"/>
  <c r="AX586" i="12"/>
  <c r="AY586" i="12"/>
  <c r="AT587" i="12"/>
  <c r="AU587" i="12"/>
  <c r="AV587" i="12"/>
  <c r="AW587" i="12"/>
  <c r="AX587" i="12"/>
  <c r="AY587" i="12"/>
  <c r="AT588" i="12"/>
  <c r="AU588" i="12"/>
  <c r="AV588" i="12"/>
  <c r="AW588" i="12"/>
  <c r="AX588" i="12"/>
  <c r="AY588" i="12"/>
  <c r="AT589" i="12"/>
  <c r="AU589" i="12"/>
  <c r="AV589" i="12"/>
  <c r="AW589" i="12"/>
  <c r="AX589" i="12"/>
  <c r="AY589" i="12"/>
  <c r="AT590" i="12"/>
  <c r="AU590" i="12"/>
  <c r="AV590" i="12"/>
  <c r="AW590" i="12"/>
  <c r="AX590" i="12"/>
  <c r="AY590" i="12"/>
  <c r="AT591" i="12"/>
  <c r="AU591" i="12"/>
  <c r="AV591" i="12"/>
  <c r="AW591" i="12"/>
  <c r="AX591" i="12"/>
  <c r="AY591" i="12"/>
  <c r="AT592" i="12"/>
  <c r="AU592" i="12"/>
  <c r="AV592" i="12"/>
  <c r="AW592" i="12"/>
  <c r="AX592" i="12"/>
  <c r="AY592" i="12"/>
  <c r="AT593" i="12"/>
  <c r="AU593" i="12"/>
  <c r="AV593" i="12"/>
  <c r="AW593" i="12"/>
  <c r="AX593" i="12"/>
  <c r="AY593" i="12"/>
  <c r="AT594" i="12"/>
  <c r="AU594" i="12"/>
  <c r="AV594" i="12"/>
  <c r="AW594" i="12"/>
  <c r="AX594" i="12"/>
  <c r="AY594" i="12"/>
  <c r="AT595" i="12"/>
  <c r="AU595" i="12"/>
  <c r="AV595" i="12"/>
  <c r="AW595" i="12"/>
  <c r="AX595" i="12"/>
  <c r="AY595" i="12"/>
  <c r="AT596" i="12"/>
  <c r="AU596" i="12"/>
  <c r="AV596" i="12"/>
  <c r="AW596" i="12"/>
  <c r="AX596" i="12"/>
  <c r="AY596" i="12"/>
  <c r="AT597" i="12"/>
  <c r="AU597" i="12"/>
  <c r="AV597" i="12"/>
  <c r="AW597" i="12"/>
  <c r="AX597" i="12"/>
  <c r="AY597" i="12"/>
  <c r="AT598" i="12"/>
  <c r="AU598" i="12"/>
  <c r="AV598" i="12"/>
  <c r="AW598" i="12"/>
  <c r="AX598" i="12"/>
  <c r="AY598" i="12"/>
  <c r="AT599" i="12"/>
  <c r="AU599" i="12"/>
  <c r="AV599" i="12"/>
  <c r="AW599" i="12"/>
  <c r="AX599" i="12"/>
  <c r="AY599" i="12"/>
  <c r="AT600" i="12"/>
  <c r="AU600" i="12"/>
  <c r="AV600" i="12"/>
  <c r="AW600" i="12"/>
  <c r="AX600" i="12"/>
  <c r="AY600" i="12"/>
  <c r="AT601" i="12"/>
  <c r="AU601" i="12"/>
  <c r="AV601" i="12"/>
  <c r="AW601" i="12"/>
  <c r="AX601" i="12"/>
  <c r="AY601" i="12"/>
  <c r="AT602" i="12"/>
  <c r="AU602" i="12"/>
  <c r="AV602" i="12"/>
  <c r="AW602" i="12"/>
  <c r="AX602" i="12"/>
  <c r="AY602" i="12"/>
  <c r="AT603" i="12"/>
  <c r="AU603" i="12"/>
  <c r="AV603" i="12"/>
  <c r="AW603" i="12"/>
  <c r="AX603" i="12"/>
  <c r="AY603" i="12"/>
  <c r="AT604" i="12"/>
  <c r="AU604" i="12"/>
  <c r="AV604" i="12"/>
  <c r="AW604" i="12"/>
  <c r="AX604" i="12"/>
  <c r="AY604" i="12"/>
  <c r="AT605" i="12"/>
  <c r="AU605" i="12"/>
  <c r="AV605" i="12"/>
  <c r="AW605" i="12"/>
  <c r="AX605" i="12"/>
  <c r="AY605" i="12"/>
  <c r="AT606" i="12"/>
  <c r="AU606" i="12"/>
  <c r="AV606" i="12"/>
  <c r="AW606" i="12"/>
  <c r="AX606" i="12"/>
  <c r="AY606" i="12"/>
  <c r="AT607" i="12"/>
  <c r="AU607" i="12"/>
  <c r="AV607" i="12"/>
  <c r="AW607" i="12"/>
  <c r="AX607" i="12"/>
  <c r="AY607" i="12"/>
  <c r="AT608" i="12"/>
  <c r="AU608" i="12"/>
  <c r="AV608" i="12"/>
  <c r="AW608" i="12"/>
  <c r="AX608" i="12"/>
  <c r="AY608" i="12"/>
  <c r="AT609" i="12"/>
  <c r="AU609" i="12"/>
  <c r="AV609" i="12"/>
  <c r="AW609" i="12"/>
  <c r="AX609" i="12"/>
  <c r="AY609" i="12"/>
  <c r="AT610" i="12"/>
  <c r="AU610" i="12"/>
  <c r="AV610" i="12"/>
  <c r="AW610" i="12"/>
  <c r="AX610" i="12"/>
  <c r="AY610" i="12"/>
  <c r="AT611" i="12"/>
  <c r="AU611" i="12"/>
  <c r="AV611" i="12"/>
  <c r="AW611" i="12"/>
  <c r="AX611" i="12"/>
  <c r="AY611" i="12"/>
  <c r="AT612" i="12"/>
  <c r="AU612" i="12"/>
  <c r="AV612" i="12"/>
  <c r="AW612" i="12"/>
  <c r="AX612" i="12"/>
  <c r="AY612" i="12"/>
  <c r="AT613" i="12"/>
  <c r="AU613" i="12"/>
  <c r="AV613" i="12"/>
  <c r="AW613" i="12"/>
  <c r="AX613" i="12"/>
  <c r="AY613" i="12"/>
  <c r="AT614" i="12"/>
  <c r="AU614" i="12"/>
  <c r="AV614" i="12"/>
  <c r="AW614" i="12"/>
  <c r="AX614" i="12"/>
  <c r="AY614" i="12"/>
  <c r="AT615" i="12"/>
  <c r="AU615" i="12"/>
  <c r="AV615" i="12"/>
  <c r="AW615" i="12"/>
  <c r="AX615" i="12"/>
  <c r="AY615" i="12"/>
  <c r="AT616" i="12"/>
  <c r="AU616" i="12"/>
  <c r="AV616" i="12"/>
  <c r="AW616" i="12"/>
  <c r="AX616" i="12"/>
  <c r="AY616" i="12"/>
  <c r="AT617" i="12"/>
  <c r="AU617" i="12"/>
  <c r="AV617" i="12"/>
  <c r="AW617" i="12"/>
  <c r="AX617" i="12"/>
  <c r="AY617" i="12"/>
  <c r="AT618" i="12"/>
  <c r="AU618" i="12"/>
  <c r="AV618" i="12"/>
  <c r="AW618" i="12"/>
  <c r="AX618" i="12"/>
  <c r="AY618" i="12"/>
  <c r="AT619" i="12"/>
  <c r="AU619" i="12"/>
  <c r="AV619" i="12"/>
  <c r="AW619" i="12"/>
  <c r="AX619" i="12"/>
  <c r="AY619" i="12"/>
  <c r="AT620" i="12"/>
  <c r="AU620" i="12"/>
  <c r="AV620" i="12"/>
  <c r="AW620" i="12"/>
  <c r="AX620" i="12"/>
  <c r="AY620" i="12"/>
  <c r="AT621" i="12"/>
  <c r="AU621" i="12"/>
  <c r="AV621" i="12"/>
  <c r="AW621" i="12"/>
  <c r="AX621" i="12"/>
  <c r="AY621" i="12"/>
  <c r="AT622" i="12"/>
  <c r="AU622" i="12"/>
  <c r="AV622" i="12"/>
  <c r="AW622" i="12"/>
  <c r="AX622" i="12"/>
  <c r="AY622" i="12"/>
  <c r="AT623" i="12"/>
  <c r="AU623" i="12"/>
  <c r="AV623" i="12"/>
  <c r="AW623" i="12"/>
  <c r="AX623" i="12"/>
  <c r="AY623" i="12"/>
  <c r="AT624" i="12"/>
  <c r="AU624" i="12"/>
  <c r="AV624" i="12"/>
  <c r="AW624" i="12"/>
  <c r="AX624" i="12"/>
  <c r="AY624" i="12"/>
  <c r="AT625" i="12"/>
  <c r="AU625" i="12"/>
  <c r="AV625" i="12"/>
  <c r="AW625" i="12"/>
  <c r="AX625" i="12"/>
  <c r="AY625" i="12"/>
  <c r="AT626" i="12"/>
  <c r="AU626" i="12"/>
  <c r="AV626" i="12"/>
  <c r="AW626" i="12"/>
  <c r="AX626" i="12"/>
  <c r="AY626" i="12"/>
  <c r="AT627" i="12"/>
  <c r="AU627" i="12"/>
  <c r="AV627" i="12"/>
  <c r="AW627" i="12"/>
  <c r="AX627" i="12"/>
  <c r="AY627" i="12"/>
  <c r="AT628" i="12"/>
  <c r="AU628" i="12"/>
  <c r="AV628" i="12"/>
  <c r="AW628" i="12"/>
  <c r="AX628" i="12"/>
  <c r="AY628" i="12"/>
  <c r="AT629" i="12"/>
  <c r="AU629" i="12"/>
  <c r="AV629" i="12"/>
  <c r="AW629" i="12"/>
  <c r="AX629" i="12"/>
  <c r="AY629" i="12"/>
  <c r="AT630" i="12"/>
  <c r="AU630" i="12"/>
  <c r="AV630" i="12"/>
  <c r="AW630" i="12"/>
  <c r="AX630" i="12"/>
  <c r="AY630" i="12"/>
  <c r="AT631" i="12"/>
  <c r="AU631" i="12"/>
  <c r="AV631" i="12"/>
  <c r="AW631" i="12"/>
  <c r="AX631" i="12"/>
  <c r="AY631" i="12"/>
  <c r="AT632" i="12"/>
  <c r="AU632" i="12"/>
  <c r="AV632" i="12"/>
  <c r="AW632" i="12"/>
  <c r="AX632" i="12"/>
  <c r="AY632" i="12"/>
  <c r="AT633" i="12"/>
  <c r="AU633" i="12"/>
  <c r="AV633" i="12"/>
  <c r="AW633" i="12"/>
  <c r="AX633" i="12"/>
  <c r="AY633" i="12"/>
  <c r="AT634" i="12"/>
  <c r="AU634" i="12"/>
  <c r="AV634" i="12"/>
  <c r="AW634" i="12"/>
  <c r="AX634" i="12"/>
  <c r="AY634" i="12"/>
  <c r="AT635" i="12"/>
  <c r="AU635" i="12"/>
  <c r="AV635" i="12"/>
  <c r="AW635" i="12"/>
  <c r="AX635" i="12"/>
  <c r="AY635" i="12"/>
  <c r="AT636" i="12"/>
  <c r="AU636" i="12"/>
  <c r="AV636" i="12"/>
  <c r="AW636" i="12"/>
  <c r="AX636" i="12"/>
  <c r="AY636" i="12"/>
  <c r="AT637" i="12"/>
  <c r="AU637" i="12"/>
  <c r="AV637" i="12"/>
  <c r="AW637" i="12"/>
  <c r="AX637" i="12"/>
  <c r="AY637" i="12"/>
  <c r="AT638" i="12"/>
  <c r="AU638" i="12"/>
  <c r="AV638" i="12"/>
  <c r="AW638" i="12"/>
  <c r="AX638" i="12"/>
  <c r="AY638" i="12"/>
  <c r="AT639" i="12"/>
  <c r="AU639" i="12"/>
  <c r="AV639" i="12"/>
  <c r="AW639" i="12"/>
  <c r="AX639" i="12"/>
  <c r="AY639" i="12"/>
  <c r="AT640" i="12"/>
  <c r="AU640" i="12"/>
  <c r="AV640" i="12"/>
  <c r="AW640" i="12"/>
  <c r="AX640" i="12"/>
  <c r="AY640" i="12"/>
  <c r="AT641" i="12"/>
  <c r="AU641" i="12"/>
  <c r="AV641" i="12"/>
  <c r="AW641" i="12"/>
  <c r="AX641" i="12"/>
  <c r="AY641" i="12"/>
  <c r="AT642" i="12"/>
  <c r="AU642" i="12"/>
  <c r="AV642" i="12"/>
  <c r="AW642" i="12"/>
  <c r="AX642" i="12"/>
  <c r="AY642" i="12"/>
  <c r="AT643" i="12"/>
  <c r="AU643" i="12"/>
  <c r="AV643" i="12"/>
  <c r="AW643" i="12"/>
  <c r="AX643" i="12"/>
  <c r="AY643" i="12"/>
  <c r="AT644" i="12"/>
  <c r="AU644" i="12"/>
  <c r="AV644" i="12"/>
  <c r="AW644" i="12"/>
  <c r="AX644" i="12"/>
  <c r="AY644" i="12"/>
  <c r="AT645" i="12"/>
  <c r="AU645" i="12"/>
  <c r="AV645" i="12"/>
  <c r="AW645" i="12"/>
  <c r="AX645" i="12"/>
  <c r="AY645" i="12"/>
  <c r="AT646" i="12"/>
  <c r="AU646" i="12"/>
  <c r="AV646" i="12"/>
  <c r="AW646" i="12"/>
  <c r="AX646" i="12"/>
  <c r="AY646" i="12"/>
  <c r="AT647" i="12"/>
  <c r="AU647" i="12"/>
  <c r="AV647" i="12"/>
  <c r="AW647" i="12"/>
  <c r="AX647" i="12"/>
  <c r="AY647" i="12"/>
  <c r="AT648" i="12"/>
  <c r="AU648" i="12"/>
  <c r="AV648" i="12"/>
  <c r="AW648" i="12"/>
  <c r="AX648" i="12"/>
  <c r="AY648" i="12"/>
  <c r="AT649" i="12"/>
  <c r="AU649" i="12"/>
  <c r="AV649" i="12"/>
  <c r="AW649" i="12"/>
  <c r="AX649" i="12"/>
  <c r="AY649" i="12"/>
  <c r="AT650" i="12"/>
  <c r="AU650" i="12"/>
  <c r="AV650" i="12"/>
  <c r="AW650" i="12"/>
  <c r="AX650" i="12"/>
  <c r="AY650" i="12"/>
  <c r="AT651" i="12"/>
  <c r="AU651" i="12"/>
  <c r="AV651" i="12"/>
  <c r="AW651" i="12"/>
  <c r="AX651" i="12"/>
  <c r="AY651" i="12"/>
  <c r="AT652" i="12"/>
  <c r="AU652" i="12"/>
  <c r="AV652" i="12"/>
  <c r="AW652" i="12"/>
  <c r="AX652" i="12"/>
  <c r="AY652" i="12"/>
  <c r="AT653" i="12"/>
  <c r="AU653" i="12"/>
  <c r="AV653" i="12"/>
  <c r="AW653" i="12"/>
  <c r="AX653" i="12"/>
  <c r="AY653" i="12"/>
  <c r="AT654" i="12"/>
  <c r="AU654" i="12"/>
  <c r="AV654" i="12"/>
  <c r="AW654" i="12"/>
  <c r="AX654" i="12"/>
  <c r="AY654" i="12"/>
  <c r="AT655" i="12"/>
  <c r="AU655" i="12"/>
  <c r="AV655" i="12"/>
  <c r="AW655" i="12"/>
  <c r="AX655" i="12"/>
  <c r="AY655" i="12"/>
  <c r="AT656" i="12"/>
  <c r="AU656" i="12"/>
  <c r="AV656" i="12"/>
  <c r="AW656" i="12"/>
  <c r="AX656" i="12"/>
  <c r="AY656" i="12"/>
  <c r="AT657" i="12"/>
  <c r="AU657" i="12"/>
  <c r="AV657" i="12"/>
  <c r="AW657" i="12"/>
  <c r="AX657" i="12"/>
  <c r="AY657" i="12"/>
  <c r="AT658" i="12"/>
  <c r="AU658" i="12"/>
  <c r="AV658" i="12"/>
  <c r="AW658" i="12"/>
  <c r="AX658" i="12"/>
  <c r="AY658" i="12"/>
  <c r="AT659" i="12"/>
  <c r="AU659" i="12"/>
  <c r="AV659" i="12"/>
  <c r="AW659" i="12"/>
  <c r="AX659" i="12"/>
  <c r="AY659" i="12"/>
  <c r="AT660" i="12"/>
  <c r="AU660" i="12"/>
  <c r="AV660" i="12"/>
  <c r="AW660" i="12"/>
  <c r="AX660" i="12"/>
  <c r="AY660" i="12"/>
  <c r="AT661" i="12"/>
  <c r="AU661" i="12"/>
  <c r="AV661" i="12"/>
  <c r="AW661" i="12"/>
  <c r="AX661" i="12"/>
  <c r="AY661" i="12"/>
  <c r="AT662" i="12"/>
  <c r="AU662" i="12"/>
  <c r="AV662" i="12"/>
  <c r="AW662" i="12"/>
  <c r="AX662" i="12"/>
  <c r="AY662" i="12"/>
  <c r="AT663" i="12"/>
  <c r="AU663" i="12"/>
  <c r="AV663" i="12"/>
  <c r="AW663" i="12"/>
  <c r="AX663" i="12"/>
  <c r="AY663" i="12"/>
  <c r="AT664" i="12"/>
  <c r="AU664" i="12"/>
  <c r="AV664" i="12"/>
  <c r="AW664" i="12"/>
  <c r="AX664" i="12"/>
  <c r="AY664" i="12"/>
  <c r="AT665" i="12"/>
  <c r="AU665" i="12"/>
  <c r="AV665" i="12"/>
  <c r="AW665" i="12"/>
  <c r="AX665" i="12"/>
  <c r="AY665" i="12"/>
  <c r="AT666" i="12"/>
  <c r="AU666" i="12"/>
  <c r="AV666" i="12"/>
  <c r="AW666" i="12"/>
  <c r="AX666" i="12"/>
  <c r="AY666" i="12"/>
  <c r="AT667" i="12"/>
  <c r="AU667" i="12"/>
  <c r="AV667" i="12"/>
  <c r="AW667" i="12"/>
  <c r="AX667" i="12"/>
  <c r="AY667" i="12"/>
  <c r="AT668" i="12"/>
  <c r="AU668" i="12"/>
  <c r="AV668" i="12"/>
  <c r="AW668" i="12"/>
  <c r="AX668" i="12"/>
  <c r="AY668" i="12"/>
  <c r="AT669" i="12"/>
  <c r="AU669" i="12"/>
  <c r="AV669" i="12"/>
  <c r="AW669" i="12"/>
  <c r="AX669" i="12"/>
  <c r="AY669" i="12"/>
  <c r="AT670" i="12"/>
  <c r="AU670" i="12"/>
  <c r="AV670" i="12"/>
  <c r="AW670" i="12"/>
  <c r="AX670" i="12"/>
  <c r="AY670" i="12"/>
  <c r="AT671" i="12"/>
  <c r="AU671" i="12"/>
  <c r="AV671" i="12"/>
  <c r="AW671" i="12"/>
  <c r="AX671" i="12"/>
  <c r="AY671" i="12"/>
  <c r="AT672" i="12"/>
  <c r="AU672" i="12"/>
  <c r="AV672" i="12"/>
  <c r="AW672" i="12"/>
  <c r="AX672" i="12"/>
  <c r="AY672" i="12"/>
  <c r="AT673" i="12"/>
  <c r="AU673" i="12"/>
  <c r="AV673" i="12"/>
  <c r="AW673" i="12"/>
  <c r="AX673" i="12"/>
  <c r="AY673" i="12"/>
  <c r="AT674" i="12"/>
  <c r="AU674" i="12"/>
  <c r="AV674" i="12"/>
  <c r="AW674" i="12"/>
  <c r="AX674" i="12"/>
  <c r="AY674" i="12"/>
  <c r="AT675" i="12"/>
  <c r="AU675" i="12"/>
  <c r="AV675" i="12"/>
  <c r="AW675" i="12"/>
  <c r="AX675" i="12"/>
  <c r="AY675" i="12"/>
  <c r="AT676" i="12"/>
  <c r="AU676" i="12"/>
  <c r="AV676" i="12"/>
  <c r="AW676" i="12"/>
  <c r="AX676" i="12"/>
  <c r="AY676" i="12"/>
  <c r="AT677" i="12"/>
  <c r="AU677" i="12"/>
  <c r="AV677" i="12"/>
  <c r="AW677" i="12"/>
  <c r="AX677" i="12"/>
  <c r="AY677" i="12"/>
  <c r="AT678" i="12"/>
  <c r="AU678" i="12"/>
  <c r="AV678" i="12"/>
  <c r="AW678" i="12"/>
  <c r="AX678" i="12"/>
  <c r="AY678" i="12"/>
  <c r="AT679" i="12"/>
  <c r="AU679" i="12"/>
  <c r="AV679" i="12"/>
  <c r="AW679" i="12"/>
  <c r="AX679" i="12"/>
  <c r="AY679" i="12"/>
  <c r="AT680" i="12"/>
  <c r="AU680" i="12"/>
  <c r="AV680" i="12"/>
  <c r="AW680" i="12"/>
  <c r="AX680" i="12"/>
  <c r="AY680" i="12"/>
  <c r="AT681" i="12"/>
  <c r="AU681" i="12"/>
  <c r="AV681" i="12"/>
  <c r="AW681" i="12"/>
  <c r="AX681" i="12"/>
  <c r="AY681" i="12"/>
  <c r="AT682" i="12"/>
  <c r="AU682" i="12"/>
  <c r="AV682" i="12"/>
  <c r="AW682" i="12"/>
  <c r="AX682" i="12"/>
  <c r="AY682" i="12"/>
  <c r="AT683" i="12"/>
  <c r="AU683" i="12"/>
  <c r="AV683" i="12"/>
  <c r="AW683" i="12"/>
  <c r="AX683" i="12"/>
  <c r="AY683" i="12"/>
  <c r="AT684" i="12"/>
  <c r="AU684" i="12"/>
  <c r="AV684" i="12"/>
  <c r="AW684" i="12"/>
  <c r="AX684" i="12"/>
  <c r="AY684" i="12"/>
  <c r="AT685" i="12"/>
  <c r="AU685" i="12"/>
  <c r="AV685" i="12"/>
  <c r="AW685" i="12"/>
  <c r="AX685" i="12"/>
  <c r="AY685" i="12"/>
  <c r="AT686" i="12"/>
  <c r="AU686" i="12"/>
  <c r="AV686" i="12"/>
  <c r="AW686" i="12"/>
  <c r="AX686" i="12"/>
  <c r="AY686" i="12"/>
  <c r="AT687" i="12"/>
  <c r="AU687" i="12"/>
  <c r="AV687" i="12"/>
  <c r="AW687" i="12"/>
  <c r="AX687" i="12"/>
  <c r="AY687" i="12"/>
  <c r="AT688" i="12"/>
  <c r="AU688" i="12"/>
  <c r="AV688" i="12"/>
  <c r="AW688" i="12"/>
  <c r="AX688" i="12"/>
  <c r="AY688" i="12"/>
  <c r="AT689" i="12"/>
  <c r="AU689" i="12"/>
  <c r="AV689" i="12"/>
  <c r="AW689" i="12"/>
  <c r="AX689" i="12"/>
  <c r="AY689" i="12"/>
  <c r="AT690" i="12"/>
  <c r="AU690" i="12"/>
  <c r="AV690" i="12"/>
  <c r="AW690" i="12"/>
  <c r="AX690" i="12"/>
  <c r="AY690" i="12"/>
  <c r="AT691" i="12"/>
  <c r="AU691" i="12"/>
  <c r="AV691" i="12"/>
  <c r="AW691" i="12"/>
  <c r="AX691" i="12"/>
  <c r="AY691" i="12"/>
  <c r="AT692" i="12"/>
  <c r="AU692" i="12"/>
  <c r="AV692" i="12"/>
  <c r="AW692" i="12"/>
  <c r="AX692" i="12"/>
  <c r="AY692" i="12"/>
  <c r="AT693" i="12"/>
  <c r="AU693" i="12"/>
  <c r="AV693" i="12"/>
  <c r="AW693" i="12"/>
  <c r="AX693" i="12"/>
  <c r="AY693" i="12"/>
  <c r="AT694" i="12"/>
  <c r="AU694" i="12"/>
  <c r="AV694" i="12"/>
  <c r="AW694" i="12"/>
  <c r="AX694" i="12"/>
  <c r="AY694" i="12"/>
  <c r="AT695" i="12"/>
  <c r="AU695" i="12"/>
  <c r="AV695" i="12"/>
  <c r="AW695" i="12"/>
  <c r="AX695" i="12"/>
  <c r="AY695" i="12"/>
  <c r="AT696" i="12"/>
  <c r="AU696" i="12"/>
  <c r="AV696" i="12"/>
  <c r="AW696" i="12"/>
  <c r="AX696" i="12"/>
  <c r="AY696" i="12"/>
  <c r="AT697" i="12"/>
  <c r="AU697" i="12"/>
  <c r="AV697" i="12"/>
  <c r="AW697" i="12"/>
  <c r="AX697" i="12"/>
  <c r="AY697" i="12"/>
  <c r="AT698" i="12"/>
  <c r="AU698" i="12"/>
  <c r="AV698" i="12"/>
  <c r="AW698" i="12"/>
  <c r="AX698" i="12"/>
  <c r="AY698" i="12"/>
  <c r="AT699" i="12"/>
  <c r="AU699" i="12"/>
  <c r="AV699" i="12"/>
  <c r="AW699" i="12"/>
  <c r="AX699" i="12"/>
  <c r="AY699" i="12"/>
  <c r="AT700" i="12"/>
  <c r="AU700" i="12"/>
  <c r="AV700" i="12"/>
  <c r="AW700" i="12"/>
  <c r="AX700" i="12"/>
  <c r="AY700" i="12"/>
  <c r="AT701" i="12"/>
  <c r="AU701" i="12"/>
  <c r="AV701" i="12"/>
  <c r="AW701" i="12"/>
  <c r="AX701" i="12"/>
  <c r="AY701" i="12"/>
  <c r="AT702" i="12"/>
  <c r="AU702" i="12"/>
  <c r="AV702" i="12"/>
  <c r="AW702" i="12"/>
  <c r="AX702" i="12"/>
  <c r="AY702" i="12"/>
  <c r="AT703" i="12"/>
  <c r="AU703" i="12"/>
  <c r="AV703" i="12"/>
  <c r="AW703" i="12"/>
  <c r="AX703" i="12"/>
  <c r="AY703" i="12"/>
  <c r="AT704" i="12"/>
  <c r="AU704" i="12"/>
  <c r="AV704" i="12"/>
  <c r="AW704" i="12"/>
  <c r="AX704" i="12"/>
  <c r="AY704" i="12"/>
  <c r="AT705" i="12"/>
  <c r="AU705" i="12"/>
  <c r="AV705" i="12"/>
  <c r="AW705" i="12"/>
  <c r="AX705" i="12"/>
  <c r="AY705" i="12"/>
  <c r="AT706" i="12"/>
  <c r="AU706" i="12"/>
  <c r="AV706" i="12"/>
  <c r="AW706" i="12"/>
  <c r="AX706" i="12"/>
  <c r="AY706" i="12"/>
  <c r="AT707" i="12"/>
  <c r="AU707" i="12"/>
  <c r="AV707" i="12"/>
  <c r="AW707" i="12"/>
  <c r="AX707" i="12"/>
  <c r="AY707" i="12"/>
  <c r="AT708" i="12"/>
  <c r="AU708" i="12"/>
  <c r="AV708" i="12"/>
  <c r="AW708" i="12"/>
  <c r="AX708" i="12"/>
  <c r="AY708" i="12"/>
  <c r="AT709" i="12"/>
  <c r="AU709" i="12"/>
  <c r="AV709" i="12"/>
  <c r="AW709" i="12"/>
  <c r="AX709" i="12"/>
  <c r="AY709" i="12"/>
  <c r="AT710" i="12"/>
  <c r="AU710" i="12"/>
  <c r="AV710" i="12"/>
  <c r="AW710" i="12"/>
  <c r="AX710" i="12"/>
  <c r="AY710" i="12"/>
  <c r="AT711" i="12"/>
  <c r="AU711" i="12"/>
  <c r="AV711" i="12"/>
  <c r="AW711" i="12"/>
  <c r="AX711" i="12"/>
  <c r="AY711" i="12"/>
  <c r="AT712" i="12"/>
  <c r="AU712" i="12"/>
  <c r="AV712" i="12"/>
  <c r="AW712" i="12"/>
  <c r="AX712" i="12"/>
  <c r="AY712" i="12"/>
  <c r="AT713" i="12"/>
  <c r="AU713" i="12"/>
  <c r="AV713" i="12"/>
  <c r="AW713" i="12"/>
  <c r="AX713" i="12"/>
  <c r="AY713" i="12"/>
  <c r="AT714" i="12"/>
  <c r="AU714" i="12"/>
  <c r="AV714" i="12"/>
  <c r="AW714" i="12"/>
  <c r="AX714" i="12"/>
  <c r="AY714" i="12"/>
  <c r="AT715" i="12"/>
  <c r="AU715" i="12"/>
  <c r="AV715" i="12"/>
  <c r="AW715" i="12"/>
  <c r="AX715" i="12"/>
  <c r="AY715" i="12"/>
  <c r="AT716" i="12"/>
  <c r="AU716" i="12"/>
  <c r="AV716" i="12"/>
  <c r="AW716" i="12"/>
  <c r="AX716" i="12"/>
  <c r="AY716" i="12"/>
  <c r="AT717" i="12"/>
  <c r="AU717" i="12"/>
  <c r="AV717" i="12"/>
  <c r="AW717" i="12"/>
  <c r="AX717" i="12"/>
  <c r="AY717" i="12"/>
  <c r="AT718" i="12"/>
  <c r="AU718" i="12"/>
  <c r="AV718" i="12"/>
  <c r="AW718" i="12"/>
  <c r="AX718" i="12"/>
  <c r="AY718" i="12"/>
  <c r="AT719" i="12"/>
  <c r="AU719" i="12"/>
  <c r="AV719" i="12"/>
  <c r="AW719" i="12"/>
  <c r="AX719" i="12"/>
  <c r="AY719" i="12"/>
  <c r="AT720" i="12"/>
  <c r="AU720" i="12"/>
  <c r="AV720" i="12"/>
  <c r="AW720" i="12"/>
  <c r="AX720" i="12"/>
  <c r="AY720" i="12"/>
  <c r="AT721" i="12"/>
  <c r="AU721" i="12"/>
  <c r="AV721" i="12"/>
  <c r="AW721" i="12"/>
  <c r="AX721" i="12"/>
  <c r="AY721" i="12"/>
  <c r="AT722" i="12"/>
  <c r="AU722" i="12"/>
  <c r="AV722" i="12"/>
  <c r="AW722" i="12"/>
  <c r="AX722" i="12"/>
  <c r="AY722" i="12"/>
  <c r="AT723" i="12"/>
  <c r="AU723" i="12"/>
  <c r="AV723" i="12"/>
  <c r="AW723" i="12"/>
  <c r="AX723" i="12"/>
  <c r="AY723" i="12"/>
  <c r="AT724" i="12"/>
  <c r="AU724" i="12"/>
  <c r="AV724" i="12"/>
  <c r="AW724" i="12"/>
  <c r="AX724" i="12"/>
  <c r="AY724" i="12"/>
  <c r="AT725" i="12"/>
  <c r="AU725" i="12"/>
  <c r="AV725" i="12"/>
  <c r="AW725" i="12"/>
  <c r="AX725" i="12"/>
  <c r="AY725" i="12"/>
  <c r="AT726" i="12"/>
  <c r="AU726" i="12"/>
  <c r="AV726" i="12"/>
  <c r="AW726" i="12"/>
  <c r="AX726" i="12"/>
  <c r="AY726" i="12"/>
  <c r="AT727" i="12"/>
  <c r="AU727" i="12"/>
  <c r="AV727" i="12"/>
  <c r="AW727" i="12"/>
  <c r="AX727" i="12"/>
  <c r="AY727" i="12"/>
  <c r="AT728" i="12"/>
  <c r="AU728" i="12"/>
  <c r="AV728" i="12"/>
  <c r="AW728" i="12"/>
  <c r="AX728" i="12"/>
  <c r="AY728" i="12"/>
  <c r="AT729" i="12"/>
  <c r="AU729" i="12"/>
  <c r="AV729" i="12"/>
  <c r="AW729" i="12"/>
  <c r="AX729" i="12"/>
  <c r="AY729" i="12"/>
  <c r="AT730" i="12"/>
  <c r="AU730" i="12"/>
  <c r="AV730" i="12"/>
  <c r="AW730" i="12"/>
  <c r="AX730" i="12"/>
  <c r="AY730" i="12"/>
  <c r="AT731" i="12"/>
  <c r="AU731" i="12"/>
  <c r="AV731" i="12"/>
  <c r="AW731" i="12"/>
  <c r="AX731" i="12"/>
  <c r="AY731" i="12"/>
  <c r="AT732" i="12"/>
  <c r="AU732" i="12"/>
  <c r="AV732" i="12"/>
  <c r="AW732" i="12"/>
  <c r="AX732" i="12"/>
  <c r="AY732" i="12"/>
  <c r="AT733" i="12"/>
  <c r="AU733" i="12"/>
  <c r="AV733" i="12"/>
  <c r="AW733" i="12"/>
  <c r="AX733" i="12"/>
  <c r="AY733" i="12"/>
  <c r="AT734" i="12"/>
  <c r="AU734" i="12"/>
  <c r="AV734" i="12"/>
  <c r="AW734" i="12"/>
  <c r="AX734" i="12"/>
  <c r="AY734" i="12"/>
  <c r="AT735" i="12"/>
  <c r="AU735" i="12"/>
  <c r="AV735" i="12"/>
  <c r="AW735" i="12"/>
  <c r="AX735" i="12"/>
  <c r="AY735" i="12"/>
  <c r="AT736" i="12"/>
  <c r="AU736" i="12"/>
  <c r="AV736" i="12"/>
  <c r="AW736" i="12"/>
  <c r="AX736" i="12"/>
  <c r="AY736" i="12"/>
  <c r="AT737" i="12"/>
  <c r="AU737" i="12"/>
  <c r="AV737" i="12"/>
  <c r="AW737" i="12"/>
  <c r="AX737" i="12"/>
  <c r="AY737" i="12"/>
  <c r="AT738" i="12"/>
  <c r="AU738" i="12"/>
  <c r="AV738" i="12"/>
  <c r="AW738" i="12"/>
  <c r="AX738" i="12"/>
  <c r="AY738" i="12"/>
  <c r="AT739" i="12"/>
  <c r="AU739" i="12"/>
  <c r="AV739" i="12"/>
  <c r="AW739" i="12"/>
  <c r="AX739" i="12"/>
  <c r="AY739" i="12"/>
  <c r="AT740" i="12"/>
  <c r="AU740" i="12"/>
  <c r="AV740" i="12"/>
  <c r="AW740" i="12"/>
  <c r="AX740" i="12"/>
  <c r="AY740" i="12"/>
  <c r="AT741" i="12"/>
  <c r="AU741" i="12"/>
  <c r="AV741" i="12"/>
  <c r="AW741" i="12"/>
  <c r="AX741" i="12"/>
  <c r="AY741" i="12"/>
  <c r="AT742" i="12"/>
  <c r="AU742" i="12"/>
  <c r="AV742" i="12"/>
  <c r="AW742" i="12"/>
  <c r="AX742" i="12"/>
  <c r="AY742" i="12"/>
  <c r="AT743" i="12"/>
  <c r="AU743" i="12"/>
  <c r="AV743" i="12"/>
  <c r="AW743" i="12"/>
  <c r="AX743" i="12"/>
  <c r="AY743" i="12"/>
  <c r="AT744" i="12"/>
  <c r="AU744" i="12"/>
  <c r="AV744" i="12"/>
  <c r="AW744" i="12"/>
  <c r="AX744" i="12"/>
  <c r="AY744" i="12"/>
  <c r="AT745" i="12"/>
  <c r="AU745" i="12"/>
  <c r="AV745" i="12"/>
  <c r="AW745" i="12"/>
  <c r="AX745" i="12"/>
  <c r="AY745" i="12"/>
  <c r="AT746" i="12"/>
  <c r="AU746" i="12"/>
  <c r="AV746" i="12"/>
  <c r="AW746" i="12"/>
  <c r="AX746" i="12"/>
  <c r="AY746" i="12"/>
  <c r="AT747" i="12"/>
  <c r="AU747" i="12"/>
  <c r="AV747" i="12"/>
  <c r="AW747" i="12"/>
  <c r="AX747" i="12"/>
  <c r="AY747" i="12"/>
  <c r="AT748" i="12"/>
  <c r="AU748" i="12"/>
  <c r="AV748" i="12"/>
  <c r="AW748" i="12"/>
  <c r="AX748" i="12"/>
  <c r="AY748" i="12"/>
  <c r="AT749" i="12"/>
  <c r="AU749" i="12"/>
  <c r="AV749" i="12"/>
  <c r="AW749" i="12"/>
  <c r="AX749" i="12"/>
  <c r="AY749" i="12"/>
  <c r="AT750" i="12"/>
  <c r="AU750" i="12"/>
  <c r="AV750" i="12"/>
  <c r="AW750" i="12"/>
  <c r="AX750" i="12"/>
  <c r="AY750" i="12"/>
  <c r="AT751" i="12"/>
  <c r="AU751" i="12"/>
  <c r="AV751" i="12"/>
  <c r="AW751" i="12"/>
  <c r="AX751" i="12"/>
  <c r="AY751" i="12"/>
  <c r="AT752" i="12"/>
  <c r="AU752" i="12"/>
  <c r="AV752" i="12"/>
  <c r="AW752" i="12"/>
  <c r="AX752" i="12"/>
  <c r="AY752" i="12"/>
  <c r="AT753" i="12"/>
  <c r="AU753" i="12"/>
  <c r="AV753" i="12"/>
  <c r="AW753" i="12"/>
  <c r="AX753" i="12"/>
  <c r="AY753" i="12"/>
  <c r="AT754" i="12"/>
  <c r="AU754" i="12"/>
  <c r="AV754" i="12"/>
  <c r="AW754" i="12"/>
  <c r="AX754" i="12"/>
  <c r="AY754" i="12"/>
  <c r="AT755" i="12"/>
  <c r="AU755" i="12"/>
  <c r="AV755" i="12"/>
  <c r="AW755" i="12"/>
  <c r="AX755" i="12"/>
  <c r="AY755" i="12"/>
  <c r="AT756" i="12"/>
  <c r="AU756" i="12"/>
  <c r="AV756" i="12"/>
  <c r="AW756" i="12"/>
  <c r="AX756" i="12"/>
  <c r="AY756" i="12"/>
  <c r="AT757" i="12"/>
  <c r="AU757" i="12"/>
  <c r="AV757" i="12"/>
  <c r="AW757" i="12"/>
  <c r="AX757" i="12"/>
  <c r="AY757" i="12"/>
  <c r="AT758" i="12"/>
  <c r="AU758" i="12"/>
  <c r="AV758" i="12"/>
  <c r="AW758" i="12"/>
  <c r="AX758" i="12"/>
  <c r="AY758" i="12"/>
  <c r="AT759" i="12"/>
  <c r="AU759" i="12"/>
  <c r="AV759" i="12"/>
  <c r="AW759" i="12"/>
  <c r="AX759" i="12"/>
  <c r="AY759" i="12"/>
  <c r="AT760" i="12"/>
  <c r="AU760" i="12"/>
  <c r="AV760" i="12"/>
  <c r="AW760" i="12"/>
  <c r="AX760" i="12"/>
  <c r="AY760" i="12"/>
  <c r="AT761" i="12"/>
  <c r="AU761" i="12"/>
  <c r="AV761" i="12"/>
  <c r="AW761" i="12"/>
  <c r="AX761" i="12"/>
  <c r="AY761" i="12"/>
  <c r="AT762" i="12"/>
  <c r="AU762" i="12"/>
  <c r="AV762" i="12"/>
  <c r="AW762" i="12"/>
  <c r="AX762" i="12"/>
  <c r="AY762" i="12"/>
  <c r="AT763" i="12"/>
  <c r="AU763" i="12"/>
  <c r="AV763" i="12"/>
  <c r="AW763" i="12"/>
  <c r="AX763" i="12"/>
  <c r="AY763" i="12"/>
  <c r="AT764" i="12"/>
  <c r="AU764" i="12"/>
  <c r="AV764" i="12"/>
  <c r="AW764" i="12"/>
  <c r="AX764" i="12"/>
  <c r="AY764" i="12"/>
  <c r="AT765" i="12"/>
  <c r="AU765" i="12"/>
  <c r="AV765" i="12"/>
  <c r="AW765" i="12"/>
  <c r="AX765" i="12"/>
  <c r="AY765" i="12"/>
  <c r="AT766" i="12"/>
  <c r="AU766" i="12"/>
  <c r="AV766" i="12"/>
  <c r="AW766" i="12"/>
  <c r="AX766" i="12"/>
  <c r="AY766" i="12"/>
  <c r="AT767" i="12"/>
  <c r="AU767" i="12"/>
  <c r="AV767" i="12"/>
  <c r="AW767" i="12"/>
  <c r="AX767" i="12"/>
  <c r="AY767" i="12"/>
  <c r="AT768" i="12"/>
  <c r="AU768" i="12"/>
  <c r="AV768" i="12"/>
  <c r="AW768" i="12"/>
  <c r="AX768" i="12"/>
  <c r="AY768" i="12"/>
  <c r="AT769" i="12"/>
  <c r="AU769" i="12"/>
  <c r="AV769" i="12"/>
  <c r="AW769" i="12"/>
  <c r="AX769" i="12"/>
  <c r="AY769" i="12"/>
  <c r="AT770" i="12"/>
  <c r="AU770" i="12"/>
  <c r="AV770" i="12"/>
  <c r="AW770" i="12"/>
  <c r="AX770" i="12"/>
  <c r="AY770" i="12"/>
  <c r="AT771" i="12"/>
  <c r="AU771" i="12"/>
  <c r="AV771" i="12"/>
  <c r="AW771" i="12"/>
  <c r="AX771" i="12"/>
  <c r="AY771" i="12"/>
  <c r="AT772" i="12"/>
  <c r="AU772" i="12"/>
  <c r="AV772" i="12"/>
  <c r="AW772" i="12"/>
  <c r="AX772" i="12"/>
  <c r="AY772" i="12"/>
  <c r="AT773" i="12"/>
  <c r="AU773" i="12"/>
  <c r="AV773" i="12"/>
  <c r="AW773" i="12"/>
  <c r="AX773" i="12"/>
  <c r="AY773" i="12"/>
  <c r="AT774" i="12"/>
  <c r="AU774" i="12"/>
  <c r="AV774" i="12"/>
  <c r="AW774" i="12"/>
  <c r="AX774" i="12"/>
  <c r="AY774" i="12"/>
  <c r="AT775" i="12"/>
  <c r="AU775" i="12"/>
  <c r="AV775" i="12"/>
  <c r="AW775" i="12"/>
  <c r="AX775" i="12"/>
  <c r="AY775" i="12"/>
  <c r="AT776" i="12"/>
  <c r="AU776" i="12"/>
  <c r="AV776" i="12"/>
  <c r="AW776" i="12"/>
  <c r="AX776" i="12"/>
  <c r="AY776" i="12"/>
  <c r="AT777" i="12"/>
  <c r="AU777" i="12"/>
  <c r="AV777" i="12"/>
  <c r="AW777" i="12"/>
  <c r="AX777" i="12"/>
  <c r="AY777" i="12"/>
  <c r="AT778" i="12"/>
  <c r="AU778" i="12"/>
  <c r="AV778" i="12"/>
  <c r="AW778" i="12"/>
  <c r="AX778" i="12"/>
  <c r="AY778" i="12"/>
  <c r="AT779" i="12"/>
  <c r="AU779" i="12"/>
  <c r="AV779" i="12"/>
  <c r="AW779" i="12"/>
  <c r="AX779" i="12"/>
  <c r="AY779" i="12"/>
  <c r="AT780" i="12"/>
  <c r="AU780" i="12"/>
  <c r="AV780" i="12"/>
  <c r="AW780" i="12"/>
  <c r="AX780" i="12"/>
  <c r="AY780" i="12"/>
  <c r="AT781" i="12"/>
  <c r="AU781" i="12"/>
  <c r="AV781" i="12"/>
  <c r="AW781" i="12"/>
  <c r="AX781" i="12"/>
  <c r="AY781" i="12"/>
  <c r="AT782" i="12"/>
  <c r="AU782" i="12"/>
  <c r="AV782" i="12"/>
  <c r="AW782" i="12"/>
  <c r="AX782" i="12"/>
  <c r="AY782" i="12"/>
  <c r="AT783" i="12"/>
  <c r="AU783" i="12"/>
  <c r="AV783" i="12"/>
  <c r="AW783" i="12"/>
  <c r="AX783" i="12"/>
  <c r="AY783" i="12"/>
  <c r="AT784" i="12"/>
  <c r="AU784" i="12"/>
  <c r="AV784" i="12"/>
  <c r="AW784" i="12"/>
  <c r="AX784" i="12"/>
  <c r="AY784" i="12"/>
  <c r="AT785" i="12"/>
  <c r="AU785" i="12"/>
  <c r="AV785" i="12"/>
  <c r="AW785" i="12"/>
  <c r="AX785" i="12"/>
  <c r="AY785" i="12"/>
  <c r="AT786" i="12"/>
  <c r="AU786" i="12"/>
  <c r="AV786" i="12"/>
  <c r="AW786" i="12"/>
  <c r="AX786" i="12"/>
  <c r="AY786" i="12"/>
  <c r="AT787" i="12"/>
  <c r="AU787" i="12"/>
  <c r="AV787" i="12"/>
  <c r="AW787" i="12"/>
  <c r="AX787" i="12"/>
  <c r="AY787" i="12"/>
  <c r="AT788" i="12"/>
  <c r="AU788" i="12"/>
  <c r="AV788" i="12"/>
  <c r="AW788" i="12"/>
  <c r="AX788" i="12"/>
  <c r="AY788" i="12"/>
  <c r="AT789" i="12"/>
  <c r="AU789" i="12"/>
  <c r="AV789" i="12"/>
  <c r="AW789" i="12"/>
  <c r="AX789" i="12"/>
  <c r="AY789" i="12"/>
  <c r="AT790" i="12"/>
  <c r="AU790" i="12"/>
  <c r="AV790" i="12"/>
  <c r="AW790" i="12"/>
  <c r="AX790" i="12"/>
  <c r="AY790" i="12"/>
  <c r="AT791" i="12"/>
  <c r="AU791" i="12"/>
  <c r="AV791" i="12"/>
  <c r="AW791" i="12"/>
  <c r="AX791" i="12"/>
  <c r="AY791" i="12"/>
  <c r="AT792" i="12"/>
  <c r="AU792" i="12"/>
  <c r="AV792" i="12"/>
  <c r="AW792" i="12"/>
  <c r="AX792" i="12"/>
  <c r="AY792" i="12"/>
  <c r="AT793" i="12"/>
  <c r="AU793" i="12"/>
  <c r="AV793" i="12"/>
  <c r="AW793" i="12"/>
  <c r="AX793" i="12"/>
  <c r="AY793" i="12"/>
  <c r="AT794" i="12"/>
  <c r="AU794" i="12"/>
  <c r="AV794" i="12"/>
  <c r="AW794" i="12"/>
  <c r="AX794" i="12"/>
  <c r="AY794" i="12"/>
  <c r="AT795" i="12"/>
  <c r="AU795" i="12"/>
  <c r="AV795" i="12"/>
  <c r="AW795" i="12"/>
  <c r="AX795" i="12"/>
  <c r="AY795" i="12"/>
  <c r="AT796" i="12"/>
  <c r="AU796" i="12"/>
  <c r="AV796" i="12"/>
  <c r="AW796" i="12"/>
  <c r="AX796" i="12"/>
  <c r="AY796" i="12"/>
  <c r="AT797" i="12"/>
  <c r="AU797" i="12"/>
  <c r="AV797" i="12"/>
  <c r="AW797" i="12"/>
  <c r="AX797" i="12"/>
  <c r="AY797" i="12"/>
  <c r="AT798" i="12"/>
  <c r="AU798" i="12"/>
  <c r="AV798" i="12"/>
  <c r="AW798" i="12"/>
  <c r="AX798" i="12"/>
  <c r="AY798" i="12"/>
  <c r="AT799" i="12"/>
  <c r="AU799" i="12"/>
  <c r="AV799" i="12"/>
  <c r="AW799" i="12"/>
  <c r="AX799" i="12"/>
  <c r="AY799" i="12"/>
  <c r="AT800" i="12"/>
  <c r="AU800" i="12"/>
  <c r="AV800" i="12"/>
  <c r="AW800" i="12"/>
  <c r="AX800" i="12"/>
  <c r="AY800" i="12"/>
  <c r="AT801" i="12"/>
  <c r="AU801" i="12"/>
  <c r="AV801" i="12"/>
  <c r="AW801" i="12"/>
  <c r="AX801" i="12"/>
  <c r="AY801" i="12"/>
  <c r="AT802" i="12"/>
  <c r="AU802" i="12"/>
  <c r="AV802" i="12"/>
  <c r="AW802" i="12"/>
  <c r="AX802" i="12"/>
  <c r="AY802" i="12"/>
  <c r="AT803" i="12"/>
  <c r="AU803" i="12"/>
  <c r="AV803" i="12"/>
  <c r="AW803" i="12"/>
  <c r="AX803" i="12"/>
  <c r="AY803" i="12"/>
  <c r="AT804" i="12"/>
  <c r="AU804" i="12"/>
  <c r="AV804" i="12"/>
  <c r="AW804" i="12"/>
  <c r="AX804" i="12"/>
  <c r="AY804" i="12"/>
  <c r="AT805" i="12"/>
  <c r="AU805" i="12"/>
  <c r="AV805" i="12"/>
  <c r="AW805" i="12"/>
  <c r="AX805" i="12"/>
  <c r="AY805" i="12"/>
  <c r="AT806" i="12"/>
  <c r="AU806" i="12"/>
  <c r="AV806" i="12"/>
  <c r="AW806" i="12"/>
  <c r="AX806" i="12"/>
  <c r="AY806" i="12"/>
  <c r="AT807" i="12"/>
  <c r="AU807" i="12"/>
  <c r="AV807" i="12"/>
  <c r="AW807" i="12"/>
  <c r="AX807" i="12"/>
  <c r="AY807" i="12"/>
  <c r="AT808" i="12"/>
  <c r="AU808" i="12"/>
  <c r="AV808" i="12"/>
  <c r="AW808" i="12"/>
  <c r="AX808" i="12"/>
  <c r="AY808" i="12"/>
  <c r="AT809" i="12"/>
  <c r="AU809" i="12"/>
  <c r="AV809" i="12"/>
  <c r="AW809" i="12"/>
  <c r="AX809" i="12"/>
  <c r="AY809" i="12"/>
  <c r="AT810" i="12"/>
  <c r="AU810" i="12"/>
  <c r="AV810" i="12"/>
  <c r="AW810" i="12"/>
  <c r="AX810" i="12"/>
  <c r="AY810" i="12"/>
  <c r="AT811" i="12"/>
  <c r="AU811" i="12"/>
  <c r="AV811" i="12"/>
  <c r="AW811" i="12"/>
  <c r="AX811" i="12"/>
  <c r="AY811" i="12"/>
  <c r="AT812" i="12"/>
  <c r="AU812" i="12"/>
  <c r="AV812" i="12"/>
  <c r="AW812" i="12"/>
  <c r="AX812" i="12"/>
  <c r="AY812" i="12"/>
  <c r="AT813" i="12"/>
  <c r="AU813" i="12"/>
  <c r="AV813" i="12"/>
  <c r="AW813" i="12"/>
  <c r="AX813" i="12"/>
  <c r="AY813" i="12"/>
  <c r="AT814" i="12"/>
  <c r="AU814" i="12"/>
  <c r="AV814" i="12"/>
  <c r="AW814" i="12"/>
  <c r="AX814" i="12"/>
  <c r="AY814" i="12"/>
  <c r="AT815" i="12"/>
  <c r="AU815" i="12"/>
  <c r="AV815" i="12"/>
  <c r="AW815" i="12"/>
  <c r="AX815" i="12"/>
  <c r="AY815" i="12"/>
  <c r="AT816" i="12"/>
  <c r="AU816" i="12"/>
  <c r="AV816" i="12"/>
  <c r="AW816" i="12"/>
  <c r="AX816" i="12"/>
  <c r="AY816" i="12"/>
  <c r="AT817" i="12"/>
  <c r="AU817" i="12"/>
  <c r="AV817" i="12"/>
  <c r="AW817" i="12"/>
  <c r="AX817" i="12"/>
  <c r="AY817" i="12"/>
  <c r="AT818" i="12"/>
  <c r="AU818" i="12"/>
  <c r="AV818" i="12"/>
  <c r="AW818" i="12"/>
  <c r="AX818" i="12"/>
  <c r="AY818" i="12"/>
  <c r="AT819" i="12"/>
  <c r="AU819" i="12"/>
  <c r="AV819" i="12"/>
  <c r="AW819" i="12"/>
  <c r="AX819" i="12"/>
  <c r="AY819" i="12"/>
  <c r="AT820" i="12"/>
  <c r="AU820" i="12"/>
  <c r="AV820" i="12"/>
  <c r="AW820" i="12"/>
  <c r="AX820" i="12"/>
  <c r="AY820" i="12"/>
  <c r="AT821" i="12"/>
  <c r="AU821" i="12"/>
  <c r="AV821" i="12"/>
  <c r="AW821" i="12"/>
  <c r="AX821" i="12"/>
  <c r="AY821" i="12"/>
  <c r="AT822" i="12"/>
  <c r="AU822" i="12"/>
  <c r="AV822" i="12"/>
  <c r="AW822" i="12"/>
  <c r="AX822" i="12"/>
  <c r="AY822" i="12"/>
  <c r="AT823" i="12"/>
  <c r="AU823" i="12"/>
  <c r="AV823" i="12"/>
  <c r="AW823" i="12"/>
  <c r="AX823" i="12"/>
  <c r="AY823" i="12"/>
  <c r="AT824" i="12"/>
  <c r="AU824" i="12"/>
  <c r="AV824" i="12"/>
  <c r="AW824" i="12"/>
  <c r="AX824" i="12"/>
  <c r="AY824" i="12"/>
  <c r="AT825" i="12"/>
  <c r="AU825" i="12"/>
  <c r="AV825" i="12"/>
  <c r="AW825" i="12"/>
  <c r="AX825" i="12"/>
  <c r="AY825" i="12"/>
  <c r="AT826" i="12"/>
  <c r="AU826" i="12"/>
  <c r="AV826" i="12"/>
  <c r="AW826" i="12"/>
  <c r="AX826" i="12"/>
  <c r="AY826" i="12"/>
  <c r="AT827" i="12"/>
  <c r="AU827" i="12"/>
  <c r="AV827" i="12"/>
  <c r="AW827" i="12"/>
  <c r="AX827" i="12"/>
  <c r="AY827" i="12"/>
  <c r="AT828" i="12"/>
  <c r="AU828" i="12"/>
  <c r="AV828" i="12"/>
  <c r="AW828" i="12"/>
  <c r="AX828" i="12"/>
  <c r="AY828" i="12"/>
  <c r="AT829" i="12"/>
  <c r="AU829" i="12"/>
  <c r="AV829" i="12"/>
  <c r="AW829" i="12"/>
  <c r="AX829" i="12"/>
  <c r="AY829" i="12"/>
  <c r="AT830" i="12"/>
  <c r="AU830" i="12"/>
  <c r="AV830" i="12"/>
  <c r="AW830" i="12"/>
  <c r="AX830" i="12"/>
  <c r="AY830" i="12"/>
  <c r="AT831" i="12"/>
  <c r="AU831" i="12"/>
  <c r="AV831" i="12"/>
  <c r="AW831" i="12"/>
  <c r="AX831" i="12"/>
  <c r="AY831" i="12"/>
  <c r="AT832" i="12"/>
  <c r="AU832" i="12"/>
  <c r="AV832" i="12"/>
  <c r="AW832" i="12"/>
  <c r="AX832" i="12"/>
  <c r="AY832" i="12"/>
  <c r="AT833" i="12"/>
  <c r="AU833" i="12"/>
  <c r="AV833" i="12"/>
  <c r="AW833" i="12"/>
  <c r="AX833" i="12"/>
  <c r="AY833" i="12"/>
  <c r="AT834" i="12"/>
  <c r="AU834" i="12"/>
  <c r="AV834" i="12"/>
  <c r="AW834" i="12"/>
  <c r="AX834" i="12"/>
  <c r="AY834" i="12"/>
  <c r="AT835" i="12"/>
  <c r="AU835" i="12"/>
  <c r="AV835" i="12"/>
  <c r="AW835" i="12"/>
  <c r="AX835" i="12"/>
  <c r="AY835" i="12"/>
  <c r="AT836" i="12"/>
  <c r="AU836" i="12"/>
  <c r="AV836" i="12"/>
  <c r="AW836" i="12"/>
  <c r="AX836" i="12"/>
  <c r="AY836" i="12"/>
  <c r="AT837" i="12"/>
  <c r="AU837" i="12"/>
  <c r="AV837" i="12"/>
  <c r="AW837" i="12"/>
  <c r="AX837" i="12"/>
  <c r="AY837" i="12"/>
  <c r="AT838" i="12"/>
  <c r="AU838" i="12"/>
  <c r="AV838" i="12"/>
  <c r="AW838" i="12"/>
  <c r="AX838" i="12"/>
  <c r="AY838" i="12"/>
  <c r="AT839" i="12"/>
  <c r="AU839" i="12"/>
  <c r="AV839" i="12"/>
  <c r="AW839" i="12"/>
  <c r="AX839" i="12"/>
  <c r="AY839" i="12"/>
  <c r="AT840" i="12"/>
  <c r="AU840" i="12"/>
  <c r="AV840" i="12"/>
  <c r="AW840" i="12"/>
  <c r="AX840" i="12"/>
  <c r="AY840" i="12"/>
  <c r="AT841" i="12"/>
  <c r="AU841" i="12"/>
  <c r="AV841" i="12"/>
  <c r="AW841" i="12"/>
  <c r="AX841" i="12"/>
  <c r="AY841" i="12"/>
  <c r="AT842" i="12"/>
  <c r="AU842" i="12"/>
  <c r="AV842" i="12"/>
  <c r="AW842" i="12"/>
  <c r="AX842" i="12"/>
  <c r="AY842" i="12"/>
  <c r="AT843" i="12"/>
  <c r="AU843" i="12"/>
  <c r="AV843" i="12"/>
  <c r="AW843" i="12"/>
  <c r="AX843" i="12"/>
  <c r="AY843" i="12"/>
  <c r="AT844" i="12"/>
  <c r="AU844" i="12"/>
  <c r="AV844" i="12"/>
  <c r="AW844" i="12"/>
  <c r="AX844" i="12"/>
  <c r="AY844" i="12"/>
  <c r="AT845" i="12"/>
  <c r="AU845" i="12"/>
  <c r="AV845" i="12"/>
  <c r="AW845" i="12"/>
  <c r="AX845" i="12"/>
  <c r="AY845" i="12"/>
  <c r="AT846" i="12"/>
  <c r="AU846" i="12"/>
  <c r="AV846" i="12"/>
  <c r="AW846" i="12"/>
  <c r="AX846" i="12"/>
  <c r="AY846" i="12"/>
  <c r="AT847" i="12"/>
  <c r="AU847" i="12"/>
  <c r="AV847" i="12"/>
  <c r="AW847" i="12"/>
  <c r="AX847" i="12"/>
  <c r="AY847" i="12"/>
  <c r="AT848" i="12"/>
  <c r="AU848" i="12"/>
  <c r="AV848" i="12"/>
  <c r="AW848" i="12"/>
  <c r="AX848" i="12"/>
  <c r="AY848" i="12"/>
  <c r="AT849" i="12"/>
  <c r="AU849" i="12"/>
  <c r="AV849" i="12"/>
  <c r="AW849" i="12"/>
  <c r="AX849" i="12"/>
  <c r="AY849" i="12"/>
  <c r="AT850" i="12"/>
  <c r="AU850" i="12"/>
  <c r="AV850" i="12"/>
  <c r="AW850" i="12"/>
  <c r="AX850" i="12"/>
  <c r="AY850" i="12"/>
  <c r="AT851" i="12"/>
  <c r="AU851" i="12"/>
  <c r="AV851" i="12"/>
  <c r="AW851" i="12"/>
  <c r="AX851" i="12"/>
  <c r="AY851" i="12"/>
  <c r="AT852" i="12"/>
  <c r="AU852" i="12"/>
  <c r="AV852" i="12"/>
  <c r="AW852" i="12"/>
  <c r="AX852" i="12"/>
  <c r="AY852" i="12"/>
  <c r="AT853" i="12"/>
  <c r="AU853" i="12"/>
  <c r="AV853" i="12"/>
  <c r="AW853" i="12"/>
  <c r="AX853" i="12"/>
  <c r="AY853" i="12"/>
  <c r="AT854" i="12"/>
  <c r="AU854" i="12"/>
  <c r="AV854" i="12"/>
  <c r="AW854" i="12"/>
  <c r="AX854" i="12"/>
  <c r="AY854" i="12"/>
  <c r="AT855" i="12"/>
  <c r="AU855" i="12"/>
  <c r="AV855" i="12"/>
  <c r="AW855" i="12"/>
  <c r="AX855" i="12"/>
  <c r="AY855" i="12"/>
  <c r="AT856" i="12"/>
  <c r="AU856" i="12"/>
  <c r="AV856" i="12"/>
  <c r="AW856" i="12"/>
  <c r="AX856" i="12"/>
  <c r="AY856" i="12"/>
  <c r="AT857" i="12"/>
  <c r="AU857" i="12"/>
  <c r="AV857" i="12"/>
  <c r="AW857" i="12"/>
  <c r="AX857" i="12"/>
  <c r="AY857" i="12"/>
  <c r="AT858" i="12"/>
  <c r="AU858" i="12"/>
  <c r="AV858" i="12"/>
  <c r="AW858" i="12"/>
  <c r="AX858" i="12"/>
  <c r="AY858" i="12"/>
  <c r="AT859" i="12"/>
  <c r="AU859" i="12"/>
  <c r="AV859" i="12"/>
  <c r="AW859" i="12"/>
  <c r="AX859" i="12"/>
  <c r="AY859" i="12"/>
  <c r="AT860" i="12"/>
  <c r="AU860" i="12"/>
  <c r="AV860" i="12"/>
  <c r="AW860" i="12"/>
  <c r="AX860" i="12"/>
  <c r="AY860" i="12"/>
  <c r="AT861" i="12"/>
  <c r="AU861" i="12"/>
  <c r="AV861" i="12"/>
  <c r="AW861" i="12"/>
  <c r="AX861" i="12"/>
  <c r="AY861" i="12"/>
  <c r="AT862" i="12"/>
  <c r="AU862" i="12"/>
  <c r="AV862" i="12"/>
  <c r="AW862" i="12"/>
  <c r="AX862" i="12"/>
  <c r="AY862" i="12"/>
  <c r="AT863" i="12"/>
  <c r="AU863" i="12"/>
  <c r="AV863" i="12"/>
  <c r="AW863" i="12"/>
  <c r="AX863" i="12"/>
  <c r="AY863" i="12"/>
  <c r="AT864" i="12"/>
  <c r="AU864" i="12"/>
  <c r="AV864" i="12"/>
  <c r="AW864" i="12"/>
  <c r="AX864" i="12"/>
  <c r="AY864" i="12"/>
  <c r="AT865" i="12"/>
  <c r="AU865" i="12"/>
  <c r="AV865" i="12"/>
  <c r="AW865" i="12"/>
  <c r="AX865" i="12"/>
  <c r="AY865" i="12"/>
  <c r="AT866" i="12"/>
  <c r="AU866" i="12"/>
  <c r="AV866" i="12"/>
  <c r="AW866" i="12"/>
  <c r="AX866" i="12"/>
  <c r="AY866" i="12"/>
  <c r="AT867" i="12"/>
  <c r="AU867" i="12"/>
  <c r="AV867" i="12"/>
  <c r="AW867" i="12"/>
  <c r="AX867" i="12"/>
  <c r="AY867" i="12"/>
  <c r="AT868" i="12"/>
  <c r="AU868" i="12"/>
  <c r="AV868" i="12"/>
  <c r="AW868" i="12"/>
  <c r="AX868" i="12"/>
  <c r="AY868" i="12"/>
  <c r="AT869" i="12"/>
  <c r="AU869" i="12"/>
  <c r="AV869" i="12"/>
  <c r="AW869" i="12"/>
  <c r="AX869" i="12"/>
  <c r="AY869" i="12"/>
  <c r="AT870" i="12"/>
  <c r="AU870" i="12"/>
  <c r="AV870" i="12"/>
  <c r="AW870" i="12"/>
  <c r="AX870" i="12"/>
  <c r="AY870" i="12"/>
  <c r="AT871" i="12"/>
  <c r="AU871" i="12"/>
  <c r="AV871" i="12"/>
  <c r="AW871" i="12"/>
  <c r="AX871" i="12"/>
  <c r="AY871" i="12"/>
  <c r="AT872" i="12"/>
  <c r="AU872" i="12"/>
  <c r="AV872" i="12"/>
  <c r="AW872" i="12"/>
  <c r="AX872" i="12"/>
  <c r="AY872" i="12"/>
  <c r="AT873" i="12"/>
  <c r="AU873" i="12"/>
  <c r="AV873" i="12"/>
  <c r="AW873" i="12"/>
  <c r="AX873" i="12"/>
  <c r="AY873" i="12"/>
  <c r="AT874" i="12"/>
  <c r="AU874" i="12"/>
  <c r="AV874" i="12"/>
  <c r="AW874" i="12"/>
  <c r="AX874" i="12"/>
  <c r="AY874" i="12"/>
  <c r="AT875" i="12"/>
  <c r="AU875" i="12"/>
  <c r="AV875" i="12"/>
  <c r="AW875" i="12"/>
  <c r="AX875" i="12"/>
  <c r="AY875" i="12"/>
  <c r="AT876" i="12"/>
  <c r="AU876" i="12"/>
  <c r="AV876" i="12"/>
  <c r="AW876" i="12"/>
  <c r="AX876" i="12"/>
  <c r="AY876" i="12"/>
  <c r="AT877" i="12"/>
  <c r="AU877" i="12"/>
  <c r="AV877" i="12"/>
  <c r="AW877" i="12"/>
  <c r="AX877" i="12"/>
  <c r="AY877" i="12"/>
  <c r="AT878" i="12"/>
  <c r="AU878" i="12"/>
  <c r="AV878" i="12"/>
  <c r="AW878" i="12"/>
  <c r="AX878" i="12"/>
  <c r="AY878" i="12"/>
  <c r="AT879" i="12"/>
  <c r="AU879" i="12"/>
  <c r="AV879" i="12"/>
  <c r="AW879" i="12"/>
  <c r="AX879" i="12"/>
  <c r="AY879" i="12"/>
  <c r="AT880" i="12"/>
  <c r="AU880" i="12"/>
  <c r="AV880" i="12"/>
  <c r="AW880" i="12"/>
  <c r="AX880" i="12"/>
  <c r="AY880" i="12"/>
  <c r="AT881" i="12"/>
  <c r="AU881" i="12"/>
  <c r="AV881" i="12"/>
  <c r="AW881" i="12"/>
  <c r="AX881" i="12"/>
  <c r="AY881" i="12"/>
  <c r="AT882" i="12"/>
  <c r="AU882" i="12"/>
  <c r="AV882" i="12"/>
  <c r="AW882" i="12"/>
  <c r="AX882" i="12"/>
  <c r="AY882" i="12"/>
  <c r="AT883" i="12"/>
  <c r="AU883" i="12"/>
  <c r="AV883" i="12"/>
  <c r="AW883" i="12"/>
  <c r="AX883" i="12"/>
  <c r="AY883" i="12"/>
  <c r="AT884" i="12"/>
  <c r="AU884" i="12"/>
  <c r="AV884" i="12"/>
  <c r="AW884" i="12"/>
  <c r="AX884" i="12"/>
  <c r="AY884" i="12"/>
  <c r="AT885" i="12"/>
  <c r="AU885" i="12"/>
  <c r="AV885" i="12"/>
  <c r="AW885" i="12"/>
  <c r="AX885" i="12"/>
  <c r="AY885" i="12"/>
  <c r="AT886" i="12"/>
  <c r="AU886" i="12"/>
  <c r="AV886" i="12"/>
  <c r="AW886" i="12"/>
  <c r="AX886" i="12"/>
  <c r="AY886" i="12"/>
  <c r="AT887" i="12"/>
  <c r="AU887" i="12"/>
  <c r="AV887" i="12"/>
  <c r="AW887" i="12"/>
  <c r="AX887" i="12"/>
  <c r="AY887" i="12"/>
  <c r="AT888" i="12"/>
  <c r="AU888" i="12"/>
  <c r="AV888" i="12"/>
  <c r="AW888" i="12"/>
  <c r="AX888" i="12"/>
  <c r="AY888" i="12"/>
  <c r="AT889" i="12"/>
  <c r="AU889" i="12"/>
  <c r="AV889" i="12"/>
  <c r="AW889" i="12"/>
  <c r="AX889" i="12"/>
  <c r="AY889" i="12"/>
  <c r="AT890" i="12"/>
  <c r="AU890" i="12"/>
  <c r="AV890" i="12"/>
  <c r="AW890" i="12"/>
  <c r="AX890" i="12"/>
  <c r="AY890" i="12"/>
  <c r="AT891" i="12"/>
  <c r="AU891" i="12"/>
  <c r="AV891" i="12"/>
  <c r="AW891" i="12"/>
  <c r="AX891" i="12"/>
  <c r="AY891" i="12"/>
  <c r="AT892" i="12"/>
  <c r="AU892" i="12"/>
  <c r="AV892" i="12"/>
  <c r="AW892" i="12"/>
  <c r="AX892" i="12"/>
  <c r="AY892" i="12"/>
  <c r="AT893" i="12"/>
  <c r="AU893" i="12"/>
  <c r="AV893" i="12"/>
  <c r="AW893" i="12"/>
  <c r="AX893" i="12"/>
  <c r="AY893" i="12"/>
  <c r="AT894" i="12"/>
  <c r="AU894" i="12"/>
  <c r="AV894" i="12"/>
  <c r="AW894" i="12"/>
  <c r="AX894" i="12"/>
  <c r="AY894" i="12"/>
  <c r="AT895" i="12"/>
  <c r="AU895" i="12"/>
  <c r="AV895" i="12"/>
  <c r="AW895" i="12"/>
  <c r="AX895" i="12"/>
  <c r="AY895" i="12"/>
  <c r="AT896" i="12"/>
  <c r="AU896" i="12"/>
  <c r="AV896" i="12"/>
  <c r="AW896" i="12"/>
  <c r="AX896" i="12"/>
  <c r="AY896" i="12"/>
  <c r="AT897" i="12"/>
  <c r="AU897" i="12"/>
  <c r="AV897" i="12"/>
  <c r="AW897" i="12"/>
  <c r="AX897" i="12"/>
  <c r="AY897" i="12"/>
  <c r="AT898" i="12"/>
  <c r="AU898" i="12"/>
  <c r="AV898" i="12"/>
  <c r="AW898" i="12"/>
  <c r="AX898" i="12"/>
  <c r="AY898" i="12"/>
  <c r="AT899" i="12"/>
  <c r="AU899" i="12"/>
  <c r="AV899" i="12"/>
  <c r="AW899" i="12"/>
  <c r="AX899" i="12"/>
  <c r="AY899" i="12"/>
  <c r="AT900" i="12"/>
  <c r="AU900" i="12"/>
  <c r="AV900" i="12"/>
  <c r="AW900" i="12"/>
  <c r="AX900" i="12"/>
  <c r="AY900" i="12"/>
  <c r="AT901" i="12"/>
  <c r="AU901" i="12"/>
  <c r="AV901" i="12"/>
  <c r="AW901" i="12"/>
  <c r="AX901" i="12"/>
  <c r="AY901" i="12"/>
  <c r="AT902" i="12"/>
  <c r="AU902" i="12"/>
  <c r="AV902" i="12"/>
  <c r="AW902" i="12"/>
  <c r="AX902" i="12"/>
  <c r="AY902" i="12"/>
  <c r="AT903" i="12"/>
  <c r="AU903" i="12"/>
  <c r="AV903" i="12"/>
  <c r="AW903" i="12"/>
  <c r="AX903" i="12"/>
  <c r="AY903" i="12"/>
  <c r="AT904" i="12"/>
  <c r="AU904" i="12"/>
  <c r="AV904" i="12"/>
  <c r="AW904" i="12"/>
  <c r="AX904" i="12"/>
  <c r="AY904" i="12"/>
  <c r="AT905" i="12"/>
  <c r="AU905" i="12"/>
  <c r="AV905" i="12"/>
  <c r="AW905" i="12"/>
  <c r="AX905" i="12"/>
  <c r="AY905" i="12"/>
  <c r="AT906" i="12"/>
  <c r="AU906" i="12"/>
  <c r="AV906" i="12"/>
  <c r="AW906" i="12"/>
  <c r="AX906" i="12"/>
  <c r="AY906" i="12"/>
  <c r="AT907" i="12"/>
  <c r="AU907" i="12"/>
  <c r="AV907" i="12"/>
  <c r="AW907" i="12"/>
  <c r="AX907" i="12"/>
  <c r="AY907" i="12"/>
  <c r="AT908" i="12"/>
  <c r="AU908" i="12"/>
  <c r="AV908" i="12"/>
  <c r="AW908" i="12"/>
  <c r="AX908" i="12"/>
  <c r="AY908" i="12"/>
  <c r="AT909" i="12"/>
  <c r="AU909" i="12"/>
  <c r="AV909" i="12"/>
  <c r="AW909" i="12"/>
  <c r="AX909" i="12"/>
  <c r="AY909" i="12"/>
  <c r="AT910" i="12"/>
  <c r="AU910" i="12"/>
  <c r="AV910" i="12"/>
  <c r="AW910" i="12"/>
  <c r="AX910" i="12"/>
  <c r="AY910" i="12"/>
  <c r="AT911" i="12"/>
  <c r="AU911" i="12"/>
  <c r="AV911" i="12"/>
  <c r="AW911" i="12"/>
  <c r="AX911" i="12"/>
  <c r="AY911" i="12"/>
  <c r="AT912" i="12"/>
  <c r="AU912" i="12"/>
  <c r="AV912" i="12"/>
  <c r="AW912" i="12"/>
  <c r="AX912" i="12"/>
  <c r="AY912" i="12"/>
  <c r="AT913" i="12"/>
  <c r="AU913" i="12"/>
  <c r="AV913" i="12"/>
  <c r="AW913" i="12"/>
  <c r="AX913" i="12"/>
  <c r="AY913" i="12"/>
  <c r="AT914" i="12"/>
  <c r="AU914" i="12"/>
  <c r="AV914" i="12"/>
  <c r="AW914" i="12"/>
  <c r="AX914" i="12"/>
  <c r="AY914" i="12"/>
  <c r="AT915" i="12"/>
  <c r="AU915" i="12"/>
  <c r="AV915" i="12"/>
  <c r="AW915" i="12"/>
  <c r="AX915" i="12"/>
  <c r="AY915" i="12"/>
  <c r="AT916" i="12"/>
  <c r="AU916" i="12"/>
  <c r="AV916" i="12"/>
  <c r="AW916" i="12"/>
  <c r="AX916" i="12"/>
  <c r="AY916" i="12"/>
  <c r="AT917" i="12"/>
  <c r="AU917" i="12"/>
  <c r="AV917" i="12"/>
  <c r="AW917" i="12"/>
  <c r="AX917" i="12"/>
  <c r="AY917" i="12"/>
  <c r="AT918" i="12"/>
  <c r="AU918" i="12"/>
  <c r="AV918" i="12"/>
  <c r="AW918" i="12"/>
  <c r="AX918" i="12"/>
  <c r="AY918" i="12"/>
  <c r="AT919" i="12"/>
  <c r="AU919" i="12"/>
  <c r="AV919" i="12"/>
  <c r="AW919" i="12"/>
  <c r="AX919" i="12"/>
  <c r="AY919" i="12"/>
  <c r="AT920" i="12"/>
  <c r="AU920" i="12"/>
  <c r="AV920" i="12"/>
  <c r="AW920" i="12"/>
  <c r="AX920" i="12"/>
  <c r="AY920" i="12"/>
  <c r="AT921" i="12"/>
  <c r="AU921" i="12"/>
  <c r="AV921" i="12"/>
  <c r="AW921" i="12"/>
  <c r="AX921" i="12"/>
  <c r="AY921" i="12"/>
  <c r="AT922" i="12"/>
  <c r="AU922" i="12"/>
  <c r="AV922" i="12"/>
  <c r="AW922" i="12"/>
  <c r="AX922" i="12"/>
  <c r="AY922" i="12"/>
  <c r="AT923" i="12"/>
  <c r="AU923" i="12"/>
  <c r="AV923" i="12"/>
  <c r="AW923" i="12"/>
  <c r="AX923" i="12"/>
  <c r="AY923" i="12"/>
  <c r="AT924" i="12"/>
  <c r="AU924" i="12"/>
  <c r="AV924" i="12"/>
  <c r="AW924" i="12"/>
  <c r="AX924" i="12"/>
  <c r="AY924" i="12"/>
  <c r="AT925" i="12"/>
  <c r="AU925" i="12"/>
  <c r="AV925" i="12"/>
  <c r="AW925" i="12"/>
  <c r="AX925" i="12"/>
  <c r="AY925" i="12"/>
  <c r="AT926" i="12"/>
  <c r="AU926" i="12"/>
  <c r="AV926" i="12"/>
  <c r="AW926" i="12"/>
  <c r="AX926" i="12"/>
  <c r="AY926" i="12"/>
  <c r="AT927" i="12"/>
  <c r="AU927" i="12"/>
  <c r="AV927" i="12"/>
  <c r="AW927" i="12"/>
  <c r="AX927" i="12"/>
  <c r="AY927" i="12"/>
  <c r="AT928" i="12"/>
  <c r="AU928" i="12"/>
  <c r="AV928" i="12"/>
  <c r="AW928" i="12"/>
  <c r="AX928" i="12"/>
  <c r="AY928" i="12"/>
  <c r="AT929" i="12"/>
  <c r="AU929" i="12"/>
  <c r="AV929" i="12"/>
  <c r="AW929" i="12"/>
  <c r="AX929" i="12"/>
  <c r="AY929" i="12"/>
  <c r="AT930" i="12"/>
  <c r="AU930" i="12"/>
  <c r="AV930" i="12"/>
  <c r="AW930" i="12"/>
  <c r="AX930" i="12"/>
  <c r="AY930" i="12"/>
  <c r="AT931" i="12"/>
  <c r="AU931" i="12"/>
  <c r="AV931" i="12"/>
  <c r="AW931" i="12"/>
  <c r="AX931" i="12"/>
  <c r="AY931" i="12"/>
  <c r="AT932" i="12"/>
  <c r="AU932" i="12"/>
  <c r="AV932" i="12"/>
  <c r="AW932" i="12"/>
  <c r="AX932" i="12"/>
  <c r="AY932" i="12"/>
  <c r="AT933" i="12"/>
  <c r="AU933" i="12"/>
  <c r="AV933" i="12"/>
  <c r="AW933" i="12"/>
  <c r="AX933" i="12"/>
  <c r="AY933" i="12"/>
  <c r="AT934" i="12"/>
  <c r="AU934" i="12"/>
  <c r="AV934" i="12"/>
  <c r="AW934" i="12"/>
  <c r="AX934" i="12"/>
  <c r="AY934" i="12"/>
  <c r="AT935" i="12"/>
  <c r="AU935" i="12"/>
  <c r="AV935" i="12"/>
  <c r="AW935" i="12"/>
  <c r="AX935" i="12"/>
  <c r="AY935" i="12"/>
  <c r="AT936" i="12"/>
  <c r="AU936" i="12"/>
  <c r="AV936" i="12"/>
  <c r="AW936" i="12"/>
  <c r="AX936" i="12"/>
  <c r="AY936" i="12"/>
  <c r="AT937" i="12"/>
  <c r="AU937" i="12"/>
  <c r="AV937" i="12"/>
  <c r="AW937" i="12"/>
  <c r="AX937" i="12"/>
  <c r="AY937" i="12"/>
  <c r="AT938" i="12"/>
  <c r="AU938" i="12"/>
  <c r="AV938" i="12"/>
  <c r="AW938" i="12"/>
  <c r="AX938" i="12"/>
  <c r="AY938" i="12"/>
  <c r="AT939" i="12"/>
  <c r="AU939" i="12"/>
  <c r="AV939" i="12"/>
  <c r="AW939" i="12"/>
  <c r="AX939" i="12"/>
  <c r="AY939" i="12"/>
  <c r="AT940" i="12"/>
  <c r="AU940" i="12"/>
  <c r="AV940" i="12"/>
  <c r="AW940" i="12"/>
  <c r="AX940" i="12"/>
  <c r="AY940" i="12"/>
  <c r="AT941" i="12"/>
  <c r="AU941" i="12"/>
  <c r="AV941" i="12"/>
  <c r="AW941" i="12"/>
  <c r="AX941" i="12"/>
  <c r="AY941" i="12"/>
  <c r="AT942" i="12"/>
  <c r="AU942" i="12"/>
  <c r="AV942" i="12"/>
  <c r="AW942" i="12"/>
  <c r="AX942" i="12"/>
  <c r="AY942" i="12"/>
  <c r="AT943" i="12"/>
  <c r="AU943" i="12"/>
  <c r="AV943" i="12"/>
  <c r="AW943" i="12"/>
  <c r="AX943" i="12"/>
  <c r="AY943" i="12"/>
  <c r="AT944" i="12"/>
  <c r="AU944" i="12"/>
  <c r="AV944" i="12"/>
  <c r="AW944" i="12"/>
  <c r="AX944" i="12"/>
  <c r="AY944" i="12"/>
  <c r="AT945" i="12"/>
  <c r="AU945" i="12"/>
  <c r="AV945" i="12"/>
  <c r="AW945" i="12"/>
  <c r="AX945" i="12"/>
  <c r="AY945" i="12"/>
  <c r="AT946" i="12"/>
  <c r="AU946" i="12"/>
  <c r="AV946" i="12"/>
  <c r="AW946" i="12"/>
  <c r="AX946" i="12"/>
  <c r="AY946" i="12"/>
  <c r="AT947" i="12"/>
  <c r="AU947" i="12"/>
  <c r="AV947" i="12"/>
  <c r="AW947" i="12"/>
  <c r="AX947" i="12"/>
  <c r="AY947" i="12"/>
  <c r="AT948" i="12"/>
  <c r="AU948" i="12"/>
  <c r="AV948" i="12"/>
  <c r="AW948" i="12"/>
  <c r="AX948" i="12"/>
  <c r="AY948" i="12"/>
  <c r="AT949" i="12"/>
  <c r="AU949" i="12"/>
  <c r="AV949" i="12"/>
  <c r="AW949" i="12"/>
  <c r="AX949" i="12"/>
  <c r="AY949" i="12"/>
  <c r="AT950" i="12"/>
  <c r="AU950" i="12"/>
  <c r="AV950" i="12"/>
  <c r="AW950" i="12"/>
  <c r="AX950" i="12"/>
  <c r="AY950" i="12"/>
  <c r="AT951" i="12"/>
  <c r="AU951" i="12"/>
  <c r="AV951" i="12"/>
  <c r="AW951" i="12"/>
  <c r="AX951" i="12"/>
  <c r="AY951" i="12"/>
  <c r="AT952" i="12"/>
  <c r="AU952" i="12"/>
  <c r="AV952" i="12"/>
  <c r="AW952" i="12"/>
  <c r="AX952" i="12"/>
  <c r="AY952" i="12"/>
  <c r="AT953" i="12"/>
  <c r="AU953" i="12"/>
  <c r="AV953" i="12"/>
  <c r="AW953" i="12"/>
  <c r="AX953" i="12"/>
  <c r="AY953" i="12"/>
  <c r="AT954" i="12"/>
  <c r="AU954" i="12"/>
  <c r="AV954" i="12"/>
  <c r="AW954" i="12"/>
  <c r="AX954" i="12"/>
  <c r="AY954" i="12"/>
  <c r="AT955" i="12"/>
  <c r="AU955" i="12"/>
  <c r="AV955" i="12"/>
  <c r="AW955" i="12"/>
  <c r="AX955" i="12"/>
  <c r="AY955" i="12"/>
  <c r="AT956" i="12"/>
  <c r="AU956" i="12"/>
  <c r="AV956" i="12"/>
  <c r="AW956" i="12"/>
  <c r="AX956" i="12"/>
  <c r="AY956" i="12"/>
  <c r="AT957" i="12"/>
  <c r="AU957" i="12"/>
  <c r="AV957" i="12"/>
  <c r="AW957" i="12"/>
  <c r="AX957" i="12"/>
  <c r="AY957" i="12"/>
  <c r="AT958" i="12"/>
  <c r="AU958" i="12"/>
  <c r="AV958" i="12"/>
  <c r="AW958" i="12"/>
  <c r="AX958" i="12"/>
  <c r="AY958" i="12"/>
  <c r="AT959" i="12"/>
  <c r="AU959" i="12"/>
  <c r="AV959" i="12"/>
  <c r="AW959" i="12"/>
  <c r="AX959" i="12"/>
  <c r="AY959" i="12"/>
  <c r="AT960" i="12"/>
  <c r="AU960" i="12"/>
  <c r="AV960" i="12"/>
  <c r="AW960" i="12"/>
  <c r="AX960" i="12"/>
  <c r="AY960" i="12"/>
  <c r="AT961" i="12"/>
  <c r="AU961" i="12"/>
  <c r="AV961" i="12"/>
  <c r="AW961" i="12"/>
  <c r="AX961" i="12"/>
  <c r="AY961" i="12"/>
  <c r="AT962" i="12"/>
  <c r="AU962" i="12"/>
  <c r="AV962" i="12"/>
  <c r="AW962" i="12"/>
  <c r="AX962" i="12"/>
  <c r="AY962" i="12"/>
  <c r="AT963" i="12"/>
  <c r="AU963" i="12"/>
  <c r="AV963" i="12"/>
  <c r="AW963" i="12"/>
  <c r="AX963" i="12"/>
  <c r="AY963" i="12"/>
  <c r="AT964" i="12"/>
  <c r="AU964" i="12"/>
  <c r="AV964" i="12"/>
  <c r="AW964" i="12"/>
  <c r="AX964" i="12"/>
  <c r="AY964" i="12"/>
  <c r="AT965" i="12"/>
  <c r="AU965" i="12"/>
  <c r="AV965" i="12"/>
  <c r="AW965" i="12"/>
  <c r="AX965" i="12"/>
  <c r="AY965" i="12"/>
  <c r="AT966" i="12"/>
  <c r="AU966" i="12"/>
  <c r="AV966" i="12"/>
  <c r="AW966" i="12"/>
  <c r="AX966" i="12"/>
  <c r="AY966" i="12"/>
  <c r="AT967" i="12"/>
  <c r="AU967" i="12"/>
  <c r="AV967" i="12"/>
  <c r="AW967" i="12"/>
  <c r="AX967" i="12"/>
  <c r="AY967" i="12"/>
  <c r="AT968" i="12"/>
  <c r="AU968" i="12"/>
  <c r="AV968" i="12"/>
  <c r="AW968" i="12"/>
  <c r="AX968" i="12"/>
  <c r="AY968" i="12"/>
  <c r="AT969" i="12"/>
  <c r="AU969" i="12"/>
  <c r="AV969" i="12"/>
  <c r="AW969" i="12"/>
  <c r="AX969" i="12"/>
  <c r="AY969" i="12"/>
  <c r="AT970" i="12"/>
  <c r="AU970" i="12"/>
  <c r="AV970" i="12"/>
  <c r="AW970" i="12"/>
  <c r="AX970" i="12"/>
  <c r="AY970" i="12"/>
  <c r="AT971" i="12"/>
  <c r="AU971" i="12"/>
  <c r="AV971" i="12"/>
  <c r="AW971" i="12"/>
  <c r="AX971" i="12"/>
  <c r="AY971" i="12"/>
  <c r="AT972" i="12"/>
  <c r="AU972" i="12"/>
  <c r="AV972" i="12"/>
  <c r="AW972" i="12"/>
  <c r="AX972" i="12"/>
  <c r="AY972" i="12"/>
  <c r="AT973" i="12"/>
  <c r="AU973" i="12"/>
  <c r="AV973" i="12"/>
  <c r="AW973" i="12"/>
  <c r="AX973" i="12"/>
  <c r="AY973" i="12"/>
  <c r="AT974" i="12"/>
  <c r="AU974" i="12"/>
  <c r="AV974" i="12"/>
  <c r="AW974" i="12"/>
  <c r="AX974" i="12"/>
  <c r="AY974" i="12"/>
  <c r="AT975" i="12"/>
  <c r="AU975" i="12"/>
  <c r="AV975" i="12"/>
  <c r="AW975" i="12"/>
  <c r="AX975" i="12"/>
  <c r="AY975" i="12"/>
  <c r="AT976" i="12"/>
  <c r="AU976" i="12"/>
  <c r="AV976" i="12"/>
  <c r="AW976" i="12"/>
  <c r="AX976" i="12"/>
  <c r="AY976" i="12"/>
  <c r="AT977" i="12"/>
  <c r="AU977" i="12"/>
  <c r="AV977" i="12"/>
  <c r="AW977" i="12"/>
  <c r="AX977" i="12"/>
  <c r="AY977" i="12"/>
  <c r="AT978" i="12"/>
  <c r="AU978" i="12"/>
  <c r="AV978" i="12"/>
  <c r="AW978" i="12"/>
  <c r="AX978" i="12"/>
  <c r="AY978" i="12"/>
  <c r="AT979" i="12"/>
  <c r="AU979" i="12"/>
  <c r="AV979" i="12"/>
  <c r="AW979" i="12"/>
  <c r="AX979" i="12"/>
  <c r="AY979" i="12"/>
  <c r="AT980" i="12"/>
  <c r="AU980" i="12"/>
  <c r="AV980" i="12"/>
  <c r="AW980" i="12"/>
  <c r="AX980" i="12"/>
  <c r="AY980" i="12"/>
  <c r="AT981" i="12"/>
  <c r="AU981" i="12"/>
  <c r="AV981" i="12"/>
  <c r="AW981" i="12"/>
  <c r="AX981" i="12"/>
  <c r="AY981" i="12"/>
  <c r="AT982" i="12"/>
  <c r="AU982" i="12"/>
  <c r="AV982" i="12"/>
  <c r="AW982" i="12"/>
  <c r="AX982" i="12"/>
  <c r="AY982" i="12"/>
  <c r="AT983" i="12"/>
  <c r="AU983" i="12"/>
  <c r="AV983" i="12"/>
  <c r="AW983" i="12"/>
  <c r="AX983" i="12"/>
  <c r="AY983" i="12"/>
  <c r="AT984" i="12"/>
  <c r="AU984" i="12"/>
  <c r="AV984" i="12"/>
  <c r="AW984" i="12"/>
  <c r="AX984" i="12"/>
  <c r="AY984" i="12"/>
  <c r="AT985" i="12"/>
  <c r="AU985" i="12"/>
  <c r="AV985" i="12"/>
  <c r="AW985" i="12"/>
  <c r="AX985" i="12"/>
  <c r="AY985" i="12"/>
  <c r="AT986" i="12"/>
  <c r="AU986" i="12"/>
  <c r="AV986" i="12"/>
  <c r="AW986" i="12"/>
  <c r="AX986" i="12"/>
  <c r="AY986" i="12"/>
  <c r="AT987" i="12"/>
  <c r="AU987" i="12"/>
  <c r="AV987" i="12"/>
  <c r="AW987" i="12"/>
  <c r="AX987" i="12"/>
  <c r="AY987" i="12"/>
  <c r="AT988" i="12"/>
  <c r="AU988" i="12"/>
  <c r="AV988" i="12"/>
  <c r="AW988" i="12"/>
  <c r="AX988" i="12"/>
  <c r="AY988" i="12"/>
  <c r="AT989" i="12"/>
  <c r="AU989" i="12"/>
  <c r="AV989" i="12"/>
  <c r="AW989" i="12"/>
  <c r="AX989" i="12"/>
  <c r="AY989" i="12"/>
  <c r="AT990" i="12"/>
  <c r="AU990" i="12"/>
  <c r="AV990" i="12"/>
  <c r="AW990" i="12"/>
  <c r="AX990" i="12"/>
  <c r="AY990" i="12"/>
  <c r="AT991" i="12"/>
  <c r="AU991" i="12"/>
  <c r="AV991" i="12"/>
  <c r="AW991" i="12"/>
  <c r="AX991" i="12"/>
  <c r="AY991" i="12"/>
  <c r="AT992" i="12"/>
  <c r="AU992" i="12"/>
  <c r="AV992" i="12"/>
  <c r="AW992" i="12"/>
  <c r="AX992" i="12"/>
  <c r="AY992" i="12"/>
  <c r="AT993" i="12"/>
  <c r="AU993" i="12"/>
  <c r="AV993" i="12"/>
  <c r="AW993" i="12"/>
  <c r="AX993" i="12"/>
  <c r="AY993" i="12"/>
  <c r="AT994" i="12"/>
  <c r="AU994" i="12"/>
  <c r="AV994" i="12"/>
  <c r="AW994" i="12"/>
  <c r="AX994" i="12"/>
  <c r="AY994" i="12"/>
  <c r="AT995" i="12"/>
  <c r="AU995" i="12"/>
  <c r="AV995" i="12"/>
  <c r="AW995" i="12"/>
  <c r="AX995" i="12"/>
  <c r="AY995" i="12"/>
  <c r="AT996" i="12"/>
  <c r="AU996" i="12"/>
  <c r="AV996" i="12"/>
  <c r="AW996" i="12"/>
  <c r="AX996" i="12"/>
  <c r="AY996" i="12"/>
  <c r="AT997" i="12"/>
  <c r="AU997" i="12"/>
  <c r="AV997" i="12"/>
  <c r="AW997" i="12"/>
  <c r="AX997" i="12"/>
  <c r="AY997" i="12"/>
  <c r="AT998" i="12"/>
  <c r="AU998" i="12"/>
  <c r="AV998" i="12"/>
  <c r="AW998" i="12"/>
  <c r="AX998" i="12"/>
  <c r="AY998" i="12"/>
  <c r="AT999" i="12"/>
  <c r="AU999" i="12"/>
  <c r="AV999" i="12"/>
  <c r="AW999" i="12"/>
  <c r="AX999" i="12"/>
  <c r="AY999" i="12"/>
  <c r="AT1000" i="12"/>
  <c r="AU1000" i="12"/>
  <c r="AV1000" i="12"/>
  <c r="AW1000" i="12"/>
  <c r="AX1000" i="12"/>
  <c r="AY1000" i="12"/>
  <c r="AT1001" i="12"/>
  <c r="AU1001" i="12"/>
  <c r="AV1001" i="12"/>
  <c r="AW1001" i="12"/>
  <c r="AX1001" i="12"/>
  <c r="AY1001" i="12"/>
  <c r="AT1002" i="12"/>
  <c r="AU1002" i="12"/>
  <c r="AV1002" i="12"/>
  <c r="AW1002" i="12"/>
  <c r="AX1002" i="12"/>
  <c r="AY1002" i="12"/>
  <c r="AT1003" i="12"/>
  <c r="AU1003" i="12"/>
  <c r="AV1003" i="12"/>
  <c r="AW1003" i="12"/>
  <c r="AX1003" i="12"/>
  <c r="AY1003" i="12"/>
  <c r="AT1004" i="12"/>
  <c r="AU1004" i="12"/>
  <c r="AV1004" i="12"/>
  <c r="AW1004" i="12"/>
  <c r="AX1004" i="12"/>
  <c r="AY1004" i="12"/>
  <c r="AT1005" i="12"/>
  <c r="AU1005" i="12"/>
  <c r="AV1005" i="12"/>
  <c r="AW1005" i="12"/>
  <c r="AX1005" i="12"/>
  <c r="AY1005" i="12"/>
  <c r="AT1006" i="12"/>
  <c r="AU1006" i="12"/>
  <c r="AV1006" i="12"/>
  <c r="AW1006" i="12"/>
  <c r="AX1006" i="12"/>
  <c r="AY1006" i="12"/>
  <c r="AT1007" i="12"/>
  <c r="AU1007" i="12"/>
  <c r="AV1007" i="12"/>
  <c r="AW1007" i="12"/>
  <c r="AX1007" i="12"/>
  <c r="AY1007" i="12"/>
  <c r="AT1008" i="12"/>
  <c r="AU1008" i="12"/>
  <c r="AV1008" i="12"/>
  <c r="AW1008" i="12"/>
  <c r="AX1008" i="12"/>
  <c r="AY1008" i="12"/>
  <c r="AT1009" i="12"/>
  <c r="AU1009" i="12"/>
  <c r="AV1009" i="12"/>
  <c r="AW1009" i="12"/>
  <c r="AX1009" i="12"/>
  <c r="AY1009" i="12"/>
  <c r="AT1010" i="12"/>
  <c r="AU1010" i="12"/>
  <c r="AV1010" i="12"/>
  <c r="AW1010" i="12"/>
  <c r="AX1010" i="12"/>
  <c r="AY1010" i="12"/>
  <c r="AT1011" i="12"/>
  <c r="AU1011" i="12"/>
  <c r="AV1011" i="12"/>
  <c r="AW1011" i="12"/>
  <c r="AX1011" i="12"/>
  <c r="AY1011" i="12"/>
  <c r="AT1012" i="12"/>
  <c r="AU1012" i="12"/>
  <c r="AV1012" i="12"/>
  <c r="AW1012" i="12"/>
  <c r="AX1012" i="12"/>
  <c r="AY1012" i="12"/>
  <c r="AT1013" i="12"/>
  <c r="AU1013" i="12"/>
  <c r="AV1013" i="12"/>
  <c r="AW1013" i="12"/>
  <c r="AX1013" i="12"/>
  <c r="AY1013" i="12"/>
  <c r="AT1014" i="12"/>
  <c r="AU1014" i="12"/>
  <c r="AV1014" i="12"/>
  <c r="AW1014" i="12"/>
  <c r="AX1014" i="12"/>
  <c r="AY1014" i="12"/>
  <c r="AT1015" i="12"/>
  <c r="AU1015" i="12"/>
  <c r="AV1015" i="12"/>
  <c r="AW1015" i="12"/>
  <c r="AX1015" i="12"/>
  <c r="AY1015" i="12"/>
  <c r="AT1016" i="12"/>
  <c r="AU1016" i="12"/>
  <c r="AV1016" i="12"/>
  <c r="AW1016" i="12"/>
  <c r="AX1016" i="12"/>
  <c r="AY1016" i="12"/>
  <c r="AT1017" i="12"/>
  <c r="AU1017" i="12"/>
  <c r="AV1017" i="12"/>
  <c r="AW1017" i="12"/>
  <c r="AX1017" i="12"/>
  <c r="AY1017" i="12"/>
  <c r="AT1018" i="12"/>
  <c r="AU1018" i="12"/>
  <c r="AV1018" i="12"/>
  <c r="AW1018" i="12"/>
  <c r="AX1018" i="12"/>
  <c r="AY1018" i="12"/>
  <c r="AT1019" i="12"/>
  <c r="AU1019" i="12"/>
  <c r="AV1019" i="12"/>
  <c r="AW1019" i="12"/>
  <c r="AX1019" i="12"/>
  <c r="AY1019" i="12"/>
  <c r="AT1020" i="12"/>
  <c r="AU1020" i="12"/>
  <c r="AV1020" i="12"/>
  <c r="AW1020" i="12"/>
  <c r="AX1020" i="12"/>
  <c r="AY1020" i="12"/>
  <c r="AT1021" i="12"/>
  <c r="AU1021" i="12"/>
  <c r="AV1021" i="12"/>
  <c r="AW1021" i="12"/>
  <c r="AX1021" i="12"/>
  <c r="AY1021" i="12"/>
  <c r="AT1022" i="12"/>
  <c r="AU1022" i="12"/>
  <c r="AV1022" i="12"/>
  <c r="AW1022" i="12"/>
  <c r="AX1022" i="12"/>
  <c r="AY1022" i="12"/>
  <c r="AT1023" i="12"/>
  <c r="AU1023" i="12"/>
  <c r="AV1023" i="12"/>
  <c r="AW1023" i="12"/>
  <c r="AX1023" i="12"/>
  <c r="AY1023" i="12"/>
  <c r="AT1024" i="12"/>
  <c r="AU1024" i="12"/>
  <c r="AV1024" i="12"/>
  <c r="AW1024" i="12"/>
  <c r="AX1024" i="12"/>
  <c r="AY1024" i="12"/>
  <c r="AT1025" i="12"/>
  <c r="AU1025" i="12"/>
  <c r="AV1025" i="12"/>
  <c r="AW1025" i="12"/>
  <c r="AX1025" i="12"/>
  <c r="AY1025" i="12"/>
  <c r="AT1026" i="12"/>
  <c r="AU1026" i="12"/>
  <c r="AV1026" i="12"/>
  <c r="AW1026" i="12"/>
  <c r="AX1026" i="12"/>
  <c r="AY1026" i="12"/>
  <c r="AT1027" i="12"/>
  <c r="AU1027" i="12"/>
  <c r="AV1027" i="12"/>
  <c r="AW1027" i="12"/>
  <c r="AX1027" i="12"/>
  <c r="AY1027" i="12"/>
  <c r="AT1028" i="12"/>
  <c r="AU1028" i="12"/>
  <c r="AV1028" i="12"/>
  <c r="AW1028" i="12"/>
  <c r="AX1028" i="12"/>
  <c r="AY1028" i="12"/>
  <c r="AT1029" i="12"/>
  <c r="AU1029" i="12"/>
  <c r="AV1029" i="12"/>
  <c r="AW1029" i="12"/>
  <c r="AX1029" i="12"/>
  <c r="AY1029" i="12"/>
  <c r="AT1030" i="12"/>
  <c r="AU1030" i="12"/>
  <c r="AV1030" i="12"/>
  <c r="AW1030" i="12"/>
  <c r="AX1030" i="12"/>
  <c r="AY1030" i="12"/>
  <c r="AT1031" i="12"/>
  <c r="AU1031" i="12"/>
  <c r="AV1031" i="12"/>
  <c r="AW1031" i="12"/>
  <c r="AX1031" i="12"/>
  <c r="AY1031" i="12"/>
  <c r="AT1032" i="12"/>
  <c r="AU1032" i="12"/>
  <c r="AV1032" i="12"/>
  <c r="AW1032" i="12"/>
  <c r="AX1032" i="12"/>
  <c r="AY1032" i="12"/>
  <c r="AT1033" i="12"/>
  <c r="AU1033" i="12"/>
  <c r="AV1033" i="12"/>
  <c r="AW1033" i="12"/>
  <c r="AX1033" i="12"/>
  <c r="AY1033" i="12"/>
  <c r="AT1034" i="12"/>
  <c r="AU1034" i="12"/>
  <c r="AV1034" i="12"/>
  <c r="AW1034" i="12"/>
  <c r="AX1034" i="12"/>
  <c r="AY1034" i="12"/>
  <c r="AT1035" i="12"/>
  <c r="AU1035" i="12"/>
  <c r="AV1035" i="12"/>
  <c r="AW1035" i="12"/>
  <c r="AX1035" i="12"/>
  <c r="AY1035" i="12"/>
  <c r="AT1036" i="12"/>
  <c r="AU1036" i="12"/>
  <c r="AV1036" i="12"/>
  <c r="AW1036" i="12"/>
  <c r="AX1036" i="12"/>
  <c r="AY1036" i="12"/>
  <c r="AT1037" i="12"/>
  <c r="AU1037" i="12"/>
  <c r="AV1037" i="12"/>
  <c r="AW1037" i="12"/>
  <c r="AX1037" i="12"/>
  <c r="AY1037" i="12"/>
  <c r="AT1038" i="12"/>
  <c r="AU1038" i="12"/>
  <c r="AV1038" i="12"/>
  <c r="AW1038" i="12"/>
  <c r="AX1038" i="12"/>
  <c r="AY1038" i="12"/>
  <c r="AT1039" i="12"/>
  <c r="AU1039" i="12"/>
  <c r="AV1039" i="12"/>
  <c r="AW1039" i="12"/>
  <c r="AX1039" i="12"/>
  <c r="AY1039" i="12"/>
  <c r="AT1040" i="12"/>
  <c r="AU1040" i="12"/>
  <c r="AV1040" i="12"/>
  <c r="AW1040" i="12"/>
  <c r="AX1040" i="12"/>
  <c r="AY1040" i="12"/>
  <c r="AT1041" i="12"/>
  <c r="AU1041" i="12"/>
  <c r="AV1041" i="12"/>
  <c r="AW1041" i="12"/>
  <c r="AX1041" i="12"/>
  <c r="AY1041" i="12"/>
  <c r="AT1042" i="12"/>
  <c r="AU1042" i="12"/>
  <c r="AV1042" i="12"/>
  <c r="AW1042" i="12"/>
  <c r="AX1042" i="12"/>
  <c r="AY1042" i="12"/>
  <c r="AT1043" i="12"/>
  <c r="AU1043" i="12"/>
  <c r="AV1043" i="12"/>
  <c r="AW1043" i="12"/>
  <c r="AX1043" i="12"/>
  <c r="AY1043" i="12"/>
  <c r="AT1044" i="12"/>
  <c r="AU1044" i="12"/>
  <c r="AV1044" i="12"/>
  <c r="AW1044" i="12"/>
  <c r="AX1044" i="12"/>
  <c r="AY1044" i="12"/>
  <c r="AT1045" i="12"/>
  <c r="AU1045" i="12"/>
  <c r="AV1045" i="12"/>
  <c r="AW1045" i="12"/>
  <c r="AX1045" i="12"/>
  <c r="AY1045" i="12"/>
  <c r="AT1046" i="12"/>
  <c r="AU1046" i="12"/>
  <c r="AV1046" i="12"/>
  <c r="AW1046" i="12"/>
  <c r="AX1046" i="12"/>
  <c r="AY1046" i="12"/>
  <c r="AT1047" i="12"/>
  <c r="AU1047" i="12"/>
  <c r="AV1047" i="12"/>
  <c r="AW1047" i="12"/>
  <c r="AX1047" i="12"/>
  <c r="AY1047" i="12"/>
  <c r="AT1048" i="12"/>
  <c r="AU1048" i="12"/>
  <c r="AV1048" i="12"/>
  <c r="AW1048" i="12"/>
  <c r="AX1048" i="12"/>
  <c r="AY1048" i="12"/>
  <c r="AT1049" i="12"/>
  <c r="AU1049" i="12"/>
  <c r="AV1049" i="12"/>
  <c r="AW1049" i="12"/>
  <c r="AX1049" i="12"/>
  <c r="AY1049" i="12"/>
  <c r="AT1050" i="12"/>
  <c r="AU1050" i="12"/>
  <c r="AV1050" i="12"/>
  <c r="AW1050" i="12"/>
  <c r="AX1050" i="12"/>
  <c r="AY1050" i="12"/>
  <c r="AT1051" i="12"/>
  <c r="AU1051" i="12"/>
  <c r="AV1051" i="12"/>
  <c r="AW1051" i="12"/>
  <c r="AX1051" i="12"/>
  <c r="AY1051" i="12"/>
  <c r="AT1052" i="12"/>
  <c r="AU1052" i="12"/>
  <c r="AV1052" i="12"/>
  <c r="AW1052" i="12"/>
  <c r="AX1052" i="12"/>
  <c r="AY1052" i="12"/>
  <c r="AT1053" i="12"/>
  <c r="AU1053" i="12"/>
  <c r="AV1053" i="12"/>
  <c r="AW1053" i="12"/>
  <c r="AX1053" i="12"/>
  <c r="AY1053" i="12"/>
  <c r="AT1054" i="12"/>
  <c r="AU1054" i="12"/>
  <c r="AV1054" i="12"/>
  <c r="AW1054" i="12"/>
  <c r="AX1054" i="12"/>
  <c r="AY1054" i="12"/>
  <c r="AT1055" i="12"/>
  <c r="AU1055" i="12"/>
  <c r="AV1055" i="12"/>
  <c r="AW1055" i="12"/>
  <c r="AX1055" i="12"/>
  <c r="AY1055" i="12"/>
  <c r="AT1056" i="12"/>
  <c r="AU1056" i="12"/>
  <c r="AV1056" i="12"/>
  <c r="AW1056" i="12"/>
  <c r="AX1056" i="12"/>
  <c r="AY1056" i="12"/>
  <c r="AT1057" i="12"/>
  <c r="AU1057" i="12"/>
  <c r="AV1057" i="12"/>
  <c r="AW1057" i="12"/>
  <c r="AX1057" i="12"/>
  <c r="AY1057" i="12"/>
  <c r="AT1058" i="12"/>
  <c r="AU1058" i="12"/>
  <c r="AV1058" i="12"/>
  <c r="AW1058" i="12"/>
  <c r="AX1058" i="12"/>
  <c r="AY1058" i="12"/>
  <c r="AT1059" i="12"/>
  <c r="AU1059" i="12"/>
  <c r="AV1059" i="12"/>
  <c r="AW1059" i="12"/>
  <c r="AX1059" i="12"/>
  <c r="AY1059" i="12"/>
  <c r="AT1060" i="12"/>
  <c r="AU1060" i="12"/>
  <c r="AV1060" i="12"/>
  <c r="AW1060" i="12"/>
  <c r="AX1060" i="12"/>
  <c r="AY1060" i="12"/>
  <c r="AT1061" i="12"/>
  <c r="AU1061" i="12"/>
  <c r="AV1061" i="12"/>
  <c r="AW1061" i="12"/>
  <c r="AX1061" i="12"/>
  <c r="AY1061" i="12"/>
  <c r="AT1062" i="12"/>
  <c r="AU1062" i="12"/>
  <c r="AV1062" i="12"/>
  <c r="AW1062" i="12"/>
  <c r="AX1062" i="12"/>
  <c r="AY1062" i="12"/>
  <c r="AT1063" i="12"/>
  <c r="AU1063" i="12"/>
  <c r="AV1063" i="12"/>
  <c r="AW1063" i="12"/>
  <c r="AX1063" i="12"/>
  <c r="AY1063" i="12"/>
  <c r="AT1064" i="12"/>
  <c r="AU1064" i="12"/>
  <c r="AV1064" i="12"/>
  <c r="AW1064" i="12"/>
  <c r="AX1064" i="12"/>
  <c r="AY1064" i="12"/>
  <c r="AT1065" i="12"/>
  <c r="AU1065" i="12"/>
  <c r="AV1065" i="12"/>
  <c r="AW1065" i="12"/>
  <c r="AX1065" i="12"/>
  <c r="AY1065" i="12"/>
  <c r="AT1066" i="12"/>
  <c r="AU1066" i="12"/>
  <c r="AV1066" i="12"/>
  <c r="AW1066" i="12"/>
  <c r="AX1066" i="12"/>
  <c r="AY1066" i="12"/>
  <c r="AT1067" i="12"/>
  <c r="AU1067" i="12"/>
  <c r="AV1067" i="12"/>
  <c r="AW1067" i="12"/>
  <c r="AX1067" i="12"/>
  <c r="AY1067" i="12"/>
  <c r="AT1068" i="12"/>
  <c r="AU1068" i="12"/>
  <c r="AV1068" i="12"/>
  <c r="AW1068" i="12"/>
  <c r="AX1068" i="12"/>
  <c r="AY1068" i="12"/>
  <c r="AT1069" i="12"/>
  <c r="AU1069" i="12"/>
  <c r="AV1069" i="12"/>
  <c r="AW1069" i="12"/>
  <c r="AX1069" i="12"/>
  <c r="AY1069" i="12"/>
  <c r="AT1070" i="12"/>
  <c r="AU1070" i="12"/>
  <c r="AV1070" i="12"/>
  <c r="AW1070" i="12"/>
  <c r="AX1070" i="12"/>
  <c r="AY1070" i="12"/>
  <c r="AT1071" i="12"/>
  <c r="AU1071" i="12"/>
  <c r="AV1071" i="12"/>
  <c r="AW1071" i="12"/>
  <c r="AX1071" i="12"/>
  <c r="AY1071" i="12"/>
  <c r="AT1072" i="12"/>
  <c r="AU1072" i="12"/>
  <c r="AV1072" i="12"/>
  <c r="AW1072" i="12"/>
  <c r="AX1072" i="12"/>
  <c r="AY1072" i="12"/>
  <c r="AT1073" i="12"/>
  <c r="AU1073" i="12"/>
  <c r="AV1073" i="12"/>
  <c r="AW1073" i="12"/>
  <c r="AX1073" i="12"/>
  <c r="AY1073" i="12"/>
  <c r="AT1074" i="12"/>
  <c r="AU1074" i="12"/>
  <c r="AV1074" i="12"/>
  <c r="AW1074" i="12"/>
  <c r="AX1074" i="12"/>
  <c r="AY1074" i="12"/>
  <c r="AT1075" i="12"/>
  <c r="AU1075" i="12"/>
  <c r="AV1075" i="12"/>
  <c r="AW1075" i="12"/>
  <c r="AX1075" i="12"/>
  <c r="AY1075" i="12"/>
  <c r="AT1076" i="12"/>
  <c r="AU1076" i="12"/>
  <c r="AV1076" i="12"/>
  <c r="AW1076" i="12"/>
  <c r="AX1076" i="12"/>
  <c r="AY1076" i="12"/>
  <c r="AT1077" i="12"/>
  <c r="AU1077" i="12"/>
  <c r="AV1077" i="12"/>
  <c r="AW1077" i="12"/>
  <c r="AX1077" i="12"/>
  <c r="AY1077" i="12"/>
  <c r="AT1078" i="12"/>
  <c r="AU1078" i="12"/>
  <c r="AV1078" i="12"/>
  <c r="AW1078" i="12"/>
  <c r="AX1078" i="12"/>
  <c r="AY1078" i="12"/>
  <c r="AT1079" i="12"/>
  <c r="AU1079" i="12"/>
  <c r="AV1079" i="12"/>
  <c r="AW1079" i="12"/>
  <c r="AX1079" i="12"/>
  <c r="AY1079" i="12"/>
  <c r="AT1080" i="12"/>
  <c r="AU1080" i="12"/>
  <c r="AV1080" i="12"/>
  <c r="AW1080" i="12"/>
  <c r="AX1080" i="12"/>
  <c r="AY1080" i="12"/>
  <c r="AT1081" i="12"/>
  <c r="AU1081" i="12"/>
  <c r="AV1081" i="12"/>
  <c r="AW1081" i="12"/>
  <c r="AX1081" i="12"/>
  <c r="AY1081" i="12"/>
  <c r="AT1082" i="12"/>
  <c r="AU1082" i="12"/>
  <c r="AV1082" i="12"/>
  <c r="AW1082" i="12"/>
  <c r="AX1082" i="12"/>
  <c r="AY1082" i="12"/>
  <c r="AT1083" i="12"/>
  <c r="AU1083" i="12"/>
  <c r="AV1083" i="12"/>
  <c r="AW1083" i="12"/>
  <c r="AX1083" i="12"/>
  <c r="AY1083" i="12"/>
  <c r="AT1084" i="12"/>
  <c r="AU1084" i="12"/>
  <c r="AV1084" i="12"/>
  <c r="AW1084" i="12"/>
  <c r="AX1084" i="12"/>
  <c r="AY1084" i="12"/>
  <c r="AT1085" i="12"/>
  <c r="AU1085" i="12"/>
  <c r="AV1085" i="12"/>
  <c r="AW1085" i="12"/>
  <c r="AX1085" i="12"/>
  <c r="AY1085" i="12"/>
  <c r="AT1086" i="12"/>
  <c r="AU1086" i="12"/>
  <c r="AV1086" i="12"/>
  <c r="AW1086" i="12"/>
  <c r="AX1086" i="12"/>
  <c r="AY1086" i="12"/>
  <c r="AT1087" i="12"/>
  <c r="AU1087" i="12"/>
  <c r="AV1087" i="12"/>
  <c r="AW1087" i="12"/>
  <c r="AX1087" i="12"/>
  <c r="AY1087" i="12"/>
  <c r="AT1088" i="12"/>
  <c r="AU1088" i="12"/>
  <c r="AV1088" i="12"/>
  <c r="AW1088" i="12"/>
  <c r="AX1088" i="12"/>
  <c r="AY1088" i="12"/>
  <c r="AT1089" i="12"/>
  <c r="AU1089" i="12"/>
  <c r="AV1089" i="12"/>
  <c r="AW1089" i="12"/>
  <c r="AX1089" i="12"/>
  <c r="AY1089" i="12"/>
  <c r="AT1090" i="12"/>
  <c r="AU1090" i="12"/>
  <c r="AV1090" i="12"/>
  <c r="AW1090" i="12"/>
  <c r="AX1090" i="12"/>
  <c r="AY1090" i="12"/>
  <c r="AT1091" i="12"/>
  <c r="AU1091" i="12"/>
  <c r="AV1091" i="12"/>
  <c r="AW1091" i="12"/>
  <c r="AX1091" i="12"/>
  <c r="AY1091" i="12"/>
  <c r="AT1092" i="12"/>
  <c r="AU1092" i="12"/>
  <c r="AV1092" i="12"/>
  <c r="AW1092" i="12"/>
  <c r="AX1092" i="12"/>
  <c r="AY1092" i="12"/>
  <c r="AT1093" i="12"/>
  <c r="AU1093" i="12"/>
  <c r="AV1093" i="12"/>
  <c r="AW1093" i="12"/>
  <c r="AX1093" i="12"/>
  <c r="AY1093" i="12"/>
  <c r="AT1094" i="12"/>
  <c r="AU1094" i="12"/>
  <c r="AV1094" i="12"/>
  <c r="AW1094" i="12"/>
  <c r="AX1094" i="12"/>
  <c r="AY1094" i="12"/>
  <c r="AT1095" i="12"/>
  <c r="AU1095" i="12"/>
  <c r="AV1095" i="12"/>
  <c r="AW1095" i="12"/>
  <c r="AX1095" i="12"/>
  <c r="AY1095" i="12"/>
  <c r="AT1096" i="12"/>
  <c r="AU1096" i="12"/>
  <c r="AV1096" i="12"/>
  <c r="AW1096" i="12"/>
  <c r="AX1096" i="12"/>
  <c r="AY1096" i="12"/>
  <c r="AT1097" i="12"/>
  <c r="AU1097" i="12"/>
  <c r="AV1097" i="12"/>
  <c r="AW1097" i="12"/>
  <c r="AX1097" i="12"/>
  <c r="AY1097" i="12"/>
  <c r="AT1098" i="12"/>
  <c r="AU1098" i="12"/>
  <c r="AV1098" i="12"/>
  <c r="AW1098" i="12"/>
  <c r="AX1098" i="12"/>
  <c r="AY1098" i="12"/>
  <c r="AT1099" i="12"/>
  <c r="AU1099" i="12"/>
  <c r="AV1099" i="12"/>
  <c r="AW1099" i="12"/>
  <c r="AX1099" i="12"/>
  <c r="AY1099" i="12"/>
  <c r="AT1100" i="12"/>
  <c r="AU1100" i="12"/>
  <c r="AV1100" i="12"/>
  <c r="AW1100" i="12"/>
  <c r="AX1100" i="12"/>
  <c r="AY1100" i="12"/>
  <c r="AT1101" i="12"/>
  <c r="AU1101" i="12"/>
  <c r="AV1101" i="12"/>
  <c r="AW1101" i="12"/>
  <c r="AX1101" i="12"/>
  <c r="AY1101" i="12"/>
  <c r="AT1102" i="12"/>
  <c r="AU1102" i="12"/>
  <c r="AV1102" i="12"/>
  <c r="AW1102" i="12"/>
  <c r="AX1102" i="12"/>
  <c r="AY1102" i="12"/>
  <c r="AT1103" i="12"/>
  <c r="AU1103" i="12"/>
  <c r="AV1103" i="12"/>
  <c r="AW1103" i="12"/>
  <c r="AX1103" i="12"/>
  <c r="AY1103" i="12"/>
  <c r="AT1104" i="12"/>
  <c r="AU1104" i="12"/>
  <c r="AV1104" i="12"/>
  <c r="AW1104" i="12"/>
  <c r="AX1104" i="12"/>
  <c r="AY1104" i="12"/>
  <c r="AT1105" i="12"/>
  <c r="AU1105" i="12"/>
  <c r="AV1105" i="12"/>
  <c r="AW1105" i="12"/>
  <c r="AX1105" i="12"/>
  <c r="AY1105" i="12"/>
  <c r="AT1106" i="12"/>
  <c r="AU1106" i="12"/>
  <c r="AV1106" i="12"/>
  <c r="AW1106" i="12"/>
  <c r="AX1106" i="12"/>
  <c r="AY1106" i="12"/>
  <c r="AT1107" i="12"/>
  <c r="AU1107" i="12"/>
  <c r="AV1107" i="12"/>
  <c r="AW1107" i="12"/>
  <c r="AX1107" i="12"/>
  <c r="AY1107" i="12"/>
  <c r="AT1108" i="12"/>
  <c r="AU1108" i="12"/>
  <c r="AV1108" i="12"/>
  <c r="AW1108" i="12"/>
  <c r="AX1108" i="12"/>
  <c r="AY1108" i="12"/>
  <c r="AT1109" i="12"/>
  <c r="AU1109" i="12"/>
  <c r="AV1109" i="12"/>
  <c r="AW1109" i="12"/>
  <c r="AX1109" i="12"/>
  <c r="AY1109" i="12"/>
  <c r="AT1110" i="12"/>
  <c r="AU1110" i="12"/>
  <c r="AV1110" i="12"/>
  <c r="AW1110" i="12"/>
  <c r="AX1110" i="12"/>
  <c r="AY1110" i="12"/>
  <c r="AT1111" i="12"/>
  <c r="AU1111" i="12"/>
  <c r="AV1111" i="12"/>
  <c r="AW1111" i="12"/>
  <c r="AX1111" i="12"/>
  <c r="AY1111" i="12"/>
  <c r="AT1112" i="12"/>
  <c r="AU1112" i="12"/>
  <c r="AV1112" i="12"/>
  <c r="AW1112" i="12"/>
  <c r="AX1112" i="12"/>
  <c r="AY1112" i="12"/>
  <c r="AT1113" i="12"/>
  <c r="AU1113" i="12"/>
  <c r="AV1113" i="12"/>
  <c r="AW1113" i="12"/>
  <c r="AX1113" i="12"/>
  <c r="AY1113" i="12"/>
  <c r="AT1114" i="12"/>
  <c r="AU1114" i="12"/>
  <c r="AV1114" i="12"/>
  <c r="AW1114" i="12"/>
  <c r="AX1114" i="12"/>
  <c r="AY1114" i="12"/>
  <c r="AT1115" i="12"/>
  <c r="AU1115" i="12"/>
  <c r="AV1115" i="12"/>
  <c r="AW1115" i="12"/>
  <c r="AX1115" i="12"/>
  <c r="AY1115" i="12"/>
  <c r="AT1116" i="12"/>
  <c r="AU1116" i="12"/>
  <c r="AV1116" i="12"/>
  <c r="AW1116" i="12"/>
  <c r="AX1116" i="12"/>
  <c r="AY1116" i="12"/>
  <c r="AT1117" i="12"/>
  <c r="AU1117" i="12"/>
  <c r="AV1117" i="12"/>
  <c r="AW1117" i="12"/>
  <c r="AX1117" i="12"/>
  <c r="AY1117" i="12"/>
  <c r="AT1118" i="12"/>
  <c r="AU1118" i="12"/>
  <c r="AV1118" i="12"/>
  <c r="AW1118" i="12"/>
  <c r="AX1118" i="12"/>
  <c r="AY1118" i="12"/>
  <c r="AT1119" i="12"/>
  <c r="AU1119" i="12"/>
  <c r="AV1119" i="12"/>
  <c r="AW1119" i="12"/>
  <c r="AX1119" i="12"/>
  <c r="AY1119" i="12"/>
  <c r="AT1120" i="12"/>
  <c r="AU1120" i="12"/>
  <c r="AV1120" i="12"/>
  <c r="AW1120" i="12"/>
  <c r="AX1120" i="12"/>
  <c r="AY1120" i="12"/>
  <c r="AT1121" i="12"/>
  <c r="AU1121" i="12"/>
  <c r="AV1121" i="12"/>
  <c r="AW1121" i="12"/>
  <c r="AX1121" i="12"/>
  <c r="AY1121" i="12"/>
  <c r="AT1122" i="12"/>
  <c r="AU1122" i="12"/>
  <c r="AV1122" i="12"/>
  <c r="AW1122" i="12"/>
  <c r="AX1122" i="12"/>
  <c r="AY1122" i="12"/>
  <c r="AT1123" i="12"/>
  <c r="AU1123" i="12"/>
  <c r="AV1123" i="12"/>
  <c r="AW1123" i="12"/>
  <c r="AX1123" i="12"/>
  <c r="AY1123" i="12"/>
  <c r="AT1124" i="12"/>
  <c r="AU1124" i="12"/>
  <c r="AV1124" i="12"/>
  <c r="AW1124" i="12"/>
  <c r="AX1124" i="12"/>
  <c r="AY1124" i="12"/>
  <c r="AT1125" i="12"/>
  <c r="AU1125" i="12"/>
  <c r="AV1125" i="12"/>
  <c r="AW1125" i="12"/>
  <c r="AX1125" i="12"/>
  <c r="AY1125" i="12"/>
  <c r="AT1126" i="12"/>
  <c r="AU1126" i="12"/>
  <c r="AV1126" i="12"/>
  <c r="AW1126" i="12"/>
  <c r="AX1126" i="12"/>
  <c r="AY1126" i="12"/>
  <c r="AT1127" i="12"/>
  <c r="AU1127" i="12"/>
  <c r="AV1127" i="12"/>
  <c r="AW1127" i="12"/>
  <c r="AX1127" i="12"/>
  <c r="AY1127" i="12"/>
  <c r="AT1128" i="12"/>
  <c r="AU1128" i="12"/>
  <c r="AV1128" i="12"/>
  <c r="AW1128" i="12"/>
  <c r="AX1128" i="12"/>
  <c r="AY1128" i="12"/>
  <c r="AT1129" i="12"/>
  <c r="AU1129" i="12"/>
  <c r="AV1129" i="12"/>
  <c r="AW1129" i="12"/>
  <c r="AX1129" i="12"/>
  <c r="AY1129" i="12"/>
  <c r="AT1130" i="12"/>
  <c r="AU1130" i="12"/>
  <c r="AV1130" i="12"/>
  <c r="AW1130" i="12"/>
  <c r="AX1130" i="12"/>
  <c r="AY1130" i="12"/>
  <c r="AT1131" i="12"/>
  <c r="AU1131" i="12"/>
  <c r="AV1131" i="12"/>
  <c r="AW1131" i="12"/>
  <c r="AX1131" i="12"/>
  <c r="AY1131" i="12"/>
  <c r="AT1132" i="12"/>
  <c r="AU1132" i="12"/>
  <c r="AV1132" i="12"/>
  <c r="AW1132" i="12"/>
  <c r="AX1132" i="12"/>
  <c r="AY1132" i="12"/>
  <c r="AT1133" i="12"/>
  <c r="AU1133" i="12"/>
  <c r="AV1133" i="12"/>
  <c r="AW1133" i="12"/>
  <c r="AX1133" i="12"/>
  <c r="AY1133" i="12"/>
  <c r="AT1134" i="12"/>
  <c r="AU1134" i="12"/>
  <c r="AV1134" i="12"/>
  <c r="AW1134" i="12"/>
  <c r="AX1134" i="12"/>
  <c r="AY1134" i="12"/>
  <c r="AT1135" i="12"/>
  <c r="AU1135" i="12"/>
  <c r="AV1135" i="12"/>
  <c r="AW1135" i="12"/>
  <c r="AX1135" i="12"/>
  <c r="AY1135" i="12"/>
  <c r="AT1136" i="12"/>
  <c r="AU1136" i="12"/>
  <c r="AV1136" i="12"/>
  <c r="AW1136" i="12"/>
  <c r="AX1136" i="12"/>
  <c r="AY1136" i="12"/>
  <c r="AT1137" i="12"/>
  <c r="AU1137" i="12"/>
  <c r="AV1137" i="12"/>
  <c r="AW1137" i="12"/>
  <c r="AX1137" i="12"/>
  <c r="AY1137" i="12"/>
  <c r="AT1138" i="12"/>
  <c r="AU1138" i="12"/>
  <c r="AV1138" i="12"/>
  <c r="AW1138" i="12"/>
  <c r="AX1138" i="12"/>
  <c r="AY1138" i="12"/>
  <c r="AT1139" i="12"/>
  <c r="AU1139" i="12"/>
  <c r="AV1139" i="12"/>
  <c r="AW1139" i="12"/>
  <c r="AX1139" i="12"/>
  <c r="AY1139" i="12"/>
  <c r="AT1140" i="12"/>
  <c r="AU1140" i="12"/>
  <c r="AV1140" i="12"/>
  <c r="AW1140" i="12"/>
  <c r="AX1140" i="12"/>
  <c r="AY1140" i="12"/>
  <c r="AT1141" i="12"/>
  <c r="AU1141" i="12"/>
  <c r="AV1141" i="12"/>
  <c r="AW1141" i="12"/>
  <c r="AX1141" i="12"/>
  <c r="AY1141" i="12"/>
  <c r="AT1142" i="12"/>
  <c r="AU1142" i="12"/>
  <c r="AV1142" i="12"/>
  <c r="AW1142" i="12"/>
  <c r="AX1142" i="12"/>
  <c r="AY1142" i="12"/>
  <c r="AT1143" i="12"/>
  <c r="AU1143" i="12"/>
  <c r="AV1143" i="12"/>
  <c r="AW1143" i="12"/>
  <c r="AX1143" i="12"/>
  <c r="AY1143" i="12"/>
  <c r="AT1144" i="12"/>
  <c r="AU1144" i="12"/>
  <c r="AV1144" i="12"/>
  <c r="AW1144" i="12"/>
  <c r="AX1144" i="12"/>
  <c r="AY1144" i="12"/>
  <c r="AT1145" i="12"/>
  <c r="AU1145" i="12"/>
  <c r="AV1145" i="12"/>
  <c r="AW1145" i="12"/>
  <c r="AX1145" i="12"/>
  <c r="AY1145" i="12"/>
  <c r="AT1146" i="12"/>
  <c r="AU1146" i="12"/>
  <c r="AV1146" i="12"/>
  <c r="AW1146" i="12"/>
  <c r="AX1146" i="12"/>
  <c r="AY1146" i="12"/>
  <c r="AT1147" i="12"/>
  <c r="AU1147" i="12"/>
  <c r="AV1147" i="12"/>
  <c r="AW1147" i="12"/>
  <c r="AX1147" i="12"/>
  <c r="AY1147" i="12"/>
  <c r="AT1148" i="12"/>
  <c r="AU1148" i="12"/>
  <c r="AV1148" i="12"/>
  <c r="AW1148" i="12"/>
  <c r="AX1148" i="12"/>
  <c r="AY1148" i="12"/>
  <c r="AT1149" i="12"/>
  <c r="AU1149" i="12"/>
  <c r="AV1149" i="12"/>
  <c r="AW1149" i="12"/>
  <c r="AX1149" i="12"/>
  <c r="AY1149" i="12"/>
  <c r="AT1150" i="12"/>
  <c r="AU1150" i="12"/>
  <c r="AV1150" i="12"/>
  <c r="AW1150" i="12"/>
  <c r="AX1150" i="12"/>
  <c r="AY1150" i="12"/>
  <c r="AT1151" i="12"/>
  <c r="AU1151" i="12"/>
  <c r="AV1151" i="12"/>
  <c r="AW1151" i="12"/>
  <c r="AX1151" i="12"/>
  <c r="AY1151" i="12"/>
  <c r="AT1152" i="12"/>
  <c r="AU1152" i="12"/>
  <c r="AV1152" i="12"/>
  <c r="AW1152" i="12"/>
  <c r="AX1152" i="12"/>
  <c r="AY1152" i="12"/>
  <c r="AT1153" i="12"/>
  <c r="AU1153" i="12"/>
  <c r="AV1153" i="12"/>
  <c r="AW1153" i="12"/>
  <c r="AX1153" i="12"/>
  <c r="AY1153" i="12"/>
  <c r="AT1154" i="12"/>
  <c r="AU1154" i="12"/>
  <c r="AV1154" i="12"/>
  <c r="AW1154" i="12"/>
  <c r="AX1154" i="12"/>
  <c r="AY1154" i="12"/>
  <c r="AT1155" i="12"/>
  <c r="AU1155" i="12"/>
  <c r="AV1155" i="12"/>
  <c r="AW1155" i="12"/>
  <c r="AX1155" i="12"/>
  <c r="AY1155" i="12"/>
  <c r="AT1156" i="12"/>
  <c r="AU1156" i="12"/>
  <c r="AV1156" i="12"/>
  <c r="AW1156" i="12"/>
  <c r="AX1156" i="12"/>
  <c r="AY1156" i="12"/>
  <c r="AT1157" i="12"/>
  <c r="AU1157" i="12"/>
  <c r="AV1157" i="12"/>
  <c r="AW1157" i="12"/>
  <c r="AX1157" i="12"/>
  <c r="AY1157" i="12"/>
  <c r="AT1158" i="12"/>
  <c r="AU1158" i="12"/>
  <c r="AV1158" i="12"/>
  <c r="AW1158" i="12"/>
  <c r="AX1158" i="12"/>
  <c r="AY1158" i="12"/>
  <c r="AT1159" i="12"/>
  <c r="AU1159" i="12"/>
  <c r="AV1159" i="12"/>
  <c r="AW1159" i="12"/>
  <c r="AX1159" i="12"/>
  <c r="AY1159" i="12"/>
  <c r="AT1160" i="12"/>
  <c r="AU1160" i="12"/>
  <c r="AV1160" i="12"/>
  <c r="AW1160" i="12"/>
  <c r="AX1160" i="12"/>
  <c r="AY1160" i="12"/>
  <c r="AT1161" i="12"/>
  <c r="AU1161" i="12"/>
  <c r="AV1161" i="12"/>
  <c r="AW1161" i="12"/>
  <c r="AX1161" i="12"/>
  <c r="AY1161" i="12"/>
  <c r="AT1162" i="12"/>
  <c r="AU1162" i="12"/>
  <c r="AV1162" i="12"/>
  <c r="AW1162" i="12"/>
  <c r="AX1162" i="12"/>
  <c r="AY1162" i="12"/>
  <c r="AT1163" i="12"/>
  <c r="AU1163" i="12"/>
  <c r="AV1163" i="12"/>
  <c r="AW1163" i="12"/>
  <c r="AX1163" i="12"/>
  <c r="AY1163" i="12"/>
  <c r="AT1164" i="12"/>
  <c r="AU1164" i="12"/>
  <c r="AV1164" i="12"/>
  <c r="AW1164" i="12"/>
  <c r="AX1164" i="12"/>
  <c r="AY1164" i="12"/>
  <c r="AT1165" i="12"/>
  <c r="AU1165" i="12"/>
  <c r="AV1165" i="12"/>
  <c r="AW1165" i="12"/>
  <c r="AX1165" i="12"/>
  <c r="AY1165" i="12"/>
  <c r="AT1166" i="12"/>
  <c r="AU1166" i="12"/>
  <c r="AV1166" i="12"/>
  <c r="AW1166" i="12"/>
  <c r="AX1166" i="12"/>
  <c r="AY1166" i="12"/>
  <c r="AT1167" i="12"/>
  <c r="AU1167" i="12"/>
  <c r="AV1167" i="12"/>
  <c r="AW1167" i="12"/>
  <c r="AX1167" i="12"/>
  <c r="AY1167" i="12"/>
  <c r="AT1168" i="12"/>
  <c r="AU1168" i="12"/>
  <c r="AV1168" i="12"/>
  <c r="AW1168" i="12"/>
  <c r="AX1168" i="12"/>
  <c r="AY1168" i="12"/>
  <c r="AT1169" i="12"/>
  <c r="AU1169" i="12"/>
  <c r="AV1169" i="12"/>
  <c r="AW1169" i="12"/>
  <c r="AX1169" i="12"/>
  <c r="AY1169" i="12"/>
  <c r="AT1170" i="12"/>
  <c r="AU1170" i="12"/>
  <c r="AV1170" i="12"/>
  <c r="AW1170" i="12"/>
  <c r="AX1170" i="12"/>
  <c r="AY1170" i="12"/>
  <c r="AT1171" i="12"/>
  <c r="AU1171" i="12"/>
  <c r="AV1171" i="12"/>
  <c r="AW1171" i="12"/>
  <c r="AX1171" i="12"/>
  <c r="AY1171" i="12"/>
  <c r="AT1172" i="12"/>
  <c r="AU1172" i="12"/>
  <c r="AV1172" i="12"/>
  <c r="AW1172" i="12"/>
  <c r="AX1172" i="12"/>
  <c r="AY1172" i="12"/>
  <c r="AT1173" i="12"/>
  <c r="AU1173" i="12"/>
  <c r="AV1173" i="12"/>
  <c r="AW1173" i="12"/>
  <c r="AX1173" i="12"/>
  <c r="AY1173" i="12"/>
  <c r="AT1174" i="12"/>
  <c r="AU1174" i="12"/>
  <c r="AV1174" i="12"/>
  <c r="AW1174" i="12"/>
  <c r="AX1174" i="12"/>
  <c r="AY1174" i="12"/>
  <c r="AT1175" i="12"/>
  <c r="AU1175" i="12"/>
  <c r="AV1175" i="12"/>
  <c r="AW1175" i="12"/>
  <c r="AX1175" i="12"/>
  <c r="AY1175" i="12"/>
  <c r="AT1176" i="12"/>
  <c r="AU1176" i="12"/>
  <c r="AV1176" i="12"/>
  <c r="AW1176" i="12"/>
  <c r="AX1176" i="12"/>
  <c r="AY1176" i="12"/>
  <c r="AT1177" i="12"/>
  <c r="AU1177" i="12"/>
  <c r="AV1177" i="12"/>
  <c r="AW1177" i="12"/>
  <c r="AX1177" i="12"/>
  <c r="AY1177" i="12"/>
  <c r="AT1178" i="12"/>
  <c r="AU1178" i="12"/>
  <c r="AV1178" i="12"/>
  <c r="AW1178" i="12"/>
  <c r="AX1178" i="12"/>
  <c r="AY1178" i="12"/>
  <c r="AT1179" i="12"/>
  <c r="AU1179" i="12"/>
  <c r="AV1179" i="12"/>
  <c r="AW1179" i="12"/>
  <c r="AX1179" i="12"/>
  <c r="AY1179" i="12"/>
  <c r="AT1180" i="12"/>
  <c r="AU1180" i="12"/>
  <c r="AV1180" i="12"/>
  <c r="AW1180" i="12"/>
  <c r="AX1180" i="12"/>
  <c r="AY1180" i="12"/>
  <c r="AT1181" i="12"/>
  <c r="AU1181" i="12"/>
  <c r="AV1181" i="12"/>
  <c r="AW1181" i="12"/>
  <c r="AX1181" i="12"/>
  <c r="AY1181" i="12"/>
  <c r="AT1182" i="12"/>
  <c r="AU1182" i="12"/>
  <c r="AV1182" i="12"/>
  <c r="AW1182" i="12"/>
  <c r="AX1182" i="12"/>
  <c r="AY1182" i="12"/>
  <c r="AT1183" i="12"/>
  <c r="AU1183" i="12"/>
  <c r="AV1183" i="12"/>
  <c r="AW1183" i="12"/>
  <c r="AX1183" i="12"/>
  <c r="AY1183" i="12"/>
  <c r="AT1184" i="12"/>
  <c r="AU1184" i="12"/>
  <c r="AV1184" i="12"/>
  <c r="AW1184" i="12"/>
  <c r="AX1184" i="12"/>
  <c r="AY1184" i="12"/>
  <c r="AT1185" i="12"/>
  <c r="AU1185" i="12"/>
  <c r="AV1185" i="12"/>
  <c r="AW1185" i="12"/>
  <c r="AX1185" i="12"/>
  <c r="AY1185" i="12"/>
  <c r="AT1186" i="12"/>
  <c r="AU1186" i="12"/>
  <c r="AV1186" i="12"/>
  <c r="AW1186" i="12"/>
  <c r="AX1186" i="12"/>
  <c r="AY1186" i="12"/>
  <c r="AT1187" i="12"/>
  <c r="AU1187" i="12"/>
  <c r="AV1187" i="12"/>
  <c r="AW1187" i="12"/>
  <c r="AX1187" i="12"/>
  <c r="AY1187" i="12"/>
  <c r="AT1188" i="12"/>
  <c r="AU1188" i="12"/>
  <c r="AV1188" i="12"/>
  <c r="AW1188" i="12"/>
  <c r="AX1188" i="12"/>
  <c r="AY1188" i="12"/>
  <c r="AT1189" i="12"/>
  <c r="AU1189" i="12"/>
  <c r="AV1189" i="12"/>
  <c r="AW1189" i="12"/>
  <c r="AX1189" i="12"/>
  <c r="AY1189" i="12"/>
  <c r="AT1190" i="12"/>
  <c r="AU1190" i="12"/>
  <c r="AV1190" i="12"/>
  <c r="AW1190" i="12"/>
  <c r="AX1190" i="12"/>
  <c r="AY1190" i="12"/>
  <c r="AT1191" i="12"/>
  <c r="AU1191" i="12"/>
  <c r="AV1191" i="12"/>
  <c r="AW1191" i="12"/>
  <c r="AX1191" i="12"/>
  <c r="AY1191" i="12"/>
  <c r="AT1192" i="12"/>
  <c r="AU1192" i="12"/>
  <c r="AV1192" i="12"/>
  <c r="AW1192" i="12"/>
  <c r="AX1192" i="12"/>
  <c r="AY1192" i="12"/>
  <c r="AT1193" i="12"/>
  <c r="AU1193" i="12"/>
  <c r="AV1193" i="12"/>
  <c r="AW1193" i="12"/>
  <c r="AX1193" i="12"/>
  <c r="AY1193" i="12"/>
  <c r="AT1194" i="12"/>
  <c r="AU1194" i="12"/>
  <c r="AV1194" i="12"/>
  <c r="AW1194" i="12"/>
  <c r="AX1194" i="12"/>
  <c r="AY1194" i="12"/>
  <c r="AT1195" i="12"/>
  <c r="AU1195" i="12"/>
  <c r="AV1195" i="12"/>
  <c r="AW1195" i="12"/>
  <c r="AX1195" i="12"/>
  <c r="AY1195" i="12"/>
  <c r="AT1196" i="12"/>
  <c r="AU1196" i="12"/>
  <c r="AV1196" i="12"/>
  <c r="AW1196" i="12"/>
  <c r="AX1196" i="12"/>
  <c r="AY1196" i="12"/>
  <c r="AT1197" i="12"/>
  <c r="AU1197" i="12"/>
  <c r="AV1197" i="12"/>
  <c r="AW1197" i="12"/>
  <c r="AX1197" i="12"/>
  <c r="AY1197" i="12"/>
  <c r="AT1198" i="12"/>
  <c r="AU1198" i="12"/>
  <c r="AV1198" i="12"/>
  <c r="AW1198" i="12"/>
  <c r="AX1198" i="12"/>
  <c r="AY1198" i="12"/>
  <c r="AT1199" i="12"/>
  <c r="AU1199" i="12"/>
  <c r="AV1199" i="12"/>
  <c r="AW1199" i="12"/>
  <c r="AX1199" i="12"/>
  <c r="AY1199" i="12"/>
  <c r="AT1200" i="12"/>
  <c r="AU1200" i="12"/>
  <c r="AV1200" i="12"/>
  <c r="AW1200" i="12"/>
  <c r="AX1200" i="12"/>
  <c r="AY1200" i="12"/>
  <c r="AT1201" i="12"/>
  <c r="AU1201" i="12"/>
  <c r="AV1201" i="12"/>
  <c r="AW1201" i="12"/>
  <c r="AX1201" i="12"/>
  <c r="AY1201" i="12"/>
  <c r="AT1202" i="12"/>
  <c r="AU1202" i="12"/>
  <c r="AV1202" i="12"/>
  <c r="AW1202" i="12"/>
  <c r="AX1202" i="12"/>
  <c r="AY1202" i="12"/>
  <c r="AT1203" i="12"/>
  <c r="AU1203" i="12"/>
  <c r="AV1203" i="12"/>
  <c r="AW1203" i="12"/>
  <c r="AX1203" i="12"/>
  <c r="AY1203" i="12"/>
  <c r="AT1204" i="12"/>
  <c r="AU1204" i="12"/>
  <c r="AV1204" i="12"/>
  <c r="AW1204" i="12"/>
  <c r="AX1204" i="12"/>
  <c r="AY1204" i="12"/>
  <c r="AT1205" i="12"/>
  <c r="AU1205" i="12"/>
  <c r="AV1205" i="12"/>
  <c r="AW1205" i="12"/>
  <c r="AX1205" i="12"/>
  <c r="AY1205" i="12"/>
  <c r="AT1206" i="12"/>
  <c r="AU1206" i="12"/>
  <c r="AV1206" i="12"/>
  <c r="AW1206" i="12"/>
  <c r="AX1206" i="12"/>
  <c r="AY1206" i="12"/>
  <c r="AT1207" i="12"/>
  <c r="AU1207" i="12"/>
  <c r="AV1207" i="12"/>
  <c r="AW1207" i="12"/>
  <c r="AX1207" i="12"/>
  <c r="AY1207" i="12"/>
  <c r="AT1208" i="12"/>
  <c r="AU1208" i="12"/>
  <c r="AV1208" i="12"/>
  <c r="AW1208" i="12"/>
  <c r="AX1208" i="12"/>
  <c r="AY1208" i="12"/>
  <c r="AT1209" i="12"/>
  <c r="AU1209" i="12"/>
  <c r="AV1209" i="12"/>
  <c r="AW1209" i="12"/>
  <c r="AX1209" i="12"/>
  <c r="AY1209" i="12"/>
  <c r="AT1210" i="12"/>
  <c r="AU1210" i="12"/>
  <c r="AV1210" i="12"/>
  <c r="AW1210" i="12"/>
  <c r="AX1210" i="12"/>
  <c r="AY1210" i="12"/>
  <c r="AT1211" i="12"/>
  <c r="AU1211" i="12"/>
  <c r="AV1211" i="12"/>
  <c r="AW1211" i="12"/>
  <c r="AX1211" i="12"/>
  <c r="AY1211" i="12"/>
  <c r="AT1212" i="12"/>
  <c r="AU1212" i="12"/>
  <c r="AV1212" i="12"/>
  <c r="AW1212" i="12"/>
  <c r="AX1212" i="12"/>
  <c r="AY1212" i="12"/>
  <c r="AT1213" i="12"/>
  <c r="AU1213" i="12"/>
  <c r="AV1213" i="12"/>
  <c r="AW1213" i="12"/>
  <c r="AX1213" i="12"/>
  <c r="AY1213" i="12"/>
  <c r="AT1214" i="12"/>
  <c r="AU1214" i="12"/>
  <c r="AV1214" i="12"/>
  <c r="AW1214" i="12"/>
  <c r="AX1214" i="12"/>
  <c r="AY1214" i="12"/>
  <c r="AT1215" i="12"/>
  <c r="AU1215" i="12"/>
  <c r="AV1215" i="12"/>
  <c r="AW1215" i="12"/>
  <c r="AX1215" i="12"/>
  <c r="AY1215" i="12"/>
  <c r="AT1216" i="12"/>
  <c r="AU1216" i="12"/>
  <c r="AV1216" i="12"/>
  <c r="AW1216" i="12"/>
  <c r="AX1216" i="12"/>
  <c r="AY1216" i="12"/>
  <c r="AT1217" i="12"/>
  <c r="AU1217" i="12"/>
  <c r="AV1217" i="12"/>
  <c r="AW1217" i="12"/>
  <c r="AX1217" i="12"/>
  <c r="AY1217" i="12"/>
  <c r="AT1218" i="12"/>
  <c r="AU1218" i="12"/>
  <c r="AV1218" i="12"/>
  <c r="AW1218" i="12"/>
  <c r="AX1218" i="12"/>
  <c r="AY1218" i="12"/>
  <c r="AT1219" i="12"/>
  <c r="AU1219" i="12"/>
  <c r="AV1219" i="12"/>
  <c r="AW1219" i="12"/>
  <c r="AX1219" i="12"/>
  <c r="AY1219" i="12"/>
  <c r="AT1220" i="12"/>
  <c r="AU1220" i="12"/>
  <c r="AV1220" i="12"/>
  <c r="AW1220" i="12"/>
  <c r="AX1220" i="12"/>
  <c r="AY1220" i="12"/>
  <c r="AT1221" i="12"/>
  <c r="AU1221" i="12"/>
  <c r="AV1221" i="12"/>
  <c r="AW1221" i="12"/>
  <c r="AX1221" i="12"/>
  <c r="AY1221" i="12"/>
  <c r="AT1222" i="12"/>
  <c r="AU1222" i="12"/>
  <c r="AV1222" i="12"/>
  <c r="AW1222" i="12"/>
  <c r="AX1222" i="12"/>
  <c r="AY1222" i="12"/>
  <c r="AT1223" i="12"/>
  <c r="AU1223" i="12"/>
  <c r="AV1223" i="12"/>
  <c r="AW1223" i="12"/>
  <c r="AX1223" i="12"/>
  <c r="AY1223" i="12"/>
  <c r="AT1224" i="12"/>
  <c r="AU1224" i="12"/>
  <c r="AV1224" i="12"/>
  <c r="AW1224" i="12"/>
  <c r="AX1224" i="12"/>
  <c r="AY1224" i="12"/>
  <c r="AT1225" i="12"/>
  <c r="AU1225" i="12"/>
  <c r="AV1225" i="12"/>
  <c r="AW1225" i="12"/>
  <c r="AX1225" i="12"/>
  <c r="AY1225" i="12"/>
  <c r="AT1226" i="12"/>
  <c r="AU1226" i="12"/>
  <c r="AV1226" i="12"/>
  <c r="AW1226" i="12"/>
  <c r="AX1226" i="12"/>
  <c r="AY1226" i="12"/>
  <c r="AT1227" i="12"/>
  <c r="AU1227" i="12"/>
  <c r="AV1227" i="12"/>
  <c r="AW1227" i="12"/>
  <c r="AX1227" i="12"/>
  <c r="AY1227" i="12"/>
  <c r="AT1228" i="12"/>
  <c r="AU1228" i="12"/>
  <c r="AV1228" i="12"/>
  <c r="AW1228" i="12"/>
  <c r="AX1228" i="12"/>
  <c r="AY1228" i="12"/>
  <c r="AT1229" i="12"/>
  <c r="AU1229" i="12"/>
  <c r="AV1229" i="12"/>
  <c r="AW1229" i="12"/>
  <c r="AX1229" i="12"/>
  <c r="AY1229" i="12"/>
  <c r="AT1230" i="12"/>
  <c r="AU1230" i="12"/>
  <c r="AV1230" i="12"/>
  <c r="AW1230" i="12"/>
  <c r="AX1230" i="12"/>
  <c r="AY1230" i="12"/>
  <c r="AT6" i="13" l="1"/>
  <c r="AU6" i="13"/>
  <c r="AV6" i="13"/>
  <c r="AW6" i="13"/>
  <c r="AX6" i="13"/>
  <c r="AY6" i="13"/>
  <c r="AT7" i="13"/>
  <c r="AU7" i="13"/>
  <c r="AV7" i="13"/>
  <c r="AW7" i="13"/>
  <c r="AX7" i="13"/>
  <c r="AY7" i="13"/>
  <c r="AT8" i="13"/>
  <c r="AU8" i="13"/>
  <c r="AV8" i="13"/>
  <c r="AW8" i="13"/>
  <c r="AX8" i="13"/>
  <c r="AY8" i="13"/>
  <c r="AT9" i="13"/>
  <c r="AU9" i="13"/>
  <c r="AV9" i="13"/>
  <c r="AW9" i="13"/>
  <c r="AX9" i="13"/>
  <c r="AY9" i="13"/>
  <c r="AT10" i="13"/>
  <c r="AU10" i="13"/>
  <c r="AV10" i="13"/>
  <c r="AW10" i="13"/>
  <c r="AX10" i="13"/>
  <c r="AY10" i="13"/>
  <c r="AT11" i="13"/>
  <c r="AU11" i="13"/>
  <c r="AV11" i="13"/>
  <c r="AW11" i="13"/>
  <c r="AX11" i="13"/>
  <c r="AY11" i="13"/>
  <c r="AT12" i="13"/>
  <c r="AU12" i="13"/>
  <c r="AV12" i="13"/>
  <c r="AW12" i="13"/>
  <c r="AX12" i="13"/>
  <c r="AY12" i="13"/>
  <c r="AT13" i="13"/>
  <c r="AU13" i="13"/>
  <c r="AV13" i="13"/>
  <c r="AW13" i="13"/>
  <c r="AX13" i="13"/>
  <c r="AY13" i="13"/>
  <c r="AT14" i="13"/>
  <c r="AU14" i="13"/>
  <c r="AV14" i="13"/>
  <c r="AW14" i="13"/>
  <c r="AX14" i="13"/>
  <c r="AY14" i="13"/>
  <c r="AT15" i="13"/>
  <c r="AU15" i="13"/>
  <c r="AV15" i="13"/>
  <c r="AW15" i="13"/>
  <c r="AX15" i="13"/>
  <c r="AY15" i="13"/>
  <c r="AT16" i="13"/>
  <c r="AU16" i="13"/>
  <c r="AV16" i="13"/>
  <c r="AW16" i="13"/>
  <c r="AX16" i="13"/>
  <c r="AY16" i="13"/>
  <c r="AT17" i="13"/>
  <c r="AU17" i="13"/>
  <c r="AV17" i="13"/>
  <c r="AW17" i="13"/>
  <c r="AX17" i="13"/>
  <c r="AY17" i="13"/>
  <c r="AT18" i="13"/>
  <c r="AU18" i="13"/>
  <c r="AV18" i="13"/>
  <c r="AW18" i="13"/>
  <c r="AX18" i="13"/>
  <c r="AY18" i="13"/>
  <c r="AT19" i="13"/>
  <c r="AU19" i="13"/>
  <c r="AV19" i="13"/>
  <c r="AW19" i="13"/>
  <c r="AX19" i="13"/>
  <c r="AY19" i="13"/>
  <c r="AT20" i="13"/>
  <c r="AU20" i="13"/>
  <c r="AV20" i="13"/>
  <c r="AW20" i="13"/>
  <c r="AX20" i="13"/>
  <c r="AY20" i="13"/>
  <c r="AT21" i="13"/>
  <c r="AU21" i="13"/>
  <c r="AV21" i="13"/>
  <c r="AW21" i="13"/>
  <c r="AX21" i="13"/>
  <c r="AY21" i="13"/>
  <c r="AT22" i="13"/>
  <c r="AU22" i="13"/>
  <c r="AV22" i="13"/>
  <c r="AW22" i="13"/>
  <c r="AX22" i="13"/>
  <c r="AY22" i="13"/>
  <c r="AT23" i="13"/>
  <c r="AU23" i="13"/>
  <c r="AV23" i="13"/>
  <c r="AW23" i="13"/>
  <c r="AX23" i="13"/>
  <c r="AY23" i="13"/>
  <c r="AT24" i="13"/>
  <c r="AU24" i="13"/>
  <c r="AV24" i="13"/>
  <c r="AW24" i="13"/>
  <c r="AX24" i="13"/>
  <c r="AY24" i="13"/>
  <c r="AT25" i="13"/>
  <c r="AU25" i="13"/>
  <c r="AV25" i="13"/>
  <c r="AW25" i="13"/>
  <c r="AX25" i="13"/>
  <c r="AY25" i="13"/>
  <c r="AT26" i="13"/>
  <c r="AU26" i="13"/>
  <c r="AV26" i="13"/>
  <c r="AW26" i="13"/>
  <c r="AX26" i="13"/>
  <c r="AY26" i="13"/>
  <c r="AT27" i="13"/>
  <c r="AU27" i="13"/>
  <c r="AV27" i="13"/>
  <c r="AW27" i="13"/>
  <c r="AX27" i="13"/>
  <c r="AY27" i="13"/>
  <c r="AT28" i="13"/>
  <c r="AU28" i="13"/>
  <c r="AV28" i="13"/>
  <c r="AW28" i="13"/>
  <c r="AX28" i="13"/>
  <c r="AY28" i="13"/>
  <c r="AT29" i="13"/>
  <c r="AU29" i="13"/>
  <c r="AV29" i="13"/>
  <c r="AW29" i="13"/>
  <c r="AX29" i="13"/>
  <c r="AY29" i="13"/>
  <c r="AT30" i="13"/>
  <c r="AU30" i="13"/>
  <c r="AV30" i="13"/>
  <c r="AW30" i="13"/>
  <c r="AX30" i="13"/>
  <c r="AY30" i="13"/>
  <c r="AT31" i="13"/>
  <c r="AU31" i="13"/>
  <c r="AV31" i="13"/>
  <c r="AW31" i="13"/>
  <c r="AX31" i="13"/>
  <c r="AY31" i="13"/>
  <c r="AT32" i="13"/>
  <c r="AU32" i="13"/>
  <c r="AV32" i="13"/>
  <c r="AW32" i="13"/>
  <c r="AX32" i="13"/>
  <c r="AY32" i="13"/>
  <c r="AT33" i="13"/>
  <c r="AU33" i="13"/>
  <c r="AV33" i="13"/>
  <c r="AW33" i="13"/>
  <c r="AX33" i="13"/>
  <c r="AY33" i="13"/>
  <c r="AT34" i="13"/>
  <c r="AU34" i="13"/>
  <c r="AV34" i="13"/>
  <c r="AW34" i="13"/>
  <c r="AX34" i="13"/>
  <c r="AY34" i="13"/>
  <c r="AT35" i="13"/>
  <c r="AU35" i="13"/>
  <c r="AV35" i="13"/>
  <c r="AW35" i="13"/>
  <c r="AX35" i="13"/>
  <c r="AY35" i="13"/>
  <c r="AT36" i="13"/>
  <c r="AU36" i="13"/>
  <c r="AV36" i="13"/>
  <c r="AW36" i="13"/>
  <c r="AX36" i="13"/>
  <c r="AY36" i="13"/>
  <c r="AT37" i="13"/>
  <c r="AU37" i="13"/>
  <c r="AV37" i="13"/>
  <c r="AW37" i="13"/>
  <c r="AX37" i="13"/>
  <c r="AY37" i="13"/>
  <c r="AT38" i="13"/>
  <c r="AU38" i="13"/>
  <c r="AV38" i="13"/>
  <c r="AW38" i="13"/>
  <c r="AX38" i="13"/>
  <c r="AY38" i="13"/>
  <c r="AT39" i="13"/>
  <c r="AU39" i="13"/>
  <c r="AV39" i="13"/>
  <c r="AW39" i="13"/>
  <c r="AX39" i="13"/>
  <c r="AY39" i="13"/>
  <c r="AT40" i="13"/>
  <c r="AU40" i="13"/>
  <c r="AV40" i="13"/>
  <c r="AW40" i="13"/>
  <c r="AX40" i="13"/>
  <c r="AY40" i="13"/>
  <c r="AT41" i="13"/>
  <c r="AU41" i="13"/>
  <c r="AV41" i="13"/>
  <c r="AW41" i="13"/>
  <c r="AX41" i="13"/>
  <c r="AY41" i="13"/>
  <c r="AT42" i="13"/>
  <c r="AU42" i="13"/>
  <c r="AV42" i="13"/>
  <c r="AW42" i="13"/>
  <c r="AX42" i="13"/>
  <c r="AY42" i="13"/>
  <c r="AT43" i="13"/>
  <c r="AU43" i="13"/>
  <c r="AV43" i="13"/>
  <c r="AW43" i="13"/>
  <c r="AX43" i="13"/>
  <c r="AY43" i="13"/>
  <c r="AT4" i="4" l="1"/>
  <c r="AU4" i="4"/>
  <c r="AV4" i="4"/>
  <c r="AW4" i="4"/>
  <c r="AX4" i="4"/>
  <c r="AY4" i="4"/>
  <c r="AT5" i="4"/>
  <c r="AU5" i="4"/>
  <c r="AV5" i="4"/>
  <c r="AW5" i="4"/>
  <c r="AX5" i="4"/>
  <c r="AY5" i="4"/>
  <c r="AT6" i="4"/>
  <c r="AU6" i="4"/>
  <c r="AV6" i="4"/>
  <c r="AW6" i="4"/>
  <c r="AX6" i="4"/>
  <c r="AY6" i="4"/>
  <c r="AT7" i="4"/>
  <c r="AU7" i="4"/>
  <c r="AV7" i="4"/>
  <c r="AW7" i="4"/>
  <c r="AX7" i="4"/>
  <c r="AY7" i="4"/>
  <c r="AT8" i="4"/>
  <c r="AU8" i="4"/>
  <c r="AV8" i="4"/>
  <c r="AW8" i="4"/>
  <c r="AX8" i="4"/>
  <c r="AY8" i="4"/>
  <c r="AT9" i="4"/>
  <c r="AU9" i="4"/>
  <c r="AV9" i="4"/>
  <c r="AW9" i="4"/>
  <c r="AX9" i="4"/>
  <c r="AY9" i="4"/>
  <c r="AT10" i="4"/>
  <c r="AU10" i="4"/>
  <c r="AV10" i="4"/>
  <c r="AW10" i="4"/>
  <c r="AX10" i="4"/>
  <c r="AY10" i="4"/>
  <c r="AT11" i="4"/>
  <c r="AU11" i="4"/>
  <c r="AV11" i="4"/>
  <c r="AW11" i="4"/>
  <c r="AX11" i="4"/>
  <c r="AY11" i="4"/>
  <c r="AT12" i="4"/>
  <c r="AU12" i="4"/>
  <c r="AV12" i="4"/>
  <c r="AW12" i="4"/>
  <c r="AX12" i="4"/>
  <c r="AY12" i="4"/>
  <c r="AT13" i="4"/>
  <c r="AU13" i="4"/>
  <c r="AV13" i="4"/>
  <c r="AW13" i="4"/>
  <c r="AX13" i="4"/>
  <c r="AY13" i="4"/>
  <c r="AT14" i="4"/>
  <c r="AU14" i="4"/>
  <c r="AV14" i="4"/>
  <c r="AW14" i="4"/>
  <c r="AX14" i="4"/>
  <c r="AY14" i="4"/>
  <c r="AT15" i="4"/>
  <c r="AU15" i="4"/>
  <c r="AV15" i="4"/>
  <c r="AW15" i="4"/>
  <c r="AX15" i="4"/>
  <c r="AY15" i="4"/>
  <c r="AT16" i="4"/>
  <c r="AU16" i="4"/>
  <c r="AV16" i="4"/>
  <c r="AW16" i="4"/>
  <c r="AX16" i="4"/>
  <c r="AY16" i="4"/>
  <c r="AT17" i="4"/>
  <c r="AU17" i="4"/>
  <c r="AV17" i="4"/>
  <c r="AW17" i="4"/>
  <c r="AX17" i="4"/>
  <c r="AY17" i="4"/>
  <c r="AT18" i="4"/>
  <c r="AU18" i="4"/>
  <c r="AV18" i="4"/>
  <c r="AW18" i="4"/>
  <c r="AX18" i="4"/>
  <c r="AY18" i="4"/>
  <c r="AT19" i="4"/>
  <c r="AU19" i="4"/>
  <c r="AV19" i="4"/>
  <c r="AW19" i="4"/>
  <c r="AX19" i="4"/>
  <c r="AY19" i="4"/>
  <c r="AT20" i="4"/>
  <c r="AU20" i="4"/>
  <c r="AV20" i="4"/>
  <c r="AW20" i="4"/>
  <c r="AX20" i="4"/>
  <c r="AY20" i="4"/>
  <c r="AT21" i="4"/>
  <c r="AU21" i="4"/>
  <c r="AV21" i="4"/>
  <c r="AW21" i="4"/>
  <c r="AX21" i="4"/>
  <c r="AY21" i="4"/>
  <c r="AT22" i="4"/>
  <c r="AU22" i="4"/>
  <c r="AV22" i="4"/>
  <c r="AW22" i="4"/>
  <c r="AX22" i="4"/>
  <c r="AY22" i="4"/>
  <c r="AT23" i="4"/>
  <c r="AU23" i="4"/>
  <c r="AV23" i="4"/>
  <c r="AW23" i="4"/>
  <c r="AX23" i="4"/>
  <c r="AY23" i="4"/>
  <c r="AT24" i="4"/>
  <c r="AU24" i="4"/>
  <c r="AV24" i="4"/>
  <c r="AW24" i="4"/>
  <c r="AX24" i="4"/>
  <c r="AY24" i="4"/>
  <c r="AT25" i="4"/>
  <c r="AU25" i="4"/>
  <c r="AV25" i="4"/>
  <c r="AW25" i="4"/>
  <c r="AX25" i="4"/>
  <c r="AY25" i="4"/>
  <c r="AT26" i="4"/>
  <c r="AU26" i="4"/>
  <c r="AV26" i="4"/>
  <c r="AW26" i="4"/>
  <c r="AX26" i="4"/>
  <c r="AY26" i="4"/>
  <c r="AT27" i="4"/>
  <c r="AU27" i="4"/>
  <c r="AV27" i="4"/>
  <c r="AW27" i="4"/>
  <c r="AX27" i="4"/>
  <c r="AY27" i="4"/>
  <c r="AT28" i="4"/>
  <c r="AU28" i="4"/>
  <c r="AV28" i="4"/>
  <c r="AW28" i="4"/>
  <c r="AX28" i="4"/>
  <c r="AY28" i="4"/>
  <c r="AT29" i="4"/>
  <c r="AU29" i="4"/>
  <c r="AV29" i="4"/>
  <c r="AW29" i="4"/>
  <c r="AX29" i="4"/>
  <c r="AY29" i="4"/>
  <c r="AT30" i="4"/>
  <c r="AU30" i="4"/>
  <c r="AV30" i="4"/>
  <c r="AW30" i="4"/>
  <c r="AX30" i="4"/>
  <c r="AY30" i="4"/>
  <c r="AT31" i="4"/>
  <c r="AU31" i="4"/>
  <c r="AV31" i="4"/>
  <c r="AW31" i="4"/>
  <c r="AX31" i="4"/>
  <c r="AY31" i="4"/>
  <c r="AT32" i="4"/>
  <c r="AU32" i="4"/>
  <c r="AV32" i="4"/>
  <c r="AW32" i="4"/>
  <c r="AX32" i="4"/>
  <c r="AY32" i="4"/>
  <c r="AT33" i="4"/>
  <c r="AU33" i="4"/>
  <c r="AV33" i="4"/>
  <c r="AW33" i="4"/>
  <c r="AX33" i="4"/>
  <c r="AY33" i="4"/>
  <c r="AT34" i="4"/>
  <c r="AU34" i="4"/>
  <c r="AV34" i="4"/>
  <c r="AW34" i="4"/>
  <c r="AX34" i="4"/>
  <c r="AY34" i="4"/>
  <c r="AT35" i="4"/>
  <c r="AU35" i="4"/>
  <c r="AV35" i="4"/>
  <c r="AW35" i="4"/>
  <c r="AX35" i="4"/>
  <c r="AY35" i="4"/>
  <c r="AT36" i="4"/>
  <c r="AU36" i="4"/>
  <c r="AV36" i="4"/>
  <c r="AW36" i="4"/>
  <c r="AX36" i="4"/>
  <c r="AY36" i="4"/>
  <c r="AT37" i="4"/>
  <c r="AU37" i="4"/>
  <c r="AV37" i="4"/>
  <c r="AW37" i="4"/>
  <c r="AX37" i="4"/>
  <c r="AY37" i="4"/>
  <c r="AT38" i="4"/>
  <c r="AU38" i="4"/>
  <c r="AV38" i="4"/>
  <c r="AW38" i="4"/>
  <c r="AX38" i="4"/>
  <c r="AY38" i="4"/>
  <c r="AT39" i="4"/>
  <c r="AU39" i="4"/>
  <c r="AV39" i="4"/>
  <c r="AW39" i="4"/>
  <c r="AX39" i="4"/>
  <c r="AY39" i="4"/>
  <c r="AT40" i="4"/>
  <c r="AU40" i="4"/>
  <c r="AV40" i="4"/>
  <c r="AW40" i="4"/>
  <c r="AX40" i="4"/>
  <c r="AY40" i="4"/>
  <c r="AT41" i="4"/>
  <c r="AU41" i="4"/>
  <c r="AV41" i="4"/>
  <c r="AW41" i="4"/>
  <c r="AX41" i="4"/>
  <c r="AY41" i="4"/>
  <c r="AT42" i="4"/>
  <c r="AU42" i="4"/>
  <c r="AV42" i="4"/>
  <c r="AW42" i="4"/>
  <c r="AX42" i="4"/>
  <c r="AY42" i="4"/>
  <c r="AT43" i="4"/>
  <c r="AU43" i="4"/>
  <c r="AV43" i="4"/>
  <c r="AW43" i="4"/>
  <c r="AX43" i="4"/>
  <c r="AY43" i="4"/>
  <c r="AT5" i="12" l="1"/>
  <c r="AU5" i="12"/>
  <c r="AV5" i="12"/>
  <c r="AW5" i="12"/>
  <c r="AX5" i="12"/>
  <c r="AY5" i="12"/>
  <c r="AT6" i="12"/>
  <c r="AU6" i="12"/>
  <c r="AV6" i="12"/>
  <c r="AW6" i="12"/>
  <c r="AX6" i="12"/>
  <c r="AY6" i="12"/>
  <c r="AT7" i="12"/>
  <c r="AU7" i="12"/>
  <c r="AV7" i="12"/>
  <c r="AW7" i="12"/>
  <c r="AX7" i="12"/>
  <c r="AY7" i="12"/>
  <c r="AT8" i="12"/>
  <c r="AU8" i="12"/>
  <c r="AV8" i="12"/>
  <c r="AW8" i="12"/>
  <c r="AX8" i="12"/>
  <c r="AY8" i="12"/>
  <c r="AT9" i="12"/>
  <c r="AU9" i="12"/>
  <c r="AV9" i="12"/>
  <c r="AW9" i="12"/>
  <c r="AX9" i="12"/>
  <c r="AY9" i="12"/>
  <c r="AT10" i="12"/>
  <c r="AU10" i="12"/>
  <c r="AV10" i="12"/>
  <c r="AW10" i="12"/>
  <c r="AX10" i="12"/>
  <c r="AY10" i="12"/>
  <c r="AT11" i="12"/>
  <c r="AU11" i="12"/>
  <c r="AV11" i="12"/>
  <c r="AW11" i="12"/>
  <c r="AX11" i="12"/>
  <c r="AY11" i="12"/>
  <c r="AT12" i="12"/>
  <c r="AU12" i="12"/>
  <c r="AV12" i="12"/>
  <c r="AW12" i="12"/>
  <c r="AX12" i="12"/>
  <c r="AY12" i="12"/>
  <c r="AT13" i="12"/>
  <c r="AU13" i="12"/>
  <c r="AV13" i="12"/>
  <c r="AW13" i="12"/>
  <c r="AX13" i="12"/>
  <c r="AY13" i="12"/>
  <c r="AT14" i="12"/>
  <c r="AU14" i="12"/>
  <c r="AV14" i="12"/>
  <c r="AW14" i="12"/>
  <c r="AX14" i="12"/>
  <c r="AY14" i="12"/>
  <c r="AT15" i="12"/>
  <c r="AU15" i="12"/>
  <c r="AV15" i="12"/>
  <c r="AW15" i="12"/>
  <c r="AX15" i="12"/>
  <c r="AY15" i="12"/>
  <c r="AT16" i="12"/>
  <c r="AU16" i="12"/>
  <c r="AV16" i="12"/>
  <c r="AW16" i="12"/>
  <c r="AX16" i="12"/>
  <c r="AY16" i="12"/>
  <c r="AT17" i="12"/>
  <c r="AU17" i="12"/>
  <c r="AV17" i="12"/>
  <c r="AW17" i="12"/>
  <c r="AX17" i="12"/>
  <c r="AY17" i="12"/>
  <c r="AT18" i="12"/>
  <c r="AU18" i="12"/>
  <c r="AV18" i="12"/>
  <c r="AW18" i="12"/>
  <c r="AX18" i="12"/>
  <c r="AY18" i="12"/>
  <c r="AT19" i="12"/>
  <c r="AU19" i="12"/>
  <c r="AV19" i="12"/>
  <c r="AW19" i="12"/>
  <c r="AX19" i="12"/>
  <c r="AY19" i="12"/>
  <c r="AT20" i="12"/>
  <c r="AU20" i="12"/>
  <c r="AV20" i="12"/>
  <c r="AW20" i="12"/>
  <c r="AX20" i="12"/>
  <c r="AY20" i="12"/>
  <c r="AT21" i="12"/>
  <c r="AU21" i="12"/>
  <c r="AV21" i="12"/>
  <c r="AW21" i="12"/>
  <c r="AX21" i="12"/>
  <c r="AY21" i="12"/>
  <c r="AT22" i="12"/>
  <c r="AU22" i="12"/>
  <c r="AV22" i="12"/>
  <c r="AW22" i="12"/>
  <c r="AX22" i="12"/>
  <c r="AY22" i="12"/>
  <c r="AT23" i="12"/>
  <c r="AU23" i="12"/>
  <c r="AV23" i="12"/>
  <c r="AW23" i="12"/>
  <c r="AX23" i="12"/>
  <c r="AY23" i="12"/>
  <c r="AT24" i="12"/>
  <c r="AU24" i="12"/>
  <c r="AV24" i="12"/>
  <c r="AW24" i="12"/>
  <c r="AX24" i="12"/>
  <c r="AY24" i="12"/>
  <c r="AT25" i="12"/>
  <c r="AU25" i="12"/>
  <c r="AV25" i="12"/>
  <c r="AW25" i="12"/>
  <c r="AX25" i="12"/>
  <c r="AY25" i="12"/>
  <c r="AT26" i="12"/>
  <c r="AU26" i="12"/>
  <c r="AV26" i="12"/>
  <c r="AW26" i="12"/>
  <c r="AX26" i="12"/>
  <c r="AY26" i="12"/>
  <c r="AT27" i="12"/>
  <c r="AU27" i="12"/>
  <c r="AV27" i="12"/>
  <c r="AW27" i="12"/>
  <c r="AX27" i="12"/>
  <c r="AY27" i="12"/>
  <c r="AT28" i="12"/>
  <c r="AU28" i="12"/>
  <c r="AV28" i="12"/>
  <c r="AW28" i="12"/>
  <c r="AX28" i="12"/>
  <c r="AY28" i="12"/>
  <c r="AT29" i="12"/>
  <c r="AU29" i="12"/>
  <c r="AV29" i="12"/>
  <c r="AW29" i="12"/>
  <c r="AX29" i="12"/>
  <c r="AY29" i="12"/>
  <c r="AT30" i="12"/>
  <c r="AU30" i="12"/>
  <c r="AV30" i="12"/>
  <c r="AW30" i="12"/>
  <c r="AX30" i="12"/>
  <c r="AY30" i="12"/>
  <c r="AT31" i="12"/>
  <c r="AU31" i="12"/>
  <c r="AV31" i="12"/>
  <c r="AW31" i="12"/>
  <c r="AX31" i="12"/>
  <c r="AY31" i="12"/>
  <c r="AT32" i="12"/>
  <c r="AU32" i="12"/>
  <c r="AV32" i="12"/>
  <c r="AW32" i="12"/>
  <c r="AX32" i="12"/>
  <c r="AY32" i="12"/>
  <c r="AT33" i="12"/>
  <c r="AU33" i="12"/>
  <c r="AV33" i="12"/>
  <c r="AW33" i="12"/>
  <c r="AX33" i="12"/>
  <c r="AY33" i="12"/>
  <c r="AT34" i="12"/>
  <c r="AU34" i="12"/>
  <c r="AV34" i="12"/>
  <c r="AW34" i="12"/>
  <c r="AX34" i="12"/>
  <c r="AY34" i="12"/>
  <c r="AT35" i="12"/>
  <c r="AU35" i="12"/>
  <c r="AV35" i="12"/>
  <c r="AW35" i="12"/>
  <c r="AX35" i="12"/>
  <c r="AY35" i="12"/>
  <c r="AT36" i="12"/>
  <c r="AU36" i="12"/>
  <c r="AV36" i="12"/>
  <c r="AW36" i="12"/>
  <c r="AX36" i="12"/>
  <c r="AY36" i="12"/>
  <c r="AT37" i="12"/>
  <c r="AU37" i="12"/>
  <c r="AV37" i="12"/>
  <c r="AW37" i="12"/>
  <c r="AX37" i="12"/>
  <c r="AY37" i="12"/>
  <c r="AT38" i="12"/>
  <c r="AU38" i="12"/>
  <c r="AV38" i="12"/>
  <c r="AW38" i="12"/>
  <c r="AX38" i="12"/>
  <c r="AY38" i="12"/>
  <c r="AT39" i="12"/>
  <c r="AU39" i="12"/>
  <c r="AV39" i="12"/>
  <c r="AW39" i="12"/>
  <c r="AX39" i="12"/>
  <c r="AY39" i="12"/>
  <c r="AT40" i="12"/>
  <c r="AU40" i="12"/>
  <c r="AV40" i="12"/>
  <c r="AW40" i="12"/>
  <c r="AX40" i="12"/>
  <c r="AY40" i="12"/>
  <c r="AT41" i="12"/>
  <c r="AU41" i="12"/>
  <c r="AV41" i="12"/>
  <c r="AW41" i="12"/>
  <c r="AX41" i="12"/>
  <c r="AY41" i="12"/>
  <c r="AT42" i="12"/>
  <c r="AU42" i="12"/>
  <c r="AV42" i="12"/>
  <c r="AW42" i="12"/>
  <c r="AX42" i="12"/>
  <c r="AY42" i="12"/>
  <c r="AT43" i="12"/>
  <c r="AU43" i="12"/>
  <c r="AV43" i="12"/>
  <c r="AW43" i="12"/>
  <c r="AX43" i="12"/>
  <c r="AY43" i="12"/>
  <c r="AT4" i="13"/>
  <c r="AU4" i="13"/>
  <c r="AV4" i="13"/>
  <c r="AW4" i="13"/>
  <c r="AX4" i="13"/>
  <c r="AY4" i="13"/>
  <c r="AT5" i="13"/>
  <c r="AU5" i="13"/>
  <c r="AV5" i="13"/>
  <c r="AW5" i="13"/>
  <c r="AX5" i="13"/>
  <c r="AY5" i="13"/>
  <c r="AY3" i="13" l="1"/>
  <c r="AY2" i="13"/>
  <c r="AW3" i="13"/>
  <c r="AW2" i="13"/>
  <c r="AY3" i="12"/>
  <c r="AY4" i="12"/>
  <c r="AY2" i="12"/>
  <c r="AW3" i="12"/>
  <c r="AW4" i="12"/>
  <c r="AW2" i="12"/>
  <c r="AY3" i="4"/>
  <c r="AY2" i="4"/>
  <c r="AW3" i="4"/>
  <c r="AW2" i="4"/>
  <c r="AX3" i="13" l="1"/>
  <c r="AV3" i="13"/>
  <c r="AU3" i="13"/>
  <c r="AT3" i="13"/>
  <c r="AX2" i="13"/>
  <c r="AV2" i="13"/>
  <c r="AU2" i="13"/>
  <c r="AT2" i="13"/>
  <c r="AX3" i="4" l="1"/>
  <c r="AV3" i="4"/>
  <c r="AU3" i="4"/>
  <c r="AT3" i="4"/>
  <c r="AX2" i="4"/>
  <c r="AV2" i="4"/>
  <c r="AU2" i="4"/>
  <c r="AT2" i="4"/>
  <c r="AU3" i="12"/>
  <c r="AU4" i="12"/>
  <c r="AU2" i="12"/>
  <c r="AT4" i="12"/>
  <c r="AV4" i="12"/>
  <c r="AX4" i="12"/>
  <c r="AT2" i="12" l="1"/>
  <c r="AT3" i="12"/>
  <c r="AX3" i="12"/>
  <c r="AV3" i="12"/>
  <c r="AX2" i="12"/>
  <c r="AV2" i="12"/>
</calcChain>
</file>

<file path=xl/sharedStrings.xml><?xml version="1.0" encoding="utf-8"?>
<sst xmlns="http://schemas.openxmlformats.org/spreadsheetml/2006/main" count="52674" uniqueCount="58">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</sst>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opLeftCell="AH1" zoomScaleNormal="100" workbookViewId="0">
      <pane ySplit="1" topLeftCell="A2487" activePane="bottomLeft" state="frozenSplit"/>
      <selection pane="bottomLeft" activeCell="A2" sqref="A2:AS2502"/>
    </sheetView>
  </sheetViews>
  <sheetFormatPr defaultRowHeight="15" x14ac:dyDescent="0.25"/>
  <cols>
    <col min="3" max="3" width="9.140625" style="6"/>
    <col min="7" max="7" width="9.140625" style="6"/>
    <col min="9" max="9" width="9.140625" style="6"/>
    <col min="10" max="10" width="5.42578125" style="6" bestFit="1" customWidth="1"/>
    <col min="11" max="13" width="9.140625" style="6"/>
    <col min="14" max="14" width="8" style="6" bestFit="1" customWidth="1"/>
    <col min="15" max="15" width="9.140625" style="6"/>
    <col min="19" max="19" width="9.140625" style="6"/>
    <col min="20" max="20" width="13.28515625" customWidth="1"/>
    <col min="21" max="21" width="13.140625" style="6" customWidth="1"/>
    <col min="22" max="22" width="12.5703125" customWidth="1"/>
    <col min="23" max="23" width="12" style="6" customWidth="1"/>
    <col min="24" max="24" width="11.7109375" style="5" customWidth="1"/>
    <col min="25" max="25" width="8.7109375" style="5"/>
    <col min="26" max="26" width="11.7109375" customWidth="1"/>
    <col min="27" max="27" width="11.7109375" style="6" customWidth="1"/>
    <col min="28" max="28" width="14.28515625" style="6" customWidth="1"/>
    <col min="29" max="29" width="18.42578125" style="6" customWidth="1"/>
    <col min="30" max="30" width="18.7109375" style="6" customWidth="1"/>
    <col min="31" max="31" width="15.85546875" style="6" customWidth="1"/>
    <col min="32" max="32" width="16.28515625" style="6" customWidth="1"/>
    <col min="33" max="33" width="13.85546875" style="6" customWidth="1"/>
    <col min="34" max="34" width="15.28515625" style="6" customWidth="1"/>
    <col min="35" max="36" width="15" style="6" customWidth="1"/>
    <col min="37" max="37" width="17.140625" style="6" customWidth="1"/>
    <col min="38" max="38" width="21.140625" style="6" customWidth="1"/>
    <col min="39" max="40" width="10.28515625" style="6" customWidth="1"/>
    <col min="41" max="41" width="15" style="6" customWidth="1"/>
    <col min="42" max="42" width="15.85546875" style="6" customWidth="1"/>
    <col min="43" max="43" width="16" style="6" customWidth="1"/>
    <col min="44" max="45" width="14" style="6" customWidth="1"/>
    <col min="46" max="47" width="8.85546875" bestFit="1" customWidth="1"/>
    <col min="48" max="49" width="12" style="6" customWidth="1"/>
    <col min="50" max="50" width="12" customWidth="1"/>
    <col min="51" max="51" width="13.5703125" customWidth="1"/>
    <col min="52" max="52" width="6.5703125" customWidth="1"/>
    <col min="53" max="53" width="3.85546875" customWidth="1"/>
    <col min="54" max="54" width="9.85546875" bestFit="1" customWidth="1"/>
    <col min="55" max="57" width="7.85546875" customWidth="1"/>
    <col min="58" max="58" width="9.85546875" bestFit="1" customWidth="1"/>
    <col min="59" max="59" width="6.5703125" customWidth="1"/>
    <col min="60" max="60" width="3.85546875" customWidth="1"/>
    <col min="61" max="61" width="9.85546875" bestFit="1" customWidth="1"/>
    <col min="62" max="62" width="8.85546875" bestFit="1" customWidth="1"/>
    <col min="63" max="63" width="6.85546875" customWidth="1"/>
    <col min="64" max="64" width="7.85546875" customWidth="1"/>
    <col min="65" max="65" width="9.85546875" bestFit="1" customWidth="1"/>
    <col min="66" max="66" width="6.5703125" customWidth="1"/>
    <col min="67" max="67" width="3.85546875" customWidth="1"/>
    <col min="68" max="69" width="8.85546875" bestFit="1" customWidth="1"/>
    <col min="70" max="70" width="6.85546875" customWidth="1"/>
    <col min="71" max="71" width="7.85546875" customWidth="1"/>
    <col min="72" max="72" width="9.5703125" bestFit="1" customWidth="1"/>
    <col min="73" max="73" width="6.5703125" customWidth="1"/>
    <col min="74" max="74" width="3.85546875" customWidth="1"/>
    <col min="75" max="75" width="7.85546875" customWidth="1"/>
    <col min="76" max="76" width="8.85546875" bestFit="1" customWidth="1"/>
    <col min="77" max="78" width="7.85546875" customWidth="1"/>
    <col min="79" max="79" width="9.5703125" bestFit="1" customWidth="1"/>
    <col min="80" max="80" width="6.5703125" customWidth="1"/>
    <col min="81" max="81" width="3.85546875" customWidth="1"/>
    <col min="82" max="83" width="8.85546875" bestFit="1" customWidth="1"/>
    <col min="84" max="85" width="7.85546875" customWidth="1"/>
    <col min="86" max="86" width="9.5703125" bestFit="1" customWidth="1"/>
    <col min="87" max="87" width="6.5703125" customWidth="1"/>
    <col min="88" max="88" width="3.85546875" customWidth="1"/>
    <col min="89" max="90" width="8.85546875" bestFit="1" customWidth="1"/>
    <col min="91" max="91" width="6.85546875" customWidth="1"/>
    <col min="92" max="92" width="7.85546875" customWidth="1"/>
    <col min="93" max="93" width="9.5703125" bestFit="1" customWidth="1"/>
    <col min="94" max="94" width="6.5703125" customWidth="1"/>
    <col min="95" max="95" width="3.85546875" customWidth="1"/>
    <col min="96" max="96" width="7.85546875" customWidth="1"/>
    <col min="97" max="97" width="8.85546875" bestFit="1" customWidth="1"/>
    <col min="98" max="99" width="7.85546875" customWidth="1"/>
    <col min="100" max="100" width="9.5703125" bestFit="1" customWidth="1"/>
    <col min="101" max="101" width="6.5703125" customWidth="1"/>
    <col min="102" max="102" width="3.85546875" customWidth="1"/>
    <col min="103" max="104" width="8.85546875" bestFit="1" customWidth="1"/>
    <col min="105" max="106" width="7.85546875" customWidth="1"/>
    <col min="107" max="107" width="9.5703125" bestFit="1" customWidth="1"/>
    <col min="108" max="108" width="6.5703125" customWidth="1"/>
    <col min="109" max="109" width="3.85546875" customWidth="1"/>
    <col min="110" max="111" width="8.85546875" bestFit="1" customWidth="1"/>
    <col min="112" max="113" width="7.85546875" customWidth="1"/>
    <col min="114" max="114" width="9.5703125" bestFit="1" customWidth="1"/>
    <col min="115" max="115" width="6.5703125" customWidth="1"/>
    <col min="116" max="116" width="3.85546875" customWidth="1"/>
    <col min="117" max="119" width="7.85546875" customWidth="1"/>
    <col min="120" max="120" width="6.85546875" customWidth="1"/>
    <col min="121" max="121" width="9.5703125" bestFit="1" customWidth="1"/>
    <col min="122" max="122" width="6.5703125" customWidth="1"/>
    <col min="123" max="123" width="3.85546875" customWidth="1"/>
    <col min="124" max="124" width="8.85546875" bestFit="1" customWidth="1"/>
    <col min="125" max="127" width="7.85546875" customWidth="1"/>
    <col min="128" max="128" width="9.5703125" bestFit="1" customWidth="1"/>
    <col min="129" max="129" width="6.5703125" customWidth="1"/>
    <col min="130" max="130" width="3.85546875" customWidth="1"/>
    <col min="131" max="131" width="8.85546875" bestFit="1" customWidth="1"/>
    <col min="132" max="133" width="7.85546875" customWidth="1"/>
    <col min="134" max="134" width="6.85546875" customWidth="1"/>
    <col min="135" max="135" width="9.5703125" bestFit="1" customWidth="1"/>
    <col min="136" max="136" width="6.5703125" customWidth="1"/>
    <col min="137" max="137" width="3.85546875" customWidth="1"/>
    <col min="138" max="138" width="8.85546875" bestFit="1" customWidth="1"/>
    <col min="139" max="139" width="6.85546875" customWidth="1"/>
    <col min="140" max="140" width="7.85546875" customWidth="1"/>
    <col min="141" max="141" width="6.85546875" customWidth="1"/>
    <col min="142" max="142" width="9.5703125" bestFit="1" customWidth="1"/>
    <col min="143" max="143" width="6.5703125" customWidth="1"/>
    <col min="144" max="144" width="3.85546875" customWidth="1"/>
    <col min="145" max="146" width="7.85546875" customWidth="1"/>
    <col min="147" max="148" width="6.85546875" customWidth="1"/>
    <col min="149" max="149" width="9.5703125" bestFit="1" customWidth="1"/>
    <col min="150" max="150" width="6.5703125" customWidth="1"/>
    <col min="151" max="151" width="3.85546875" customWidth="1"/>
    <col min="152" max="152" width="8.85546875" bestFit="1" customWidth="1"/>
    <col min="153" max="155" width="6.85546875" customWidth="1"/>
    <col min="156" max="156" width="9.5703125" bestFit="1" customWidth="1"/>
    <col min="157" max="157" width="10.85546875" bestFit="1" customWidth="1"/>
  </cols>
  <sheetData>
    <row r="1" spans="1:51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6</v>
      </c>
      <c r="Q1" s="1" t="s">
        <v>22</v>
      </c>
      <c r="R1" s="1" t="s">
        <v>23</v>
      </c>
      <c r="S1" s="1" t="s">
        <v>26</v>
      </c>
      <c r="T1" s="1" t="s">
        <v>53</v>
      </c>
      <c r="U1" s="1" t="s">
        <v>54</v>
      </c>
      <c r="V1" s="1" t="s">
        <v>45</v>
      </c>
      <c r="W1" s="1" t="s">
        <v>46</v>
      </c>
      <c r="X1" s="1" t="s">
        <v>7</v>
      </c>
      <c r="Y1" s="1" t="s">
        <v>8</v>
      </c>
      <c r="Z1" s="1" t="s">
        <v>56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39</v>
      </c>
      <c r="AI1" s="1" t="s">
        <v>40</v>
      </c>
      <c r="AJ1" s="1" t="s">
        <v>41</v>
      </c>
      <c r="AK1" s="1" t="s">
        <v>34</v>
      </c>
      <c r="AL1" s="1" t="s">
        <v>35</v>
      </c>
      <c r="AM1" s="1" t="s">
        <v>47</v>
      </c>
      <c r="AN1" s="1" t="s">
        <v>48</v>
      </c>
      <c r="AO1" s="1" t="s">
        <v>36</v>
      </c>
      <c r="AP1" s="1" t="s">
        <v>37</v>
      </c>
      <c r="AQ1" s="1" t="s">
        <v>38</v>
      </c>
      <c r="AR1" s="1" t="s">
        <v>49</v>
      </c>
      <c r="AS1" s="1" t="s">
        <v>50</v>
      </c>
      <c r="AT1" s="1" t="s">
        <v>9</v>
      </c>
      <c r="AU1" s="4" t="s">
        <v>10</v>
      </c>
      <c r="AV1" s="4" t="s">
        <v>51</v>
      </c>
      <c r="AW1" s="4" t="s">
        <v>52</v>
      </c>
      <c r="AX1" s="1" t="s">
        <v>45</v>
      </c>
      <c r="AY1" s="1" t="s">
        <v>46</v>
      </c>
    </row>
    <row r="2" spans="1:51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0</v>
      </c>
      <c r="Q2" s="6">
        <v>0</v>
      </c>
      <c r="R2" s="6">
        <v>0</v>
      </c>
      <c r="S2" s="6">
        <v>4</v>
      </c>
      <c r="T2" s="6"/>
      <c r="V2" s="6"/>
      <c r="X2" s="6"/>
      <c r="Y2" s="6"/>
      <c r="Z2" s="6">
        <v>7.1648500948971847</v>
      </c>
      <c r="AT2" s="3">
        <f t="shared" ref="AT2:AT3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0</v>
      </c>
      <c r="Q3" s="6">
        <v>0</v>
      </c>
      <c r="R3" s="6">
        <v>0</v>
      </c>
      <c r="S3" s="6">
        <v>4</v>
      </c>
      <c r="T3" s="6"/>
      <c r="V3" s="6"/>
      <c r="X3" s="6"/>
      <c r="Y3" s="6"/>
      <c r="Z3" s="6">
        <v>7.1322293191889408</v>
      </c>
      <c r="AT3" s="3">
        <f t="shared" si="0"/>
        <v>133.35214321633239</v>
      </c>
      <c r="AU3" s="2">
        <f t="shared" ref="AU3" si="1">S3*R3</f>
        <v>0</v>
      </c>
      <c r="AV3" s="3" t="str">
        <f>IF(ISNUMBER(T3)=TRUE,T3,"")</f>
        <v/>
      </c>
      <c r="AW3" s="3" t="str">
        <f t="shared" ref="AW3" si="2">IF(ISNUMBER(U3)=TRUE,U3,"")</f>
        <v/>
      </c>
      <c r="AX3" s="3" t="str">
        <f t="shared" ref="AX3" si="3">IF(ISNUMBER(V3)=TRUE,V3,"")</f>
        <v/>
      </c>
      <c r="AY3" s="3" t="str">
        <f t="shared" ref="AY3" si="4">IF(ISNUMBER(W3)=TRUE,W3,"")</f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0</v>
      </c>
      <c r="Q4" s="6">
        <v>0</v>
      </c>
      <c r="R4" s="6">
        <v>0</v>
      </c>
      <c r="S4" s="6">
        <v>4</v>
      </c>
      <c r="T4" s="6"/>
      <c r="V4" s="6"/>
      <c r="X4" s="6"/>
      <c r="Y4" s="6"/>
      <c r="Z4" s="6">
        <v>7.8045196117342615</v>
      </c>
      <c r="AT4" s="3">
        <f t="shared" ref="AT4:AT43" si="5">H4*1000000000000000</f>
        <v>177.82794100389231</v>
      </c>
      <c r="AU4" s="2">
        <f t="shared" ref="AU4:AU43" si="6">S4*R4</f>
        <v>0</v>
      </c>
      <c r="AV4" s="3" t="str">
        <f t="shared" ref="AV4:AV43" si="7">IF(ISNUMBER(T4)=TRUE,T4,"")</f>
        <v/>
      </c>
      <c r="AW4" s="3" t="str">
        <f t="shared" ref="AW4:AW43" si="8">IF(ISNUMBER(U4)=TRUE,U4,"")</f>
        <v/>
      </c>
      <c r="AX4" s="3" t="str">
        <f t="shared" ref="AX4:AX43" si="9">IF(ISNUMBER(V4)=TRUE,V4,"")</f>
        <v/>
      </c>
      <c r="AY4" s="3" t="str">
        <f t="shared" ref="AY4:AY43" si="10">IF(ISNUMBER(W4)=TRUE,W4,"")</f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0</v>
      </c>
      <c r="Q5" s="6">
        <v>0</v>
      </c>
      <c r="R5" s="6">
        <v>0</v>
      </c>
      <c r="S5" s="6">
        <v>4</v>
      </c>
      <c r="T5" s="6"/>
      <c r="V5" s="6"/>
      <c r="X5" s="6"/>
      <c r="Y5" s="6"/>
      <c r="Z5" s="6">
        <v>7.7972213767888423</v>
      </c>
      <c r="AT5" s="3">
        <f t="shared" si="5"/>
        <v>237.13737056616554</v>
      </c>
      <c r="AU5" s="2">
        <f t="shared" si="6"/>
        <v>0</v>
      </c>
      <c r="AV5" s="3" t="str">
        <f t="shared" si="7"/>
        <v/>
      </c>
      <c r="AW5" s="3" t="str">
        <f t="shared" si="8"/>
        <v/>
      </c>
      <c r="AX5" s="3" t="str">
        <f t="shared" si="9"/>
        <v/>
      </c>
      <c r="AY5" s="3" t="str">
        <f t="shared" si="10"/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1.6000000000000005</v>
      </c>
      <c r="Q6" s="6">
        <v>0.18062252883253058</v>
      </c>
      <c r="R6" s="6">
        <v>8.5191281700842603E-5</v>
      </c>
      <c r="S6" s="6">
        <v>4</v>
      </c>
      <c r="T6" s="6">
        <v>13997433.13239692</v>
      </c>
      <c r="U6" s="6">
        <v>49831820.123472966</v>
      </c>
      <c r="V6" s="6">
        <v>285356.60733343044</v>
      </c>
      <c r="W6" s="6">
        <v>1015889.0557421085</v>
      </c>
      <c r="X6" s="6">
        <v>23.28980071194086</v>
      </c>
      <c r="Y6" s="6">
        <v>0.13321945964994375</v>
      </c>
      <c r="Z6" s="6">
        <v>9.2855394237185571</v>
      </c>
      <c r="AA6" s="6">
        <v>6322.4179377058517</v>
      </c>
      <c r="AB6" s="6">
        <v>0</v>
      </c>
      <c r="AC6" s="6">
        <v>6840.2181076430388</v>
      </c>
      <c r="AD6" s="6">
        <v>0</v>
      </c>
      <c r="AE6" s="6">
        <v>0</v>
      </c>
      <c r="AF6" s="6">
        <v>0</v>
      </c>
      <c r="AG6" s="6">
        <v>0</v>
      </c>
      <c r="AH6" s="6">
        <v>5133.4280576860674</v>
      </c>
      <c r="AI6" s="6">
        <v>13356.126795215521</v>
      </c>
      <c r="AJ6" s="6">
        <v>9115.8309786961363</v>
      </c>
      <c r="AK6" s="6">
        <v>40768.021876946616</v>
      </c>
      <c r="AL6" s="6">
        <v>961560.82862165791</v>
      </c>
      <c r="AM6" s="6">
        <v>3767508.2257843306</v>
      </c>
      <c r="AN6" s="6">
        <v>3767508.2257843306</v>
      </c>
      <c r="AO6" s="6">
        <v>5798963.8404492084</v>
      </c>
      <c r="AP6" s="6">
        <v>2644637.3607015349</v>
      </c>
      <c r="AQ6" s="6">
        <v>0</v>
      </c>
      <c r="AR6" s="6">
        <v>4769837.0762829352</v>
      </c>
      <c r="AS6" s="6">
        <v>16980946.50321801</v>
      </c>
      <c r="AT6" s="3">
        <f t="shared" si="5"/>
        <v>316.2277660168379</v>
      </c>
      <c r="AU6" s="2">
        <f t="shared" si="6"/>
        <v>3.4076512680337041E-4</v>
      </c>
      <c r="AV6" s="3">
        <f t="shared" si="7"/>
        <v>13997433.13239692</v>
      </c>
      <c r="AW6" s="3">
        <f t="shared" si="8"/>
        <v>49831820.123472966</v>
      </c>
      <c r="AX6" s="3">
        <f t="shared" si="9"/>
        <v>285356.60733343044</v>
      </c>
      <c r="AY6" s="3">
        <f t="shared" si="10"/>
        <v>1015889.0557421085</v>
      </c>
    </row>
    <row r="7" spans="1:51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1.6000000000000005</v>
      </c>
      <c r="Q7" s="6">
        <v>0.1806103793305483</v>
      </c>
      <c r="R7" s="6">
        <v>8.5214444118265141E-5</v>
      </c>
      <c r="S7" s="6">
        <v>4</v>
      </c>
      <c r="T7" s="6">
        <v>13993651.753927331</v>
      </c>
      <c r="U7" s="6">
        <v>49818298.482795998</v>
      </c>
      <c r="V7" s="6">
        <v>285279.51881863497</v>
      </c>
      <c r="W7" s="6">
        <v>1015613.3988075358</v>
      </c>
      <c r="X7" s="6">
        <v>23.290038516244927</v>
      </c>
      <c r="Y7" s="6">
        <v>0.13325349807445333</v>
      </c>
      <c r="Z7" s="6">
        <v>10.513295070003386</v>
      </c>
      <c r="AA7" s="6">
        <v>6323.5543865009622</v>
      </c>
      <c r="AB7" s="6">
        <v>0</v>
      </c>
      <c r="AC7" s="6">
        <v>6841.6469312166682</v>
      </c>
      <c r="AD7" s="6">
        <v>0</v>
      </c>
      <c r="AE7" s="6">
        <v>0</v>
      </c>
      <c r="AF7" s="6">
        <v>0</v>
      </c>
      <c r="AG7" s="6">
        <v>0</v>
      </c>
      <c r="AH7" s="6">
        <v>5134.4285139098756</v>
      </c>
      <c r="AI7" s="6">
        <v>13358.729777088083</v>
      </c>
      <c r="AJ7" s="6">
        <v>9117.6075673100931</v>
      </c>
      <c r="AK7" s="6">
        <v>40775.967176025682</v>
      </c>
      <c r="AL7" s="6">
        <v>961560.82862165791</v>
      </c>
      <c r="AM7" s="6">
        <v>3767508.2257843306</v>
      </c>
      <c r="AN7" s="6">
        <v>3767508.2257843306</v>
      </c>
      <c r="AO7" s="6">
        <v>5798963.8404492084</v>
      </c>
      <c r="AP7" s="6">
        <v>2644637.3607015349</v>
      </c>
      <c r="AQ7" s="6">
        <v>0</v>
      </c>
      <c r="AR7" s="6">
        <v>4769845.0215820139</v>
      </c>
      <c r="AS7" s="6">
        <v>16980954.448517088</v>
      </c>
      <c r="AT7" s="3">
        <f t="shared" si="5"/>
        <v>421.69650342858228</v>
      </c>
      <c r="AU7" s="2">
        <f t="shared" si="6"/>
        <v>3.4085777647306056E-4</v>
      </c>
      <c r="AV7" s="3">
        <f t="shared" si="7"/>
        <v>13993651.753927331</v>
      </c>
      <c r="AW7" s="3">
        <f t="shared" si="8"/>
        <v>49818298.482795998</v>
      </c>
      <c r="AX7" s="3">
        <f t="shared" si="9"/>
        <v>285279.51881863497</v>
      </c>
      <c r="AY7" s="3">
        <f t="shared" si="10"/>
        <v>1015613.3988075358</v>
      </c>
    </row>
    <row r="8" spans="1:51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1.6000000000000005</v>
      </c>
      <c r="Q8" s="6">
        <v>0.18060093083088591</v>
      </c>
      <c r="R8" s="6">
        <v>8.5232450607731751E-5</v>
      </c>
      <c r="S8" s="6">
        <v>4</v>
      </c>
      <c r="T8" s="6">
        <v>13990713.52447062</v>
      </c>
      <c r="U8" s="6">
        <v>49807791.819962449</v>
      </c>
      <c r="V8" s="6">
        <v>285219.61903691042</v>
      </c>
      <c r="W8" s="6">
        <v>1015399.2062743609</v>
      </c>
      <c r="X8" s="6">
        <v>23.29022337871579</v>
      </c>
      <c r="Y8" s="6">
        <v>0.13327995870797615</v>
      </c>
      <c r="Z8" s="6">
        <v>10.99210567192825</v>
      </c>
      <c r="AA8" s="6">
        <v>6324.4377826265345</v>
      </c>
      <c r="AB8" s="6">
        <v>0</v>
      </c>
      <c r="AC8" s="6">
        <v>6842.7576189634492</v>
      </c>
      <c r="AD8" s="6">
        <v>0</v>
      </c>
      <c r="AE8" s="6">
        <v>0</v>
      </c>
      <c r="AF8" s="6">
        <v>0</v>
      </c>
      <c r="AG8" s="6">
        <v>0</v>
      </c>
      <c r="AH8" s="6">
        <v>5135.2062066200924</v>
      </c>
      <c r="AI8" s="6">
        <v>13360.753173993358</v>
      </c>
      <c r="AJ8" s="6">
        <v>9118.9885772745911</v>
      </c>
      <c r="AK8" s="6">
        <v>40782.143359478025</v>
      </c>
      <c r="AL8" s="6">
        <v>961560.82862165791</v>
      </c>
      <c r="AM8" s="6">
        <v>3767508.2257843306</v>
      </c>
      <c r="AN8" s="6">
        <v>3767508.2257843306</v>
      </c>
      <c r="AO8" s="6">
        <v>5798963.8404492084</v>
      </c>
      <c r="AP8" s="6">
        <v>2644637.3607015349</v>
      </c>
      <c r="AQ8" s="6">
        <v>0</v>
      </c>
      <c r="AR8" s="6">
        <v>4769851.1977654668</v>
      </c>
      <c r="AS8" s="6">
        <v>16980960.624700539</v>
      </c>
      <c r="AT8" s="3">
        <f t="shared" si="5"/>
        <v>562.34132519034904</v>
      </c>
      <c r="AU8" s="2">
        <f t="shared" si="6"/>
        <v>3.40929802430927E-4</v>
      </c>
      <c r="AV8" s="3">
        <f t="shared" si="7"/>
        <v>13990713.52447062</v>
      </c>
      <c r="AW8" s="3">
        <f t="shared" si="8"/>
        <v>49807791.819962449</v>
      </c>
      <c r="AX8" s="3">
        <f t="shared" si="9"/>
        <v>285219.61903691042</v>
      </c>
      <c r="AY8" s="3">
        <f t="shared" si="10"/>
        <v>1015399.2062743609</v>
      </c>
    </row>
    <row r="9" spans="1:51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4.5064105000000003</v>
      </c>
      <c r="Q9" s="6">
        <v>0.52300059869963456</v>
      </c>
      <c r="R9" s="6">
        <v>4.1876633251950682E-4</v>
      </c>
      <c r="S9" s="6">
        <v>4</v>
      </c>
      <c r="T9" s="6">
        <v>2901839.9004943445</v>
      </c>
      <c r="U9" s="6">
        <v>10191770.154358689</v>
      </c>
      <c r="V9" s="6">
        <v>59157.931400530193</v>
      </c>
      <c r="W9" s="6">
        <v>207773.01998597887</v>
      </c>
      <c r="X9" s="6">
        <v>23.919562581301783</v>
      </c>
      <c r="Y9" s="6">
        <v>0.22329135718308482</v>
      </c>
      <c r="Z9" s="6">
        <v>18.176566449511302</v>
      </c>
      <c r="AA9" s="6">
        <v>18523.475311325405</v>
      </c>
      <c r="AB9" s="6">
        <v>0</v>
      </c>
      <c r="AC9" s="6">
        <v>23998.827786219099</v>
      </c>
      <c r="AD9" s="6">
        <v>0</v>
      </c>
      <c r="AE9" s="6">
        <v>0</v>
      </c>
      <c r="AF9" s="6">
        <v>0</v>
      </c>
      <c r="AG9" s="6">
        <v>0</v>
      </c>
      <c r="AH9" s="6">
        <v>16583.698208042348</v>
      </c>
      <c r="AI9" s="6">
        <v>43147.380953078406</v>
      </c>
      <c r="AJ9" s="6">
        <v>29448.974090495583</v>
      </c>
      <c r="AK9" s="6">
        <v>131702.35634916084</v>
      </c>
      <c r="AL9" s="6">
        <v>961560.82862165791</v>
      </c>
      <c r="AM9" s="6">
        <v>3767508.2257843306</v>
      </c>
      <c r="AN9" s="6">
        <v>3767508.2257843306</v>
      </c>
      <c r="AO9" s="6">
        <v>5798963.8404492084</v>
      </c>
      <c r="AP9" s="6">
        <v>2644637.3607015349</v>
      </c>
      <c r="AQ9" s="6">
        <v>0</v>
      </c>
      <c r="AR9" s="6">
        <v>4860771.4107551491</v>
      </c>
      <c r="AS9" s="6">
        <v>17071880.837690223</v>
      </c>
      <c r="AT9" s="3">
        <f t="shared" si="5"/>
        <v>749.89420933245594</v>
      </c>
      <c r="AU9" s="2">
        <f t="shared" si="6"/>
        <v>1.6750653300780273E-3</v>
      </c>
      <c r="AV9" s="3">
        <f t="shared" si="7"/>
        <v>2901839.9004943445</v>
      </c>
      <c r="AW9" s="3">
        <f t="shared" si="8"/>
        <v>10191770.154358689</v>
      </c>
      <c r="AX9" s="3">
        <f t="shared" si="9"/>
        <v>59157.931400530193</v>
      </c>
      <c r="AY9" s="3">
        <f t="shared" si="10"/>
        <v>207773.01998597887</v>
      </c>
    </row>
    <row r="10" spans="1:51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5.9996386000000017</v>
      </c>
      <c r="Q10" s="6">
        <v>0.69895362791241178</v>
      </c>
      <c r="R10" s="6">
        <v>5.6024041952801177E-4</v>
      </c>
      <c r="S10" s="6">
        <v>4</v>
      </c>
      <c r="T10" s="6">
        <v>2183449.250406757</v>
      </c>
      <c r="U10" s="6">
        <v>7632497.9986310545</v>
      </c>
      <c r="V10" s="6">
        <v>44512.566303226267</v>
      </c>
      <c r="W10" s="6">
        <v>155598.79541968543</v>
      </c>
      <c r="X10" s="6">
        <v>23.928108767142028</v>
      </c>
      <c r="Y10" s="6">
        <v>0.22443284242930917</v>
      </c>
      <c r="Z10" s="6">
        <v>19.308190061168649</v>
      </c>
      <c r="AA10" s="6">
        <v>22621.159816883075</v>
      </c>
      <c r="AB10" s="6">
        <v>0</v>
      </c>
      <c r="AC10" s="6">
        <v>30315.106641255417</v>
      </c>
      <c r="AD10" s="6">
        <v>0</v>
      </c>
      <c r="AE10" s="6">
        <v>0</v>
      </c>
      <c r="AF10" s="6">
        <v>0</v>
      </c>
      <c r="AG10" s="6">
        <v>0</v>
      </c>
      <c r="AH10" s="6">
        <v>20645.143918674003</v>
      </c>
      <c r="AI10" s="6">
        <v>53714.42957507314</v>
      </c>
      <c r="AJ10" s="6">
        <v>36661.201906143076</v>
      </c>
      <c r="AK10" s="6">
        <v>163957.04185802871</v>
      </c>
      <c r="AL10" s="6">
        <v>961560.82862165791</v>
      </c>
      <c r="AM10" s="6">
        <v>3767508.2257843306</v>
      </c>
      <c r="AN10" s="6">
        <v>3767508.2257843306</v>
      </c>
      <c r="AO10" s="6">
        <v>5798963.8404492084</v>
      </c>
      <c r="AP10" s="6">
        <v>2644637.3607015349</v>
      </c>
      <c r="AQ10" s="6">
        <v>0</v>
      </c>
      <c r="AR10" s="6">
        <v>4893026.0962640177</v>
      </c>
      <c r="AS10" s="6">
        <v>17104135.523199089</v>
      </c>
      <c r="AT10" s="3">
        <f t="shared" si="5"/>
        <v>1000</v>
      </c>
      <c r="AU10" s="2">
        <f t="shared" si="6"/>
        <v>2.2409616781120471E-3</v>
      </c>
      <c r="AV10" s="3">
        <f t="shared" si="7"/>
        <v>2183449.250406757</v>
      </c>
      <c r="AW10" s="3">
        <f t="shared" si="8"/>
        <v>7632497.9986310545</v>
      </c>
      <c r="AX10" s="3">
        <f t="shared" si="9"/>
        <v>44512.566303226267</v>
      </c>
      <c r="AY10" s="3">
        <f t="shared" si="10"/>
        <v>155598.79541968543</v>
      </c>
    </row>
    <row r="11" spans="1:51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8.0050000000000008</v>
      </c>
      <c r="Q11" s="6">
        <v>0.93545294279509805</v>
      </c>
      <c r="R11" s="6">
        <v>7.4778881143277253E-4</v>
      </c>
      <c r="S11" s="6">
        <v>4</v>
      </c>
      <c r="T11" s="6">
        <v>1649175.9738386732</v>
      </c>
      <c r="U11" s="6">
        <v>5731581.7414304744</v>
      </c>
      <c r="V11" s="6">
        <v>33620.682902296088</v>
      </c>
      <c r="W11" s="6">
        <v>116846.04633712329</v>
      </c>
      <c r="X11" s="6">
        <v>23.930309433780543</v>
      </c>
      <c r="Y11" s="6">
        <v>0.22466329303877522</v>
      </c>
      <c r="Z11" s="6">
        <v>17.774619412265398</v>
      </c>
      <c r="AA11" s="6">
        <v>27593.774378891732</v>
      </c>
      <c r="AB11" s="6">
        <v>0</v>
      </c>
      <c r="AC11" s="6">
        <v>38229.8026363186</v>
      </c>
      <c r="AD11" s="6">
        <v>0</v>
      </c>
      <c r="AE11" s="6">
        <v>0</v>
      </c>
      <c r="AF11" s="6">
        <v>0</v>
      </c>
      <c r="AG11" s="6">
        <v>0</v>
      </c>
      <c r="AH11" s="6">
        <v>25671.195035932018</v>
      </c>
      <c r="AI11" s="6">
        <v>66791.183597333933</v>
      </c>
      <c r="AJ11" s="6">
        <v>45586.355226761167</v>
      </c>
      <c r="AK11" s="6">
        <v>203872.31087523745</v>
      </c>
      <c r="AL11" s="6">
        <v>961560.82862165791</v>
      </c>
      <c r="AM11" s="6">
        <v>3767508.2257843306</v>
      </c>
      <c r="AN11" s="6">
        <v>3767508.2257843306</v>
      </c>
      <c r="AO11" s="6">
        <v>5798963.8404492084</v>
      </c>
      <c r="AP11" s="6">
        <v>2644637.3607015349</v>
      </c>
      <c r="AQ11" s="6">
        <v>0</v>
      </c>
      <c r="AR11" s="6">
        <v>4932941.3652812261</v>
      </c>
      <c r="AS11" s="6">
        <v>17144050.792216301</v>
      </c>
      <c r="AT11" s="3">
        <f t="shared" si="5"/>
        <v>1333.5214321633243</v>
      </c>
      <c r="AU11" s="2">
        <f t="shared" si="6"/>
        <v>2.9911552457310901E-3</v>
      </c>
      <c r="AV11" s="3">
        <f t="shared" si="7"/>
        <v>1649175.9738386732</v>
      </c>
      <c r="AW11" s="3">
        <f t="shared" si="8"/>
        <v>5731581.7414304744</v>
      </c>
      <c r="AX11" s="3">
        <f t="shared" si="9"/>
        <v>33620.682902296088</v>
      </c>
      <c r="AY11" s="3">
        <f t="shared" si="10"/>
        <v>116846.04633712329</v>
      </c>
    </row>
    <row r="12" spans="1:51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10.654800500000002</v>
      </c>
      <c r="Q12" s="6">
        <v>1.2477720648338924</v>
      </c>
      <c r="R12" s="6">
        <v>9.8958450348633114E-4</v>
      </c>
      <c r="S12" s="6">
        <v>4</v>
      </c>
      <c r="T12" s="6">
        <v>1258388.6381662879</v>
      </c>
      <c r="U12" s="6">
        <v>4343296.845579356</v>
      </c>
      <c r="V12" s="6">
        <v>25653.954485623406</v>
      </c>
      <c r="W12" s="6">
        <v>88543.980940902868</v>
      </c>
      <c r="X12" s="6">
        <v>23.924046205479961</v>
      </c>
      <c r="Y12" s="6">
        <v>0.22366357374870219</v>
      </c>
      <c r="Z12" s="6">
        <v>23.186365030725536</v>
      </c>
      <c r="AA12" s="6">
        <v>33480.197105858984</v>
      </c>
      <c r="AB12" s="6">
        <v>0</v>
      </c>
      <c r="AC12" s="6">
        <v>47901.10417490064</v>
      </c>
      <c r="AD12" s="6">
        <v>0</v>
      </c>
      <c r="AE12" s="6">
        <v>0</v>
      </c>
      <c r="AF12" s="6">
        <v>0</v>
      </c>
      <c r="AG12" s="6">
        <v>0</v>
      </c>
      <c r="AH12" s="6">
        <v>31738.707499496246</v>
      </c>
      <c r="AI12" s="6">
        <v>82577.606409586806</v>
      </c>
      <c r="AJ12" s="6">
        <v>56360.913174674701</v>
      </c>
      <c r="AK12" s="6">
        <v>252058.52836451738</v>
      </c>
      <c r="AL12" s="6">
        <v>961560.82862165791</v>
      </c>
      <c r="AM12" s="6">
        <v>3767508.2257843306</v>
      </c>
      <c r="AN12" s="6">
        <v>3767508.2257843306</v>
      </c>
      <c r="AO12" s="6">
        <v>5798963.8404492084</v>
      </c>
      <c r="AP12" s="6">
        <v>2644637.3607015349</v>
      </c>
      <c r="AQ12" s="6">
        <v>0</v>
      </c>
      <c r="AR12" s="6">
        <v>4981127.5827705059</v>
      </c>
      <c r="AS12" s="6">
        <v>17192237.009705581</v>
      </c>
      <c r="AT12" s="3">
        <f t="shared" si="5"/>
        <v>1778.2794100389231</v>
      </c>
      <c r="AU12" s="2">
        <f t="shared" si="6"/>
        <v>3.9583380139453245E-3</v>
      </c>
      <c r="AV12" s="3">
        <f t="shared" si="7"/>
        <v>1258388.6381662879</v>
      </c>
      <c r="AW12" s="3">
        <f t="shared" si="8"/>
        <v>4343296.845579356</v>
      </c>
      <c r="AX12" s="3">
        <f t="shared" si="9"/>
        <v>25653.954485623406</v>
      </c>
      <c r="AY12" s="3">
        <f t="shared" si="10"/>
        <v>88543.980940902868</v>
      </c>
    </row>
    <row r="13" spans="1:51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14.216364800000003</v>
      </c>
      <c r="Q13" s="6">
        <v>1.6675189426256238</v>
      </c>
      <c r="R13" s="6">
        <v>1.3001090364110554E-3</v>
      </c>
      <c r="S13" s="6">
        <v>4</v>
      </c>
      <c r="T13" s="6">
        <v>969023.71748709457</v>
      </c>
      <c r="U13" s="6">
        <v>3317117.0475365072</v>
      </c>
      <c r="V13" s="6">
        <v>19754.859182556069</v>
      </c>
      <c r="W13" s="6">
        <v>67623.917746897234</v>
      </c>
      <c r="X13" s="6">
        <v>23.905021729164389</v>
      </c>
      <c r="Y13" s="6">
        <v>0.22079136490597856</v>
      </c>
      <c r="Z13" s="6">
        <v>19.685870639979882</v>
      </c>
      <c r="AA13" s="6">
        <v>40452.505340343007</v>
      </c>
      <c r="AB13" s="6">
        <v>0</v>
      </c>
      <c r="AC13" s="6">
        <v>59725.572425208084</v>
      </c>
      <c r="AD13" s="6">
        <v>0</v>
      </c>
      <c r="AE13" s="6">
        <v>0</v>
      </c>
      <c r="AF13" s="6">
        <v>0</v>
      </c>
      <c r="AG13" s="6">
        <v>0</v>
      </c>
      <c r="AH13" s="6">
        <v>39069.450328564926</v>
      </c>
      <c r="AI13" s="6">
        <v>101650.69550870472</v>
      </c>
      <c r="AJ13" s="6">
        <v>69378.688397612394</v>
      </c>
      <c r="AK13" s="6">
        <v>310276.91200043313</v>
      </c>
      <c r="AL13" s="6">
        <v>961560.82862165791</v>
      </c>
      <c r="AM13" s="6">
        <v>3767508.2257843306</v>
      </c>
      <c r="AN13" s="6">
        <v>3767508.2257843306</v>
      </c>
      <c r="AO13" s="6">
        <v>5798963.8404492084</v>
      </c>
      <c r="AP13" s="6">
        <v>2644637.3607015349</v>
      </c>
      <c r="AQ13" s="6">
        <v>0</v>
      </c>
      <c r="AR13" s="6">
        <v>5039345.9664064217</v>
      </c>
      <c r="AS13" s="6">
        <v>17250455.393341497</v>
      </c>
      <c r="AT13" s="3">
        <f t="shared" si="5"/>
        <v>2371.3737056616555</v>
      </c>
      <c r="AU13" s="2">
        <f t="shared" si="6"/>
        <v>5.2004361456442216E-3</v>
      </c>
      <c r="AV13" s="3">
        <f t="shared" si="7"/>
        <v>969023.71748709457</v>
      </c>
      <c r="AW13" s="3">
        <f t="shared" si="8"/>
        <v>3317117.0475365072</v>
      </c>
      <c r="AX13" s="3">
        <f t="shared" si="9"/>
        <v>19754.859182556069</v>
      </c>
      <c r="AY13" s="3">
        <f t="shared" si="10"/>
        <v>67623.917746897234</v>
      </c>
    </row>
    <row r="14" spans="1:51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18.927924800000003</v>
      </c>
      <c r="Q14" s="6">
        <v>2.2231924441101256</v>
      </c>
      <c r="R14" s="6">
        <v>1.67644536791048E-3</v>
      </c>
      <c r="S14" s="6">
        <v>4</v>
      </c>
      <c r="T14" s="6">
        <v>761477.72370793018</v>
      </c>
      <c r="U14" s="6">
        <v>2582460.0325670298</v>
      </c>
      <c r="V14" s="6">
        <v>15523.753372634903</v>
      </c>
      <c r="W14" s="6">
        <v>52646.940799589109</v>
      </c>
      <c r="X14" s="6">
        <v>23.865092249585913</v>
      </c>
      <c r="Y14" s="6">
        <v>0.21484300947667936</v>
      </c>
      <c r="Z14" s="6">
        <v>23.481679300095333</v>
      </c>
      <c r="AA14" s="6">
        <v>48309.079131673949</v>
      </c>
      <c r="AB14" s="6">
        <v>0</v>
      </c>
      <c r="AC14" s="6">
        <v>73487.262085820897</v>
      </c>
      <c r="AD14" s="6">
        <v>0</v>
      </c>
      <c r="AE14" s="6">
        <v>0</v>
      </c>
      <c r="AF14" s="6">
        <v>0</v>
      </c>
      <c r="AG14" s="6">
        <v>0</v>
      </c>
      <c r="AH14" s="6">
        <v>47500.573074822969</v>
      </c>
      <c r="AI14" s="6">
        <v>123586.74743339204</v>
      </c>
      <c r="AJ14" s="6">
        <v>84350.494577004458</v>
      </c>
      <c r="AK14" s="6">
        <v>377234.15630271431</v>
      </c>
      <c r="AL14" s="6">
        <v>961560.82862165791</v>
      </c>
      <c r="AM14" s="6">
        <v>3767508.2257843306</v>
      </c>
      <c r="AN14" s="6">
        <v>3767508.2257843306</v>
      </c>
      <c r="AO14" s="6">
        <v>5798963.8404492084</v>
      </c>
      <c r="AP14" s="6">
        <v>2644637.3607015349</v>
      </c>
      <c r="AQ14" s="6">
        <v>0</v>
      </c>
      <c r="AR14" s="6">
        <v>5106303.2107087029</v>
      </c>
      <c r="AS14" s="6">
        <v>17317412.637643777</v>
      </c>
      <c r="AT14" s="3">
        <f t="shared" si="5"/>
        <v>3162.27766016838</v>
      </c>
      <c r="AU14" s="2">
        <f t="shared" si="6"/>
        <v>6.70578147164192E-3</v>
      </c>
      <c r="AV14" s="3">
        <f t="shared" si="7"/>
        <v>761477.72370793018</v>
      </c>
      <c r="AW14" s="3">
        <f t="shared" si="8"/>
        <v>2582460.0325670298</v>
      </c>
      <c r="AX14" s="3">
        <f t="shared" si="9"/>
        <v>15523.753372634903</v>
      </c>
      <c r="AY14" s="3">
        <f t="shared" si="10"/>
        <v>52646.940799589109</v>
      </c>
    </row>
    <row r="15" spans="1:51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25.222638599999993</v>
      </c>
      <c r="Q15" s="6">
        <v>2.965340364652302</v>
      </c>
      <c r="R15" s="6">
        <v>2.1009533921649702E-3</v>
      </c>
      <c r="S15" s="6">
        <v>4</v>
      </c>
      <c r="T15" s="6">
        <v>616295.12079428637</v>
      </c>
      <c r="U15" s="6">
        <v>2069338.9475247646</v>
      </c>
      <c r="V15" s="6">
        <v>12564.009638236388</v>
      </c>
      <c r="W15" s="6">
        <v>42186.273433369235</v>
      </c>
      <c r="X15" s="6">
        <v>23.790567829502621</v>
      </c>
      <c r="Y15" s="6">
        <v>0.2037975564966984</v>
      </c>
      <c r="Z15" s="6">
        <v>23.466940116376367</v>
      </c>
      <c r="AA15" s="6">
        <v>56679.158934726183</v>
      </c>
      <c r="AB15" s="6">
        <v>0</v>
      </c>
      <c r="AC15" s="6">
        <v>88662.586417968254</v>
      </c>
      <c r="AD15" s="6">
        <v>0</v>
      </c>
      <c r="AE15" s="6">
        <v>0</v>
      </c>
      <c r="AF15" s="6">
        <v>0</v>
      </c>
      <c r="AG15" s="6">
        <v>0</v>
      </c>
      <c r="AH15" s="6">
        <v>56683.28068755081</v>
      </c>
      <c r="AI15" s="6">
        <v>147478.26900937909</v>
      </c>
      <c r="AJ15" s="6">
        <v>100656.94897429179</v>
      </c>
      <c r="AK15" s="6">
        <v>450160.24402391614</v>
      </c>
      <c r="AL15" s="6">
        <v>961560.82862165791</v>
      </c>
      <c r="AM15" s="6">
        <v>3767508.2257843306</v>
      </c>
      <c r="AN15" s="6">
        <v>3767508.2257843306</v>
      </c>
      <c r="AO15" s="6">
        <v>5798963.8404492084</v>
      </c>
      <c r="AP15" s="6">
        <v>2644637.3607015349</v>
      </c>
      <c r="AQ15" s="6">
        <v>0</v>
      </c>
      <c r="AR15" s="6">
        <v>5179229.2984299045</v>
      </c>
      <c r="AS15" s="6">
        <v>17390338.725364976</v>
      </c>
      <c r="AT15" s="3">
        <f t="shared" si="5"/>
        <v>4216.9650342858222</v>
      </c>
      <c r="AU15" s="2">
        <f t="shared" si="6"/>
        <v>8.4038135686598809E-3</v>
      </c>
      <c r="AV15" s="3">
        <f t="shared" si="7"/>
        <v>616295.12079428637</v>
      </c>
      <c r="AW15" s="3">
        <f t="shared" si="8"/>
        <v>2069338.9475247646</v>
      </c>
      <c r="AX15" s="3">
        <f t="shared" si="9"/>
        <v>12564.009638236388</v>
      </c>
      <c r="AY15" s="3">
        <f t="shared" si="10"/>
        <v>42186.273433369235</v>
      </c>
    </row>
    <row r="16" spans="1:51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33.539559999999994</v>
      </c>
      <c r="Q16" s="6">
        <v>3.9452885549860084</v>
      </c>
      <c r="R16" s="6">
        <v>1.8980527637398104E-3</v>
      </c>
      <c r="S16" s="6">
        <v>4</v>
      </c>
      <c r="T16" s="6">
        <v>679276.0916813768</v>
      </c>
      <c r="U16" s="6">
        <v>2287649.375635168</v>
      </c>
      <c r="V16" s="6">
        <v>13847.961917837538</v>
      </c>
      <c r="W16" s="6">
        <v>46636.8267971077</v>
      </c>
      <c r="X16" s="6">
        <v>23.381235777558253</v>
      </c>
      <c r="Y16" s="6">
        <v>0.14444072002892941</v>
      </c>
      <c r="Z16" s="6">
        <v>24.574545441434903</v>
      </c>
      <c r="AA16" s="6">
        <v>53788.61095396529</v>
      </c>
      <c r="AB16" s="6">
        <v>0</v>
      </c>
      <c r="AC16" s="6">
        <v>84443.014065977462</v>
      </c>
      <c r="AD16" s="6">
        <v>0</v>
      </c>
      <c r="AE16" s="6">
        <v>0</v>
      </c>
      <c r="AF16" s="6">
        <v>0</v>
      </c>
      <c r="AG16" s="6">
        <v>0</v>
      </c>
      <c r="AH16" s="6">
        <v>53910.333757777669</v>
      </c>
      <c r="AI16" s="6">
        <v>140263.62990773594</v>
      </c>
      <c r="AJ16" s="6">
        <v>95732.809541411465</v>
      </c>
      <c r="AK16" s="6">
        <v>428138.39822686784</v>
      </c>
      <c r="AL16" s="6">
        <v>961560.82862165791</v>
      </c>
      <c r="AM16" s="6">
        <v>3767508.2257843306</v>
      </c>
      <c r="AN16" s="6">
        <v>3767508.2257843306</v>
      </c>
      <c r="AO16" s="6">
        <v>5798963.8404492084</v>
      </c>
      <c r="AP16" s="6">
        <v>2644637.3607015349</v>
      </c>
      <c r="AQ16" s="6">
        <v>0</v>
      </c>
      <c r="AR16" s="6">
        <v>5157207.4526328566</v>
      </c>
      <c r="AS16" s="6">
        <v>17368316.879567929</v>
      </c>
      <c r="AT16" s="3">
        <f t="shared" si="5"/>
        <v>5623.4132519034911</v>
      </c>
      <c r="AU16" s="2">
        <f t="shared" si="6"/>
        <v>7.5922110549592418E-3</v>
      </c>
      <c r="AV16" s="3">
        <f t="shared" si="7"/>
        <v>679276.0916813768</v>
      </c>
      <c r="AW16" s="3">
        <f t="shared" si="8"/>
        <v>2287649.375635168</v>
      </c>
      <c r="AX16" s="3">
        <f t="shared" si="9"/>
        <v>13847.961917837538</v>
      </c>
      <c r="AY16" s="3">
        <f t="shared" si="10"/>
        <v>46636.8267971077</v>
      </c>
    </row>
    <row r="17" spans="1:51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37.375522399999994</v>
      </c>
      <c r="Q17" s="6">
        <v>4.3983608759819326</v>
      </c>
      <c r="R17" s="6">
        <v>1.9263182161118643E-3</v>
      </c>
      <c r="S17" s="6">
        <v>4</v>
      </c>
      <c r="T17" s="6">
        <v>670403.53694824886</v>
      </c>
      <c r="U17" s="6">
        <v>2255176.6711065192</v>
      </c>
      <c r="V17" s="6">
        <v>13667.082888584264</v>
      </c>
      <c r="W17" s="6">
        <v>45974.826792707659</v>
      </c>
      <c r="X17" s="6">
        <v>23.303223153669357</v>
      </c>
      <c r="Y17" s="6">
        <v>0.13302295397645048</v>
      </c>
      <c r="Z17" s="6">
        <v>25.461103871931314</v>
      </c>
      <c r="AA17" s="6">
        <v>54644.252152613059</v>
      </c>
      <c r="AB17" s="6">
        <v>0</v>
      </c>
      <c r="AC17" s="6">
        <v>86310.665801458177</v>
      </c>
      <c r="AD17" s="6">
        <v>0</v>
      </c>
      <c r="AE17" s="6">
        <v>0</v>
      </c>
      <c r="AF17" s="6">
        <v>0</v>
      </c>
      <c r="AG17" s="6">
        <v>0</v>
      </c>
      <c r="AH17" s="6">
        <v>54972.418002087768</v>
      </c>
      <c r="AI17" s="6">
        <v>143026.95524799611</v>
      </c>
      <c r="AJ17" s="6">
        <v>97618.835866796668</v>
      </c>
      <c r="AK17" s="6">
        <v>436573.1270709518</v>
      </c>
      <c r="AL17" s="6">
        <v>961560.82862165791</v>
      </c>
      <c r="AM17" s="6">
        <v>3767508.2257843306</v>
      </c>
      <c r="AN17" s="6">
        <v>3767508.2257843306</v>
      </c>
      <c r="AO17" s="6">
        <v>5798963.8404492084</v>
      </c>
      <c r="AP17" s="6">
        <v>2644637.3607015349</v>
      </c>
      <c r="AQ17" s="6">
        <v>0</v>
      </c>
      <c r="AR17" s="6">
        <v>5165642.1814769404</v>
      </c>
      <c r="AS17" s="6">
        <v>17376751.608412012</v>
      </c>
      <c r="AT17" s="3">
        <f t="shared" si="5"/>
        <v>7498.9420933245583</v>
      </c>
      <c r="AU17" s="2">
        <f t="shared" si="6"/>
        <v>7.7052728644474572E-3</v>
      </c>
      <c r="AV17" s="3">
        <f t="shared" si="7"/>
        <v>670403.53694824886</v>
      </c>
      <c r="AW17" s="3">
        <f t="shared" si="8"/>
        <v>2255176.6711065192</v>
      </c>
      <c r="AX17" s="3">
        <f t="shared" si="9"/>
        <v>13667.082888584264</v>
      </c>
      <c r="AY17" s="3">
        <f t="shared" si="10"/>
        <v>45974.826792707659</v>
      </c>
    </row>
    <row r="18" spans="1:51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37.356074299999996</v>
      </c>
      <c r="Q18" s="6">
        <v>4.3957625811230709</v>
      </c>
      <c r="R18" s="6">
        <v>1.9265554260277308E-3</v>
      </c>
      <c r="S18" s="6">
        <v>4</v>
      </c>
      <c r="T18" s="6">
        <v>670323.23592712067</v>
      </c>
      <c r="U18" s="6">
        <v>2254901.2426072285</v>
      </c>
      <c r="V18" s="6">
        <v>13665.445843653393</v>
      </c>
      <c r="W18" s="6">
        <v>45969.211810204994</v>
      </c>
      <c r="X18" s="6">
        <v>23.303744653263436</v>
      </c>
      <c r="Y18" s="6">
        <v>0.13309888954803348</v>
      </c>
      <c r="Z18" s="6">
        <v>24.304342496362299</v>
      </c>
      <c r="AA18" s="6">
        <v>54646.931886014965</v>
      </c>
      <c r="AB18" s="6">
        <v>0</v>
      </c>
      <c r="AC18" s="6">
        <v>86313.567785518579</v>
      </c>
      <c r="AD18" s="6">
        <v>0</v>
      </c>
      <c r="AE18" s="6">
        <v>0</v>
      </c>
      <c r="AF18" s="6">
        <v>0</v>
      </c>
      <c r="AG18" s="6">
        <v>0</v>
      </c>
      <c r="AH18" s="6">
        <v>54974.594871898065</v>
      </c>
      <c r="AI18" s="6">
        <v>143032.61901670508</v>
      </c>
      <c r="AJ18" s="6">
        <v>97622.70150531939</v>
      </c>
      <c r="AK18" s="6">
        <v>436590.41506545607</v>
      </c>
      <c r="AL18" s="6">
        <v>961560.82862165791</v>
      </c>
      <c r="AM18" s="6">
        <v>3767508.2257843306</v>
      </c>
      <c r="AN18" s="6">
        <v>3767508.2257843306</v>
      </c>
      <c r="AO18" s="6">
        <v>5798963.8404492084</v>
      </c>
      <c r="AP18" s="6">
        <v>2644637.3607015349</v>
      </c>
      <c r="AQ18" s="6">
        <v>0</v>
      </c>
      <c r="AR18" s="6">
        <v>5165659.4694714444</v>
      </c>
      <c r="AS18" s="6">
        <v>17376768.896406516</v>
      </c>
      <c r="AT18" s="3">
        <f t="shared" si="5"/>
        <v>10000.000000000002</v>
      </c>
      <c r="AU18" s="2">
        <f t="shared" si="6"/>
        <v>7.7062217041109233E-3</v>
      </c>
      <c r="AV18" s="3">
        <f t="shared" si="7"/>
        <v>670323.23592712067</v>
      </c>
      <c r="AW18" s="3">
        <f t="shared" si="8"/>
        <v>2254901.2426072285</v>
      </c>
      <c r="AX18" s="3">
        <f t="shared" si="9"/>
        <v>13665.445843653393</v>
      </c>
      <c r="AY18" s="3">
        <f t="shared" si="10"/>
        <v>45969.211810204994</v>
      </c>
    </row>
    <row r="19" spans="1:51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37.356074299999996</v>
      </c>
      <c r="Q19" s="6">
        <v>4.3955219095399034</v>
      </c>
      <c r="R19" s="6">
        <v>1.9266900139731356E-3</v>
      </c>
      <c r="S19" s="6">
        <v>4</v>
      </c>
      <c r="T19" s="6">
        <v>670279.18329172838</v>
      </c>
      <c r="U19" s="6">
        <v>2254746.5000857073</v>
      </c>
      <c r="V19" s="6">
        <v>13664.547771095322</v>
      </c>
      <c r="W19" s="6">
        <v>45966.057174599031</v>
      </c>
      <c r="X19" s="6">
        <v>23.303803795792383</v>
      </c>
      <c r="Y19" s="6">
        <v>0.13310735430462564</v>
      </c>
      <c r="Z19" s="6">
        <v>24.574842586647573</v>
      </c>
      <c r="AA19" s="6">
        <v>54649.423113887133</v>
      </c>
      <c r="AB19" s="6">
        <v>0</v>
      </c>
      <c r="AC19" s="6">
        <v>86317.975126599224</v>
      </c>
      <c r="AD19" s="6">
        <v>0</v>
      </c>
      <c r="AE19" s="6">
        <v>0</v>
      </c>
      <c r="AF19" s="6">
        <v>0</v>
      </c>
      <c r="AG19" s="6">
        <v>0</v>
      </c>
      <c r="AH19" s="6">
        <v>54977.285313789675</v>
      </c>
      <c r="AI19" s="6">
        <v>143039.61899462153</v>
      </c>
      <c r="AJ19" s="6">
        <v>97627.479134082503</v>
      </c>
      <c r="AK19" s="6">
        <v>436611.78168298007</v>
      </c>
      <c r="AL19" s="6">
        <v>961560.82862165791</v>
      </c>
      <c r="AM19" s="6">
        <v>3767508.2257843306</v>
      </c>
      <c r="AN19" s="6">
        <v>3767508.2257843306</v>
      </c>
      <c r="AO19" s="6">
        <v>5798963.8404492084</v>
      </c>
      <c r="AP19" s="6">
        <v>2644637.3607015349</v>
      </c>
      <c r="AQ19" s="6">
        <v>0</v>
      </c>
      <c r="AR19" s="6">
        <v>5165680.8360889684</v>
      </c>
      <c r="AS19" s="6">
        <v>17376790.26302404</v>
      </c>
      <c r="AT19" s="3">
        <f t="shared" si="5"/>
        <v>13335.214321633241</v>
      </c>
      <c r="AU19" s="2">
        <f t="shared" si="6"/>
        <v>7.7067600558925423E-3</v>
      </c>
      <c r="AV19" s="3">
        <f t="shared" si="7"/>
        <v>670279.18329172838</v>
      </c>
      <c r="AW19" s="3">
        <f t="shared" si="8"/>
        <v>2254746.5000857073</v>
      </c>
      <c r="AX19" s="3">
        <f t="shared" si="9"/>
        <v>13664.547771095322</v>
      </c>
      <c r="AY19" s="3">
        <f t="shared" si="10"/>
        <v>45966.057174599031</v>
      </c>
    </row>
    <row r="20" spans="1:51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37.341256699999988</v>
      </c>
      <c r="Q20" s="6">
        <v>4.3936562563884571</v>
      </c>
      <c r="R20" s="6">
        <v>1.9266061930556958E-3</v>
      </c>
      <c r="S20" s="6">
        <v>4</v>
      </c>
      <c r="T20" s="6">
        <v>670304.60450955655</v>
      </c>
      <c r="U20" s="6">
        <v>2254840.8567739115</v>
      </c>
      <c r="V20" s="6">
        <v>13665.066017005491</v>
      </c>
      <c r="W20" s="6">
        <v>45967.980763314947</v>
      </c>
      <c r="X20" s="6">
        <v>23.304085211427914</v>
      </c>
      <c r="Y20" s="6">
        <v>0.13314861938032693</v>
      </c>
      <c r="Z20" s="6">
        <v>29.007681909805463</v>
      </c>
      <c r="AA20" s="6">
        <v>54646.56795680472</v>
      </c>
      <c r="AB20" s="6">
        <v>0</v>
      </c>
      <c r="AC20" s="6">
        <v>86311.523018197389</v>
      </c>
      <c r="AD20" s="6">
        <v>0</v>
      </c>
      <c r="AE20" s="6">
        <v>0</v>
      </c>
      <c r="AF20" s="6">
        <v>0</v>
      </c>
      <c r="AG20" s="6">
        <v>0</v>
      </c>
      <c r="AH20" s="6">
        <v>54973.655480250804</v>
      </c>
      <c r="AI20" s="6">
        <v>143030.17491233468</v>
      </c>
      <c r="AJ20" s="6">
        <v>97621.033353865263</v>
      </c>
      <c r="AK20" s="6">
        <v>436582.95472145284</v>
      </c>
      <c r="AL20" s="6">
        <v>961560.82862165791</v>
      </c>
      <c r="AM20" s="6">
        <v>3767508.2257843306</v>
      </c>
      <c r="AN20" s="6">
        <v>3767508.2257843306</v>
      </c>
      <c r="AO20" s="6">
        <v>5798963.8404492084</v>
      </c>
      <c r="AP20" s="6">
        <v>2644637.3607015349</v>
      </c>
      <c r="AQ20" s="6">
        <v>0</v>
      </c>
      <c r="AR20" s="6">
        <v>5165652.0091274418</v>
      </c>
      <c r="AS20" s="6">
        <v>17376761.436062515</v>
      </c>
      <c r="AT20" s="3">
        <f t="shared" si="5"/>
        <v>17782.794100389227</v>
      </c>
      <c r="AU20" s="2">
        <f t="shared" si="6"/>
        <v>7.706424772222783E-3</v>
      </c>
      <c r="AV20" s="3">
        <f t="shared" si="7"/>
        <v>670304.60450955655</v>
      </c>
      <c r="AW20" s="3">
        <f t="shared" si="8"/>
        <v>2254840.8567739115</v>
      </c>
      <c r="AX20" s="3">
        <f t="shared" si="9"/>
        <v>13665.066017005491</v>
      </c>
      <c r="AY20" s="3">
        <f t="shared" si="10"/>
        <v>45967.980763314947</v>
      </c>
    </row>
    <row r="21" spans="1:51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37.32180859999999</v>
      </c>
      <c r="Q21" s="6">
        <v>4.3913432144874971</v>
      </c>
      <c r="R21" s="6">
        <v>1.9263637410952565E-3</v>
      </c>
      <c r="S21" s="6">
        <v>4</v>
      </c>
      <c r="T21" s="6">
        <v>670381.33075824054</v>
      </c>
      <c r="U21" s="6">
        <v>2255117.0126072336</v>
      </c>
      <c r="V21" s="6">
        <v>13666.630185364846</v>
      </c>
      <c r="W21" s="6">
        <v>45973.610573505612</v>
      </c>
      <c r="X21" s="6">
        <v>23.304396673744829</v>
      </c>
      <c r="Y21" s="6">
        <v>0.13319449317407514</v>
      </c>
      <c r="Z21" s="6">
        <v>28.359679708106658</v>
      </c>
      <c r="AA21" s="6">
        <v>54640.369455938242</v>
      </c>
      <c r="AB21" s="6">
        <v>0</v>
      </c>
      <c r="AC21" s="6">
        <v>86298.718874915503</v>
      </c>
      <c r="AD21" s="6">
        <v>0</v>
      </c>
      <c r="AE21" s="6">
        <v>0</v>
      </c>
      <c r="AF21" s="6">
        <v>0</v>
      </c>
      <c r="AG21" s="6">
        <v>0</v>
      </c>
      <c r="AH21" s="6">
        <v>54966.244449032936</v>
      </c>
      <c r="AI21" s="6">
        <v>143010.89292931731</v>
      </c>
      <c r="AJ21" s="6">
        <v>97607.873004250752</v>
      </c>
      <c r="AK21" s="6">
        <v>436524.09871345473</v>
      </c>
      <c r="AL21" s="6">
        <v>961560.82862165791</v>
      </c>
      <c r="AM21" s="6">
        <v>3767508.2257843306</v>
      </c>
      <c r="AN21" s="6">
        <v>3767508.2257843306</v>
      </c>
      <c r="AO21" s="6">
        <v>5798963.8404492084</v>
      </c>
      <c r="AP21" s="6">
        <v>2644637.3607015349</v>
      </c>
      <c r="AQ21" s="6">
        <v>0</v>
      </c>
      <c r="AR21" s="6">
        <v>5165593.153119443</v>
      </c>
      <c r="AS21" s="6">
        <v>17376702.580054514</v>
      </c>
      <c r="AT21" s="3">
        <f t="shared" si="5"/>
        <v>23713.737056616555</v>
      </c>
      <c r="AU21" s="2">
        <f t="shared" si="6"/>
        <v>7.705454964381026E-3</v>
      </c>
      <c r="AV21" s="3">
        <f t="shared" si="7"/>
        <v>670381.33075824054</v>
      </c>
      <c r="AW21" s="3">
        <f t="shared" si="8"/>
        <v>2255117.0126072336</v>
      </c>
      <c r="AX21" s="3">
        <f t="shared" si="9"/>
        <v>13666.630185364846</v>
      </c>
      <c r="AY21" s="3">
        <f t="shared" si="10"/>
        <v>45973.610573505612</v>
      </c>
    </row>
    <row r="22" spans="1:51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37.32180859999999</v>
      </c>
      <c r="Q22" s="6">
        <v>4.3913817684937966</v>
      </c>
      <c r="R22" s="6">
        <v>1.926052413798992E-3</v>
      </c>
      <c r="S22" s="6">
        <v>4</v>
      </c>
      <c r="T22" s="6">
        <v>670483.27588011301</v>
      </c>
      <c r="U22" s="6">
        <v>2255475.1145561943</v>
      </c>
      <c r="V22" s="6">
        <v>13668.708474565201</v>
      </c>
      <c r="W22" s="6">
        <v>45980.910966103918</v>
      </c>
      <c r="X22" s="6">
        <v>23.304259754088893</v>
      </c>
      <c r="Y22" s="6">
        <v>0.13317489637554436</v>
      </c>
      <c r="Z22" s="6">
        <v>39.142059447670448</v>
      </c>
      <c r="AA22" s="6">
        <v>54634.606544815426</v>
      </c>
      <c r="AB22" s="6">
        <v>0</v>
      </c>
      <c r="AC22" s="6">
        <v>86288.523959254395</v>
      </c>
      <c r="AD22" s="6">
        <v>0</v>
      </c>
      <c r="AE22" s="6">
        <v>0</v>
      </c>
      <c r="AF22" s="6">
        <v>0</v>
      </c>
      <c r="AG22" s="6">
        <v>0</v>
      </c>
      <c r="AH22" s="6">
        <v>54960.02089658723</v>
      </c>
      <c r="AI22" s="6">
        <v>142994.70052247969</v>
      </c>
      <c r="AJ22" s="6">
        <v>97596.821353863401</v>
      </c>
      <c r="AK22" s="6">
        <v>436474.67327700014</v>
      </c>
      <c r="AL22" s="6">
        <v>961560.82862165791</v>
      </c>
      <c r="AM22" s="6">
        <v>3767508.2257843306</v>
      </c>
      <c r="AN22" s="6">
        <v>3767508.2257843306</v>
      </c>
      <c r="AO22" s="6">
        <v>5798963.8404492084</v>
      </c>
      <c r="AP22" s="6">
        <v>2644637.3607015349</v>
      </c>
      <c r="AQ22" s="6">
        <v>0</v>
      </c>
      <c r="AR22" s="6">
        <v>5165543.7276829891</v>
      </c>
      <c r="AS22" s="6">
        <v>17376653.154618062</v>
      </c>
      <c r="AT22" s="3">
        <f t="shared" si="5"/>
        <v>31622.776601683792</v>
      </c>
      <c r="AU22" s="2">
        <f t="shared" si="6"/>
        <v>7.7042096551959678E-3</v>
      </c>
      <c r="AV22" s="3">
        <f t="shared" si="7"/>
        <v>670483.27588011301</v>
      </c>
      <c r="AW22" s="3">
        <f t="shared" si="8"/>
        <v>2255475.1145561943</v>
      </c>
      <c r="AX22" s="3">
        <f t="shared" si="9"/>
        <v>13668.708474565201</v>
      </c>
      <c r="AY22" s="3">
        <f t="shared" si="10"/>
        <v>45980.910966103918</v>
      </c>
    </row>
    <row r="23" spans="1:51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37.302360499999992</v>
      </c>
      <c r="Q23" s="6">
        <v>4.389157247970604</v>
      </c>
      <c r="R23" s="6">
        <v>1.925717766322036E-3</v>
      </c>
      <c r="S23" s="6">
        <v>4</v>
      </c>
      <c r="T23" s="6">
        <v>670590.25069846155</v>
      </c>
      <c r="U23" s="6">
        <v>2255857.5261644428</v>
      </c>
      <c r="V23" s="6">
        <v>13670.889300931385</v>
      </c>
      <c r="W23" s="6">
        <v>45988.706943988043</v>
      </c>
      <c r="X23" s="6">
        <v>23.304530928526592</v>
      </c>
      <c r="Y23" s="6">
        <v>0.13321500342399628</v>
      </c>
      <c r="Z23" s="6">
        <v>28.107547638626954</v>
      </c>
      <c r="AA23" s="6">
        <v>54626.701476260961</v>
      </c>
      <c r="AB23" s="6">
        <v>0</v>
      </c>
      <c r="AC23" s="6">
        <v>86272.701905984708</v>
      </c>
      <c r="AD23" s="6">
        <v>0</v>
      </c>
      <c r="AE23" s="6">
        <v>0</v>
      </c>
      <c r="AF23" s="6">
        <v>0</v>
      </c>
      <c r="AG23" s="6">
        <v>0</v>
      </c>
      <c r="AH23" s="6">
        <v>54950.767319075792</v>
      </c>
      <c r="AI23" s="6">
        <v>142970.62461196471</v>
      </c>
      <c r="AJ23" s="6">
        <v>97580.389050226426</v>
      </c>
      <c r="AK23" s="6">
        <v>436401.18436351261</v>
      </c>
      <c r="AL23" s="6">
        <v>961560.82862165791</v>
      </c>
      <c r="AM23" s="6">
        <v>3767508.2257843306</v>
      </c>
      <c r="AN23" s="6">
        <v>3767508.2257843306</v>
      </c>
      <c r="AO23" s="6">
        <v>5798963.8404492084</v>
      </c>
      <c r="AP23" s="6">
        <v>2644637.3607015349</v>
      </c>
      <c r="AQ23" s="6">
        <v>0</v>
      </c>
      <c r="AR23" s="6">
        <v>5165470.2387695014</v>
      </c>
      <c r="AS23" s="6">
        <v>17376579.665704578</v>
      </c>
      <c r="AT23" s="3">
        <f t="shared" si="5"/>
        <v>42169.650342858229</v>
      </c>
      <c r="AU23" s="2">
        <f t="shared" si="6"/>
        <v>7.7028710652881438E-3</v>
      </c>
      <c r="AV23" s="3">
        <f t="shared" si="7"/>
        <v>670590.25069846155</v>
      </c>
      <c r="AW23" s="3">
        <f t="shared" si="8"/>
        <v>2255857.5261644428</v>
      </c>
      <c r="AX23" s="3">
        <f t="shared" si="9"/>
        <v>13670.889300931385</v>
      </c>
      <c r="AY23" s="3">
        <f t="shared" si="10"/>
        <v>45988.706943988043</v>
      </c>
    </row>
    <row r="24" spans="1:51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37.297730000000001</v>
      </c>
      <c r="Q24" s="6">
        <v>4.3886867983473294</v>
      </c>
      <c r="R24" s="6">
        <v>1.9254105703060285E-3</v>
      </c>
      <c r="S24" s="6">
        <v>4</v>
      </c>
      <c r="T24" s="6">
        <v>670690.28017250041</v>
      </c>
      <c r="U24" s="6">
        <v>2256210.4823642615</v>
      </c>
      <c r="V24" s="6">
        <v>13672.928537059544</v>
      </c>
      <c r="W24" s="6">
        <v>45995.902433529955</v>
      </c>
      <c r="X24" s="6">
        <v>23.304495417235415</v>
      </c>
      <c r="Y24" s="6">
        <v>0.13321022900348065</v>
      </c>
      <c r="Z24" s="6">
        <v>28.040915603849246</v>
      </c>
      <c r="AA24" s="6">
        <v>54620.607382994647</v>
      </c>
      <c r="AB24" s="6">
        <v>0</v>
      </c>
      <c r="AC24" s="6">
        <v>86261.484085585063</v>
      </c>
      <c r="AD24" s="6">
        <v>0</v>
      </c>
      <c r="AE24" s="6">
        <v>0</v>
      </c>
      <c r="AF24" s="6">
        <v>0</v>
      </c>
      <c r="AG24" s="6">
        <v>0</v>
      </c>
      <c r="AH24" s="6">
        <v>54944.015672746085</v>
      </c>
      <c r="AI24" s="6">
        <v>142953.05821316785</v>
      </c>
      <c r="AJ24" s="6">
        <v>97568.399622094177</v>
      </c>
      <c r="AK24" s="6">
        <v>436347.56497658783</v>
      </c>
      <c r="AL24" s="6">
        <v>961560.82862165791</v>
      </c>
      <c r="AM24" s="6">
        <v>3767508.2257843306</v>
      </c>
      <c r="AN24" s="6">
        <v>3767508.2257843306</v>
      </c>
      <c r="AO24" s="6">
        <v>5798963.8404492084</v>
      </c>
      <c r="AP24" s="6">
        <v>2644637.3607015349</v>
      </c>
      <c r="AQ24" s="6">
        <v>0</v>
      </c>
      <c r="AR24" s="6">
        <v>5165416.6193825761</v>
      </c>
      <c r="AS24" s="6">
        <v>17376526.046317652</v>
      </c>
      <c r="AT24" s="3">
        <f t="shared" si="5"/>
        <v>56234.132519034909</v>
      </c>
      <c r="AU24" s="2">
        <f t="shared" si="6"/>
        <v>7.7016422812241142E-3</v>
      </c>
      <c r="AV24" s="3">
        <f t="shared" si="7"/>
        <v>670690.28017250041</v>
      </c>
      <c r="AW24" s="3">
        <f t="shared" si="8"/>
        <v>2256210.4823642615</v>
      </c>
      <c r="AX24" s="3">
        <f t="shared" si="9"/>
        <v>13672.928537059544</v>
      </c>
      <c r="AY24" s="3">
        <f t="shared" si="10"/>
        <v>45995.902433529955</v>
      </c>
    </row>
    <row r="25" spans="1:51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37.282912399999994</v>
      </c>
      <c r="Q25" s="6">
        <v>4.3870127438648856</v>
      </c>
      <c r="R25" s="6">
        <v>1.9251380724475472E-3</v>
      </c>
      <c r="S25" s="6">
        <v>4</v>
      </c>
      <c r="T25" s="6">
        <v>670777.58236600854</v>
      </c>
      <c r="U25" s="6">
        <v>2256522.2104656361</v>
      </c>
      <c r="V25" s="6">
        <v>13674.708310359167</v>
      </c>
      <c r="W25" s="6">
        <v>46002.257432519924</v>
      </c>
      <c r="X25" s="6">
        <v>23.304694533674699</v>
      </c>
      <c r="Y25" s="6">
        <v>0.13323971394085699</v>
      </c>
      <c r="Z25" s="6">
        <v>27.619515319803661</v>
      </c>
      <c r="AA25" s="6">
        <v>54614.259976998495</v>
      </c>
      <c r="AB25" s="6">
        <v>0</v>
      </c>
      <c r="AC25" s="6">
        <v>86248.856114788781</v>
      </c>
      <c r="AD25" s="6">
        <v>0</v>
      </c>
      <c r="AE25" s="6">
        <v>0</v>
      </c>
      <c r="AF25" s="6">
        <v>0</v>
      </c>
      <c r="AG25" s="6">
        <v>0</v>
      </c>
      <c r="AH25" s="6">
        <v>54936.615275797027</v>
      </c>
      <c r="AI25" s="6">
        <v>142933.8038983366</v>
      </c>
      <c r="AJ25" s="6">
        <v>97555.258156585216</v>
      </c>
      <c r="AK25" s="6">
        <v>436288.79342250613</v>
      </c>
      <c r="AL25" s="6">
        <v>961560.82862165791</v>
      </c>
      <c r="AM25" s="6">
        <v>3767508.2257843306</v>
      </c>
      <c r="AN25" s="6">
        <v>3767508.2257843306</v>
      </c>
      <c r="AO25" s="6">
        <v>5798963.8404492084</v>
      </c>
      <c r="AP25" s="6">
        <v>2644637.3607015349</v>
      </c>
      <c r="AQ25" s="6">
        <v>0</v>
      </c>
      <c r="AR25" s="6">
        <v>5165357.8478284944</v>
      </c>
      <c r="AS25" s="6">
        <v>17376467.274763569</v>
      </c>
      <c r="AT25" s="3">
        <f t="shared" si="5"/>
        <v>74989.420933245579</v>
      </c>
      <c r="AU25" s="2">
        <f t="shared" si="6"/>
        <v>7.7005522897901886E-3</v>
      </c>
      <c r="AV25" s="3">
        <f t="shared" si="7"/>
        <v>670777.58236600854</v>
      </c>
      <c r="AW25" s="3">
        <f t="shared" si="8"/>
        <v>2256522.2104656361</v>
      </c>
      <c r="AX25" s="3">
        <f t="shared" si="9"/>
        <v>13674.708310359167</v>
      </c>
      <c r="AY25" s="3">
        <f t="shared" si="10"/>
        <v>46002.257432519924</v>
      </c>
    </row>
    <row r="26" spans="1:51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37.285514299999996</v>
      </c>
      <c r="Q26" s="6">
        <v>4.3873826129505975</v>
      </c>
      <c r="R26" s="6">
        <v>1.9249168229092284E-3</v>
      </c>
      <c r="S26" s="6">
        <v>4</v>
      </c>
      <c r="T26" s="6">
        <v>670850.47252601746</v>
      </c>
      <c r="U26" s="6">
        <v>2256777.3657826022</v>
      </c>
      <c r="V26" s="6">
        <v>13676.194274862184</v>
      </c>
      <c r="W26" s="6">
        <v>46007.459118779399</v>
      </c>
      <c r="X26" s="6">
        <v>23.304541100233372</v>
      </c>
      <c r="Y26" s="6">
        <v>0.13321758034774661</v>
      </c>
      <c r="Z26" s="6">
        <v>22.140394352858888</v>
      </c>
      <c r="AA26" s="6">
        <v>54610.392444963436</v>
      </c>
      <c r="AB26" s="6">
        <v>0</v>
      </c>
      <c r="AC26" s="6">
        <v>86242.260525318285</v>
      </c>
      <c r="AD26" s="6">
        <v>0</v>
      </c>
      <c r="AE26" s="6">
        <v>0</v>
      </c>
      <c r="AF26" s="6">
        <v>0</v>
      </c>
      <c r="AG26" s="6">
        <v>0</v>
      </c>
      <c r="AH26" s="6">
        <v>54932.534658409859</v>
      </c>
      <c r="AI26" s="6">
        <v>142923.18696894488</v>
      </c>
      <c r="AJ26" s="6">
        <v>97548.011884119303</v>
      </c>
      <c r="AK26" s="6">
        <v>436256.38648175576</v>
      </c>
      <c r="AL26" s="6">
        <v>961560.82862165791</v>
      </c>
      <c r="AM26" s="6">
        <v>3767508.2257843306</v>
      </c>
      <c r="AN26" s="6">
        <v>3767508.2257843306</v>
      </c>
      <c r="AO26" s="6">
        <v>5798963.8404492084</v>
      </c>
      <c r="AP26" s="6">
        <v>2644637.3607015349</v>
      </c>
      <c r="AQ26" s="6">
        <v>0</v>
      </c>
      <c r="AR26" s="6">
        <v>5165325.4408877445</v>
      </c>
      <c r="AS26" s="6">
        <v>17376434.867822818</v>
      </c>
      <c r="AT26" s="3">
        <f t="shared" si="5"/>
        <v>100000</v>
      </c>
      <c r="AU26" s="2">
        <f t="shared" si="6"/>
        <v>7.6996672916369137E-3</v>
      </c>
      <c r="AV26" s="3">
        <f t="shared" si="7"/>
        <v>670850.47252601746</v>
      </c>
      <c r="AW26" s="3">
        <f t="shared" si="8"/>
        <v>2256777.3657826022</v>
      </c>
      <c r="AX26" s="3">
        <f t="shared" si="9"/>
        <v>13676.194274862184</v>
      </c>
      <c r="AY26" s="3">
        <f t="shared" si="10"/>
        <v>46007.459118779399</v>
      </c>
    </row>
    <row r="27" spans="1:51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37.285514299999996</v>
      </c>
      <c r="Q27" s="6">
        <v>4.3874356601211559</v>
      </c>
      <c r="R27" s="6">
        <v>1.9247365729388143E-3</v>
      </c>
      <c r="S27" s="6">
        <v>4</v>
      </c>
      <c r="T27" s="6">
        <v>670909.57963595167</v>
      </c>
      <c r="U27" s="6">
        <v>2256984.9936197926</v>
      </c>
      <c r="V27" s="6">
        <v>13677.399253246474</v>
      </c>
      <c r="W27" s="6">
        <v>46011.691893077943</v>
      </c>
      <c r="X27" s="6">
        <v>23.304461752913895</v>
      </c>
      <c r="Y27" s="6">
        <v>0.1332062236213265</v>
      </c>
      <c r="Z27" s="6">
        <v>21.941826538702937</v>
      </c>
      <c r="AA27" s="6">
        <v>54607.05515589151</v>
      </c>
      <c r="AB27" s="6">
        <v>0</v>
      </c>
      <c r="AC27" s="6">
        <v>86236.357161168984</v>
      </c>
      <c r="AD27" s="6">
        <v>0</v>
      </c>
      <c r="AE27" s="6">
        <v>0</v>
      </c>
      <c r="AF27" s="6">
        <v>0</v>
      </c>
      <c r="AG27" s="6">
        <v>0</v>
      </c>
      <c r="AH27" s="6">
        <v>54928.93080365358</v>
      </c>
      <c r="AI27" s="6">
        <v>142913.81047812133</v>
      </c>
      <c r="AJ27" s="6">
        <v>97541.612236464629</v>
      </c>
      <c r="AK27" s="6">
        <v>436227.76583530003</v>
      </c>
      <c r="AL27" s="6">
        <v>961560.82862165791</v>
      </c>
      <c r="AM27" s="6">
        <v>3767508.2257843306</v>
      </c>
      <c r="AN27" s="6">
        <v>3767508.2257843306</v>
      </c>
      <c r="AO27" s="6">
        <v>5798963.8404492084</v>
      </c>
      <c r="AP27" s="6">
        <v>2644637.3607015349</v>
      </c>
      <c r="AQ27" s="6">
        <v>0</v>
      </c>
      <c r="AR27" s="6">
        <v>5165296.8202412883</v>
      </c>
      <c r="AS27" s="6">
        <v>17376406.247176364</v>
      </c>
      <c r="AT27" s="3">
        <f t="shared" si="5"/>
        <v>133352.14321633239</v>
      </c>
      <c r="AU27" s="2">
        <f t="shared" si="6"/>
        <v>7.698946291755257E-3</v>
      </c>
      <c r="AV27" s="3">
        <f t="shared" si="7"/>
        <v>670909.57963595167</v>
      </c>
      <c r="AW27" s="3">
        <f t="shared" si="8"/>
        <v>2256984.9936197926</v>
      </c>
      <c r="AX27" s="3">
        <f t="shared" si="9"/>
        <v>13677.399253246474</v>
      </c>
      <c r="AY27" s="3">
        <f t="shared" si="10"/>
        <v>46011.691893077943</v>
      </c>
    </row>
    <row r="28" spans="1:51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37.270696699999988</v>
      </c>
      <c r="Q28" s="6">
        <v>4.3857327406733013</v>
      </c>
      <c r="R28" s="6">
        <v>1.9245877344573478E-3</v>
      </c>
      <c r="S28" s="6">
        <v>4</v>
      </c>
      <c r="T28" s="6">
        <v>670956.38098106696</v>
      </c>
      <c r="U28" s="6">
        <v>2257154.4545100569</v>
      </c>
      <c r="V28" s="6">
        <v>13678.353361970157</v>
      </c>
      <c r="W28" s="6">
        <v>46015.146582538815</v>
      </c>
      <c r="X28" s="6">
        <v>23.304715394779009</v>
      </c>
      <c r="Y28" s="6">
        <v>0.13324351232031453</v>
      </c>
      <c r="Z28" s="6">
        <v>25.77052127202187</v>
      </c>
      <c r="AA28" s="6">
        <v>54602.997145675581</v>
      </c>
      <c r="AB28" s="6">
        <v>0</v>
      </c>
      <c r="AC28" s="6">
        <v>86227.779630957128</v>
      </c>
      <c r="AD28" s="6">
        <v>0</v>
      </c>
      <c r="AE28" s="6">
        <v>0</v>
      </c>
      <c r="AF28" s="6">
        <v>0</v>
      </c>
      <c r="AG28" s="6">
        <v>0</v>
      </c>
      <c r="AH28" s="6">
        <v>54924.002942886727</v>
      </c>
      <c r="AI28" s="6">
        <v>142900.98919524922</v>
      </c>
      <c r="AJ28" s="6">
        <v>97532.861447453382</v>
      </c>
      <c r="AK28" s="6">
        <v>436188.63036222203</v>
      </c>
      <c r="AL28" s="6">
        <v>961560.82862165791</v>
      </c>
      <c r="AM28" s="6">
        <v>3767508.2257843306</v>
      </c>
      <c r="AN28" s="6">
        <v>3767508.2257843306</v>
      </c>
      <c r="AO28" s="6">
        <v>5798963.8404492084</v>
      </c>
      <c r="AP28" s="6">
        <v>2644637.3607015349</v>
      </c>
      <c r="AQ28" s="6">
        <v>0</v>
      </c>
      <c r="AR28" s="6">
        <v>5165257.6847682111</v>
      </c>
      <c r="AS28" s="6">
        <v>17376367.111703284</v>
      </c>
      <c r="AT28" s="3">
        <f t="shared" si="5"/>
        <v>177827.94100389228</v>
      </c>
      <c r="AU28" s="2">
        <f t="shared" si="6"/>
        <v>7.698350937829391E-3</v>
      </c>
      <c r="AV28" s="3">
        <f t="shared" si="7"/>
        <v>670956.38098106696</v>
      </c>
      <c r="AW28" s="3">
        <f t="shared" si="8"/>
        <v>2257154.4545100569</v>
      </c>
      <c r="AX28" s="3">
        <f t="shared" si="9"/>
        <v>13678.353361970157</v>
      </c>
      <c r="AY28" s="3">
        <f t="shared" si="10"/>
        <v>46015.146582538815</v>
      </c>
    </row>
    <row r="29" spans="1:51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37.270696699999988</v>
      </c>
      <c r="Q29" s="6">
        <v>4.3857669051896</v>
      </c>
      <c r="R29" s="6">
        <v>1.9244760554709204E-3</v>
      </c>
      <c r="S29" s="6">
        <v>4</v>
      </c>
      <c r="T29" s="6">
        <v>670993.01352058456</v>
      </c>
      <c r="U29" s="6">
        <v>2257283.135476273</v>
      </c>
      <c r="V29" s="6">
        <v>13679.100165837401</v>
      </c>
      <c r="W29" s="6">
        <v>46017.769918089005</v>
      </c>
      <c r="X29" s="6">
        <v>23.304666215047462</v>
      </c>
      <c r="Y29" s="6">
        <v>0.13323647335720343</v>
      </c>
      <c r="Z29" s="6">
        <v>25.74494094501792</v>
      </c>
      <c r="AA29" s="6">
        <v>54600.929353636056</v>
      </c>
      <c r="AB29" s="6">
        <v>0</v>
      </c>
      <c r="AC29" s="6">
        <v>86224.121984935031</v>
      </c>
      <c r="AD29" s="6">
        <v>0</v>
      </c>
      <c r="AE29" s="6">
        <v>0</v>
      </c>
      <c r="AF29" s="6">
        <v>0</v>
      </c>
      <c r="AG29" s="6">
        <v>0</v>
      </c>
      <c r="AH29" s="6">
        <v>54921.770022042707</v>
      </c>
      <c r="AI29" s="6">
        <v>142895.17959324812</v>
      </c>
      <c r="AJ29" s="6">
        <v>97528.896274712228</v>
      </c>
      <c r="AK29" s="6">
        <v>436170.89722857415</v>
      </c>
      <c r="AL29" s="6">
        <v>961560.82862165791</v>
      </c>
      <c r="AM29" s="6">
        <v>3767508.2257843306</v>
      </c>
      <c r="AN29" s="6">
        <v>3767508.2257843306</v>
      </c>
      <c r="AO29" s="6">
        <v>5798963.8404492084</v>
      </c>
      <c r="AP29" s="6">
        <v>2644637.3607015349</v>
      </c>
      <c r="AQ29" s="6">
        <v>0</v>
      </c>
      <c r="AR29" s="6">
        <v>5165239.9516345626</v>
      </c>
      <c r="AS29" s="6">
        <v>17376349.378569636</v>
      </c>
      <c r="AT29" s="3">
        <f t="shared" si="5"/>
        <v>237137.37056616557</v>
      </c>
      <c r="AU29" s="2">
        <f t="shared" si="6"/>
        <v>7.6979042218836818E-3</v>
      </c>
      <c r="AV29" s="3">
        <f t="shared" si="7"/>
        <v>670993.01352058456</v>
      </c>
      <c r="AW29" s="3">
        <f t="shared" si="8"/>
        <v>2257283.135476273</v>
      </c>
      <c r="AX29" s="3">
        <f t="shared" si="9"/>
        <v>13679.100165837401</v>
      </c>
      <c r="AY29" s="3">
        <f t="shared" si="10"/>
        <v>46017.769918089005</v>
      </c>
    </row>
    <row r="30" spans="1:51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37.270696699999988</v>
      </c>
      <c r="Q30" s="6">
        <v>4.3857936131372828</v>
      </c>
      <c r="R30" s="6">
        <v>1.924389682137999E-3</v>
      </c>
      <c r="S30" s="6">
        <v>4</v>
      </c>
      <c r="T30" s="6">
        <v>671021.34827731445</v>
      </c>
      <c r="U30" s="6">
        <v>2257382.6684763134</v>
      </c>
      <c r="V30" s="6">
        <v>13679.677808178931</v>
      </c>
      <c r="W30" s="6">
        <v>46019.799032923183</v>
      </c>
      <c r="X30" s="6">
        <v>23.304628178786064</v>
      </c>
      <c r="Y30" s="6">
        <v>0.13323102933366038</v>
      </c>
      <c r="Z30" s="6">
        <v>25.751204730047029</v>
      </c>
      <c r="AA30" s="6">
        <v>54599.330078998668</v>
      </c>
      <c r="AB30" s="6">
        <v>0</v>
      </c>
      <c r="AC30" s="6">
        <v>86221.293092052569</v>
      </c>
      <c r="AD30" s="6">
        <v>0</v>
      </c>
      <c r="AE30" s="6">
        <v>0</v>
      </c>
      <c r="AF30" s="6">
        <v>0</v>
      </c>
      <c r="AG30" s="6">
        <v>0</v>
      </c>
      <c r="AH30" s="6">
        <v>54920.043036709976</v>
      </c>
      <c r="AI30" s="6">
        <v>142890.68633166573</v>
      </c>
      <c r="AJ30" s="6">
        <v>97525.829531354946</v>
      </c>
      <c r="AK30" s="6">
        <v>436157.18207078188</v>
      </c>
      <c r="AL30" s="6">
        <v>961560.82862165791</v>
      </c>
      <c r="AM30" s="6">
        <v>3767508.2257843306</v>
      </c>
      <c r="AN30" s="6">
        <v>3767508.2257843306</v>
      </c>
      <c r="AO30" s="6">
        <v>5798963.8404492084</v>
      </c>
      <c r="AP30" s="6">
        <v>2644637.3607015349</v>
      </c>
      <c r="AQ30" s="6">
        <v>0</v>
      </c>
      <c r="AR30" s="6">
        <v>5165226.2364767706</v>
      </c>
      <c r="AS30" s="6">
        <v>17376335.663411845</v>
      </c>
      <c r="AT30" s="3">
        <f t="shared" si="5"/>
        <v>316227.76601683797</v>
      </c>
      <c r="AU30" s="2">
        <f t="shared" si="6"/>
        <v>7.6975587285519958E-3</v>
      </c>
      <c r="AV30" s="3">
        <f t="shared" si="7"/>
        <v>671021.34827731445</v>
      </c>
      <c r="AW30" s="3">
        <f t="shared" si="8"/>
        <v>2257382.6684763134</v>
      </c>
      <c r="AX30" s="3">
        <f t="shared" si="9"/>
        <v>13679.677808178931</v>
      </c>
      <c r="AY30" s="3">
        <f t="shared" si="10"/>
        <v>46019.799032923183</v>
      </c>
    </row>
    <row r="31" spans="1:51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37.270696699999988</v>
      </c>
      <c r="Q31" s="6">
        <v>4.38581426339156</v>
      </c>
      <c r="R31" s="6">
        <v>1.9243234103175769E-3</v>
      </c>
      <c r="S31" s="6">
        <v>4</v>
      </c>
      <c r="T31" s="6">
        <v>671043.09044413338</v>
      </c>
      <c r="U31" s="6">
        <v>2257459.0433789678</v>
      </c>
      <c r="V31" s="6">
        <v>13680.121051657994</v>
      </c>
      <c r="W31" s="6">
        <v>46021.356038618498</v>
      </c>
      <c r="X31" s="6">
        <v>23.304598994468023</v>
      </c>
      <c r="Y31" s="6">
        <v>0.13322685226667019</v>
      </c>
      <c r="Z31" s="6">
        <v>25.772223322203658</v>
      </c>
      <c r="AA31" s="6">
        <v>54598.102983626268</v>
      </c>
      <c r="AB31" s="6">
        <v>0</v>
      </c>
      <c r="AC31" s="6">
        <v>86219.122537724485</v>
      </c>
      <c r="AD31" s="6">
        <v>0</v>
      </c>
      <c r="AE31" s="6">
        <v>0</v>
      </c>
      <c r="AF31" s="6">
        <v>0</v>
      </c>
      <c r="AG31" s="6">
        <v>0</v>
      </c>
      <c r="AH31" s="6">
        <v>54918.717953326763</v>
      </c>
      <c r="AI31" s="6">
        <v>142887.23873651464</v>
      </c>
      <c r="AJ31" s="6">
        <v>97523.476476823329</v>
      </c>
      <c r="AK31" s="6">
        <v>436146.65868801548</v>
      </c>
      <c r="AL31" s="6">
        <v>961560.82862165791</v>
      </c>
      <c r="AM31" s="6">
        <v>3767508.2257843306</v>
      </c>
      <c r="AN31" s="6">
        <v>3767508.2257843306</v>
      </c>
      <c r="AO31" s="6">
        <v>5798963.8404492084</v>
      </c>
      <c r="AP31" s="6">
        <v>2644637.3607015349</v>
      </c>
      <c r="AQ31" s="6">
        <v>0</v>
      </c>
      <c r="AR31" s="6">
        <v>5165215.7130940035</v>
      </c>
      <c r="AS31" s="6">
        <v>17376325.14002908</v>
      </c>
      <c r="AT31" s="3">
        <f t="shared" si="5"/>
        <v>421696.50342858222</v>
      </c>
      <c r="AU31" s="2">
        <f t="shared" si="6"/>
        <v>7.6972936412703077E-3</v>
      </c>
      <c r="AV31" s="3">
        <f t="shared" si="7"/>
        <v>671043.09044413338</v>
      </c>
      <c r="AW31" s="3">
        <f t="shared" si="8"/>
        <v>2257459.0433789678</v>
      </c>
      <c r="AX31" s="3">
        <f t="shared" si="9"/>
        <v>13680.121051657994</v>
      </c>
      <c r="AY31" s="3">
        <f t="shared" si="10"/>
        <v>46021.356038618498</v>
      </c>
    </row>
    <row r="32" spans="1:51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37.270696699999988</v>
      </c>
      <c r="Q32" s="6">
        <v>4.385830103078078</v>
      </c>
      <c r="R32" s="6">
        <v>1.924272859135559E-3</v>
      </c>
      <c r="S32" s="6">
        <v>4</v>
      </c>
      <c r="T32" s="6">
        <v>671059.67604995146</v>
      </c>
      <c r="U32" s="6">
        <v>2257517.3045721184</v>
      </c>
      <c r="V32" s="6">
        <v>13680.459171666289</v>
      </c>
      <c r="W32" s="6">
        <v>46022.543771844968</v>
      </c>
      <c r="X32" s="6">
        <v>23.304576732989275</v>
      </c>
      <c r="Y32" s="6">
        <v>0.13322366604721639</v>
      </c>
      <c r="Z32" s="6">
        <v>26.277334730626897</v>
      </c>
      <c r="AA32" s="6">
        <v>54597.166962949785</v>
      </c>
      <c r="AB32" s="6">
        <v>0</v>
      </c>
      <c r="AC32" s="6">
        <v>86217.466855507984</v>
      </c>
      <c r="AD32" s="6">
        <v>0</v>
      </c>
      <c r="AE32" s="6">
        <v>0</v>
      </c>
      <c r="AF32" s="6">
        <v>0</v>
      </c>
      <c r="AG32" s="6">
        <v>0</v>
      </c>
      <c r="AH32" s="6">
        <v>54917.707189198525</v>
      </c>
      <c r="AI32" s="6">
        <v>142884.60893558915</v>
      </c>
      <c r="AJ32" s="6">
        <v>97521.681583654718</v>
      </c>
      <c r="AK32" s="6">
        <v>436138.63152690016</v>
      </c>
      <c r="AL32" s="6">
        <v>961560.82862165791</v>
      </c>
      <c r="AM32" s="6">
        <v>3767508.2257843306</v>
      </c>
      <c r="AN32" s="6">
        <v>3767508.2257843306</v>
      </c>
      <c r="AO32" s="6">
        <v>5798963.8404492084</v>
      </c>
      <c r="AP32" s="6">
        <v>2644637.3607015349</v>
      </c>
      <c r="AQ32" s="6">
        <v>0</v>
      </c>
      <c r="AR32" s="6">
        <v>5165207.6859328886</v>
      </c>
      <c r="AS32" s="6">
        <v>17376317.112867963</v>
      </c>
      <c r="AT32" s="3">
        <f t="shared" si="5"/>
        <v>562341.32519034925</v>
      </c>
      <c r="AU32" s="2">
        <f t="shared" si="6"/>
        <v>7.697091436542236E-3</v>
      </c>
      <c r="AV32" s="3">
        <f t="shared" si="7"/>
        <v>671059.67604995146</v>
      </c>
      <c r="AW32" s="3">
        <f t="shared" si="8"/>
        <v>2257517.3045721184</v>
      </c>
      <c r="AX32" s="3">
        <f t="shared" si="9"/>
        <v>13680.459171666289</v>
      </c>
      <c r="AY32" s="3">
        <f t="shared" si="10"/>
        <v>46022.543771844968</v>
      </c>
    </row>
    <row r="33" spans="1:51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37.270696699999988</v>
      </c>
      <c r="Q33" s="6">
        <v>4.3858421821795961</v>
      </c>
      <c r="R33" s="6">
        <v>1.9242344662269908E-3</v>
      </c>
      <c r="S33" s="6">
        <v>4</v>
      </c>
      <c r="T33" s="6">
        <v>671072.27315971639</v>
      </c>
      <c r="U33" s="6">
        <v>2257561.5551647353</v>
      </c>
      <c r="V33" s="6">
        <v>13680.7159807877</v>
      </c>
      <c r="W33" s="6">
        <v>46023.445880028819</v>
      </c>
      <c r="X33" s="6">
        <v>23.304559825651211</v>
      </c>
      <c r="Y33" s="6">
        <v>0.13322124615094158</v>
      </c>
      <c r="Z33" s="6">
        <v>25.70101483052057</v>
      </c>
      <c r="AA33" s="6">
        <v>54596.456062627636</v>
      </c>
      <c r="AB33" s="6">
        <v>0</v>
      </c>
      <c r="AC33" s="6">
        <v>86216.209379715336</v>
      </c>
      <c r="AD33" s="6">
        <v>0</v>
      </c>
      <c r="AE33" s="6">
        <v>0</v>
      </c>
      <c r="AF33" s="6">
        <v>0</v>
      </c>
      <c r="AG33" s="6">
        <v>0</v>
      </c>
      <c r="AH33" s="6">
        <v>54916.939522513741</v>
      </c>
      <c r="AI33" s="6">
        <v>142882.61162434545</v>
      </c>
      <c r="AJ33" s="6">
        <v>97520.318377690215</v>
      </c>
      <c r="AK33" s="6">
        <v>436132.53496689239</v>
      </c>
      <c r="AL33" s="6">
        <v>961560.82862165791</v>
      </c>
      <c r="AM33" s="6">
        <v>3767508.2257843306</v>
      </c>
      <c r="AN33" s="6">
        <v>3767508.2257843306</v>
      </c>
      <c r="AO33" s="6">
        <v>5798963.8404492084</v>
      </c>
      <c r="AP33" s="6">
        <v>2644637.3607015349</v>
      </c>
      <c r="AQ33" s="6">
        <v>0</v>
      </c>
      <c r="AR33" s="6">
        <v>5165201.5893728808</v>
      </c>
      <c r="AS33" s="6">
        <v>17376311.016307957</v>
      </c>
      <c r="AT33" s="3">
        <f t="shared" si="5"/>
        <v>749894.209332456</v>
      </c>
      <c r="AU33" s="2">
        <f t="shared" si="6"/>
        <v>7.696937864907963E-3</v>
      </c>
      <c r="AV33" s="3">
        <f t="shared" si="7"/>
        <v>671072.27315971639</v>
      </c>
      <c r="AW33" s="3">
        <f t="shared" si="8"/>
        <v>2257561.5551647353</v>
      </c>
      <c r="AX33" s="3">
        <f t="shared" si="9"/>
        <v>13680.7159807877</v>
      </c>
      <c r="AY33" s="3">
        <f t="shared" si="10"/>
        <v>46023.445880028819</v>
      </c>
    </row>
    <row r="34" spans="1:51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37.270696699999988</v>
      </c>
      <c r="Q34" s="6">
        <v>4.3858513540459452</v>
      </c>
      <c r="R34" s="6">
        <v>1.9242054010852553E-3</v>
      </c>
      <c r="S34" s="6">
        <v>4</v>
      </c>
      <c r="T34" s="6">
        <v>671081.81006368843</v>
      </c>
      <c r="U34" s="6">
        <v>2257595.056005103</v>
      </c>
      <c r="V34" s="6">
        <v>13680.910403474783</v>
      </c>
      <c r="W34" s="6">
        <v>46024.128839972946</v>
      </c>
      <c r="X34" s="6">
        <v>23.30454702600456</v>
      </c>
      <c r="Y34" s="6">
        <v>0.13321941417667921</v>
      </c>
      <c r="Z34" s="6">
        <v>25.628066431934968</v>
      </c>
      <c r="AA34" s="6">
        <v>54595.917875951745</v>
      </c>
      <c r="AB34" s="6">
        <v>0</v>
      </c>
      <c r="AC34" s="6">
        <v>86215.257409302998</v>
      </c>
      <c r="AD34" s="6">
        <v>0</v>
      </c>
      <c r="AE34" s="6">
        <v>0</v>
      </c>
      <c r="AF34" s="6">
        <v>0</v>
      </c>
      <c r="AG34" s="6">
        <v>0</v>
      </c>
      <c r="AH34" s="6">
        <v>54916.358361249353</v>
      </c>
      <c r="AI34" s="6">
        <v>142881.09956194804</v>
      </c>
      <c r="AJ34" s="6">
        <v>97519.286364034226</v>
      </c>
      <c r="AK34" s="6">
        <v>436127.91957248637</v>
      </c>
      <c r="AL34" s="6">
        <v>961560.82862165791</v>
      </c>
      <c r="AM34" s="6">
        <v>3767508.2257843306</v>
      </c>
      <c r="AN34" s="6">
        <v>3767508.2257843306</v>
      </c>
      <c r="AO34" s="6">
        <v>5798963.8404492084</v>
      </c>
      <c r="AP34" s="6">
        <v>2644637.3607015349</v>
      </c>
      <c r="AQ34" s="6">
        <v>0</v>
      </c>
      <c r="AR34" s="6">
        <v>5165196.9739784747</v>
      </c>
      <c r="AS34" s="6">
        <v>17376306.400913551</v>
      </c>
      <c r="AT34" s="3">
        <f t="shared" si="5"/>
        <v>1000000.0000000001</v>
      </c>
      <c r="AU34" s="2">
        <f t="shared" si="6"/>
        <v>7.6968216043410212E-3</v>
      </c>
      <c r="AV34" s="3">
        <f t="shared" si="7"/>
        <v>671081.81006368843</v>
      </c>
      <c r="AW34" s="3">
        <f t="shared" si="8"/>
        <v>2257595.056005103</v>
      </c>
      <c r="AX34" s="3">
        <f t="shared" si="9"/>
        <v>13680.910403474783</v>
      </c>
      <c r="AY34" s="3">
        <f t="shared" si="10"/>
        <v>46024.128839972946</v>
      </c>
    </row>
    <row r="35" spans="1:51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37.25124859999999</v>
      </c>
      <c r="Q35" s="6">
        <v>4.383566637467518</v>
      </c>
      <c r="R35" s="6">
        <v>1.9241754161665253E-3</v>
      </c>
      <c r="S35" s="6">
        <v>4</v>
      </c>
      <c r="T35" s="6">
        <v>671089.00627562392</v>
      </c>
      <c r="U35" s="6">
        <v>2257626.9752596174</v>
      </c>
      <c r="V35" s="6">
        <v>13681.057107988683</v>
      </c>
      <c r="W35" s="6">
        <v>46024.779557150207</v>
      </c>
      <c r="X35" s="6">
        <v>23.304953029165233</v>
      </c>
      <c r="Y35" s="6">
        <v>0.13327881756409909</v>
      </c>
      <c r="Z35" s="6">
        <v>25.382511216555766</v>
      </c>
      <c r="AA35" s="6">
        <v>54593.653920570774</v>
      </c>
      <c r="AB35" s="6">
        <v>0</v>
      </c>
      <c r="AC35" s="6">
        <v>86209.416688411598</v>
      </c>
      <c r="AD35" s="6">
        <v>0</v>
      </c>
      <c r="AE35" s="6">
        <v>0</v>
      </c>
      <c r="AF35" s="6">
        <v>0</v>
      </c>
      <c r="AG35" s="6">
        <v>0</v>
      </c>
      <c r="AH35" s="6">
        <v>54913.197537503118</v>
      </c>
      <c r="AI35" s="6">
        <v>142872.87574693444</v>
      </c>
      <c r="AJ35" s="6">
        <v>97513.673441304942</v>
      </c>
      <c r="AK35" s="6">
        <v>436102.81733472488</v>
      </c>
      <c r="AL35" s="6">
        <v>961560.82862165791</v>
      </c>
      <c r="AM35" s="6">
        <v>3767508.2257843306</v>
      </c>
      <c r="AN35" s="6">
        <v>3767508.2257843306</v>
      </c>
      <c r="AO35" s="6">
        <v>5798963.8404492084</v>
      </c>
      <c r="AP35" s="6">
        <v>2644637.3607015349</v>
      </c>
      <c r="AQ35" s="6">
        <v>0</v>
      </c>
      <c r="AR35" s="6">
        <v>5165171.8717407137</v>
      </c>
      <c r="AS35" s="6">
        <v>17376281.29867579</v>
      </c>
      <c r="AT35" s="3">
        <f t="shared" si="5"/>
        <v>1333521.4321633242</v>
      </c>
      <c r="AU35" s="2">
        <f t="shared" si="6"/>
        <v>7.696701664666101E-3</v>
      </c>
      <c r="AV35" s="3">
        <f t="shared" si="7"/>
        <v>671089.00627562392</v>
      </c>
      <c r="AW35" s="3">
        <f t="shared" si="8"/>
        <v>2257626.9752596174</v>
      </c>
      <c r="AX35" s="3">
        <f t="shared" si="9"/>
        <v>13681.057107988683</v>
      </c>
      <c r="AY35" s="3">
        <f t="shared" si="10"/>
        <v>46024.779557150207</v>
      </c>
    </row>
    <row r="36" spans="1:51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37.25124859999999</v>
      </c>
      <c r="Q36" s="6">
        <v>4.3835718765318097</v>
      </c>
      <c r="R36" s="6">
        <v>1.9241589028287736E-3</v>
      </c>
      <c r="S36" s="6">
        <v>4</v>
      </c>
      <c r="T36" s="6">
        <v>671094.42494338006</v>
      </c>
      <c r="U36" s="6">
        <v>2257646.0097661172</v>
      </c>
      <c r="V36" s="6">
        <v>13681.167574860188</v>
      </c>
      <c r="W36" s="6">
        <v>46025.167601311281</v>
      </c>
      <c r="X36" s="6">
        <v>23.304945753781578</v>
      </c>
      <c r="Y36" s="6">
        <v>0.13327777625260595</v>
      </c>
      <c r="Z36" s="6">
        <v>25.068784159305888</v>
      </c>
      <c r="AA36" s="6">
        <v>54593.348153599101</v>
      </c>
      <c r="AB36" s="6">
        <v>0</v>
      </c>
      <c r="AC36" s="6">
        <v>86208.875845189774</v>
      </c>
      <c r="AD36" s="6">
        <v>0</v>
      </c>
      <c r="AE36" s="6">
        <v>0</v>
      </c>
      <c r="AF36" s="6">
        <v>0</v>
      </c>
      <c r="AG36" s="6">
        <v>0</v>
      </c>
      <c r="AH36" s="6">
        <v>54912.867359527649</v>
      </c>
      <c r="AI36" s="6">
        <v>142872.01669157107</v>
      </c>
      <c r="AJ36" s="6">
        <v>97513.087118367606</v>
      </c>
      <c r="AK36" s="6">
        <v>436100.19516825519</v>
      </c>
      <c r="AL36" s="6">
        <v>961560.82862165791</v>
      </c>
      <c r="AM36" s="6">
        <v>3767508.2257843306</v>
      </c>
      <c r="AN36" s="6">
        <v>3767508.2257843306</v>
      </c>
      <c r="AO36" s="6">
        <v>5798963.8404492084</v>
      </c>
      <c r="AP36" s="6">
        <v>2644637.3607015349</v>
      </c>
      <c r="AQ36" s="6">
        <v>0</v>
      </c>
      <c r="AR36" s="6">
        <v>5165169.249574244</v>
      </c>
      <c r="AS36" s="6">
        <v>17376278.676509321</v>
      </c>
      <c r="AT36" s="3">
        <f t="shared" si="5"/>
        <v>1778279.4100389229</v>
      </c>
      <c r="AU36" s="2">
        <f t="shared" si="6"/>
        <v>7.6966356113150943E-3</v>
      </c>
      <c r="AV36" s="3">
        <f t="shared" si="7"/>
        <v>671094.42494338006</v>
      </c>
      <c r="AW36" s="3">
        <f t="shared" si="8"/>
        <v>2257646.0097661172</v>
      </c>
      <c r="AX36" s="3">
        <f t="shared" si="9"/>
        <v>13681.167574860188</v>
      </c>
      <c r="AY36" s="3">
        <f t="shared" si="10"/>
        <v>46025.167601311281</v>
      </c>
    </row>
    <row r="37" spans="1:51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37.25124859999999</v>
      </c>
      <c r="Q37" s="6">
        <v>4.3835758257285855</v>
      </c>
      <c r="R37" s="6">
        <v>1.9241464702749963E-3</v>
      </c>
      <c r="S37" s="6">
        <v>4</v>
      </c>
      <c r="T37" s="6">
        <v>671098.50460811541</v>
      </c>
      <c r="U37" s="6">
        <v>2257660.3406711835</v>
      </c>
      <c r="V37" s="6">
        <v>13681.250744343972</v>
      </c>
      <c r="W37" s="6">
        <v>46025.459756195043</v>
      </c>
      <c r="X37" s="6">
        <v>23.304940276288029</v>
      </c>
      <c r="Y37" s="6">
        <v>0.13327699226972181</v>
      </c>
      <c r="Z37" s="6">
        <v>24.968304310348195</v>
      </c>
      <c r="AA37" s="6">
        <v>54593.11794729418</v>
      </c>
      <c r="AB37" s="6">
        <v>0</v>
      </c>
      <c r="AC37" s="6">
        <v>86208.468654508775</v>
      </c>
      <c r="AD37" s="6">
        <v>0</v>
      </c>
      <c r="AE37" s="6">
        <v>0</v>
      </c>
      <c r="AF37" s="6">
        <v>0</v>
      </c>
      <c r="AG37" s="6">
        <v>0</v>
      </c>
      <c r="AH37" s="6">
        <v>54912.618774703151</v>
      </c>
      <c r="AI37" s="6">
        <v>142871.36992484951</v>
      </c>
      <c r="AJ37" s="6">
        <v>97512.645686790405</v>
      </c>
      <c r="AK37" s="6">
        <v>436098.22098814603</v>
      </c>
      <c r="AL37" s="6">
        <v>961560.82862165791</v>
      </c>
      <c r="AM37" s="6">
        <v>3767508.2257843306</v>
      </c>
      <c r="AN37" s="6">
        <v>3767508.2257843306</v>
      </c>
      <c r="AO37" s="6">
        <v>5798963.8404492084</v>
      </c>
      <c r="AP37" s="6">
        <v>2644637.3607015349</v>
      </c>
      <c r="AQ37" s="6">
        <v>0</v>
      </c>
      <c r="AR37" s="6">
        <v>5165167.2753941342</v>
      </c>
      <c r="AS37" s="6">
        <v>17376276.702329211</v>
      </c>
      <c r="AT37" s="3">
        <f t="shared" si="5"/>
        <v>2371373.7056616559</v>
      </c>
      <c r="AU37" s="2">
        <f t="shared" si="6"/>
        <v>7.6965858810999852E-3</v>
      </c>
      <c r="AV37" s="3">
        <f t="shared" si="7"/>
        <v>671098.50460811541</v>
      </c>
      <c r="AW37" s="3">
        <f t="shared" si="8"/>
        <v>2257660.3406711835</v>
      </c>
      <c r="AX37" s="3">
        <f t="shared" si="9"/>
        <v>13681.250744343972</v>
      </c>
      <c r="AY37" s="3">
        <f t="shared" si="10"/>
        <v>46025.459756195043</v>
      </c>
    </row>
    <row r="38" spans="1:51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37.25124859999999</v>
      </c>
      <c r="Q38" s="6">
        <v>4.3835787987348969</v>
      </c>
      <c r="R38" s="6">
        <v>1.9241371193688692E-3</v>
      </c>
      <c r="S38" s="6">
        <v>4</v>
      </c>
      <c r="T38" s="6">
        <v>671101.57308389351</v>
      </c>
      <c r="U38" s="6">
        <v>2257671.1195074362</v>
      </c>
      <c r="V38" s="6">
        <v>13681.313299373129</v>
      </c>
      <c r="W38" s="6">
        <v>46025.679497351513</v>
      </c>
      <c r="X38" s="6">
        <v>23.304936156493998</v>
      </c>
      <c r="Y38" s="6">
        <v>0.13327640261177159</v>
      </c>
      <c r="Z38" s="6">
        <v>24.621152773200087</v>
      </c>
      <c r="AA38" s="6">
        <v>54592.944801731763</v>
      </c>
      <c r="AB38" s="6">
        <v>0</v>
      </c>
      <c r="AC38" s="6">
        <v>86208.162393446008</v>
      </c>
      <c r="AD38" s="6">
        <v>0</v>
      </c>
      <c r="AE38" s="6">
        <v>0</v>
      </c>
      <c r="AF38" s="6">
        <v>0</v>
      </c>
      <c r="AG38" s="6">
        <v>0</v>
      </c>
      <c r="AH38" s="6">
        <v>54912.431806119304</v>
      </c>
      <c r="AI38" s="6">
        <v>142870.88347094689</v>
      </c>
      <c r="AJ38" s="6">
        <v>97512.313672006247</v>
      </c>
      <c r="AK38" s="6">
        <v>436096.7361442502</v>
      </c>
      <c r="AL38" s="6">
        <v>961560.82862165791</v>
      </c>
      <c r="AM38" s="6">
        <v>3767508.2257843306</v>
      </c>
      <c r="AN38" s="6">
        <v>3767508.2257843306</v>
      </c>
      <c r="AO38" s="6">
        <v>5798963.8404492084</v>
      </c>
      <c r="AP38" s="6">
        <v>2644637.3607015349</v>
      </c>
      <c r="AQ38" s="6">
        <v>0</v>
      </c>
      <c r="AR38" s="6">
        <v>5165165.7905502385</v>
      </c>
      <c r="AS38" s="6">
        <v>17376275.217485312</v>
      </c>
      <c r="AT38" s="3">
        <f t="shared" si="5"/>
        <v>3162277.66016838</v>
      </c>
      <c r="AU38" s="2">
        <f t="shared" si="6"/>
        <v>7.6965484774754768E-3</v>
      </c>
      <c r="AV38" s="3">
        <f t="shared" si="7"/>
        <v>671101.57308389351</v>
      </c>
      <c r="AW38" s="3">
        <f t="shared" si="8"/>
        <v>2257671.1195074362</v>
      </c>
      <c r="AX38" s="3">
        <f t="shared" si="9"/>
        <v>13681.313299373129</v>
      </c>
      <c r="AY38" s="3">
        <f t="shared" si="10"/>
        <v>46025.679497351513</v>
      </c>
    </row>
    <row r="39" spans="1:51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37.25124859999999</v>
      </c>
      <c r="Q39" s="6">
        <v>4.3835810346671007</v>
      </c>
      <c r="R39" s="6">
        <v>1.9241300915735333E-3</v>
      </c>
      <c r="S39" s="6">
        <v>4</v>
      </c>
      <c r="T39" s="6">
        <v>671103.87925640098</v>
      </c>
      <c r="U39" s="6">
        <v>2257679.2205511467</v>
      </c>
      <c r="V39" s="6">
        <v>13681.360313819023</v>
      </c>
      <c r="W39" s="6">
        <v>46025.844648085018</v>
      </c>
      <c r="X39" s="6">
        <v>23.304933060210047</v>
      </c>
      <c r="Y39" s="6">
        <v>0.13327595944676082</v>
      </c>
      <c r="Z39" s="6">
        <v>24.886768144711223</v>
      </c>
      <c r="AA39" s="6">
        <v>54592.814671809385</v>
      </c>
      <c r="AB39" s="6">
        <v>0</v>
      </c>
      <c r="AC39" s="6">
        <v>86207.932218887741</v>
      </c>
      <c r="AD39" s="6">
        <v>0</v>
      </c>
      <c r="AE39" s="6">
        <v>0</v>
      </c>
      <c r="AF39" s="6">
        <v>0</v>
      </c>
      <c r="AG39" s="6">
        <v>0</v>
      </c>
      <c r="AH39" s="6">
        <v>54912.29128737186</v>
      </c>
      <c r="AI39" s="6">
        <v>142870.51786999038</v>
      </c>
      <c r="AJ39" s="6">
        <v>97512.064141841081</v>
      </c>
      <c r="AK39" s="6">
        <v>436095.62018990045</v>
      </c>
      <c r="AL39" s="6">
        <v>961560.82862165791</v>
      </c>
      <c r="AM39" s="6">
        <v>3767508.2257843306</v>
      </c>
      <c r="AN39" s="6">
        <v>3767508.2257843306</v>
      </c>
      <c r="AO39" s="6">
        <v>5798963.8404492084</v>
      </c>
      <c r="AP39" s="6">
        <v>2644637.3607015349</v>
      </c>
      <c r="AQ39" s="6">
        <v>0</v>
      </c>
      <c r="AR39" s="6">
        <v>5165164.6745958887</v>
      </c>
      <c r="AS39" s="6">
        <v>17376274.101530962</v>
      </c>
      <c r="AT39" s="3">
        <f t="shared" si="5"/>
        <v>4216965.0342858238</v>
      </c>
      <c r="AU39" s="2">
        <f t="shared" si="6"/>
        <v>7.6965203662941331E-3</v>
      </c>
      <c r="AV39" s="3">
        <f t="shared" si="7"/>
        <v>671103.87925640098</v>
      </c>
      <c r="AW39" s="3">
        <f t="shared" si="8"/>
        <v>2257679.2205511467</v>
      </c>
      <c r="AX39" s="3">
        <f t="shared" si="9"/>
        <v>13681.360313819023</v>
      </c>
      <c r="AY39" s="3">
        <f t="shared" si="10"/>
        <v>46025.844648085018</v>
      </c>
    </row>
    <row r="40" spans="1:51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37.25124859999999</v>
      </c>
      <c r="Q40" s="6">
        <v>4.3835827150352138</v>
      </c>
      <c r="R40" s="6">
        <v>1.9241248126596574E-3</v>
      </c>
      <c r="S40" s="6">
        <v>4</v>
      </c>
      <c r="T40" s="6">
        <v>671105.61154386646</v>
      </c>
      <c r="U40" s="6">
        <v>2257685.3056719257</v>
      </c>
      <c r="V40" s="6">
        <v>13681.3956288421</v>
      </c>
      <c r="W40" s="6">
        <v>46025.968701502839</v>
      </c>
      <c r="X40" s="6">
        <v>23.304930734437203</v>
      </c>
      <c r="Y40" s="6">
        <v>0.13327562656358163</v>
      </c>
      <c r="Z40" s="6">
        <v>23.845023899308334</v>
      </c>
      <c r="AA40" s="6">
        <v>54592.716924751134</v>
      </c>
      <c r="AB40" s="6">
        <v>0</v>
      </c>
      <c r="AC40" s="6">
        <v>86207.759323225226</v>
      </c>
      <c r="AD40" s="6">
        <v>0</v>
      </c>
      <c r="AE40" s="6">
        <v>0</v>
      </c>
      <c r="AF40" s="6">
        <v>0</v>
      </c>
      <c r="AG40" s="6">
        <v>0</v>
      </c>
      <c r="AH40" s="6">
        <v>54912.185736710759</v>
      </c>
      <c r="AI40" s="6">
        <v>142870.24324882161</v>
      </c>
      <c r="AJ40" s="6">
        <v>97511.876707250543</v>
      </c>
      <c r="AK40" s="6">
        <v>436094.78194075928</v>
      </c>
      <c r="AL40" s="6">
        <v>961560.82862165791</v>
      </c>
      <c r="AM40" s="6">
        <v>3767508.2257843306</v>
      </c>
      <c r="AN40" s="6">
        <v>3767508.2257843306</v>
      </c>
      <c r="AO40" s="6">
        <v>5798963.8404492084</v>
      </c>
      <c r="AP40" s="6">
        <v>2644637.3607015349</v>
      </c>
      <c r="AQ40" s="6">
        <v>0</v>
      </c>
      <c r="AR40" s="6">
        <v>5165163.8363467474</v>
      </c>
      <c r="AS40" s="6">
        <v>17376273.263281822</v>
      </c>
      <c r="AT40" s="3">
        <f t="shared" si="5"/>
        <v>5623413.251903492</v>
      </c>
      <c r="AU40" s="2">
        <f t="shared" si="6"/>
        <v>7.6964992506386295E-3</v>
      </c>
      <c r="AV40" s="3">
        <f t="shared" si="7"/>
        <v>671105.61154386646</v>
      </c>
      <c r="AW40" s="3">
        <f t="shared" si="8"/>
        <v>2257685.3056719257</v>
      </c>
      <c r="AX40" s="3">
        <f t="shared" si="9"/>
        <v>13681.3956288421</v>
      </c>
      <c r="AY40" s="3">
        <f t="shared" si="10"/>
        <v>46025.968701502839</v>
      </c>
    </row>
    <row r="41" spans="1:51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37.25124859999999</v>
      </c>
      <c r="Q41" s="6">
        <v>4.3835839771909413</v>
      </c>
      <c r="R41" s="6">
        <v>1.9241208490466716E-3</v>
      </c>
      <c r="S41" s="6">
        <v>4</v>
      </c>
      <c r="T41" s="6">
        <v>671106.91221871506</v>
      </c>
      <c r="U41" s="6">
        <v>2257689.8746383069</v>
      </c>
      <c r="V41" s="6">
        <v>13681.422144858177</v>
      </c>
      <c r="W41" s="6">
        <v>46026.061846062505</v>
      </c>
      <c r="X41" s="6">
        <v>23.304928988159212</v>
      </c>
      <c r="Y41" s="6">
        <v>0.13327537662227079</v>
      </c>
      <c r="Z41" s="6">
        <v>24.180561535348414</v>
      </c>
      <c r="AA41" s="6">
        <v>54592.643532504298</v>
      </c>
      <c r="AB41" s="6">
        <v>0</v>
      </c>
      <c r="AC41" s="6">
        <v>86207.62950663807</v>
      </c>
      <c r="AD41" s="6">
        <v>0</v>
      </c>
      <c r="AE41" s="6">
        <v>0</v>
      </c>
      <c r="AF41" s="6">
        <v>0</v>
      </c>
      <c r="AG41" s="6">
        <v>0</v>
      </c>
      <c r="AH41" s="6">
        <v>54912.106485265511</v>
      </c>
      <c r="AI41" s="6">
        <v>142870.03705281779</v>
      </c>
      <c r="AJ41" s="6">
        <v>97511.73597424099</v>
      </c>
      <c r="AK41" s="6">
        <v>436094.15255146666</v>
      </c>
      <c r="AL41" s="6">
        <v>961560.82862165791</v>
      </c>
      <c r="AM41" s="6">
        <v>3767508.2257843306</v>
      </c>
      <c r="AN41" s="6">
        <v>3767508.2257843306</v>
      </c>
      <c r="AO41" s="6">
        <v>5798963.8404492084</v>
      </c>
      <c r="AP41" s="6">
        <v>2644637.3607015349</v>
      </c>
      <c r="AQ41" s="6">
        <v>0</v>
      </c>
      <c r="AR41" s="6">
        <v>5165163.2069574557</v>
      </c>
      <c r="AS41" s="6">
        <v>17376272.633892529</v>
      </c>
      <c r="AT41" s="3">
        <f t="shared" si="5"/>
        <v>7498942.0933245579</v>
      </c>
      <c r="AU41" s="2">
        <f t="shared" si="6"/>
        <v>7.6964833961866864E-3</v>
      </c>
      <c r="AV41" s="3">
        <f t="shared" si="7"/>
        <v>671106.91221871506</v>
      </c>
      <c r="AW41" s="3">
        <f t="shared" si="8"/>
        <v>2257689.8746383069</v>
      </c>
      <c r="AX41" s="3">
        <f t="shared" si="9"/>
        <v>13681.422144858177</v>
      </c>
      <c r="AY41" s="3">
        <f t="shared" si="10"/>
        <v>46026.061846062505</v>
      </c>
    </row>
    <row r="42" spans="1:51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37.25124859999999</v>
      </c>
      <c r="Q42" s="6">
        <v>4.3835849248318688</v>
      </c>
      <c r="R42" s="6">
        <v>1.924117873973064E-3</v>
      </c>
      <c r="S42" s="6">
        <v>4</v>
      </c>
      <c r="T42" s="6">
        <v>671107.88850397593</v>
      </c>
      <c r="U42" s="6">
        <v>2257693.3041002476</v>
      </c>
      <c r="V42" s="6">
        <v>13681.442047753746</v>
      </c>
      <c r="W42" s="6">
        <v>46026.131760282857</v>
      </c>
      <c r="X42" s="6">
        <v>23.304927677407814</v>
      </c>
      <c r="Y42" s="6">
        <v>0.13327518901707605</v>
      </c>
      <c r="Z42" s="6">
        <v>24.012107841178437</v>
      </c>
      <c r="AA42" s="6">
        <v>54592.588444465873</v>
      </c>
      <c r="AB42" s="6">
        <v>0</v>
      </c>
      <c r="AC42" s="6">
        <v>86207.532066589672</v>
      </c>
      <c r="AD42" s="6">
        <v>0</v>
      </c>
      <c r="AE42" s="6">
        <v>0</v>
      </c>
      <c r="AF42" s="6">
        <v>0</v>
      </c>
      <c r="AG42" s="6">
        <v>0</v>
      </c>
      <c r="AH42" s="6">
        <v>54912.046999311657</v>
      </c>
      <c r="AI42" s="6">
        <v>142869.88228256811</v>
      </c>
      <c r="AJ42" s="6">
        <v>97511.630340365402</v>
      </c>
      <c r="AK42" s="6">
        <v>436093.68013330072</v>
      </c>
      <c r="AL42" s="6">
        <v>961560.82862165791</v>
      </c>
      <c r="AM42" s="6">
        <v>3767508.2257843306</v>
      </c>
      <c r="AN42" s="6">
        <v>3767508.2257843306</v>
      </c>
      <c r="AO42" s="6">
        <v>5798963.8404492084</v>
      </c>
      <c r="AP42" s="6">
        <v>2644637.3607015349</v>
      </c>
      <c r="AQ42" s="6">
        <v>0</v>
      </c>
      <c r="AR42" s="6">
        <v>5165162.734539289</v>
      </c>
      <c r="AS42" s="6">
        <v>17376272.161474362</v>
      </c>
      <c r="AT42" s="3">
        <f t="shared" si="5"/>
        <v>10000000</v>
      </c>
      <c r="AU42" s="2">
        <f t="shared" si="6"/>
        <v>7.6964714958922559E-3</v>
      </c>
      <c r="AV42" s="3">
        <f t="shared" si="7"/>
        <v>671107.88850397593</v>
      </c>
      <c r="AW42" s="3">
        <f t="shared" si="8"/>
        <v>2257693.3041002476</v>
      </c>
      <c r="AX42" s="3">
        <f t="shared" si="9"/>
        <v>13681.442047753746</v>
      </c>
      <c r="AY42" s="3">
        <f t="shared" si="10"/>
        <v>46026.131760282857</v>
      </c>
    </row>
    <row r="43" spans="1:51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0.57453480000000012</v>
      </c>
      <c r="Q43" s="6">
        <v>5.3382402053614025E-2</v>
      </c>
      <c r="R43" s="6">
        <v>4.1543270448912992E-5</v>
      </c>
      <c r="S43" s="6">
        <v>4</v>
      </c>
      <c r="T43" s="6">
        <v>30597276.560422897</v>
      </c>
      <c r="U43" s="6">
        <v>107681413.98968713</v>
      </c>
      <c r="V43" s="6">
        <v>623766.86856369732</v>
      </c>
      <c r="W43" s="6">
        <v>2195231.2740715994</v>
      </c>
      <c r="X43" s="6">
        <v>23.556512527968501</v>
      </c>
      <c r="Y43" s="6">
        <v>0.17330150467399602</v>
      </c>
      <c r="Z43" s="6">
        <v>27.110578880336409</v>
      </c>
      <c r="AA43" s="6">
        <v>3803.6300804453272</v>
      </c>
      <c r="AB43" s="6">
        <v>0</v>
      </c>
      <c r="AC43" s="6">
        <v>3692.160563830183</v>
      </c>
      <c r="AD43" s="6">
        <v>0</v>
      </c>
      <c r="AE43" s="6">
        <v>0</v>
      </c>
      <c r="AF43" s="6">
        <v>0</v>
      </c>
      <c r="AG43" s="6">
        <v>0</v>
      </c>
      <c r="AH43" s="6">
        <v>2923.3583512674486</v>
      </c>
      <c r="AI43" s="6">
        <v>7605.9787667463625</v>
      </c>
      <c r="AJ43" s="6">
        <v>5191.2367955393238</v>
      </c>
      <c r="AK43" s="6">
        <v>23216.364557828645</v>
      </c>
      <c r="AL43" s="6">
        <v>961560.82862165791</v>
      </c>
      <c r="AM43" s="6">
        <v>4099666.5474198526</v>
      </c>
      <c r="AN43" s="6">
        <v>4099666.5474198526</v>
      </c>
      <c r="AO43" s="6">
        <v>5959114.5984882955</v>
      </c>
      <c r="AP43" s="6">
        <v>2750527.5282722535</v>
      </c>
      <c r="AQ43" s="6">
        <v>0</v>
      </c>
      <c r="AR43" s="6">
        <v>5084443.7405993389</v>
      </c>
      <c r="AS43" s="6">
        <v>17893752.414779741</v>
      </c>
      <c r="AT43" s="3">
        <f t="shared" si="5"/>
        <v>100</v>
      </c>
      <c r="AU43" s="2">
        <f t="shared" si="6"/>
        <v>1.6617308179565197E-4</v>
      </c>
      <c r="AV43" s="3">
        <f t="shared" si="7"/>
        <v>30597276.560422897</v>
      </c>
      <c r="AW43" s="3">
        <f t="shared" si="8"/>
        <v>107681413.98968713</v>
      </c>
      <c r="AX43" s="3">
        <f t="shared" si="9"/>
        <v>623766.86856369732</v>
      </c>
      <c r="AY43" s="3">
        <f t="shared" si="10"/>
        <v>2195231.2740715994</v>
      </c>
    </row>
    <row r="44" spans="1:51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0.75975479999999984</v>
      </c>
      <c r="Q44" s="6">
        <v>7.3125936939000449E-2</v>
      </c>
      <c r="R44" s="6">
        <v>7.242189645038951E-5</v>
      </c>
      <c r="S44" s="6">
        <v>4</v>
      </c>
      <c r="T44" s="6">
        <v>17592128.684604328</v>
      </c>
      <c r="U44" s="6">
        <v>61809793.859096974</v>
      </c>
      <c r="V44" s="6">
        <v>358639.33835075848</v>
      </c>
      <c r="W44" s="6">
        <v>1260076.2517513321</v>
      </c>
      <c r="X44" s="6">
        <v>23.919776486389139</v>
      </c>
      <c r="Y44" s="6">
        <v>0.22507553667236493</v>
      </c>
      <c r="Z44" s="6">
        <v>14.753576183195282</v>
      </c>
      <c r="AA44" s="6">
        <v>5538.7920302476241</v>
      </c>
      <c r="AB44" s="6">
        <v>0</v>
      </c>
      <c r="AC44" s="6">
        <v>5759.5762118156936</v>
      </c>
      <c r="AD44" s="6">
        <v>0</v>
      </c>
      <c r="AE44" s="6">
        <v>0</v>
      </c>
      <c r="AF44" s="6">
        <v>0</v>
      </c>
      <c r="AG44" s="6">
        <v>0</v>
      </c>
      <c r="AH44" s="6">
        <v>4406.3636144046923</v>
      </c>
      <c r="AI44" s="6">
        <v>11464.454255221652</v>
      </c>
      <c r="AJ44" s="6">
        <v>7824.7256001666246</v>
      </c>
      <c r="AK44" s="6">
        <v>34993.911711856286</v>
      </c>
      <c r="AL44" s="6">
        <v>961560.82862165791</v>
      </c>
      <c r="AM44" s="6">
        <v>4099666.5474198526</v>
      </c>
      <c r="AN44" s="6">
        <v>4099666.5474198526</v>
      </c>
      <c r="AO44" s="6">
        <v>5959114.5984882955</v>
      </c>
      <c r="AP44" s="6">
        <v>2750527.5282722535</v>
      </c>
      <c r="AQ44" s="6">
        <v>0</v>
      </c>
      <c r="AR44" s="6">
        <v>5096221.2877533669</v>
      </c>
      <c r="AS44" s="6">
        <v>17905529.961933769</v>
      </c>
      <c r="AT44" s="3">
        <f t="shared" ref="AT44:AT107" si="11">H44*1000000000000000</f>
        <v>133.35214321633239</v>
      </c>
      <c r="AU44" s="2">
        <f t="shared" ref="AU44:AU107" si="12">S44*R44</f>
        <v>2.8968758580155804E-4</v>
      </c>
      <c r="AV44" s="3">
        <f t="shared" ref="AV44:AV107" si="13">IF(ISNUMBER(T44)=TRUE,T44,"")</f>
        <v>17592128.684604328</v>
      </c>
      <c r="AW44" s="3">
        <f t="shared" ref="AW44:AW107" si="14">IF(ISNUMBER(U44)=TRUE,U44,"")</f>
        <v>61809793.859096974</v>
      </c>
      <c r="AX44" s="3">
        <f t="shared" ref="AX44:AX107" si="15">IF(ISNUMBER(V44)=TRUE,V44,"")</f>
        <v>358639.33835075848</v>
      </c>
      <c r="AY44" s="3">
        <f t="shared" ref="AY44:AY107" si="16">IF(ISNUMBER(W44)=TRUE,W44,"")</f>
        <v>1260076.2517513321</v>
      </c>
    </row>
    <row r="45" spans="1:51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1.0155347999999995</v>
      </c>
      <c r="Q45" s="6">
        <v>0.10040914710861847</v>
      </c>
      <c r="R45" s="6">
        <v>1.2006076758023318E-4</v>
      </c>
      <c r="S45" s="6">
        <v>4</v>
      </c>
      <c r="T45" s="6">
        <v>10644301.20650118</v>
      </c>
      <c r="U45" s="6">
        <v>37316854.056915678</v>
      </c>
      <c r="V45" s="6">
        <v>216998.47757745202</v>
      </c>
      <c r="W45" s="6">
        <v>760754.54473092733</v>
      </c>
      <c r="X45" s="6">
        <v>24.258430821054823</v>
      </c>
      <c r="Y45" s="6">
        <v>0.27376928481058405</v>
      </c>
      <c r="Z45" s="6">
        <v>18.709846262655336</v>
      </c>
      <c r="AA45" s="6">
        <v>7775.4744211020561</v>
      </c>
      <c r="AB45" s="6">
        <v>0</v>
      </c>
      <c r="AC45" s="6">
        <v>8569.4954546047793</v>
      </c>
      <c r="AD45" s="6">
        <v>0</v>
      </c>
      <c r="AE45" s="6">
        <v>0</v>
      </c>
      <c r="AF45" s="6">
        <v>0</v>
      </c>
      <c r="AG45" s="6">
        <v>0</v>
      </c>
      <c r="AH45" s="6">
        <v>6374.5382515256642</v>
      </c>
      <c r="AI45" s="6">
        <v>16585.240932879733</v>
      </c>
      <c r="AJ45" s="6">
        <v>11319.767729312327</v>
      </c>
      <c r="AK45" s="6">
        <v>50624.516789424561</v>
      </c>
      <c r="AL45" s="6">
        <v>961560.82862165791</v>
      </c>
      <c r="AM45" s="6">
        <v>4099666.5474198526</v>
      </c>
      <c r="AN45" s="6">
        <v>4099666.5474198526</v>
      </c>
      <c r="AO45" s="6">
        <v>5959114.5984882955</v>
      </c>
      <c r="AP45" s="6">
        <v>2750527.5282722535</v>
      </c>
      <c r="AQ45" s="6">
        <v>0</v>
      </c>
      <c r="AR45" s="6">
        <v>5111851.8928309353</v>
      </c>
      <c r="AS45" s="6">
        <v>17921160.567011338</v>
      </c>
      <c r="AT45" s="3">
        <f t="shared" si="11"/>
        <v>177.82794100389231</v>
      </c>
      <c r="AU45" s="2">
        <f t="shared" si="12"/>
        <v>4.8024307032093271E-4</v>
      </c>
      <c r="AV45" s="3">
        <f t="shared" si="13"/>
        <v>10644301.20650118</v>
      </c>
      <c r="AW45" s="3">
        <f t="shared" si="14"/>
        <v>37316854.056915678</v>
      </c>
      <c r="AX45" s="3">
        <f t="shared" si="15"/>
        <v>216998.47757745202</v>
      </c>
      <c r="AY45" s="3">
        <f t="shared" si="16"/>
        <v>760754.54473092733</v>
      </c>
    </row>
    <row r="46" spans="1:51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1.3639247999999993</v>
      </c>
      <c r="Q46" s="6">
        <v>0.13759778504376685</v>
      </c>
      <c r="R46" s="6">
        <v>1.9214853383561564E-4</v>
      </c>
      <c r="S46" s="6">
        <v>4</v>
      </c>
      <c r="T46" s="6">
        <v>6677798.1168426899</v>
      </c>
      <c r="U46" s="6">
        <v>23343692.488353811</v>
      </c>
      <c r="V46" s="6">
        <v>136135.94700226968</v>
      </c>
      <c r="W46" s="6">
        <v>475892.7460559943</v>
      </c>
      <c r="X46" s="6">
        <v>24.574394284128307</v>
      </c>
      <c r="Y46" s="6">
        <v>0.31958294959565997</v>
      </c>
      <c r="Z46" s="6">
        <v>19.801106798315917</v>
      </c>
      <c r="AA46" s="6">
        <v>10653.075926588392</v>
      </c>
      <c r="AB46" s="6">
        <v>0</v>
      </c>
      <c r="AC46" s="6">
        <v>12363.797333231512</v>
      </c>
      <c r="AD46" s="6">
        <v>0</v>
      </c>
      <c r="AE46" s="6">
        <v>0</v>
      </c>
      <c r="AF46" s="6">
        <v>0</v>
      </c>
      <c r="AG46" s="6">
        <v>0</v>
      </c>
      <c r="AH46" s="6">
        <v>8976.5805713297596</v>
      </c>
      <c r="AI46" s="6">
        <v>23355.221296739262</v>
      </c>
      <c r="AJ46" s="6">
        <v>15940.418436832013</v>
      </c>
      <c r="AK46" s="6">
        <v>71289.093564720941</v>
      </c>
      <c r="AL46" s="6">
        <v>961560.82862165791</v>
      </c>
      <c r="AM46" s="6">
        <v>4099666.5474198526</v>
      </c>
      <c r="AN46" s="6">
        <v>4099666.5474198526</v>
      </c>
      <c r="AO46" s="6">
        <v>5959114.5984882955</v>
      </c>
      <c r="AP46" s="6">
        <v>2750527.5282722535</v>
      </c>
      <c r="AQ46" s="6">
        <v>0</v>
      </c>
      <c r="AR46" s="6">
        <v>5132516.4696062319</v>
      </c>
      <c r="AS46" s="6">
        <v>17941825.143786635</v>
      </c>
      <c r="AT46" s="3">
        <f t="shared" si="11"/>
        <v>237.13737056616554</v>
      </c>
      <c r="AU46" s="2">
        <f t="shared" si="12"/>
        <v>7.6859413534246255E-4</v>
      </c>
      <c r="AV46" s="3">
        <f t="shared" si="13"/>
        <v>6677798.1168426899</v>
      </c>
      <c r="AW46" s="3">
        <f t="shared" si="14"/>
        <v>23343692.488353811</v>
      </c>
      <c r="AX46" s="3">
        <f t="shared" si="15"/>
        <v>136135.94700226968</v>
      </c>
      <c r="AY46" s="3">
        <f t="shared" si="16"/>
        <v>475892.7460559943</v>
      </c>
    </row>
    <row r="47" spans="1:51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1.826445599999998</v>
      </c>
      <c r="Q47" s="6">
        <v>0.18711645111973776</v>
      </c>
      <c r="R47" s="6">
        <v>2.6388784016177628E-4</v>
      </c>
      <c r="S47" s="6">
        <v>4</v>
      </c>
      <c r="T47" s="6">
        <v>4881536.7955942228</v>
      </c>
      <c r="U47" s="6">
        <v>17016719.55574685</v>
      </c>
      <c r="V47" s="6">
        <v>99516.730345368647</v>
      </c>
      <c r="W47" s="6">
        <v>346908.84496055089</v>
      </c>
      <c r="X47" s="6">
        <v>24.640584388621456</v>
      </c>
      <c r="Y47" s="6">
        <v>0.32900865016667175</v>
      </c>
      <c r="Z47" s="6">
        <v>72.288013931273227</v>
      </c>
      <c r="AA47" s="6">
        <v>13286.366210373191</v>
      </c>
      <c r="AB47" s="6">
        <v>0</v>
      </c>
      <c r="AC47" s="6">
        <v>16019.403251782916</v>
      </c>
      <c r="AD47" s="6">
        <v>0</v>
      </c>
      <c r="AE47" s="6">
        <v>0</v>
      </c>
      <c r="AF47" s="6">
        <v>0</v>
      </c>
      <c r="AG47" s="6">
        <v>231.82816849348967</v>
      </c>
      <c r="AH47" s="6">
        <v>11519.66307595334</v>
      </c>
      <c r="AI47" s="6">
        <v>29971.800315820154</v>
      </c>
      <c r="AJ47" s="6">
        <v>20456.369574457858</v>
      </c>
      <c r="AK47" s="6">
        <v>91485.430596880949</v>
      </c>
      <c r="AL47" s="6">
        <v>961560.82862165791</v>
      </c>
      <c r="AM47" s="6">
        <v>4099666.5474198526</v>
      </c>
      <c r="AN47" s="6">
        <v>4099666.5474198526</v>
      </c>
      <c r="AO47" s="6">
        <v>5959114.5984882955</v>
      </c>
      <c r="AP47" s="6">
        <v>2750527.5282722535</v>
      </c>
      <c r="AQ47" s="6">
        <v>0</v>
      </c>
      <c r="AR47" s="6">
        <v>5152712.8066383917</v>
      </c>
      <c r="AS47" s="6">
        <v>17962021.480818793</v>
      </c>
      <c r="AT47" s="3">
        <f t="shared" si="11"/>
        <v>316.2277660168379</v>
      </c>
      <c r="AU47" s="2">
        <f t="shared" si="12"/>
        <v>1.0555513606471051E-3</v>
      </c>
      <c r="AV47" s="3">
        <f t="shared" si="13"/>
        <v>4881536.7955942228</v>
      </c>
      <c r="AW47" s="3">
        <f t="shared" si="14"/>
        <v>17016719.55574685</v>
      </c>
      <c r="AX47" s="3">
        <f t="shared" si="15"/>
        <v>99516.730345368647</v>
      </c>
      <c r="AY47" s="3">
        <f t="shared" si="16"/>
        <v>346908.84496055089</v>
      </c>
    </row>
    <row r="48" spans="1:51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2.4293366999999972</v>
      </c>
      <c r="Q48" s="6">
        <v>0.25150906378707566</v>
      </c>
      <c r="R48" s="6">
        <v>4.0549828945745059E-4</v>
      </c>
      <c r="S48" s="6">
        <v>4</v>
      </c>
      <c r="T48" s="6">
        <v>3196496.7977228444</v>
      </c>
      <c r="U48" s="6">
        <v>11093761.106358416</v>
      </c>
      <c r="V48" s="6">
        <v>65164.910803483188</v>
      </c>
      <c r="W48" s="6">
        <v>226161.32557554936</v>
      </c>
      <c r="X48" s="6">
        <v>24.920599870455074</v>
      </c>
      <c r="Y48" s="6">
        <v>0.3700404068817571</v>
      </c>
      <c r="Z48" s="6">
        <v>98.241511156165288</v>
      </c>
      <c r="AA48" s="6">
        <v>17637.58820658605</v>
      </c>
      <c r="AB48" s="6">
        <v>0</v>
      </c>
      <c r="AC48" s="6">
        <v>22226.29600677549</v>
      </c>
      <c r="AD48" s="6">
        <v>0</v>
      </c>
      <c r="AE48" s="6">
        <v>0</v>
      </c>
      <c r="AF48" s="6">
        <v>0</v>
      </c>
      <c r="AG48" s="6">
        <v>0</v>
      </c>
      <c r="AH48" s="6">
        <v>15546.914843210994</v>
      </c>
      <c r="AI48" s="6">
        <v>40449.883311297963</v>
      </c>
      <c r="AJ48" s="6">
        <v>27607.876521946702</v>
      </c>
      <c r="AK48" s="6">
        <v>123468.5588898172</v>
      </c>
      <c r="AL48" s="6">
        <v>961560.82862165791</v>
      </c>
      <c r="AM48" s="6">
        <v>4099666.5474198526</v>
      </c>
      <c r="AN48" s="6">
        <v>4099666.5474198526</v>
      </c>
      <c r="AO48" s="6">
        <v>5959114.5984882955</v>
      </c>
      <c r="AP48" s="6">
        <v>2750527.5282722535</v>
      </c>
      <c r="AQ48" s="6">
        <v>0</v>
      </c>
      <c r="AR48" s="6">
        <v>5184695.9349313276</v>
      </c>
      <c r="AS48" s="6">
        <v>17994004.60911173</v>
      </c>
      <c r="AT48" s="3">
        <f t="shared" si="11"/>
        <v>421.69650342858228</v>
      </c>
      <c r="AU48" s="2">
        <f t="shared" si="12"/>
        <v>1.6219931578298024E-3</v>
      </c>
      <c r="AV48" s="3">
        <f t="shared" si="13"/>
        <v>3196496.7977228444</v>
      </c>
      <c r="AW48" s="3">
        <f t="shared" si="14"/>
        <v>11093761.106358416</v>
      </c>
      <c r="AX48" s="3">
        <f t="shared" si="15"/>
        <v>65164.910803483188</v>
      </c>
      <c r="AY48" s="3">
        <f t="shared" si="16"/>
        <v>226161.32557554936</v>
      </c>
    </row>
    <row r="49" spans="1:51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3.2267087999999959</v>
      </c>
      <c r="Q49" s="6">
        <v>0.33682965941206577</v>
      </c>
      <c r="R49" s="6">
        <v>5.470586584412076E-4</v>
      </c>
      <c r="S49" s="6">
        <v>4</v>
      </c>
      <c r="T49" s="6">
        <v>2383530.3759648907</v>
      </c>
      <c r="U49" s="6">
        <v>8237248.4720641859</v>
      </c>
      <c r="V49" s="6">
        <v>48591.490677480171</v>
      </c>
      <c r="W49" s="6">
        <v>167927.45180617346</v>
      </c>
      <c r="X49" s="6">
        <v>24.956432749871258</v>
      </c>
      <c r="Y49" s="6">
        <v>0.37517442691120134</v>
      </c>
      <c r="Z49" s="6">
        <v>135.20519995108671</v>
      </c>
      <c r="AA49" s="6">
        <v>21648.596030153425</v>
      </c>
      <c r="AB49" s="6">
        <v>0</v>
      </c>
      <c r="AC49" s="6">
        <v>28233.126046259866</v>
      </c>
      <c r="AD49" s="6">
        <v>0</v>
      </c>
      <c r="AE49" s="6">
        <v>0</v>
      </c>
      <c r="AF49" s="6">
        <v>0</v>
      </c>
      <c r="AG49" s="6">
        <v>0</v>
      </c>
      <c r="AH49" s="6">
        <v>19453.871609801179</v>
      </c>
      <c r="AI49" s="6">
        <v>50614.983390936584</v>
      </c>
      <c r="AJ49" s="6">
        <v>34545.766198219513</v>
      </c>
      <c r="AK49" s="6">
        <v>154496.34327537057</v>
      </c>
      <c r="AL49" s="6">
        <v>961560.82862165791</v>
      </c>
      <c r="AM49" s="6">
        <v>4099666.5474198526</v>
      </c>
      <c r="AN49" s="6">
        <v>4099666.5474198526</v>
      </c>
      <c r="AO49" s="6">
        <v>5959114.5984882955</v>
      </c>
      <c r="AP49" s="6">
        <v>2750527.5282722535</v>
      </c>
      <c r="AQ49" s="6">
        <v>0</v>
      </c>
      <c r="AR49" s="6">
        <v>5215723.7193168812</v>
      </c>
      <c r="AS49" s="6">
        <v>18025032.393497285</v>
      </c>
      <c r="AT49" s="3">
        <f t="shared" si="11"/>
        <v>562.34132519034904</v>
      </c>
      <c r="AU49" s="2">
        <f t="shared" si="12"/>
        <v>2.1882346337648304E-3</v>
      </c>
      <c r="AV49" s="3">
        <f t="shared" si="13"/>
        <v>2383530.3759648907</v>
      </c>
      <c r="AW49" s="3">
        <f t="shared" si="14"/>
        <v>8237248.4720641859</v>
      </c>
      <c r="AX49" s="3">
        <f t="shared" si="15"/>
        <v>48591.490677480171</v>
      </c>
      <c r="AY49" s="3">
        <f t="shared" si="16"/>
        <v>167927.45180617346</v>
      </c>
    </row>
    <row r="50" spans="1:51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4.3165600000000008</v>
      </c>
      <c r="Q50" s="6">
        <v>0.45337470307235711</v>
      </c>
      <c r="R50" s="6">
        <v>7.4029234568921101E-4</v>
      </c>
      <c r="S50" s="6">
        <v>4</v>
      </c>
      <c r="T50" s="6">
        <v>1774669.3360108763</v>
      </c>
      <c r="U50" s="6">
        <v>6100429.540330885</v>
      </c>
      <c r="V50" s="6">
        <v>36179.034832511243</v>
      </c>
      <c r="W50" s="6">
        <v>124365.50762127951</v>
      </c>
      <c r="X50" s="6">
        <v>24.983201443407445</v>
      </c>
      <c r="Y50" s="6">
        <v>0.37900435379387437</v>
      </c>
      <c r="Z50" s="6">
        <v>19.736932145433503</v>
      </c>
      <c r="AA50" s="6">
        <v>26638.789183698249</v>
      </c>
      <c r="AB50" s="6">
        <v>0</v>
      </c>
      <c r="AC50" s="6">
        <v>35955.09278686891</v>
      </c>
      <c r="AD50" s="6">
        <v>0</v>
      </c>
      <c r="AE50" s="6">
        <v>0</v>
      </c>
      <c r="AF50" s="6">
        <v>0</v>
      </c>
      <c r="AG50" s="6">
        <v>0</v>
      </c>
      <c r="AH50" s="6">
        <v>24411.613968521182</v>
      </c>
      <c r="AI50" s="6">
        <v>63514.012035534513</v>
      </c>
      <c r="AJ50" s="6">
        <v>43349.618296691391</v>
      </c>
      <c r="AK50" s="6">
        <v>193869.12627131425</v>
      </c>
      <c r="AL50" s="6">
        <v>961560.82862165791</v>
      </c>
      <c r="AM50" s="6">
        <v>4099666.5474198526</v>
      </c>
      <c r="AN50" s="6">
        <v>4099666.5474198526</v>
      </c>
      <c r="AO50" s="6">
        <v>5959114.5984882955</v>
      </c>
      <c r="AP50" s="6">
        <v>2750527.5282722535</v>
      </c>
      <c r="AQ50" s="6">
        <v>0</v>
      </c>
      <c r="AR50" s="6">
        <v>5255096.5023128251</v>
      </c>
      <c r="AS50" s="6">
        <v>18064405.176493227</v>
      </c>
      <c r="AT50" s="3">
        <f t="shared" si="11"/>
        <v>749.89420933245594</v>
      </c>
      <c r="AU50" s="2">
        <f t="shared" si="12"/>
        <v>2.9611693827568441E-3</v>
      </c>
      <c r="AV50" s="3">
        <f t="shared" si="13"/>
        <v>1774669.3360108763</v>
      </c>
      <c r="AW50" s="3">
        <f t="shared" si="14"/>
        <v>6100429.540330885</v>
      </c>
      <c r="AX50" s="3">
        <f t="shared" si="15"/>
        <v>36179.034832511243</v>
      </c>
      <c r="AY50" s="3">
        <f t="shared" si="16"/>
        <v>124365.50762127951</v>
      </c>
    </row>
    <row r="51" spans="1:51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5.7438586000000011</v>
      </c>
      <c r="Q51" s="6">
        <v>0.6060864993069931</v>
      </c>
      <c r="R51" s="6">
        <v>1.1016178775169342E-3</v>
      </c>
      <c r="S51" s="6">
        <v>4</v>
      </c>
      <c r="T51" s="6">
        <v>1207441.7706124245</v>
      </c>
      <c r="U51" s="6">
        <v>4114372.7799050491</v>
      </c>
      <c r="V51" s="6">
        <v>24615.333679799522</v>
      </c>
      <c r="W51" s="6">
        <v>83877.054219416954</v>
      </c>
      <c r="X51" s="6">
        <v>25.233993324785658</v>
      </c>
      <c r="Y51" s="6">
        <v>0.41608392906097508</v>
      </c>
      <c r="Z51" s="6">
        <v>17.769542104935827</v>
      </c>
      <c r="AA51" s="6">
        <v>34821.656484341627</v>
      </c>
      <c r="AB51" s="6">
        <v>0</v>
      </c>
      <c r="AC51" s="6">
        <v>48907.485432833695</v>
      </c>
      <c r="AD51" s="6">
        <v>0</v>
      </c>
      <c r="AE51" s="6">
        <v>0</v>
      </c>
      <c r="AF51" s="6">
        <v>0</v>
      </c>
      <c r="AG51" s="6">
        <v>0</v>
      </c>
      <c r="AH51" s="6">
        <v>32654.365347698375</v>
      </c>
      <c r="AI51" s="6">
        <v>84959.960303357817</v>
      </c>
      <c r="AJ51" s="6">
        <v>57986.918659650692</v>
      </c>
      <c r="AK51" s="6">
        <v>259330.38622788221</v>
      </c>
      <c r="AL51" s="6">
        <v>961560.82862165791</v>
      </c>
      <c r="AM51" s="6">
        <v>4099666.5474198526</v>
      </c>
      <c r="AN51" s="6">
        <v>4099666.5474198526</v>
      </c>
      <c r="AO51" s="6">
        <v>5959114.5984882955</v>
      </c>
      <c r="AP51" s="6">
        <v>2750527.5282722535</v>
      </c>
      <c r="AQ51" s="6">
        <v>0</v>
      </c>
      <c r="AR51" s="6">
        <v>5320557.7622693926</v>
      </c>
      <c r="AS51" s="6">
        <v>18129866.436449796</v>
      </c>
      <c r="AT51" s="3">
        <f t="shared" si="11"/>
        <v>1000</v>
      </c>
      <c r="AU51" s="2">
        <f t="shared" si="12"/>
        <v>4.4064715100677367E-3</v>
      </c>
      <c r="AV51" s="3">
        <f t="shared" si="13"/>
        <v>1207441.7706124245</v>
      </c>
      <c r="AW51" s="3">
        <f t="shared" si="14"/>
        <v>4114372.7799050491</v>
      </c>
      <c r="AX51" s="3">
        <f t="shared" si="15"/>
        <v>24615.333679799522</v>
      </c>
      <c r="AY51" s="3">
        <f t="shared" si="16"/>
        <v>83877.054219416954</v>
      </c>
    </row>
    <row r="52" spans="1:51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7.6689999999999996</v>
      </c>
      <c r="Q52" s="6">
        <v>0.81199655659926506</v>
      </c>
      <c r="R52" s="6">
        <v>1.4760881407884726E-3</v>
      </c>
      <c r="S52" s="6">
        <v>4</v>
      </c>
      <c r="T52" s="6">
        <v>911978.39394897106</v>
      </c>
      <c r="U52" s="6">
        <v>3081447.1946633607</v>
      </c>
      <c r="V52" s="6">
        <v>18591.913102720839</v>
      </c>
      <c r="W52" s="6">
        <v>62819.469029010463</v>
      </c>
      <c r="X52" s="6">
        <v>25.243699953908902</v>
      </c>
      <c r="Y52" s="6">
        <v>0.41743552609091439</v>
      </c>
      <c r="Z52" s="6">
        <v>23.09773884210713</v>
      </c>
      <c r="AA52" s="6">
        <v>42602.257008594439</v>
      </c>
      <c r="AB52" s="6">
        <v>0</v>
      </c>
      <c r="AC52" s="6">
        <v>61817.539875995615</v>
      </c>
      <c r="AD52" s="6">
        <v>0</v>
      </c>
      <c r="AE52" s="6">
        <v>0</v>
      </c>
      <c r="AF52" s="6">
        <v>0</v>
      </c>
      <c r="AG52" s="6">
        <v>0</v>
      </c>
      <c r="AH52" s="6">
        <v>40723.720784990117</v>
      </c>
      <c r="AI52" s="6">
        <v>105954.76789879357</v>
      </c>
      <c r="AJ52" s="6">
        <v>72316.306243691652</v>
      </c>
      <c r="AK52" s="6">
        <v>323414.5918120654</v>
      </c>
      <c r="AL52" s="6">
        <v>961560.82862165791</v>
      </c>
      <c r="AM52" s="6">
        <v>4099666.5474198526</v>
      </c>
      <c r="AN52" s="6">
        <v>4099666.5474198526</v>
      </c>
      <c r="AO52" s="6">
        <v>5959114.5984882955</v>
      </c>
      <c r="AP52" s="6">
        <v>2750527.5282722535</v>
      </c>
      <c r="AQ52" s="6">
        <v>0</v>
      </c>
      <c r="AR52" s="6">
        <v>5384641.9678535759</v>
      </c>
      <c r="AS52" s="6">
        <v>18193950.642033979</v>
      </c>
      <c r="AT52" s="3">
        <f t="shared" si="11"/>
        <v>1333.5214321633243</v>
      </c>
      <c r="AU52" s="2">
        <f t="shared" si="12"/>
        <v>5.9043525631538906E-3</v>
      </c>
      <c r="AV52" s="3">
        <f t="shared" si="13"/>
        <v>911978.39394897106</v>
      </c>
      <c r="AW52" s="3">
        <f t="shared" si="14"/>
        <v>3081447.1946633607</v>
      </c>
      <c r="AX52" s="3">
        <f t="shared" si="15"/>
        <v>18591.913102720839</v>
      </c>
      <c r="AY52" s="3">
        <f t="shared" si="16"/>
        <v>62819.469029010463</v>
      </c>
    </row>
    <row r="53" spans="1:51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10.213800500000001</v>
      </c>
      <c r="Q53" s="6">
        <v>1.0844263203913924</v>
      </c>
      <c r="R53" s="6">
        <v>1.9640852855018743E-3</v>
      </c>
      <c r="S53" s="6">
        <v>4</v>
      </c>
      <c r="T53" s="6">
        <v>695327.82656464842</v>
      </c>
      <c r="U53" s="6">
        <v>2325769.8405563287</v>
      </c>
      <c r="V53" s="6">
        <v>14175.198245011308</v>
      </c>
      <c r="W53" s="6">
        <v>47413.964036270409</v>
      </c>
      <c r="X53" s="6">
        <v>25.242990888126386</v>
      </c>
      <c r="Y53" s="6">
        <v>0.41723723649728206</v>
      </c>
      <c r="Z53" s="6">
        <v>23.304561524532208</v>
      </c>
      <c r="AA53" s="6">
        <v>51899.895070698512</v>
      </c>
      <c r="AB53" s="6">
        <v>0</v>
      </c>
      <c r="AC53" s="6">
        <v>77732.768841933503</v>
      </c>
      <c r="AD53" s="6">
        <v>0</v>
      </c>
      <c r="AE53" s="6">
        <v>0</v>
      </c>
      <c r="AF53" s="6">
        <v>0</v>
      </c>
      <c r="AG53" s="6">
        <v>0</v>
      </c>
      <c r="AH53" s="6">
        <v>50556.738925926475</v>
      </c>
      <c r="AI53" s="6">
        <v>131538.26407214772</v>
      </c>
      <c r="AJ53" s="6">
        <v>89777.568070283392</v>
      </c>
      <c r="AK53" s="6">
        <v>401505.2349809896</v>
      </c>
      <c r="AL53" s="6">
        <v>961560.82862165791</v>
      </c>
      <c r="AM53" s="6">
        <v>4099666.5474198526</v>
      </c>
      <c r="AN53" s="6">
        <v>4099666.5474198526</v>
      </c>
      <c r="AO53" s="6">
        <v>5959114.5984882955</v>
      </c>
      <c r="AP53" s="6">
        <v>2750527.5282722535</v>
      </c>
      <c r="AQ53" s="6">
        <v>0</v>
      </c>
      <c r="AR53" s="6">
        <v>5462732.6110225003</v>
      </c>
      <c r="AS53" s="6">
        <v>18272041.285202902</v>
      </c>
      <c r="AT53" s="3">
        <f t="shared" si="11"/>
        <v>1778.2794100389231</v>
      </c>
      <c r="AU53" s="2">
        <f t="shared" si="12"/>
        <v>7.8563411420074971E-3</v>
      </c>
      <c r="AV53" s="3">
        <f t="shared" si="13"/>
        <v>695327.82656464842</v>
      </c>
      <c r="AW53" s="3">
        <f t="shared" si="14"/>
        <v>2325769.8405563287</v>
      </c>
      <c r="AX53" s="3">
        <f t="shared" si="15"/>
        <v>14175.198245011308</v>
      </c>
      <c r="AY53" s="3">
        <f t="shared" si="16"/>
        <v>47413.964036270409</v>
      </c>
    </row>
    <row r="54" spans="1:51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13.621982900000004</v>
      </c>
      <c r="Q54" s="6">
        <v>1.449070824718101</v>
      </c>
      <c r="R54" s="6">
        <v>2.6030648912839728E-3</v>
      </c>
      <c r="S54" s="6">
        <v>4</v>
      </c>
      <c r="T54" s="6">
        <v>533852.66028359102</v>
      </c>
      <c r="U54" s="6">
        <v>1764066.7741413286</v>
      </c>
      <c r="V54" s="6">
        <v>10883.308569045152</v>
      </c>
      <c r="W54" s="6">
        <v>35962.887267774233</v>
      </c>
      <c r="X54" s="6">
        <v>25.230151210340512</v>
      </c>
      <c r="Y54" s="6">
        <v>0.41521465964837651</v>
      </c>
      <c r="Z54" s="6">
        <v>28.776935883033548</v>
      </c>
      <c r="AA54" s="6">
        <v>63094.183527753987</v>
      </c>
      <c r="AB54" s="6">
        <v>0</v>
      </c>
      <c r="AC54" s="6">
        <v>97494.89202277649</v>
      </c>
      <c r="AD54" s="6">
        <v>0</v>
      </c>
      <c r="AE54" s="6">
        <v>0</v>
      </c>
      <c r="AF54" s="6">
        <v>0</v>
      </c>
      <c r="AG54" s="6">
        <v>0</v>
      </c>
      <c r="AH54" s="6">
        <v>62629.739464706887</v>
      </c>
      <c r="AI54" s="6">
        <v>162949.73496112332</v>
      </c>
      <c r="AJ54" s="6">
        <v>111216.54239319189</v>
      </c>
      <c r="AK54" s="6">
        <v>497385.09236955259</v>
      </c>
      <c r="AL54" s="6">
        <v>961560.82862165791</v>
      </c>
      <c r="AM54" s="6">
        <v>4099666.5474198526</v>
      </c>
      <c r="AN54" s="6">
        <v>4099666.5474198526</v>
      </c>
      <c r="AO54" s="6">
        <v>5959114.5984882955</v>
      </c>
      <c r="AP54" s="6">
        <v>2750527.5282722535</v>
      </c>
      <c r="AQ54" s="6">
        <v>0</v>
      </c>
      <c r="AR54" s="6">
        <v>5558612.4684110628</v>
      </c>
      <c r="AS54" s="6">
        <v>18367921.142591465</v>
      </c>
      <c r="AT54" s="3">
        <f t="shared" si="11"/>
        <v>2371.3737056616555</v>
      </c>
      <c r="AU54" s="2">
        <f t="shared" si="12"/>
        <v>1.0412259565135891E-2</v>
      </c>
      <c r="AV54" s="3">
        <f t="shared" si="13"/>
        <v>533852.66028359102</v>
      </c>
      <c r="AW54" s="3">
        <f t="shared" si="14"/>
        <v>1764066.7741413286</v>
      </c>
      <c r="AX54" s="3">
        <f t="shared" si="15"/>
        <v>10883.308569045152</v>
      </c>
      <c r="AY54" s="3">
        <f t="shared" si="16"/>
        <v>35962.887267774233</v>
      </c>
    </row>
    <row r="55" spans="1:51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18.138534800000006</v>
      </c>
      <c r="Q55" s="6">
        <v>1.9325163637811811</v>
      </c>
      <c r="R55" s="6">
        <v>3.4143138006670795E-3</v>
      </c>
      <c r="S55" s="6">
        <v>4</v>
      </c>
      <c r="T55" s="6">
        <v>415406.72514287964</v>
      </c>
      <c r="U55" s="6">
        <v>1353319.1009530462</v>
      </c>
      <c r="V55" s="6">
        <v>8468.6279712174855</v>
      </c>
      <c r="W55" s="6">
        <v>27589.240372485372</v>
      </c>
      <c r="X55" s="6">
        <v>25.197893661378757</v>
      </c>
      <c r="Y55" s="6">
        <v>0.41026017957034333</v>
      </c>
      <c r="Z55" s="6">
        <v>21.094960278986004</v>
      </c>
      <c r="AA55" s="6">
        <v>76221.237901852961</v>
      </c>
      <c r="AB55" s="6">
        <v>0</v>
      </c>
      <c r="AC55" s="6">
        <v>121401.67619839737</v>
      </c>
      <c r="AD55" s="6">
        <v>0</v>
      </c>
      <c r="AE55" s="6">
        <v>0</v>
      </c>
      <c r="AF55" s="6">
        <v>0</v>
      </c>
      <c r="AG55" s="6">
        <v>0</v>
      </c>
      <c r="AH55" s="6">
        <v>77072.936499097617</v>
      </c>
      <c r="AI55" s="6">
        <v>200527.97093752405</v>
      </c>
      <c r="AJ55" s="6">
        <v>136864.46060261916</v>
      </c>
      <c r="AK55" s="6">
        <v>612088.28213949117</v>
      </c>
      <c r="AL55" s="6">
        <v>961560.82862165791</v>
      </c>
      <c r="AM55" s="6">
        <v>4099666.5474198526</v>
      </c>
      <c r="AN55" s="6">
        <v>4099666.5474198526</v>
      </c>
      <c r="AO55" s="6">
        <v>5959114.5984882955</v>
      </c>
      <c r="AP55" s="6">
        <v>2750527.5282722535</v>
      </c>
      <c r="AQ55" s="6">
        <v>0</v>
      </c>
      <c r="AR55" s="6">
        <v>5673315.6581810014</v>
      </c>
      <c r="AS55" s="6">
        <v>18482624.332361404</v>
      </c>
      <c r="AT55" s="3">
        <f t="shared" si="11"/>
        <v>3162.27766016838</v>
      </c>
      <c r="AU55" s="2">
        <f t="shared" si="12"/>
        <v>1.3657255202668318E-2</v>
      </c>
      <c r="AV55" s="3">
        <f t="shared" si="13"/>
        <v>415406.72514287964</v>
      </c>
      <c r="AW55" s="3">
        <f t="shared" si="14"/>
        <v>1353319.1009530462</v>
      </c>
      <c r="AX55" s="3">
        <f t="shared" si="15"/>
        <v>8468.6279712174855</v>
      </c>
      <c r="AY55" s="3">
        <f t="shared" si="16"/>
        <v>27589.240372485372</v>
      </c>
    </row>
    <row r="56" spans="1:51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24.158020499999996</v>
      </c>
      <c r="Q56" s="6">
        <v>2.5761351511619228</v>
      </c>
      <c r="R56" s="6">
        <v>4.4149995146870007E-3</v>
      </c>
      <c r="S56" s="6">
        <v>4</v>
      </c>
      <c r="T56" s="6">
        <v>328865.18376864796</v>
      </c>
      <c r="U56" s="6">
        <v>1054194.1804972305</v>
      </c>
      <c r="V56" s="6">
        <v>6704.3615942058568</v>
      </c>
      <c r="W56" s="6">
        <v>21491.174272594864</v>
      </c>
      <c r="X56" s="6">
        <v>25.134736603915936</v>
      </c>
      <c r="Y56" s="6">
        <v>0.40062964672708418</v>
      </c>
      <c r="Z56" s="6">
        <v>17.6396938533004</v>
      </c>
      <c r="AA56" s="6">
        <v>91291.211513396149</v>
      </c>
      <c r="AB56" s="6">
        <v>0</v>
      </c>
      <c r="AC56" s="6">
        <v>149738.81938320777</v>
      </c>
      <c r="AD56" s="6">
        <v>0</v>
      </c>
      <c r="AE56" s="6">
        <v>0</v>
      </c>
      <c r="AF56" s="6">
        <v>0</v>
      </c>
      <c r="AG56" s="6">
        <v>0</v>
      </c>
      <c r="AH56" s="6">
        <v>94001.712049675494</v>
      </c>
      <c r="AI56" s="6">
        <v>244573.17235078401</v>
      </c>
      <c r="AJ56" s="6">
        <v>166926.21560555429</v>
      </c>
      <c r="AK56" s="6">
        <v>746531.1309026177</v>
      </c>
      <c r="AL56" s="6">
        <v>961560.82862165791</v>
      </c>
      <c r="AM56" s="6">
        <v>4099666.5474198526</v>
      </c>
      <c r="AN56" s="6">
        <v>4099666.5474198526</v>
      </c>
      <c r="AO56" s="6">
        <v>5959114.5984882955</v>
      </c>
      <c r="AP56" s="6">
        <v>2750527.5282722535</v>
      </c>
      <c r="AQ56" s="6">
        <v>0</v>
      </c>
      <c r="AR56" s="6">
        <v>5807758.5069441283</v>
      </c>
      <c r="AS56" s="6">
        <v>18617067.181124531</v>
      </c>
      <c r="AT56" s="3">
        <f t="shared" si="11"/>
        <v>4216.9650342858222</v>
      </c>
      <c r="AU56" s="2">
        <f t="shared" si="12"/>
        <v>1.7659998058748003E-2</v>
      </c>
      <c r="AV56" s="3">
        <f t="shared" si="13"/>
        <v>328865.18376864796</v>
      </c>
      <c r="AW56" s="3">
        <f t="shared" si="14"/>
        <v>1054194.1804972305</v>
      </c>
      <c r="AX56" s="3">
        <f t="shared" si="15"/>
        <v>6704.3615942058568</v>
      </c>
      <c r="AY56" s="3">
        <f t="shared" si="16"/>
        <v>21491.174272594864</v>
      </c>
    </row>
    <row r="57" spans="1:51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32.123949999999986</v>
      </c>
      <c r="Q57" s="6">
        <v>3.4286268007464442</v>
      </c>
      <c r="R57" s="6">
        <v>4.9405749762447939E-3</v>
      </c>
      <c r="S57" s="6">
        <v>4</v>
      </c>
      <c r="T57" s="6">
        <v>297915.83556546777</v>
      </c>
      <c r="U57" s="6">
        <v>946084.76002112043</v>
      </c>
      <c r="V57" s="6">
        <v>6073.4172689924135</v>
      </c>
      <c r="W57" s="6">
        <v>19287.217507375917</v>
      </c>
      <c r="X57" s="6">
        <v>24.777101869461934</v>
      </c>
      <c r="Y57" s="6">
        <v>0.34734403802895358</v>
      </c>
      <c r="Z57" s="6">
        <v>23.485128467983579</v>
      </c>
      <c r="AA57" s="6">
        <v>99728.399710006037</v>
      </c>
      <c r="AB57" s="6">
        <v>0</v>
      </c>
      <c r="AC57" s="6">
        <v>167048.17707586821</v>
      </c>
      <c r="AD57" s="6">
        <v>0</v>
      </c>
      <c r="AE57" s="6">
        <v>0</v>
      </c>
      <c r="AF57" s="6">
        <v>0</v>
      </c>
      <c r="AG57" s="6">
        <v>0</v>
      </c>
      <c r="AH57" s="6">
        <v>104042.86494649091</v>
      </c>
      <c r="AI57" s="6">
        <v>270698.19246462663</v>
      </c>
      <c r="AJ57" s="6">
        <v>184757.07864873367</v>
      </c>
      <c r="AK57" s="6">
        <v>826274.71284572547</v>
      </c>
      <c r="AL57" s="6">
        <v>961560.82862165791</v>
      </c>
      <c r="AM57" s="6">
        <v>4099666.5474198526</v>
      </c>
      <c r="AN57" s="6">
        <v>4099666.5474198526</v>
      </c>
      <c r="AO57" s="6">
        <v>5959114.5984882955</v>
      </c>
      <c r="AP57" s="6">
        <v>2750527.5282722535</v>
      </c>
      <c r="AQ57" s="6">
        <v>0</v>
      </c>
      <c r="AR57" s="6">
        <v>5887502.0888872361</v>
      </c>
      <c r="AS57" s="6">
        <v>18696810.763067637</v>
      </c>
      <c r="AT57" s="3">
        <f t="shared" si="11"/>
        <v>5623.4132519034911</v>
      </c>
      <c r="AU57" s="2">
        <f t="shared" si="12"/>
        <v>1.9762299904979175E-2</v>
      </c>
      <c r="AV57" s="3">
        <f t="shared" si="13"/>
        <v>297915.83556546777</v>
      </c>
      <c r="AW57" s="3">
        <f t="shared" si="14"/>
        <v>946084.76002112043</v>
      </c>
      <c r="AX57" s="3">
        <f t="shared" si="15"/>
        <v>6073.4172689924135</v>
      </c>
      <c r="AY57" s="3">
        <f t="shared" si="16"/>
        <v>19287.217507375917</v>
      </c>
    </row>
    <row r="58" spans="1:51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42.657560000000011</v>
      </c>
      <c r="Q58" s="6">
        <v>4.5554882755554429</v>
      </c>
      <c r="R58" s="6">
        <v>5.8234934679407139E-3</v>
      </c>
      <c r="S58" s="6">
        <v>4</v>
      </c>
      <c r="T58" s="6">
        <v>258004.16374877703</v>
      </c>
      <c r="U58" s="6">
        <v>807902.12210906984</v>
      </c>
      <c r="V58" s="6">
        <v>5259.7638544776974</v>
      </c>
      <c r="W58" s="6">
        <v>16470.177527688273</v>
      </c>
      <c r="X58" s="6">
        <v>24.561056418806352</v>
      </c>
      <c r="Y58" s="6">
        <v>0.31487173079850617</v>
      </c>
      <c r="Z58" s="6">
        <v>24.317270566489771</v>
      </c>
      <c r="AA58" s="6">
        <v>112746.9920883758</v>
      </c>
      <c r="AB58" s="6">
        <v>0</v>
      </c>
      <c r="AC58" s="6">
        <v>193561.43326256337</v>
      </c>
      <c r="AD58" s="6">
        <v>0</v>
      </c>
      <c r="AE58" s="6">
        <v>0</v>
      </c>
      <c r="AF58" s="6">
        <v>0</v>
      </c>
      <c r="AG58" s="6">
        <v>0</v>
      </c>
      <c r="AH58" s="6">
        <v>119460.28588686622</v>
      </c>
      <c r="AI58" s="6">
        <v>310811.15920359798</v>
      </c>
      <c r="AJ58" s="6">
        <v>212135.00268712419</v>
      </c>
      <c r="AK58" s="6">
        <v>948714.87312852754</v>
      </c>
      <c r="AL58" s="6">
        <v>961560.82862165791</v>
      </c>
      <c r="AM58" s="6">
        <v>4099666.5474198526</v>
      </c>
      <c r="AN58" s="6">
        <v>4099666.5474198526</v>
      </c>
      <c r="AO58" s="6">
        <v>5959114.5984882955</v>
      </c>
      <c r="AP58" s="6">
        <v>2750527.5282722535</v>
      </c>
      <c r="AQ58" s="6">
        <v>0</v>
      </c>
      <c r="AR58" s="6">
        <v>6009942.2491700379</v>
      </c>
      <c r="AS58" s="6">
        <v>18819250.923350438</v>
      </c>
      <c r="AT58" s="3">
        <f t="shared" si="11"/>
        <v>7498.9420933245583</v>
      </c>
      <c r="AU58" s="2">
        <f t="shared" si="12"/>
        <v>2.3293973871762855E-2</v>
      </c>
      <c r="AV58" s="3">
        <f t="shared" si="13"/>
        <v>258004.16374877703</v>
      </c>
      <c r="AW58" s="3">
        <f t="shared" si="14"/>
        <v>807902.12210906984</v>
      </c>
      <c r="AX58" s="3">
        <f t="shared" si="15"/>
        <v>5259.7638544776974</v>
      </c>
      <c r="AY58" s="3">
        <f t="shared" si="16"/>
        <v>16470.177527688273</v>
      </c>
    </row>
    <row r="59" spans="1:51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40</v>
      </c>
      <c r="Q59" s="6">
        <v>4.2720273989894464</v>
      </c>
      <c r="R59" s="6">
        <v>5.6502213561199664E-3</v>
      </c>
      <c r="S59" s="6">
        <v>4</v>
      </c>
      <c r="T59" s="6">
        <v>264808.23940554413</v>
      </c>
      <c r="U59" s="6">
        <v>831569.60444065731</v>
      </c>
      <c r="V59" s="6">
        <v>5398.4741399343384</v>
      </c>
      <c r="W59" s="6">
        <v>16952.671167656754</v>
      </c>
      <c r="X59" s="6">
        <v>24.620997716755035</v>
      </c>
      <c r="Y59" s="6">
        <v>0.32386670907843113</v>
      </c>
      <c r="Z59" s="6">
        <v>15.938105162965671</v>
      </c>
      <c r="AA59" s="6">
        <v>110136.08424344975</v>
      </c>
      <c r="AB59" s="6">
        <v>0</v>
      </c>
      <c r="AC59" s="6">
        <v>188087.25214121866</v>
      </c>
      <c r="AD59" s="6">
        <v>0</v>
      </c>
      <c r="AE59" s="6">
        <v>0</v>
      </c>
      <c r="AF59" s="6">
        <v>0</v>
      </c>
      <c r="AG59" s="6">
        <v>0</v>
      </c>
      <c r="AH59" s="6">
        <v>116307.10119002068</v>
      </c>
      <c r="AI59" s="6">
        <v>302607.21942952316</v>
      </c>
      <c r="AJ59" s="6">
        <v>206535.6452172132</v>
      </c>
      <c r="AK59" s="6">
        <v>923673.30222142546</v>
      </c>
      <c r="AL59" s="6">
        <v>961560.82862165791</v>
      </c>
      <c r="AM59" s="6">
        <v>4099666.5474198526</v>
      </c>
      <c r="AN59" s="6">
        <v>4099666.5474198526</v>
      </c>
      <c r="AO59" s="6">
        <v>5959114.5984882955</v>
      </c>
      <c r="AP59" s="6">
        <v>2750527.5282722535</v>
      </c>
      <c r="AQ59" s="6">
        <v>0</v>
      </c>
      <c r="AR59" s="6">
        <v>5984900.678262936</v>
      </c>
      <c r="AS59" s="6">
        <v>18794209.352443337</v>
      </c>
      <c r="AT59" s="3">
        <f t="shared" si="11"/>
        <v>10000.000000000002</v>
      </c>
      <c r="AU59" s="2">
        <f t="shared" si="12"/>
        <v>2.2600885424479866E-2</v>
      </c>
      <c r="AV59" s="3">
        <f t="shared" si="13"/>
        <v>264808.23940554413</v>
      </c>
      <c r="AW59" s="3">
        <f t="shared" si="14"/>
        <v>831569.60444065731</v>
      </c>
      <c r="AX59" s="3">
        <f t="shared" si="15"/>
        <v>5398.4741399343384</v>
      </c>
      <c r="AY59" s="3">
        <f t="shared" si="16"/>
        <v>16952.671167656754</v>
      </c>
    </row>
    <row r="60" spans="1:51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40</v>
      </c>
      <c r="Q60" s="6">
        <v>4.2718166922194802</v>
      </c>
      <c r="R60" s="6">
        <v>5.6498468472717884E-3</v>
      </c>
      <c r="S60" s="6">
        <v>4</v>
      </c>
      <c r="T60" s="6">
        <v>264823.95300194464</v>
      </c>
      <c r="U60" s="6">
        <v>831622.88669188134</v>
      </c>
      <c r="V60" s="6">
        <v>5398.7944828511763</v>
      </c>
      <c r="W60" s="6">
        <v>16953.757398417543</v>
      </c>
      <c r="X60" s="6">
        <v>24.620874024679352</v>
      </c>
      <c r="Y60" s="6">
        <v>0.32384854815611708</v>
      </c>
      <c r="Z60" s="6">
        <v>16.926111492849738</v>
      </c>
      <c r="AA60" s="6">
        <v>110131.4000876753</v>
      </c>
      <c r="AB60" s="6">
        <v>0</v>
      </c>
      <c r="AC60" s="6">
        <v>188078.51328811253</v>
      </c>
      <c r="AD60" s="6">
        <v>0</v>
      </c>
      <c r="AE60" s="6">
        <v>0</v>
      </c>
      <c r="AF60" s="6">
        <v>0</v>
      </c>
      <c r="AG60" s="6">
        <v>0</v>
      </c>
      <c r="AH60" s="6">
        <v>116301.86621655722</v>
      </c>
      <c r="AI60" s="6">
        <v>302593.59910241194</v>
      </c>
      <c r="AJ60" s="6">
        <v>206526.34906409006</v>
      </c>
      <c r="AK60" s="6">
        <v>923631.72775884706</v>
      </c>
      <c r="AL60" s="6">
        <v>961560.82862165791</v>
      </c>
      <c r="AM60" s="6">
        <v>4099666.5474198526</v>
      </c>
      <c r="AN60" s="6">
        <v>4099666.5474198526</v>
      </c>
      <c r="AO60" s="6">
        <v>5959114.5984882955</v>
      </c>
      <c r="AP60" s="6">
        <v>2750527.5282722535</v>
      </c>
      <c r="AQ60" s="6">
        <v>0</v>
      </c>
      <c r="AR60" s="6">
        <v>5984859.1038003573</v>
      </c>
      <c r="AS60" s="6">
        <v>18794167.77798076</v>
      </c>
      <c r="AT60" s="3">
        <f t="shared" si="11"/>
        <v>13335.214321633241</v>
      </c>
      <c r="AU60" s="2">
        <f t="shared" si="12"/>
        <v>2.2599387389087153E-2</v>
      </c>
      <c r="AV60" s="3">
        <f t="shared" si="13"/>
        <v>264823.95300194464</v>
      </c>
      <c r="AW60" s="3">
        <f t="shared" si="14"/>
        <v>831622.88669188134</v>
      </c>
      <c r="AX60" s="3">
        <f t="shared" si="15"/>
        <v>5398.7944828511763</v>
      </c>
      <c r="AY60" s="3">
        <f t="shared" si="16"/>
        <v>16953.757398417543</v>
      </c>
    </row>
    <row r="61" spans="1:51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40</v>
      </c>
      <c r="Q61" s="6">
        <v>4.2716847708832706</v>
      </c>
      <c r="R61" s="6">
        <v>5.6493848423053985E-3</v>
      </c>
      <c r="S61" s="6">
        <v>4</v>
      </c>
      <c r="T61" s="6">
        <v>264843.34056062344</v>
      </c>
      <c r="U61" s="6">
        <v>831688.62689418753</v>
      </c>
      <c r="V61" s="6">
        <v>5399.1897244584588</v>
      </c>
      <c r="W61" s="6">
        <v>16955.097601361758</v>
      </c>
      <c r="X61" s="6">
        <v>24.620721431333987</v>
      </c>
      <c r="Y61" s="6">
        <v>0.32382614390447179</v>
      </c>
      <c r="Z61" s="6">
        <v>18.690703080425401</v>
      </c>
      <c r="AA61" s="6">
        <v>110125.62141700782</v>
      </c>
      <c r="AB61" s="6">
        <v>0</v>
      </c>
      <c r="AC61" s="6">
        <v>188067.73251220901</v>
      </c>
      <c r="AD61" s="6">
        <v>0</v>
      </c>
      <c r="AE61" s="6">
        <v>0</v>
      </c>
      <c r="AF61" s="6">
        <v>0</v>
      </c>
      <c r="AG61" s="6">
        <v>0</v>
      </c>
      <c r="AH61" s="6">
        <v>116295.40803239454</v>
      </c>
      <c r="AI61" s="6">
        <v>302576.79623197642</v>
      </c>
      <c r="AJ61" s="6">
        <v>206514.88075975329</v>
      </c>
      <c r="AK61" s="6">
        <v>923580.4389533411</v>
      </c>
      <c r="AL61" s="6">
        <v>961560.82862165791</v>
      </c>
      <c r="AM61" s="6">
        <v>4099666.5474198526</v>
      </c>
      <c r="AN61" s="6">
        <v>4099666.5474198526</v>
      </c>
      <c r="AO61" s="6">
        <v>5959114.5984882955</v>
      </c>
      <c r="AP61" s="6">
        <v>2750527.5282722535</v>
      </c>
      <c r="AQ61" s="6">
        <v>0</v>
      </c>
      <c r="AR61" s="6">
        <v>5984807.8149948511</v>
      </c>
      <c r="AS61" s="6">
        <v>18794116.489175253</v>
      </c>
      <c r="AT61" s="3">
        <f t="shared" si="11"/>
        <v>17782.794100389227</v>
      </c>
      <c r="AU61" s="2">
        <f t="shared" si="12"/>
        <v>2.2597539369221594E-2</v>
      </c>
      <c r="AV61" s="3">
        <f t="shared" si="13"/>
        <v>264843.34056062344</v>
      </c>
      <c r="AW61" s="3">
        <f t="shared" si="14"/>
        <v>831688.62689418753</v>
      </c>
      <c r="AX61" s="3">
        <f t="shared" si="15"/>
        <v>5399.1897244584588</v>
      </c>
      <c r="AY61" s="3">
        <f t="shared" si="16"/>
        <v>16955.097601361758</v>
      </c>
    </row>
    <row r="62" spans="1:51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40</v>
      </c>
      <c r="Q62" s="6">
        <v>4.2716282246571842</v>
      </c>
      <c r="R62" s="6">
        <v>5.6488564632914693E-3</v>
      </c>
      <c r="S62" s="6">
        <v>4</v>
      </c>
      <c r="T62" s="6">
        <v>264865.51724413811</v>
      </c>
      <c r="U62" s="6">
        <v>831763.82477861072</v>
      </c>
      <c r="V62" s="6">
        <v>5399.6418261480885</v>
      </c>
      <c r="W62" s="6">
        <v>16956.630611948389</v>
      </c>
      <c r="X62" s="6">
        <v>24.620546911269876</v>
      </c>
      <c r="Y62" s="6">
        <v>0.32380052038260271</v>
      </c>
      <c r="Z62" s="6">
        <v>20.897215097380403</v>
      </c>
      <c r="AA62" s="6">
        <v>110119.01233502437</v>
      </c>
      <c r="AB62" s="6">
        <v>0</v>
      </c>
      <c r="AC62" s="6">
        <v>188055.40254299517</v>
      </c>
      <c r="AD62" s="6">
        <v>0</v>
      </c>
      <c r="AE62" s="6">
        <v>0</v>
      </c>
      <c r="AF62" s="6">
        <v>0</v>
      </c>
      <c r="AG62" s="6">
        <v>0</v>
      </c>
      <c r="AH62" s="6">
        <v>116288.0218024276</v>
      </c>
      <c r="AI62" s="6">
        <v>302557.57877672644</v>
      </c>
      <c r="AJ62" s="6">
        <v>206501.76445166604</v>
      </c>
      <c r="AK62" s="6">
        <v>923521.77990883961</v>
      </c>
      <c r="AL62" s="6">
        <v>961560.82862165791</v>
      </c>
      <c r="AM62" s="6">
        <v>4099666.5474198526</v>
      </c>
      <c r="AN62" s="6">
        <v>4099666.5474198526</v>
      </c>
      <c r="AO62" s="6">
        <v>5959114.5984882955</v>
      </c>
      <c r="AP62" s="6">
        <v>2750527.5282722535</v>
      </c>
      <c r="AQ62" s="6">
        <v>0</v>
      </c>
      <c r="AR62" s="6">
        <v>5984749.1559503507</v>
      </c>
      <c r="AS62" s="6">
        <v>18794057.830130752</v>
      </c>
      <c r="AT62" s="3">
        <f t="shared" si="11"/>
        <v>23713.737056616555</v>
      </c>
      <c r="AU62" s="2">
        <f t="shared" si="12"/>
        <v>2.2595425853165877E-2</v>
      </c>
      <c r="AV62" s="3">
        <f t="shared" si="13"/>
        <v>264865.51724413811</v>
      </c>
      <c r="AW62" s="3">
        <f t="shared" si="14"/>
        <v>831763.82477861072</v>
      </c>
      <c r="AX62" s="3">
        <f t="shared" si="15"/>
        <v>5399.6418261480885</v>
      </c>
      <c r="AY62" s="3">
        <f t="shared" si="16"/>
        <v>16956.630611948389</v>
      </c>
    </row>
    <row r="63" spans="1:51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40</v>
      </c>
      <c r="Q63" s="6">
        <v>4.2716228452759406</v>
      </c>
      <c r="R63" s="6">
        <v>5.6483191878007894E-3</v>
      </c>
      <c r="S63" s="6">
        <v>4</v>
      </c>
      <c r="T63" s="6">
        <v>264888.07148953003</v>
      </c>
      <c r="U63" s="6">
        <v>831840.3031306651</v>
      </c>
      <c r="V63" s="6">
        <v>5400.1016249472768</v>
      </c>
      <c r="W63" s="6">
        <v>16958.189726599645</v>
      </c>
      <c r="X63" s="6">
        <v>24.620369447995213</v>
      </c>
      <c r="Y63" s="6">
        <v>0.32377446482014283</v>
      </c>
      <c r="Z63" s="6">
        <v>22.927119803601737</v>
      </c>
      <c r="AA63" s="6">
        <v>110112.29173635096</v>
      </c>
      <c r="AB63" s="6">
        <v>0</v>
      </c>
      <c r="AC63" s="6">
        <v>188042.86456532479</v>
      </c>
      <c r="AD63" s="6">
        <v>0</v>
      </c>
      <c r="AE63" s="6">
        <v>0</v>
      </c>
      <c r="AF63" s="6">
        <v>0</v>
      </c>
      <c r="AG63" s="6">
        <v>0</v>
      </c>
      <c r="AH63" s="6">
        <v>116280.51095765352</v>
      </c>
      <c r="AI63" s="6">
        <v>302538.03709931049</v>
      </c>
      <c r="AJ63" s="6">
        <v>206488.42685528833</v>
      </c>
      <c r="AK63" s="6">
        <v>923462.13121392811</v>
      </c>
      <c r="AL63" s="6">
        <v>961560.82862165791</v>
      </c>
      <c r="AM63" s="6">
        <v>4099666.5474198526</v>
      </c>
      <c r="AN63" s="6">
        <v>4099666.5474198526</v>
      </c>
      <c r="AO63" s="6">
        <v>5959114.5984882955</v>
      </c>
      <c r="AP63" s="6">
        <v>2750527.5282722535</v>
      </c>
      <c r="AQ63" s="6">
        <v>0</v>
      </c>
      <c r="AR63" s="6">
        <v>5984689.5072554387</v>
      </c>
      <c r="AS63" s="6">
        <v>18793998.181435842</v>
      </c>
      <c r="AT63" s="3">
        <f t="shared" si="11"/>
        <v>31622.776601683792</v>
      </c>
      <c r="AU63" s="2">
        <f t="shared" si="12"/>
        <v>2.2593276751203158E-2</v>
      </c>
      <c r="AV63" s="3">
        <f t="shared" si="13"/>
        <v>264888.07148953003</v>
      </c>
      <c r="AW63" s="3">
        <f t="shared" si="14"/>
        <v>831840.3031306651</v>
      </c>
      <c r="AX63" s="3">
        <f t="shared" si="15"/>
        <v>5400.1016249472768</v>
      </c>
      <c r="AY63" s="3">
        <f t="shared" si="16"/>
        <v>16958.189726599645</v>
      </c>
    </row>
    <row r="64" spans="1:51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40</v>
      </c>
      <c r="Q64" s="6">
        <v>4.2716457501861749</v>
      </c>
      <c r="R64" s="6">
        <v>5.6478187446570884E-3</v>
      </c>
      <c r="S64" s="6">
        <v>4</v>
      </c>
      <c r="T64" s="6">
        <v>264909.08333269955</v>
      </c>
      <c r="U64" s="6">
        <v>831911.55159968219</v>
      </c>
      <c r="V64" s="6">
        <v>5400.5299797909083</v>
      </c>
      <c r="W64" s="6">
        <v>16959.64222301124</v>
      </c>
      <c r="X64" s="6">
        <v>24.62020414619677</v>
      </c>
      <c r="Y64" s="6">
        <v>0.32375019491477125</v>
      </c>
      <c r="Z64" s="6">
        <v>31.907625094679357</v>
      </c>
      <c r="AA64" s="6">
        <v>110106.03164545097</v>
      </c>
      <c r="AB64" s="6">
        <v>0</v>
      </c>
      <c r="AC64" s="6">
        <v>188031.18574736366</v>
      </c>
      <c r="AD64" s="6">
        <v>0</v>
      </c>
      <c r="AE64" s="6">
        <v>0</v>
      </c>
      <c r="AF64" s="6">
        <v>0</v>
      </c>
      <c r="AG64" s="6">
        <v>0</v>
      </c>
      <c r="AH64" s="6">
        <v>116273.51478319766</v>
      </c>
      <c r="AI64" s="6">
        <v>302519.83448848902</v>
      </c>
      <c r="AJ64" s="6">
        <v>206476.0031993764</v>
      </c>
      <c r="AK64" s="6">
        <v>923406.56986387772</v>
      </c>
      <c r="AL64" s="6">
        <v>961560.82862165791</v>
      </c>
      <c r="AM64" s="6">
        <v>4099666.5474198526</v>
      </c>
      <c r="AN64" s="6">
        <v>4099666.5474198526</v>
      </c>
      <c r="AO64" s="6">
        <v>5959114.5984882955</v>
      </c>
      <c r="AP64" s="6">
        <v>2750527.5282722535</v>
      </c>
      <c r="AQ64" s="6">
        <v>0</v>
      </c>
      <c r="AR64" s="6">
        <v>5984633.9459053883</v>
      </c>
      <c r="AS64" s="6">
        <v>18793942.620085791</v>
      </c>
      <c r="AT64" s="3">
        <f t="shared" si="11"/>
        <v>42169.650342858229</v>
      </c>
      <c r="AU64" s="2">
        <f t="shared" si="12"/>
        <v>2.2591274978628353E-2</v>
      </c>
      <c r="AV64" s="3">
        <f t="shared" si="13"/>
        <v>264909.08333269955</v>
      </c>
      <c r="AW64" s="3">
        <f t="shared" si="14"/>
        <v>831911.55159968219</v>
      </c>
      <c r="AX64" s="3">
        <f t="shared" si="15"/>
        <v>5400.5299797909083</v>
      </c>
      <c r="AY64" s="3">
        <f t="shared" si="16"/>
        <v>16959.64222301124</v>
      </c>
    </row>
    <row r="65" spans="1:51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40</v>
      </c>
      <c r="Q65" s="6">
        <v>4.2716808541491655</v>
      </c>
      <c r="R65" s="6">
        <v>5.647380236441615E-3</v>
      </c>
      <c r="S65" s="6">
        <v>4</v>
      </c>
      <c r="T65" s="6">
        <v>264927.49774433003</v>
      </c>
      <c r="U65" s="6">
        <v>831973.99266263051</v>
      </c>
      <c r="V65" s="6">
        <v>5400.9053824793318</v>
      </c>
      <c r="W65" s="6">
        <v>16960.915168537234</v>
      </c>
      <c r="X65" s="6">
        <v>24.620059298748703</v>
      </c>
      <c r="Y65" s="6">
        <v>0.32372892821817845</v>
      </c>
      <c r="Z65" s="6">
        <v>17.439321835906739</v>
      </c>
      <c r="AA65" s="6">
        <v>110100.54613351084</v>
      </c>
      <c r="AB65" s="6">
        <v>0</v>
      </c>
      <c r="AC65" s="6">
        <v>188020.95201037038</v>
      </c>
      <c r="AD65" s="6">
        <v>0</v>
      </c>
      <c r="AE65" s="6">
        <v>0</v>
      </c>
      <c r="AF65" s="6">
        <v>0</v>
      </c>
      <c r="AG65" s="6">
        <v>0</v>
      </c>
      <c r="AH65" s="6">
        <v>116267.38427611365</v>
      </c>
      <c r="AI65" s="6">
        <v>302503.88416659628</v>
      </c>
      <c r="AJ65" s="6">
        <v>206465.11677693832</v>
      </c>
      <c r="AK65" s="6">
        <v>923357.88336352946</v>
      </c>
      <c r="AL65" s="6">
        <v>961560.82862165791</v>
      </c>
      <c r="AM65" s="6">
        <v>4099666.5474198526</v>
      </c>
      <c r="AN65" s="6">
        <v>4099666.5474198526</v>
      </c>
      <c r="AO65" s="6">
        <v>5959114.5984882955</v>
      </c>
      <c r="AP65" s="6">
        <v>2750527.5282722535</v>
      </c>
      <c r="AQ65" s="6">
        <v>0</v>
      </c>
      <c r="AR65" s="6">
        <v>5984585.2594050402</v>
      </c>
      <c r="AS65" s="6">
        <v>18793893.933585443</v>
      </c>
      <c r="AT65" s="3">
        <f t="shared" si="11"/>
        <v>56234.132519034909</v>
      </c>
      <c r="AU65" s="2">
        <f t="shared" si="12"/>
        <v>2.258952094576646E-2</v>
      </c>
      <c r="AV65" s="3">
        <f t="shared" si="13"/>
        <v>264927.49774433003</v>
      </c>
      <c r="AW65" s="3">
        <f t="shared" si="14"/>
        <v>831973.99266263051</v>
      </c>
      <c r="AX65" s="3">
        <f t="shared" si="15"/>
        <v>5400.9053824793318</v>
      </c>
      <c r="AY65" s="3">
        <f t="shared" si="16"/>
        <v>16960.915168537234</v>
      </c>
    </row>
    <row r="66" spans="1:51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40</v>
      </c>
      <c r="Q66" s="6">
        <v>4.2717185008963412</v>
      </c>
      <c r="R66" s="6">
        <v>5.6470120686452413E-3</v>
      </c>
      <c r="S66" s="6">
        <v>4</v>
      </c>
      <c r="T66" s="6">
        <v>264942.96049161605</v>
      </c>
      <c r="U66" s="6">
        <v>832026.42509511253</v>
      </c>
      <c r="V66" s="6">
        <v>5401.2206114976698</v>
      </c>
      <c r="W66" s="6">
        <v>16961.984074593493</v>
      </c>
      <c r="X66" s="6">
        <v>24.619937683573802</v>
      </c>
      <c r="Y66" s="6">
        <v>0.32371107256171106</v>
      </c>
      <c r="Z66" s="6">
        <v>17.555824992586391</v>
      </c>
      <c r="AA66" s="6">
        <v>110095.94042051361</v>
      </c>
      <c r="AB66" s="6">
        <v>0</v>
      </c>
      <c r="AC66" s="6">
        <v>188012.35964038869</v>
      </c>
      <c r="AD66" s="6">
        <v>0</v>
      </c>
      <c r="AE66" s="6">
        <v>0</v>
      </c>
      <c r="AF66" s="6">
        <v>0</v>
      </c>
      <c r="AG66" s="6">
        <v>0</v>
      </c>
      <c r="AH66" s="6">
        <v>116262.23702375189</v>
      </c>
      <c r="AI66" s="6">
        <v>302490.49207179761</v>
      </c>
      <c r="AJ66" s="6">
        <v>206455.97639705811</v>
      </c>
      <c r="AK66" s="6">
        <v>923317.00555350992</v>
      </c>
      <c r="AL66" s="6">
        <v>961560.82862165791</v>
      </c>
      <c r="AM66" s="6">
        <v>4099666.5474198526</v>
      </c>
      <c r="AN66" s="6">
        <v>4099666.5474198526</v>
      </c>
      <c r="AO66" s="6">
        <v>5959114.5984882955</v>
      </c>
      <c r="AP66" s="6">
        <v>2750527.5282722535</v>
      </c>
      <c r="AQ66" s="6">
        <v>0</v>
      </c>
      <c r="AR66" s="6">
        <v>5984544.3815950202</v>
      </c>
      <c r="AS66" s="6">
        <v>18793853.055775423</v>
      </c>
      <c r="AT66" s="3">
        <f t="shared" si="11"/>
        <v>74989.420933245579</v>
      </c>
      <c r="AU66" s="2">
        <f t="shared" si="12"/>
        <v>2.2588048274580965E-2</v>
      </c>
      <c r="AV66" s="3">
        <f t="shared" si="13"/>
        <v>264942.96049161605</v>
      </c>
      <c r="AW66" s="3">
        <f t="shared" si="14"/>
        <v>832026.42509511253</v>
      </c>
      <c r="AX66" s="3">
        <f t="shared" si="15"/>
        <v>5401.2206114976698</v>
      </c>
      <c r="AY66" s="3">
        <f t="shared" si="16"/>
        <v>16961.984074593493</v>
      </c>
    </row>
    <row r="67" spans="1:51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40</v>
      </c>
      <c r="Q67" s="6">
        <v>4.2717536459603807</v>
      </c>
      <c r="R67" s="6">
        <v>5.646712186014596E-3</v>
      </c>
      <c r="S67" s="6">
        <v>4</v>
      </c>
      <c r="T67" s="6">
        <v>264955.5567768293</v>
      </c>
      <c r="U67" s="6">
        <v>832069.13775168627</v>
      </c>
      <c r="V67" s="6">
        <v>5401.4774038094811</v>
      </c>
      <c r="W67" s="6">
        <v>16962.854829870896</v>
      </c>
      <c r="X67" s="6">
        <v>24.619838623056165</v>
      </c>
      <c r="Y67" s="6">
        <v>0.32369652843297275</v>
      </c>
      <c r="Z67" s="6">
        <v>21.541417806299179</v>
      </c>
      <c r="AA67" s="6">
        <v>110092.18885949868</v>
      </c>
      <c r="AB67" s="6">
        <v>0</v>
      </c>
      <c r="AC67" s="6">
        <v>188005.36078077185</v>
      </c>
      <c r="AD67" s="6">
        <v>0</v>
      </c>
      <c r="AE67" s="6">
        <v>0</v>
      </c>
      <c r="AF67" s="6">
        <v>0</v>
      </c>
      <c r="AG67" s="6">
        <v>0</v>
      </c>
      <c r="AH67" s="6">
        <v>116258.04435970547</v>
      </c>
      <c r="AI67" s="6">
        <v>302479.58361998253</v>
      </c>
      <c r="AJ67" s="6">
        <v>206448.53115454805</v>
      </c>
      <c r="AK67" s="6">
        <v>923283.70877450658</v>
      </c>
      <c r="AL67" s="6">
        <v>961560.82862165791</v>
      </c>
      <c r="AM67" s="6">
        <v>4099666.5474198526</v>
      </c>
      <c r="AN67" s="6">
        <v>4099666.5474198526</v>
      </c>
      <c r="AO67" s="6">
        <v>5959114.5984882955</v>
      </c>
      <c r="AP67" s="6">
        <v>2750527.5282722535</v>
      </c>
      <c r="AQ67" s="6">
        <v>0</v>
      </c>
      <c r="AR67" s="6">
        <v>5984511.0848160172</v>
      </c>
      <c r="AS67" s="6">
        <v>18793819.75899642</v>
      </c>
      <c r="AT67" s="3">
        <f t="shared" si="11"/>
        <v>100000</v>
      </c>
      <c r="AU67" s="2">
        <f t="shared" si="12"/>
        <v>2.2586848744058384E-2</v>
      </c>
      <c r="AV67" s="3">
        <f t="shared" si="13"/>
        <v>264955.5567768293</v>
      </c>
      <c r="AW67" s="3">
        <f t="shared" si="14"/>
        <v>832069.13775168627</v>
      </c>
      <c r="AX67" s="3">
        <f t="shared" si="15"/>
        <v>5401.4774038094811</v>
      </c>
      <c r="AY67" s="3">
        <f t="shared" si="16"/>
        <v>16962.854829870896</v>
      </c>
    </row>
    <row r="68" spans="1:51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40</v>
      </c>
      <c r="Q68" s="6">
        <v>4.2717841174066278</v>
      </c>
      <c r="R68" s="6">
        <v>5.646473188324049E-3</v>
      </c>
      <c r="S68" s="6">
        <v>4</v>
      </c>
      <c r="T68" s="6">
        <v>264965.59658616874</v>
      </c>
      <c r="U68" s="6">
        <v>832103.18171930464</v>
      </c>
      <c r="V68" s="6">
        <v>5401.6820789027115</v>
      </c>
      <c r="W68" s="6">
        <v>16963.548862198673</v>
      </c>
      <c r="X68" s="6">
        <v>24.619759673647014</v>
      </c>
      <c r="Y68" s="6">
        <v>0.32368493705034723</v>
      </c>
      <c r="Z68" s="6">
        <v>25.43509149759084</v>
      </c>
      <c r="AA68" s="6">
        <v>110089.19892155028</v>
      </c>
      <c r="AB68" s="6">
        <v>0</v>
      </c>
      <c r="AC68" s="6">
        <v>187999.7828030464</v>
      </c>
      <c r="AD68" s="6">
        <v>0</v>
      </c>
      <c r="AE68" s="6">
        <v>0</v>
      </c>
      <c r="AF68" s="6">
        <v>0</v>
      </c>
      <c r="AG68" s="6">
        <v>0</v>
      </c>
      <c r="AH68" s="6">
        <v>116254.70287259266</v>
      </c>
      <c r="AI68" s="6">
        <v>302470.88975594827</v>
      </c>
      <c r="AJ68" s="6">
        <v>206442.59741370368</v>
      </c>
      <c r="AK68" s="6">
        <v>923257.17176684132</v>
      </c>
      <c r="AL68" s="6">
        <v>961560.82862165791</v>
      </c>
      <c r="AM68" s="6">
        <v>4099666.5474198526</v>
      </c>
      <c r="AN68" s="6">
        <v>4099666.5474198526</v>
      </c>
      <c r="AO68" s="6">
        <v>5959114.5984882955</v>
      </c>
      <c r="AP68" s="6">
        <v>2750527.5282722535</v>
      </c>
      <c r="AQ68" s="6">
        <v>0</v>
      </c>
      <c r="AR68" s="6">
        <v>5984484.5478083519</v>
      </c>
      <c r="AS68" s="6">
        <v>18793793.221988752</v>
      </c>
      <c r="AT68" s="3">
        <f t="shared" si="11"/>
        <v>133352.14321633239</v>
      </c>
      <c r="AU68" s="2">
        <f t="shared" si="12"/>
        <v>2.2585892753296196E-2</v>
      </c>
      <c r="AV68" s="3">
        <f t="shared" si="13"/>
        <v>264965.59658616874</v>
      </c>
      <c r="AW68" s="3">
        <f t="shared" si="14"/>
        <v>832103.18171930464</v>
      </c>
      <c r="AX68" s="3">
        <f t="shared" si="15"/>
        <v>5401.6820789027115</v>
      </c>
      <c r="AY68" s="3">
        <f t="shared" si="16"/>
        <v>16963.548862198673</v>
      </c>
    </row>
    <row r="69" spans="1:51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40</v>
      </c>
      <c r="Q69" s="6">
        <v>4.2718093983826524</v>
      </c>
      <c r="R69" s="6">
        <v>5.6462857069474303E-3</v>
      </c>
      <c r="S69" s="6">
        <v>4</v>
      </c>
      <c r="T69" s="6">
        <v>264973.47288199025</v>
      </c>
      <c r="U69" s="6">
        <v>832129.88946303935</v>
      </c>
      <c r="V69" s="6">
        <v>5401.8426478465117</v>
      </c>
      <c r="W69" s="6">
        <v>16964.093335679598</v>
      </c>
      <c r="X69" s="6">
        <v>24.619697741238365</v>
      </c>
      <c r="Y69" s="6">
        <v>0.32367584412274508</v>
      </c>
      <c r="Z69" s="6">
        <v>24.667881486831721</v>
      </c>
      <c r="AA69" s="6">
        <v>110086.85343609098</v>
      </c>
      <c r="AB69" s="6">
        <v>0</v>
      </c>
      <c r="AC69" s="6">
        <v>187995.40711038336</v>
      </c>
      <c r="AD69" s="6">
        <v>0</v>
      </c>
      <c r="AE69" s="6">
        <v>0</v>
      </c>
      <c r="AF69" s="6">
        <v>0</v>
      </c>
      <c r="AG69" s="6">
        <v>0</v>
      </c>
      <c r="AH69" s="6">
        <v>116252.08161312499</v>
      </c>
      <c r="AI69" s="6">
        <v>302464.06977650762</v>
      </c>
      <c r="AJ69" s="6">
        <v>206437.94263759884</v>
      </c>
      <c r="AK69" s="6">
        <v>923236.35457370582</v>
      </c>
      <c r="AL69" s="6">
        <v>961560.82862165791</v>
      </c>
      <c r="AM69" s="6">
        <v>4099666.5474198526</v>
      </c>
      <c r="AN69" s="6">
        <v>4099666.5474198526</v>
      </c>
      <c r="AO69" s="6">
        <v>5959114.5984882955</v>
      </c>
      <c r="AP69" s="6">
        <v>2750527.5282722535</v>
      </c>
      <c r="AQ69" s="6">
        <v>0</v>
      </c>
      <c r="AR69" s="6">
        <v>5984463.7306152163</v>
      </c>
      <c r="AS69" s="6">
        <v>18793772.404795617</v>
      </c>
      <c r="AT69" s="3">
        <f t="shared" si="11"/>
        <v>177827.94100389228</v>
      </c>
      <c r="AU69" s="2">
        <f t="shared" si="12"/>
        <v>2.2585142827789721E-2</v>
      </c>
      <c r="AV69" s="3">
        <f t="shared" si="13"/>
        <v>264973.47288199025</v>
      </c>
      <c r="AW69" s="3">
        <f t="shared" si="14"/>
        <v>832129.88946303935</v>
      </c>
      <c r="AX69" s="3">
        <f t="shared" si="15"/>
        <v>5401.8426478465117</v>
      </c>
      <c r="AY69" s="3">
        <f t="shared" si="16"/>
        <v>16964.093335679598</v>
      </c>
    </row>
    <row r="70" spans="1:51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40</v>
      </c>
      <c r="Q70" s="6">
        <v>4.2718297637546341</v>
      </c>
      <c r="R70" s="6">
        <v>5.6461403336149994E-3</v>
      </c>
      <c r="S70" s="6">
        <v>4</v>
      </c>
      <c r="T70" s="6">
        <v>264979.58052580722</v>
      </c>
      <c r="U70" s="6">
        <v>832150.59989981155</v>
      </c>
      <c r="V70" s="6">
        <v>5401.9671604269197</v>
      </c>
      <c r="W70" s="6">
        <v>16964.515545946138</v>
      </c>
      <c r="X70" s="6">
        <v>24.619649718354406</v>
      </c>
      <c r="Y70" s="6">
        <v>0.32366879340174981</v>
      </c>
      <c r="Z70" s="6">
        <v>24.7763881623837</v>
      </c>
      <c r="AA70" s="6">
        <v>110085.03472312374</v>
      </c>
      <c r="AB70" s="6">
        <v>0</v>
      </c>
      <c r="AC70" s="6">
        <v>187992.01415755705</v>
      </c>
      <c r="AD70" s="6">
        <v>0</v>
      </c>
      <c r="AE70" s="6">
        <v>0</v>
      </c>
      <c r="AF70" s="6">
        <v>0</v>
      </c>
      <c r="AG70" s="6">
        <v>0</v>
      </c>
      <c r="AH70" s="6">
        <v>116250.0490634655</v>
      </c>
      <c r="AI70" s="6">
        <v>302458.78149922687</v>
      </c>
      <c r="AJ70" s="6">
        <v>206434.33327969152</v>
      </c>
      <c r="AK70" s="6">
        <v>923220.2127230647</v>
      </c>
      <c r="AL70" s="6">
        <v>961560.82862165791</v>
      </c>
      <c r="AM70" s="6">
        <v>4099666.5474198526</v>
      </c>
      <c r="AN70" s="6">
        <v>4099666.5474198526</v>
      </c>
      <c r="AO70" s="6">
        <v>5959114.5984882955</v>
      </c>
      <c r="AP70" s="6">
        <v>2750527.5282722535</v>
      </c>
      <c r="AQ70" s="6">
        <v>0</v>
      </c>
      <c r="AR70" s="6">
        <v>5984447.5887645753</v>
      </c>
      <c r="AS70" s="6">
        <v>18793756.262944978</v>
      </c>
      <c r="AT70" s="3">
        <f t="shared" si="11"/>
        <v>237137.37056616557</v>
      </c>
      <c r="AU70" s="2">
        <f t="shared" si="12"/>
        <v>2.2584561334459997E-2</v>
      </c>
      <c r="AV70" s="3">
        <f t="shared" si="13"/>
        <v>264979.58052580722</v>
      </c>
      <c r="AW70" s="3">
        <f t="shared" si="14"/>
        <v>832150.59989981155</v>
      </c>
      <c r="AX70" s="3">
        <f t="shared" si="15"/>
        <v>5401.9671604269197</v>
      </c>
      <c r="AY70" s="3">
        <f t="shared" si="16"/>
        <v>16964.515545946138</v>
      </c>
    </row>
    <row r="71" spans="1:51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40</v>
      </c>
      <c r="Q71" s="6">
        <v>4.2718458460072659</v>
      </c>
      <c r="R71" s="6">
        <v>5.6460285705626266E-3</v>
      </c>
      <c r="S71" s="6">
        <v>4</v>
      </c>
      <c r="T71" s="6">
        <v>264984.27629322244</v>
      </c>
      <c r="U71" s="6">
        <v>832166.52280919941</v>
      </c>
      <c r="V71" s="6">
        <v>5402.0628899971744</v>
      </c>
      <c r="W71" s="6">
        <v>16964.840155991336</v>
      </c>
      <c r="X71" s="6">
        <v>24.619612798108939</v>
      </c>
      <c r="Y71" s="6">
        <v>0.32366337277490181</v>
      </c>
      <c r="Z71" s="6">
        <v>23.647637755649288</v>
      </c>
      <c r="AA71" s="6">
        <v>110083.63648419736</v>
      </c>
      <c r="AB71" s="6">
        <v>0</v>
      </c>
      <c r="AC71" s="6">
        <v>187989.40563417098</v>
      </c>
      <c r="AD71" s="6">
        <v>0</v>
      </c>
      <c r="AE71" s="6">
        <v>0</v>
      </c>
      <c r="AF71" s="6">
        <v>0</v>
      </c>
      <c r="AG71" s="6">
        <v>0</v>
      </c>
      <c r="AH71" s="6">
        <v>116248.48642616364</v>
      </c>
      <c r="AI71" s="6">
        <v>302454.71583750838</v>
      </c>
      <c r="AJ71" s="6">
        <v>206431.55838202767</v>
      </c>
      <c r="AK71" s="6">
        <v>923207.80276406801</v>
      </c>
      <c r="AL71" s="6">
        <v>961560.82862165791</v>
      </c>
      <c r="AM71" s="6">
        <v>4099666.5474198526</v>
      </c>
      <c r="AN71" s="6">
        <v>4099666.5474198526</v>
      </c>
      <c r="AO71" s="6">
        <v>5959114.5984882955</v>
      </c>
      <c r="AP71" s="6">
        <v>2750527.5282722535</v>
      </c>
      <c r="AQ71" s="6">
        <v>0</v>
      </c>
      <c r="AR71" s="6">
        <v>5984435.1788055785</v>
      </c>
      <c r="AS71" s="6">
        <v>18793743.852985982</v>
      </c>
      <c r="AT71" s="3">
        <f t="shared" si="11"/>
        <v>316227.76601683797</v>
      </c>
      <c r="AU71" s="2">
        <f t="shared" si="12"/>
        <v>2.2584114282250507E-2</v>
      </c>
      <c r="AV71" s="3">
        <f t="shared" si="13"/>
        <v>264984.27629322244</v>
      </c>
      <c r="AW71" s="3">
        <f t="shared" si="14"/>
        <v>832166.52280919941</v>
      </c>
      <c r="AX71" s="3">
        <f t="shared" si="15"/>
        <v>5402.0628899971744</v>
      </c>
      <c r="AY71" s="3">
        <f t="shared" si="16"/>
        <v>16964.840155991336</v>
      </c>
    </row>
    <row r="72" spans="1:51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40</v>
      </c>
      <c r="Q72" s="6">
        <v>4.2718583697998742</v>
      </c>
      <c r="R72" s="6">
        <v>5.6459431892857976E-3</v>
      </c>
      <c r="S72" s="6">
        <v>4</v>
      </c>
      <c r="T72" s="6">
        <v>264987.86374291708</v>
      </c>
      <c r="U72" s="6">
        <v>832178.68752274138</v>
      </c>
      <c r="V72" s="6">
        <v>5402.1360250115831</v>
      </c>
      <c r="W72" s="6">
        <v>16965.088150130883</v>
      </c>
      <c r="X72" s="6">
        <v>24.619584592783553</v>
      </c>
      <c r="Y72" s="6">
        <v>0.323659231674429</v>
      </c>
      <c r="Z72" s="6">
        <v>23.995213528429645</v>
      </c>
      <c r="AA72" s="6">
        <v>110082.56829392898</v>
      </c>
      <c r="AB72" s="6">
        <v>0</v>
      </c>
      <c r="AC72" s="6">
        <v>187987.41284334412</v>
      </c>
      <c r="AD72" s="6">
        <v>0</v>
      </c>
      <c r="AE72" s="6">
        <v>0</v>
      </c>
      <c r="AF72" s="6">
        <v>0</v>
      </c>
      <c r="AG72" s="6">
        <v>0</v>
      </c>
      <c r="AH72" s="6">
        <v>116247.29264353646</v>
      </c>
      <c r="AI72" s="6">
        <v>302451.60985999112</v>
      </c>
      <c r="AJ72" s="6">
        <v>206429.4384885506</v>
      </c>
      <c r="AK72" s="6">
        <v>923198.32212935132</v>
      </c>
      <c r="AL72" s="6">
        <v>961560.82862165791</v>
      </c>
      <c r="AM72" s="6">
        <v>4099666.5474198526</v>
      </c>
      <c r="AN72" s="6">
        <v>4099666.5474198526</v>
      </c>
      <c r="AO72" s="6">
        <v>5959114.5984882955</v>
      </c>
      <c r="AP72" s="6">
        <v>2750527.5282722535</v>
      </c>
      <c r="AQ72" s="6">
        <v>0</v>
      </c>
      <c r="AR72" s="6">
        <v>5984425.6981708612</v>
      </c>
      <c r="AS72" s="6">
        <v>18793734.372351263</v>
      </c>
      <c r="AT72" s="3">
        <f t="shared" si="11"/>
        <v>421696.50342858222</v>
      </c>
      <c r="AU72" s="2">
        <f t="shared" si="12"/>
        <v>2.258377275714319E-2</v>
      </c>
      <c r="AV72" s="3">
        <f t="shared" si="13"/>
        <v>264987.86374291708</v>
      </c>
      <c r="AW72" s="3">
        <f t="shared" si="14"/>
        <v>832178.68752274138</v>
      </c>
      <c r="AX72" s="3">
        <f t="shared" si="15"/>
        <v>5402.1360250115831</v>
      </c>
      <c r="AY72" s="3">
        <f t="shared" si="16"/>
        <v>16965.088150130883</v>
      </c>
    </row>
    <row r="73" spans="1:51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40</v>
      </c>
      <c r="Q73" s="6">
        <v>4.2718680255787893</v>
      </c>
      <c r="R73" s="6">
        <v>5.6458782681605736E-3</v>
      </c>
      <c r="S73" s="6">
        <v>4</v>
      </c>
      <c r="T73" s="6">
        <v>264990.59159320651</v>
      </c>
      <c r="U73" s="6">
        <v>832187.93741703313</v>
      </c>
      <c r="V73" s="6">
        <v>5402.1916359294255</v>
      </c>
      <c r="W73" s="6">
        <v>16965.276721737428</v>
      </c>
      <c r="X73" s="6">
        <v>24.61956314629456</v>
      </c>
      <c r="Y73" s="6">
        <v>0.32365608290650227</v>
      </c>
      <c r="Z73" s="6">
        <v>23.755711482514251</v>
      </c>
      <c r="AA73" s="6">
        <v>110081.75607295685</v>
      </c>
      <c r="AB73" s="6">
        <v>0</v>
      </c>
      <c r="AC73" s="6">
        <v>187985.89758345782</v>
      </c>
      <c r="AD73" s="6">
        <v>0</v>
      </c>
      <c r="AE73" s="6">
        <v>0</v>
      </c>
      <c r="AF73" s="6">
        <v>0</v>
      </c>
      <c r="AG73" s="6">
        <v>0</v>
      </c>
      <c r="AH73" s="6">
        <v>116246.38492600166</v>
      </c>
      <c r="AI73" s="6">
        <v>302449.24816516397</v>
      </c>
      <c r="AJ73" s="6">
        <v>206427.82658330316</v>
      </c>
      <c r="AK73" s="6">
        <v>923191.11333088344</v>
      </c>
      <c r="AL73" s="6">
        <v>961560.82862165791</v>
      </c>
      <c r="AM73" s="6">
        <v>4099666.5474198526</v>
      </c>
      <c r="AN73" s="6">
        <v>4099666.5474198526</v>
      </c>
      <c r="AO73" s="6">
        <v>5959114.5984882955</v>
      </c>
      <c r="AP73" s="6">
        <v>2750527.5282722535</v>
      </c>
      <c r="AQ73" s="6">
        <v>0</v>
      </c>
      <c r="AR73" s="6">
        <v>5984418.489372394</v>
      </c>
      <c r="AS73" s="6">
        <v>18793727.163552795</v>
      </c>
      <c r="AT73" s="3">
        <f t="shared" si="11"/>
        <v>562341.32519034925</v>
      </c>
      <c r="AU73" s="2">
        <f t="shared" si="12"/>
        <v>2.2583513072642294E-2</v>
      </c>
      <c r="AV73" s="3">
        <f t="shared" si="13"/>
        <v>264990.59159320651</v>
      </c>
      <c r="AW73" s="3">
        <f t="shared" si="14"/>
        <v>832187.93741703313</v>
      </c>
      <c r="AX73" s="3">
        <f t="shared" si="15"/>
        <v>5402.1916359294255</v>
      </c>
      <c r="AY73" s="3">
        <f t="shared" si="16"/>
        <v>16965.276721737428</v>
      </c>
    </row>
    <row r="74" spans="1:51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40</v>
      </c>
      <c r="Q74" s="6">
        <v>4.2718754164559378</v>
      </c>
      <c r="R74" s="6">
        <v>5.6458290768154713E-3</v>
      </c>
      <c r="S74" s="6">
        <v>4</v>
      </c>
      <c r="T74" s="6">
        <v>264992.65855189023</v>
      </c>
      <c r="U74" s="6">
        <v>832194.94628947298</v>
      </c>
      <c r="V74" s="6">
        <v>5402.2337736779609</v>
      </c>
      <c r="W74" s="6">
        <v>16965.41960708232</v>
      </c>
      <c r="X74" s="6">
        <v>24.619546896045762</v>
      </c>
      <c r="Y74" s="6">
        <v>0.32365369705012997</v>
      </c>
      <c r="Z74" s="6">
        <v>23.582308472784774</v>
      </c>
      <c r="AA74" s="6">
        <v>110081.14064325053</v>
      </c>
      <c r="AB74" s="6">
        <v>0</v>
      </c>
      <c r="AC74" s="6">
        <v>187984.74945308245</v>
      </c>
      <c r="AD74" s="6">
        <v>0</v>
      </c>
      <c r="AE74" s="6">
        <v>0</v>
      </c>
      <c r="AF74" s="6">
        <v>0</v>
      </c>
      <c r="AG74" s="6">
        <v>0</v>
      </c>
      <c r="AH74" s="6">
        <v>116245.69713756983</v>
      </c>
      <c r="AI74" s="6">
        <v>302447.45868074911</v>
      </c>
      <c r="AJ74" s="6">
        <v>206426.60522341973</v>
      </c>
      <c r="AK74" s="6">
        <v>923185.65113807167</v>
      </c>
      <c r="AL74" s="6">
        <v>961560.82862165791</v>
      </c>
      <c r="AM74" s="6">
        <v>4099666.5474198526</v>
      </c>
      <c r="AN74" s="6">
        <v>4099666.5474198526</v>
      </c>
      <c r="AO74" s="6">
        <v>5959114.5984882955</v>
      </c>
      <c r="AP74" s="6">
        <v>2750527.5282722535</v>
      </c>
      <c r="AQ74" s="6">
        <v>0</v>
      </c>
      <c r="AR74" s="6">
        <v>5984413.027179582</v>
      </c>
      <c r="AS74" s="6">
        <v>18793721.701359984</v>
      </c>
      <c r="AT74" s="3">
        <f t="shared" si="11"/>
        <v>749894.209332456</v>
      </c>
      <c r="AU74" s="2">
        <f t="shared" si="12"/>
        <v>2.2583316307261885E-2</v>
      </c>
      <c r="AV74" s="3">
        <f t="shared" si="13"/>
        <v>264992.65855189023</v>
      </c>
      <c r="AW74" s="3">
        <f t="shared" si="14"/>
        <v>832194.94628947298</v>
      </c>
      <c r="AX74" s="3">
        <f t="shared" si="15"/>
        <v>5402.2337736779609</v>
      </c>
      <c r="AY74" s="3">
        <f t="shared" si="16"/>
        <v>16965.41960708232</v>
      </c>
    </row>
    <row r="75" spans="1:51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40</v>
      </c>
      <c r="Q75" s="6">
        <v>4.2718810438389374</v>
      </c>
      <c r="R75" s="6">
        <v>5.6457919012507206E-3</v>
      </c>
      <c r="S75" s="6">
        <v>4</v>
      </c>
      <c r="T75" s="6">
        <v>264994.22064589622</v>
      </c>
      <c r="U75" s="6">
        <v>832200.24321213434</v>
      </c>
      <c r="V75" s="6">
        <v>5402.2656190771622</v>
      </c>
      <c r="W75" s="6">
        <v>16965.527592015387</v>
      </c>
      <c r="X75" s="6">
        <v>24.619534615152261</v>
      </c>
      <c r="Y75" s="6">
        <v>0.32365189397370814</v>
      </c>
      <c r="Z75" s="6">
        <v>23.638491752192309</v>
      </c>
      <c r="AA75" s="6">
        <v>110080.67554077654</v>
      </c>
      <c r="AB75" s="6">
        <v>0</v>
      </c>
      <c r="AC75" s="6">
        <v>187983.88176957087</v>
      </c>
      <c r="AD75" s="6">
        <v>0</v>
      </c>
      <c r="AE75" s="6">
        <v>0</v>
      </c>
      <c r="AF75" s="6">
        <v>0</v>
      </c>
      <c r="AG75" s="6">
        <v>0</v>
      </c>
      <c r="AH75" s="6">
        <v>116245.17735103547</v>
      </c>
      <c r="AI75" s="6">
        <v>302446.10630280961</v>
      </c>
      <c r="AJ75" s="6">
        <v>206425.68219768745</v>
      </c>
      <c r="AK75" s="6">
        <v>923181.52316187997</v>
      </c>
      <c r="AL75" s="6">
        <v>961560.82862165791</v>
      </c>
      <c r="AM75" s="6">
        <v>4099666.5474198526</v>
      </c>
      <c r="AN75" s="6">
        <v>4099666.5474198526</v>
      </c>
      <c r="AO75" s="6">
        <v>5959114.5984882955</v>
      </c>
      <c r="AP75" s="6">
        <v>2750527.5282722535</v>
      </c>
      <c r="AQ75" s="6">
        <v>0</v>
      </c>
      <c r="AR75" s="6">
        <v>5984408.8992033899</v>
      </c>
      <c r="AS75" s="6">
        <v>18793717.573383793</v>
      </c>
      <c r="AT75" s="3">
        <f t="shared" si="11"/>
        <v>1000000.0000000001</v>
      </c>
      <c r="AU75" s="2">
        <f t="shared" si="12"/>
        <v>2.2583167605002882E-2</v>
      </c>
      <c r="AV75" s="3">
        <f t="shared" si="13"/>
        <v>264994.22064589622</v>
      </c>
      <c r="AW75" s="3">
        <f t="shared" si="14"/>
        <v>832200.24321213434</v>
      </c>
      <c r="AX75" s="3">
        <f t="shared" si="15"/>
        <v>5402.2656190771622</v>
      </c>
      <c r="AY75" s="3">
        <f t="shared" si="16"/>
        <v>16965.527592015387</v>
      </c>
    </row>
    <row r="76" spans="1:51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40</v>
      </c>
      <c r="Q76" s="6">
        <v>4.2718853118448239</v>
      </c>
      <c r="R76" s="6">
        <v>5.6457638611144226E-3</v>
      </c>
      <c r="S76" s="6">
        <v>4</v>
      </c>
      <c r="T76" s="6">
        <v>264995.39888828393</v>
      </c>
      <c r="U76" s="6">
        <v>832204.23852845095</v>
      </c>
      <c r="V76" s="6">
        <v>5402.2896391419263</v>
      </c>
      <c r="W76" s="6">
        <v>16965.609041942567</v>
      </c>
      <c r="X76" s="6">
        <v>24.619525352122718</v>
      </c>
      <c r="Y76" s="6">
        <v>0.32365053397935351</v>
      </c>
      <c r="Z76" s="6">
        <v>23.196558403455899</v>
      </c>
      <c r="AA76" s="6">
        <v>110080.32473072555</v>
      </c>
      <c r="AB76" s="6">
        <v>0</v>
      </c>
      <c r="AC76" s="6">
        <v>187983.22730737305</v>
      </c>
      <c r="AD76" s="6">
        <v>0</v>
      </c>
      <c r="AE76" s="6">
        <v>0</v>
      </c>
      <c r="AF76" s="6">
        <v>0</v>
      </c>
      <c r="AG76" s="6">
        <v>0</v>
      </c>
      <c r="AH76" s="6">
        <v>116244.78529485839</v>
      </c>
      <c r="AI76" s="6">
        <v>302445.08625305863</v>
      </c>
      <c r="AJ76" s="6">
        <v>206424.9859927725</v>
      </c>
      <c r="AK76" s="6">
        <v>923178.40957878809</v>
      </c>
      <c r="AL76" s="6">
        <v>961560.82862165791</v>
      </c>
      <c r="AM76" s="6">
        <v>4099666.5474198526</v>
      </c>
      <c r="AN76" s="6">
        <v>4099666.5474198526</v>
      </c>
      <c r="AO76" s="6">
        <v>5959114.5984882955</v>
      </c>
      <c r="AP76" s="6">
        <v>2750527.5282722535</v>
      </c>
      <c r="AQ76" s="6">
        <v>0</v>
      </c>
      <c r="AR76" s="6">
        <v>5984405.7856202982</v>
      </c>
      <c r="AS76" s="6">
        <v>18793714.459800702</v>
      </c>
      <c r="AT76" s="3">
        <f t="shared" si="11"/>
        <v>1333521.4321633242</v>
      </c>
      <c r="AU76" s="2">
        <f t="shared" si="12"/>
        <v>2.2583055444457691E-2</v>
      </c>
      <c r="AV76" s="3">
        <f t="shared" si="13"/>
        <v>264995.39888828393</v>
      </c>
      <c r="AW76" s="3">
        <f t="shared" si="14"/>
        <v>832204.23852845095</v>
      </c>
      <c r="AX76" s="3">
        <f t="shared" si="15"/>
        <v>5402.2896391419263</v>
      </c>
      <c r="AY76" s="3">
        <f t="shared" si="16"/>
        <v>16965.609041942567</v>
      </c>
    </row>
    <row r="77" spans="1:51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40</v>
      </c>
      <c r="Q77" s="6">
        <v>4.2718885395374455</v>
      </c>
      <c r="R77" s="6">
        <v>5.6457427424015929E-3</v>
      </c>
      <c r="S77" s="6">
        <v>4</v>
      </c>
      <c r="T77" s="6">
        <v>264996.28630100761</v>
      </c>
      <c r="U77" s="6">
        <v>832207.24766742846</v>
      </c>
      <c r="V77" s="6">
        <v>5402.3077302506135</v>
      </c>
      <c r="W77" s="6">
        <v>16965.670387310784</v>
      </c>
      <c r="X77" s="6">
        <v>24.619518375566905</v>
      </c>
      <c r="Y77" s="6">
        <v>0.32364950968431122</v>
      </c>
      <c r="Z77" s="6">
        <v>22.988506278957761</v>
      </c>
      <c r="AA77" s="6">
        <v>110080.06051408163</v>
      </c>
      <c r="AB77" s="6">
        <v>0</v>
      </c>
      <c r="AC77" s="6">
        <v>187982.73439158677</v>
      </c>
      <c r="AD77" s="6">
        <v>0</v>
      </c>
      <c r="AE77" s="6">
        <v>0</v>
      </c>
      <c r="AF77" s="6">
        <v>0</v>
      </c>
      <c r="AG77" s="6">
        <v>0</v>
      </c>
      <c r="AH77" s="6">
        <v>116244.49001321063</v>
      </c>
      <c r="AI77" s="6">
        <v>302444.31799078174</v>
      </c>
      <c r="AJ77" s="6">
        <v>206424.46163798228</v>
      </c>
      <c r="AK77" s="6">
        <v>923176.06454764307</v>
      </c>
      <c r="AL77" s="6">
        <v>961560.82862165791</v>
      </c>
      <c r="AM77" s="6">
        <v>4099666.5474198526</v>
      </c>
      <c r="AN77" s="6">
        <v>4099666.5474198526</v>
      </c>
      <c r="AO77" s="6">
        <v>5959114.5984882955</v>
      </c>
      <c r="AP77" s="6">
        <v>2750527.5282722535</v>
      </c>
      <c r="AQ77" s="6">
        <v>0</v>
      </c>
      <c r="AR77" s="6">
        <v>5984403.4405891541</v>
      </c>
      <c r="AS77" s="6">
        <v>18793712.114769556</v>
      </c>
      <c r="AT77" s="3">
        <f t="shared" si="11"/>
        <v>1778279.4100389229</v>
      </c>
      <c r="AU77" s="2">
        <f t="shared" si="12"/>
        <v>2.2582970969606372E-2</v>
      </c>
      <c r="AV77" s="3">
        <f t="shared" si="13"/>
        <v>264996.28630100761</v>
      </c>
      <c r="AW77" s="3">
        <f t="shared" si="14"/>
        <v>832207.24766742846</v>
      </c>
      <c r="AX77" s="3">
        <f t="shared" si="15"/>
        <v>5402.3077302506135</v>
      </c>
      <c r="AY77" s="3">
        <f t="shared" si="16"/>
        <v>16965.670387310784</v>
      </c>
    </row>
    <row r="78" spans="1:51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40</v>
      </c>
      <c r="Q78" s="6">
        <v>4.27189097527397</v>
      </c>
      <c r="R78" s="6">
        <v>5.6457268538665359E-3</v>
      </c>
      <c r="S78" s="6">
        <v>4</v>
      </c>
      <c r="T78" s="6">
        <v>264996.95394481992</v>
      </c>
      <c r="U78" s="6">
        <v>832209.51158953726</v>
      </c>
      <c r="V78" s="6">
        <v>5402.3213410727831</v>
      </c>
      <c r="W78" s="6">
        <v>16965.716540425154</v>
      </c>
      <c r="X78" s="6">
        <v>24.619513126789613</v>
      </c>
      <c r="Y78" s="6">
        <v>0.32364873906104452</v>
      </c>
      <c r="Z78" s="6">
        <v>22.785744781405981</v>
      </c>
      <c r="AA78" s="6">
        <v>110079.86173199286</v>
      </c>
      <c r="AB78" s="6">
        <v>0</v>
      </c>
      <c r="AC78" s="6">
        <v>187982.36354878603</v>
      </c>
      <c r="AD78" s="6">
        <v>0</v>
      </c>
      <c r="AE78" s="6">
        <v>0</v>
      </c>
      <c r="AF78" s="6">
        <v>0</v>
      </c>
      <c r="AG78" s="6">
        <v>0</v>
      </c>
      <c r="AH78" s="6">
        <v>116244.26785950374</v>
      </c>
      <c r="AI78" s="6">
        <v>302443.73999240639</v>
      </c>
      <c r="AJ78" s="6">
        <v>206424.06714221451</v>
      </c>
      <c r="AK78" s="6">
        <v>923174.30027490354</v>
      </c>
      <c r="AL78" s="6">
        <v>961560.82862165791</v>
      </c>
      <c r="AM78" s="6">
        <v>4099666.5474198526</v>
      </c>
      <c r="AN78" s="6">
        <v>4099666.5474198526</v>
      </c>
      <c r="AO78" s="6">
        <v>5959114.5984882955</v>
      </c>
      <c r="AP78" s="6">
        <v>2750527.5282722535</v>
      </c>
      <c r="AQ78" s="6">
        <v>0</v>
      </c>
      <c r="AR78" s="6">
        <v>5984401.676316414</v>
      </c>
      <c r="AS78" s="6">
        <v>18793710.350496817</v>
      </c>
      <c r="AT78" s="3">
        <f t="shared" si="11"/>
        <v>2371373.7056616559</v>
      </c>
      <c r="AU78" s="2">
        <f t="shared" si="12"/>
        <v>2.2582907415466143E-2</v>
      </c>
      <c r="AV78" s="3">
        <f t="shared" si="13"/>
        <v>264996.95394481992</v>
      </c>
      <c r="AW78" s="3">
        <f t="shared" si="14"/>
        <v>832209.51158953726</v>
      </c>
      <c r="AX78" s="3">
        <f t="shared" si="15"/>
        <v>5402.3213410727831</v>
      </c>
      <c r="AY78" s="3">
        <f t="shared" si="16"/>
        <v>16965.716540425154</v>
      </c>
    </row>
    <row r="79" spans="1:51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40</v>
      </c>
      <c r="Q79" s="6">
        <v>4.2718928104469827</v>
      </c>
      <c r="R79" s="6">
        <v>5.6457149099805211E-3</v>
      </c>
      <c r="S79" s="6">
        <v>4</v>
      </c>
      <c r="T79" s="6">
        <v>264997.45583509916</v>
      </c>
      <c r="U79" s="6">
        <v>832211.2134557704</v>
      </c>
      <c r="V79" s="6">
        <v>5402.3315727849822</v>
      </c>
      <c r="W79" s="6">
        <v>16965.751235270262</v>
      </c>
      <c r="X79" s="6">
        <v>24.619509181130287</v>
      </c>
      <c r="Y79" s="6">
        <v>0.32364815976112055</v>
      </c>
      <c r="Z79" s="6">
        <v>22.705006310955707</v>
      </c>
      <c r="AA79" s="6">
        <v>110079.71230155836</v>
      </c>
      <c r="AB79" s="6">
        <v>0</v>
      </c>
      <c r="AC79" s="6">
        <v>187982.08477537002</v>
      </c>
      <c r="AD79" s="6">
        <v>0</v>
      </c>
      <c r="AE79" s="6">
        <v>0</v>
      </c>
      <c r="AF79" s="6">
        <v>0</v>
      </c>
      <c r="AG79" s="6">
        <v>0</v>
      </c>
      <c r="AH79" s="6">
        <v>116244.10086000204</v>
      </c>
      <c r="AI79" s="6">
        <v>302443.30549395934</v>
      </c>
      <c r="AJ79" s="6">
        <v>206423.77058809623</v>
      </c>
      <c r="AK79" s="6">
        <v>923172.97401898599</v>
      </c>
      <c r="AL79" s="6">
        <v>961560.82862165791</v>
      </c>
      <c r="AM79" s="6">
        <v>4099666.5474198526</v>
      </c>
      <c r="AN79" s="6">
        <v>4099666.5474198526</v>
      </c>
      <c r="AO79" s="6">
        <v>5959114.5984882955</v>
      </c>
      <c r="AP79" s="6">
        <v>2750527.5282722535</v>
      </c>
      <c r="AQ79" s="6">
        <v>0</v>
      </c>
      <c r="AR79" s="6">
        <v>5984400.3500604965</v>
      </c>
      <c r="AS79" s="6">
        <v>18793709.0242409</v>
      </c>
      <c r="AT79" s="3">
        <f t="shared" si="11"/>
        <v>3162277.66016838</v>
      </c>
      <c r="AU79" s="2">
        <f t="shared" si="12"/>
        <v>2.2582859639922084E-2</v>
      </c>
      <c r="AV79" s="3">
        <f t="shared" si="13"/>
        <v>264997.45583509916</v>
      </c>
      <c r="AW79" s="3">
        <f t="shared" si="14"/>
        <v>832211.2134557704</v>
      </c>
      <c r="AX79" s="3">
        <f t="shared" si="15"/>
        <v>5402.3315727849822</v>
      </c>
      <c r="AY79" s="3">
        <f t="shared" si="16"/>
        <v>16965.751235270262</v>
      </c>
    </row>
    <row r="80" spans="1:51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40</v>
      </c>
      <c r="Q80" s="6">
        <v>4.271894191493069</v>
      </c>
      <c r="R80" s="6">
        <v>5.6457059369745387E-3</v>
      </c>
      <c r="S80" s="6">
        <v>4</v>
      </c>
      <c r="T80" s="6">
        <v>264997.83288827888</v>
      </c>
      <c r="U80" s="6">
        <v>832212.49201046245</v>
      </c>
      <c r="V80" s="6">
        <v>5402.3392595240521</v>
      </c>
      <c r="W80" s="6">
        <v>16965.777300337031</v>
      </c>
      <c r="X80" s="6">
        <v>24.61950621689488</v>
      </c>
      <c r="Y80" s="6">
        <v>0.32364772455340252</v>
      </c>
      <c r="Z80" s="6">
        <v>22.930369472580768</v>
      </c>
      <c r="AA80" s="6">
        <v>110079.60003975412</v>
      </c>
      <c r="AB80" s="6">
        <v>0</v>
      </c>
      <c r="AC80" s="6">
        <v>187981.87534264912</v>
      </c>
      <c r="AD80" s="6">
        <v>0</v>
      </c>
      <c r="AE80" s="6">
        <v>0</v>
      </c>
      <c r="AF80" s="6">
        <v>0</v>
      </c>
      <c r="AG80" s="6">
        <v>0</v>
      </c>
      <c r="AH80" s="6">
        <v>116243.97539913724</v>
      </c>
      <c r="AI80" s="6">
        <v>302442.97907052469</v>
      </c>
      <c r="AJ80" s="6">
        <v>206423.5477973948</v>
      </c>
      <c r="AK80" s="6">
        <v>923171.97764945996</v>
      </c>
      <c r="AL80" s="6">
        <v>961560.82862165791</v>
      </c>
      <c r="AM80" s="6">
        <v>4099666.5474198526</v>
      </c>
      <c r="AN80" s="6">
        <v>4099666.5474198526</v>
      </c>
      <c r="AO80" s="6">
        <v>5959114.5984882955</v>
      </c>
      <c r="AP80" s="6">
        <v>2750527.5282722535</v>
      </c>
      <c r="AQ80" s="6">
        <v>0</v>
      </c>
      <c r="AR80" s="6">
        <v>5984399.3536909707</v>
      </c>
      <c r="AS80" s="6">
        <v>18793708.027871374</v>
      </c>
      <c r="AT80" s="3">
        <f t="shared" si="11"/>
        <v>4216965.0342858238</v>
      </c>
      <c r="AU80" s="2">
        <f t="shared" si="12"/>
        <v>2.2582823747898155E-2</v>
      </c>
      <c r="AV80" s="3">
        <f t="shared" si="13"/>
        <v>264997.83288827888</v>
      </c>
      <c r="AW80" s="3">
        <f t="shared" si="14"/>
        <v>832212.49201046245</v>
      </c>
      <c r="AX80" s="3">
        <f t="shared" si="15"/>
        <v>5402.3392595240521</v>
      </c>
      <c r="AY80" s="3">
        <f t="shared" si="16"/>
        <v>16965.777300337031</v>
      </c>
    </row>
    <row r="81" spans="1:51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40</v>
      </c>
      <c r="Q81" s="6">
        <v>4.2718952298681998</v>
      </c>
      <c r="R81" s="6">
        <v>5.6456991989057223E-3</v>
      </c>
      <c r="S81" s="6">
        <v>4</v>
      </c>
      <c r="T81" s="6">
        <v>264998.11602838169</v>
      </c>
      <c r="U81" s="6">
        <v>832213.45211390883</v>
      </c>
      <c r="V81" s="6">
        <v>5402.3450317180223</v>
      </c>
      <c r="W81" s="6">
        <v>16965.796873344421</v>
      </c>
      <c r="X81" s="6">
        <v>24.619503990976217</v>
      </c>
      <c r="Y81" s="6">
        <v>0.32364739774504769</v>
      </c>
      <c r="Z81" s="6">
        <v>22.958244637941029</v>
      </c>
      <c r="AA81" s="6">
        <v>110079.51573946061</v>
      </c>
      <c r="AB81" s="6">
        <v>0</v>
      </c>
      <c r="AC81" s="6">
        <v>187981.71807437029</v>
      </c>
      <c r="AD81" s="6">
        <v>0</v>
      </c>
      <c r="AE81" s="6">
        <v>0</v>
      </c>
      <c r="AF81" s="6">
        <v>0</v>
      </c>
      <c r="AG81" s="6">
        <v>0</v>
      </c>
      <c r="AH81" s="6">
        <v>116243.88118739403</v>
      </c>
      <c r="AI81" s="6">
        <v>302442.73395089433</v>
      </c>
      <c r="AJ81" s="6">
        <v>206423.38049821032</v>
      </c>
      <c r="AK81" s="6">
        <v>923171.22945032956</v>
      </c>
      <c r="AL81" s="6">
        <v>961560.82862165791</v>
      </c>
      <c r="AM81" s="6">
        <v>4099666.5474198526</v>
      </c>
      <c r="AN81" s="6">
        <v>4099666.5474198526</v>
      </c>
      <c r="AO81" s="6">
        <v>5959114.5984882955</v>
      </c>
      <c r="AP81" s="6">
        <v>2750527.5282722535</v>
      </c>
      <c r="AQ81" s="6">
        <v>0</v>
      </c>
      <c r="AR81" s="6">
        <v>5984398.6054918403</v>
      </c>
      <c r="AS81" s="6">
        <v>18793707.279672243</v>
      </c>
      <c r="AT81" s="3">
        <f t="shared" si="11"/>
        <v>5623413.251903492</v>
      </c>
      <c r="AU81" s="2">
        <f t="shared" si="12"/>
        <v>2.2582796795622889E-2</v>
      </c>
      <c r="AV81" s="3">
        <f t="shared" si="13"/>
        <v>264998.11602838169</v>
      </c>
      <c r="AW81" s="3">
        <f t="shared" si="14"/>
        <v>832213.45211390883</v>
      </c>
      <c r="AX81" s="3">
        <f t="shared" si="15"/>
        <v>5402.3450317180223</v>
      </c>
      <c r="AY81" s="3">
        <f t="shared" si="16"/>
        <v>16965.796873344421</v>
      </c>
    </row>
    <row r="82" spans="1:51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40</v>
      </c>
      <c r="Q82" s="6">
        <v>4.2718960100802308</v>
      </c>
      <c r="R82" s="6">
        <v>5.6456941408954296E-3</v>
      </c>
      <c r="S82" s="6">
        <v>4</v>
      </c>
      <c r="T82" s="6">
        <v>264998.32857117924</v>
      </c>
      <c r="U82" s="6">
        <v>832214.17282823252</v>
      </c>
      <c r="V82" s="6">
        <v>5402.3493646904362</v>
      </c>
      <c r="W82" s="6">
        <v>16965.811566080749</v>
      </c>
      <c r="X82" s="6">
        <v>24.619502320058174</v>
      </c>
      <c r="Y82" s="6">
        <v>0.32364715242163838</v>
      </c>
      <c r="Z82" s="6">
        <v>23.163019752495163</v>
      </c>
      <c r="AA82" s="6">
        <v>110079.45245830639</v>
      </c>
      <c r="AB82" s="6">
        <v>0</v>
      </c>
      <c r="AC82" s="6">
        <v>187981.60001865058</v>
      </c>
      <c r="AD82" s="6">
        <v>0</v>
      </c>
      <c r="AE82" s="6">
        <v>0</v>
      </c>
      <c r="AF82" s="6">
        <v>0</v>
      </c>
      <c r="AG82" s="6">
        <v>0</v>
      </c>
      <c r="AH82" s="6">
        <v>116243.81046601321</v>
      </c>
      <c r="AI82" s="6">
        <v>302442.54994836828</v>
      </c>
      <c r="AJ82" s="6">
        <v>206423.25491270551</v>
      </c>
      <c r="AK82" s="6">
        <v>923170.66780404397</v>
      </c>
      <c r="AL82" s="6">
        <v>961560.82862165791</v>
      </c>
      <c r="AM82" s="6">
        <v>4099666.5474198526</v>
      </c>
      <c r="AN82" s="6">
        <v>4099666.5474198526</v>
      </c>
      <c r="AO82" s="6">
        <v>5959114.5984882955</v>
      </c>
      <c r="AP82" s="6">
        <v>2750527.5282722535</v>
      </c>
      <c r="AQ82" s="6">
        <v>0</v>
      </c>
      <c r="AR82" s="6">
        <v>5984398.0438455548</v>
      </c>
      <c r="AS82" s="6">
        <v>18793706.718025956</v>
      </c>
      <c r="AT82" s="3">
        <f t="shared" si="11"/>
        <v>7498942.0933245579</v>
      </c>
      <c r="AU82" s="2">
        <f t="shared" si="12"/>
        <v>2.2582776563581718E-2</v>
      </c>
      <c r="AV82" s="3">
        <f t="shared" si="13"/>
        <v>264998.32857117924</v>
      </c>
      <c r="AW82" s="3">
        <f t="shared" si="14"/>
        <v>832214.17282823252</v>
      </c>
      <c r="AX82" s="3">
        <f t="shared" si="15"/>
        <v>5402.3493646904362</v>
      </c>
      <c r="AY82" s="3">
        <f t="shared" si="16"/>
        <v>16965.811566080749</v>
      </c>
    </row>
    <row r="83" spans="1:51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40</v>
      </c>
      <c r="Q83" s="6">
        <v>4.2718965960231099</v>
      </c>
      <c r="R83" s="6">
        <v>5.6456903449878795E-3</v>
      </c>
      <c r="S83" s="6">
        <v>4</v>
      </c>
      <c r="T83" s="6">
        <v>264998.48807938816</v>
      </c>
      <c r="U83" s="6">
        <v>832214.7137067921</v>
      </c>
      <c r="V83" s="6">
        <v>5402.3526164810264</v>
      </c>
      <c r="W83" s="6">
        <v>16965.822592621778</v>
      </c>
      <c r="X83" s="6">
        <v>24.619501066078374</v>
      </c>
      <c r="Y83" s="6">
        <v>0.32364696831294243</v>
      </c>
      <c r="Z83" s="6">
        <v>22.936823442563995</v>
      </c>
      <c r="AA83" s="6">
        <v>110079.40496744135</v>
      </c>
      <c r="AB83" s="6">
        <v>0</v>
      </c>
      <c r="AC83" s="6">
        <v>187981.51142094799</v>
      </c>
      <c r="AD83" s="6">
        <v>0</v>
      </c>
      <c r="AE83" s="6">
        <v>0</v>
      </c>
      <c r="AF83" s="6">
        <v>0</v>
      </c>
      <c r="AG83" s="6">
        <v>0</v>
      </c>
      <c r="AH83" s="6">
        <v>116243.75739147182</v>
      </c>
      <c r="AI83" s="6">
        <v>302442.41185929871</v>
      </c>
      <c r="AJ83" s="6">
        <v>206423.16066407808</v>
      </c>
      <c r="AK83" s="6">
        <v>923170.24630323797</v>
      </c>
      <c r="AL83" s="6">
        <v>961560.82862165791</v>
      </c>
      <c r="AM83" s="6">
        <v>4099666.5474198526</v>
      </c>
      <c r="AN83" s="6">
        <v>4099666.5474198526</v>
      </c>
      <c r="AO83" s="6">
        <v>5959114.5984882955</v>
      </c>
      <c r="AP83" s="6">
        <v>2750527.5282722535</v>
      </c>
      <c r="AQ83" s="6">
        <v>0</v>
      </c>
      <c r="AR83" s="6">
        <v>5984397.622344749</v>
      </c>
      <c r="AS83" s="6">
        <v>18793706.296525151</v>
      </c>
      <c r="AT83" s="3">
        <f t="shared" si="11"/>
        <v>10000000</v>
      </c>
      <c r="AU83" s="2">
        <f t="shared" si="12"/>
        <v>2.2582761379951518E-2</v>
      </c>
      <c r="AV83" s="3">
        <f t="shared" si="13"/>
        <v>264998.48807938816</v>
      </c>
      <c r="AW83" s="3">
        <f t="shared" si="14"/>
        <v>832214.7137067921</v>
      </c>
      <c r="AX83" s="3">
        <f t="shared" si="15"/>
        <v>5402.3526164810264</v>
      </c>
      <c r="AY83" s="3">
        <f t="shared" si="16"/>
        <v>16965.822592621778</v>
      </c>
    </row>
    <row r="84" spans="1:51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0.51156000000000013</v>
      </c>
      <c r="Q84" s="6">
        <v>4.1467324467722111E-2</v>
      </c>
      <c r="R84" s="6">
        <v>1.3659151557572559E-4</v>
      </c>
      <c r="S84" s="6">
        <v>4</v>
      </c>
      <c r="T84" s="6">
        <v>9978070.4381001629</v>
      </c>
      <c r="U84" s="6">
        <v>34542698.552778952</v>
      </c>
      <c r="V84" s="6">
        <v>203416.46221979024</v>
      </c>
      <c r="W84" s="6">
        <v>704199.63245607505</v>
      </c>
      <c r="X84" s="6">
        <v>26.045321065869782</v>
      </c>
      <c r="Y84" s="6">
        <v>0.54035168859081339</v>
      </c>
      <c r="Z84" s="6">
        <v>14.048862811149945</v>
      </c>
      <c r="AA84" s="6">
        <v>8149.8265507091919</v>
      </c>
      <c r="AB84" s="6">
        <v>0</v>
      </c>
      <c r="AC84" s="6">
        <v>8779.128219547365</v>
      </c>
      <c r="AD84" s="6">
        <v>0</v>
      </c>
      <c r="AE84" s="6">
        <v>0</v>
      </c>
      <c r="AF84" s="6">
        <v>0</v>
      </c>
      <c r="AG84" s="6">
        <v>0</v>
      </c>
      <c r="AH84" s="6">
        <v>6602.2923604000571</v>
      </c>
      <c r="AI84" s="6">
        <v>17177.810405379336</v>
      </c>
      <c r="AJ84" s="6">
        <v>11724.208570378352</v>
      </c>
      <c r="AK84" s="6">
        <v>52433.266106414303</v>
      </c>
      <c r="AL84" s="6">
        <v>961560.82862165791</v>
      </c>
      <c r="AM84" s="6">
        <v>4437684.9599177102</v>
      </c>
      <c r="AN84" s="6">
        <v>4437684.9599177102</v>
      </c>
      <c r="AO84" s="6">
        <v>6124832.4428466018</v>
      </c>
      <c r="AP84" s="6">
        <v>2858761.7321879053</v>
      </c>
      <c r="AQ84" s="6">
        <v>0</v>
      </c>
      <c r="AR84" s="6">
        <v>5451679.0546457823</v>
      </c>
      <c r="AS84" s="6">
        <v>18872958.189598002</v>
      </c>
      <c r="AT84" s="3">
        <f t="shared" si="11"/>
        <v>100</v>
      </c>
      <c r="AU84" s="2">
        <f t="shared" si="12"/>
        <v>5.4636606230290237E-4</v>
      </c>
      <c r="AV84" s="3">
        <f t="shared" si="13"/>
        <v>9978070.4381001629</v>
      </c>
      <c r="AW84" s="3">
        <f t="shared" si="14"/>
        <v>34542698.552778952</v>
      </c>
      <c r="AX84" s="3">
        <f t="shared" si="15"/>
        <v>203416.46221979024</v>
      </c>
      <c r="AY84" s="3">
        <f t="shared" si="16"/>
        <v>704199.63245607505</v>
      </c>
    </row>
    <row r="85" spans="1:51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0.7208585999999999</v>
      </c>
      <c r="Q85" s="6">
        <v>6.2673979738217311E-2</v>
      </c>
      <c r="R85" s="6">
        <v>2.2400876577701297E-4</v>
      </c>
      <c r="S85" s="6">
        <v>4</v>
      </c>
      <c r="T85" s="6">
        <v>6109570.0167303467</v>
      </c>
      <c r="U85" s="6">
        <v>21088090.040710434</v>
      </c>
      <c r="V85" s="6">
        <v>124551.84859609188</v>
      </c>
      <c r="W85" s="6">
        <v>429909.23923267738</v>
      </c>
      <c r="X85" s="6">
        <v>26.51623755755433</v>
      </c>
      <c r="Y85" s="6">
        <v>0.61083932866743762</v>
      </c>
      <c r="Z85" s="6">
        <v>23.414357431739976</v>
      </c>
      <c r="AA85" s="6">
        <v>11353.398090809673</v>
      </c>
      <c r="AB85" s="6">
        <v>0</v>
      </c>
      <c r="AC85" s="6">
        <v>12907.827068366676</v>
      </c>
      <c r="AD85" s="6">
        <v>0</v>
      </c>
      <c r="AE85" s="6">
        <v>0</v>
      </c>
      <c r="AF85" s="6">
        <v>0</v>
      </c>
      <c r="AG85" s="6">
        <v>0</v>
      </c>
      <c r="AH85" s="6">
        <v>9461.8778120787756</v>
      </c>
      <c r="AI85" s="6">
        <v>24617.865169016244</v>
      </c>
      <c r="AJ85" s="6">
        <v>16802.198824398154</v>
      </c>
      <c r="AK85" s="6">
        <v>75143.166964669523</v>
      </c>
      <c r="AL85" s="6">
        <v>961560.82862165791</v>
      </c>
      <c r="AM85" s="6">
        <v>4437684.9599177102</v>
      </c>
      <c r="AN85" s="6">
        <v>4437684.9599177102</v>
      </c>
      <c r="AO85" s="6">
        <v>6124832.4428466018</v>
      </c>
      <c r="AP85" s="6">
        <v>2858761.7321879053</v>
      </c>
      <c r="AQ85" s="6">
        <v>0</v>
      </c>
      <c r="AR85" s="6">
        <v>5474388.9555040374</v>
      </c>
      <c r="AS85" s="6">
        <v>18895668.090456255</v>
      </c>
      <c r="AT85" s="3">
        <f t="shared" si="11"/>
        <v>133.35214321633239</v>
      </c>
      <c r="AU85" s="2">
        <f t="shared" si="12"/>
        <v>8.9603506310805187E-4</v>
      </c>
      <c r="AV85" s="3">
        <f t="shared" si="13"/>
        <v>6109570.0167303467</v>
      </c>
      <c r="AW85" s="3">
        <f t="shared" si="14"/>
        <v>21088090.040710434</v>
      </c>
      <c r="AX85" s="3">
        <f t="shared" si="15"/>
        <v>124551.84859609188</v>
      </c>
      <c r="AY85" s="3">
        <f t="shared" si="16"/>
        <v>429909.23923267738</v>
      </c>
    </row>
    <row r="86" spans="1:51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0.97663859999999958</v>
      </c>
      <c r="Q86" s="6">
        <v>8.852739467481939E-2</v>
      </c>
      <c r="R86" s="6">
        <v>3.3985628034151539E-4</v>
      </c>
      <c r="S86" s="6">
        <v>4</v>
      </c>
      <c r="T86" s="6">
        <v>4046638.3813526547</v>
      </c>
      <c r="U86" s="6">
        <v>13919399.244757485</v>
      </c>
      <c r="V86" s="6">
        <v>82496.196887371814</v>
      </c>
      <c r="W86" s="6">
        <v>283765.78098525596</v>
      </c>
      <c r="X86" s="6">
        <v>26.892341207464845</v>
      </c>
      <c r="Y86" s="6">
        <v>0.66781834957888075</v>
      </c>
      <c r="Z86" s="6">
        <v>17.608055549630009</v>
      </c>
      <c r="AA86" s="6">
        <v>15024.128895707896</v>
      </c>
      <c r="AB86" s="6">
        <v>0</v>
      </c>
      <c r="AC86" s="6">
        <v>17861.807262547743</v>
      </c>
      <c r="AD86" s="6">
        <v>0</v>
      </c>
      <c r="AE86" s="6">
        <v>0</v>
      </c>
      <c r="AF86" s="6">
        <v>0</v>
      </c>
      <c r="AG86" s="6">
        <v>0</v>
      </c>
      <c r="AH86" s="6">
        <v>12825.515101719699</v>
      </c>
      <c r="AI86" s="6">
        <v>33369.359419782006</v>
      </c>
      <c r="AJ86" s="6">
        <v>22775.273475770111</v>
      </c>
      <c r="AK86" s="6">
        <v>101856.08415552745</v>
      </c>
      <c r="AL86" s="6">
        <v>961560.82862165791</v>
      </c>
      <c r="AM86" s="6">
        <v>4437684.9599177102</v>
      </c>
      <c r="AN86" s="6">
        <v>4437684.9599177102</v>
      </c>
      <c r="AO86" s="6">
        <v>6124832.4428466018</v>
      </c>
      <c r="AP86" s="6">
        <v>2858761.7321879053</v>
      </c>
      <c r="AQ86" s="6">
        <v>0</v>
      </c>
      <c r="AR86" s="6">
        <v>5501101.8726948956</v>
      </c>
      <c r="AS86" s="6">
        <v>18922381.007647112</v>
      </c>
      <c r="AT86" s="3">
        <f t="shared" si="11"/>
        <v>177.82794100389231</v>
      </c>
      <c r="AU86" s="2">
        <f t="shared" si="12"/>
        <v>1.3594251213660616E-3</v>
      </c>
      <c r="AV86" s="3">
        <f t="shared" si="13"/>
        <v>4046638.3813526547</v>
      </c>
      <c r="AW86" s="3">
        <f t="shared" si="14"/>
        <v>13919399.244757485</v>
      </c>
      <c r="AX86" s="3">
        <f t="shared" si="15"/>
        <v>82496.196887371814</v>
      </c>
      <c r="AY86" s="3">
        <f t="shared" si="16"/>
        <v>283765.78098525596</v>
      </c>
    </row>
    <row r="87" spans="1:51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1.3009499999999996</v>
      </c>
      <c r="Q87" s="6">
        <v>0.12133261706635064</v>
      </c>
      <c r="R87" s="6">
        <v>4.664266959706073E-4</v>
      </c>
      <c r="S87" s="6">
        <v>4</v>
      </c>
      <c r="T87" s="6">
        <v>2963032.7579492363</v>
      </c>
      <c r="U87" s="6">
        <v>10156702.873155283</v>
      </c>
      <c r="V87" s="6">
        <v>60405.430569213553</v>
      </c>
      <c r="W87" s="6">
        <v>207058.12602663919</v>
      </c>
      <c r="X87" s="6">
        <v>26.998347486860865</v>
      </c>
      <c r="Y87" s="6">
        <v>0.68377267391494567</v>
      </c>
      <c r="Z87" s="6">
        <v>17.051876626749859</v>
      </c>
      <c r="AA87" s="6">
        <v>18642.621669887507</v>
      </c>
      <c r="AB87" s="6">
        <v>0</v>
      </c>
      <c r="AC87" s="6">
        <v>22976.356134314945</v>
      </c>
      <c r="AD87" s="6">
        <v>0</v>
      </c>
      <c r="AE87" s="6">
        <v>0</v>
      </c>
      <c r="AF87" s="6">
        <v>0</v>
      </c>
      <c r="AG87" s="6">
        <v>0</v>
      </c>
      <c r="AH87" s="6">
        <v>16231.40134363895</v>
      </c>
      <c r="AI87" s="6">
        <v>42230.776777924242</v>
      </c>
      <c r="AJ87" s="6">
        <v>28823.372906620512</v>
      </c>
      <c r="AK87" s="6">
        <v>128904.52883238616</v>
      </c>
      <c r="AL87" s="6">
        <v>961560.82862165791</v>
      </c>
      <c r="AM87" s="6">
        <v>4437684.9599177102</v>
      </c>
      <c r="AN87" s="6">
        <v>4437684.9599177102</v>
      </c>
      <c r="AO87" s="6">
        <v>6124832.4428466018</v>
      </c>
      <c r="AP87" s="6">
        <v>2858761.7321879053</v>
      </c>
      <c r="AQ87" s="6">
        <v>0</v>
      </c>
      <c r="AR87" s="6">
        <v>5528150.317371754</v>
      </c>
      <c r="AS87" s="6">
        <v>18949429.452323973</v>
      </c>
      <c r="AT87" s="3">
        <f t="shared" si="11"/>
        <v>237.13737056616554</v>
      </c>
      <c r="AU87" s="2">
        <f t="shared" si="12"/>
        <v>1.8657067838824292E-3</v>
      </c>
      <c r="AV87" s="3">
        <f t="shared" si="13"/>
        <v>2963032.7579492363</v>
      </c>
      <c r="AW87" s="3">
        <f t="shared" si="14"/>
        <v>10156702.873155283</v>
      </c>
      <c r="AX87" s="3">
        <f t="shared" si="15"/>
        <v>60405.430569213553</v>
      </c>
      <c r="AY87" s="3">
        <f t="shared" si="16"/>
        <v>207058.12602663919</v>
      </c>
    </row>
    <row r="88" spans="1:51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1.6000000000000005</v>
      </c>
      <c r="Q88" s="6">
        <v>0.15150583366517281</v>
      </c>
      <c r="R88" s="6">
        <v>6.2398913481090032E-4</v>
      </c>
      <c r="S88" s="6">
        <v>4</v>
      </c>
      <c r="T88" s="6">
        <v>2227068.2697232175</v>
      </c>
      <c r="U88" s="6">
        <v>7604276.9365934869</v>
      </c>
      <c r="V88" s="6">
        <v>45401.799011082388</v>
      </c>
      <c r="W88" s="6">
        <v>155023.47089823819</v>
      </c>
      <c r="X88" s="6">
        <v>27.295141638530733</v>
      </c>
      <c r="Y88" s="6">
        <v>0.7293945597364474</v>
      </c>
      <c r="Z88" s="6">
        <v>17.984457112091047</v>
      </c>
      <c r="AA88" s="6">
        <v>22676.027866364813</v>
      </c>
      <c r="AB88" s="6">
        <v>0</v>
      </c>
      <c r="AC88" s="6">
        <v>28795.321660270027</v>
      </c>
      <c r="AD88" s="6">
        <v>0</v>
      </c>
      <c r="AE88" s="6">
        <v>0</v>
      </c>
      <c r="AF88" s="6">
        <v>0</v>
      </c>
      <c r="AG88" s="6">
        <v>0</v>
      </c>
      <c r="AH88" s="6">
        <v>20073.826315387581</v>
      </c>
      <c r="AI88" s="6">
        <v>52227.978364676383</v>
      </c>
      <c r="AJ88" s="6">
        <v>35646.668411529259</v>
      </c>
      <c r="AK88" s="6">
        <v>159419.82261822806</v>
      </c>
      <c r="AL88" s="6">
        <v>961560.82862165791</v>
      </c>
      <c r="AM88" s="6">
        <v>4437684.9599177102</v>
      </c>
      <c r="AN88" s="6">
        <v>4437684.9599177102</v>
      </c>
      <c r="AO88" s="6">
        <v>6124832.4428466018</v>
      </c>
      <c r="AP88" s="6">
        <v>2858761.7321879053</v>
      </c>
      <c r="AQ88" s="6">
        <v>0</v>
      </c>
      <c r="AR88" s="6">
        <v>5558665.6111575961</v>
      </c>
      <c r="AS88" s="6">
        <v>18979944.746109813</v>
      </c>
      <c r="AT88" s="3">
        <f t="shared" si="11"/>
        <v>316.2277660168379</v>
      </c>
      <c r="AU88" s="2">
        <f t="shared" si="12"/>
        <v>2.4959565392436013E-3</v>
      </c>
      <c r="AV88" s="3">
        <f t="shared" si="13"/>
        <v>2227068.2697232175</v>
      </c>
      <c r="AW88" s="3">
        <f t="shared" si="14"/>
        <v>7604276.9365934869</v>
      </c>
      <c r="AX88" s="3">
        <f t="shared" si="15"/>
        <v>45401.799011082388</v>
      </c>
      <c r="AY88" s="3">
        <f t="shared" si="16"/>
        <v>155023.47089823819</v>
      </c>
    </row>
    <row r="89" spans="1:51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1.6000000000000005</v>
      </c>
      <c r="Q89" s="6">
        <v>0.15150180703041313</v>
      </c>
      <c r="R89" s="6">
        <v>6.2400705885336737E-4</v>
      </c>
      <c r="S89" s="6">
        <v>4</v>
      </c>
      <c r="T89" s="6">
        <v>2227005.545615064</v>
      </c>
      <c r="U89" s="6">
        <v>7604059.7569945958</v>
      </c>
      <c r="V89" s="6">
        <v>45400.520295297058</v>
      </c>
      <c r="W89" s="6">
        <v>155019.04339835764</v>
      </c>
      <c r="X89" s="6">
        <v>27.295244457353721</v>
      </c>
      <c r="Y89" s="6">
        <v>0.72941047634510603</v>
      </c>
      <c r="Z89" s="6">
        <v>19.037003442257536</v>
      </c>
      <c r="AA89" s="6">
        <v>22676.44512701884</v>
      </c>
      <c r="AB89" s="6">
        <v>0</v>
      </c>
      <c r="AC89" s="6">
        <v>28795.908876609359</v>
      </c>
      <c r="AD89" s="6">
        <v>0</v>
      </c>
      <c r="AE89" s="6">
        <v>0</v>
      </c>
      <c r="AF89" s="6">
        <v>0</v>
      </c>
      <c r="AG89" s="6">
        <v>0</v>
      </c>
      <c r="AH89" s="6">
        <v>20074.218061414991</v>
      </c>
      <c r="AI89" s="6">
        <v>52228.997607481549</v>
      </c>
      <c r="AJ89" s="6">
        <v>35647.364065687128</v>
      </c>
      <c r="AK89" s="6">
        <v>159422.93373821187</v>
      </c>
      <c r="AL89" s="6">
        <v>961560.82862165791</v>
      </c>
      <c r="AM89" s="6">
        <v>4437684.9599177102</v>
      </c>
      <c r="AN89" s="6">
        <v>4437684.9599177102</v>
      </c>
      <c r="AO89" s="6">
        <v>6124832.4428466018</v>
      </c>
      <c r="AP89" s="6">
        <v>2858761.7321879053</v>
      </c>
      <c r="AQ89" s="6">
        <v>0</v>
      </c>
      <c r="AR89" s="6">
        <v>5558668.7222775798</v>
      </c>
      <c r="AS89" s="6">
        <v>18979947.857229799</v>
      </c>
      <c r="AT89" s="3">
        <f t="shared" si="11"/>
        <v>421.69650342858228</v>
      </c>
      <c r="AU89" s="2">
        <f t="shared" si="12"/>
        <v>2.4960282354134695E-3</v>
      </c>
      <c r="AV89" s="3">
        <f t="shared" si="13"/>
        <v>2227005.545615064</v>
      </c>
      <c r="AW89" s="3">
        <f t="shared" si="14"/>
        <v>7604059.7569945958</v>
      </c>
      <c r="AX89" s="3">
        <f t="shared" si="15"/>
        <v>45400.520295297058</v>
      </c>
      <c r="AY89" s="3">
        <f t="shared" si="16"/>
        <v>155019.04339835764</v>
      </c>
    </row>
    <row r="90" spans="1:51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1.6000000000000005</v>
      </c>
      <c r="Q90" s="6">
        <v>0.15149787457404773</v>
      </c>
      <c r="R90" s="6">
        <v>6.2402456540937886E-4</v>
      </c>
      <c r="S90" s="6">
        <v>4</v>
      </c>
      <c r="T90" s="6">
        <v>2226944.2859435212</v>
      </c>
      <c r="U90" s="6">
        <v>7603847.6479720073</v>
      </c>
      <c r="V90" s="6">
        <v>45399.271434032824</v>
      </c>
      <c r="W90" s="6">
        <v>155014.71926903349</v>
      </c>
      <c r="X90" s="6">
        <v>27.295344879781684</v>
      </c>
      <c r="Y90" s="6">
        <v>0.72942602201827522</v>
      </c>
      <c r="Z90" s="6">
        <v>19.651985870429666</v>
      </c>
      <c r="AA90" s="6">
        <v>22676.852664880727</v>
      </c>
      <c r="AB90" s="6">
        <v>0</v>
      </c>
      <c r="AC90" s="6">
        <v>28796.482411024394</v>
      </c>
      <c r="AD90" s="6">
        <v>0</v>
      </c>
      <c r="AE90" s="6">
        <v>0</v>
      </c>
      <c r="AF90" s="6">
        <v>0</v>
      </c>
      <c r="AG90" s="6">
        <v>0</v>
      </c>
      <c r="AH90" s="6">
        <v>20074.600679602998</v>
      </c>
      <c r="AI90" s="6">
        <v>52229.993101520944</v>
      </c>
      <c r="AJ90" s="6">
        <v>35648.043510824384</v>
      </c>
      <c r="AK90" s="6">
        <v>159425.97236785345</v>
      </c>
      <c r="AL90" s="6">
        <v>961560.82862165791</v>
      </c>
      <c r="AM90" s="6">
        <v>4437684.9599177102</v>
      </c>
      <c r="AN90" s="6">
        <v>4437684.9599177102</v>
      </c>
      <c r="AO90" s="6">
        <v>6124832.4428466018</v>
      </c>
      <c r="AP90" s="6">
        <v>2858761.7321879053</v>
      </c>
      <c r="AQ90" s="6">
        <v>0</v>
      </c>
      <c r="AR90" s="6">
        <v>5558671.7609072216</v>
      </c>
      <c r="AS90" s="6">
        <v>18979950.895859439</v>
      </c>
      <c r="AT90" s="3">
        <f t="shared" si="11"/>
        <v>562.34132519034904</v>
      </c>
      <c r="AU90" s="2">
        <f t="shared" si="12"/>
        <v>2.4960982616375155E-3</v>
      </c>
      <c r="AV90" s="3">
        <f t="shared" si="13"/>
        <v>2226944.2859435212</v>
      </c>
      <c r="AW90" s="3">
        <f t="shared" si="14"/>
        <v>7603847.6479720073</v>
      </c>
      <c r="AX90" s="3">
        <f t="shared" si="15"/>
        <v>45399.271434032824</v>
      </c>
      <c r="AY90" s="3">
        <f t="shared" si="16"/>
        <v>155014.71926903349</v>
      </c>
    </row>
    <row r="91" spans="1:51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3.7753647999999993</v>
      </c>
      <c r="Q91" s="6">
        <v>0.37124455898617514</v>
      </c>
      <c r="R91" s="6">
        <v>1.5399306521682466E-3</v>
      </c>
      <c r="S91" s="6">
        <v>4</v>
      </c>
      <c r="T91" s="6">
        <v>927490.76737375779</v>
      </c>
      <c r="U91" s="6">
        <v>3106367.9648720422</v>
      </c>
      <c r="V91" s="6">
        <v>18908.153817023031</v>
      </c>
      <c r="W91" s="6">
        <v>63327.512637550833</v>
      </c>
      <c r="X91" s="6">
        <v>27.463581153177827</v>
      </c>
      <c r="Y91" s="6">
        <v>0.75509686737957504</v>
      </c>
      <c r="Z91" s="6">
        <v>19.703632652803694</v>
      </c>
      <c r="AA91" s="6">
        <v>42151.479928545516</v>
      </c>
      <c r="AB91" s="6">
        <v>0</v>
      </c>
      <c r="AC91" s="6">
        <v>59177.019806905257</v>
      </c>
      <c r="AD91" s="6">
        <v>0</v>
      </c>
      <c r="AE91" s="6">
        <v>0</v>
      </c>
      <c r="AF91" s="6">
        <v>0</v>
      </c>
      <c r="AG91" s="6">
        <v>0</v>
      </c>
      <c r="AH91" s="6">
        <v>39518.114896825806</v>
      </c>
      <c r="AI91" s="6">
        <v>102818.02868156193</v>
      </c>
      <c r="AJ91" s="6">
        <v>70175.417274385516</v>
      </c>
      <c r="AK91" s="6">
        <v>313840.06058822403</v>
      </c>
      <c r="AL91" s="6">
        <v>961560.82862165791</v>
      </c>
      <c r="AM91" s="6">
        <v>4437684.9599177102</v>
      </c>
      <c r="AN91" s="6">
        <v>4437684.9599177102</v>
      </c>
      <c r="AO91" s="6">
        <v>6124832.4428466018</v>
      </c>
      <c r="AP91" s="6">
        <v>2858761.7321879053</v>
      </c>
      <c r="AQ91" s="6">
        <v>0</v>
      </c>
      <c r="AR91" s="6">
        <v>5713085.8491275925</v>
      </c>
      <c r="AS91" s="6">
        <v>19134364.984079812</v>
      </c>
      <c r="AT91" s="3">
        <f t="shared" si="11"/>
        <v>749.89420933245594</v>
      </c>
      <c r="AU91" s="2">
        <f t="shared" si="12"/>
        <v>6.1597226086729864E-3</v>
      </c>
      <c r="AV91" s="3">
        <f t="shared" si="13"/>
        <v>927490.76737375779</v>
      </c>
      <c r="AW91" s="3">
        <f t="shared" si="14"/>
        <v>3106367.9648720422</v>
      </c>
      <c r="AX91" s="3">
        <f t="shared" si="15"/>
        <v>18908.153817023031</v>
      </c>
      <c r="AY91" s="3">
        <f t="shared" si="16"/>
        <v>63327.512637550833</v>
      </c>
    </row>
    <row r="92" spans="1:51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3.7753647999999993</v>
      </c>
      <c r="Q92" s="6">
        <v>0.37123562212283745</v>
      </c>
      <c r="R92" s="6">
        <v>1.5399721853391198E-3</v>
      </c>
      <c r="S92" s="6">
        <v>4</v>
      </c>
      <c r="T92" s="6">
        <v>927466.69268629164</v>
      </c>
      <c r="U92" s="6">
        <v>3106285.1256953105</v>
      </c>
      <c r="V92" s="6">
        <v>18907.663021955606</v>
      </c>
      <c r="W92" s="6">
        <v>63325.823848884866</v>
      </c>
      <c r="X92" s="6">
        <v>27.463679915238469</v>
      </c>
      <c r="Y92" s="6">
        <v>0.75511222042620652</v>
      </c>
      <c r="Z92" s="6">
        <v>19.387270046710988</v>
      </c>
      <c r="AA92" s="6">
        <v>42152.213143651985</v>
      </c>
      <c r="AB92" s="6">
        <v>0</v>
      </c>
      <c r="AC92" s="6">
        <v>59178.155710241444</v>
      </c>
      <c r="AD92" s="6">
        <v>0</v>
      </c>
      <c r="AE92" s="6">
        <v>0</v>
      </c>
      <c r="AF92" s="6">
        <v>0</v>
      </c>
      <c r="AG92" s="6">
        <v>0</v>
      </c>
      <c r="AH92" s="6">
        <v>39518.843853018421</v>
      </c>
      <c r="AI92" s="6">
        <v>102819.92527604569</v>
      </c>
      <c r="AJ92" s="6">
        <v>70176.711739091785</v>
      </c>
      <c r="AK92" s="6">
        <v>313845.84972204932</v>
      </c>
      <c r="AL92" s="6">
        <v>961560.82862165791</v>
      </c>
      <c r="AM92" s="6">
        <v>4437684.9599177102</v>
      </c>
      <c r="AN92" s="6">
        <v>4437684.9599177102</v>
      </c>
      <c r="AO92" s="6">
        <v>6124832.4428466018</v>
      </c>
      <c r="AP92" s="6">
        <v>2858761.7321879053</v>
      </c>
      <c r="AQ92" s="6">
        <v>0</v>
      </c>
      <c r="AR92" s="6">
        <v>5713091.6382614169</v>
      </c>
      <c r="AS92" s="6">
        <v>19134370.773213636</v>
      </c>
      <c r="AT92" s="3">
        <f t="shared" si="11"/>
        <v>1000</v>
      </c>
      <c r="AU92" s="2">
        <f t="shared" si="12"/>
        <v>6.1598887413564793E-3</v>
      </c>
      <c r="AV92" s="3">
        <f t="shared" si="13"/>
        <v>927466.69268629164</v>
      </c>
      <c r="AW92" s="3">
        <f t="shared" si="14"/>
        <v>3106285.1256953105</v>
      </c>
      <c r="AX92" s="3">
        <f t="shared" si="15"/>
        <v>18907.663021955606</v>
      </c>
      <c r="AY92" s="3">
        <f t="shared" si="16"/>
        <v>63325.823848884866</v>
      </c>
    </row>
    <row r="93" spans="1:51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7.2883729000000015</v>
      </c>
      <c r="Q93" s="6">
        <v>0.72584072659801013</v>
      </c>
      <c r="R93" s="6">
        <v>3.1823038487372194E-3</v>
      </c>
      <c r="S93" s="6">
        <v>4</v>
      </c>
      <c r="T93" s="6">
        <v>466653.95640689001</v>
      </c>
      <c r="U93" s="6">
        <v>1521022.0944680907</v>
      </c>
      <c r="V93" s="6">
        <v>9513.3720975447068</v>
      </c>
      <c r="W93" s="6">
        <v>31008.092730376124</v>
      </c>
      <c r="X93" s="6">
        <v>27.719809904366414</v>
      </c>
      <c r="Y93" s="6">
        <v>0.79486335792224572</v>
      </c>
      <c r="Z93" s="6">
        <v>25.479592373252846</v>
      </c>
      <c r="AA93" s="6">
        <v>69417.409236096835</v>
      </c>
      <c r="AB93" s="6">
        <v>0</v>
      </c>
      <c r="AC93" s="6">
        <v>105218.89999896828</v>
      </c>
      <c r="AD93" s="6">
        <v>0</v>
      </c>
      <c r="AE93" s="6">
        <v>0</v>
      </c>
      <c r="AF93" s="6">
        <v>0</v>
      </c>
      <c r="AG93" s="6">
        <v>0</v>
      </c>
      <c r="AH93" s="6">
        <v>68108.160601675394</v>
      </c>
      <c r="AI93" s="6">
        <v>177203.46298082062</v>
      </c>
      <c r="AJ93" s="6">
        <v>120945.0046514576</v>
      </c>
      <c r="AK93" s="6">
        <v>540892.93746901874</v>
      </c>
      <c r="AL93" s="6">
        <v>961560.82862165791</v>
      </c>
      <c r="AM93" s="6">
        <v>4437684.9599177102</v>
      </c>
      <c r="AN93" s="6">
        <v>4437684.9599177102</v>
      </c>
      <c r="AO93" s="6">
        <v>6124832.4428466018</v>
      </c>
      <c r="AP93" s="6">
        <v>2858761.7321879053</v>
      </c>
      <c r="AQ93" s="6">
        <v>0</v>
      </c>
      <c r="AR93" s="6">
        <v>5940138.7260083873</v>
      </c>
      <c r="AS93" s="6">
        <v>19361417.860960606</v>
      </c>
      <c r="AT93" s="3">
        <f t="shared" si="11"/>
        <v>1333.5214321633243</v>
      </c>
      <c r="AU93" s="2">
        <f t="shared" si="12"/>
        <v>1.2729215394948878E-2</v>
      </c>
      <c r="AV93" s="3">
        <f t="shared" si="13"/>
        <v>466653.95640689001</v>
      </c>
      <c r="AW93" s="3">
        <f t="shared" si="14"/>
        <v>1521022.0944680907</v>
      </c>
      <c r="AX93" s="3">
        <f t="shared" si="15"/>
        <v>9513.3720975447068</v>
      </c>
      <c r="AY93" s="3">
        <f t="shared" si="16"/>
        <v>31008.092730376124</v>
      </c>
    </row>
    <row r="94" spans="1:51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9.7190867000000001</v>
      </c>
      <c r="Q94" s="6">
        <v>0.97164660636931932</v>
      </c>
      <c r="R94" s="6">
        <v>4.2507209736958214E-3</v>
      </c>
      <c r="S94" s="6">
        <v>4</v>
      </c>
      <c r="T94" s="6">
        <v>357166.68002444308</v>
      </c>
      <c r="U94" s="6">
        <v>1146519.7814162632</v>
      </c>
      <c r="V94" s="6">
        <v>7281.3258759870359</v>
      </c>
      <c r="W94" s="6">
        <v>23373.356526946809</v>
      </c>
      <c r="X94" s="6">
        <v>27.727086497328425</v>
      </c>
      <c r="Y94" s="6">
        <v>0.79592326969395388</v>
      </c>
      <c r="Z94" s="6">
        <v>24.348505365589261</v>
      </c>
      <c r="AA94" s="6">
        <v>84839.153769139637</v>
      </c>
      <c r="AB94" s="6">
        <v>0</v>
      </c>
      <c r="AC94" s="6">
        <v>132649.59271305017</v>
      </c>
      <c r="AD94" s="6">
        <v>0</v>
      </c>
      <c r="AE94" s="6">
        <v>0</v>
      </c>
      <c r="AF94" s="6">
        <v>0</v>
      </c>
      <c r="AG94" s="6">
        <v>0</v>
      </c>
      <c r="AH94" s="6">
        <v>84820.611128053977</v>
      </c>
      <c r="AI94" s="6">
        <v>220685.83105547802</v>
      </c>
      <c r="AJ94" s="6">
        <v>150622.61433572788</v>
      </c>
      <c r="AK94" s="6">
        <v>673617.80300144968</v>
      </c>
      <c r="AL94" s="6">
        <v>961560.82862165791</v>
      </c>
      <c r="AM94" s="6">
        <v>4437684.9599177102</v>
      </c>
      <c r="AN94" s="6">
        <v>4437684.9599177102</v>
      </c>
      <c r="AO94" s="6">
        <v>6124832.4428466018</v>
      </c>
      <c r="AP94" s="6">
        <v>2858761.7321879053</v>
      </c>
      <c r="AQ94" s="6">
        <v>0</v>
      </c>
      <c r="AR94" s="6">
        <v>6072863.5915408172</v>
      </c>
      <c r="AS94" s="6">
        <v>19494142.726493035</v>
      </c>
      <c r="AT94" s="3">
        <f t="shared" si="11"/>
        <v>1778.2794100389231</v>
      </c>
      <c r="AU94" s="2">
        <f t="shared" si="12"/>
        <v>1.7002883894783286E-2</v>
      </c>
      <c r="AV94" s="3">
        <f t="shared" si="13"/>
        <v>357166.68002444308</v>
      </c>
      <c r="AW94" s="3">
        <f t="shared" si="14"/>
        <v>1146519.7814162632</v>
      </c>
      <c r="AX94" s="3">
        <f t="shared" si="15"/>
        <v>7281.3258759870359</v>
      </c>
      <c r="AY94" s="3">
        <f t="shared" si="16"/>
        <v>23373.356526946809</v>
      </c>
    </row>
    <row r="95" spans="1:51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12.940020500000005</v>
      </c>
      <c r="Q95" s="6">
        <v>1.296759994354753</v>
      </c>
      <c r="R95" s="6">
        <v>5.6528021127809028E-3</v>
      </c>
      <c r="S95" s="6">
        <v>4</v>
      </c>
      <c r="T95" s="6">
        <v>275784.4022496104</v>
      </c>
      <c r="U95" s="6">
        <v>869351.93155542598</v>
      </c>
      <c r="V95" s="6">
        <v>5622.238065869642</v>
      </c>
      <c r="W95" s="6">
        <v>17722.915010270925</v>
      </c>
      <c r="X95" s="6">
        <v>27.723769236044216</v>
      </c>
      <c r="Y95" s="6">
        <v>0.79530429733786268</v>
      </c>
      <c r="Z95" s="6">
        <v>20.888075403376881</v>
      </c>
      <c r="AA95" s="6">
        <v>103416.91105314314</v>
      </c>
      <c r="AB95" s="6">
        <v>0</v>
      </c>
      <c r="AC95" s="6">
        <v>166684.58089284942</v>
      </c>
      <c r="AD95" s="6">
        <v>0</v>
      </c>
      <c r="AE95" s="6">
        <v>0</v>
      </c>
      <c r="AF95" s="6">
        <v>0</v>
      </c>
      <c r="AG95" s="6">
        <v>0</v>
      </c>
      <c r="AH95" s="6">
        <v>105339.5818589371</v>
      </c>
      <c r="AI95" s="6">
        <v>274071.98387759872</v>
      </c>
      <c r="AJ95" s="6">
        <v>187059.76061256824</v>
      </c>
      <c r="AK95" s="6">
        <v>836572.81829509663</v>
      </c>
      <c r="AL95" s="6">
        <v>961560.82862165791</v>
      </c>
      <c r="AM95" s="6">
        <v>4437684.9599177102</v>
      </c>
      <c r="AN95" s="6">
        <v>4437684.9599177102</v>
      </c>
      <c r="AO95" s="6">
        <v>6124832.4428466018</v>
      </c>
      <c r="AP95" s="6">
        <v>2858761.7321879053</v>
      </c>
      <c r="AQ95" s="6">
        <v>0</v>
      </c>
      <c r="AR95" s="6">
        <v>6235818.6068344647</v>
      </c>
      <c r="AS95" s="6">
        <v>19657097.741786681</v>
      </c>
      <c r="AT95" s="3">
        <f t="shared" si="11"/>
        <v>2371.3737056616555</v>
      </c>
      <c r="AU95" s="2">
        <f t="shared" si="12"/>
        <v>2.2611208451123611E-2</v>
      </c>
      <c r="AV95" s="3">
        <f t="shared" si="13"/>
        <v>275784.4022496104</v>
      </c>
      <c r="AW95" s="3">
        <f t="shared" si="14"/>
        <v>869351.93155542598</v>
      </c>
      <c r="AX95" s="3">
        <f t="shared" si="15"/>
        <v>5622.238065869642</v>
      </c>
      <c r="AY95" s="3">
        <f t="shared" si="16"/>
        <v>17722.915010270925</v>
      </c>
    </row>
    <row r="96" spans="1:51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17.24947670000001</v>
      </c>
      <c r="Q96" s="6">
        <v>1.7319623632875976</v>
      </c>
      <c r="R96" s="6">
        <v>7.4873898558291928E-3</v>
      </c>
      <c r="S96" s="6">
        <v>4</v>
      </c>
      <c r="T96" s="6">
        <v>214888.98320310438</v>
      </c>
      <c r="U96" s="6">
        <v>663018.41793873813</v>
      </c>
      <c r="V96" s="6">
        <v>4380.8025814564435</v>
      </c>
      <c r="W96" s="6">
        <v>13516.52724846264</v>
      </c>
      <c r="X96" s="6">
        <v>27.701184456262837</v>
      </c>
      <c r="Y96" s="6">
        <v>0.79162368431550267</v>
      </c>
      <c r="Z96" s="6">
        <v>24.490368919752466</v>
      </c>
      <c r="AA96" s="6">
        <v>125786.13711785189</v>
      </c>
      <c r="AB96" s="6">
        <v>0</v>
      </c>
      <c r="AC96" s="6">
        <v>208892.49020479474</v>
      </c>
      <c r="AD96" s="6">
        <v>0</v>
      </c>
      <c r="AE96" s="6">
        <v>0</v>
      </c>
      <c r="AF96" s="6">
        <v>0</v>
      </c>
      <c r="AG96" s="6">
        <v>0</v>
      </c>
      <c r="AH96" s="6">
        <v>130524.66465583217</v>
      </c>
      <c r="AI96" s="6">
        <v>339598.40314428962</v>
      </c>
      <c r="AJ96" s="6">
        <v>231782.88819535729</v>
      </c>
      <c r="AK96" s="6">
        <v>1036584.5833181257</v>
      </c>
      <c r="AL96" s="6">
        <v>961560.82862165791</v>
      </c>
      <c r="AM96" s="6">
        <v>4437684.9599177102</v>
      </c>
      <c r="AN96" s="6">
        <v>4437684.9599177102</v>
      </c>
      <c r="AO96" s="6">
        <v>6124832.4428466018</v>
      </c>
      <c r="AP96" s="6">
        <v>2858761.7321879053</v>
      </c>
      <c r="AQ96" s="6">
        <v>0</v>
      </c>
      <c r="AR96" s="6">
        <v>6435830.3718574941</v>
      </c>
      <c r="AS96" s="6">
        <v>19857109.506809711</v>
      </c>
      <c r="AT96" s="3">
        <f t="shared" si="11"/>
        <v>3162.27766016838</v>
      </c>
      <c r="AU96" s="2">
        <f t="shared" si="12"/>
        <v>2.9949559423316771E-2</v>
      </c>
      <c r="AV96" s="3">
        <f t="shared" si="13"/>
        <v>214888.98320310438</v>
      </c>
      <c r="AW96" s="3">
        <f t="shared" si="14"/>
        <v>663018.41793873813</v>
      </c>
      <c r="AX96" s="3">
        <f t="shared" si="15"/>
        <v>4380.8025814564435</v>
      </c>
      <c r="AY96" s="3">
        <f t="shared" si="16"/>
        <v>13516.52724846264</v>
      </c>
    </row>
    <row r="97" spans="1:51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19.205754800000005</v>
      </c>
      <c r="Q97" s="6">
        <v>1.92957398632868</v>
      </c>
      <c r="R97" s="6">
        <v>8.301698589089284E-3</v>
      </c>
      <c r="S97" s="6">
        <v>4</v>
      </c>
      <c r="T97" s="6">
        <v>196376.21689118157</v>
      </c>
      <c r="U97" s="6">
        <v>600548.89887073042</v>
      </c>
      <c r="V97" s="6">
        <v>4003.3947998182475</v>
      </c>
      <c r="W97" s="6">
        <v>12243.001605983281</v>
      </c>
      <c r="X97" s="6">
        <v>27.686179072218625</v>
      </c>
      <c r="Y97" s="6">
        <v>0.78920199050909468</v>
      </c>
      <c r="Z97" s="6">
        <v>21.721921955666176</v>
      </c>
      <c r="AA97" s="6">
        <v>135190.62531080545</v>
      </c>
      <c r="AB97" s="6">
        <v>0</v>
      </c>
      <c r="AC97" s="6">
        <v>226994.39636306887</v>
      </c>
      <c r="AD97" s="6">
        <v>0</v>
      </c>
      <c r="AE97" s="6">
        <v>0</v>
      </c>
      <c r="AF97" s="6">
        <v>0</v>
      </c>
      <c r="AG97" s="6">
        <v>0</v>
      </c>
      <c r="AH97" s="6">
        <v>141252.15845281095</v>
      </c>
      <c r="AI97" s="6">
        <v>367509.14149248041</v>
      </c>
      <c r="AJ97" s="6">
        <v>250832.54062631971</v>
      </c>
      <c r="AK97" s="6">
        <v>1121778.8622454854</v>
      </c>
      <c r="AL97" s="6">
        <v>961560.82862165791</v>
      </c>
      <c r="AM97" s="6">
        <v>4437684.9599177102</v>
      </c>
      <c r="AN97" s="6">
        <v>4437684.9599177102</v>
      </c>
      <c r="AO97" s="6">
        <v>6124832.4428466018</v>
      </c>
      <c r="AP97" s="6">
        <v>2858761.7321879053</v>
      </c>
      <c r="AQ97" s="6">
        <v>0</v>
      </c>
      <c r="AR97" s="6">
        <v>6521024.6507848538</v>
      </c>
      <c r="AS97" s="6">
        <v>19942303.785737067</v>
      </c>
      <c r="AT97" s="3">
        <f t="shared" si="11"/>
        <v>4216.9650342858222</v>
      </c>
      <c r="AU97" s="2">
        <f t="shared" si="12"/>
        <v>3.3206794356357136E-2</v>
      </c>
      <c r="AV97" s="3">
        <f t="shared" si="13"/>
        <v>196376.21689118157</v>
      </c>
      <c r="AW97" s="3">
        <f t="shared" si="14"/>
        <v>600548.89887073042</v>
      </c>
      <c r="AX97" s="3">
        <f t="shared" si="15"/>
        <v>4003.3947998182475</v>
      </c>
      <c r="AY97" s="3">
        <f t="shared" si="16"/>
        <v>12243.001605983281</v>
      </c>
    </row>
    <row r="98" spans="1:51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19.205754800000005</v>
      </c>
      <c r="Q98" s="6">
        <v>1.9295264430554446</v>
      </c>
      <c r="R98" s="6">
        <v>8.3019331326025601E-3</v>
      </c>
      <c r="S98" s="6">
        <v>4</v>
      </c>
      <c r="T98" s="6">
        <v>196371.33030386164</v>
      </c>
      <c r="U98" s="6">
        <v>600532.5937283237</v>
      </c>
      <c r="V98" s="6">
        <v>4003.2951801261306</v>
      </c>
      <c r="W98" s="6">
        <v>12242.669203600979</v>
      </c>
      <c r="X98" s="6">
        <v>27.686285680978237</v>
      </c>
      <c r="Y98" s="6">
        <v>0.78921864763334026</v>
      </c>
      <c r="Z98" s="6">
        <v>21.250955206185427</v>
      </c>
      <c r="AA98" s="6">
        <v>135193.12187077772</v>
      </c>
      <c r="AB98" s="6">
        <v>0</v>
      </c>
      <c r="AC98" s="6">
        <v>226998.99079061736</v>
      </c>
      <c r="AD98" s="6">
        <v>0</v>
      </c>
      <c r="AE98" s="6">
        <v>0</v>
      </c>
      <c r="AF98" s="6">
        <v>0</v>
      </c>
      <c r="AG98" s="6">
        <v>0</v>
      </c>
      <c r="AH98" s="6">
        <v>141254.92393794406</v>
      </c>
      <c r="AI98" s="6">
        <v>367516.33671751764</v>
      </c>
      <c r="AJ98" s="6">
        <v>250837.4515152548</v>
      </c>
      <c r="AK98" s="6">
        <v>1121800.8248321116</v>
      </c>
      <c r="AL98" s="6">
        <v>961560.82862165791</v>
      </c>
      <c r="AM98" s="6">
        <v>4437684.9599177102</v>
      </c>
      <c r="AN98" s="6">
        <v>4437684.9599177102</v>
      </c>
      <c r="AO98" s="6">
        <v>6124832.4428466018</v>
      </c>
      <c r="AP98" s="6">
        <v>2858761.7321879053</v>
      </c>
      <c r="AQ98" s="6">
        <v>0</v>
      </c>
      <c r="AR98" s="6">
        <v>6521046.6133714803</v>
      </c>
      <c r="AS98" s="6">
        <v>19942325.748323694</v>
      </c>
      <c r="AT98" s="3">
        <f t="shared" si="11"/>
        <v>5623.4132519034911</v>
      </c>
      <c r="AU98" s="2">
        <f t="shared" si="12"/>
        <v>3.320773253041024E-2</v>
      </c>
      <c r="AV98" s="3">
        <f t="shared" si="13"/>
        <v>196371.33030386164</v>
      </c>
      <c r="AW98" s="3">
        <f t="shared" si="14"/>
        <v>600532.5937283237</v>
      </c>
      <c r="AX98" s="3">
        <f t="shared" si="15"/>
        <v>4003.2951801261306</v>
      </c>
      <c r="AY98" s="3">
        <f t="shared" si="16"/>
        <v>12242.669203600979</v>
      </c>
    </row>
    <row r="99" spans="1:51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19.186306700000003</v>
      </c>
      <c r="Q99" s="6">
        <v>1.9275265064651943</v>
      </c>
      <c r="R99" s="6">
        <v>8.2940737488611735E-3</v>
      </c>
      <c r="S99" s="6">
        <v>4</v>
      </c>
      <c r="T99" s="6">
        <v>196532.84149005293</v>
      </c>
      <c r="U99" s="6">
        <v>601077.08420296095</v>
      </c>
      <c r="V99" s="6">
        <v>4006.5878041166889</v>
      </c>
      <c r="W99" s="6">
        <v>12253.769378404333</v>
      </c>
      <c r="X99" s="6">
        <v>27.68652628155651</v>
      </c>
      <c r="Y99" s="6">
        <v>0.78925703370424638</v>
      </c>
      <c r="Z99" s="6">
        <v>20.398773382158488</v>
      </c>
      <c r="AA99" s="6">
        <v>135103.52684760786</v>
      </c>
      <c r="AB99" s="6">
        <v>0</v>
      </c>
      <c r="AC99" s="6">
        <v>226825.42111700191</v>
      </c>
      <c r="AD99" s="6">
        <v>0</v>
      </c>
      <c r="AE99" s="6">
        <v>0</v>
      </c>
      <c r="AF99" s="6">
        <v>0</v>
      </c>
      <c r="AG99" s="6">
        <v>0</v>
      </c>
      <c r="AH99" s="6">
        <v>141152.2897061978</v>
      </c>
      <c r="AI99" s="6">
        <v>367249.30349968962</v>
      </c>
      <c r="AJ99" s="6">
        <v>250655.19585710322</v>
      </c>
      <c r="AK99" s="6">
        <v>1120985.7370276004</v>
      </c>
      <c r="AL99" s="6">
        <v>961560.82862165791</v>
      </c>
      <c r="AM99" s="6">
        <v>4437684.9599177102</v>
      </c>
      <c r="AN99" s="6">
        <v>4437684.9599177102</v>
      </c>
      <c r="AO99" s="6">
        <v>6124832.4428466018</v>
      </c>
      <c r="AP99" s="6">
        <v>2858761.7321879053</v>
      </c>
      <c r="AQ99" s="6">
        <v>0</v>
      </c>
      <c r="AR99" s="6">
        <v>6520231.5255669691</v>
      </c>
      <c r="AS99" s="6">
        <v>19941510.660519183</v>
      </c>
      <c r="AT99" s="3">
        <f t="shared" si="11"/>
        <v>7498.9420933245583</v>
      </c>
      <c r="AU99" s="2">
        <f t="shared" si="12"/>
        <v>3.3176294995444694E-2</v>
      </c>
      <c r="AV99" s="3">
        <f t="shared" si="13"/>
        <v>196532.84149005293</v>
      </c>
      <c r="AW99" s="3">
        <f t="shared" si="14"/>
        <v>601077.08420296095</v>
      </c>
      <c r="AX99" s="3">
        <f t="shared" si="15"/>
        <v>4006.5878041166889</v>
      </c>
      <c r="AY99" s="3">
        <f t="shared" si="16"/>
        <v>12253.769378404333</v>
      </c>
    </row>
    <row r="100" spans="1:51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19.186306700000003</v>
      </c>
      <c r="Q100" s="6">
        <v>1.9275118100087221</v>
      </c>
      <c r="R100" s="6">
        <v>8.2941462836193004E-3</v>
      </c>
      <c r="S100" s="6">
        <v>4</v>
      </c>
      <c r="T100" s="6">
        <v>196531.3275250369</v>
      </c>
      <c r="U100" s="6">
        <v>601072.0323790994</v>
      </c>
      <c r="V100" s="6">
        <v>4006.5569398920484</v>
      </c>
      <c r="W100" s="6">
        <v>12253.666390141816</v>
      </c>
      <c r="X100" s="6">
        <v>27.686559283456763</v>
      </c>
      <c r="Y100" s="6">
        <v>0.78926219013215326</v>
      </c>
      <c r="Z100" s="6">
        <v>20.682831586566152</v>
      </c>
      <c r="AA100" s="6">
        <v>135104.29914971557</v>
      </c>
      <c r="AB100" s="6">
        <v>0</v>
      </c>
      <c r="AC100" s="6">
        <v>226826.84226112723</v>
      </c>
      <c r="AD100" s="6">
        <v>0</v>
      </c>
      <c r="AE100" s="6">
        <v>0</v>
      </c>
      <c r="AF100" s="6">
        <v>0</v>
      </c>
      <c r="AG100" s="6">
        <v>0</v>
      </c>
      <c r="AH100" s="6">
        <v>141153.14515022864</v>
      </c>
      <c r="AI100" s="6">
        <v>367251.52918958222</v>
      </c>
      <c r="AJ100" s="6">
        <v>250656.71493618819</v>
      </c>
      <c r="AK100" s="6">
        <v>1120992.5306868418</v>
      </c>
      <c r="AL100" s="6">
        <v>961560.82862165791</v>
      </c>
      <c r="AM100" s="6">
        <v>4437684.9599177102</v>
      </c>
      <c r="AN100" s="6">
        <v>4437684.9599177102</v>
      </c>
      <c r="AO100" s="6">
        <v>6124832.4428466018</v>
      </c>
      <c r="AP100" s="6">
        <v>2858761.7321879053</v>
      </c>
      <c r="AQ100" s="6">
        <v>0</v>
      </c>
      <c r="AR100" s="6">
        <v>6520238.31922621</v>
      </c>
      <c r="AS100" s="6">
        <v>19941517.454178426</v>
      </c>
      <c r="AT100" s="3">
        <f t="shared" si="11"/>
        <v>10000.000000000002</v>
      </c>
      <c r="AU100" s="2">
        <f t="shared" si="12"/>
        <v>3.3176585134477202E-2</v>
      </c>
      <c r="AV100" s="3">
        <f t="shared" si="13"/>
        <v>196531.3275250369</v>
      </c>
      <c r="AW100" s="3">
        <f t="shared" si="14"/>
        <v>601072.0323790994</v>
      </c>
      <c r="AX100" s="3">
        <f t="shared" si="15"/>
        <v>4006.5569398920484</v>
      </c>
      <c r="AY100" s="3">
        <f t="shared" si="16"/>
        <v>12253.666390141816</v>
      </c>
    </row>
    <row r="101" spans="1:51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19.186306700000003</v>
      </c>
      <c r="Q101" s="6">
        <v>1.927513218769207</v>
      </c>
      <c r="R101" s="6">
        <v>8.2941393110664355E-3</v>
      </c>
      <c r="S101" s="6">
        <v>4</v>
      </c>
      <c r="T101" s="6">
        <v>196531.47305692444</v>
      </c>
      <c r="U101" s="6">
        <v>601072.51799225924</v>
      </c>
      <c r="V101" s="6">
        <v>4006.5599067564208</v>
      </c>
      <c r="W101" s="6">
        <v>12253.676290022921</v>
      </c>
      <c r="X101" s="6">
        <v>27.686556111091456</v>
      </c>
      <c r="Y101" s="6">
        <v>0.7892616944613392</v>
      </c>
      <c r="Z101" s="6">
        <v>20.88510935935312</v>
      </c>
      <c r="AA101" s="6">
        <v>135104.22491071612</v>
      </c>
      <c r="AB101" s="6">
        <v>0</v>
      </c>
      <c r="AC101" s="6">
        <v>226826.70565097779</v>
      </c>
      <c r="AD101" s="6">
        <v>0</v>
      </c>
      <c r="AE101" s="6">
        <v>0</v>
      </c>
      <c r="AF101" s="6">
        <v>0</v>
      </c>
      <c r="AG101" s="6">
        <v>0</v>
      </c>
      <c r="AH101" s="6">
        <v>141153.06291906058</v>
      </c>
      <c r="AI101" s="6">
        <v>367251.31524095085</v>
      </c>
      <c r="AJ101" s="6">
        <v>250656.56891185115</v>
      </c>
      <c r="AK101" s="6">
        <v>1120991.8776335565</v>
      </c>
      <c r="AL101" s="6">
        <v>961560.82862165791</v>
      </c>
      <c r="AM101" s="6">
        <v>4437684.9599177102</v>
      </c>
      <c r="AN101" s="6">
        <v>4437684.9599177102</v>
      </c>
      <c r="AO101" s="6">
        <v>6124832.4428466018</v>
      </c>
      <c r="AP101" s="6">
        <v>2858761.7321879053</v>
      </c>
      <c r="AQ101" s="6">
        <v>0</v>
      </c>
      <c r="AR101" s="6">
        <v>6520237.6661729245</v>
      </c>
      <c r="AS101" s="6">
        <v>19941516.801125139</v>
      </c>
      <c r="AT101" s="3">
        <f t="shared" si="11"/>
        <v>13335.214321633241</v>
      </c>
      <c r="AU101" s="2">
        <f t="shared" si="12"/>
        <v>3.3176557244265742E-2</v>
      </c>
      <c r="AV101" s="3">
        <f t="shared" si="13"/>
        <v>196531.47305692444</v>
      </c>
      <c r="AW101" s="3">
        <f t="shared" si="14"/>
        <v>601072.51799225924</v>
      </c>
      <c r="AX101" s="3">
        <f t="shared" si="15"/>
        <v>4006.5599067564208</v>
      </c>
      <c r="AY101" s="3">
        <f t="shared" si="16"/>
        <v>12253.676290022921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19.186306700000003</v>
      </c>
      <c r="Q102" s="6">
        <v>1.9275239181378274</v>
      </c>
      <c r="R102" s="6">
        <v>8.2940864747930772E-3</v>
      </c>
      <c r="S102" s="6">
        <v>4</v>
      </c>
      <c r="T102" s="6">
        <v>196532.57586908451</v>
      </c>
      <c r="U102" s="6">
        <v>601076.19787439564</v>
      </c>
      <c r="V102" s="6">
        <v>4006.582389073968</v>
      </c>
      <c r="W102" s="6">
        <v>12253.751309397683</v>
      </c>
      <c r="X102" s="6">
        <v>27.686532071617926</v>
      </c>
      <c r="Y102" s="6">
        <v>0.78925793838014924</v>
      </c>
      <c r="Z102" s="6">
        <v>20.389940748223061</v>
      </c>
      <c r="AA102" s="6">
        <v>135103.66234504385</v>
      </c>
      <c r="AB102" s="6">
        <v>0</v>
      </c>
      <c r="AC102" s="6">
        <v>226825.67045118043</v>
      </c>
      <c r="AD102" s="6">
        <v>0</v>
      </c>
      <c r="AE102" s="6">
        <v>0</v>
      </c>
      <c r="AF102" s="6">
        <v>0</v>
      </c>
      <c r="AG102" s="6">
        <v>0</v>
      </c>
      <c r="AH102" s="6">
        <v>141152.43979052745</v>
      </c>
      <c r="AI102" s="6">
        <v>367249.69398832892</v>
      </c>
      <c r="AJ102" s="6">
        <v>250655.46237362328</v>
      </c>
      <c r="AK102" s="6">
        <v>1120986.9289487039</v>
      </c>
      <c r="AL102" s="6">
        <v>961560.82862165791</v>
      </c>
      <c r="AM102" s="6">
        <v>4437684.9599177102</v>
      </c>
      <c r="AN102" s="6">
        <v>4437684.9599177102</v>
      </c>
      <c r="AO102" s="6">
        <v>6124832.4428466018</v>
      </c>
      <c r="AP102" s="6">
        <v>2858761.7321879053</v>
      </c>
      <c r="AQ102" s="6">
        <v>0</v>
      </c>
      <c r="AR102" s="6">
        <v>6520232.7174880719</v>
      </c>
      <c r="AS102" s="6">
        <v>19941511.85244029</v>
      </c>
      <c r="AT102" s="3">
        <f t="shared" si="11"/>
        <v>17782.794100389227</v>
      </c>
      <c r="AU102" s="2">
        <f t="shared" si="12"/>
        <v>3.3176345899172309E-2</v>
      </c>
      <c r="AV102" s="3">
        <f t="shared" si="13"/>
        <v>196532.57586908451</v>
      </c>
      <c r="AW102" s="3">
        <f t="shared" si="14"/>
        <v>601076.19787439564</v>
      </c>
      <c r="AX102" s="3">
        <f t="shared" si="15"/>
        <v>4006.582389073968</v>
      </c>
      <c r="AY102" s="3">
        <f t="shared" si="16"/>
        <v>12253.751309397683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19.205754800000005</v>
      </c>
      <c r="Q103" s="6">
        <v>1.9295027208367279</v>
      </c>
      <c r="R103" s="6">
        <v>8.3020501125742798E-3</v>
      </c>
      <c r="S103" s="6">
        <v>4</v>
      </c>
      <c r="T103" s="6">
        <v>196368.89319147504</v>
      </c>
      <c r="U103" s="6">
        <v>600524.46178483858</v>
      </c>
      <c r="V103" s="6">
        <v>4003.2454962936927</v>
      </c>
      <c r="W103" s="6">
        <v>12242.503422933767</v>
      </c>
      <c r="X103" s="6">
        <v>27.686338852206315</v>
      </c>
      <c r="Y103" s="6">
        <v>0.7892269554051794</v>
      </c>
      <c r="Z103" s="6">
        <v>21.373606775031028</v>
      </c>
      <c r="AA103" s="6">
        <v>135194.36703850585</v>
      </c>
      <c r="AB103" s="6">
        <v>0</v>
      </c>
      <c r="AC103" s="6">
        <v>227001.28228324174</v>
      </c>
      <c r="AD103" s="6">
        <v>0</v>
      </c>
      <c r="AE103" s="6">
        <v>0</v>
      </c>
      <c r="AF103" s="6">
        <v>0</v>
      </c>
      <c r="AG103" s="6">
        <v>0</v>
      </c>
      <c r="AH103" s="6">
        <v>141256.30323548155</v>
      </c>
      <c r="AI103" s="6">
        <v>367519.9253667774</v>
      </c>
      <c r="AJ103" s="6">
        <v>250839.900842114</v>
      </c>
      <c r="AK103" s="6">
        <v>1121811.7787661206</v>
      </c>
      <c r="AL103" s="6">
        <v>961560.82862165791</v>
      </c>
      <c r="AM103" s="6">
        <v>4437684.9599177102</v>
      </c>
      <c r="AN103" s="6">
        <v>4437684.9599177102</v>
      </c>
      <c r="AO103" s="6">
        <v>6124832.4428466018</v>
      </c>
      <c r="AP103" s="6">
        <v>2858761.7321879053</v>
      </c>
      <c r="AQ103" s="6">
        <v>0</v>
      </c>
      <c r="AR103" s="6">
        <v>6521057.5673054885</v>
      </c>
      <c r="AS103" s="6">
        <v>19942336.702257708</v>
      </c>
      <c r="AT103" s="3">
        <f t="shared" si="11"/>
        <v>23713.737056616555</v>
      </c>
      <c r="AU103" s="2">
        <f t="shared" si="12"/>
        <v>3.3208200450297119E-2</v>
      </c>
      <c r="AV103" s="3">
        <f t="shared" si="13"/>
        <v>196368.89319147504</v>
      </c>
      <c r="AW103" s="3">
        <f t="shared" si="14"/>
        <v>600524.46178483858</v>
      </c>
      <c r="AX103" s="3">
        <f t="shared" si="15"/>
        <v>4003.2454962936927</v>
      </c>
      <c r="AY103" s="3">
        <f t="shared" si="16"/>
        <v>12242.503422933767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19.205754800000005</v>
      </c>
      <c r="Q104" s="6">
        <v>1.9295179948865382</v>
      </c>
      <c r="R104" s="6">
        <v>8.3019747247850603E-3</v>
      </c>
      <c r="S104" s="6">
        <v>4</v>
      </c>
      <c r="T104" s="6">
        <v>196370.46378173106</v>
      </c>
      <c r="U104" s="6">
        <v>600529.70239287033</v>
      </c>
      <c r="V104" s="6">
        <v>4003.2775149004415</v>
      </c>
      <c r="W104" s="6">
        <v>12242.610259816944</v>
      </c>
      <c r="X104" s="6">
        <v>27.686304586026118</v>
      </c>
      <c r="Y104" s="6">
        <v>0.78922160146329456</v>
      </c>
      <c r="Z104" s="6">
        <v>22.020411081924046</v>
      </c>
      <c r="AA104" s="6">
        <v>135193.56459014548</v>
      </c>
      <c r="AB104" s="6">
        <v>0</v>
      </c>
      <c r="AC104" s="6">
        <v>226999.80553028561</v>
      </c>
      <c r="AD104" s="6">
        <v>0</v>
      </c>
      <c r="AE104" s="6">
        <v>0</v>
      </c>
      <c r="AF104" s="6">
        <v>0</v>
      </c>
      <c r="AG104" s="6">
        <v>0</v>
      </c>
      <c r="AH104" s="6">
        <v>141255.41434696806</v>
      </c>
      <c r="AI104" s="6">
        <v>367517.61266120151</v>
      </c>
      <c r="AJ104" s="6">
        <v>250838.32237303699</v>
      </c>
      <c r="AK104" s="6">
        <v>1121804.7195016376</v>
      </c>
      <c r="AL104" s="6">
        <v>961560.82862165791</v>
      </c>
      <c r="AM104" s="6">
        <v>4437684.9599177102</v>
      </c>
      <c r="AN104" s="6">
        <v>4437684.9599177102</v>
      </c>
      <c r="AO104" s="6">
        <v>6124832.4428466018</v>
      </c>
      <c r="AP104" s="6">
        <v>2858761.7321879053</v>
      </c>
      <c r="AQ104" s="6">
        <v>0</v>
      </c>
      <c r="AR104" s="6">
        <v>6521050.5080410056</v>
      </c>
      <c r="AS104" s="6">
        <v>19942329.642993219</v>
      </c>
      <c r="AT104" s="3">
        <f t="shared" si="11"/>
        <v>31622.776601683792</v>
      </c>
      <c r="AU104" s="2">
        <f t="shared" si="12"/>
        <v>3.3207898899140241E-2</v>
      </c>
      <c r="AV104" s="3">
        <f t="shared" si="13"/>
        <v>196370.46378173106</v>
      </c>
      <c r="AW104" s="3">
        <f t="shared" si="14"/>
        <v>600529.70239287033</v>
      </c>
      <c r="AX104" s="3">
        <f t="shared" si="15"/>
        <v>4003.2775149004415</v>
      </c>
      <c r="AY104" s="3">
        <f t="shared" si="16"/>
        <v>12242.610259816944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19.205754800000005</v>
      </c>
      <c r="Q105" s="6">
        <v>1.929532094726315</v>
      </c>
      <c r="R105" s="6">
        <v>8.3019051408802086E-3</v>
      </c>
      <c r="S105" s="6">
        <v>4</v>
      </c>
      <c r="T105" s="6">
        <v>196371.91348189578</v>
      </c>
      <c r="U105" s="6">
        <v>600534.53962608066</v>
      </c>
      <c r="V105" s="6">
        <v>4003.3070689991632</v>
      </c>
      <c r="W105" s="6">
        <v>12242.708873358775</v>
      </c>
      <c r="X105" s="6">
        <v>27.686272957768661</v>
      </c>
      <c r="Y105" s="6">
        <v>0.78921665968886945</v>
      </c>
      <c r="Z105" s="6">
        <v>21.533459782792558</v>
      </c>
      <c r="AA105" s="6">
        <v>135192.82391833907</v>
      </c>
      <c r="AB105" s="6">
        <v>0</v>
      </c>
      <c r="AC105" s="6">
        <v>226998.44246681154</v>
      </c>
      <c r="AD105" s="6">
        <v>0</v>
      </c>
      <c r="AE105" s="6">
        <v>0</v>
      </c>
      <c r="AF105" s="6">
        <v>0</v>
      </c>
      <c r="AG105" s="6">
        <v>0</v>
      </c>
      <c r="AH105" s="6">
        <v>141254.59389020869</v>
      </c>
      <c r="AI105" s="6">
        <v>367515.47800101241</v>
      </c>
      <c r="AJ105" s="6">
        <v>250836.86542359518</v>
      </c>
      <c r="AK105" s="6">
        <v>1121798.2036999669</v>
      </c>
      <c r="AL105" s="6">
        <v>961560.82862165791</v>
      </c>
      <c r="AM105" s="6">
        <v>4437684.9599177102</v>
      </c>
      <c r="AN105" s="6">
        <v>4437684.9599177102</v>
      </c>
      <c r="AO105" s="6">
        <v>6124832.4428466018</v>
      </c>
      <c r="AP105" s="6">
        <v>2858761.7321879053</v>
      </c>
      <c r="AQ105" s="6">
        <v>0</v>
      </c>
      <c r="AR105" s="6">
        <v>6521043.9922393356</v>
      </c>
      <c r="AS105" s="6">
        <v>19942323.127191551</v>
      </c>
      <c r="AT105" s="3">
        <f t="shared" si="11"/>
        <v>42169.650342858229</v>
      </c>
      <c r="AU105" s="2">
        <f t="shared" si="12"/>
        <v>3.3207620563520834E-2</v>
      </c>
      <c r="AV105" s="3">
        <f t="shared" si="13"/>
        <v>196371.91348189578</v>
      </c>
      <c r="AW105" s="3">
        <f t="shared" si="14"/>
        <v>600534.53962608066</v>
      </c>
      <c r="AX105" s="3">
        <f t="shared" si="15"/>
        <v>4003.3070689991632</v>
      </c>
      <c r="AY105" s="3">
        <f t="shared" si="16"/>
        <v>12242.708873358775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19.205754800000005</v>
      </c>
      <c r="Q106" s="6">
        <v>1.9295442604495949</v>
      </c>
      <c r="R106" s="6">
        <v>8.3018451079657773E-3</v>
      </c>
      <c r="S106" s="6">
        <v>4</v>
      </c>
      <c r="T106" s="6">
        <v>196373.16421755971</v>
      </c>
      <c r="U106" s="6">
        <v>600538.71297232539</v>
      </c>
      <c r="V106" s="6">
        <v>4003.332566937419</v>
      </c>
      <c r="W106" s="6">
        <v>12242.793952666843</v>
      </c>
      <c r="X106" s="6">
        <v>27.686245670666445</v>
      </c>
      <c r="Y106" s="6">
        <v>0.78921239620329531</v>
      </c>
      <c r="Z106" s="6">
        <v>32.813859105097166</v>
      </c>
      <c r="AA106" s="6">
        <v>135192.1849089521</v>
      </c>
      <c r="AB106" s="6">
        <v>0</v>
      </c>
      <c r="AC106" s="6">
        <v>226997.26649466087</v>
      </c>
      <c r="AD106" s="6">
        <v>0</v>
      </c>
      <c r="AE106" s="6">
        <v>0</v>
      </c>
      <c r="AF106" s="6">
        <v>0</v>
      </c>
      <c r="AG106" s="6">
        <v>0</v>
      </c>
      <c r="AH106" s="6">
        <v>141253.88604740903</v>
      </c>
      <c r="AI106" s="6">
        <v>367513.63633924618</v>
      </c>
      <c r="AJ106" s="6">
        <v>250835.60845159716</v>
      </c>
      <c r="AK106" s="6">
        <v>1121792.5822418653</v>
      </c>
      <c r="AL106" s="6">
        <v>961560.82862165791</v>
      </c>
      <c r="AM106" s="6">
        <v>4437684.9599177102</v>
      </c>
      <c r="AN106" s="6">
        <v>4437684.9599177102</v>
      </c>
      <c r="AO106" s="6">
        <v>6124832.4428466018</v>
      </c>
      <c r="AP106" s="6">
        <v>2858761.7321879053</v>
      </c>
      <c r="AQ106" s="6">
        <v>0</v>
      </c>
      <c r="AR106" s="6">
        <v>6521038.3707812335</v>
      </c>
      <c r="AS106" s="6">
        <v>19942317.505733453</v>
      </c>
      <c r="AT106" s="3">
        <f t="shared" si="11"/>
        <v>56234.132519034909</v>
      </c>
      <c r="AU106" s="2">
        <f t="shared" si="12"/>
        <v>3.3207380431863109E-2</v>
      </c>
      <c r="AV106" s="3">
        <f t="shared" si="13"/>
        <v>196373.16421755971</v>
      </c>
      <c r="AW106" s="3">
        <f t="shared" si="14"/>
        <v>600538.71297232539</v>
      </c>
      <c r="AX106" s="3">
        <f t="shared" si="15"/>
        <v>4003.332566937419</v>
      </c>
      <c r="AY106" s="3">
        <f t="shared" si="16"/>
        <v>12242.793952666843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19.205754800000005</v>
      </c>
      <c r="Q107" s="6">
        <v>1.9295543240997193</v>
      </c>
      <c r="R107" s="6">
        <v>8.3017954520293053E-3</v>
      </c>
      <c r="S107" s="6">
        <v>4</v>
      </c>
      <c r="T107" s="6">
        <v>196374.19877107232</v>
      </c>
      <c r="U107" s="6">
        <v>600542.16498106543</v>
      </c>
      <c r="V107" s="6">
        <v>4003.3536577101108</v>
      </c>
      <c r="W107" s="6">
        <v>12242.864326534196</v>
      </c>
      <c r="X107" s="6">
        <v>27.686223100201161</v>
      </c>
      <c r="Y107" s="6">
        <v>0.78920886967258808</v>
      </c>
      <c r="Z107" s="6">
        <v>22.196944481917257</v>
      </c>
      <c r="AA107" s="6">
        <v>135191.65635456311</v>
      </c>
      <c r="AB107" s="6">
        <v>0</v>
      </c>
      <c r="AC107" s="6">
        <v>226996.29379423332</v>
      </c>
      <c r="AD107" s="6">
        <v>0</v>
      </c>
      <c r="AE107" s="6">
        <v>0</v>
      </c>
      <c r="AF107" s="6">
        <v>0</v>
      </c>
      <c r="AG107" s="6">
        <v>0</v>
      </c>
      <c r="AH107" s="6">
        <v>141253.30055803055</v>
      </c>
      <c r="AI107" s="6">
        <v>367512.11301598378</v>
      </c>
      <c r="AJ107" s="6">
        <v>250834.56875216961</v>
      </c>
      <c r="AK107" s="6">
        <v>1121787.9324749804</v>
      </c>
      <c r="AL107" s="6">
        <v>961560.82862165791</v>
      </c>
      <c r="AM107" s="6">
        <v>4437684.9599177102</v>
      </c>
      <c r="AN107" s="6">
        <v>4437684.9599177102</v>
      </c>
      <c r="AO107" s="6">
        <v>6124832.4428466018</v>
      </c>
      <c r="AP107" s="6">
        <v>2858761.7321879053</v>
      </c>
      <c r="AQ107" s="6">
        <v>0</v>
      </c>
      <c r="AR107" s="6">
        <v>6521033.7210143488</v>
      </c>
      <c r="AS107" s="6">
        <v>19942312.855966568</v>
      </c>
      <c r="AT107" s="3">
        <f t="shared" si="11"/>
        <v>74989.420933245579</v>
      </c>
      <c r="AU107" s="2">
        <f t="shared" si="12"/>
        <v>3.3207181808117221E-2</v>
      </c>
      <c r="AV107" s="3">
        <f t="shared" si="13"/>
        <v>196374.19877107232</v>
      </c>
      <c r="AW107" s="3">
        <f t="shared" si="14"/>
        <v>600542.16498106543</v>
      </c>
      <c r="AX107" s="3">
        <f t="shared" si="15"/>
        <v>4003.3536577101108</v>
      </c>
      <c r="AY107" s="3">
        <f t="shared" si="16"/>
        <v>12242.864326534196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19.205754800000005</v>
      </c>
      <c r="Q108" s="6">
        <v>1.9295624191843201</v>
      </c>
      <c r="R108" s="6">
        <v>8.3017555120065614E-3</v>
      </c>
      <c r="S108" s="6">
        <v>4</v>
      </c>
      <c r="T108" s="6">
        <v>196375.03090786131</v>
      </c>
      <c r="U108" s="6">
        <v>600544.94158342422</v>
      </c>
      <c r="V108" s="6">
        <v>4003.3706219441028</v>
      </c>
      <c r="W108" s="6">
        <v>12242.920931328914</v>
      </c>
      <c r="X108" s="6">
        <v>27.686204945931927</v>
      </c>
      <c r="Y108" s="6">
        <v>0.78920603315335414</v>
      </c>
      <c r="Z108" s="6">
        <v>21.648002802599134</v>
      </c>
      <c r="AA108" s="6">
        <v>135191.23121902754</v>
      </c>
      <c r="AB108" s="6">
        <v>0</v>
      </c>
      <c r="AC108" s="6">
        <v>226995.51141638914</v>
      </c>
      <c r="AD108" s="6">
        <v>0</v>
      </c>
      <c r="AE108" s="6">
        <v>0</v>
      </c>
      <c r="AF108" s="6">
        <v>0</v>
      </c>
      <c r="AG108" s="6">
        <v>0</v>
      </c>
      <c r="AH108" s="6">
        <v>141252.82962781249</v>
      </c>
      <c r="AI108" s="6">
        <v>367510.8877521574</v>
      </c>
      <c r="AJ108" s="6">
        <v>250833.73248443147</v>
      </c>
      <c r="AK108" s="6">
        <v>1121784.192499818</v>
      </c>
      <c r="AL108" s="6">
        <v>961560.82862165791</v>
      </c>
      <c r="AM108" s="6">
        <v>4437684.9599177102</v>
      </c>
      <c r="AN108" s="6">
        <v>4437684.9599177102</v>
      </c>
      <c r="AO108" s="6">
        <v>6124832.4428466018</v>
      </c>
      <c r="AP108" s="6">
        <v>2858761.7321879053</v>
      </c>
      <c r="AQ108" s="6">
        <v>0</v>
      </c>
      <c r="AR108" s="6">
        <v>6521029.981039186</v>
      </c>
      <c r="AS108" s="6">
        <v>19942309.115991402</v>
      </c>
      <c r="AT108" s="3">
        <f t="shared" ref="AT108:AT171" si="17">H108*1000000000000000</f>
        <v>100000</v>
      </c>
      <c r="AU108" s="2">
        <f t="shared" ref="AU108:AU171" si="18">S108*R108</f>
        <v>3.3207022048026245E-2</v>
      </c>
      <c r="AV108" s="3">
        <f t="shared" ref="AV108:AV171" si="19">IF(ISNUMBER(T108)=TRUE,T108,"")</f>
        <v>196375.03090786131</v>
      </c>
      <c r="AW108" s="3">
        <f t="shared" ref="AW108:AW171" si="20">IF(ISNUMBER(U108)=TRUE,U108,"")</f>
        <v>600544.94158342422</v>
      </c>
      <c r="AX108" s="3">
        <f t="shared" ref="AX108:AX171" si="21">IF(ISNUMBER(V108)=TRUE,V108,"")</f>
        <v>4003.3706219441028</v>
      </c>
      <c r="AY108" s="3">
        <f t="shared" ref="AY108:AY171" si="22">IF(ISNUMBER(W108)=TRUE,W108,"")</f>
        <v>12242.920931328914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19.205754800000005</v>
      </c>
      <c r="Q109" s="6">
        <v>1.9295688063614438</v>
      </c>
      <c r="R109" s="6">
        <v>8.3017240002546035E-3</v>
      </c>
      <c r="S109" s="6">
        <v>4</v>
      </c>
      <c r="T109" s="6">
        <v>196375.68745009013</v>
      </c>
      <c r="U109" s="6">
        <v>600547.13227711036</v>
      </c>
      <c r="V109" s="6">
        <v>4003.3840064454757</v>
      </c>
      <c r="W109" s="6">
        <v>12242.965591582839</v>
      </c>
      <c r="X109" s="6">
        <v>27.68619062260662</v>
      </c>
      <c r="Y109" s="6">
        <v>0.7892037952018538</v>
      </c>
      <c r="Z109" s="6">
        <v>21.410721984749749</v>
      </c>
      <c r="AA109" s="6">
        <v>135190.89579660769</v>
      </c>
      <c r="AB109" s="6">
        <v>0</v>
      </c>
      <c r="AC109" s="6">
        <v>226994.89413815035</v>
      </c>
      <c r="AD109" s="6">
        <v>0</v>
      </c>
      <c r="AE109" s="6">
        <v>0</v>
      </c>
      <c r="AF109" s="6">
        <v>0</v>
      </c>
      <c r="AG109" s="6">
        <v>0</v>
      </c>
      <c r="AH109" s="6">
        <v>141252.45807455562</v>
      </c>
      <c r="AI109" s="6">
        <v>367509.92104679911</v>
      </c>
      <c r="AJ109" s="6">
        <v>250833.07268816058</v>
      </c>
      <c r="AK109" s="6">
        <v>1121781.2417442733</v>
      </c>
      <c r="AL109" s="6">
        <v>961560.82862165791</v>
      </c>
      <c r="AM109" s="6">
        <v>4437684.9599177102</v>
      </c>
      <c r="AN109" s="6">
        <v>4437684.9599177102</v>
      </c>
      <c r="AO109" s="6">
        <v>6124832.4428466018</v>
      </c>
      <c r="AP109" s="6">
        <v>2858761.7321879053</v>
      </c>
      <c r="AQ109" s="6">
        <v>0</v>
      </c>
      <c r="AR109" s="6">
        <v>6521027.0302836411</v>
      </c>
      <c r="AS109" s="6">
        <v>19942306.165235855</v>
      </c>
      <c r="AT109" s="3">
        <f t="shared" si="17"/>
        <v>133352.14321633239</v>
      </c>
      <c r="AU109" s="2">
        <f t="shared" si="18"/>
        <v>3.3206896001018414E-2</v>
      </c>
      <c r="AV109" s="3">
        <f t="shared" si="19"/>
        <v>196375.68745009013</v>
      </c>
      <c r="AW109" s="3">
        <f t="shared" si="20"/>
        <v>600547.13227711036</v>
      </c>
      <c r="AX109" s="3">
        <f t="shared" si="21"/>
        <v>4003.3840064454757</v>
      </c>
      <c r="AY109" s="3">
        <f t="shared" si="22"/>
        <v>12242.965591582839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19.205754800000005</v>
      </c>
      <c r="Q110" s="6">
        <v>1.9295737777247846</v>
      </c>
      <c r="R110" s="6">
        <v>8.3016994745184775E-3</v>
      </c>
      <c r="S110" s="6">
        <v>4</v>
      </c>
      <c r="T110" s="6">
        <v>196376.19844324116</v>
      </c>
      <c r="U110" s="6">
        <v>600548.83731519605</v>
      </c>
      <c r="V110" s="6">
        <v>4003.3944237320288</v>
      </c>
      <c r="W110" s="6">
        <v>12243.00035109045</v>
      </c>
      <c r="X110" s="6">
        <v>27.686179474683595</v>
      </c>
      <c r="Y110" s="6">
        <v>0.78920205339229388</v>
      </c>
      <c r="Z110" s="6">
        <v>21.39919040698679</v>
      </c>
      <c r="AA110" s="6">
        <v>135190.63473567317</v>
      </c>
      <c r="AB110" s="6">
        <v>0</v>
      </c>
      <c r="AC110" s="6">
        <v>226994.41370769555</v>
      </c>
      <c r="AD110" s="6">
        <v>0</v>
      </c>
      <c r="AE110" s="6">
        <v>0</v>
      </c>
      <c r="AF110" s="6">
        <v>0</v>
      </c>
      <c r="AG110" s="6">
        <v>0</v>
      </c>
      <c r="AH110" s="6">
        <v>141252.16889291379</v>
      </c>
      <c r="AI110" s="6">
        <v>367509.16865548637</v>
      </c>
      <c r="AJ110" s="6">
        <v>250832.55916562956</v>
      </c>
      <c r="AK110" s="6">
        <v>1121778.9451573985</v>
      </c>
      <c r="AL110" s="6">
        <v>961560.82862165791</v>
      </c>
      <c r="AM110" s="6">
        <v>4437684.9599177102</v>
      </c>
      <c r="AN110" s="6">
        <v>4437684.9599177102</v>
      </c>
      <c r="AO110" s="6">
        <v>6124832.4428466018</v>
      </c>
      <c r="AP110" s="6">
        <v>2858761.7321879053</v>
      </c>
      <c r="AQ110" s="6">
        <v>0</v>
      </c>
      <c r="AR110" s="6">
        <v>6521024.7336967662</v>
      </c>
      <c r="AS110" s="6">
        <v>19942303.868648984</v>
      </c>
      <c r="AT110" s="3">
        <f t="shared" si="17"/>
        <v>177827.94100389228</v>
      </c>
      <c r="AU110" s="2">
        <f t="shared" si="18"/>
        <v>3.320679789807391E-2</v>
      </c>
      <c r="AV110" s="3">
        <f t="shared" si="19"/>
        <v>196376.19844324116</v>
      </c>
      <c r="AW110" s="3">
        <f t="shared" si="20"/>
        <v>600548.83731519605</v>
      </c>
      <c r="AX110" s="3">
        <f t="shared" si="21"/>
        <v>4003.3944237320288</v>
      </c>
      <c r="AY110" s="3">
        <f t="shared" si="22"/>
        <v>12243.00035109045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19.205754800000005</v>
      </c>
      <c r="Q111" s="6">
        <v>1.9295776093845061</v>
      </c>
      <c r="R111" s="6">
        <v>8.3016805720020521E-3</v>
      </c>
      <c r="S111" s="6">
        <v>4</v>
      </c>
      <c r="T111" s="6">
        <v>196376.59227876039</v>
      </c>
      <c r="U111" s="6">
        <v>600550.15143184131</v>
      </c>
      <c r="V111" s="6">
        <v>4003.4024526017906</v>
      </c>
      <c r="W111" s="6">
        <v>12243.027141135739</v>
      </c>
      <c r="X111" s="6">
        <v>27.686170882724923</v>
      </c>
      <c r="Y111" s="6">
        <v>0.78920071094027999</v>
      </c>
      <c r="Z111" s="6">
        <v>21.298295335901781</v>
      </c>
      <c r="AA111" s="6">
        <v>135190.43353018444</v>
      </c>
      <c r="AB111" s="6">
        <v>0</v>
      </c>
      <c r="AC111" s="6">
        <v>226994.04342928916</v>
      </c>
      <c r="AD111" s="6">
        <v>0</v>
      </c>
      <c r="AE111" s="6">
        <v>0</v>
      </c>
      <c r="AF111" s="6">
        <v>0</v>
      </c>
      <c r="AG111" s="6">
        <v>0</v>
      </c>
      <c r="AH111" s="6">
        <v>141251.94601419463</v>
      </c>
      <c r="AI111" s="6">
        <v>367508.58877077792</v>
      </c>
      <c r="AJ111" s="6">
        <v>250832.16338240053</v>
      </c>
      <c r="AK111" s="6">
        <v>1121777.1751268466</v>
      </c>
      <c r="AL111" s="6">
        <v>961560.82862165791</v>
      </c>
      <c r="AM111" s="6">
        <v>4437684.9599177102</v>
      </c>
      <c r="AN111" s="6">
        <v>4437684.9599177102</v>
      </c>
      <c r="AO111" s="6">
        <v>6124832.4428466018</v>
      </c>
      <c r="AP111" s="6">
        <v>2858761.7321879053</v>
      </c>
      <c r="AQ111" s="6">
        <v>0</v>
      </c>
      <c r="AR111" s="6">
        <v>6521022.9636662146</v>
      </c>
      <c r="AS111" s="6">
        <v>19942302.098618433</v>
      </c>
      <c r="AT111" s="3">
        <f t="shared" si="17"/>
        <v>237137.37056616557</v>
      </c>
      <c r="AU111" s="2">
        <f t="shared" si="18"/>
        <v>3.3206722288008209E-2</v>
      </c>
      <c r="AV111" s="3">
        <f t="shared" si="19"/>
        <v>196376.59227876039</v>
      </c>
      <c r="AW111" s="3">
        <f t="shared" si="20"/>
        <v>600550.15143184131</v>
      </c>
      <c r="AX111" s="3">
        <f t="shared" si="21"/>
        <v>4003.4024526017906</v>
      </c>
      <c r="AY111" s="3">
        <f t="shared" si="22"/>
        <v>12243.027141135739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19.225202900000006</v>
      </c>
      <c r="Q112" s="6">
        <v>1.931544813395113</v>
      </c>
      <c r="R112" s="6">
        <v>8.3097003037177E-3</v>
      </c>
      <c r="S112" s="6">
        <v>4</v>
      </c>
      <c r="T112" s="6">
        <v>196212.03691786592</v>
      </c>
      <c r="U112" s="6">
        <v>599995.52622576652</v>
      </c>
      <c r="V112" s="6">
        <v>4000.0477689923582</v>
      </c>
      <c r="W112" s="6">
        <v>12231.720356123791</v>
      </c>
      <c r="X112" s="6">
        <v>27.686003710189322</v>
      </c>
      <c r="Y112" s="6">
        <v>0.78917379727238046</v>
      </c>
      <c r="Z112" s="6">
        <v>22.265191436329051</v>
      </c>
      <c r="AA112" s="6">
        <v>135281.71050872037</v>
      </c>
      <c r="AB112" s="6">
        <v>0</v>
      </c>
      <c r="AC112" s="6">
        <v>227170.72236228114</v>
      </c>
      <c r="AD112" s="6">
        <v>0</v>
      </c>
      <c r="AE112" s="6">
        <v>0</v>
      </c>
      <c r="AF112" s="6">
        <v>0</v>
      </c>
      <c r="AG112" s="6">
        <v>0</v>
      </c>
      <c r="AH112" s="6">
        <v>141356.44881969056</v>
      </c>
      <c r="AI112" s="6">
        <v>367780.48363420536</v>
      </c>
      <c r="AJ112" s="6">
        <v>251017.73721357039</v>
      </c>
      <c r="AK112" s="6">
        <v>1122607.1025384679</v>
      </c>
      <c r="AL112" s="6">
        <v>961560.82862165791</v>
      </c>
      <c r="AM112" s="6">
        <v>4437684.9599177102</v>
      </c>
      <c r="AN112" s="6">
        <v>4437684.9599177102</v>
      </c>
      <c r="AO112" s="6">
        <v>6124832.4428466018</v>
      </c>
      <c r="AP112" s="6">
        <v>2858761.7321879053</v>
      </c>
      <c r="AQ112" s="6">
        <v>0</v>
      </c>
      <c r="AR112" s="6">
        <v>6521852.891077836</v>
      </c>
      <c r="AS112" s="6">
        <v>19943132.026030052</v>
      </c>
      <c r="AT112" s="3">
        <f t="shared" si="17"/>
        <v>316227.76601683797</v>
      </c>
      <c r="AU112" s="2">
        <f t="shared" si="18"/>
        <v>3.32388012148708E-2</v>
      </c>
      <c r="AV112" s="3">
        <f t="shared" si="19"/>
        <v>196212.03691786592</v>
      </c>
      <c r="AW112" s="3">
        <f t="shared" si="20"/>
        <v>599995.52622576652</v>
      </c>
      <c r="AX112" s="3">
        <f t="shared" si="21"/>
        <v>4000.0477689923582</v>
      </c>
      <c r="AY112" s="3">
        <f t="shared" si="22"/>
        <v>12231.720356123791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19.225202900000006</v>
      </c>
      <c r="Q113" s="6">
        <v>1.9315470500823333</v>
      </c>
      <c r="R113" s="6">
        <v>8.3096892721593266E-3</v>
      </c>
      <c r="S113" s="6">
        <v>4</v>
      </c>
      <c r="T113" s="6">
        <v>196212.26632900978</v>
      </c>
      <c r="U113" s="6">
        <v>599996.29168115789</v>
      </c>
      <c r="V113" s="6">
        <v>4000.052445848828</v>
      </c>
      <c r="W113" s="6">
        <v>12231.735960967299</v>
      </c>
      <c r="X113" s="6">
        <v>27.685998700863358</v>
      </c>
      <c r="Y113" s="6">
        <v>0.78917301459223965</v>
      </c>
      <c r="Z113" s="6">
        <v>23.244691421156318</v>
      </c>
      <c r="AA113" s="6">
        <v>135281.59311877281</v>
      </c>
      <c r="AB113" s="6">
        <v>0</v>
      </c>
      <c r="AC113" s="6">
        <v>227170.50630944234</v>
      </c>
      <c r="AD113" s="6">
        <v>0</v>
      </c>
      <c r="AE113" s="6">
        <v>0</v>
      </c>
      <c r="AF113" s="6">
        <v>0</v>
      </c>
      <c r="AG113" s="6">
        <v>0</v>
      </c>
      <c r="AH113" s="6">
        <v>141356.31877700391</v>
      </c>
      <c r="AI113" s="6">
        <v>367780.14528981003</v>
      </c>
      <c r="AJ113" s="6">
        <v>251017.50628656836</v>
      </c>
      <c r="AK113" s="6">
        <v>1122606.0697815975</v>
      </c>
      <c r="AL113" s="6">
        <v>961560.82862165791</v>
      </c>
      <c r="AM113" s="6">
        <v>4437684.9599177102</v>
      </c>
      <c r="AN113" s="6">
        <v>4437684.9599177102</v>
      </c>
      <c r="AO113" s="6">
        <v>6124832.4428466018</v>
      </c>
      <c r="AP113" s="6">
        <v>2858761.7321879053</v>
      </c>
      <c r="AQ113" s="6">
        <v>0</v>
      </c>
      <c r="AR113" s="6">
        <v>6521851.8583209654</v>
      </c>
      <c r="AS113" s="6">
        <v>19943130.993273184</v>
      </c>
      <c r="AT113" s="3">
        <f t="shared" si="17"/>
        <v>421696.50342858222</v>
      </c>
      <c r="AU113" s="2">
        <f t="shared" si="18"/>
        <v>3.3238757088637307E-2</v>
      </c>
      <c r="AV113" s="3">
        <f t="shared" si="19"/>
        <v>196212.26632900978</v>
      </c>
      <c r="AW113" s="3">
        <f t="shared" si="20"/>
        <v>599996.29168115789</v>
      </c>
      <c r="AX113" s="3">
        <f t="shared" si="21"/>
        <v>4000.052445848828</v>
      </c>
      <c r="AY113" s="3">
        <f t="shared" si="22"/>
        <v>12231.735960967299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19.225202900000006</v>
      </c>
      <c r="Q114" s="6">
        <v>1.9315487463224144</v>
      </c>
      <c r="R114" s="6">
        <v>8.3096809062472264E-3</v>
      </c>
      <c r="S114" s="6">
        <v>4</v>
      </c>
      <c r="T114" s="6">
        <v>196212.44030605658</v>
      </c>
      <c r="U114" s="6">
        <v>599996.87217461632</v>
      </c>
      <c r="V114" s="6">
        <v>4000.0559926062479</v>
      </c>
      <c r="W114" s="6">
        <v>12231.747795111625</v>
      </c>
      <c r="X114" s="6">
        <v>27.685994901981374</v>
      </c>
      <c r="Y114" s="6">
        <v>0.78917242103750906</v>
      </c>
      <c r="Z114" s="6">
        <v>22.631089561489979</v>
      </c>
      <c r="AA114" s="6">
        <v>135281.50409471089</v>
      </c>
      <c r="AB114" s="6">
        <v>0</v>
      </c>
      <c r="AC114" s="6">
        <v>227170.34246324596</v>
      </c>
      <c r="AD114" s="6">
        <v>0</v>
      </c>
      <c r="AE114" s="6">
        <v>0</v>
      </c>
      <c r="AF114" s="6">
        <v>0</v>
      </c>
      <c r="AG114" s="6">
        <v>0</v>
      </c>
      <c r="AH114" s="6">
        <v>141356.22015760315</v>
      </c>
      <c r="AI114" s="6">
        <v>367779.88870235893</v>
      </c>
      <c r="AJ114" s="6">
        <v>251017.33116036071</v>
      </c>
      <c r="AK114" s="6">
        <v>1122605.2865782797</v>
      </c>
      <c r="AL114" s="6">
        <v>961560.82862165791</v>
      </c>
      <c r="AM114" s="6">
        <v>4437684.9599177102</v>
      </c>
      <c r="AN114" s="6">
        <v>4437684.9599177102</v>
      </c>
      <c r="AO114" s="6">
        <v>6124832.4428466018</v>
      </c>
      <c r="AP114" s="6">
        <v>2858761.7321879053</v>
      </c>
      <c r="AQ114" s="6">
        <v>0</v>
      </c>
      <c r="AR114" s="6">
        <v>6521851.0751176476</v>
      </c>
      <c r="AS114" s="6">
        <v>19943130.210069865</v>
      </c>
      <c r="AT114" s="3">
        <f t="shared" si="17"/>
        <v>562341.32519034925</v>
      </c>
      <c r="AU114" s="2">
        <f t="shared" si="18"/>
        <v>3.3238723624988906E-2</v>
      </c>
      <c r="AV114" s="3">
        <f t="shared" si="19"/>
        <v>196212.44030605658</v>
      </c>
      <c r="AW114" s="3">
        <f t="shared" si="20"/>
        <v>599996.87217461632</v>
      </c>
      <c r="AX114" s="3">
        <f t="shared" si="21"/>
        <v>4000.0559926062479</v>
      </c>
      <c r="AY114" s="3">
        <f t="shared" si="22"/>
        <v>12231.747795111625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19.225202900000006</v>
      </c>
      <c r="Q115" s="6">
        <v>1.9315500290349783</v>
      </c>
      <c r="R115" s="6">
        <v>8.3096745799157799E-3</v>
      </c>
      <c r="S115" s="6">
        <v>4</v>
      </c>
      <c r="T115" s="6">
        <v>196212.57186832282</v>
      </c>
      <c r="U115" s="6">
        <v>599997.31114653184</v>
      </c>
      <c r="V115" s="6">
        <v>4000.0586746809959</v>
      </c>
      <c r="W115" s="6">
        <v>12231.756744147875</v>
      </c>
      <c r="X115" s="6">
        <v>27.685992029252088</v>
      </c>
      <c r="Y115" s="6">
        <v>0.78917197218917035</v>
      </c>
      <c r="Z115" s="6">
        <v>22.458528112671214</v>
      </c>
      <c r="AA115" s="6">
        <v>135281.43677438569</v>
      </c>
      <c r="AB115" s="6">
        <v>0</v>
      </c>
      <c r="AC115" s="6">
        <v>227170.21856214612</v>
      </c>
      <c r="AD115" s="6">
        <v>0</v>
      </c>
      <c r="AE115" s="6">
        <v>0</v>
      </c>
      <c r="AF115" s="6">
        <v>0</v>
      </c>
      <c r="AG115" s="6">
        <v>0</v>
      </c>
      <c r="AH115" s="6">
        <v>141356.14558124734</v>
      </c>
      <c r="AI115" s="6">
        <v>367779.69466997887</v>
      </c>
      <c r="AJ115" s="6">
        <v>251017.19872927433</v>
      </c>
      <c r="AK115" s="6">
        <v>1122604.6943170324</v>
      </c>
      <c r="AL115" s="6">
        <v>961560.82862165791</v>
      </c>
      <c r="AM115" s="6">
        <v>4437684.9599177102</v>
      </c>
      <c r="AN115" s="6">
        <v>4437684.9599177102</v>
      </c>
      <c r="AO115" s="6">
        <v>6124832.4428466018</v>
      </c>
      <c r="AP115" s="6">
        <v>2858761.7321879053</v>
      </c>
      <c r="AQ115" s="6">
        <v>0</v>
      </c>
      <c r="AR115" s="6">
        <v>6521850.4828564003</v>
      </c>
      <c r="AS115" s="6">
        <v>19943129.617808618</v>
      </c>
      <c r="AT115" s="3">
        <f t="shared" si="17"/>
        <v>749894.209332456</v>
      </c>
      <c r="AU115" s="2">
        <f t="shared" si="18"/>
        <v>3.3238698319663119E-2</v>
      </c>
      <c r="AV115" s="3">
        <f t="shared" si="19"/>
        <v>196212.57186832282</v>
      </c>
      <c r="AW115" s="3">
        <f t="shared" si="20"/>
        <v>599997.31114653184</v>
      </c>
      <c r="AX115" s="3">
        <f t="shared" si="21"/>
        <v>4000.0586746809959</v>
      </c>
      <c r="AY115" s="3">
        <f t="shared" si="22"/>
        <v>12231.756744147875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19.225202900000006</v>
      </c>
      <c r="Q116" s="6">
        <v>1.9315509969778908</v>
      </c>
      <c r="R116" s="6">
        <v>8.3096698061017014E-3</v>
      </c>
      <c r="S116" s="6">
        <v>4</v>
      </c>
      <c r="T116" s="6">
        <v>196212.67114459947</v>
      </c>
      <c r="U116" s="6">
        <v>599997.64239270845</v>
      </c>
      <c r="V116" s="6">
        <v>4000.0606985621766</v>
      </c>
      <c r="W116" s="6">
        <v>12231.763497049229</v>
      </c>
      <c r="X116" s="6">
        <v>27.685989861505984</v>
      </c>
      <c r="Y116" s="6">
        <v>0.78917163349066022</v>
      </c>
      <c r="Z116" s="6">
        <v>22.733550278382101</v>
      </c>
      <c r="AA116" s="6">
        <v>135281.38597484009</v>
      </c>
      <c r="AB116" s="6">
        <v>0</v>
      </c>
      <c r="AC116" s="6">
        <v>227170.12506706981</v>
      </c>
      <c r="AD116" s="6">
        <v>0</v>
      </c>
      <c r="AE116" s="6">
        <v>0</v>
      </c>
      <c r="AF116" s="6">
        <v>0</v>
      </c>
      <c r="AG116" s="6">
        <v>0</v>
      </c>
      <c r="AH116" s="6">
        <v>141356.08930634486</v>
      </c>
      <c r="AI116" s="6">
        <v>367779.5482542261</v>
      </c>
      <c r="AJ116" s="6">
        <v>251017.09879751445</v>
      </c>
      <c r="AK116" s="6">
        <v>1122604.2473999953</v>
      </c>
      <c r="AL116" s="6">
        <v>961560.82862165791</v>
      </c>
      <c r="AM116" s="6">
        <v>4437684.9599177102</v>
      </c>
      <c r="AN116" s="6">
        <v>4437684.9599177102</v>
      </c>
      <c r="AO116" s="6">
        <v>6124832.4428466018</v>
      </c>
      <c r="AP116" s="6">
        <v>2858761.7321879053</v>
      </c>
      <c r="AQ116" s="6">
        <v>0</v>
      </c>
      <c r="AR116" s="6">
        <v>6521850.0359393638</v>
      </c>
      <c r="AS116" s="6">
        <v>19943129.170891583</v>
      </c>
      <c r="AT116" s="3">
        <f t="shared" si="17"/>
        <v>1000000.0000000001</v>
      </c>
      <c r="AU116" s="2">
        <f t="shared" si="18"/>
        <v>3.3238679224406806E-2</v>
      </c>
      <c r="AV116" s="3">
        <f t="shared" si="19"/>
        <v>196212.67114459947</v>
      </c>
      <c r="AW116" s="3">
        <f t="shared" si="20"/>
        <v>599997.64239270845</v>
      </c>
      <c r="AX116" s="3">
        <f t="shared" si="21"/>
        <v>4000.0606985621766</v>
      </c>
      <c r="AY116" s="3">
        <f t="shared" si="22"/>
        <v>12231.763497049229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19.225202900000006</v>
      </c>
      <c r="Q117" s="6">
        <v>1.9315517262402129</v>
      </c>
      <c r="R117" s="6">
        <v>8.3096662093742023E-3</v>
      </c>
      <c r="S117" s="6">
        <v>4</v>
      </c>
      <c r="T117" s="6">
        <v>196212.74594225278</v>
      </c>
      <c r="U117" s="6">
        <v>599997.89196326758</v>
      </c>
      <c r="V117" s="6">
        <v>4000.0622234135103</v>
      </c>
      <c r="W117" s="6">
        <v>12231.768584882646</v>
      </c>
      <c r="X117" s="6">
        <v>27.685988228265103</v>
      </c>
      <c r="Y117" s="6">
        <v>0.78917137830571271</v>
      </c>
      <c r="Z117" s="6">
        <v>22.284950841846339</v>
      </c>
      <c r="AA117" s="6">
        <v>135281.34770102135</v>
      </c>
      <c r="AB117" s="6">
        <v>0</v>
      </c>
      <c r="AC117" s="6">
        <v>227170.05462524708</v>
      </c>
      <c r="AD117" s="6">
        <v>0</v>
      </c>
      <c r="AE117" s="6">
        <v>0</v>
      </c>
      <c r="AF117" s="6">
        <v>0</v>
      </c>
      <c r="AG117" s="6">
        <v>0</v>
      </c>
      <c r="AH117" s="6">
        <v>141356.04690724466</v>
      </c>
      <c r="AI117" s="6">
        <v>367779.4379404647</v>
      </c>
      <c r="AJ117" s="6">
        <v>251017.02350610553</v>
      </c>
      <c r="AK117" s="6">
        <v>1122603.9106800833</v>
      </c>
      <c r="AL117" s="6">
        <v>961560.82862165791</v>
      </c>
      <c r="AM117" s="6">
        <v>4437684.9599177102</v>
      </c>
      <c r="AN117" s="6">
        <v>4437684.9599177102</v>
      </c>
      <c r="AO117" s="6">
        <v>6124832.4428466018</v>
      </c>
      <c r="AP117" s="6">
        <v>2858761.7321879053</v>
      </c>
      <c r="AQ117" s="6">
        <v>0</v>
      </c>
      <c r="AR117" s="6">
        <v>6521849.6992194513</v>
      </c>
      <c r="AS117" s="6">
        <v>19943128.834171668</v>
      </c>
      <c r="AT117" s="3">
        <f t="shared" si="17"/>
        <v>1333521.4321633242</v>
      </c>
      <c r="AU117" s="2">
        <f t="shared" si="18"/>
        <v>3.3238664837496809E-2</v>
      </c>
      <c r="AV117" s="3">
        <f t="shared" si="19"/>
        <v>196212.74594225278</v>
      </c>
      <c r="AW117" s="3">
        <f t="shared" si="20"/>
        <v>599997.89196326758</v>
      </c>
      <c r="AX117" s="3">
        <f t="shared" si="21"/>
        <v>4000.0622234135103</v>
      </c>
      <c r="AY117" s="3">
        <f t="shared" si="22"/>
        <v>12231.768584882646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19.225202900000006</v>
      </c>
      <c r="Q118" s="6">
        <v>1.9315522750295768</v>
      </c>
      <c r="R118" s="6">
        <v>8.3096635028193644E-3</v>
      </c>
      <c r="S118" s="6">
        <v>4</v>
      </c>
      <c r="T118" s="6">
        <v>196212.80222789853</v>
      </c>
      <c r="U118" s="6">
        <v>599998.07976646977</v>
      </c>
      <c r="V118" s="6">
        <v>4000.0633708725313</v>
      </c>
      <c r="W118" s="6">
        <v>12231.772413504947</v>
      </c>
      <c r="X118" s="6">
        <v>27.685986999243543</v>
      </c>
      <c r="Y118" s="6">
        <v>0.78917118627773408</v>
      </c>
      <c r="Z118" s="6">
        <v>22.222763666801971</v>
      </c>
      <c r="AA118" s="6">
        <v>135281.31889980412</v>
      </c>
      <c r="AB118" s="6">
        <v>0</v>
      </c>
      <c r="AC118" s="6">
        <v>227170.0016174959</v>
      </c>
      <c r="AD118" s="6">
        <v>0</v>
      </c>
      <c r="AE118" s="6">
        <v>0</v>
      </c>
      <c r="AF118" s="6">
        <v>0</v>
      </c>
      <c r="AG118" s="6">
        <v>0</v>
      </c>
      <c r="AH118" s="6">
        <v>141356.015001747</v>
      </c>
      <c r="AI118" s="6">
        <v>367779.3549289045</v>
      </c>
      <c r="AJ118" s="6">
        <v>251016.96684901009</v>
      </c>
      <c r="AK118" s="6">
        <v>1122603.6572969616</v>
      </c>
      <c r="AL118" s="6">
        <v>961560.82862165791</v>
      </c>
      <c r="AM118" s="6">
        <v>4437684.9599177102</v>
      </c>
      <c r="AN118" s="6">
        <v>4437684.9599177102</v>
      </c>
      <c r="AO118" s="6">
        <v>6124832.4428466018</v>
      </c>
      <c r="AP118" s="6">
        <v>2858761.7321879053</v>
      </c>
      <c r="AQ118" s="6">
        <v>0</v>
      </c>
      <c r="AR118" s="6">
        <v>6521849.4458363298</v>
      </c>
      <c r="AS118" s="6">
        <v>19943128.580788545</v>
      </c>
      <c r="AT118" s="3">
        <f t="shared" si="17"/>
        <v>1778279.4100389229</v>
      </c>
      <c r="AU118" s="2">
        <f t="shared" si="18"/>
        <v>3.3238654011277458E-2</v>
      </c>
      <c r="AV118" s="3">
        <f t="shared" si="19"/>
        <v>196212.80222789853</v>
      </c>
      <c r="AW118" s="3">
        <f t="shared" si="20"/>
        <v>599998.07976646977</v>
      </c>
      <c r="AX118" s="3">
        <f t="shared" si="21"/>
        <v>4000.0633708725313</v>
      </c>
      <c r="AY118" s="3">
        <f t="shared" si="22"/>
        <v>12231.772413504947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19.225202900000006</v>
      </c>
      <c r="Q119" s="6">
        <v>1.9315526876450246</v>
      </c>
      <c r="R119" s="6">
        <v>8.3096614679095369E-3</v>
      </c>
      <c r="S119" s="6">
        <v>4</v>
      </c>
      <c r="T119" s="6">
        <v>196212.84454598543</v>
      </c>
      <c r="U119" s="6">
        <v>599998.22096543573</v>
      </c>
      <c r="V119" s="6">
        <v>4000.0642335839725</v>
      </c>
      <c r="W119" s="6">
        <v>12231.775292036851</v>
      </c>
      <c r="X119" s="6">
        <v>27.685986075206706</v>
      </c>
      <c r="Y119" s="6">
        <v>0.78917104190204201</v>
      </c>
      <c r="Z119" s="6">
        <v>22.125263081675275</v>
      </c>
      <c r="AA119" s="6">
        <v>135281.29724569924</v>
      </c>
      <c r="AB119" s="6">
        <v>0</v>
      </c>
      <c r="AC119" s="6">
        <v>227169.96176371092</v>
      </c>
      <c r="AD119" s="6">
        <v>0</v>
      </c>
      <c r="AE119" s="6">
        <v>0</v>
      </c>
      <c r="AF119" s="6">
        <v>0</v>
      </c>
      <c r="AG119" s="6">
        <v>0</v>
      </c>
      <c r="AH119" s="6">
        <v>141355.99101366993</v>
      </c>
      <c r="AI119" s="6">
        <v>367779.2925168486</v>
      </c>
      <c r="AJ119" s="6">
        <v>251016.92425149947</v>
      </c>
      <c r="AK119" s="6">
        <v>1122603.4667914282</v>
      </c>
      <c r="AL119" s="6">
        <v>961560.82862165791</v>
      </c>
      <c r="AM119" s="6">
        <v>4437684.9599177102</v>
      </c>
      <c r="AN119" s="6">
        <v>4437684.9599177102</v>
      </c>
      <c r="AO119" s="6">
        <v>6124832.4428466018</v>
      </c>
      <c r="AP119" s="6">
        <v>2858761.7321879053</v>
      </c>
      <c r="AQ119" s="6">
        <v>0</v>
      </c>
      <c r="AR119" s="6">
        <v>6521849.2553307964</v>
      </c>
      <c r="AS119" s="6">
        <v>19943128.390283011</v>
      </c>
      <c r="AT119" s="3">
        <f t="shared" si="17"/>
        <v>2371373.7056616559</v>
      </c>
      <c r="AU119" s="2">
        <f t="shared" si="18"/>
        <v>3.3238645871638148E-2</v>
      </c>
      <c r="AV119" s="3">
        <f t="shared" si="19"/>
        <v>196212.84454598543</v>
      </c>
      <c r="AW119" s="3">
        <f t="shared" si="20"/>
        <v>599998.22096543573</v>
      </c>
      <c r="AX119" s="3">
        <f t="shared" si="21"/>
        <v>4000.0642335839725</v>
      </c>
      <c r="AY119" s="3">
        <f t="shared" si="22"/>
        <v>12231.775292036851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19.225202900000006</v>
      </c>
      <c r="Q120" s="6">
        <v>1.9315529976715182</v>
      </c>
      <c r="R120" s="6">
        <v>8.3096599388886375E-3</v>
      </c>
      <c r="S120" s="6">
        <v>4</v>
      </c>
      <c r="T120" s="6">
        <v>196212.87634360816</v>
      </c>
      <c r="U120" s="6">
        <v>599998.32706168015</v>
      </c>
      <c r="V120" s="6">
        <v>4000.0648818215222</v>
      </c>
      <c r="W120" s="6">
        <v>12231.777454952302</v>
      </c>
      <c r="X120" s="6">
        <v>27.685985380892415</v>
      </c>
      <c r="Y120" s="6">
        <v>0.7891709334192174</v>
      </c>
      <c r="Z120" s="6">
        <v>22.482235433349789</v>
      </c>
      <c r="AA120" s="6">
        <v>135281.28097494863</v>
      </c>
      <c r="AB120" s="6">
        <v>0</v>
      </c>
      <c r="AC120" s="6">
        <v>227169.93181789306</v>
      </c>
      <c r="AD120" s="6">
        <v>0</v>
      </c>
      <c r="AE120" s="6">
        <v>0</v>
      </c>
      <c r="AF120" s="6">
        <v>0</v>
      </c>
      <c r="AG120" s="6">
        <v>0</v>
      </c>
      <c r="AH120" s="6">
        <v>141355.97298920824</v>
      </c>
      <c r="AI120" s="6">
        <v>367779.24562089652</v>
      </c>
      <c r="AJ120" s="6">
        <v>251016.89224404853</v>
      </c>
      <c r="AK120" s="6">
        <v>1122603.323646995</v>
      </c>
      <c r="AL120" s="6">
        <v>961560.82862165791</v>
      </c>
      <c r="AM120" s="6">
        <v>4437684.9599177102</v>
      </c>
      <c r="AN120" s="6">
        <v>4437684.9599177102</v>
      </c>
      <c r="AO120" s="6">
        <v>6124832.4428466018</v>
      </c>
      <c r="AP120" s="6">
        <v>2858761.7321879053</v>
      </c>
      <c r="AQ120" s="6">
        <v>0</v>
      </c>
      <c r="AR120" s="6">
        <v>6521849.112186363</v>
      </c>
      <c r="AS120" s="6">
        <v>19943128.247138582</v>
      </c>
      <c r="AT120" s="3">
        <f t="shared" si="17"/>
        <v>3162277.66016838</v>
      </c>
      <c r="AU120" s="2">
        <f t="shared" si="18"/>
        <v>3.323863975555455E-2</v>
      </c>
      <c r="AV120" s="3">
        <f t="shared" si="19"/>
        <v>196212.87634360816</v>
      </c>
      <c r="AW120" s="3">
        <f t="shared" si="20"/>
        <v>599998.32706168015</v>
      </c>
      <c r="AX120" s="3">
        <f t="shared" si="21"/>
        <v>4000.0648818215222</v>
      </c>
      <c r="AY120" s="3">
        <f t="shared" si="22"/>
        <v>12231.777454952302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19.225202900000006</v>
      </c>
      <c r="Q121" s="6">
        <v>1.9315532305011363</v>
      </c>
      <c r="R121" s="6">
        <v>8.3096587905965059E-3</v>
      </c>
      <c r="S121" s="6">
        <v>4</v>
      </c>
      <c r="T121" s="6">
        <v>196212.90022356954</v>
      </c>
      <c r="U121" s="6">
        <v>599998.40673979966</v>
      </c>
      <c r="V121" s="6">
        <v>4000.065368646834</v>
      </c>
      <c r="W121" s="6">
        <v>12231.77907929854</v>
      </c>
      <c r="X121" s="6">
        <v>27.68598485946228</v>
      </c>
      <c r="Y121" s="6">
        <v>0.78917085194858538</v>
      </c>
      <c r="Z121" s="6">
        <v>22.155190622109107</v>
      </c>
      <c r="AA121" s="6">
        <v>135281.26875562285</v>
      </c>
      <c r="AB121" s="6">
        <v>0</v>
      </c>
      <c r="AC121" s="6">
        <v>227169.90932857117</v>
      </c>
      <c r="AD121" s="6">
        <v>0</v>
      </c>
      <c r="AE121" s="6">
        <v>0</v>
      </c>
      <c r="AF121" s="6">
        <v>0</v>
      </c>
      <c r="AG121" s="6">
        <v>0</v>
      </c>
      <c r="AH121" s="6">
        <v>141355.95945283561</v>
      </c>
      <c r="AI121" s="6">
        <v>367779.21040203172</v>
      </c>
      <c r="AJ121" s="6">
        <v>251016.86820644967</v>
      </c>
      <c r="AK121" s="6">
        <v>1122603.216145511</v>
      </c>
      <c r="AL121" s="6">
        <v>961560.82862165791</v>
      </c>
      <c r="AM121" s="6">
        <v>4437684.9599177102</v>
      </c>
      <c r="AN121" s="6">
        <v>4437684.9599177102</v>
      </c>
      <c r="AO121" s="6">
        <v>6124832.4428466018</v>
      </c>
      <c r="AP121" s="6">
        <v>2858761.7321879053</v>
      </c>
      <c r="AQ121" s="6">
        <v>0</v>
      </c>
      <c r="AR121" s="6">
        <v>6521849.0046848785</v>
      </c>
      <c r="AS121" s="6">
        <v>19943128.139637098</v>
      </c>
      <c r="AT121" s="3">
        <f t="shared" si="17"/>
        <v>4216965.0342858238</v>
      </c>
      <c r="AU121" s="2">
        <f t="shared" si="18"/>
        <v>3.3238635162386024E-2</v>
      </c>
      <c r="AV121" s="3">
        <f t="shared" si="19"/>
        <v>196212.90022356954</v>
      </c>
      <c r="AW121" s="3">
        <f t="shared" si="20"/>
        <v>599998.40673979966</v>
      </c>
      <c r="AX121" s="3">
        <f t="shared" si="21"/>
        <v>4000.065368646834</v>
      </c>
      <c r="AY121" s="3">
        <f t="shared" si="22"/>
        <v>12231.77907929854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19.225202900000006</v>
      </c>
      <c r="Q122" s="6">
        <v>1.9315534052915417</v>
      </c>
      <c r="R122" s="6">
        <v>8.3096579285139791E-3</v>
      </c>
      <c r="S122" s="6">
        <v>4</v>
      </c>
      <c r="T122" s="6">
        <v>196212.91815150323</v>
      </c>
      <c r="U122" s="6">
        <v>599998.46655831812</v>
      </c>
      <c r="V122" s="6">
        <v>4000.0657341320125</v>
      </c>
      <c r="W122" s="6">
        <v>12231.78029877995</v>
      </c>
      <c r="X122" s="6">
        <v>27.685984467998153</v>
      </c>
      <c r="Y122" s="6">
        <v>0.78917079078451169</v>
      </c>
      <c r="Z122" s="6">
        <v>22.147020480786363</v>
      </c>
      <c r="AA122" s="6">
        <v>135281.25958194642</v>
      </c>
      <c r="AB122" s="6">
        <v>0</v>
      </c>
      <c r="AC122" s="6">
        <v>227169.89244468964</v>
      </c>
      <c r="AD122" s="6">
        <v>0</v>
      </c>
      <c r="AE122" s="6">
        <v>0</v>
      </c>
      <c r="AF122" s="6">
        <v>0</v>
      </c>
      <c r="AG122" s="6">
        <v>0</v>
      </c>
      <c r="AH122" s="6">
        <v>141355.94929038803</v>
      </c>
      <c r="AI122" s="6">
        <v>367779.18396142765</v>
      </c>
      <c r="AJ122" s="6">
        <v>251016.85016019421</v>
      </c>
      <c r="AK122" s="6">
        <v>1122603.135438646</v>
      </c>
      <c r="AL122" s="6">
        <v>961560.82862165791</v>
      </c>
      <c r="AM122" s="6">
        <v>4437684.9599177102</v>
      </c>
      <c r="AN122" s="6">
        <v>4437684.9599177102</v>
      </c>
      <c r="AO122" s="6">
        <v>6124832.4428466018</v>
      </c>
      <c r="AP122" s="6">
        <v>2858761.7321879053</v>
      </c>
      <c r="AQ122" s="6">
        <v>0</v>
      </c>
      <c r="AR122" s="6">
        <v>6521848.9239780139</v>
      </c>
      <c r="AS122" s="6">
        <v>19943128.058930233</v>
      </c>
      <c r="AT122" s="3">
        <f t="shared" si="17"/>
        <v>5623413.251903492</v>
      </c>
      <c r="AU122" s="2">
        <f t="shared" si="18"/>
        <v>3.3238631714055916E-2</v>
      </c>
      <c r="AV122" s="3">
        <f t="shared" si="19"/>
        <v>196212.91815150323</v>
      </c>
      <c r="AW122" s="3">
        <f t="shared" si="20"/>
        <v>599998.46655831812</v>
      </c>
      <c r="AX122" s="3">
        <f t="shared" si="21"/>
        <v>4000.0657341320125</v>
      </c>
      <c r="AY122" s="3">
        <f t="shared" si="22"/>
        <v>12231.78029877995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19.225202900000006</v>
      </c>
      <c r="Q123" s="6">
        <v>1.9315535364741705</v>
      </c>
      <c r="R123" s="6">
        <v>8.3096572815542103E-3</v>
      </c>
      <c r="S123" s="6">
        <v>4</v>
      </c>
      <c r="T123" s="6">
        <v>196212.93160574595</v>
      </c>
      <c r="U123" s="6">
        <v>599998.51144983864</v>
      </c>
      <c r="V123" s="6">
        <v>4000.0660084149476</v>
      </c>
      <c r="W123" s="6">
        <v>12231.781213954315</v>
      </c>
      <c r="X123" s="6">
        <v>27.685984174221431</v>
      </c>
      <c r="Y123" s="6">
        <v>0.78917074488344607</v>
      </c>
      <c r="Z123" s="6">
        <v>22.415078812584895</v>
      </c>
      <c r="AA123" s="6">
        <v>135281.25269749423</v>
      </c>
      <c r="AB123" s="6">
        <v>0</v>
      </c>
      <c r="AC123" s="6">
        <v>227169.87977411572</v>
      </c>
      <c r="AD123" s="6">
        <v>0</v>
      </c>
      <c r="AE123" s="6">
        <v>0</v>
      </c>
      <c r="AF123" s="6">
        <v>0</v>
      </c>
      <c r="AG123" s="6">
        <v>0</v>
      </c>
      <c r="AH123" s="6">
        <v>141355.94166392786</v>
      </c>
      <c r="AI123" s="6">
        <v>367779.16411894269</v>
      </c>
      <c r="AJ123" s="6">
        <v>251016.83661729051</v>
      </c>
      <c r="AK123" s="6">
        <v>1122603.074871771</v>
      </c>
      <c r="AL123" s="6">
        <v>961560.82862165791</v>
      </c>
      <c r="AM123" s="6">
        <v>4437684.9599177102</v>
      </c>
      <c r="AN123" s="6">
        <v>4437684.9599177102</v>
      </c>
      <c r="AO123" s="6">
        <v>6124832.4428466018</v>
      </c>
      <c r="AP123" s="6">
        <v>2858761.7321879053</v>
      </c>
      <c r="AQ123" s="6">
        <v>0</v>
      </c>
      <c r="AR123" s="6">
        <v>6521848.8634111397</v>
      </c>
      <c r="AS123" s="6">
        <v>19943127.998363353</v>
      </c>
      <c r="AT123" s="3">
        <f t="shared" si="17"/>
        <v>7498942.0933245579</v>
      </c>
      <c r="AU123" s="2">
        <f t="shared" si="18"/>
        <v>3.3238629126216841E-2</v>
      </c>
      <c r="AV123" s="3">
        <f t="shared" si="19"/>
        <v>196212.93160574595</v>
      </c>
      <c r="AW123" s="3">
        <f t="shared" si="20"/>
        <v>599998.51144983864</v>
      </c>
      <c r="AX123" s="3">
        <f t="shared" si="21"/>
        <v>4000.0660084149476</v>
      </c>
      <c r="AY123" s="3">
        <f t="shared" si="22"/>
        <v>12231.781213954315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19.225202900000006</v>
      </c>
      <c r="Q124" s="6">
        <v>1.9315536349083609</v>
      </c>
      <c r="R124" s="6">
        <v>8.3096567960956377E-3</v>
      </c>
      <c r="S124" s="6">
        <v>4</v>
      </c>
      <c r="T124" s="6">
        <v>196212.9417013654</v>
      </c>
      <c r="U124" s="6">
        <v>599998.54513502086</v>
      </c>
      <c r="V124" s="6">
        <v>4000.0662142278056</v>
      </c>
      <c r="W124" s="6">
        <v>12231.781900672318</v>
      </c>
      <c r="X124" s="6">
        <v>27.685983953776422</v>
      </c>
      <c r="Y124" s="6">
        <v>0.78917071044017184</v>
      </c>
      <c r="Z124" s="6">
        <v>22.272064834741894</v>
      </c>
      <c r="AA124" s="6">
        <v>135281.24753154258</v>
      </c>
      <c r="AB124" s="6">
        <v>0</v>
      </c>
      <c r="AC124" s="6">
        <v>227169.87026627155</v>
      </c>
      <c r="AD124" s="6">
        <v>0</v>
      </c>
      <c r="AE124" s="6">
        <v>0</v>
      </c>
      <c r="AF124" s="6">
        <v>0</v>
      </c>
      <c r="AG124" s="6">
        <v>0</v>
      </c>
      <c r="AH124" s="6">
        <v>141355.9359411475</v>
      </c>
      <c r="AI124" s="6">
        <v>367779.14922944206</v>
      </c>
      <c r="AJ124" s="6">
        <v>251016.82645490021</v>
      </c>
      <c r="AK124" s="6">
        <v>1122603.0294233039</v>
      </c>
      <c r="AL124" s="6">
        <v>961560.82862165791</v>
      </c>
      <c r="AM124" s="6">
        <v>4437684.9599177102</v>
      </c>
      <c r="AN124" s="6">
        <v>4437684.9599177102</v>
      </c>
      <c r="AO124" s="6">
        <v>6124832.4428466018</v>
      </c>
      <c r="AP124" s="6">
        <v>2858761.7321879053</v>
      </c>
      <c r="AQ124" s="6">
        <v>0</v>
      </c>
      <c r="AR124" s="6">
        <v>6521848.8179626726</v>
      </c>
      <c r="AS124" s="6">
        <v>19943127.952914886</v>
      </c>
      <c r="AT124" s="3">
        <f t="shared" si="17"/>
        <v>10000000</v>
      </c>
      <c r="AU124" s="2">
        <f t="shared" si="18"/>
        <v>3.3238627184382551E-2</v>
      </c>
      <c r="AV124" s="3">
        <f t="shared" si="19"/>
        <v>196212.9417013654</v>
      </c>
      <c r="AW124" s="3">
        <f t="shared" si="20"/>
        <v>599998.54513502086</v>
      </c>
      <c r="AX124" s="3">
        <f t="shared" si="21"/>
        <v>4000.0662142278056</v>
      </c>
      <c r="AY124" s="3">
        <f t="shared" si="22"/>
        <v>12231.781900672318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0.35302050000000013</v>
      </c>
      <c r="Q125" s="6">
        <v>2.1751400840880879E-2</v>
      </c>
      <c r="R125" s="6">
        <v>1.5850389902247774E-4</v>
      </c>
      <c r="S125" s="6">
        <v>4</v>
      </c>
      <c r="T125" s="6">
        <v>9147395.9626647923</v>
      </c>
      <c r="U125" s="6">
        <v>31303035.186496254</v>
      </c>
      <c r="V125" s="6">
        <v>186482.03946765783</v>
      </c>
      <c r="W125" s="6">
        <v>638154.71276539413</v>
      </c>
      <c r="X125" s="6">
        <v>27.787460386837207</v>
      </c>
      <c r="Y125" s="6">
        <v>0.80831218391874249</v>
      </c>
      <c r="Z125" s="6">
        <v>10.865775090818573</v>
      </c>
      <c r="AA125" s="6">
        <v>8804.8515777472567</v>
      </c>
      <c r="AB125" s="6">
        <v>0</v>
      </c>
      <c r="AC125" s="6">
        <v>9426.5945136556365</v>
      </c>
      <c r="AD125" s="6">
        <v>0</v>
      </c>
      <c r="AE125" s="6">
        <v>0</v>
      </c>
      <c r="AF125" s="6">
        <v>0</v>
      </c>
      <c r="AG125" s="6">
        <v>0</v>
      </c>
      <c r="AH125" s="6">
        <v>7110.2639756471253</v>
      </c>
      <c r="AI125" s="6">
        <v>18499.448348946516</v>
      </c>
      <c r="AJ125" s="6">
        <v>12626.253623807002</v>
      </c>
      <c r="AK125" s="6">
        <v>56467.412039803537</v>
      </c>
      <c r="AL125" s="6">
        <v>961560.82862165791</v>
      </c>
      <c r="AM125" s="6">
        <v>4781563.4632779015</v>
      </c>
      <c r="AN125" s="6">
        <v>4781563.4632779015</v>
      </c>
      <c r="AO125" s="6">
        <v>6296117.3735241266</v>
      </c>
      <c r="AP125" s="6">
        <v>2969339.972448492</v>
      </c>
      <c r="AQ125" s="6">
        <v>0</v>
      </c>
      <c r="AR125" s="6">
        <v>5799591.7039393634</v>
      </c>
      <c r="AS125" s="6">
        <v>19846612.513189882</v>
      </c>
      <c r="AT125" s="3">
        <f t="shared" si="17"/>
        <v>100</v>
      </c>
      <c r="AU125" s="2">
        <f t="shared" si="18"/>
        <v>6.3401559608991097E-4</v>
      </c>
      <c r="AV125" s="3">
        <f t="shared" si="19"/>
        <v>9147395.9626647923</v>
      </c>
      <c r="AW125" s="3">
        <f t="shared" si="20"/>
        <v>31303035.186496254</v>
      </c>
      <c r="AX125" s="3">
        <f t="shared" si="21"/>
        <v>186482.03946765783</v>
      </c>
      <c r="AY125" s="3">
        <f t="shared" si="22"/>
        <v>638154.71276539413</v>
      </c>
    </row>
    <row r="126" spans="1:51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0.35302050000000013</v>
      </c>
      <c r="Q126" s="6">
        <v>2.1750657746797391E-2</v>
      </c>
      <c r="R126" s="6">
        <v>1.5850723484986059E-4</v>
      </c>
      <c r="S126" s="6">
        <v>4</v>
      </c>
      <c r="T126" s="6">
        <v>9147204.7609877344</v>
      </c>
      <c r="U126" s="6">
        <v>31302377.713433683</v>
      </c>
      <c r="V126" s="6">
        <v>186478.14156285161</v>
      </c>
      <c r="W126" s="6">
        <v>638141.30928771547</v>
      </c>
      <c r="X126" s="6">
        <v>27.787542939788544</v>
      </c>
      <c r="Y126" s="6">
        <v>0.80832501461731088</v>
      </c>
      <c r="Z126" s="6">
        <v>10.668780734174012</v>
      </c>
      <c r="AA126" s="6">
        <v>8804.9722387651527</v>
      </c>
      <c r="AB126" s="6">
        <v>0</v>
      </c>
      <c r="AC126" s="6">
        <v>9426.741554068547</v>
      </c>
      <c r="AD126" s="6">
        <v>0</v>
      </c>
      <c r="AE126" s="6">
        <v>0</v>
      </c>
      <c r="AF126" s="6">
        <v>0</v>
      </c>
      <c r="AG126" s="6">
        <v>0</v>
      </c>
      <c r="AH126" s="6">
        <v>7110.3683792051415</v>
      </c>
      <c r="AI126" s="6">
        <v>18499.719985588359</v>
      </c>
      <c r="AJ126" s="6">
        <v>12626.439021396633</v>
      </c>
      <c r="AK126" s="6">
        <v>56468.241179023833</v>
      </c>
      <c r="AL126" s="6">
        <v>961560.82862165791</v>
      </c>
      <c r="AM126" s="6">
        <v>4781563.4632779015</v>
      </c>
      <c r="AN126" s="6">
        <v>4781563.4632779015</v>
      </c>
      <c r="AO126" s="6">
        <v>6296117.3735241266</v>
      </c>
      <c r="AP126" s="6">
        <v>2969339.972448492</v>
      </c>
      <c r="AQ126" s="6">
        <v>0</v>
      </c>
      <c r="AR126" s="6">
        <v>5799592.533078583</v>
      </c>
      <c r="AS126" s="6">
        <v>19846613.3423291</v>
      </c>
      <c r="AT126" s="3">
        <f t="shared" si="17"/>
        <v>133.35214321633239</v>
      </c>
      <c r="AU126" s="2">
        <f t="shared" si="18"/>
        <v>6.3402893939944237E-4</v>
      </c>
      <c r="AV126" s="3">
        <f t="shared" si="19"/>
        <v>9147204.7609877344</v>
      </c>
      <c r="AW126" s="3">
        <f t="shared" si="20"/>
        <v>31302377.713433683</v>
      </c>
      <c r="AX126" s="3">
        <f t="shared" si="21"/>
        <v>186478.14156285161</v>
      </c>
      <c r="AY126" s="3">
        <f t="shared" si="22"/>
        <v>638141.30928771547</v>
      </c>
    </row>
    <row r="127" spans="1:51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0.35302050000000013</v>
      </c>
      <c r="Q127" s="6">
        <v>2.1750288885061964E-2</v>
      </c>
      <c r="R127" s="6">
        <v>1.5850889076433967E-4</v>
      </c>
      <c r="S127" s="6">
        <v>4</v>
      </c>
      <c r="T127" s="6">
        <v>9147109.8509032968</v>
      </c>
      <c r="U127" s="6">
        <v>31302051.352157444</v>
      </c>
      <c r="V127" s="6">
        <v>186476.20669240493</v>
      </c>
      <c r="W127" s="6">
        <v>638134.65597166296</v>
      </c>
      <c r="X127" s="6">
        <v>27.787583919034873</v>
      </c>
      <c r="Y127" s="6">
        <v>0.80833138377744329</v>
      </c>
      <c r="Z127" s="6">
        <v>21.746875543627016</v>
      </c>
      <c r="AA127" s="6">
        <v>8805.0321350457289</v>
      </c>
      <c r="AB127" s="6">
        <v>0</v>
      </c>
      <c r="AC127" s="6">
        <v>9426.8145453242341</v>
      </c>
      <c r="AD127" s="6">
        <v>0</v>
      </c>
      <c r="AE127" s="6">
        <v>0</v>
      </c>
      <c r="AF127" s="6">
        <v>0</v>
      </c>
      <c r="AG127" s="6">
        <v>0</v>
      </c>
      <c r="AH127" s="6">
        <v>7110.4202053442823</v>
      </c>
      <c r="AI127" s="6">
        <v>18499.854826571402</v>
      </c>
      <c r="AJ127" s="6">
        <v>12626.531053138271</v>
      </c>
      <c r="AK127" s="6">
        <v>56468.652765423918</v>
      </c>
      <c r="AL127" s="6">
        <v>961560.82862165791</v>
      </c>
      <c r="AM127" s="6">
        <v>4781563.4632779015</v>
      </c>
      <c r="AN127" s="6">
        <v>4781563.4632779015</v>
      </c>
      <c r="AO127" s="6">
        <v>6296117.3735241266</v>
      </c>
      <c r="AP127" s="6">
        <v>2969339.972448492</v>
      </c>
      <c r="AQ127" s="6">
        <v>0</v>
      </c>
      <c r="AR127" s="6">
        <v>5799592.9446649831</v>
      </c>
      <c r="AS127" s="6">
        <v>19846613.7539155</v>
      </c>
      <c r="AT127" s="3">
        <f t="shared" si="17"/>
        <v>177.82794100389231</v>
      </c>
      <c r="AU127" s="2">
        <f t="shared" si="18"/>
        <v>6.3403556305735868E-4</v>
      </c>
      <c r="AV127" s="3">
        <f t="shared" si="19"/>
        <v>9147109.8509032968</v>
      </c>
      <c r="AW127" s="3">
        <f t="shared" si="20"/>
        <v>31302051.352157444</v>
      </c>
      <c r="AX127" s="3">
        <f t="shared" si="21"/>
        <v>186476.20669240493</v>
      </c>
      <c r="AY127" s="3">
        <f t="shared" si="22"/>
        <v>638134.65597166296</v>
      </c>
    </row>
    <row r="128" spans="1:51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0.35302050000000013</v>
      </c>
      <c r="Q128" s="6">
        <v>2.1750245710702817E-2</v>
      </c>
      <c r="R128" s="6">
        <v>1.5850908459087099E-4</v>
      </c>
      <c r="S128" s="6">
        <v>4</v>
      </c>
      <c r="T128" s="6">
        <v>9147098.7417077217</v>
      </c>
      <c r="U128" s="6">
        <v>31302013.151672594</v>
      </c>
      <c r="V128" s="6">
        <v>186475.98021642683</v>
      </c>
      <c r="W128" s="6">
        <v>638133.87720310944</v>
      </c>
      <c r="X128" s="6">
        <v>27.78758871568963</v>
      </c>
      <c r="Y128" s="6">
        <v>0.80833212929319587</v>
      </c>
      <c r="Z128" s="6">
        <v>12.249394668031112</v>
      </c>
      <c r="AA128" s="6">
        <v>8805.0391459619022</v>
      </c>
      <c r="AB128" s="6">
        <v>0</v>
      </c>
      <c r="AC128" s="6">
        <v>9426.8230890309242</v>
      </c>
      <c r="AD128" s="6">
        <v>0</v>
      </c>
      <c r="AE128" s="6">
        <v>0</v>
      </c>
      <c r="AF128" s="6">
        <v>0</v>
      </c>
      <c r="AG128" s="6">
        <v>0</v>
      </c>
      <c r="AH128" s="6">
        <v>7110.4262716472003</v>
      </c>
      <c r="AI128" s="6">
        <v>18499.870609847225</v>
      </c>
      <c r="AJ128" s="6">
        <v>12626.541825548331</v>
      </c>
      <c r="AK128" s="6">
        <v>56468.700942035583</v>
      </c>
      <c r="AL128" s="6">
        <v>961560.82862165791</v>
      </c>
      <c r="AM128" s="6">
        <v>4781563.4632779015</v>
      </c>
      <c r="AN128" s="6">
        <v>4781563.4632779015</v>
      </c>
      <c r="AO128" s="6">
        <v>6296117.3735241266</v>
      </c>
      <c r="AP128" s="6">
        <v>2969339.972448492</v>
      </c>
      <c r="AQ128" s="6">
        <v>0</v>
      </c>
      <c r="AR128" s="6">
        <v>5799592.9928415949</v>
      </c>
      <c r="AS128" s="6">
        <v>19846613.802092113</v>
      </c>
      <c r="AT128" s="3">
        <f t="shared" si="17"/>
        <v>237.13737056616554</v>
      </c>
      <c r="AU128" s="2">
        <f t="shared" si="18"/>
        <v>6.3403633836348397E-4</v>
      </c>
      <c r="AV128" s="3">
        <f t="shared" si="19"/>
        <v>9147098.7417077217</v>
      </c>
      <c r="AW128" s="3">
        <f t="shared" si="20"/>
        <v>31302013.151672594</v>
      </c>
      <c r="AX128" s="3">
        <f t="shared" si="21"/>
        <v>186475.98021642683</v>
      </c>
      <c r="AY128" s="3">
        <f t="shared" si="22"/>
        <v>638133.87720310944</v>
      </c>
    </row>
    <row r="129" spans="1:51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1.6000000000000005</v>
      </c>
      <c r="Q129" s="6">
        <v>0.14493559483584162</v>
      </c>
      <c r="R129" s="6">
        <v>4.4434560177415185E-4</v>
      </c>
      <c r="S129" s="6">
        <v>4</v>
      </c>
      <c r="T129" s="6">
        <v>3495489.8989104107</v>
      </c>
      <c r="U129" s="6">
        <v>11398696.745768217</v>
      </c>
      <c r="V129" s="6">
        <v>71260.289589291671</v>
      </c>
      <c r="W129" s="6">
        <v>232377.85104089591</v>
      </c>
      <c r="X129" s="6">
        <v>29.879164124693318</v>
      </c>
      <c r="Y129" s="6">
        <v>1.140657398014159</v>
      </c>
      <c r="Z129" s="6">
        <v>12.061071603583649</v>
      </c>
      <c r="AA129" s="6">
        <v>49772.998396454401</v>
      </c>
      <c r="AB129" s="6">
        <v>0</v>
      </c>
      <c r="AC129" s="6">
        <v>101876.82408101529</v>
      </c>
      <c r="AD129" s="6">
        <v>0</v>
      </c>
      <c r="AE129" s="6">
        <v>0</v>
      </c>
      <c r="AF129" s="6">
        <v>0</v>
      </c>
      <c r="AG129" s="6">
        <v>0</v>
      </c>
      <c r="AH129" s="6">
        <v>59143.430766213161</v>
      </c>
      <c r="AI129" s="6">
        <v>153879.07486788853</v>
      </c>
      <c r="AJ129" s="6">
        <v>105025.63049613259</v>
      </c>
      <c r="AK129" s="6">
        <v>469697.95860770397</v>
      </c>
      <c r="AL129" s="6">
        <v>961560.82862165791</v>
      </c>
      <c r="AM129" s="6">
        <v>4781563.4632779015</v>
      </c>
      <c r="AN129" s="6">
        <v>4781563.4632779015</v>
      </c>
      <c r="AO129" s="6">
        <v>6296117.3735241266</v>
      </c>
      <c r="AP129" s="6">
        <v>2969339.972448492</v>
      </c>
      <c r="AQ129" s="6">
        <v>0</v>
      </c>
      <c r="AR129" s="6">
        <v>6212822.2505072635</v>
      </c>
      <c r="AS129" s="6">
        <v>20259843.05975778</v>
      </c>
      <c r="AT129" s="3">
        <f t="shared" si="17"/>
        <v>316.2277660168379</v>
      </c>
      <c r="AU129" s="2">
        <f t="shared" si="18"/>
        <v>1.7773824070966074E-3</v>
      </c>
      <c r="AV129" s="3">
        <f t="shared" si="19"/>
        <v>3495489.8989104107</v>
      </c>
      <c r="AW129" s="3">
        <f t="shared" si="20"/>
        <v>11398696.745768217</v>
      </c>
      <c r="AX129" s="3">
        <f t="shared" si="21"/>
        <v>71260.289589291671</v>
      </c>
      <c r="AY129" s="3">
        <f t="shared" si="22"/>
        <v>232377.85104089591</v>
      </c>
    </row>
    <row r="130" spans="1:51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1.6000000000000005</v>
      </c>
      <c r="Q130" s="6">
        <v>0.14493354090168414</v>
      </c>
      <c r="R130" s="6">
        <v>4.4439679886826527E-4</v>
      </c>
      <c r="S130" s="6">
        <v>4</v>
      </c>
      <c r="T130" s="6">
        <v>3495086.2731786654</v>
      </c>
      <c r="U130" s="6">
        <v>11397382.624673394</v>
      </c>
      <c r="V130" s="6">
        <v>71252.061132805844</v>
      </c>
      <c r="W130" s="6">
        <v>232351.0609048976</v>
      </c>
      <c r="X130" s="6">
        <v>29.879234481141246</v>
      </c>
      <c r="Y130" s="6">
        <v>1.1406689391871832</v>
      </c>
      <c r="Z130" s="6">
        <v>13.942565646107562</v>
      </c>
      <c r="AA130" s="6">
        <v>49773.121699035459</v>
      </c>
      <c r="AB130" s="6">
        <v>0</v>
      </c>
      <c r="AC130" s="6">
        <v>101876.16991095644</v>
      </c>
      <c r="AD130" s="6">
        <v>0</v>
      </c>
      <c r="AE130" s="6">
        <v>0</v>
      </c>
      <c r="AF130" s="6">
        <v>0</v>
      </c>
      <c r="AG130" s="6">
        <v>0</v>
      </c>
      <c r="AH130" s="6">
        <v>59143.223727896839</v>
      </c>
      <c r="AI130" s="6">
        <v>153878.5361966588</v>
      </c>
      <c r="AJ130" s="6">
        <v>105025.26284194971</v>
      </c>
      <c r="AK130" s="6">
        <v>469696.31437649723</v>
      </c>
      <c r="AL130" s="6">
        <v>961560.82862165791</v>
      </c>
      <c r="AM130" s="6">
        <v>4781563.4632779015</v>
      </c>
      <c r="AN130" s="6">
        <v>4781563.4632779015</v>
      </c>
      <c r="AO130" s="6">
        <v>6296117.3735241266</v>
      </c>
      <c r="AP130" s="6">
        <v>2969339.972448492</v>
      </c>
      <c r="AQ130" s="6">
        <v>0</v>
      </c>
      <c r="AR130" s="6">
        <v>6212820.6062760567</v>
      </c>
      <c r="AS130" s="6">
        <v>20259841.415526576</v>
      </c>
      <c r="AT130" s="3">
        <f t="shared" si="17"/>
        <v>421.69650342858228</v>
      </c>
      <c r="AU130" s="2">
        <f t="shared" si="18"/>
        <v>1.7775871954730611E-3</v>
      </c>
      <c r="AV130" s="3">
        <f t="shared" si="19"/>
        <v>3495086.2731786654</v>
      </c>
      <c r="AW130" s="3">
        <f t="shared" si="20"/>
        <v>11397382.624673394</v>
      </c>
      <c r="AX130" s="3">
        <f t="shared" si="21"/>
        <v>71252.061132805844</v>
      </c>
      <c r="AY130" s="3">
        <f t="shared" si="22"/>
        <v>232351.0609048976</v>
      </c>
    </row>
    <row r="131" spans="1:51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1.6000000000000005</v>
      </c>
      <c r="Q131" s="6">
        <v>0.14493104203636067</v>
      </c>
      <c r="R131" s="6">
        <v>4.4445909050222233E-4</v>
      </c>
      <c r="S131" s="6">
        <v>4</v>
      </c>
      <c r="T131" s="6">
        <v>3494595.3060319405</v>
      </c>
      <c r="U131" s="6">
        <v>11395784.138382012</v>
      </c>
      <c r="V131" s="6">
        <v>71242.052103437629</v>
      </c>
      <c r="W131" s="6">
        <v>232318.47359973507</v>
      </c>
      <c r="X131" s="6">
        <v>29.879320084134559</v>
      </c>
      <c r="Y131" s="6">
        <v>1.1406829814155623</v>
      </c>
      <c r="Z131" s="6">
        <v>13.884449570791917</v>
      </c>
      <c r="AA131" s="6">
        <v>49773.271706991407</v>
      </c>
      <c r="AB131" s="6">
        <v>0</v>
      </c>
      <c r="AC131" s="6">
        <v>101875.37394140096</v>
      </c>
      <c r="AD131" s="6">
        <v>0</v>
      </c>
      <c r="AE131" s="6">
        <v>0</v>
      </c>
      <c r="AF131" s="6">
        <v>0</v>
      </c>
      <c r="AG131" s="6">
        <v>0</v>
      </c>
      <c r="AH131" s="6">
        <v>59142.971802873013</v>
      </c>
      <c r="AI131" s="6">
        <v>153877.8807394238</v>
      </c>
      <c r="AJ131" s="6">
        <v>105024.81547891849</v>
      </c>
      <c r="AK131" s="6">
        <v>469694.31366960768</v>
      </c>
      <c r="AL131" s="6">
        <v>961560.82862165791</v>
      </c>
      <c r="AM131" s="6">
        <v>4781563.4632779015</v>
      </c>
      <c r="AN131" s="6">
        <v>4781563.4632779015</v>
      </c>
      <c r="AO131" s="6">
        <v>6296117.3735241266</v>
      </c>
      <c r="AP131" s="6">
        <v>2969339.972448492</v>
      </c>
      <c r="AQ131" s="6">
        <v>0</v>
      </c>
      <c r="AR131" s="6">
        <v>6212818.6055691671</v>
      </c>
      <c r="AS131" s="6">
        <v>20259839.414819684</v>
      </c>
      <c r="AT131" s="3">
        <f t="shared" si="17"/>
        <v>562.34132519034904</v>
      </c>
      <c r="AU131" s="2">
        <f t="shared" si="18"/>
        <v>1.7778363620088893E-3</v>
      </c>
      <c r="AV131" s="3">
        <f t="shared" si="19"/>
        <v>3494595.3060319405</v>
      </c>
      <c r="AW131" s="3">
        <f t="shared" si="20"/>
        <v>11395784.138382012</v>
      </c>
      <c r="AX131" s="3">
        <f t="shared" si="21"/>
        <v>71242.052103437629</v>
      </c>
      <c r="AY131" s="3">
        <f t="shared" si="22"/>
        <v>232318.47359973507</v>
      </c>
    </row>
    <row r="132" spans="1:51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3.8801904999999999</v>
      </c>
      <c r="Q132" s="6">
        <v>0.36923328955602153</v>
      </c>
      <c r="R132" s="6">
        <v>3.0340856915076521E-3</v>
      </c>
      <c r="S132" s="6">
        <v>4</v>
      </c>
      <c r="T132" s="6">
        <v>517010.17933609174</v>
      </c>
      <c r="U132" s="6">
        <v>1674444.5959519327</v>
      </c>
      <c r="V132" s="6">
        <v>10539.951813788888</v>
      </c>
      <c r="W132" s="6">
        <v>34135.817942415801</v>
      </c>
      <c r="X132" s="6">
        <v>30.303056442010345</v>
      </c>
      <c r="Y132" s="6">
        <v>1.2108029626929033</v>
      </c>
      <c r="Z132" s="6">
        <v>19.675547472778465</v>
      </c>
      <c r="AA132" s="6">
        <v>67954.358410318804</v>
      </c>
      <c r="AB132" s="6">
        <v>0</v>
      </c>
      <c r="AC132" s="6">
        <v>103645.55773804068</v>
      </c>
      <c r="AD132" s="6">
        <v>0</v>
      </c>
      <c r="AE132" s="6">
        <v>0</v>
      </c>
      <c r="AF132" s="6">
        <v>0</v>
      </c>
      <c r="AG132" s="6">
        <v>0</v>
      </c>
      <c r="AH132" s="6">
        <v>66923.967297860188</v>
      </c>
      <c r="AI132" s="6">
        <v>174122.43491574039</v>
      </c>
      <c r="AJ132" s="6">
        <v>118842.1396882445</v>
      </c>
      <c r="AK132" s="6">
        <v>531488.45805020456</v>
      </c>
      <c r="AL132" s="6">
        <v>961560.82862165791</v>
      </c>
      <c r="AM132" s="6">
        <v>4781563.4632779015</v>
      </c>
      <c r="AN132" s="6">
        <v>4781563.4632779015</v>
      </c>
      <c r="AO132" s="6">
        <v>6296117.3735241266</v>
      </c>
      <c r="AP132" s="6">
        <v>2969339.972448492</v>
      </c>
      <c r="AQ132" s="6">
        <v>0</v>
      </c>
      <c r="AR132" s="6">
        <v>6274612.7499497645</v>
      </c>
      <c r="AS132" s="6">
        <v>20321633.559200283</v>
      </c>
      <c r="AT132" s="3">
        <f t="shared" si="17"/>
        <v>749.89420933245594</v>
      </c>
      <c r="AU132" s="2">
        <f t="shared" si="18"/>
        <v>1.2136342766030608E-2</v>
      </c>
      <c r="AV132" s="3">
        <f t="shared" si="19"/>
        <v>517010.17933609174</v>
      </c>
      <c r="AW132" s="3">
        <f t="shared" si="20"/>
        <v>1674444.5959519327</v>
      </c>
      <c r="AX132" s="3">
        <f t="shared" si="21"/>
        <v>10539.951813788888</v>
      </c>
      <c r="AY132" s="3">
        <f t="shared" si="22"/>
        <v>34135.817942415801</v>
      </c>
    </row>
    <row r="133" spans="1:51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5.168924800000001</v>
      </c>
      <c r="Q133" s="6">
        <v>0.49596864859743978</v>
      </c>
      <c r="R133" s="6">
        <v>4.0767142847574402E-3</v>
      </c>
      <c r="S133" s="6">
        <v>4</v>
      </c>
      <c r="T133" s="6">
        <v>393095.60046668106</v>
      </c>
      <c r="U133" s="6">
        <v>1254513.6339655812</v>
      </c>
      <c r="V133" s="6">
        <v>8013.7855166636082</v>
      </c>
      <c r="W133" s="6">
        <v>25574.957283660911</v>
      </c>
      <c r="X133" s="6">
        <v>30.348700715662329</v>
      </c>
      <c r="Y133" s="6">
        <v>1.2183702876166618</v>
      </c>
      <c r="Z133" s="6">
        <v>26.195039928324608</v>
      </c>
      <c r="AA133" s="6">
        <v>83557.407610170689</v>
      </c>
      <c r="AB133" s="6">
        <v>0</v>
      </c>
      <c r="AC133" s="6">
        <v>131804.197552458</v>
      </c>
      <c r="AD133" s="6">
        <v>0</v>
      </c>
      <c r="AE133" s="6">
        <v>0</v>
      </c>
      <c r="AF133" s="6">
        <v>0</v>
      </c>
      <c r="AG133" s="6">
        <v>0</v>
      </c>
      <c r="AH133" s="6">
        <v>83991.026013425144</v>
      </c>
      <c r="AI133" s="6">
        <v>218527.42075851938</v>
      </c>
      <c r="AJ133" s="6">
        <v>149149.45495715714</v>
      </c>
      <c r="AK133" s="6">
        <v>667029.50689173036</v>
      </c>
      <c r="AL133" s="6">
        <v>961560.82862165791</v>
      </c>
      <c r="AM133" s="6">
        <v>4781563.4632779015</v>
      </c>
      <c r="AN133" s="6">
        <v>4781563.4632779015</v>
      </c>
      <c r="AO133" s="6">
        <v>6296117.3735241266</v>
      </c>
      <c r="AP133" s="6">
        <v>2969339.972448492</v>
      </c>
      <c r="AQ133" s="6">
        <v>0</v>
      </c>
      <c r="AR133" s="6">
        <v>6410153.7987912893</v>
      </c>
      <c r="AS133" s="6">
        <v>20457174.608041808</v>
      </c>
      <c r="AT133" s="3">
        <f t="shared" si="17"/>
        <v>1000</v>
      </c>
      <c r="AU133" s="2">
        <f t="shared" si="18"/>
        <v>1.6306857139029761E-2</v>
      </c>
      <c r="AV133" s="3">
        <f t="shared" si="19"/>
        <v>393095.60046668106</v>
      </c>
      <c r="AW133" s="3">
        <f t="shared" si="20"/>
        <v>1254513.6339655812</v>
      </c>
      <c r="AX133" s="3">
        <f t="shared" si="21"/>
        <v>8013.7855166636082</v>
      </c>
      <c r="AY133" s="3">
        <f t="shared" si="22"/>
        <v>25574.957283660911</v>
      </c>
    </row>
    <row r="134" spans="1:51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6.8816386000000014</v>
      </c>
      <c r="Q134" s="6">
        <v>0.66439176949271284</v>
      </c>
      <c r="R134" s="6">
        <v>5.4595518589822074E-3</v>
      </c>
      <c r="S134" s="6">
        <v>4</v>
      </c>
      <c r="T134" s="6">
        <v>301208.017688477</v>
      </c>
      <c r="U134" s="6">
        <v>944439.42074493691</v>
      </c>
      <c r="V134" s="6">
        <v>6140.5328545758393</v>
      </c>
      <c r="W134" s="6">
        <v>19253.675040744838</v>
      </c>
      <c r="X134" s="6">
        <v>30.380404258894441</v>
      </c>
      <c r="Y134" s="6">
        <v>1.2236140173285863</v>
      </c>
      <c r="Z134" s="6">
        <v>21.495338665923153</v>
      </c>
      <c r="AA134" s="6">
        <v>102493.21057046228</v>
      </c>
      <c r="AB134" s="6">
        <v>0</v>
      </c>
      <c r="AC134" s="6">
        <v>167009.70638355199</v>
      </c>
      <c r="AD134" s="6">
        <v>0</v>
      </c>
      <c r="AE134" s="6">
        <v>0</v>
      </c>
      <c r="AF134" s="6">
        <v>0</v>
      </c>
      <c r="AG134" s="6">
        <v>0</v>
      </c>
      <c r="AH134" s="6">
        <v>105106.13761206553</v>
      </c>
      <c r="AI134" s="6">
        <v>273464.60983323836</v>
      </c>
      <c r="AJ134" s="6">
        <v>186645.21534700366</v>
      </c>
      <c r="AK134" s="6">
        <v>834718.87974632182</v>
      </c>
      <c r="AL134" s="6">
        <v>961560.82862165791</v>
      </c>
      <c r="AM134" s="6">
        <v>4781563.4632779015</v>
      </c>
      <c r="AN134" s="6">
        <v>4781563.4632779015</v>
      </c>
      <c r="AO134" s="6">
        <v>6296117.3735241266</v>
      </c>
      <c r="AP134" s="6">
        <v>2969339.972448492</v>
      </c>
      <c r="AQ134" s="6">
        <v>0</v>
      </c>
      <c r="AR134" s="6">
        <v>6577843.1716458816</v>
      </c>
      <c r="AS134" s="6">
        <v>20624863.980896398</v>
      </c>
      <c r="AT134" s="3">
        <f t="shared" si="17"/>
        <v>1333.5214321633243</v>
      </c>
      <c r="AU134" s="2">
        <f t="shared" si="18"/>
        <v>2.183820743592883E-2</v>
      </c>
      <c r="AV134" s="3">
        <f t="shared" si="19"/>
        <v>301208.017688477</v>
      </c>
      <c r="AW134" s="3">
        <f t="shared" si="20"/>
        <v>944439.42074493691</v>
      </c>
      <c r="AX134" s="3">
        <f t="shared" si="21"/>
        <v>6140.5328545758393</v>
      </c>
      <c r="AY134" s="3">
        <f t="shared" si="22"/>
        <v>19253.675040744838</v>
      </c>
    </row>
    <row r="135" spans="1:51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7.5049999999999999</v>
      </c>
      <c r="Q135" s="6">
        <v>0.72568876217381861</v>
      </c>
      <c r="R135" s="6">
        <v>5.9620019408770843E-3</v>
      </c>
      <c r="S135" s="6">
        <v>4</v>
      </c>
      <c r="T135" s="6">
        <v>278268.59629301849</v>
      </c>
      <c r="U135" s="6">
        <v>867291.41734161531</v>
      </c>
      <c r="V135" s="6">
        <v>5672.8817215656391</v>
      </c>
      <c r="W135" s="6">
        <v>17680.908640970658</v>
      </c>
      <c r="X135" s="6">
        <v>30.387648355546453</v>
      </c>
      <c r="Y135" s="6">
        <v>1.2248072549214157</v>
      </c>
      <c r="Z135" s="6">
        <v>74.805917606349595</v>
      </c>
      <c r="AA135" s="6">
        <v>108999.06852917319</v>
      </c>
      <c r="AB135" s="6">
        <v>0</v>
      </c>
      <c r="AC135" s="6">
        <v>179329.71179314621</v>
      </c>
      <c r="AD135" s="6">
        <v>0</v>
      </c>
      <c r="AE135" s="6">
        <v>0</v>
      </c>
      <c r="AF135" s="6">
        <v>0</v>
      </c>
      <c r="AG135" s="6">
        <v>0</v>
      </c>
      <c r="AH135" s="6">
        <v>112448.22432570456</v>
      </c>
      <c r="AI135" s="6">
        <v>292567.21339305758</v>
      </c>
      <c r="AJ135" s="6">
        <v>199683.13479583152</v>
      </c>
      <c r="AK135" s="6">
        <v>893027.35283691308</v>
      </c>
      <c r="AL135" s="6">
        <v>961560.82862165791</v>
      </c>
      <c r="AM135" s="6">
        <v>4781563.4632779015</v>
      </c>
      <c r="AN135" s="6">
        <v>4781563.4632779015</v>
      </c>
      <c r="AO135" s="6">
        <v>6296117.3735241266</v>
      </c>
      <c r="AP135" s="6">
        <v>2969339.972448492</v>
      </c>
      <c r="AQ135" s="6">
        <v>0</v>
      </c>
      <c r="AR135" s="6">
        <v>6636151.6447364725</v>
      </c>
      <c r="AS135" s="6">
        <v>20683172.453986991</v>
      </c>
      <c r="AT135" s="3">
        <f t="shared" si="17"/>
        <v>1778.2794100389231</v>
      </c>
      <c r="AU135" s="2">
        <f t="shared" si="18"/>
        <v>2.3848007763508337E-2</v>
      </c>
      <c r="AV135" s="3">
        <f t="shared" si="19"/>
        <v>278268.59629301849</v>
      </c>
      <c r="AW135" s="3">
        <f t="shared" si="20"/>
        <v>867291.41734161531</v>
      </c>
      <c r="AX135" s="3">
        <f t="shared" si="21"/>
        <v>5672.8817215656391</v>
      </c>
      <c r="AY135" s="3">
        <f t="shared" si="22"/>
        <v>17680.908640970658</v>
      </c>
    </row>
    <row r="136" spans="1:51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12.240638600000002</v>
      </c>
      <c r="Q136" s="6">
        <v>1.1911890302165649</v>
      </c>
      <c r="R136" s="6">
        <v>6.2835267587278611E-3</v>
      </c>
      <c r="S136" s="6">
        <v>4</v>
      </c>
      <c r="T136" s="6">
        <v>314423.71244527452</v>
      </c>
      <c r="U136" s="6">
        <v>873306.54006032029</v>
      </c>
      <c r="V136" s="6">
        <v>6409.9526677432677</v>
      </c>
      <c r="W136" s="6">
        <v>17803.535053647076</v>
      </c>
      <c r="X136" s="6">
        <v>30.412134903911394</v>
      </c>
      <c r="Y136" s="6">
        <v>1.2277113217765392</v>
      </c>
      <c r="Z136" s="6">
        <v>23.413657983757062</v>
      </c>
      <c r="AA136" s="6">
        <v>207034.54770093126</v>
      </c>
      <c r="AB136" s="6">
        <v>0</v>
      </c>
      <c r="AC136" s="6">
        <v>490239.62804437691</v>
      </c>
      <c r="AD136" s="6">
        <v>0</v>
      </c>
      <c r="AE136" s="6">
        <v>0</v>
      </c>
      <c r="AF136" s="6">
        <v>0</v>
      </c>
      <c r="AG136" s="6">
        <v>0</v>
      </c>
      <c r="AH136" s="6">
        <v>271936.92854067008</v>
      </c>
      <c r="AI136" s="6">
        <v>707524.10612876434</v>
      </c>
      <c r="AJ136" s="6">
        <v>482899.740599446</v>
      </c>
      <c r="AK136" s="6">
        <v>2159634.9510141886</v>
      </c>
      <c r="AL136" s="6">
        <v>961560.82862165791</v>
      </c>
      <c r="AM136" s="6">
        <v>4781563.4632779015</v>
      </c>
      <c r="AN136" s="6">
        <v>4781563.4632779015</v>
      </c>
      <c r="AO136" s="6">
        <v>6296117.3735241266</v>
      </c>
      <c r="AP136" s="6">
        <v>2969339.972448492</v>
      </c>
      <c r="AQ136" s="6">
        <v>0</v>
      </c>
      <c r="AR136" s="6">
        <v>7902759.2429137481</v>
      </c>
      <c r="AS136" s="6">
        <v>21949780.052164268</v>
      </c>
      <c r="AT136" s="3">
        <f t="shared" si="17"/>
        <v>2371.3737056616555</v>
      </c>
      <c r="AU136" s="2">
        <f t="shared" si="18"/>
        <v>2.5134107034911445E-2</v>
      </c>
      <c r="AV136" s="3">
        <f t="shared" si="19"/>
        <v>314423.71244527452</v>
      </c>
      <c r="AW136" s="3">
        <f t="shared" si="20"/>
        <v>873306.54006032029</v>
      </c>
      <c r="AX136" s="3">
        <f t="shared" si="21"/>
        <v>6409.9526677432677</v>
      </c>
      <c r="AY136" s="3">
        <f t="shared" si="22"/>
        <v>17803.535053647076</v>
      </c>
    </row>
    <row r="137" spans="1:51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16.309132400000006</v>
      </c>
      <c r="Q137" s="6">
        <v>1.5912736043617415</v>
      </c>
      <c r="R137" s="6">
        <v>8.2810279079259634E-3</v>
      </c>
      <c r="S137" s="6">
        <v>4</v>
      </c>
      <c r="T137" s="6">
        <v>254882.63207422575</v>
      </c>
      <c r="U137" s="6">
        <v>678955.01069179422</v>
      </c>
      <c r="V137" s="6">
        <v>5196.1272091078981</v>
      </c>
      <c r="W137" s="6">
        <v>13841.416247570713</v>
      </c>
      <c r="X137" s="6">
        <v>30.404634797382105</v>
      </c>
      <c r="Y137" s="6">
        <v>1.2259458751422838</v>
      </c>
      <c r="Z137" s="6">
        <v>20.198779331071744</v>
      </c>
      <c r="AA137" s="6">
        <v>253189.46190447346</v>
      </c>
      <c r="AB137" s="6">
        <v>0</v>
      </c>
      <c r="AC137" s="6">
        <v>618433.21242532495</v>
      </c>
      <c r="AD137" s="6">
        <v>0</v>
      </c>
      <c r="AE137" s="6">
        <v>0</v>
      </c>
      <c r="AF137" s="6">
        <v>0</v>
      </c>
      <c r="AG137" s="6">
        <v>0</v>
      </c>
      <c r="AH137" s="6">
        <v>339932.84298862121</v>
      </c>
      <c r="AI137" s="6">
        <v>884435.52764244657</v>
      </c>
      <c r="AJ137" s="6">
        <v>603645.42094872938</v>
      </c>
      <c r="AK137" s="6">
        <v>2699636.4659095956</v>
      </c>
      <c r="AL137" s="6">
        <v>961560.82862165791</v>
      </c>
      <c r="AM137" s="6">
        <v>4781563.4632779015</v>
      </c>
      <c r="AN137" s="6">
        <v>4781563.4632779015</v>
      </c>
      <c r="AO137" s="6">
        <v>6296117.3735241266</v>
      </c>
      <c r="AP137" s="6">
        <v>2969339.972448492</v>
      </c>
      <c r="AQ137" s="6">
        <v>0</v>
      </c>
      <c r="AR137" s="6">
        <v>8442760.7578091547</v>
      </c>
      <c r="AS137" s="6">
        <v>22489781.567059673</v>
      </c>
      <c r="AT137" s="3">
        <f t="shared" si="17"/>
        <v>3162.27766016838</v>
      </c>
      <c r="AU137" s="2">
        <f t="shared" si="18"/>
        <v>3.3124111631703854E-2</v>
      </c>
      <c r="AV137" s="3">
        <f t="shared" si="19"/>
        <v>254882.63207422575</v>
      </c>
      <c r="AW137" s="3">
        <f t="shared" si="20"/>
        <v>678955.01069179422</v>
      </c>
      <c r="AX137" s="3">
        <f t="shared" si="21"/>
        <v>5196.1272091078981</v>
      </c>
      <c r="AY137" s="3">
        <f t="shared" si="22"/>
        <v>13841.416247570713</v>
      </c>
    </row>
    <row r="138" spans="1:51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21.726476699999996</v>
      </c>
      <c r="Q138" s="6">
        <v>2.1243931270589194</v>
      </c>
      <c r="R138" s="6">
        <v>1.0721939030871966E-2</v>
      </c>
      <c r="S138" s="6">
        <v>4</v>
      </c>
      <c r="T138" s="6">
        <v>212522.25976165684</v>
      </c>
      <c r="U138" s="6">
        <v>540052.12093705987</v>
      </c>
      <c r="V138" s="6">
        <v>4332.5537228721614</v>
      </c>
      <c r="W138" s="6">
        <v>11009.692959857241</v>
      </c>
      <c r="X138" s="6">
        <v>30.367600740996597</v>
      </c>
      <c r="Y138" s="6">
        <v>1.2199582794079147</v>
      </c>
      <c r="Z138" s="6">
        <v>24.543058865097574</v>
      </c>
      <c r="AA138" s="6">
        <v>308940.17721256951</v>
      </c>
      <c r="AB138" s="6">
        <v>0</v>
      </c>
      <c r="AC138" s="6">
        <v>779597.92492117768</v>
      </c>
      <c r="AD138" s="6">
        <v>0</v>
      </c>
      <c r="AE138" s="6">
        <v>0</v>
      </c>
      <c r="AF138" s="6">
        <v>0</v>
      </c>
      <c r="AG138" s="6">
        <v>0</v>
      </c>
      <c r="AH138" s="6">
        <v>424529.85983216134</v>
      </c>
      <c r="AI138" s="6">
        <v>1104539.6122351137</v>
      </c>
      <c r="AJ138" s="6">
        <v>753870.98136989446</v>
      </c>
      <c r="AK138" s="6">
        <v>3371478.5555709167</v>
      </c>
      <c r="AL138" s="6">
        <v>961560.82862165791</v>
      </c>
      <c r="AM138" s="6">
        <v>4781563.4632779015</v>
      </c>
      <c r="AN138" s="6">
        <v>4781563.4632779015</v>
      </c>
      <c r="AO138" s="6">
        <v>6296117.3735241266</v>
      </c>
      <c r="AP138" s="6">
        <v>2969339.972448492</v>
      </c>
      <c r="AQ138" s="6">
        <v>0</v>
      </c>
      <c r="AR138" s="6">
        <v>9114602.8474704772</v>
      </c>
      <c r="AS138" s="6">
        <v>23161623.656720996</v>
      </c>
      <c r="AT138" s="3">
        <f t="shared" si="17"/>
        <v>4216.9650342858222</v>
      </c>
      <c r="AU138" s="2">
        <f t="shared" si="18"/>
        <v>4.2887756123487865E-2</v>
      </c>
      <c r="AV138" s="3">
        <f t="shared" si="19"/>
        <v>212522.25976165684</v>
      </c>
      <c r="AW138" s="3">
        <f t="shared" si="20"/>
        <v>540052.12093705987</v>
      </c>
      <c r="AX138" s="3">
        <f t="shared" si="21"/>
        <v>4332.5537228721614</v>
      </c>
      <c r="AY138" s="3">
        <f t="shared" si="22"/>
        <v>11009.692959857241</v>
      </c>
    </row>
    <row r="139" spans="1:51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28.898559999999978</v>
      </c>
      <c r="Q139" s="6">
        <v>2.8301031907608807</v>
      </c>
      <c r="R139" s="6">
        <v>2.2513764823179388E-2</v>
      </c>
      <c r="S139" s="6">
        <v>4</v>
      </c>
      <c r="T139" s="6">
        <v>90940.180328710252</v>
      </c>
      <c r="U139" s="6">
        <v>246922.76386787242</v>
      </c>
      <c r="V139" s="6">
        <v>1853.9385816981849</v>
      </c>
      <c r="W139" s="6">
        <v>5033.8545292028193</v>
      </c>
      <c r="X139" s="6">
        <v>30.293066099198118</v>
      </c>
      <c r="Y139" s="6">
        <v>1.2081646790642142</v>
      </c>
      <c r="Z139" s="6">
        <v>25.816378980626673</v>
      </c>
      <c r="AA139" s="6">
        <v>274353.05992825521</v>
      </c>
      <c r="AB139" s="6">
        <v>0</v>
      </c>
      <c r="AC139" s="6">
        <v>515539.97294863564</v>
      </c>
      <c r="AD139" s="6">
        <v>0</v>
      </c>
      <c r="AE139" s="6">
        <v>0</v>
      </c>
      <c r="AF139" s="6">
        <v>0</v>
      </c>
      <c r="AG139" s="6">
        <v>0</v>
      </c>
      <c r="AH139" s="6">
        <v>308058.28282198729</v>
      </c>
      <c r="AI139" s="6">
        <v>801504.46046018135</v>
      </c>
      <c r="AJ139" s="6">
        <v>547043.26353380899</v>
      </c>
      <c r="AK139" s="6">
        <v>2446499.0396928685</v>
      </c>
      <c r="AL139" s="6">
        <v>961560.82862165791</v>
      </c>
      <c r="AM139" s="6">
        <v>4781563.4632779015</v>
      </c>
      <c r="AN139" s="6">
        <v>4781563.4632779015</v>
      </c>
      <c r="AO139" s="6">
        <v>6296117.3735241266</v>
      </c>
      <c r="AP139" s="6">
        <v>2969339.972448492</v>
      </c>
      <c r="AQ139" s="6">
        <v>0</v>
      </c>
      <c r="AR139" s="6">
        <v>8189623.3315924276</v>
      </c>
      <c r="AS139" s="6">
        <v>22236644.140842944</v>
      </c>
      <c r="AT139" s="3">
        <f t="shared" si="17"/>
        <v>5623.4132519034911</v>
      </c>
      <c r="AU139" s="2">
        <f t="shared" si="18"/>
        <v>9.0055059292717551E-2</v>
      </c>
      <c r="AV139" s="3">
        <f t="shared" si="19"/>
        <v>90940.180328710252</v>
      </c>
      <c r="AW139" s="3">
        <f t="shared" si="20"/>
        <v>246922.76386787242</v>
      </c>
      <c r="AX139" s="3">
        <f t="shared" si="21"/>
        <v>1853.9385816981849</v>
      </c>
      <c r="AY139" s="3">
        <f t="shared" si="22"/>
        <v>5033.8545292028193</v>
      </c>
    </row>
    <row r="140" spans="1:51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38.353390000000012</v>
      </c>
      <c r="Q140" s="6">
        <v>3.7600763945292708</v>
      </c>
      <c r="R140" s="6">
        <v>2.909158699308375E-2</v>
      </c>
      <c r="S140" s="6">
        <v>4</v>
      </c>
      <c r="T140" s="6">
        <v>74756.501144085225</v>
      </c>
      <c r="U140" s="6">
        <v>195470.27324416061</v>
      </c>
      <c r="V140" s="6">
        <v>1524.0123914734452</v>
      </c>
      <c r="W140" s="6">
        <v>3984.9259131942531</v>
      </c>
      <c r="X140" s="6">
        <v>30.161166676961439</v>
      </c>
      <c r="Y140" s="6">
        <v>1.1856003364103744</v>
      </c>
      <c r="Z140" s="6">
        <v>16.039374895405786</v>
      </c>
      <c r="AA140" s="6">
        <v>326872.15973635268</v>
      </c>
      <c r="AB140" s="6">
        <v>0</v>
      </c>
      <c r="AC140" s="6">
        <v>627527.16146463656</v>
      </c>
      <c r="AD140" s="6">
        <v>0</v>
      </c>
      <c r="AE140" s="6">
        <v>0</v>
      </c>
      <c r="AF140" s="6">
        <v>0</v>
      </c>
      <c r="AG140" s="6">
        <v>0</v>
      </c>
      <c r="AH140" s="6">
        <v>372215.73526838562</v>
      </c>
      <c r="AI140" s="6">
        <v>968428.99122264376</v>
      </c>
      <c r="AJ140" s="6">
        <v>660972.68573530158</v>
      </c>
      <c r="AK140" s="6">
        <v>2956016.7334273201</v>
      </c>
      <c r="AL140" s="6">
        <v>961560.82862165791</v>
      </c>
      <c r="AM140" s="6">
        <v>4781563.4632779015</v>
      </c>
      <c r="AN140" s="6">
        <v>4781563.4632779015</v>
      </c>
      <c r="AO140" s="6">
        <v>6296117.3735241266</v>
      </c>
      <c r="AP140" s="6">
        <v>2969339.972448492</v>
      </c>
      <c r="AQ140" s="6">
        <v>0</v>
      </c>
      <c r="AR140" s="6">
        <v>8699141.0253268797</v>
      </c>
      <c r="AS140" s="6">
        <v>22746161.834577397</v>
      </c>
      <c r="AT140" s="3">
        <f t="shared" si="17"/>
        <v>7498.9420933245583</v>
      </c>
      <c r="AU140" s="2">
        <f t="shared" si="18"/>
        <v>0.116366347972335</v>
      </c>
      <c r="AV140" s="3">
        <f t="shared" si="19"/>
        <v>74756.501144085225</v>
      </c>
      <c r="AW140" s="3">
        <f t="shared" si="20"/>
        <v>195470.27324416061</v>
      </c>
      <c r="AX140" s="3">
        <f t="shared" si="21"/>
        <v>1524.0123914734452</v>
      </c>
      <c r="AY140" s="3">
        <f t="shared" si="22"/>
        <v>3984.9259131942531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42.657560000000011</v>
      </c>
      <c r="Q141" s="6">
        <v>4.1826281346306846</v>
      </c>
      <c r="R141" s="6">
        <v>3.186924865832428E-2</v>
      </c>
      <c r="S141" s="6">
        <v>4</v>
      </c>
      <c r="T141" s="6">
        <v>69839.832332650461</v>
      </c>
      <c r="U141" s="6">
        <v>180032.42708010634</v>
      </c>
      <c r="V141" s="6">
        <v>1423.7794474655989</v>
      </c>
      <c r="W141" s="6">
        <v>3670.2045379076699</v>
      </c>
      <c r="X141" s="6">
        <v>30.087480034214938</v>
      </c>
      <c r="Y141" s="6">
        <v>1.1730441929885698</v>
      </c>
      <c r="Z141" s="6">
        <v>25.053924194620802</v>
      </c>
      <c r="AA141" s="6">
        <v>347766.39763944643</v>
      </c>
      <c r="AB141" s="6">
        <v>0</v>
      </c>
      <c r="AC141" s="6">
        <v>672443.13236484281</v>
      </c>
      <c r="AD141" s="6">
        <v>0</v>
      </c>
      <c r="AE141" s="6">
        <v>0</v>
      </c>
      <c r="AF141" s="6">
        <v>0</v>
      </c>
      <c r="AG141" s="6">
        <v>0</v>
      </c>
      <c r="AH141" s="6">
        <v>397881.71670167265</v>
      </c>
      <c r="AI141" s="6">
        <v>1035206.6100953524</v>
      </c>
      <c r="AJ141" s="6">
        <v>706549.78275877843</v>
      </c>
      <c r="AK141" s="6">
        <v>3159847.6395600927</v>
      </c>
      <c r="AL141" s="6">
        <v>961560.82862165791</v>
      </c>
      <c r="AM141" s="6">
        <v>4781563.4632779015</v>
      </c>
      <c r="AN141" s="6">
        <v>4781563.4632779015</v>
      </c>
      <c r="AO141" s="6">
        <v>6296117.3735241266</v>
      </c>
      <c r="AP141" s="6">
        <v>2969339.972448492</v>
      </c>
      <c r="AQ141" s="6">
        <v>0</v>
      </c>
      <c r="AR141" s="6">
        <v>8902971.9314596523</v>
      </c>
      <c r="AS141" s="6">
        <v>22949992.740710169</v>
      </c>
      <c r="AT141" s="3">
        <f t="shared" si="17"/>
        <v>10000.000000000002</v>
      </c>
      <c r="AU141" s="2">
        <f t="shared" si="18"/>
        <v>0.12747699463329712</v>
      </c>
      <c r="AV141" s="3">
        <f t="shared" si="19"/>
        <v>69839.832332650461</v>
      </c>
      <c r="AW141" s="3">
        <f t="shared" si="20"/>
        <v>180032.42708010634</v>
      </c>
      <c r="AX141" s="3">
        <f t="shared" si="21"/>
        <v>1423.7794474655989</v>
      </c>
      <c r="AY141" s="3">
        <f t="shared" si="22"/>
        <v>3670.2045379076699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42.627924799999995</v>
      </c>
      <c r="Q142" s="6">
        <v>4.1796065186696296</v>
      </c>
      <c r="R142" s="6">
        <v>3.1849780000488048E-2</v>
      </c>
      <c r="S142" s="6">
        <v>4</v>
      </c>
      <c r="T142" s="6">
        <v>69871.286866008595</v>
      </c>
      <c r="U142" s="6">
        <v>180131.2384970345</v>
      </c>
      <c r="V142" s="6">
        <v>1424.4206906735096</v>
      </c>
      <c r="W142" s="6">
        <v>3672.2189422940842</v>
      </c>
      <c r="X142" s="6">
        <v>30.087879391439913</v>
      </c>
      <c r="Y142" s="6">
        <v>1.1731128552710972</v>
      </c>
      <c r="Z142" s="6">
        <v>29.028257638419642</v>
      </c>
      <c r="AA142" s="6">
        <v>347620.66408467531</v>
      </c>
      <c r="AB142" s="6">
        <v>0</v>
      </c>
      <c r="AC142" s="6">
        <v>672126.69151897752</v>
      </c>
      <c r="AD142" s="6">
        <v>0</v>
      </c>
      <c r="AE142" s="6">
        <v>0</v>
      </c>
      <c r="AF142" s="6">
        <v>0</v>
      </c>
      <c r="AG142" s="6">
        <v>0</v>
      </c>
      <c r="AH142" s="6">
        <v>397701.46868542442</v>
      </c>
      <c r="AI142" s="6">
        <v>1034737.6417310268</v>
      </c>
      <c r="AJ142" s="6">
        <v>706229.70221379027</v>
      </c>
      <c r="AK142" s="6">
        <v>3158416.1682338943</v>
      </c>
      <c r="AL142" s="6">
        <v>961560.82862165791</v>
      </c>
      <c r="AM142" s="6">
        <v>4781563.4632779015</v>
      </c>
      <c r="AN142" s="6">
        <v>4781563.4632779015</v>
      </c>
      <c r="AO142" s="6">
        <v>6296117.3735241266</v>
      </c>
      <c r="AP142" s="6">
        <v>2969339.972448492</v>
      </c>
      <c r="AQ142" s="6">
        <v>0</v>
      </c>
      <c r="AR142" s="6">
        <v>8901540.4601334538</v>
      </c>
      <c r="AS142" s="6">
        <v>22948561.269383971</v>
      </c>
      <c r="AT142" s="3">
        <f t="shared" si="17"/>
        <v>13335.214321633241</v>
      </c>
      <c r="AU142" s="2">
        <f t="shared" si="18"/>
        <v>0.12739912000195219</v>
      </c>
      <c r="AV142" s="3">
        <f t="shared" si="19"/>
        <v>69871.286866008595</v>
      </c>
      <c r="AW142" s="3">
        <f t="shared" si="20"/>
        <v>180131.2384970345</v>
      </c>
      <c r="AX142" s="3">
        <f t="shared" si="21"/>
        <v>1424.4206906735096</v>
      </c>
      <c r="AY142" s="3">
        <f t="shared" si="22"/>
        <v>3672.2189422940842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42.627924799999995</v>
      </c>
      <c r="Q143" s="6">
        <v>4.1795194104025901</v>
      </c>
      <c r="R143" s="6">
        <v>3.184890294740772E-2</v>
      </c>
      <c r="S143" s="6">
        <v>4</v>
      </c>
      <c r="T143" s="6">
        <v>69872.528470316873</v>
      </c>
      <c r="U143" s="6">
        <v>180135.5164329356</v>
      </c>
      <c r="V143" s="6">
        <v>1424.4460024567277</v>
      </c>
      <c r="W143" s="6">
        <v>3672.3061538037641</v>
      </c>
      <c r="X143" s="6">
        <v>30.08774024846743</v>
      </c>
      <c r="Y143" s="6">
        <v>1.1730898854866774</v>
      </c>
      <c r="Z143" s="6">
        <v>28.24032557981624</v>
      </c>
      <c r="AA143" s="6">
        <v>347612.57564847782</v>
      </c>
      <c r="AB143" s="6">
        <v>0</v>
      </c>
      <c r="AC143" s="6">
        <v>672106.70722356671</v>
      </c>
      <c r="AD143" s="6">
        <v>0</v>
      </c>
      <c r="AE143" s="6">
        <v>0</v>
      </c>
      <c r="AF143" s="6">
        <v>0</v>
      </c>
      <c r="AG143" s="6">
        <v>0</v>
      </c>
      <c r="AH143" s="6">
        <v>397690.52032009722</v>
      </c>
      <c r="AI143" s="6">
        <v>1034709.1563302639</v>
      </c>
      <c r="AJ143" s="6">
        <v>706210.26034245268</v>
      </c>
      <c r="AK143" s="6">
        <v>3158329.2198648583</v>
      </c>
      <c r="AL143" s="6">
        <v>961560.82862165791</v>
      </c>
      <c r="AM143" s="6">
        <v>4781563.4632779015</v>
      </c>
      <c r="AN143" s="6">
        <v>4781563.4632779015</v>
      </c>
      <c r="AO143" s="6">
        <v>6296117.3735241266</v>
      </c>
      <c r="AP143" s="6">
        <v>2969339.972448492</v>
      </c>
      <c r="AQ143" s="6">
        <v>0</v>
      </c>
      <c r="AR143" s="6">
        <v>8901453.5117644183</v>
      </c>
      <c r="AS143" s="6">
        <v>22948474.321014937</v>
      </c>
      <c r="AT143" s="3">
        <f t="shared" si="17"/>
        <v>17782.794100389227</v>
      </c>
      <c r="AU143" s="2">
        <f t="shared" si="18"/>
        <v>0.12739561178963088</v>
      </c>
      <c r="AV143" s="3">
        <f t="shared" si="19"/>
        <v>69872.528470316873</v>
      </c>
      <c r="AW143" s="3">
        <f t="shared" si="20"/>
        <v>180135.5164329356</v>
      </c>
      <c r="AX143" s="3">
        <f t="shared" si="21"/>
        <v>1424.4460024567277</v>
      </c>
      <c r="AY143" s="3">
        <f t="shared" si="22"/>
        <v>3672.3061538037641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42.608476699999997</v>
      </c>
      <c r="Q144" s="6">
        <v>4.177553898636809</v>
      </c>
      <c r="R144" s="6">
        <v>3.1835833257516793E-2</v>
      </c>
      <c r="S144" s="6">
        <v>4</v>
      </c>
      <c r="T144" s="6">
        <v>69893.607329900362</v>
      </c>
      <c r="U144" s="6">
        <v>180201.8619908166</v>
      </c>
      <c r="V144" s="6">
        <v>1424.8757235206051</v>
      </c>
      <c r="W144" s="6">
        <v>3673.6586977401766</v>
      </c>
      <c r="X144" s="6">
        <v>30.087956004083235</v>
      </c>
      <c r="Y144" s="6">
        <v>1.1731272985748313</v>
      </c>
      <c r="Z144" s="6">
        <v>28.50083600258267</v>
      </c>
      <c r="AA144" s="6">
        <v>347514.21768012451</v>
      </c>
      <c r="AB144" s="6">
        <v>0</v>
      </c>
      <c r="AC144" s="6">
        <v>671892.3375288801</v>
      </c>
      <c r="AD144" s="6">
        <v>0</v>
      </c>
      <c r="AE144" s="6">
        <v>0</v>
      </c>
      <c r="AF144" s="6">
        <v>0</v>
      </c>
      <c r="AG144" s="6">
        <v>0</v>
      </c>
      <c r="AH144" s="6">
        <v>397568.55653151171</v>
      </c>
      <c r="AI144" s="6">
        <v>1034391.8315705771</v>
      </c>
      <c r="AJ144" s="6">
        <v>705993.67967359489</v>
      </c>
      <c r="AK144" s="6">
        <v>3157360.6229846883</v>
      </c>
      <c r="AL144" s="6">
        <v>961560.82862165791</v>
      </c>
      <c r="AM144" s="6">
        <v>4781563.4632779015</v>
      </c>
      <c r="AN144" s="6">
        <v>4781563.4632779015</v>
      </c>
      <c r="AO144" s="6">
        <v>6296117.3735241266</v>
      </c>
      <c r="AP144" s="6">
        <v>2969339.972448492</v>
      </c>
      <c r="AQ144" s="6">
        <v>0</v>
      </c>
      <c r="AR144" s="6">
        <v>8900484.9148842469</v>
      </c>
      <c r="AS144" s="6">
        <v>22947505.724134766</v>
      </c>
      <c r="AT144" s="3">
        <f t="shared" si="17"/>
        <v>23713.737056616555</v>
      </c>
      <c r="AU144" s="2">
        <f t="shared" si="18"/>
        <v>0.12734333303006717</v>
      </c>
      <c r="AV144" s="3">
        <f t="shared" si="19"/>
        <v>69893.607329900362</v>
      </c>
      <c r="AW144" s="3">
        <f t="shared" si="20"/>
        <v>180201.8619908166</v>
      </c>
      <c r="AX144" s="3">
        <f t="shared" si="21"/>
        <v>1424.8757235206051</v>
      </c>
      <c r="AY144" s="3">
        <f t="shared" si="22"/>
        <v>3673.6586977401766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42.608476699999997</v>
      </c>
      <c r="Q145" s="6">
        <v>4.1775256578003672</v>
      </c>
      <c r="R145" s="6">
        <v>3.1834927445100657E-2</v>
      </c>
      <c r="S145" s="6">
        <v>4</v>
      </c>
      <c r="T145" s="6">
        <v>69894.890524062852</v>
      </c>
      <c r="U145" s="6">
        <v>180206.28383157557</v>
      </c>
      <c r="V145" s="6">
        <v>1424.9018831692561</v>
      </c>
      <c r="W145" s="6">
        <v>3673.7488429450309</v>
      </c>
      <c r="X145" s="6">
        <v>30.087812207905706</v>
      </c>
      <c r="Y145" s="6">
        <v>1.1731035621451493</v>
      </c>
      <c r="Z145" s="6">
        <v>27.945910557788736</v>
      </c>
      <c r="AA145" s="6">
        <v>347505.86077265255</v>
      </c>
      <c r="AB145" s="6">
        <v>0</v>
      </c>
      <c r="AC145" s="6">
        <v>671871.68795878405</v>
      </c>
      <c r="AD145" s="6">
        <v>0</v>
      </c>
      <c r="AE145" s="6">
        <v>0</v>
      </c>
      <c r="AF145" s="6">
        <v>0</v>
      </c>
      <c r="AG145" s="6">
        <v>0</v>
      </c>
      <c r="AH145" s="6">
        <v>397557.24400526017</v>
      </c>
      <c r="AI145" s="6">
        <v>1034362.3986977891</v>
      </c>
      <c r="AJ145" s="6">
        <v>705973.59113313211</v>
      </c>
      <c r="AK145" s="6">
        <v>3157270.7825676179</v>
      </c>
      <c r="AL145" s="6">
        <v>961560.82862165791</v>
      </c>
      <c r="AM145" s="6">
        <v>4781563.4632779015</v>
      </c>
      <c r="AN145" s="6">
        <v>4781563.4632779015</v>
      </c>
      <c r="AO145" s="6">
        <v>6296117.3735241266</v>
      </c>
      <c r="AP145" s="6">
        <v>2969339.972448492</v>
      </c>
      <c r="AQ145" s="6">
        <v>0</v>
      </c>
      <c r="AR145" s="6">
        <v>8900395.0744671784</v>
      </c>
      <c r="AS145" s="6">
        <v>22947415.883717697</v>
      </c>
      <c r="AT145" s="3">
        <f t="shared" si="17"/>
        <v>31622.776601683792</v>
      </c>
      <c r="AU145" s="2">
        <f t="shared" si="18"/>
        <v>0.12733970978040263</v>
      </c>
      <c r="AV145" s="3">
        <f t="shared" si="19"/>
        <v>69894.890524062852</v>
      </c>
      <c r="AW145" s="3">
        <f t="shared" si="20"/>
        <v>180206.28383157557</v>
      </c>
      <c r="AX145" s="3">
        <f t="shared" si="21"/>
        <v>1424.9018831692561</v>
      </c>
      <c r="AY145" s="3">
        <f t="shared" si="22"/>
        <v>3673.7488429450309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42.608476699999997</v>
      </c>
      <c r="Q146" s="6">
        <v>4.1775145177025026</v>
      </c>
      <c r="R146" s="6">
        <v>3.1834088676186208E-2</v>
      </c>
      <c r="S146" s="6">
        <v>4</v>
      </c>
      <c r="T146" s="6">
        <v>69896.078795518901</v>
      </c>
      <c r="U146" s="6">
        <v>180210.37860268229</v>
      </c>
      <c r="V146" s="6">
        <v>1424.9261076901437</v>
      </c>
      <c r="W146" s="6">
        <v>3673.8323203926288</v>
      </c>
      <c r="X146" s="6">
        <v>30.087679047615403</v>
      </c>
      <c r="Y146" s="6">
        <v>1.1730815818431182</v>
      </c>
      <c r="Z146" s="6">
        <v>27.926737630992516</v>
      </c>
      <c r="AA146" s="6">
        <v>347498.12226234598</v>
      </c>
      <c r="AB146" s="6">
        <v>0</v>
      </c>
      <c r="AC146" s="6">
        <v>671852.56638563215</v>
      </c>
      <c r="AD146" s="6">
        <v>0</v>
      </c>
      <c r="AE146" s="6">
        <v>0</v>
      </c>
      <c r="AF146" s="6">
        <v>0</v>
      </c>
      <c r="AG146" s="6">
        <v>0</v>
      </c>
      <c r="AH146" s="6">
        <v>397546.76857271127</v>
      </c>
      <c r="AI146" s="6">
        <v>1034335.1437711036</v>
      </c>
      <c r="AJ146" s="6">
        <v>705954.98908563657</v>
      </c>
      <c r="AK146" s="6">
        <v>3157187.5900774295</v>
      </c>
      <c r="AL146" s="6">
        <v>961560.82862165791</v>
      </c>
      <c r="AM146" s="6">
        <v>4781563.4632779015</v>
      </c>
      <c r="AN146" s="6">
        <v>4781563.4632779015</v>
      </c>
      <c r="AO146" s="6">
        <v>6296117.3735241266</v>
      </c>
      <c r="AP146" s="6">
        <v>2969339.972448492</v>
      </c>
      <c r="AQ146" s="6">
        <v>0</v>
      </c>
      <c r="AR146" s="6">
        <v>8900311.8819769882</v>
      </c>
      <c r="AS146" s="6">
        <v>22947332.691227507</v>
      </c>
      <c r="AT146" s="3">
        <f t="shared" si="17"/>
        <v>42169.650342858229</v>
      </c>
      <c r="AU146" s="2">
        <f t="shared" si="18"/>
        <v>0.12733635470474483</v>
      </c>
      <c r="AV146" s="3">
        <f t="shared" si="19"/>
        <v>69896.078795518901</v>
      </c>
      <c r="AW146" s="3">
        <f t="shared" si="20"/>
        <v>180210.37860268229</v>
      </c>
      <c r="AX146" s="3">
        <f t="shared" si="21"/>
        <v>1424.9261076901437</v>
      </c>
      <c r="AY146" s="3">
        <f t="shared" si="22"/>
        <v>3673.8323203926288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42.608476699999997</v>
      </c>
      <c r="Q147" s="6">
        <v>4.1775131476886589</v>
      </c>
      <c r="R147" s="6">
        <v>3.1833354117855685E-2</v>
      </c>
      <c r="S147" s="6">
        <v>4</v>
      </c>
      <c r="T147" s="6">
        <v>69897.11948765855</v>
      </c>
      <c r="U147" s="6">
        <v>180213.96481005725</v>
      </c>
      <c r="V147" s="6">
        <v>1424.9473236070507</v>
      </c>
      <c r="W147" s="6">
        <v>3673.905430080672</v>
      </c>
      <c r="X147" s="6">
        <v>30.08756242727015</v>
      </c>
      <c r="Y147" s="6">
        <v>1.1730623320079789</v>
      </c>
      <c r="Z147" s="6">
        <v>28.431016191559813</v>
      </c>
      <c r="AA147" s="6">
        <v>347491.34520355001</v>
      </c>
      <c r="AB147" s="6">
        <v>0</v>
      </c>
      <c r="AC147" s="6">
        <v>671835.82063629758</v>
      </c>
      <c r="AD147" s="6">
        <v>0</v>
      </c>
      <c r="AE147" s="6">
        <v>0</v>
      </c>
      <c r="AF147" s="6">
        <v>0</v>
      </c>
      <c r="AG147" s="6">
        <v>0</v>
      </c>
      <c r="AH147" s="6">
        <v>397537.59467754047</v>
      </c>
      <c r="AI147" s="6">
        <v>1034311.2751776935</v>
      </c>
      <c r="AJ147" s="6">
        <v>705938.6982801836</v>
      </c>
      <c r="AK147" s="6">
        <v>3157114.7339752652</v>
      </c>
      <c r="AL147" s="6">
        <v>961560.82862165791</v>
      </c>
      <c r="AM147" s="6">
        <v>4781563.4632779015</v>
      </c>
      <c r="AN147" s="6">
        <v>4781563.4632779015</v>
      </c>
      <c r="AO147" s="6">
        <v>6296117.3735241266</v>
      </c>
      <c r="AP147" s="6">
        <v>2969339.972448492</v>
      </c>
      <c r="AQ147" s="6">
        <v>0</v>
      </c>
      <c r="AR147" s="6">
        <v>8900239.0258748252</v>
      </c>
      <c r="AS147" s="6">
        <v>22947259.835125342</v>
      </c>
      <c r="AT147" s="3">
        <f t="shared" si="17"/>
        <v>56234.132519034909</v>
      </c>
      <c r="AU147" s="2">
        <f t="shared" si="18"/>
        <v>0.12733341647142274</v>
      </c>
      <c r="AV147" s="3">
        <f t="shared" si="19"/>
        <v>69897.11948765855</v>
      </c>
      <c r="AW147" s="3">
        <f t="shared" si="20"/>
        <v>180213.96481005725</v>
      </c>
      <c r="AX147" s="3">
        <f t="shared" si="21"/>
        <v>1424.9473236070507</v>
      </c>
      <c r="AY147" s="3">
        <f t="shared" si="22"/>
        <v>3673.905430080672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42.608476699999997</v>
      </c>
      <c r="Q148" s="6">
        <v>4.1775166405070472</v>
      </c>
      <c r="R148" s="6">
        <v>3.1832736842113254E-2</v>
      </c>
      <c r="S148" s="6">
        <v>4</v>
      </c>
      <c r="T148" s="6">
        <v>69897.994062991391</v>
      </c>
      <c r="U148" s="6">
        <v>180216.97856408957</v>
      </c>
      <c r="V148" s="6">
        <v>1424.9651530081612</v>
      </c>
      <c r="W148" s="6">
        <v>3673.9668695330242</v>
      </c>
      <c r="X148" s="6">
        <v>30.087464424572097</v>
      </c>
      <c r="Y148" s="6">
        <v>1.1730461554421485</v>
      </c>
      <c r="Z148" s="6">
        <v>27.955989158556264</v>
      </c>
      <c r="AA148" s="6">
        <v>347485.65024315641</v>
      </c>
      <c r="AB148" s="6">
        <v>0</v>
      </c>
      <c r="AC148" s="6">
        <v>671821.74883312173</v>
      </c>
      <c r="AD148" s="6">
        <v>0</v>
      </c>
      <c r="AE148" s="6">
        <v>0</v>
      </c>
      <c r="AF148" s="6">
        <v>0</v>
      </c>
      <c r="AG148" s="6">
        <v>0</v>
      </c>
      <c r="AH148" s="6">
        <v>397529.8856397483</v>
      </c>
      <c r="AI148" s="6">
        <v>1034291.2178426995</v>
      </c>
      <c r="AJ148" s="6">
        <v>705925.00873691309</v>
      </c>
      <c r="AK148" s="6">
        <v>3157053.511295639</v>
      </c>
      <c r="AL148" s="6">
        <v>961560.82862165791</v>
      </c>
      <c r="AM148" s="6">
        <v>4781563.4632779015</v>
      </c>
      <c r="AN148" s="6">
        <v>4781563.4632779015</v>
      </c>
      <c r="AO148" s="6">
        <v>6296117.3735241266</v>
      </c>
      <c r="AP148" s="6">
        <v>2969339.972448492</v>
      </c>
      <c r="AQ148" s="6">
        <v>0</v>
      </c>
      <c r="AR148" s="6">
        <v>8900177.803195199</v>
      </c>
      <c r="AS148" s="6">
        <v>22947198.612445716</v>
      </c>
      <c r="AT148" s="3">
        <f t="shared" si="17"/>
        <v>74989.420933245579</v>
      </c>
      <c r="AU148" s="2">
        <f t="shared" si="18"/>
        <v>0.12733094736845302</v>
      </c>
      <c r="AV148" s="3">
        <f t="shared" si="19"/>
        <v>69897.994062991391</v>
      </c>
      <c r="AW148" s="3">
        <f t="shared" si="20"/>
        <v>180216.97856408957</v>
      </c>
      <c r="AX148" s="3">
        <f t="shared" si="21"/>
        <v>1424.9651530081612</v>
      </c>
      <c r="AY148" s="3">
        <f t="shared" si="22"/>
        <v>3673.9668695330242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42.608476699999997</v>
      </c>
      <c r="Q149" s="6">
        <v>4.1775220610420423</v>
      </c>
      <c r="R149" s="6">
        <v>3.1832233485137043E-2</v>
      </c>
      <c r="S149" s="6">
        <v>4</v>
      </c>
      <c r="T149" s="6">
        <v>69898.70726668225</v>
      </c>
      <c r="U149" s="6">
        <v>180219.43622063144</v>
      </c>
      <c r="V149" s="6">
        <v>1424.9796926300789</v>
      </c>
      <c r="W149" s="6">
        <v>3674.0169721858579</v>
      </c>
      <c r="X149" s="6">
        <v>30.08738450693572</v>
      </c>
      <c r="Y149" s="6">
        <v>1.1730329641371173</v>
      </c>
      <c r="Z149" s="6">
        <v>28.178397693263818</v>
      </c>
      <c r="AA149" s="6">
        <v>347481.0063405516</v>
      </c>
      <c r="AB149" s="6">
        <v>0</v>
      </c>
      <c r="AC149" s="6">
        <v>671810.27422799414</v>
      </c>
      <c r="AD149" s="6">
        <v>0</v>
      </c>
      <c r="AE149" s="6">
        <v>0</v>
      </c>
      <c r="AF149" s="6">
        <v>0</v>
      </c>
      <c r="AG149" s="6">
        <v>0</v>
      </c>
      <c r="AH149" s="6">
        <v>397523.59942173283</v>
      </c>
      <c r="AI149" s="6">
        <v>1034274.8623929035</v>
      </c>
      <c r="AJ149" s="6">
        <v>705913.84580635652</v>
      </c>
      <c r="AK149" s="6">
        <v>3157003.5881895386</v>
      </c>
      <c r="AL149" s="6">
        <v>961560.82862165791</v>
      </c>
      <c r="AM149" s="6">
        <v>4781563.4632779015</v>
      </c>
      <c r="AN149" s="6">
        <v>4781563.4632779015</v>
      </c>
      <c r="AO149" s="6">
        <v>6296117.3735241266</v>
      </c>
      <c r="AP149" s="6">
        <v>2969339.972448492</v>
      </c>
      <c r="AQ149" s="6">
        <v>0</v>
      </c>
      <c r="AR149" s="6">
        <v>8900127.8800890986</v>
      </c>
      <c r="AS149" s="6">
        <v>22947148.689339615</v>
      </c>
      <c r="AT149" s="3">
        <f t="shared" si="17"/>
        <v>100000</v>
      </c>
      <c r="AU149" s="2">
        <f t="shared" si="18"/>
        <v>0.12732893394054817</v>
      </c>
      <c r="AV149" s="3">
        <f t="shared" si="19"/>
        <v>69898.70726668225</v>
      </c>
      <c r="AW149" s="3">
        <f t="shared" si="20"/>
        <v>180219.43622063144</v>
      </c>
      <c r="AX149" s="3">
        <f t="shared" si="21"/>
        <v>1424.9796926300789</v>
      </c>
      <c r="AY149" s="3">
        <f t="shared" si="22"/>
        <v>3674.0169721858579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42.608476699999997</v>
      </c>
      <c r="Q150" s="6">
        <v>4.1775278136487763</v>
      </c>
      <c r="R150" s="6">
        <v>3.1831831912926094E-2</v>
      </c>
      <c r="S150" s="6">
        <v>4</v>
      </c>
      <c r="T150" s="6">
        <v>69899.276273633106</v>
      </c>
      <c r="U150" s="6">
        <v>180221.39697089011</v>
      </c>
      <c r="V150" s="6">
        <v>1424.991292606411</v>
      </c>
      <c r="W150" s="6">
        <v>3674.0569447319908</v>
      </c>
      <c r="X150" s="6">
        <v>30.087320748786986</v>
      </c>
      <c r="Y150" s="6">
        <v>1.1730224401933933</v>
      </c>
      <c r="Z150" s="6">
        <v>28.053189593968643</v>
      </c>
      <c r="AA150" s="6">
        <v>347477.30152911984</v>
      </c>
      <c r="AB150" s="6">
        <v>0</v>
      </c>
      <c r="AC150" s="6">
        <v>671801.12010555947</v>
      </c>
      <c r="AD150" s="6">
        <v>0</v>
      </c>
      <c r="AE150" s="6">
        <v>0</v>
      </c>
      <c r="AF150" s="6">
        <v>0</v>
      </c>
      <c r="AG150" s="6">
        <v>0</v>
      </c>
      <c r="AH150" s="6">
        <v>397518.58443752478</v>
      </c>
      <c r="AI150" s="6">
        <v>1034261.8144327095</v>
      </c>
      <c r="AJ150" s="6">
        <v>705904.94030541508</v>
      </c>
      <c r="AK150" s="6">
        <v>3156963.7608103286</v>
      </c>
      <c r="AL150" s="6">
        <v>961560.82862165791</v>
      </c>
      <c r="AM150" s="6">
        <v>4781563.4632779015</v>
      </c>
      <c r="AN150" s="6">
        <v>4781563.4632779015</v>
      </c>
      <c r="AO150" s="6">
        <v>6296117.3735241266</v>
      </c>
      <c r="AP150" s="6">
        <v>2969339.972448492</v>
      </c>
      <c r="AQ150" s="6">
        <v>0</v>
      </c>
      <c r="AR150" s="6">
        <v>8900088.0527098887</v>
      </c>
      <c r="AS150" s="6">
        <v>22947108.861960407</v>
      </c>
      <c r="AT150" s="3">
        <f t="shared" si="17"/>
        <v>133352.14321633239</v>
      </c>
      <c r="AU150" s="2">
        <f t="shared" si="18"/>
        <v>0.12732732765170438</v>
      </c>
      <c r="AV150" s="3">
        <f t="shared" si="19"/>
        <v>69899.276273633106</v>
      </c>
      <c r="AW150" s="3">
        <f t="shared" si="20"/>
        <v>180221.39697089011</v>
      </c>
      <c r="AX150" s="3">
        <f t="shared" si="21"/>
        <v>1424.991292606411</v>
      </c>
      <c r="AY150" s="3">
        <f t="shared" si="22"/>
        <v>3674.0569447319908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42.608476699999997</v>
      </c>
      <c r="Q151" s="6">
        <v>4.177533125059278</v>
      </c>
      <c r="R151" s="6">
        <v>3.1831516635533387E-2</v>
      </c>
      <c r="S151" s="6">
        <v>4</v>
      </c>
      <c r="T151" s="6">
        <v>69899.723019029319</v>
      </c>
      <c r="U151" s="6">
        <v>180222.93640913442</v>
      </c>
      <c r="V151" s="6">
        <v>1425.0004001155808</v>
      </c>
      <c r="W151" s="6">
        <v>3674.0883282628461</v>
      </c>
      <c r="X151" s="6">
        <v>30.087270691317144</v>
      </c>
      <c r="Y151" s="6">
        <v>1.1730141777211931</v>
      </c>
      <c r="Z151" s="6">
        <v>28.285228457798318</v>
      </c>
      <c r="AA151" s="6">
        <v>347474.39288053458</v>
      </c>
      <c r="AB151" s="6">
        <v>0</v>
      </c>
      <c r="AC151" s="6">
        <v>671793.93325784558</v>
      </c>
      <c r="AD151" s="6">
        <v>0</v>
      </c>
      <c r="AE151" s="6">
        <v>0</v>
      </c>
      <c r="AF151" s="6">
        <v>0</v>
      </c>
      <c r="AG151" s="6">
        <v>0</v>
      </c>
      <c r="AH151" s="6">
        <v>397514.6471939683</v>
      </c>
      <c r="AI151" s="6">
        <v>1034251.5705326146</v>
      </c>
      <c r="AJ151" s="6">
        <v>705897.94863310969</v>
      </c>
      <c r="AK151" s="6">
        <v>3156932.4924980728</v>
      </c>
      <c r="AL151" s="6">
        <v>961560.82862165791</v>
      </c>
      <c r="AM151" s="6">
        <v>4781563.4632779015</v>
      </c>
      <c r="AN151" s="6">
        <v>4781563.4632779015</v>
      </c>
      <c r="AO151" s="6">
        <v>6296117.3735241266</v>
      </c>
      <c r="AP151" s="6">
        <v>2969339.972448492</v>
      </c>
      <c r="AQ151" s="6">
        <v>0</v>
      </c>
      <c r="AR151" s="6">
        <v>8900056.7843976319</v>
      </c>
      <c r="AS151" s="6">
        <v>22947077.593648151</v>
      </c>
      <c r="AT151" s="3">
        <f t="shared" si="17"/>
        <v>177827.94100389228</v>
      </c>
      <c r="AU151" s="2">
        <f t="shared" si="18"/>
        <v>0.12732606654213355</v>
      </c>
      <c r="AV151" s="3">
        <f t="shared" si="19"/>
        <v>69899.723019029319</v>
      </c>
      <c r="AW151" s="3">
        <f t="shared" si="20"/>
        <v>180222.93640913442</v>
      </c>
      <c r="AX151" s="3">
        <f t="shared" si="21"/>
        <v>1425.0004001155808</v>
      </c>
      <c r="AY151" s="3">
        <f t="shared" si="22"/>
        <v>3674.0883282628461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42.608476699999997</v>
      </c>
      <c r="Q152" s="6">
        <v>4.1775376897912784</v>
      </c>
      <c r="R152" s="6">
        <v>3.1831272008179534E-2</v>
      </c>
      <c r="S152" s="6">
        <v>4</v>
      </c>
      <c r="T152" s="6">
        <v>69900.069662317343</v>
      </c>
      <c r="U152" s="6">
        <v>180224.1309002795</v>
      </c>
      <c r="V152" s="6">
        <v>1425.007466907877</v>
      </c>
      <c r="W152" s="6">
        <v>3674.1126795805071</v>
      </c>
      <c r="X152" s="6">
        <v>30.08723185087818</v>
      </c>
      <c r="Y152" s="6">
        <v>1.1730077667478296</v>
      </c>
      <c r="Z152" s="6">
        <v>28.052403315888196</v>
      </c>
      <c r="AA152" s="6">
        <v>347472.13604375796</v>
      </c>
      <c r="AB152" s="6">
        <v>0</v>
      </c>
      <c r="AC152" s="6">
        <v>671788.35697758419</v>
      </c>
      <c r="AD152" s="6">
        <v>0</v>
      </c>
      <c r="AE152" s="6">
        <v>0</v>
      </c>
      <c r="AF152" s="6">
        <v>0</v>
      </c>
      <c r="AG152" s="6">
        <v>0</v>
      </c>
      <c r="AH152" s="6">
        <v>397511.59227832337</v>
      </c>
      <c r="AI152" s="6">
        <v>1034243.6222687564</v>
      </c>
      <c r="AJ152" s="6">
        <v>705892.52377970563</v>
      </c>
      <c r="AK152" s="6">
        <v>3156908.2313481276</v>
      </c>
      <c r="AL152" s="6">
        <v>961560.82862165791</v>
      </c>
      <c r="AM152" s="6">
        <v>4781563.4632779015</v>
      </c>
      <c r="AN152" s="6">
        <v>4781563.4632779015</v>
      </c>
      <c r="AO152" s="6">
        <v>6296117.3735241266</v>
      </c>
      <c r="AP152" s="6">
        <v>2969339.972448492</v>
      </c>
      <c r="AQ152" s="6">
        <v>0</v>
      </c>
      <c r="AR152" s="6">
        <v>8900032.5232476871</v>
      </c>
      <c r="AS152" s="6">
        <v>22947053.332498204</v>
      </c>
      <c r="AT152" s="3">
        <f t="shared" si="17"/>
        <v>237137.37056616557</v>
      </c>
      <c r="AU152" s="2">
        <f t="shared" si="18"/>
        <v>0.12732508803271814</v>
      </c>
      <c r="AV152" s="3">
        <f t="shared" si="19"/>
        <v>69900.069662317343</v>
      </c>
      <c r="AW152" s="3">
        <f t="shared" si="20"/>
        <v>180224.1309002795</v>
      </c>
      <c r="AX152" s="3">
        <f t="shared" si="21"/>
        <v>1425.007466907877</v>
      </c>
      <c r="AY152" s="3">
        <f t="shared" si="22"/>
        <v>3674.1126795805071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42.608476699999997</v>
      </c>
      <c r="Q153" s="6">
        <v>4.1775414488536118</v>
      </c>
      <c r="R153" s="6">
        <v>3.1831083843714698E-2</v>
      </c>
      <c r="S153" s="6">
        <v>4</v>
      </c>
      <c r="T153" s="6">
        <v>69900.336301330797</v>
      </c>
      <c r="U153" s="6">
        <v>180225.04970269534</v>
      </c>
      <c r="V153" s="6">
        <v>1425.0129027048217</v>
      </c>
      <c r="W153" s="6">
        <v>3674.1314106105265</v>
      </c>
      <c r="X153" s="6">
        <v>30.087201975123651</v>
      </c>
      <c r="Y153" s="6">
        <v>1.1730028354892301</v>
      </c>
      <c r="Z153" s="6">
        <v>28.000905256345582</v>
      </c>
      <c r="AA153" s="6">
        <v>347470.40012270754</v>
      </c>
      <c r="AB153" s="6">
        <v>0</v>
      </c>
      <c r="AC153" s="6">
        <v>671784.06781834096</v>
      </c>
      <c r="AD153" s="6">
        <v>0</v>
      </c>
      <c r="AE153" s="6">
        <v>0</v>
      </c>
      <c r="AF153" s="6">
        <v>0</v>
      </c>
      <c r="AG153" s="6">
        <v>0</v>
      </c>
      <c r="AH153" s="6">
        <v>397509.24249700876</v>
      </c>
      <c r="AI153" s="6">
        <v>1034237.508619782</v>
      </c>
      <c r="AJ153" s="6">
        <v>705888.35108865798</v>
      </c>
      <c r="AK153" s="6">
        <v>3156889.5701464973</v>
      </c>
      <c r="AL153" s="6">
        <v>961560.82862165791</v>
      </c>
      <c r="AM153" s="6">
        <v>4781563.4632779015</v>
      </c>
      <c r="AN153" s="6">
        <v>4781563.4632779015</v>
      </c>
      <c r="AO153" s="6">
        <v>6296117.3735241266</v>
      </c>
      <c r="AP153" s="6">
        <v>2969339.972448492</v>
      </c>
      <c r="AQ153" s="6">
        <v>0</v>
      </c>
      <c r="AR153" s="6">
        <v>8900013.8620460574</v>
      </c>
      <c r="AS153" s="6">
        <v>22947034.671296574</v>
      </c>
      <c r="AT153" s="3">
        <f t="shared" si="17"/>
        <v>316227.76601683797</v>
      </c>
      <c r="AU153" s="2">
        <f t="shared" si="18"/>
        <v>0.12732433537485879</v>
      </c>
      <c r="AV153" s="3">
        <f t="shared" si="19"/>
        <v>69900.336301330797</v>
      </c>
      <c r="AW153" s="3">
        <f t="shared" si="20"/>
        <v>180225.04970269534</v>
      </c>
      <c r="AX153" s="3">
        <f t="shared" si="21"/>
        <v>1425.0129027048217</v>
      </c>
      <c r="AY153" s="3">
        <f t="shared" si="22"/>
        <v>3674.1314106105265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42.608476699999997</v>
      </c>
      <c r="Q154" s="6">
        <v>4.1775444604690248</v>
      </c>
      <c r="R154" s="6">
        <v>3.1830940040340823E-2</v>
      </c>
      <c r="S154" s="6">
        <v>4</v>
      </c>
      <c r="T154" s="6">
        <v>69900.540081337953</v>
      </c>
      <c r="U154" s="6">
        <v>180225.75189921138</v>
      </c>
      <c r="V154" s="6">
        <v>1425.0170570359007</v>
      </c>
      <c r="W154" s="6">
        <v>3674.1457258362966</v>
      </c>
      <c r="X154" s="6">
        <v>30.087179142702301</v>
      </c>
      <c r="Y154" s="6">
        <v>1.1729990668013777</v>
      </c>
      <c r="Z154" s="6">
        <v>27.690105785498414</v>
      </c>
      <c r="AA154" s="6">
        <v>347469.07346387609</v>
      </c>
      <c r="AB154" s="6">
        <v>0</v>
      </c>
      <c r="AC154" s="6">
        <v>671780.78988811909</v>
      </c>
      <c r="AD154" s="6">
        <v>0</v>
      </c>
      <c r="AE154" s="6">
        <v>0</v>
      </c>
      <c r="AF154" s="6">
        <v>0</v>
      </c>
      <c r="AG154" s="6">
        <v>0</v>
      </c>
      <c r="AH154" s="6">
        <v>397507.44670727802</v>
      </c>
      <c r="AI154" s="6">
        <v>1034232.8363432698</v>
      </c>
      <c r="AJ154" s="6">
        <v>705885.16216393234</v>
      </c>
      <c r="AK154" s="6">
        <v>3156875.3085664753</v>
      </c>
      <c r="AL154" s="6">
        <v>961560.82862165791</v>
      </c>
      <c r="AM154" s="6">
        <v>4781563.4632779015</v>
      </c>
      <c r="AN154" s="6">
        <v>4781563.4632779015</v>
      </c>
      <c r="AO154" s="6">
        <v>6296117.3735241266</v>
      </c>
      <c r="AP154" s="6">
        <v>2969339.972448492</v>
      </c>
      <c r="AQ154" s="6">
        <v>0</v>
      </c>
      <c r="AR154" s="6">
        <v>8899999.6004660353</v>
      </c>
      <c r="AS154" s="6">
        <v>22947020.409716554</v>
      </c>
      <c r="AT154" s="3">
        <f t="shared" si="17"/>
        <v>421696.50342858222</v>
      </c>
      <c r="AU154" s="2">
        <f t="shared" si="18"/>
        <v>0.12732376016136329</v>
      </c>
      <c r="AV154" s="3">
        <f t="shared" si="19"/>
        <v>69900.540081337953</v>
      </c>
      <c r="AW154" s="3">
        <f t="shared" si="20"/>
        <v>180225.75189921138</v>
      </c>
      <c r="AX154" s="3">
        <f t="shared" si="21"/>
        <v>1425.0170570359007</v>
      </c>
      <c r="AY154" s="3">
        <f t="shared" si="22"/>
        <v>3674.1457258362966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42.608476699999997</v>
      </c>
      <c r="Q155" s="6">
        <v>4.1775468288355038</v>
      </c>
      <c r="R155" s="6">
        <v>3.1830830665202557E-2</v>
      </c>
      <c r="S155" s="6">
        <v>4</v>
      </c>
      <c r="T155" s="6">
        <v>69900.695075739801</v>
      </c>
      <c r="U155" s="6">
        <v>180226.28598630556</v>
      </c>
      <c r="V155" s="6">
        <v>1425.0202168064277</v>
      </c>
      <c r="W155" s="6">
        <v>3674.1566139241181</v>
      </c>
      <c r="X155" s="6">
        <v>30.087161776583002</v>
      </c>
      <c r="Y155" s="6">
        <v>1.1729962003772492</v>
      </c>
      <c r="Z155" s="6">
        <v>28.077396863720914</v>
      </c>
      <c r="AA155" s="6">
        <v>347468.06442681904</v>
      </c>
      <c r="AB155" s="6">
        <v>0</v>
      </c>
      <c r="AC155" s="6">
        <v>671778.29675063421</v>
      </c>
      <c r="AD155" s="6">
        <v>0</v>
      </c>
      <c r="AE155" s="6">
        <v>0</v>
      </c>
      <c r="AF155" s="6">
        <v>0</v>
      </c>
      <c r="AG155" s="6">
        <v>0</v>
      </c>
      <c r="AH155" s="6">
        <v>397506.08085920662</v>
      </c>
      <c r="AI155" s="6">
        <v>1034229.282686762</v>
      </c>
      <c r="AJ155" s="6">
        <v>705882.73672034545</v>
      </c>
      <c r="AK155" s="6">
        <v>3156864.4614437674</v>
      </c>
      <c r="AL155" s="6">
        <v>961560.82862165791</v>
      </c>
      <c r="AM155" s="6">
        <v>4781563.4632779015</v>
      </c>
      <c r="AN155" s="6">
        <v>4781563.4632779015</v>
      </c>
      <c r="AO155" s="6">
        <v>6296117.3735241266</v>
      </c>
      <c r="AP155" s="6">
        <v>2969339.972448492</v>
      </c>
      <c r="AQ155" s="6">
        <v>0</v>
      </c>
      <c r="AR155" s="6">
        <v>8899988.753343327</v>
      </c>
      <c r="AS155" s="6">
        <v>22947009.562593844</v>
      </c>
      <c r="AT155" s="3">
        <f t="shared" si="17"/>
        <v>562341.32519034925</v>
      </c>
      <c r="AU155" s="2">
        <f t="shared" si="18"/>
        <v>0.12732332266081023</v>
      </c>
      <c r="AV155" s="3">
        <f t="shared" si="19"/>
        <v>69900.695075739801</v>
      </c>
      <c r="AW155" s="3">
        <f t="shared" si="20"/>
        <v>180226.28598630556</v>
      </c>
      <c r="AX155" s="3">
        <f t="shared" si="21"/>
        <v>1425.0202168064277</v>
      </c>
      <c r="AY155" s="3">
        <f t="shared" si="22"/>
        <v>3674.1566139241181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42.608476699999997</v>
      </c>
      <c r="Q156" s="6">
        <v>4.1775486673813882</v>
      </c>
      <c r="R156" s="6">
        <v>3.1830747772715801E-2</v>
      </c>
      <c r="S156" s="6">
        <v>4</v>
      </c>
      <c r="T156" s="6">
        <v>69900.812542838394</v>
      </c>
      <c r="U156" s="6">
        <v>180226.6907593339</v>
      </c>
      <c r="V156" s="6">
        <v>1425.0226115321186</v>
      </c>
      <c r="W156" s="6">
        <v>3674.164865769797</v>
      </c>
      <c r="X156" s="6">
        <v>30.087148615239087</v>
      </c>
      <c r="Y156" s="6">
        <v>1.1729940279887123</v>
      </c>
      <c r="Z156" s="6">
        <v>28.470731497001957</v>
      </c>
      <c r="AA156" s="6">
        <v>347467.29970680526</v>
      </c>
      <c r="AB156" s="6">
        <v>0</v>
      </c>
      <c r="AC156" s="6">
        <v>671776.40727810294</v>
      </c>
      <c r="AD156" s="6">
        <v>0</v>
      </c>
      <c r="AE156" s="6">
        <v>0</v>
      </c>
      <c r="AF156" s="6">
        <v>0</v>
      </c>
      <c r="AG156" s="6">
        <v>0</v>
      </c>
      <c r="AH156" s="6">
        <v>397505.04572411405</v>
      </c>
      <c r="AI156" s="6">
        <v>1034226.5894775866</v>
      </c>
      <c r="AJ156" s="6">
        <v>705880.89854974346</v>
      </c>
      <c r="AK156" s="6">
        <v>3156856.2407363523</v>
      </c>
      <c r="AL156" s="6">
        <v>961560.82862165791</v>
      </c>
      <c r="AM156" s="6">
        <v>4781563.4632779015</v>
      </c>
      <c r="AN156" s="6">
        <v>4781563.4632779015</v>
      </c>
      <c r="AO156" s="6">
        <v>6296117.3735241266</v>
      </c>
      <c r="AP156" s="6">
        <v>2969339.972448492</v>
      </c>
      <c r="AQ156" s="6">
        <v>0</v>
      </c>
      <c r="AR156" s="6">
        <v>8899980.5326359123</v>
      </c>
      <c r="AS156" s="6">
        <v>22947001.341886431</v>
      </c>
      <c r="AT156" s="3">
        <f t="shared" si="17"/>
        <v>749894.209332456</v>
      </c>
      <c r="AU156" s="2">
        <f t="shared" si="18"/>
        <v>0.1273229910908632</v>
      </c>
      <c r="AV156" s="3">
        <f t="shared" si="19"/>
        <v>69900.812542838394</v>
      </c>
      <c r="AW156" s="3">
        <f t="shared" si="20"/>
        <v>180226.6907593339</v>
      </c>
      <c r="AX156" s="3">
        <f t="shared" si="21"/>
        <v>1425.0226115321186</v>
      </c>
      <c r="AY156" s="3">
        <f t="shared" si="22"/>
        <v>3674.164865769797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42.608476699999997</v>
      </c>
      <c r="Q157" s="6">
        <v>4.1775500815421207</v>
      </c>
      <c r="R157" s="6">
        <v>3.1830685117623971E-2</v>
      </c>
      <c r="S157" s="6">
        <v>4</v>
      </c>
      <c r="T157" s="6">
        <v>69900.90133209413</v>
      </c>
      <c r="U157" s="6">
        <v>180226.99671256225</v>
      </c>
      <c r="V157" s="6">
        <v>1425.0244216211931</v>
      </c>
      <c r="W157" s="6">
        <v>3674.1711030401893</v>
      </c>
      <c r="X157" s="6">
        <v>30.087138667095026</v>
      </c>
      <c r="Y157" s="6">
        <v>1.1729923859664435</v>
      </c>
      <c r="Z157" s="6">
        <v>28.141689893968131</v>
      </c>
      <c r="AA157" s="6">
        <v>347466.72168730514</v>
      </c>
      <c r="AB157" s="6">
        <v>0</v>
      </c>
      <c r="AC157" s="6">
        <v>671774.97910865233</v>
      </c>
      <c r="AD157" s="6">
        <v>0</v>
      </c>
      <c r="AE157" s="6">
        <v>0</v>
      </c>
      <c r="AF157" s="6">
        <v>0</v>
      </c>
      <c r="AG157" s="6">
        <v>0</v>
      </c>
      <c r="AH157" s="6">
        <v>397504.26331042324</v>
      </c>
      <c r="AI157" s="6">
        <v>1034224.5537976583</v>
      </c>
      <c r="AJ157" s="6">
        <v>705879.50915636308</v>
      </c>
      <c r="AK157" s="6">
        <v>3156850.0270604021</v>
      </c>
      <c r="AL157" s="6">
        <v>961560.82862165791</v>
      </c>
      <c r="AM157" s="6">
        <v>4781563.4632779015</v>
      </c>
      <c r="AN157" s="6">
        <v>4781563.4632779015</v>
      </c>
      <c r="AO157" s="6">
        <v>6296117.3735241266</v>
      </c>
      <c r="AP157" s="6">
        <v>2969339.972448492</v>
      </c>
      <c r="AQ157" s="6">
        <v>0</v>
      </c>
      <c r="AR157" s="6">
        <v>8899974.3189599626</v>
      </c>
      <c r="AS157" s="6">
        <v>22946995.128210481</v>
      </c>
      <c r="AT157" s="3">
        <f t="shared" si="17"/>
        <v>1000000.0000000001</v>
      </c>
      <c r="AU157" s="2">
        <f t="shared" si="18"/>
        <v>0.12732274047049588</v>
      </c>
      <c r="AV157" s="3">
        <f t="shared" si="19"/>
        <v>69900.90133209413</v>
      </c>
      <c r="AW157" s="3">
        <f t="shared" si="20"/>
        <v>180226.99671256225</v>
      </c>
      <c r="AX157" s="3">
        <f t="shared" si="21"/>
        <v>1425.0244216211931</v>
      </c>
      <c r="AY157" s="3">
        <f t="shared" si="22"/>
        <v>3674.1711030401893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42.608476699999997</v>
      </c>
      <c r="Q158" s="6">
        <v>4.1775511620671439</v>
      </c>
      <c r="R158" s="6">
        <v>3.183063785360303E-2</v>
      </c>
      <c r="S158" s="6">
        <v>4</v>
      </c>
      <c r="T158" s="6">
        <v>69900.968310787182</v>
      </c>
      <c r="U158" s="6">
        <v>180227.22750999202</v>
      </c>
      <c r="V158" s="6">
        <v>1425.0257870724463</v>
      </c>
      <c r="W158" s="6">
        <v>3674.1758081579715</v>
      </c>
      <c r="X158" s="6">
        <v>30.087131162677466</v>
      </c>
      <c r="Y158" s="6">
        <v>1.1729911473018397</v>
      </c>
      <c r="Z158" s="6">
        <v>28.077576833369438</v>
      </c>
      <c r="AA158" s="6">
        <v>347466.28565739421</v>
      </c>
      <c r="AB158" s="6">
        <v>0</v>
      </c>
      <c r="AC158" s="6">
        <v>671773.90176795307</v>
      </c>
      <c r="AD158" s="6">
        <v>0</v>
      </c>
      <c r="AE158" s="6">
        <v>0</v>
      </c>
      <c r="AF158" s="6">
        <v>0</v>
      </c>
      <c r="AG158" s="6">
        <v>0</v>
      </c>
      <c r="AH158" s="6">
        <v>397503.67309588543</v>
      </c>
      <c r="AI158" s="6">
        <v>1034223.0181805003</v>
      </c>
      <c r="AJ158" s="6">
        <v>705878.46106609935</v>
      </c>
      <c r="AK158" s="6">
        <v>3156845.3397678323</v>
      </c>
      <c r="AL158" s="6">
        <v>961560.82862165791</v>
      </c>
      <c r="AM158" s="6">
        <v>4781563.4632779015</v>
      </c>
      <c r="AN158" s="6">
        <v>4781563.4632779015</v>
      </c>
      <c r="AO158" s="6">
        <v>6296117.3735241266</v>
      </c>
      <c r="AP158" s="6">
        <v>2969339.972448492</v>
      </c>
      <c r="AQ158" s="6">
        <v>0</v>
      </c>
      <c r="AR158" s="6">
        <v>8899969.6316673923</v>
      </c>
      <c r="AS158" s="6">
        <v>22946990.440917909</v>
      </c>
      <c r="AT158" s="3">
        <f t="shared" si="17"/>
        <v>1333521.4321633242</v>
      </c>
      <c r="AU158" s="2">
        <f t="shared" si="18"/>
        <v>0.12732255141441212</v>
      </c>
      <c r="AV158" s="3">
        <f t="shared" si="19"/>
        <v>69900.968310787182</v>
      </c>
      <c r="AW158" s="3">
        <f t="shared" si="20"/>
        <v>180227.22750999202</v>
      </c>
      <c r="AX158" s="3">
        <f t="shared" si="21"/>
        <v>1425.0257870724463</v>
      </c>
      <c r="AY158" s="3">
        <f t="shared" si="22"/>
        <v>3674.1758081579715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42.608476699999997</v>
      </c>
      <c r="Q159" s="6">
        <v>4.1775519836751807</v>
      </c>
      <c r="R159" s="6">
        <v>3.1830602252588693E-2</v>
      </c>
      <c r="S159" s="6">
        <v>4</v>
      </c>
      <c r="T159" s="6">
        <v>69901.018761852305</v>
      </c>
      <c r="U159" s="6">
        <v>180227.4013557295</v>
      </c>
      <c r="V159" s="6">
        <v>1425.0268155856493</v>
      </c>
      <c r="W159" s="6">
        <v>3674.1793522384737</v>
      </c>
      <c r="X159" s="6">
        <v>30.087125510070717</v>
      </c>
      <c r="Y159" s="6">
        <v>1.1729902142938105</v>
      </c>
      <c r="Z159" s="6">
        <v>28.202285884941407</v>
      </c>
      <c r="AA159" s="6">
        <v>347465.95722426329</v>
      </c>
      <c r="AB159" s="6">
        <v>0</v>
      </c>
      <c r="AC159" s="6">
        <v>671773.09027817019</v>
      </c>
      <c r="AD159" s="6">
        <v>0</v>
      </c>
      <c r="AE159" s="6">
        <v>0</v>
      </c>
      <c r="AF159" s="6">
        <v>0</v>
      </c>
      <c r="AG159" s="6">
        <v>0</v>
      </c>
      <c r="AH159" s="6">
        <v>397503.22852594894</v>
      </c>
      <c r="AI159" s="6">
        <v>1034221.8615007193</v>
      </c>
      <c r="AJ159" s="6">
        <v>705877.67160838144</v>
      </c>
      <c r="AK159" s="6">
        <v>3156841.8091374831</v>
      </c>
      <c r="AL159" s="6">
        <v>961560.82862165791</v>
      </c>
      <c r="AM159" s="6">
        <v>4781563.4632779015</v>
      </c>
      <c r="AN159" s="6">
        <v>4781563.4632779015</v>
      </c>
      <c r="AO159" s="6">
        <v>6296117.3735241266</v>
      </c>
      <c r="AP159" s="6">
        <v>2969339.972448492</v>
      </c>
      <c r="AQ159" s="6">
        <v>0</v>
      </c>
      <c r="AR159" s="6">
        <v>8899966.1010370422</v>
      </c>
      <c r="AS159" s="6">
        <v>22946986.910287559</v>
      </c>
      <c r="AT159" s="3">
        <f t="shared" si="17"/>
        <v>1778279.4100389229</v>
      </c>
      <c r="AU159" s="2">
        <f t="shared" si="18"/>
        <v>0.12732240901035477</v>
      </c>
      <c r="AV159" s="3">
        <f t="shared" si="19"/>
        <v>69901.018761852305</v>
      </c>
      <c r="AW159" s="3">
        <f t="shared" si="20"/>
        <v>180227.4013557295</v>
      </c>
      <c r="AX159" s="3">
        <f t="shared" si="21"/>
        <v>1425.0268155856493</v>
      </c>
      <c r="AY159" s="3">
        <f t="shared" si="22"/>
        <v>3674.1793522384737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42.608476699999997</v>
      </c>
      <c r="Q160" s="6">
        <v>4.1775526061866453</v>
      </c>
      <c r="R160" s="6">
        <v>3.1830575466785298E-2</v>
      </c>
      <c r="S160" s="6">
        <v>4</v>
      </c>
      <c r="T160" s="6">
        <v>69901.056720722059</v>
      </c>
      <c r="U160" s="6">
        <v>180227.53215554697</v>
      </c>
      <c r="V160" s="6">
        <v>1425.0275894285521</v>
      </c>
      <c r="W160" s="6">
        <v>3674.182018769673</v>
      </c>
      <c r="X160" s="6">
        <v>30.087121257102897</v>
      </c>
      <c r="Y160" s="6">
        <v>1.1729895123076244</v>
      </c>
      <c r="Z160" s="6">
        <v>27.999992789196053</v>
      </c>
      <c r="AA160" s="6">
        <v>347465.71011466143</v>
      </c>
      <c r="AB160" s="6">
        <v>0</v>
      </c>
      <c r="AC160" s="6">
        <v>671772.47972177016</v>
      </c>
      <c r="AD160" s="6">
        <v>0</v>
      </c>
      <c r="AE160" s="6">
        <v>0</v>
      </c>
      <c r="AF160" s="6">
        <v>0</v>
      </c>
      <c r="AG160" s="6">
        <v>0</v>
      </c>
      <c r="AH160" s="6">
        <v>397502.89403620828</v>
      </c>
      <c r="AI160" s="6">
        <v>1034220.9912270273</v>
      </c>
      <c r="AJ160" s="6">
        <v>705877.07762870425</v>
      </c>
      <c r="AK160" s="6">
        <v>3156839.1527283713</v>
      </c>
      <c r="AL160" s="6">
        <v>961560.82862165791</v>
      </c>
      <c r="AM160" s="6">
        <v>4781563.4632779015</v>
      </c>
      <c r="AN160" s="6">
        <v>4781563.4632779015</v>
      </c>
      <c r="AO160" s="6">
        <v>6296117.3735241266</v>
      </c>
      <c r="AP160" s="6">
        <v>2969339.972448492</v>
      </c>
      <c r="AQ160" s="6">
        <v>0</v>
      </c>
      <c r="AR160" s="6">
        <v>8899963.4446279313</v>
      </c>
      <c r="AS160" s="6">
        <v>22946984.253878448</v>
      </c>
      <c r="AT160" s="3">
        <f t="shared" si="17"/>
        <v>2371373.7056616559</v>
      </c>
      <c r="AU160" s="2">
        <f t="shared" si="18"/>
        <v>0.12732230186714119</v>
      </c>
      <c r="AV160" s="3">
        <f t="shared" si="19"/>
        <v>69901.056720722059</v>
      </c>
      <c r="AW160" s="3">
        <f t="shared" si="20"/>
        <v>180227.53215554697</v>
      </c>
      <c r="AX160" s="3">
        <f t="shared" si="21"/>
        <v>1425.0275894285521</v>
      </c>
      <c r="AY160" s="3">
        <f t="shared" si="22"/>
        <v>3674.182018769673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42.608476699999997</v>
      </c>
      <c r="Q161" s="6">
        <v>4.177553076608314</v>
      </c>
      <c r="R161" s="6">
        <v>3.1830555330020251E-2</v>
      </c>
      <c r="S161" s="6">
        <v>4</v>
      </c>
      <c r="T161" s="6">
        <v>69901.085257172788</v>
      </c>
      <c r="U161" s="6">
        <v>180227.63048714554</v>
      </c>
      <c r="V161" s="6">
        <v>1425.0281711826988</v>
      </c>
      <c r="W161" s="6">
        <v>3674.1840233923131</v>
      </c>
      <c r="X161" s="6">
        <v>30.0871180598553</v>
      </c>
      <c r="Y161" s="6">
        <v>1.1729889845765233</v>
      </c>
      <c r="Z161" s="6">
        <v>28.274209147565799</v>
      </c>
      <c r="AA161" s="6">
        <v>347465.52434561931</v>
      </c>
      <c r="AB161" s="6">
        <v>0</v>
      </c>
      <c r="AC161" s="6">
        <v>671772.02072593872</v>
      </c>
      <c r="AD161" s="6">
        <v>0</v>
      </c>
      <c r="AE161" s="6">
        <v>0</v>
      </c>
      <c r="AF161" s="6">
        <v>0</v>
      </c>
      <c r="AG161" s="6">
        <v>0</v>
      </c>
      <c r="AH161" s="6">
        <v>397502.64257790754</v>
      </c>
      <c r="AI161" s="6">
        <v>1034220.3369841101</v>
      </c>
      <c r="AJ161" s="6">
        <v>705876.63109446969</v>
      </c>
      <c r="AK161" s="6">
        <v>3156837.1557280454</v>
      </c>
      <c r="AL161" s="6">
        <v>961560.82862165791</v>
      </c>
      <c r="AM161" s="6">
        <v>4781563.4632779015</v>
      </c>
      <c r="AN161" s="6">
        <v>4781563.4632779015</v>
      </c>
      <c r="AO161" s="6">
        <v>6296117.3735241266</v>
      </c>
      <c r="AP161" s="6">
        <v>2969339.972448492</v>
      </c>
      <c r="AQ161" s="6">
        <v>0</v>
      </c>
      <c r="AR161" s="6">
        <v>8899961.447627604</v>
      </c>
      <c r="AS161" s="6">
        <v>22946982.256878123</v>
      </c>
      <c r="AT161" s="3">
        <f t="shared" si="17"/>
        <v>3162277.66016838</v>
      </c>
      <c r="AU161" s="2">
        <f t="shared" si="18"/>
        <v>0.127322221320081</v>
      </c>
      <c r="AV161" s="3">
        <f t="shared" si="19"/>
        <v>69901.085257172788</v>
      </c>
      <c r="AW161" s="3">
        <f t="shared" si="20"/>
        <v>180227.63048714554</v>
      </c>
      <c r="AX161" s="3">
        <f t="shared" si="21"/>
        <v>1425.0281711826988</v>
      </c>
      <c r="AY161" s="3">
        <f t="shared" si="22"/>
        <v>3674.1840233923131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42.608476699999997</v>
      </c>
      <c r="Q162" s="6">
        <v>4.1775534314047773</v>
      </c>
      <c r="R162" s="6">
        <v>3.1830540201446732E-2</v>
      </c>
      <c r="S162" s="6">
        <v>4</v>
      </c>
      <c r="T162" s="6">
        <v>69901.106696365649</v>
      </c>
      <c r="U162" s="6">
        <v>180227.70436287386</v>
      </c>
      <c r="V162" s="6">
        <v>1425.0286082496436</v>
      </c>
      <c r="W162" s="6">
        <v>3674.1855294489592</v>
      </c>
      <c r="X162" s="6">
        <v>30.08711565778647</v>
      </c>
      <c r="Y162" s="6">
        <v>1.1729885880961064</v>
      </c>
      <c r="Z162" s="6">
        <v>28.422409496148077</v>
      </c>
      <c r="AA162" s="6">
        <v>347465.38477884879</v>
      </c>
      <c r="AB162" s="6">
        <v>0</v>
      </c>
      <c r="AC162" s="6">
        <v>671771.67588598502</v>
      </c>
      <c r="AD162" s="6">
        <v>0</v>
      </c>
      <c r="AE162" s="6">
        <v>0</v>
      </c>
      <c r="AF162" s="6">
        <v>0</v>
      </c>
      <c r="AG162" s="6">
        <v>0</v>
      </c>
      <c r="AH162" s="6">
        <v>397502.45365928509</v>
      </c>
      <c r="AI162" s="6">
        <v>1034219.8454566072</v>
      </c>
      <c r="AJ162" s="6">
        <v>705876.29561684933</v>
      </c>
      <c r="AK162" s="6">
        <v>3156835.6553975753</v>
      </c>
      <c r="AL162" s="6">
        <v>961560.82862165791</v>
      </c>
      <c r="AM162" s="6">
        <v>4781563.4632779015</v>
      </c>
      <c r="AN162" s="6">
        <v>4781563.4632779015</v>
      </c>
      <c r="AO162" s="6">
        <v>6296117.3735241266</v>
      </c>
      <c r="AP162" s="6">
        <v>2969339.972448492</v>
      </c>
      <c r="AQ162" s="6">
        <v>0</v>
      </c>
      <c r="AR162" s="6">
        <v>8899959.9472971354</v>
      </c>
      <c r="AS162" s="6">
        <v>22946980.756547652</v>
      </c>
      <c r="AT162" s="3">
        <f t="shared" si="17"/>
        <v>4216965.0342858238</v>
      </c>
      <c r="AU162" s="2">
        <f t="shared" si="18"/>
        <v>0.12732216080578693</v>
      </c>
      <c r="AV162" s="3">
        <f t="shared" si="19"/>
        <v>69901.106696365649</v>
      </c>
      <c r="AW162" s="3">
        <f t="shared" si="20"/>
        <v>180227.70436287386</v>
      </c>
      <c r="AX162" s="3">
        <f t="shared" si="21"/>
        <v>1425.0286082496436</v>
      </c>
      <c r="AY162" s="3">
        <f t="shared" si="22"/>
        <v>3674.1855294489592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42.608476699999997</v>
      </c>
      <c r="Q163" s="6">
        <v>4.1775536986081132</v>
      </c>
      <c r="R163" s="6">
        <v>3.1830528840581067E-2</v>
      </c>
      <c r="S163" s="6">
        <v>4</v>
      </c>
      <c r="T163" s="6">
        <v>69901.122796226133</v>
      </c>
      <c r="U163" s="6">
        <v>180227.75984020316</v>
      </c>
      <c r="V163" s="6">
        <v>1425.0289364670766</v>
      </c>
      <c r="W163" s="6">
        <v>3674.186660429355</v>
      </c>
      <c r="X163" s="6">
        <v>30.087113853941304</v>
      </c>
      <c r="Y163" s="6">
        <v>1.1729882903573103</v>
      </c>
      <c r="Z163" s="6">
        <v>28.06132518352247</v>
      </c>
      <c r="AA163" s="6">
        <v>347465.27997055213</v>
      </c>
      <c r="AB163" s="6">
        <v>0</v>
      </c>
      <c r="AC163" s="6">
        <v>671771.41692683438</v>
      </c>
      <c r="AD163" s="6">
        <v>0</v>
      </c>
      <c r="AE163" s="6">
        <v>0</v>
      </c>
      <c r="AF163" s="6">
        <v>0</v>
      </c>
      <c r="AG163" s="6">
        <v>0</v>
      </c>
      <c r="AH163" s="6">
        <v>397502.31178998062</v>
      </c>
      <c r="AI163" s="6">
        <v>1034219.4763417784</v>
      </c>
      <c r="AJ163" s="6">
        <v>705876.04368839413</v>
      </c>
      <c r="AK163" s="6">
        <v>3156834.5287175397</v>
      </c>
      <c r="AL163" s="6">
        <v>961560.82862165791</v>
      </c>
      <c r="AM163" s="6">
        <v>4781563.4632779015</v>
      </c>
      <c r="AN163" s="6">
        <v>4781563.4632779015</v>
      </c>
      <c r="AO163" s="6">
        <v>6296117.3735241266</v>
      </c>
      <c r="AP163" s="6">
        <v>2969339.972448492</v>
      </c>
      <c r="AQ163" s="6">
        <v>0</v>
      </c>
      <c r="AR163" s="6">
        <v>8899958.8206170984</v>
      </c>
      <c r="AS163" s="6">
        <v>22946979.629867617</v>
      </c>
      <c r="AT163" s="3">
        <f t="shared" si="17"/>
        <v>5623413.251903492</v>
      </c>
      <c r="AU163" s="2">
        <f t="shared" si="18"/>
        <v>0.12732211536232427</v>
      </c>
      <c r="AV163" s="3">
        <f t="shared" si="19"/>
        <v>69901.122796226133</v>
      </c>
      <c r="AW163" s="3">
        <f t="shared" si="20"/>
        <v>180227.75984020316</v>
      </c>
      <c r="AX163" s="3">
        <f t="shared" si="21"/>
        <v>1425.0289364670766</v>
      </c>
      <c r="AY163" s="3">
        <f t="shared" si="22"/>
        <v>3674.186660429355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42.608476699999997</v>
      </c>
      <c r="Q164" s="6">
        <v>4.1775538996262558</v>
      </c>
      <c r="R164" s="6">
        <v>3.183052031225142E-2</v>
      </c>
      <c r="S164" s="6">
        <v>4</v>
      </c>
      <c r="T164" s="6">
        <v>69901.134882033191</v>
      </c>
      <c r="U164" s="6">
        <v>180227.80148575097</v>
      </c>
      <c r="V164" s="6">
        <v>1425.0291828526003</v>
      </c>
      <c r="W164" s="6">
        <v>3674.1875094301777</v>
      </c>
      <c r="X164" s="6">
        <v>30.087112499839261</v>
      </c>
      <c r="Y164" s="6">
        <v>1.1729880668521122</v>
      </c>
      <c r="Z164" s="6">
        <v>28.503179213415461</v>
      </c>
      <c r="AA164" s="6">
        <v>347465.20129364426</v>
      </c>
      <c r="AB164" s="6">
        <v>0</v>
      </c>
      <c r="AC164" s="6">
        <v>671771.22253305709</v>
      </c>
      <c r="AD164" s="6">
        <v>0</v>
      </c>
      <c r="AE164" s="6">
        <v>0</v>
      </c>
      <c r="AF164" s="6">
        <v>0</v>
      </c>
      <c r="AG164" s="6">
        <v>0</v>
      </c>
      <c r="AH164" s="6">
        <v>397502.20529241336</v>
      </c>
      <c r="AI164" s="6">
        <v>1034219.199256954</v>
      </c>
      <c r="AJ164" s="6">
        <v>705875.85457230778</v>
      </c>
      <c r="AK164" s="6">
        <v>3156833.6829483765</v>
      </c>
      <c r="AL164" s="6">
        <v>961560.82862165791</v>
      </c>
      <c r="AM164" s="6">
        <v>4781563.4632779015</v>
      </c>
      <c r="AN164" s="6">
        <v>4781563.4632779015</v>
      </c>
      <c r="AO164" s="6">
        <v>6296117.3735241266</v>
      </c>
      <c r="AP164" s="6">
        <v>2969339.972448492</v>
      </c>
      <c r="AQ164" s="6">
        <v>0</v>
      </c>
      <c r="AR164" s="6">
        <v>8899957.9748479351</v>
      </c>
      <c r="AS164" s="6">
        <v>22946978.784098454</v>
      </c>
      <c r="AT164" s="3">
        <f t="shared" si="17"/>
        <v>7498942.0933245579</v>
      </c>
      <c r="AU164" s="2">
        <f t="shared" si="18"/>
        <v>0.12732208124900568</v>
      </c>
      <c r="AV164" s="3">
        <f t="shared" si="19"/>
        <v>69901.134882033191</v>
      </c>
      <c r="AW164" s="3">
        <f t="shared" si="20"/>
        <v>180227.80148575097</v>
      </c>
      <c r="AX164" s="3">
        <f t="shared" si="21"/>
        <v>1425.0291828526003</v>
      </c>
      <c r="AY164" s="3">
        <f t="shared" si="22"/>
        <v>3674.1875094301777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42.608476699999997</v>
      </c>
      <c r="Q165" s="6">
        <v>4.177554050731187</v>
      </c>
      <c r="R165" s="6">
        <v>3.1830513911788628E-2</v>
      </c>
      <c r="S165" s="6">
        <v>4</v>
      </c>
      <c r="T165" s="6">
        <v>69901.143952388898</v>
      </c>
      <c r="U165" s="6">
        <v>180227.83274053407</v>
      </c>
      <c r="V165" s="6">
        <v>1425.0293677640702</v>
      </c>
      <c r="W165" s="6">
        <v>3674.188146601206</v>
      </c>
      <c r="X165" s="6">
        <v>30.087111483595976</v>
      </c>
      <c r="Y165" s="6">
        <v>1.1729878991131288</v>
      </c>
      <c r="Z165" s="6">
        <v>28.694366469280922</v>
      </c>
      <c r="AA165" s="6">
        <v>347465.14224726229</v>
      </c>
      <c r="AB165" s="6">
        <v>0</v>
      </c>
      <c r="AC165" s="6">
        <v>671771.07664235553</v>
      </c>
      <c r="AD165" s="6">
        <v>0</v>
      </c>
      <c r="AE165" s="6">
        <v>0</v>
      </c>
      <c r="AF165" s="6">
        <v>0</v>
      </c>
      <c r="AG165" s="6">
        <v>0</v>
      </c>
      <c r="AH165" s="6">
        <v>397502.12536695087</v>
      </c>
      <c r="AI165" s="6">
        <v>1034218.9913072954</v>
      </c>
      <c r="AJ165" s="6">
        <v>705875.71264239307</v>
      </c>
      <c r="AK165" s="6">
        <v>3156833.0482062572</v>
      </c>
      <c r="AL165" s="6">
        <v>961560.82862165791</v>
      </c>
      <c r="AM165" s="6">
        <v>4781563.4632779015</v>
      </c>
      <c r="AN165" s="6">
        <v>4781563.4632779015</v>
      </c>
      <c r="AO165" s="6">
        <v>6296117.3735241266</v>
      </c>
      <c r="AP165" s="6">
        <v>2969339.972448492</v>
      </c>
      <c r="AQ165" s="6">
        <v>0</v>
      </c>
      <c r="AR165" s="6">
        <v>8899957.3401058167</v>
      </c>
      <c r="AS165" s="6">
        <v>22946978.149356335</v>
      </c>
      <c r="AT165" s="3">
        <f t="shared" si="17"/>
        <v>10000000</v>
      </c>
      <c r="AU165" s="2">
        <f t="shared" si="18"/>
        <v>0.12732205564715451</v>
      </c>
      <c r="AV165" s="3">
        <f t="shared" si="19"/>
        <v>69901.143952388898</v>
      </c>
      <c r="AW165" s="3">
        <f t="shared" si="20"/>
        <v>180227.83274053407</v>
      </c>
      <c r="AX165" s="3">
        <f t="shared" si="21"/>
        <v>1425.0293677640702</v>
      </c>
      <c r="AY165" s="3">
        <f t="shared" si="22"/>
        <v>3674.188146601206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0.441</v>
      </c>
      <c r="Q166" s="6">
        <v>2.7490817472343922E-2</v>
      </c>
      <c r="R166" s="6">
        <v>3.4480862214971607E-4</v>
      </c>
      <c r="S166" s="6">
        <v>4</v>
      </c>
      <c r="T166" s="6">
        <v>4492501.5658215741</v>
      </c>
      <c r="U166" s="6">
        <v>15140824.108854162</v>
      </c>
      <c r="V166" s="6">
        <v>91585.720977360703</v>
      </c>
      <c r="W166" s="6">
        <v>308666.17893926566</v>
      </c>
      <c r="X166" s="6">
        <v>30.298158637672543</v>
      </c>
      <c r="Y166" s="6">
        <v>1.2102397800379452</v>
      </c>
      <c r="Z166" s="6">
        <v>11.406976873449489</v>
      </c>
      <c r="AA166" s="6">
        <v>15210.527356323049</v>
      </c>
      <c r="AB166" s="6">
        <v>0</v>
      </c>
      <c r="AC166" s="6">
        <v>18157.813403190365</v>
      </c>
      <c r="AD166" s="6">
        <v>0</v>
      </c>
      <c r="AE166" s="6">
        <v>0</v>
      </c>
      <c r="AF166" s="6">
        <v>0</v>
      </c>
      <c r="AG166" s="6">
        <v>0</v>
      </c>
      <c r="AH166" s="6">
        <v>13013.652896210231</v>
      </c>
      <c r="AI166" s="6">
        <v>33858.855368678276</v>
      </c>
      <c r="AJ166" s="6">
        <v>23109.36451902776</v>
      </c>
      <c r="AK166" s="6">
        <v>103350.21354342968</v>
      </c>
      <c r="AL166" s="6">
        <v>961560.82862165791</v>
      </c>
      <c r="AM166" s="6">
        <v>5131302.0575004285</v>
      </c>
      <c r="AN166" s="6">
        <v>5131302.0575004285</v>
      </c>
      <c r="AO166" s="6">
        <v>6472969.3905208688</v>
      </c>
      <c r="AP166" s="6">
        <v>3082262.2490540124</v>
      </c>
      <c r="AQ166" s="6">
        <v>0</v>
      </c>
      <c r="AR166" s="6">
        <v>6196213.0996655161</v>
      </c>
      <c r="AS166" s="6">
        <v>20882746.796740826</v>
      </c>
      <c r="AT166" s="3">
        <f t="shared" si="17"/>
        <v>100</v>
      </c>
      <c r="AU166" s="2">
        <f t="shared" si="18"/>
        <v>1.3792344885988643E-3</v>
      </c>
      <c r="AV166" s="3">
        <f t="shared" si="19"/>
        <v>4492501.5658215741</v>
      </c>
      <c r="AW166" s="3">
        <f t="shared" si="20"/>
        <v>15140824.108854162</v>
      </c>
      <c r="AX166" s="3">
        <f t="shared" si="21"/>
        <v>91585.720977360703</v>
      </c>
      <c r="AY166" s="3">
        <f t="shared" si="22"/>
        <v>308666.17893926566</v>
      </c>
    </row>
    <row r="167" spans="1:51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0.6041700000000001</v>
      </c>
      <c r="Q167" s="6">
        <v>4.3593542005165006E-2</v>
      </c>
      <c r="R167" s="6">
        <v>4.1805617283049675E-4</v>
      </c>
      <c r="S167" s="6">
        <v>4</v>
      </c>
      <c r="T167" s="6">
        <v>3765696.6335950904</v>
      </c>
      <c r="U167" s="6">
        <v>12548328.401497515</v>
      </c>
      <c r="V167" s="6">
        <v>76768.819357496453</v>
      </c>
      <c r="W167" s="6">
        <v>255814.64733483538</v>
      </c>
      <c r="X167" s="6">
        <v>30.784648320444784</v>
      </c>
      <c r="Y167" s="6">
        <v>1.2913858725628657</v>
      </c>
      <c r="Z167" s="6">
        <v>9.3390159475942802</v>
      </c>
      <c r="AA167" s="6">
        <v>25352.44123966034</v>
      </c>
      <c r="AB167" s="6">
        <v>0</v>
      </c>
      <c r="AC167" s="6">
        <v>40585.97743025692</v>
      </c>
      <c r="AD167" s="6">
        <v>0</v>
      </c>
      <c r="AE167" s="6">
        <v>0</v>
      </c>
      <c r="AF167" s="6">
        <v>0</v>
      </c>
      <c r="AG167" s="6">
        <v>0</v>
      </c>
      <c r="AH167" s="6">
        <v>25715.98328126772</v>
      </c>
      <c r="AI167" s="6">
        <v>66907.713424365051</v>
      </c>
      <c r="AJ167" s="6">
        <v>45665.889228158427</v>
      </c>
      <c r="AK167" s="6">
        <v>204228.00460370845</v>
      </c>
      <c r="AL167" s="6">
        <v>961560.82862165791</v>
      </c>
      <c r="AM167" s="6">
        <v>5131302.0575004285</v>
      </c>
      <c r="AN167" s="6">
        <v>5131302.0575004285</v>
      </c>
      <c r="AO167" s="6">
        <v>6472969.3905208688</v>
      </c>
      <c r="AP167" s="6">
        <v>3082262.2490540124</v>
      </c>
      <c r="AQ167" s="6">
        <v>0</v>
      </c>
      <c r="AR167" s="6">
        <v>6297090.8907257952</v>
      </c>
      <c r="AS167" s="6">
        <v>20983624.587801103</v>
      </c>
      <c r="AT167" s="3">
        <f t="shared" si="17"/>
        <v>133.35214321633239</v>
      </c>
      <c r="AU167" s="2">
        <f t="shared" si="18"/>
        <v>1.672224691321987E-3</v>
      </c>
      <c r="AV167" s="3">
        <f t="shared" si="19"/>
        <v>3765696.6335950904</v>
      </c>
      <c r="AW167" s="3">
        <f t="shared" si="20"/>
        <v>12548328.401497515</v>
      </c>
      <c r="AX167" s="3">
        <f t="shared" si="21"/>
        <v>76768.819357496453</v>
      </c>
      <c r="AY167" s="3">
        <f t="shared" si="22"/>
        <v>255814.64733483538</v>
      </c>
    </row>
    <row r="168" spans="1:51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0.86458049999999964</v>
      </c>
      <c r="Q168" s="6">
        <v>6.9181866567465153E-2</v>
      </c>
      <c r="R168" s="6">
        <v>7.4156076369267425E-4</v>
      </c>
      <c r="S168" s="6">
        <v>4</v>
      </c>
      <c r="T168" s="6">
        <v>2142832.5859934213</v>
      </c>
      <c r="U168" s="6">
        <v>7094056.5504135042</v>
      </c>
      <c r="V168" s="6">
        <v>43684.540661055871</v>
      </c>
      <c r="W168" s="6">
        <v>144621.93820181148</v>
      </c>
      <c r="X168" s="6">
        <v>31.276752353148652</v>
      </c>
      <c r="Y168" s="6">
        <v>1.3699994239717992</v>
      </c>
      <c r="Z168" s="6">
        <v>16.18463684137944</v>
      </c>
      <c r="AA168" s="6">
        <v>32919.781468061068</v>
      </c>
      <c r="AB168" s="6">
        <v>0</v>
      </c>
      <c r="AC168" s="6">
        <v>52090.819413065336</v>
      </c>
      <c r="AD168" s="6">
        <v>0</v>
      </c>
      <c r="AE168" s="6">
        <v>0</v>
      </c>
      <c r="AF168" s="6">
        <v>0</v>
      </c>
      <c r="AG168" s="6">
        <v>0</v>
      </c>
      <c r="AH168" s="6">
        <v>33154.134343639293</v>
      </c>
      <c r="AI168" s="6">
        <v>86260.256714078976</v>
      </c>
      <c r="AJ168" s="6">
        <v>58874.397678387293</v>
      </c>
      <c r="AK168" s="6">
        <v>263299.38961723197</v>
      </c>
      <c r="AL168" s="6">
        <v>961560.82862165791</v>
      </c>
      <c r="AM168" s="6">
        <v>5131302.0575004285</v>
      </c>
      <c r="AN168" s="6">
        <v>5131302.0575004285</v>
      </c>
      <c r="AO168" s="6">
        <v>6472969.3905208688</v>
      </c>
      <c r="AP168" s="6">
        <v>3082262.2490540124</v>
      </c>
      <c r="AQ168" s="6">
        <v>0</v>
      </c>
      <c r="AR168" s="6">
        <v>6356162.2757393187</v>
      </c>
      <c r="AS168" s="6">
        <v>21042695.972814627</v>
      </c>
      <c r="AT168" s="3">
        <f t="shared" si="17"/>
        <v>177.82794100389231</v>
      </c>
      <c r="AU168" s="2">
        <f t="shared" si="18"/>
        <v>2.966243054770697E-3</v>
      </c>
      <c r="AV168" s="3">
        <f t="shared" si="19"/>
        <v>2142832.5859934213</v>
      </c>
      <c r="AW168" s="3">
        <f t="shared" si="20"/>
        <v>7094056.5504135042</v>
      </c>
      <c r="AX168" s="3">
        <f t="shared" si="21"/>
        <v>43684.540661055871</v>
      </c>
      <c r="AY168" s="3">
        <f t="shared" si="22"/>
        <v>144621.93820181148</v>
      </c>
    </row>
    <row r="169" spans="1:51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1.1424104999999996</v>
      </c>
      <c r="Q169" s="6">
        <v>9.6403146220912228E-2</v>
      </c>
      <c r="R169" s="6">
        <v>1.0676368421547104E-3</v>
      </c>
      <c r="S169" s="6">
        <v>4</v>
      </c>
      <c r="T169" s="6">
        <v>1505278.0101702318</v>
      </c>
      <c r="U169" s="6">
        <v>4944306.4131791769</v>
      </c>
      <c r="V169" s="6">
        <v>30687.128276514199</v>
      </c>
      <c r="W169" s="6">
        <v>100796.37390202923</v>
      </c>
      <c r="X169" s="6">
        <v>31.586816739491944</v>
      </c>
      <c r="Y169" s="6">
        <v>1.4154088834194412</v>
      </c>
      <c r="Z169" s="6">
        <v>15.071890213106297</v>
      </c>
      <c r="AA169" s="6">
        <v>41302.253944835909</v>
      </c>
      <c r="AB169" s="6">
        <v>0</v>
      </c>
      <c r="AC169" s="6">
        <v>67018.924291974501</v>
      </c>
      <c r="AD169" s="6">
        <v>0</v>
      </c>
      <c r="AE169" s="6">
        <v>0</v>
      </c>
      <c r="AF169" s="6">
        <v>0</v>
      </c>
      <c r="AG169" s="6">
        <v>0</v>
      </c>
      <c r="AH169" s="6">
        <v>42245.259512356046</v>
      </c>
      <c r="AI169" s="6">
        <v>109913.49955689153</v>
      </c>
      <c r="AJ169" s="6">
        <v>75018.221944144723</v>
      </c>
      <c r="AK169" s="6">
        <v>335498.15925020271</v>
      </c>
      <c r="AL169" s="6">
        <v>961560.82862165791</v>
      </c>
      <c r="AM169" s="6">
        <v>5131302.0575004285</v>
      </c>
      <c r="AN169" s="6">
        <v>5131302.0575004285</v>
      </c>
      <c r="AO169" s="6">
        <v>6472969.3905208688</v>
      </c>
      <c r="AP169" s="6">
        <v>3082262.2490540124</v>
      </c>
      <c r="AQ169" s="6">
        <v>0</v>
      </c>
      <c r="AR169" s="6">
        <v>6428361.0453722887</v>
      </c>
      <c r="AS169" s="6">
        <v>21114894.742447596</v>
      </c>
      <c r="AT169" s="3">
        <f t="shared" si="17"/>
        <v>237.13737056616554</v>
      </c>
      <c r="AU169" s="2">
        <f t="shared" si="18"/>
        <v>4.2705473686188416E-3</v>
      </c>
      <c r="AV169" s="3">
        <f t="shared" si="19"/>
        <v>1505278.0101702318</v>
      </c>
      <c r="AW169" s="3">
        <f t="shared" si="20"/>
        <v>4944306.4131791769</v>
      </c>
      <c r="AX169" s="3">
        <f t="shared" si="21"/>
        <v>30687.128276514199</v>
      </c>
      <c r="AY169" s="3">
        <f t="shared" si="22"/>
        <v>100796.37390202923</v>
      </c>
    </row>
    <row r="170" spans="1:51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1.6000000000000005</v>
      </c>
      <c r="Q170" s="6">
        <v>0.14033569369844945</v>
      </c>
      <c r="R170" s="6">
        <v>1.3499345946080439E-3</v>
      </c>
      <c r="S170" s="6">
        <v>4</v>
      </c>
      <c r="T170" s="6">
        <v>1215146.2694215034</v>
      </c>
      <c r="U170" s="6">
        <v>3935006.504824162</v>
      </c>
      <c r="V170" s="6">
        <v>24772.400309128487</v>
      </c>
      <c r="W170" s="6">
        <v>80220.430091050614</v>
      </c>
      <c r="X170" s="6">
        <v>31.883497789065064</v>
      </c>
      <c r="Y170" s="6">
        <v>1.4563302734023211</v>
      </c>
      <c r="Z170" s="6">
        <v>13.889253768921975</v>
      </c>
      <c r="AA170" s="6">
        <v>53759.755748311247</v>
      </c>
      <c r="AB170" s="6">
        <v>0</v>
      </c>
      <c r="AC170" s="6">
        <v>90041.091141373545</v>
      </c>
      <c r="AD170" s="6">
        <v>0</v>
      </c>
      <c r="AE170" s="6">
        <v>0</v>
      </c>
      <c r="AF170" s="6">
        <v>0</v>
      </c>
      <c r="AG170" s="6">
        <v>7497.4065958835154</v>
      </c>
      <c r="AH170" s="6">
        <v>59006.318859371619</v>
      </c>
      <c r="AI170" s="6">
        <v>153522.33781180618</v>
      </c>
      <c r="AJ170" s="6">
        <v>104782.15012514289</v>
      </c>
      <c r="AK170" s="6">
        <v>468609.06028188899</v>
      </c>
      <c r="AL170" s="6">
        <v>961560.82862165791</v>
      </c>
      <c r="AM170" s="6">
        <v>5131302.0575004285</v>
      </c>
      <c r="AN170" s="6">
        <v>5131302.0575004285</v>
      </c>
      <c r="AO170" s="6">
        <v>6472969.3905208688</v>
      </c>
      <c r="AP170" s="6">
        <v>3082262.2490540124</v>
      </c>
      <c r="AQ170" s="6">
        <v>0</v>
      </c>
      <c r="AR170" s="6">
        <v>6561471.9464039756</v>
      </c>
      <c r="AS170" s="6">
        <v>21248005.643479284</v>
      </c>
      <c r="AT170" s="3">
        <f t="shared" si="17"/>
        <v>316.2277660168379</v>
      </c>
      <c r="AU170" s="2">
        <f t="shared" si="18"/>
        <v>5.3997383784321756E-3</v>
      </c>
      <c r="AV170" s="3">
        <f t="shared" si="19"/>
        <v>1215146.2694215034</v>
      </c>
      <c r="AW170" s="3">
        <f t="shared" si="20"/>
        <v>3935006.504824162</v>
      </c>
      <c r="AX170" s="3">
        <f t="shared" si="21"/>
        <v>24772.400309128487</v>
      </c>
      <c r="AY170" s="3">
        <f t="shared" si="22"/>
        <v>80220.430091050614</v>
      </c>
    </row>
    <row r="171" spans="1:51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1.6000000000000005</v>
      </c>
      <c r="Q171" s="6">
        <v>0.14117844730695969</v>
      </c>
      <c r="R171" s="6">
        <v>1.6118284988162642E-3</v>
      </c>
      <c r="S171" s="6">
        <v>4</v>
      </c>
      <c r="T171" s="6">
        <v>1014104.2420294879</v>
      </c>
      <c r="U171" s="6">
        <v>3292034.8202301436</v>
      </c>
      <c r="V171" s="6">
        <v>20673.886651274966</v>
      </c>
      <c r="W171" s="6">
        <v>67112.582617033695</v>
      </c>
      <c r="X171" s="6">
        <v>31.88357933310504</v>
      </c>
      <c r="Y171" s="6">
        <v>1.456344378955827</v>
      </c>
      <c r="Z171" s="6">
        <v>14.643028249225814</v>
      </c>
      <c r="AA171" s="6">
        <v>53759.818643374056</v>
      </c>
      <c r="AB171" s="6">
        <v>0</v>
      </c>
      <c r="AC171" s="6">
        <v>90040.34876051321</v>
      </c>
      <c r="AD171" s="6">
        <v>0</v>
      </c>
      <c r="AE171" s="6">
        <v>0</v>
      </c>
      <c r="AF171" s="6">
        <v>0</v>
      </c>
      <c r="AG171" s="6">
        <v>0</v>
      </c>
      <c r="AH171" s="6">
        <v>56082.065287516016</v>
      </c>
      <c r="AI171" s="6">
        <v>145914.02986472441</v>
      </c>
      <c r="AJ171" s="6">
        <v>99589.323616164795</v>
      </c>
      <c r="AK171" s="6">
        <v>445385.58617229247</v>
      </c>
      <c r="AL171" s="6">
        <v>961560.82862165791</v>
      </c>
      <c r="AM171" s="6">
        <v>5131302.0575004285</v>
      </c>
      <c r="AN171" s="6">
        <v>5131302.0575004285</v>
      </c>
      <c r="AO171" s="6">
        <v>6472969.3905208688</v>
      </c>
      <c r="AP171" s="6">
        <v>3082262.2490540124</v>
      </c>
      <c r="AQ171" s="6">
        <v>0</v>
      </c>
      <c r="AR171" s="6">
        <v>6538248.472294379</v>
      </c>
      <c r="AS171" s="6">
        <v>21224782.169369686</v>
      </c>
      <c r="AT171" s="3">
        <f t="shared" si="17"/>
        <v>421.69650342858228</v>
      </c>
      <c r="AU171" s="2">
        <f t="shared" si="18"/>
        <v>6.4473139952650567E-3</v>
      </c>
      <c r="AV171" s="3">
        <f t="shared" si="19"/>
        <v>1014104.2420294879</v>
      </c>
      <c r="AW171" s="3">
        <f t="shared" si="20"/>
        <v>3292034.8202301436</v>
      </c>
      <c r="AX171" s="3">
        <f t="shared" si="21"/>
        <v>20673.886651274966</v>
      </c>
      <c r="AY171" s="3">
        <f t="shared" si="22"/>
        <v>67112.582617033695</v>
      </c>
    </row>
    <row r="172" spans="1:51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1.6000000000000005</v>
      </c>
      <c r="Q172" s="6">
        <v>0.14117683299056044</v>
      </c>
      <c r="R172" s="6">
        <v>1.6118754511801918E-3</v>
      </c>
      <c r="S172" s="6">
        <v>4</v>
      </c>
      <c r="T172" s="6">
        <v>1014074.3736105023</v>
      </c>
      <c r="U172" s="6">
        <v>3291938.5979092903</v>
      </c>
      <c r="V172" s="6">
        <v>20673.277743153918</v>
      </c>
      <c r="W172" s="6">
        <v>67110.620994872792</v>
      </c>
      <c r="X172" s="6">
        <v>31.883661415649168</v>
      </c>
      <c r="Y172" s="6">
        <v>1.4563585776453958</v>
      </c>
      <c r="Z172" s="6">
        <v>14.870404426952904</v>
      </c>
      <c r="AA172" s="6">
        <v>53759.881959317005</v>
      </c>
      <c r="AB172" s="6">
        <v>0</v>
      </c>
      <c r="AC172" s="6">
        <v>90039.601509750064</v>
      </c>
      <c r="AD172" s="6">
        <v>0</v>
      </c>
      <c r="AE172" s="6">
        <v>0</v>
      </c>
      <c r="AF172" s="6">
        <v>0</v>
      </c>
      <c r="AG172" s="6">
        <v>0</v>
      </c>
      <c r="AH172" s="6">
        <v>56081.798552936147</v>
      </c>
      <c r="AI172" s="6">
        <v>145913.33587606243</v>
      </c>
      <c r="AJ172" s="6">
        <v>99588.849954642938</v>
      </c>
      <c r="AK172" s="6">
        <v>445383.46785270859</v>
      </c>
      <c r="AL172" s="6">
        <v>961560.82862165791</v>
      </c>
      <c r="AM172" s="6">
        <v>5131302.0575004285</v>
      </c>
      <c r="AN172" s="6">
        <v>5131302.0575004285</v>
      </c>
      <c r="AO172" s="6">
        <v>6472969.3905208688</v>
      </c>
      <c r="AP172" s="6">
        <v>3082262.2490540124</v>
      </c>
      <c r="AQ172" s="6">
        <v>0</v>
      </c>
      <c r="AR172" s="6">
        <v>6538246.353974795</v>
      </c>
      <c r="AS172" s="6">
        <v>21224780.0510501</v>
      </c>
      <c r="AT172" s="3">
        <f t="shared" ref="AT172:AT235" si="23">H172*1000000000000000</f>
        <v>562.34132519034904</v>
      </c>
      <c r="AU172" s="2">
        <f t="shared" ref="AU172:AU235" si="24">S172*R172</f>
        <v>6.447501804720767E-3</v>
      </c>
      <c r="AV172" s="3">
        <f t="shared" ref="AV172:AV235" si="25">IF(ISNUMBER(T172)=TRUE,T172,"")</f>
        <v>1014074.3736105023</v>
      </c>
      <c r="AW172" s="3">
        <f t="shared" ref="AW172:AW235" si="26">IF(ISNUMBER(U172)=TRUE,U172,"")</f>
        <v>3291938.5979092903</v>
      </c>
      <c r="AX172" s="3">
        <f t="shared" ref="AX172:AX235" si="27">IF(ISNUMBER(V172)=TRUE,V172,"")</f>
        <v>20673.277743153918</v>
      </c>
      <c r="AY172" s="3">
        <f t="shared" ref="AY172:AY235" si="28">IF(ISNUMBER(W172)=TRUE,W172,"")</f>
        <v>67110.620994872792</v>
      </c>
    </row>
    <row r="173" spans="1:51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3.6438585999999993</v>
      </c>
      <c r="Q173" s="6">
        <v>0.34094933986085152</v>
      </c>
      <c r="R173" s="6">
        <v>4.0691349520208678E-3</v>
      </c>
      <c r="S173" s="6">
        <v>4</v>
      </c>
      <c r="T173" s="6">
        <v>427544.93707520614</v>
      </c>
      <c r="U173" s="6">
        <v>1329857.9514040553</v>
      </c>
      <c r="V173" s="6">
        <v>8716.0818396046907</v>
      </c>
      <c r="W173" s="6">
        <v>27110.953105375858</v>
      </c>
      <c r="X173" s="6">
        <v>32.337252082808156</v>
      </c>
      <c r="Y173" s="6">
        <v>1.5142257653603497</v>
      </c>
      <c r="Z173" s="6">
        <v>18.457101274840092</v>
      </c>
      <c r="AA173" s="6">
        <v>99313.771193321387</v>
      </c>
      <c r="AB173" s="6">
        <v>0</v>
      </c>
      <c r="AC173" s="6">
        <v>180317.60995255836</v>
      </c>
      <c r="AD173" s="6">
        <v>0</v>
      </c>
      <c r="AE173" s="6">
        <v>0</v>
      </c>
      <c r="AF173" s="6">
        <v>0</v>
      </c>
      <c r="AG173" s="6">
        <v>0</v>
      </c>
      <c r="AH173" s="6">
        <v>109056.23864689306</v>
      </c>
      <c r="AI173" s="6">
        <v>283741.9624487242</v>
      </c>
      <c r="AJ173" s="6">
        <v>193659.71968555113</v>
      </c>
      <c r="AK173" s="6">
        <v>866089.30192704813</v>
      </c>
      <c r="AL173" s="6">
        <v>961560.82862165791</v>
      </c>
      <c r="AM173" s="6">
        <v>5131302.0575004285</v>
      </c>
      <c r="AN173" s="6">
        <v>5131302.0575004285</v>
      </c>
      <c r="AO173" s="6">
        <v>6472969.3905208688</v>
      </c>
      <c r="AP173" s="6">
        <v>3082262.2490540124</v>
      </c>
      <c r="AQ173" s="6">
        <v>0</v>
      </c>
      <c r="AR173" s="6">
        <v>6958952.1880491348</v>
      </c>
      <c r="AS173" s="6">
        <v>21645485.885124441</v>
      </c>
      <c r="AT173" s="3">
        <f t="shared" si="23"/>
        <v>749.89420933245594</v>
      </c>
      <c r="AU173" s="2">
        <f t="shared" si="24"/>
        <v>1.6276539808083471E-2</v>
      </c>
      <c r="AV173" s="3">
        <f t="shared" si="25"/>
        <v>427544.93707520614</v>
      </c>
      <c r="AW173" s="3">
        <f t="shared" si="26"/>
        <v>1329857.9514040553</v>
      </c>
      <c r="AX173" s="3">
        <f t="shared" si="27"/>
        <v>8716.0818396046907</v>
      </c>
      <c r="AY173" s="3">
        <f t="shared" si="28"/>
        <v>27110.953105375858</v>
      </c>
    </row>
    <row r="174" spans="1:51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4.8742486000000005</v>
      </c>
      <c r="Q174" s="6">
        <v>0.46119564780756961</v>
      </c>
      <c r="R174" s="6">
        <v>5.550202061535974E-3</v>
      </c>
      <c r="S174" s="6">
        <v>4</v>
      </c>
      <c r="T174" s="6">
        <v>323525.39299419144</v>
      </c>
      <c r="U174" s="6">
        <v>985056.88023751031</v>
      </c>
      <c r="V174" s="6">
        <v>6595.502736667002</v>
      </c>
      <c r="W174" s="6">
        <v>20081.716891680906</v>
      </c>
      <c r="X174" s="6">
        <v>32.430717298614674</v>
      </c>
      <c r="Y174" s="6">
        <v>1.5253790957556013</v>
      </c>
      <c r="Z174" s="6">
        <v>21.11346650686724</v>
      </c>
      <c r="AA174" s="6">
        <v>122610.70047238174</v>
      </c>
      <c r="AB174" s="6">
        <v>0</v>
      </c>
      <c r="AC174" s="6">
        <v>229204.96179702511</v>
      </c>
      <c r="AD174" s="6">
        <v>0</v>
      </c>
      <c r="AE174" s="6">
        <v>0</v>
      </c>
      <c r="AF174" s="6">
        <v>0</v>
      </c>
      <c r="AG174" s="6">
        <v>0</v>
      </c>
      <c r="AH174" s="6">
        <v>137208.10828506865</v>
      </c>
      <c r="AI174" s="6">
        <v>356987.35250476724</v>
      </c>
      <c r="AJ174" s="6">
        <v>243651.20344106201</v>
      </c>
      <c r="AK174" s="6">
        <v>1089662.3265003047</v>
      </c>
      <c r="AL174" s="6">
        <v>961560.82862165791</v>
      </c>
      <c r="AM174" s="6">
        <v>5131302.0575004285</v>
      </c>
      <c r="AN174" s="6">
        <v>5131302.0575004285</v>
      </c>
      <c r="AO174" s="6">
        <v>6472969.3905208688</v>
      </c>
      <c r="AP174" s="6">
        <v>3082262.2490540124</v>
      </c>
      <c r="AQ174" s="6">
        <v>0</v>
      </c>
      <c r="AR174" s="6">
        <v>7182525.2126223911</v>
      </c>
      <c r="AS174" s="6">
        <v>21869058.9096977</v>
      </c>
      <c r="AT174" s="3">
        <f t="shared" si="23"/>
        <v>1000</v>
      </c>
      <c r="AU174" s="2">
        <f t="shared" si="24"/>
        <v>2.2200808246143896E-2</v>
      </c>
      <c r="AV174" s="3">
        <f t="shared" si="25"/>
        <v>323525.39299419144</v>
      </c>
      <c r="AW174" s="3">
        <f t="shared" si="26"/>
        <v>985056.88023751031</v>
      </c>
      <c r="AX174" s="3">
        <f t="shared" si="27"/>
        <v>6595.502736667002</v>
      </c>
      <c r="AY174" s="3">
        <f t="shared" si="28"/>
        <v>20081.716891680906</v>
      </c>
    </row>
    <row r="175" spans="1:51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6.4943524000000012</v>
      </c>
      <c r="Q175" s="6">
        <v>0.61937099659789763</v>
      </c>
      <c r="R175" s="6">
        <v>7.5005233201672966E-3</v>
      </c>
      <c r="S175" s="6">
        <v>4</v>
      </c>
      <c r="T175" s="6">
        <v>248553.69962978314</v>
      </c>
      <c r="U175" s="6">
        <v>738070.66631883977</v>
      </c>
      <c r="V175" s="6">
        <v>5067.1033607132504</v>
      </c>
      <c r="W175" s="6">
        <v>15046.568847370025</v>
      </c>
      <c r="X175" s="6">
        <v>32.500015545626667</v>
      </c>
      <c r="Y175" s="6">
        <v>1.5335230064618037</v>
      </c>
      <c r="Z175" s="6">
        <v>17.520788597555718</v>
      </c>
      <c r="AA175" s="6">
        <v>150649.0370930373</v>
      </c>
      <c r="AB175" s="6">
        <v>0</v>
      </c>
      <c r="AC175" s="6">
        <v>289827.77611531515</v>
      </c>
      <c r="AD175" s="6">
        <v>0</v>
      </c>
      <c r="AE175" s="6">
        <v>0</v>
      </c>
      <c r="AF175" s="6">
        <v>0</v>
      </c>
      <c r="AG175" s="6">
        <v>0</v>
      </c>
      <c r="AH175" s="6">
        <v>171785.95715125743</v>
      </c>
      <c r="AI175" s="6">
        <v>446951.82236251526</v>
      </c>
      <c r="AJ175" s="6">
        <v>305053.80270397197</v>
      </c>
      <c r="AK175" s="6">
        <v>1364268.3954260971</v>
      </c>
      <c r="AL175" s="6">
        <v>961560.82862165791</v>
      </c>
      <c r="AM175" s="6">
        <v>5131302.0575004285</v>
      </c>
      <c r="AN175" s="6">
        <v>5131302.0575004285</v>
      </c>
      <c r="AO175" s="6">
        <v>6472969.3905208688</v>
      </c>
      <c r="AP175" s="6">
        <v>3082262.2490540124</v>
      </c>
      <c r="AQ175" s="6">
        <v>0</v>
      </c>
      <c r="AR175" s="6">
        <v>7457131.2815481834</v>
      </c>
      <c r="AS175" s="6">
        <v>22143664.978623491</v>
      </c>
      <c r="AT175" s="3">
        <f t="shared" si="23"/>
        <v>1333.5214321633243</v>
      </c>
      <c r="AU175" s="2">
        <f t="shared" si="24"/>
        <v>3.0002093280669186E-2</v>
      </c>
      <c r="AV175" s="3">
        <f t="shared" si="25"/>
        <v>248553.69962978314</v>
      </c>
      <c r="AW175" s="3">
        <f t="shared" si="26"/>
        <v>738070.66631883977</v>
      </c>
      <c r="AX175" s="3">
        <f t="shared" si="27"/>
        <v>5067.1033607132504</v>
      </c>
      <c r="AY175" s="3">
        <f t="shared" si="28"/>
        <v>15046.568847370025</v>
      </c>
    </row>
    <row r="176" spans="1:51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8.6668585999999994</v>
      </c>
      <c r="Q176" s="6">
        <v>0.83179137695575001</v>
      </c>
      <c r="R176" s="6">
        <v>1.0086752900051659E-2</v>
      </c>
      <c r="S176" s="6">
        <v>4</v>
      </c>
      <c r="T176" s="6">
        <v>193413.93265149186</v>
      </c>
      <c r="U176" s="6">
        <v>557419.42189570877</v>
      </c>
      <c r="V176" s="6">
        <v>3943.0046288062008</v>
      </c>
      <c r="W176" s="6">
        <v>11363.748880912395</v>
      </c>
      <c r="X176" s="6">
        <v>32.546017787144514</v>
      </c>
      <c r="Y176" s="6">
        <v>1.5384684659027885</v>
      </c>
      <c r="Z176" s="6">
        <v>25.24395802230482</v>
      </c>
      <c r="AA176" s="6">
        <v>185036.9037250891</v>
      </c>
      <c r="AB176" s="6">
        <v>0</v>
      </c>
      <c r="AC176" s="6">
        <v>366621.97458608315</v>
      </c>
      <c r="AD176" s="6">
        <v>0</v>
      </c>
      <c r="AE176" s="6">
        <v>0</v>
      </c>
      <c r="AF176" s="6">
        <v>0</v>
      </c>
      <c r="AG176" s="6">
        <v>705.09285645885768</v>
      </c>
      <c r="AH176" s="6">
        <v>215421.94875537604</v>
      </c>
      <c r="AI176" s="6">
        <v>560483.72154379531</v>
      </c>
      <c r="AJ176" s="6">
        <v>382541.65674243914</v>
      </c>
      <c r="AK176" s="6">
        <v>1710811.2982092416</v>
      </c>
      <c r="AL176" s="6">
        <v>961560.82862165791</v>
      </c>
      <c r="AM176" s="6">
        <v>5131302.0575004285</v>
      </c>
      <c r="AN176" s="6">
        <v>5131302.0575004285</v>
      </c>
      <c r="AO176" s="6">
        <v>6472969.3905208688</v>
      </c>
      <c r="AP176" s="6">
        <v>3082262.2490540124</v>
      </c>
      <c r="AQ176" s="6">
        <v>0</v>
      </c>
      <c r="AR176" s="6">
        <v>7803674.1843313277</v>
      </c>
      <c r="AS176" s="6">
        <v>22490207.881406639</v>
      </c>
      <c r="AT176" s="3">
        <f t="shared" si="23"/>
        <v>1778.2794100389231</v>
      </c>
      <c r="AU176" s="2">
        <f t="shared" si="24"/>
        <v>4.0347011600206636E-2</v>
      </c>
      <c r="AV176" s="3">
        <f t="shared" si="25"/>
        <v>193413.93265149186</v>
      </c>
      <c r="AW176" s="3">
        <f t="shared" si="26"/>
        <v>557419.42189570877</v>
      </c>
      <c r="AX176" s="3">
        <f t="shared" si="27"/>
        <v>3943.0046288062008</v>
      </c>
      <c r="AY176" s="3">
        <f t="shared" si="28"/>
        <v>11363.748880912395</v>
      </c>
    </row>
    <row r="177" spans="1:51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11.543858600000002</v>
      </c>
      <c r="Q177" s="6">
        <v>1.1127201489928518</v>
      </c>
      <c r="R177" s="6">
        <v>1.3515385436423836E-2</v>
      </c>
      <c r="S177" s="6">
        <v>4</v>
      </c>
      <c r="T177" s="6">
        <v>152182.31245400067</v>
      </c>
      <c r="U177" s="6">
        <v>423845.55443404889</v>
      </c>
      <c r="V177" s="6">
        <v>3102.4422811865493</v>
      </c>
      <c r="W177" s="6">
        <v>8640.6649206793536</v>
      </c>
      <c r="X177" s="6">
        <v>32.575104147359305</v>
      </c>
      <c r="Y177" s="6">
        <v>1.5413982572871074</v>
      </c>
      <c r="Z177" s="6">
        <v>20.170509073745194</v>
      </c>
      <c r="AA177" s="6">
        <v>226684.26342010693</v>
      </c>
      <c r="AB177" s="6">
        <v>0</v>
      </c>
      <c r="AC177" s="6">
        <v>462425.45351308968</v>
      </c>
      <c r="AD177" s="6">
        <v>0</v>
      </c>
      <c r="AE177" s="6">
        <v>0</v>
      </c>
      <c r="AF177" s="6">
        <v>0</v>
      </c>
      <c r="AG177" s="6">
        <v>0</v>
      </c>
      <c r="AH177" s="6">
        <v>268752.78960394661</v>
      </c>
      <c r="AI177" s="6">
        <v>699239.62977211468</v>
      </c>
      <c r="AJ177" s="6">
        <v>477245.41525706626</v>
      </c>
      <c r="AK177" s="6">
        <v>2134347.5515663242</v>
      </c>
      <c r="AL177" s="6">
        <v>961560.82862165791</v>
      </c>
      <c r="AM177" s="6">
        <v>5131302.0575004285</v>
      </c>
      <c r="AN177" s="6">
        <v>5131302.0575004285</v>
      </c>
      <c r="AO177" s="6">
        <v>6472969.3905208688</v>
      </c>
      <c r="AP177" s="6">
        <v>3082262.2490540124</v>
      </c>
      <c r="AQ177" s="6">
        <v>0</v>
      </c>
      <c r="AR177" s="6">
        <v>8227210.4376884103</v>
      </c>
      <c r="AS177" s="6">
        <v>22913744.134763721</v>
      </c>
      <c r="AT177" s="3">
        <f t="shared" si="23"/>
        <v>2371.3737056616555</v>
      </c>
      <c r="AU177" s="2">
        <f t="shared" si="24"/>
        <v>5.4061541745695343E-2</v>
      </c>
      <c r="AV177" s="3">
        <f t="shared" si="25"/>
        <v>152182.31245400067</v>
      </c>
      <c r="AW177" s="3">
        <f t="shared" si="26"/>
        <v>423845.55443404889</v>
      </c>
      <c r="AX177" s="3">
        <f t="shared" si="27"/>
        <v>3102.4422811865493</v>
      </c>
      <c r="AY177" s="3">
        <f t="shared" si="28"/>
        <v>8640.6649206793536</v>
      </c>
    </row>
    <row r="178" spans="1:51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15.383780000000005</v>
      </c>
      <c r="Q178" s="6">
        <v>1.4880189701212074</v>
      </c>
      <c r="R178" s="6">
        <v>1.7994551215426299E-2</v>
      </c>
      <c r="S178" s="6">
        <v>4</v>
      </c>
      <c r="T178" s="6">
        <v>121683.88504556245</v>
      </c>
      <c r="U178" s="6">
        <v>325725.2851512357</v>
      </c>
      <c r="V178" s="6">
        <v>2480.6905862894332</v>
      </c>
      <c r="W178" s="6">
        <v>6640.3505138627115</v>
      </c>
      <c r="X178" s="6">
        <v>32.579928582832103</v>
      </c>
      <c r="Y178" s="6">
        <v>1.5408832041251204</v>
      </c>
      <c r="Z178" s="6">
        <v>21.690258714632133</v>
      </c>
      <c r="AA178" s="6">
        <v>277441.35585758812</v>
      </c>
      <c r="AB178" s="6">
        <v>0</v>
      </c>
      <c r="AC178" s="6">
        <v>583232.34553244093</v>
      </c>
      <c r="AD178" s="6">
        <v>0</v>
      </c>
      <c r="AE178" s="6">
        <v>0</v>
      </c>
      <c r="AF178" s="6">
        <v>0</v>
      </c>
      <c r="AG178" s="6">
        <v>0</v>
      </c>
      <c r="AH178" s="6">
        <v>335662.74354211113</v>
      </c>
      <c r="AI178" s="6">
        <v>873325.60480046249</v>
      </c>
      <c r="AJ178" s="6">
        <v>596062.67032298958</v>
      </c>
      <c r="AK178" s="6">
        <v>2665724.7200555922</v>
      </c>
      <c r="AL178" s="6">
        <v>961560.82862165791</v>
      </c>
      <c r="AM178" s="6">
        <v>5131302.0575004285</v>
      </c>
      <c r="AN178" s="6">
        <v>5131302.0575004285</v>
      </c>
      <c r="AO178" s="6">
        <v>6472969.3905208688</v>
      </c>
      <c r="AP178" s="6">
        <v>3082262.2490540124</v>
      </c>
      <c r="AQ178" s="6">
        <v>0</v>
      </c>
      <c r="AR178" s="6">
        <v>8758587.6061776783</v>
      </c>
      <c r="AS178" s="6">
        <v>23445121.303252984</v>
      </c>
      <c r="AT178" s="3">
        <f t="shared" si="23"/>
        <v>3162.27766016838</v>
      </c>
      <c r="AU178" s="2">
        <f t="shared" si="24"/>
        <v>7.1978204861705197E-2</v>
      </c>
      <c r="AV178" s="3">
        <f t="shared" si="25"/>
        <v>121683.88504556245</v>
      </c>
      <c r="AW178" s="3">
        <f t="shared" si="26"/>
        <v>325725.2851512357</v>
      </c>
      <c r="AX178" s="3">
        <f t="shared" si="27"/>
        <v>2480.6905862894332</v>
      </c>
      <c r="AY178" s="3">
        <f t="shared" si="28"/>
        <v>6640.3505138627115</v>
      </c>
    </row>
    <row r="179" spans="1:51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20.486999999999984</v>
      </c>
      <c r="Q179" s="6">
        <v>1.9868442732914817</v>
      </c>
      <c r="R179" s="6">
        <v>2.3774317635902379E-2</v>
      </c>
      <c r="S179" s="6">
        <v>4</v>
      </c>
      <c r="T179" s="6">
        <v>99039.273908240764</v>
      </c>
      <c r="U179" s="6">
        <v>253476.23737861071</v>
      </c>
      <c r="V179" s="6">
        <v>2019.0495591517367</v>
      </c>
      <c r="W179" s="6">
        <v>5167.4559509481742</v>
      </c>
      <c r="X179" s="6">
        <v>32.5567580625533</v>
      </c>
      <c r="Y179" s="6">
        <v>1.5363755082074078</v>
      </c>
      <c r="Z179" s="6">
        <v>27.726200065558224</v>
      </c>
      <c r="AA179" s="6">
        <v>338869.35518522619</v>
      </c>
      <c r="AB179" s="6">
        <v>0</v>
      </c>
      <c r="AC179" s="6">
        <v>734824.36468728678</v>
      </c>
      <c r="AD179" s="6">
        <v>0</v>
      </c>
      <c r="AE179" s="6">
        <v>0</v>
      </c>
      <c r="AF179" s="6">
        <v>0</v>
      </c>
      <c r="AG179" s="6">
        <v>0</v>
      </c>
      <c r="AH179" s="6">
        <v>418740.5507502798</v>
      </c>
      <c r="AI179" s="6">
        <v>1089477.0175546389</v>
      </c>
      <c r="AJ179" s="6">
        <v>743590.4509951002</v>
      </c>
      <c r="AK179" s="6">
        <v>3325501.7391725318</v>
      </c>
      <c r="AL179" s="6">
        <v>961560.82862165791</v>
      </c>
      <c r="AM179" s="6">
        <v>5131302.0575004285</v>
      </c>
      <c r="AN179" s="6">
        <v>5131302.0575004285</v>
      </c>
      <c r="AO179" s="6">
        <v>6472969.3905208688</v>
      </c>
      <c r="AP179" s="6">
        <v>3082262.2490540124</v>
      </c>
      <c r="AQ179" s="6">
        <v>0</v>
      </c>
      <c r="AR179" s="6">
        <v>9418364.6252946183</v>
      </c>
      <c r="AS179" s="6">
        <v>24104898.322369929</v>
      </c>
      <c r="AT179" s="3">
        <f t="shared" si="23"/>
        <v>4216.9650342858222</v>
      </c>
      <c r="AU179" s="2">
        <f t="shared" si="24"/>
        <v>9.5097270543609516E-2</v>
      </c>
      <c r="AV179" s="3">
        <f t="shared" si="25"/>
        <v>99039.273908240764</v>
      </c>
      <c r="AW179" s="3">
        <f t="shared" si="26"/>
        <v>253476.23737861071</v>
      </c>
      <c r="AX179" s="3">
        <f t="shared" si="27"/>
        <v>2019.0495591517367</v>
      </c>
      <c r="AY179" s="3">
        <f t="shared" si="28"/>
        <v>5167.4559509481742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27.227999999999987</v>
      </c>
      <c r="Q180" s="6">
        <v>2.6451538490655109</v>
      </c>
      <c r="R180" s="6">
        <v>3.1032495309639328E-2</v>
      </c>
      <c r="S180" s="6">
        <v>4</v>
      </c>
      <c r="T180" s="6">
        <v>82424.744333660521</v>
      </c>
      <c r="U180" s="6">
        <v>200740.50939327347</v>
      </c>
      <c r="V180" s="6">
        <v>1680.3399009594784</v>
      </c>
      <c r="W180" s="6">
        <v>4092.3668056158858</v>
      </c>
      <c r="X180" s="6">
        <v>32.494978266362708</v>
      </c>
      <c r="Y180" s="6">
        <v>1.5262860456280354</v>
      </c>
      <c r="Z180" s="6">
        <v>25.1436923943144</v>
      </c>
      <c r="AA180" s="6">
        <v>412378.72802847199</v>
      </c>
      <c r="AB180" s="6">
        <v>0</v>
      </c>
      <c r="AC180" s="6">
        <v>923811.20540419128</v>
      </c>
      <c r="AD180" s="6">
        <v>0</v>
      </c>
      <c r="AE180" s="6">
        <v>0</v>
      </c>
      <c r="AF180" s="6">
        <v>0</v>
      </c>
      <c r="AG180" s="6">
        <v>0</v>
      </c>
      <c r="AH180" s="6">
        <v>521114.07403873862</v>
      </c>
      <c r="AI180" s="6">
        <v>1355831.9254541236</v>
      </c>
      <c r="AJ180" s="6">
        <v>925383.14868255146</v>
      </c>
      <c r="AK180" s="6">
        <v>4138519.081608077</v>
      </c>
      <c r="AL180" s="6">
        <v>961560.82862165791</v>
      </c>
      <c r="AM180" s="6">
        <v>5131302.0575004285</v>
      </c>
      <c r="AN180" s="6">
        <v>5131302.0575004285</v>
      </c>
      <c r="AO180" s="6">
        <v>6472969.3905208688</v>
      </c>
      <c r="AP180" s="6">
        <v>3082262.2490540124</v>
      </c>
      <c r="AQ180" s="6">
        <v>0</v>
      </c>
      <c r="AR180" s="6">
        <v>10231381.967730165</v>
      </c>
      <c r="AS180" s="6">
        <v>24917915.664805476</v>
      </c>
      <c r="AT180" s="3">
        <f t="shared" si="23"/>
        <v>5623.4132519034911</v>
      </c>
      <c r="AU180" s="2">
        <f t="shared" si="24"/>
        <v>0.12412998123855731</v>
      </c>
      <c r="AV180" s="3">
        <f t="shared" si="25"/>
        <v>82424.744333660521</v>
      </c>
      <c r="AW180" s="3">
        <f t="shared" si="26"/>
        <v>200740.50939327347</v>
      </c>
      <c r="AX180" s="3">
        <f t="shared" si="27"/>
        <v>1680.3399009594784</v>
      </c>
      <c r="AY180" s="3">
        <f t="shared" si="28"/>
        <v>4092.3668056158858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36.145962400000002</v>
      </c>
      <c r="Q181" s="6">
        <v>3.5166475901965519</v>
      </c>
      <c r="R181" s="6">
        <v>3.9673197908884496E-2</v>
      </c>
      <c r="S181" s="6">
        <v>4</v>
      </c>
      <c r="T181" s="6">
        <v>70789.660378843633</v>
      </c>
      <c r="U181" s="6">
        <v>163336.60939720331</v>
      </c>
      <c r="V181" s="6">
        <v>1443.1429769247618</v>
      </c>
      <c r="W181" s="6">
        <v>3329.8377116769475</v>
      </c>
      <c r="X181" s="6">
        <v>32.364272027534106</v>
      </c>
      <c r="Y181" s="6">
        <v>1.5058347952756221</v>
      </c>
      <c r="Z181" s="6">
        <v>17.91645141916133</v>
      </c>
      <c r="AA181" s="6">
        <v>499471.01588702435</v>
      </c>
      <c r="AB181" s="6">
        <v>0</v>
      </c>
      <c r="AC181" s="6">
        <v>1160369.1529413355</v>
      </c>
      <c r="AD181" s="6">
        <v>0</v>
      </c>
      <c r="AE181" s="6">
        <v>0</v>
      </c>
      <c r="AF181" s="6">
        <v>0</v>
      </c>
      <c r="AG181" s="6">
        <v>0</v>
      </c>
      <c r="AH181" s="6">
        <v>647337.66584306024</v>
      </c>
      <c r="AI181" s="6">
        <v>1684239.8193101371</v>
      </c>
      <c r="AJ181" s="6">
        <v>1149528.2843466885</v>
      </c>
      <c r="AK181" s="6">
        <v>5140945.9383282457</v>
      </c>
      <c r="AL181" s="6">
        <v>961560.82862165791</v>
      </c>
      <c r="AM181" s="6">
        <v>5131302.0575004285</v>
      </c>
      <c r="AN181" s="6">
        <v>5131302.0575004285</v>
      </c>
      <c r="AO181" s="6">
        <v>6472969.3905208688</v>
      </c>
      <c r="AP181" s="6">
        <v>3082262.2490540124</v>
      </c>
      <c r="AQ181" s="6">
        <v>0</v>
      </c>
      <c r="AR181" s="6">
        <v>11233808.824450333</v>
      </c>
      <c r="AS181" s="6">
        <v>25920342.52152564</v>
      </c>
      <c r="AT181" s="3">
        <f t="shared" si="23"/>
        <v>7498.9420933245583</v>
      </c>
      <c r="AU181" s="2">
        <f t="shared" si="24"/>
        <v>0.15869279163553798</v>
      </c>
      <c r="AV181" s="3">
        <f t="shared" si="25"/>
        <v>70789.660378843633</v>
      </c>
      <c r="AW181" s="3">
        <f t="shared" si="26"/>
        <v>163336.60939720331</v>
      </c>
      <c r="AX181" s="3">
        <f t="shared" si="27"/>
        <v>1443.1429769247618</v>
      </c>
      <c r="AY181" s="3">
        <f t="shared" si="28"/>
        <v>3329.8377116769475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47.785514300000003</v>
      </c>
      <c r="Q182" s="6">
        <v>4.6532066747312166</v>
      </c>
      <c r="R182" s="6">
        <v>4.8764178772419717E-2</v>
      </c>
      <c r="S182" s="6">
        <v>4</v>
      </c>
      <c r="T182" s="6">
        <v>63811.610374854827</v>
      </c>
      <c r="U182" s="6">
        <v>139105.26889013874</v>
      </c>
      <c r="V182" s="6">
        <v>1300.8859890822844</v>
      </c>
      <c r="W182" s="6">
        <v>2835.8490601267317</v>
      </c>
      <c r="X182" s="6">
        <v>32.120801095873844</v>
      </c>
      <c r="Y182" s="6">
        <v>1.4685712513624345</v>
      </c>
      <c r="Z182" s="6">
        <v>16.323945066893728</v>
      </c>
      <c r="AA182" s="6">
        <v>599040.46238526364</v>
      </c>
      <c r="AB182" s="6">
        <v>0</v>
      </c>
      <c r="AC182" s="6">
        <v>1452460.9768832447</v>
      </c>
      <c r="AD182" s="6">
        <v>0</v>
      </c>
      <c r="AE182" s="6">
        <v>0</v>
      </c>
      <c r="AF182" s="6">
        <v>0</v>
      </c>
      <c r="AG182" s="6">
        <v>0</v>
      </c>
      <c r="AH182" s="6">
        <v>800085.56131471787</v>
      </c>
      <c r="AI182" s="6">
        <v>2081658.5104257562</v>
      </c>
      <c r="AJ182" s="6">
        <v>1420774.707170587</v>
      </c>
      <c r="AK182" s="6">
        <v>6354020.2181795696</v>
      </c>
      <c r="AL182" s="6">
        <v>961560.82862165791</v>
      </c>
      <c r="AM182" s="6">
        <v>5131302.0575004285</v>
      </c>
      <c r="AN182" s="6">
        <v>5131302.0575004285</v>
      </c>
      <c r="AO182" s="6">
        <v>6472969.3905208688</v>
      </c>
      <c r="AP182" s="6">
        <v>3082262.2490540124</v>
      </c>
      <c r="AQ182" s="6">
        <v>0</v>
      </c>
      <c r="AR182" s="6">
        <v>12446883.104301656</v>
      </c>
      <c r="AS182" s="6">
        <v>27133416.801376965</v>
      </c>
      <c r="AT182" s="3">
        <f t="shared" si="23"/>
        <v>10000.000000000002</v>
      </c>
      <c r="AU182" s="2">
        <f t="shared" si="24"/>
        <v>0.19505671508967887</v>
      </c>
      <c r="AV182" s="3">
        <f t="shared" si="25"/>
        <v>63811.610374854827</v>
      </c>
      <c r="AW182" s="3">
        <f t="shared" si="26"/>
        <v>139105.26889013874</v>
      </c>
      <c r="AX182" s="3">
        <f t="shared" si="27"/>
        <v>1300.8859890822844</v>
      </c>
      <c r="AY182" s="3">
        <f t="shared" si="28"/>
        <v>2835.8490601267317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57.468132400000009</v>
      </c>
      <c r="Q183" s="6">
        <v>5.5972716217891945</v>
      </c>
      <c r="R183" s="6">
        <v>5.3756704990036347E-2</v>
      </c>
      <c r="S183" s="6">
        <v>4</v>
      </c>
      <c r="T183" s="6">
        <v>62264.953265289791</v>
      </c>
      <c r="U183" s="6">
        <v>130565.89218908272</v>
      </c>
      <c r="V183" s="6">
        <v>1269.3552918952328</v>
      </c>
      <c r="W183" s="6">
        <v>2661.7623157138851</v>
      </c>
      <c r="X183" s="6">
        <v>31.850140848142718</v>
      </c>
      <c r="Y183" s="6">
        <v>1.427659511608756</v>
      </c>
      <c r="Z183" s="6">
        <v>27.904237218624665</v>
      </c>
      <c r="AA183" s="6">
        <v>670769.36669195292</v>
      </c>
      <c r="AB183" s="6">
        <v>0</v>
      </c>
      <c r="AC183" s="6">
        <v>1684792.3507858305</v>
      </c>
      <c r="AD183" s="6">
        <v>0</v>
      </c>
      <c r="AE183" s="6">
        <v>0</v>
      </c>
      <c r="AF183" s="6">
        <v>0</v>
      </c>
      <c r="AG183" s="6">
        <v>0</v>
      </c>
      <c r="AH183" s="6">
        <v>918669.06981633557</v>
      </c>
      <c r="AI183" s="6">
        <v>2390188.4747247077</v>
      </c>
      <c r="AJ183" s="6">
        <v>1631352.7474614223</v>
      </c>
      <c r="AK183" s="6">
        <v>7295772.0094802491</v>
      </c>
      <c r="AL183" s="6">
        <v>961560.82862165791</v>
      </c>
      <c r="AM183" s="6">
        <v>5131302.0575004285</v>
      </c>
      <c r="AN183" s="6">
        <v>5131302.0575004285</v>
      </c>
      <c r="AO183" s="6">
        <v>6472969.3905208688</v>
      </c>
      <c r="AP183" s="6">
        <v>3082262.2490540124</v>
      </c>
      <c r="AQ183" s="6">
        <v>0</v>
      </c>
      <c r="AR183" s="6">
        <v>13388634.895602334</v>
      </c>
      <c r="AS183" s="6">
        <v>28075168.592677642</v>
      </c>
      <c r="AT183" s="3">
        <f t="shared" si="23"/>
        <v>13335.214321633241</v>
      </c>
      <c r="AU183" s="2">
        <f t="shared" si="24"/>
        <v>0.21502681996014539</v>
      </c>
      <c r="AV183" s="3">
        <f t="shared" si="25"/>
        <v>62264.953265289791</v>
      </c>
      <c r="AW183" s="3">
        <f t="shared" si="26"/>
        <v>130565.89218908272</v>
      </c>
      <c r="AX183" s="3">
        <f t="shared" si="27"/>
        <v>1269.3552918952328</v>
      </c>
      <c r="AY183" s="3">
        <f t="shared" si="28"/>
        <v>2661.7623157138851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57.375522400000008</v>
      </c>
      <c r="Q184" s="6">
        <v>5.5878702702524095</v>
      </c>
      <c r="R184" s="6">
        <v>5.3698691279260587E-2</v>
      </c>
      <c r="S184" s="6">
        <v>4</v>
      </c>
      <c r="T184" s="6">
        <v>62289.075921264943</v>
      </c>
      <c r="U184" s="6">
        <v>130663.80418371853</v>
      </c>
      <c r="V184" s="6">
        <v>1269.847064865593</v>
      </c>
      <c r="W184" s="6">
        <v>2663.7583841603096</v>
      </c>
      <c r="X184" s="6">
        <v>31.851481940087517</v>
      </c>
      <c r="Y184" s="6">
        <v>1.4278923150666858</v>
      </c>
      <c r="Z184" s="6">
        <v>29.155797531441358</v>
      </c>
      <c r="AA184" s="6">
        <v>670050.79035539075</v>
      </c>
      <c r="AB184" s="6">
        <v>0</v>
      </c>
      <c r="AC184" s="6">
        <v>1682518.7718346845</v>
      </c>
      <c r="AD184" s="6">
        <v>0</v>
      </c>
      <c r="AE184" s="6">
        <v>0</v>
      </c>
      <c r="AF184" s="6">
        <v>0</v>
      </c>
      <c r="AG184" s="6">
        <v>0</v>
      </c>
      <c r="AH184" s="6">
        <v>917502.12925412925</v>
      </c>
      <c r="AI184" s="6">
        <v>2387152.33475427</v>
      </c>
      <c r="AJ184" s="6">
        <v>1629280.5195451612</v>
      </c>
      <c r="AK184" s="6">
        <v>7286504.5457436359</v>
      </c>
      <c r="AL184" s="6">
        <v>961560.82862165791</v>
      </c>
      <c r="AM184" s="6">
        <v>5131302.0575004285</v>
      </c>
      <c r="AN184" s="6">
        <v>5131302.0575004285</v>
      </c>
      <c r="AO184" s="6">
        <v>6472969.3905208688</v>
      </c>
      <c r="AP184" s="6">
        <v>3082262.2490540124</v>
      </c>
      <c r="AQ184" s="6">
        <v>0</v>
      </c>
      <c r="AR184" s="6">
        <v>13379367.431865722</v>
      </c>
      <c r="AS184" s="6">
        <v>28065901.128941033</v>
      </c>
      <c r="AT184" s="3">
        <f t="shared" si="23"/>
        <v>17782.794100389227</v>
      </c>
      <c r="AU184" s="2">
        <f t="shared" si="24"/>
        <v>0.21479476511704235</v>
      </c>
      <c r="AV184" s="3">
        <f t="shared" si="25"/>
        <v>62289.075921264943</v>
      </c>
      <c r="AW184" s="3">
        <f t="shared" si="26"/>
        <v>130663.80418371853</v>
      </c>
      <c r="AX184" s="3">
        <f t="shared" si="27"/>
        <v>1269.847064865593</v>
      </c>
      <c r="AY184" s="3">
        <f t="shared" si="28"/>
        <v>2663.7583841603096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57.302360500000006</v>
      </c>
      <c r="Q185" s="6">
        <v>5.5804264417070177</v>
      </c>
      <c r="R185" s="6">
        <v>5.3652064326230701E-2</v>
      </c>
      <c r="S185" s="6">
        <v>4</v>
      </c>
      <c r="T185" s="6">
        <v>62308.983031889249</v>
      </c>
      <c r="U185" s="6">
        <v>130743.1331503918</v>
      </c>
      <c r="V185" s="6">
        <v>1270.2528982420295</v>
      </c>
      <c r="W185" s="6">
        <v>2665.375612446313</v>
      </c>
      <c r="X185" s="6">
        <v>31.852490323301506</v>
      </c>
      <c r="Y185" s="6">
        <v>1.4280698321830267</v>
      </c>
      <c r="Z185" s="6">
        <v>30.713323672859044</v>
      </c>
      <c r="AA185" s="6">
        <v>669479.95217007783</v>
      </c>
      <c r="AB185" s="6">
        <v>0</v>
      </c>
      <c r="AC185" s="6">
        <v>1680718.0996761352</v>
      </c>
      <c r="AD185" s="6">
        <v>0</v>
      </c>
      <c r="AE185" s="6">
        <v>0</v>
      </c>
      <c r="AF185" s="6">
        <v>0</v>
      </c>
      <c r="AG185" s="6">
        <v>0</v>
      </c>
      <c r="AH185" s="6">
        <v>916577.24022002285</v>
      </c>
      <c r="AI185" s="6">
        <v>2384745.9632083531</v>
      </c>
      <c r="AJ185" s="6">
        <v>1627638.1215190822</v>
      </c>
      <c r="AK185" s="6">
        <v>7279159.3767936714</v>
      </c>
      <c r="AL185" s="6">
        <v>961560.82862165791</v>
      </c>
      <c r="AM185" s="6">
        <v>5131302.0575004285</v>
      </c>
      <c r="AN185" s="6">
        <v>5131302.0575004285</v>
      </c>
      <c r="AO185" s="6">
        <v>6472969.3905208688</v>
      </c>
      <c r="AP185" s="6">
        <v>3082262.2490540124</v>
      </c>
      <c r="AQ185" s="6">
        <v>0</v>
      </c>
      <c r="AR185" s="6">
        <v>13372022.262915757</v>
      </c>
      <c r="AS185" s="6">
        <v>28058555.959991064</v>
      </c>
      <c r="AT185" s="3">
        <f t="shared" si="23"/>
        <v>23713.737056616555</v>
      </c>
      <c r="AU185" s="2">
        <f t="shared" si="24"/>
        <v>0.21460825730492281</v>
      </c>
      <c r="AV185" s="3">
        <f t="shared" si="25"/>
        <v>62308.983031889249</v>
      </c>
      <c r="AW185" s="3">
        <f t="shared" si="26"/>
        <v>130743.1331503918</v>
      </c>
      <c r="AX185" s="3">
        <f t="shared" si="27"/>
        <v>1270.2528982420295</v>
      </c>
      <c r="AY185" s="3">
        <f t="shared" si="28"/>
        <v>2665.375612446313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57.251248600000004</v>
      </c>
      <c r="Q186" s="6">
        <v>5.5752024865719161</v>
      </c>
      <c r="R186" s="6">
        <v>5.361682222853275E-2</v>
      </c>
      <c r="S186" s="6">
        <v>4</v>
      </c>
      <c r="T186" s="6">
        <v>62325.816719966126</v>
      </c>
      <c r="U186" s="6">
        <v>130804.94829958685</v>
      </c>
      <c r="V186" s="6">
        <v>1270.5960757427249</v>
      </c>
      <c r="W186" s="6">
        <v>2666.6357978738315</v>
      </c>
      <c r="X186" s="6">
        <v>31.853029621464799</v>
      </c>
      <c r="Y186" s="6">
        <v>1.4281713620690144</v>
      </c>
      <c r="Z186" s="6">
        <v>26.549515839582448</v>
      </c>
      <c r="AA186" s="6">
        <v>669073.24745702441</v>
      </c>
      <c r="AB186" s="6">
        <v>0</v>
      </c>
      <c r="AC186" s="6">
        <v>1679454.5111895599</v>
      </c>
      <c r="AD186" s="6">
        <v>0</v>
      </c>
      <c r="AE186" s="6">
        <v>0</v>
      </c>
      <c r="AF186" s="6">
        <v>0</v>
      </c>
      <c r="AG186" s="6">
        <v>0</v>
      </c>
      <c r="AH186" s="6">
        <v>915925.82587216748</v>
      </c>
      <c r="AI186" s="6">
        <v>2383051.1166986893</v>
      </c>
      <c r="AJ186" s="6">
        <v>1626481.3539506234</v>
      </c>
      <c r="AK186" s="6">
        <v>7273986.0551680643</v>
      </c>
      <c r="AL186" s="6">
        <v>961560.82862165791</v>
      </c>
      <c r="AM186" s="6">
        <v>5131302.0575004285</v>
      </c>
      <c r="AN186" s="6">
        <v>5131302.0575004285</v>
      </c>
      <c r="AO186" s="6">
        <v>6472969.3905208688</v>
      </c>
      <c r="AP186" s="6">
        <v>3082262.2490540124</v>
      </c>
      <c r="AQ186" s="6">
        <v>0</v>
      </c>
      <c r="AR186" s="6">
        <v>13366848.941290151</v>
      </c>
      <c r="AS186" s="6">
        <v>28053382.638365459</v>
      </c>
      <c r="AT186" s="3">
        <f t="shared" si="23"/>
        <v>31622.776601683792</v>
      </c>
      <c r="AU186" s="2">
        <f t="shared" si="24"/>
        <v>0.214467288914131</v>
      </c>
      <c r="AV186" s="3">
        <f t="shared" si="25"/>
        <v>62325.816719966126</v>
      </c>
      <c r="AW186" s="3">
        <f t="shared" si="26"/>
        <v>130804.94829958685</v>
      </c>
      <c r="AX186" s="3">
        <f t="shared" si="27"/>
        <v>1270.5960757427249</v>
      </c>
      <c r="AY186" s="3">
        <f t="shared" si="28"/>
        <v>2666.6357978738315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57.192904300000009</v>
      </c>
      <c r="Q187" s="6">
        <v>5.5693411223452669</v>
      </c>
      <c r="R187" s="6">
        <v>5.3581528206212911E-2</v>
      </c>
      <c r="S187" s="6">
        <v>4</v>
      </c>
      <c r="T187" s="6">
        <v>62339.924400227996</v>
      </c>
      <c r="U187" s="6">
        <v>130864.16301727985</v>
      </c>
      <c r="V187" s="6">
        <v>1270.8836798869129</v>
      </c>
      <c r="W187" s="6">
        <v>2667.842969987837</v>
      </c>
      <c r="X187" s="6">
        <v>31.853985234888459</v>
      </c>
      <c r="Y187" s="6">
        <v>1.4283306370620783</v>
      </c>
      <c r="Z187" s="6">
        <v>24.424690513796822</v>
      </c>
      <c r="AA187" s="6">
        <v>668626.9652288378</v>
      </c>
      <c r="AB187" s="6">
        <v>0</v>
      </c>
      <c r="AC187" s="6">
        <v>1678036.1508860006</v>
      </c>
      <c r="AD187" s="6">
        <v>0</v>
      </c>
      <c r="AE187" s="6">
        <v>0</v>
      </c>
      <c r="AF187" s="6">
        <v>0</v>
      </c>
      <c r="AG187" s="6">
        <v>0</v>
      </c>
      <c r="AH187" s="6">
        <v>915198.61528478656</v>
      </c>
      <c r="AI187" s="6">
        <v>2381159.0639217268</v>
      </c>
      <c r="AJ187" s="6">
        <v>1625189.9890525499</v>
      </c>
      <c r="AK187" s="6">
        <v>7268210.7843739018</v>
      </c>
      <c r="AL187" s="6">
        <v>961560.82862165791</v>
      </c>
      <c r="AM187" s="6">
        <v>5131302.0575004285</v>
      </c>
      <c r="AN187" s="6">
        <v>5131302.0575004285</v>
      </c>
      <c r="AO187" s="6">
        <v>6472969.3905208688</v>
      </c>
      <c r="AP187" s="6">
        <v>3082262.2490540124</v>
      </c>
      <c r="AQ187" s="6">
        <v>0</v>
      </c>
      <c r="AR187" s="6">
        <v>13361073.670495987</v>
      </c>
      <c r="AS187" s="6">
        <v>28047607.367571298</v>
      </c>
      <c r="AT187" s="3">
        <f t="shared" si="23"/>
        <v>42169.650342858229</v>
      </c>
      <c r="AU187" s="2">
        <f t="shared" si="24"/>
        <v>0.21432611282485164</v>
      </c>
      <c r="AV187" s="3">
        <f t="shared" si="25"/>
        <v>62339.924400227996</v>
      </c>
      <c r="AW187" s="3">
        <f t="shared" si="26"/>
        <v>130864.16301727985</v>
      </c>
      <c r="AX187" s="3">
        <f t="shared" si="27"/>
        <v>1270.8836798869129</v>
      </c>
      <c r="AY187" s="3">
        <f t="shared" si="28"/>
        <v>2667.842969987837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57.158638600000003</v>
      </c>
      <c r="Q188" s="6">
        <v>5.5658713283247527</v>
      </c>
      <c r="R188" s="6">
        <v>5.3557769632422217E-2</v>
      </c>
      <c r="S188" s="6">
        <v>4</v>
      </c>
      <c r="T188" s="6">
        <v>62351.525122192026</v>
      </c>
      <c r="U188" s="6">
        <v>130906.16153569448</v>
      </c>
      <c r="V188" s="6">
        <v>1271.1201762952878</v>
      </c>
      <c r="W188" s="6">
        <v>2668.6991665929199</v>
      </c>
      <c r="X188" s="6">
        <v>31.854357226284804</v>
      </c>
      <c r="Y188" s="6">
        <v>1.4283984226999626</v>
      </c>
      <c r="Z188" s="6">
        <v>27.938350931200219</v>
      </c>
      <c r="AA188" s="6">
        <v>668355.91443253786</v>
      </c>
      <c r="AB188" s="6">
        <v>0</v>
      </c>
      <c r="AC188" s="6">
        <v>1677196.8000032781</v>
      </c>
      <c r="AD188" s="6">
        <v>0</v>
      </c>
      <c r="AE188" s="6">
        <v>0</v>
      </c>
      <c r="AF188" s="6">
        <v>0</v>
      </c>
      <c r="AG188" s="6">
        <v>0</v>
      </c>
      <c r="AH188" s="6">
        <v>914765.55862996774</v>
      </c>
      <c r="AI188" s="6">
        <v>2380032.3393380227</v>
      </c>
      <c r="AJ188" s="6">
        <v>1624420.976372296</v>
      </c>
      <c r="AK188" s="6">
        <v>7264771.5887761023</v>
      </c>
      <c r="AL188" s="6">
        <v>961560.82862165791</v>
      </c>
      <c r="AM188" s="6">
        <v>5131302.0575004285</v>
      </c>
      <c r="AN188" s="6">
        <v>5131302.0575004285</v>
      </c>
      <c r="AO188" s="6">
        <v>6472969.3905208688</v>
      </c>
      <c r="AP188" s="6">
        <v>3082262.2490540124</v>
      </c>
      <c r="AQ188" s="6">
        <v>0</v>
      </c>
      <c r="AR188" s="6">
        <v>13357634.474898189</v>
      </c>
      <c r="AS188" s="6">
        <v>28044168.1719735</v>
      </c>
      <c r="AT188" s="3">
        <f t="shared" si="23"/>
        <v>56234.132519034909</v>
      </c>
      <c r="AU188" s="2">
        <f t="shared" si="24"/>
        <v>0.21423107852968887</v>
      </c>
      <c r="AV188" s="3">
        <f t="shared" si="25"/>
        <v>62351.525122192026</v>
      </c>
      <c r="AW188" s="3">
        <f t="shared" si="26"/>
        <v>130906.16153569448</v>
      </c>
      <c r="AX188" s="3">
        <f t="shared" si="27"/>
        <v>1271.1201762952878</v>
      </c>
      <c r="AY188" s="3">
        <f t="shared" si="28"/>
        <v>2668.6991665929199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57.134560000000015</v>
      </c>
      <c r="Q189" s="6">
        <v>5.5634294269432951</v>
      </c>
      <c r="R189" s="6">
        <v>5.353999995600997E-2</v>
      </c>
      <c r="S189" s="6">
        <v>4</v>
      </c>
      <c r="T189" s="6">
        <v>62360.883167463799</v>
      </c>
      <c r="U189" s="6">
        <v>130938.27254522899</v>
      </c>
      <c r="V189" s="6">
        <v>1271.3109527058457</v>
      </c>
      <c r="W189" s="6">
        <v>2669.353792955636</v>
      </c>
      <c r="X189" s="6">
        <v>31.854554510551093</v>
      </c>
      <c r="Y189" s="6">
        <v>1.4284370169614031</v>
      </c>
      <c r="Z189" s="6">
        <v>26.596709349618532</v>
      </c>
      <c r="AA189" s="6">
        <v>668162.64929110568</v>
      </c>
      <c r="AB189" s="6">
        <v>0</v>
      </c>
      <c r="AC189" s="6">
        <v>1676606.2266087977</v>
      </c>
      <c r="AD189" s="6">
        <v>0</v>
      </c>
      <c r="AE189" s="6">
        <v>0</v>
      </c>
      <c r="AF189" s="6">
        <v>0</v>
      </c>
      <c r="AG189" s="6">
        <v>0</v>
      </c>
      <c r="AH189" s="6">
        <v>914459.861600962</v>
      </c>
      <c r="AI189" s="6">
        <v>2379236.9783756328</v>
      </c>
      <c r="AJ189" s="6">
        <v>1623878.1261724317</v>
      </c>
      <c r="AK189" s="6">
        <v>7262343.84204893</v>
      </c>
      <c r="AL189" s="6">
        <v>961560.82862165791</v>
      </c>
      <c r="AM189" s="6">
        <v>5131302.0575004285</v>
      </c>
      <c r="AN189" s="6">
        <v>5131302.0575004285</v>
      </c>
      <c r="AO189" s="6">
        <v>6472969.3905208688</v>
      </c>
      <c r="AP189" s="6">
        <v>3082262.2490540124</v>
      </c>
      <c r="AQ189" s="6">
        <v>0</v>
      </c>
      <c r="AR189" s="6">
        <v>13355206.728171017</v>
      </c>
      <c r="AS189" s="6">
        <v>28041740.425246324</v>
      </c>
      <c r="AT189" s="3">
        <f t="shared" si="23"/>
        <v>74989.420933245579</v>
      </c>
      <c r="AU189" s="2">
        <f t="shared" si="24"/>
        <v>0.21415999982403988</v>
      </c>
      <c r="AV189" s="3">
        <f t="shared" si="25"/>
        <v>62360.883167463799</v>
      </c>
      <c r="AW189" s="3">
        <f t="shared" si="26"/>
        <v>130938.27254522899</v>
      </c>
      <c r="AX189" s="3">
        <f t="shared" si="27"/>
        <v>1271.3109527058457</v>
      </c>
      <c r="AY189" s="3">
        <f t="shared" si="28"/>
        <v>2669.353792955636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57.119742400000007</v>
      </c>
      <c r="Q190" s="6">
        <v>5.561915015768788</v>
      </c>
      <c r="R190" s="6">
        <v>5.3527549955971046E-2</v>
      </c>
      <c r="S190" s="6">
        <v>4</v>
      </c>
      <c r="T190" s="6">
        <v>62368.309285712006</v>
      </c>
      <c r="U190" s="6">
        <v>130961.64911331331</v>
      </c>
      <c r="V190" s="6">
        <v>1271.4623441709036</v>
      </c>
      <c r="W190" s="6">
        <v>2669.8303559151827</v>
      </c>
      <c r="X190" s="6">
        <v>31.854581847701056</v>
      </c>
      <c r="Y190" s="6">
        <v>1.4284478549389932</v>
      </c>
      <c r="Z190" s="6">
        <v>26.282907780727864</v>
      </c>
      <c r="AA190" s="6">
        <v>668039.38629214431</v>
      </c>
      <c r="AB190" s="6">
        <v>0</v>
      </c>
      <c r="AC190" s="6">
        <v>1676240.1643780114</v>
      </c>
      <c r="AD190" s="6">
        <v>0</v>
      </c>
      <c r="AE190" s="6">
        <v>0</v>
      </c>
      <c r="AF190" s="6">
        <v>0</v>
      </c>
      <c r="AG190" s="6">
        <v>0</v>
      </c>
      <c r="AH190" s="6">
        <v>914269.0247613606</v>
      </c>
      <c r="AI190" s="6">
        <v>2378740.4600650072</v>
      </c>
      <c r="AJ190" s="6">
        <v>1623539.2422229992</v>
      </c>
      <c r="AK190" s="6">
        <v>7260828.2777195228</v>
      </c>
      <c r="AL190" s="6">
        <v>961560.82862165791</v>
      </c>
      <c r="AM190" s="6">
        <v>5131302.0575004285</v>
      </c>
      <c r="AN190" s="6">
        <v>5131302.0575004285</v>
      </c>
      <c r="AO190" s="6">
        <v>6472969.3905208688</v>
      </c>
      <c r="AP190" s="6">
        <v>3082262.2490540124</v>
      </c>
      <c r="AQ190" s="6">
        <v>0</v>
      </c>
      <c r="AR190" s="6">
        <v>13353691.163841609</v>
      </c>
      <c r="AS190" s="6">
        <v>28040224.860916916</v>
      </c>
      <c r="AT190" s="3">
        <f t="shared" si="23"/>
        <v>100000</v>
      </c>
      <c r="AU190" s="2">
        <f t="shared" si="24"/>
        <v>0.21411019982388418</v>
      </c>
      <c r="AV190" s="3">
        <f t="shared" si="25"/>
        <v>62368.309285712006</v>
      </c>
      <c r="AW190" s="3">
        <f t="shared" si="26"/>
        <v>130961.64911331331</v>
      </c>
      <c r="AX190" s="3">
        <f t="shared" si="27"/>
        <v>1271.4623441709036</v>
      </c>
      <c r="AY190" s="3">
        <f t="shared" si="28"/>
        <v>2669.8303559151827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57.100294300000009</v>
      </c>
      <c r="Q191" s="6">
        <v>5.5599708352713373</v>
      </c>
      <c r="R191" s="6">
        <v>5.3514854061870926E-2</v>
      </c>
      <c r="S191" s="6">
        <v>4</v>
      </c>
      <c r="T191" s="6">
        <v>62374.122625251854</v>
      </c>
      <c r="U191" s="6">
        <v>130983.73557540376</v>
      </c>
      <c r="V191" s="6">
        <v>1271.580856960547</v>
      </c>
      <c r="W191" s="6">
        <v>2670.2806183190473</v>
      </c>
      <c r="X191" s="6">
        <v>31.854852190749817</v>
      </c>
      <c r="Y191" s="6">
        <v>1.4284934684716855</v>
      </c>
      <c r="Z191" s="6">
        <v>24.784957902425205</v>
      </c>
      <c r="AA191" s="6">
        <v>667888.95334979123</v>
      </c>
      <c r="AB191" s="6">
        <v>0</v>
      </c>
      <c r="AC191" s="6">
        <v>1675769.7615802006</v>
      </c>
      <c r="AD191" s="6">
        <v>0</v>
      </c>
      <c r="AE191" s="6">
        <v>0</v>
      </c>
      <c r="AF191" s="6">
        <v>0</v>
      </c>
      <c r="AG191" s="6">
        <v>0</v>
      </c>
      <c r="AH191" s="6">
        <v>914026.89882269641</v>
      </c>
      <c r="AI191" s="6">
        <v>2378110.4980394635</v>
      </c>
      <c r="AJ191" s="6">
        <v>1623109.2801961396</v>
      </c>
      <c r="AK191" s="6">
        <v>7258905.3919882914</v>
      </c>
      <c r="AL191" s="6">
        <v>961560.82862165791</v>
      </c>
      <c r="AM191" s="6">
        <v>5131302.0575004285</v>
      </c>
      <c r="AN191" s="6">
        <v>5131302.0575004285</v>
      </c>
      <c r="AO191" s="6">
        <v>6472969.3905208688</v>
      </c>
      <c r="AP191" s="6">
        <v>3082262.2490540124</v>
      </c>
      <c r="AQ191" s="6">
        <v>0</v>
      </c>
      <c r="AR191" s="6">
        <v>13351768.278110377</v>
      </c>
      <c r="AS191" s="6">
        <v>28038301.975185689</v>
      </c>
      <c r="AT191" s="3">
        <f t="shared" si="23"/>
        <v>133352.14321633239</v>
      </c>
      <c r="AU191" s="2">
        <f t="shared" si="24"/>
        <v>0.2140594162474837</v>
      </c>
      <c r="AV191" s="3">
        <f t="shared" si="25"/>
        <v>62374.122625251854</v>
      </c>
      <c r="AW191" s="3">
        <f t="shared" si="26"/>
        <v>130983.73557540376</v>
      </c>
      <c r="AX191" s="3">
        <f t="shared" si="27"/>
        <v>1271.580856960547</v>
      </c>
      <c r="AY191" s="3">
        <f t="shared" si="28"/>
        <v>2670.2806183190473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57.085476700000001</v>
      </c>
      <c r="Q192" s="6">
        <v>5.5584911275387139</v>
      </c>
      <c r="R192" s="6">
        <v>5.3505122200436829E-2</v>
      </c>
      <c r="S192" s="6">
        <v>4</v>
      </c>
      <c r="T192" s="6">
        <v>62378.627047290967</v>
      </c>
      <c r="U192" s="6">
        <v>131000.71916240535</v>
      </c>
      <c r="V192" s="6">
        <v>1271.6726856964963</v>
      </c>
      <c r="W192" s="6">
        <v>2670.626851712077</v>
      </c>
      <c r="X192" s="6">
        <v>31.855055677060214</v>
      </c>
      <c r="Y192" s="6">
        <v>1.4285277754231673</v>
      </c>
      <c r="Z192" s="6">
        <v>29.155493776325066</v>
      </c>
      <c r="AA192" s="6">
        <v>667774.28913920221</v>
      </c>
      <c r="AB192" s="6">
        <v>0</v>
      </c>
      <c r="AC192" s="6">
        <v>1675411.7403551289</v>
      </c>
      <c r="AD192" s="6">
        <v>0</v>
      </c>
      <c r="AE192" s="6">
        <v>0</v>
      </c>
      <c r="AF192" s="6">
        <v>0</v>
      </c>
      <c r="AG192" s="6">
        <v>0</v>
      </c>
      <c r="AH192" s="6">
        <v>913842.55150278891</v>
      </c>
      <c r="AI192" s="6">
        <v>2377630.8641278981</v>
      </c>
      <c r="AJ192" s="6">
        <v>1622781.9201960051</v>
      </c>
      <c r="AK192" s="6">
        <v>7257441.3653210234</v>
      </c>
      <c r="AL192" s="6">
        <v>961560.82862165791</v>
      </c>
      <c r="AM192" s="6">
        <v>5131302.0575004285</v>
      </c>
      <c r="AN192" s="6">
        <v>5131302.0575004285</v>
      </c>
      <c r="AO192" s="6">
        <v>6472969.3905208688</v>
      </c>
      <c r="AP192" s="6">
        <v>3082262.2490540124</v>
      </c>
      <c r="AQ192" s="6">
        <v>0</v>
      </c>
      <c r="AR192" s="6">
        <v>13350304.25144311</v>
      </c>
      <c r="AS192" s="6">
        <v>28036837.948518422</v>
      </c>
      <c r="AT192" s="3">
        <f t="shared" si="23"/>
        <v>177827.94100389228</v>
      </c>
      <c r="AU192" s="2">
        <f t="shared" si="24"/>
        <v>0.21402048880174732</v>
      </c>
      <c r="AV192" s="3">
        <f t="shared" si="25"/>
        <v>62378.627047290967</v>
      </c>
      <c r="AW192" s="3">
        <f t="shared" si="26"/>
        <v>131000.71916240535</v>
      </c>
      <c r="AX192" s="3">
        <f t="shared" si="27"/>
        <v>1271.6726856964963</v>
      </c>
      <c r="AY192" s="3">
        <f t="shared" si="28"/>
        <v>2670.626851712077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57.066028600000003</v>
      </c>
      <c r="Q193" s="6">
        <v>5.5565722630971521</v>
      </c>
      <c r="R193" s="6">
        <v>5.3494601129113931E-2</v>
      </c>
      <c r="S193" s="6">
        <v>4</v>
      </c>
      <c r="T193" s="6">
        <v>62382.090268440399</v>
      </c>
      <c r="U193" s="6">
        <v>131017.67866000568</v>
      </c>
      <c r="V193" s="6">
        <v>1271.7432881439806</v>
      </c>
      <c r="W193" s="6">
        <v>2670.972594010077</v>
      </c>
      <c r="X193" s="6">
        <v>31.855466036979472</v>
      </c>
      <c r="Y193" s="6">
        <v>1.4285921702219284</v>
      </c>
      <c r="Z193" s="6">
        <v>28.667659153710005</v>
      </c>
      <c r="AA193" s="6">
        <v>667630.57371076674</v>
      </c>
      <c r="AB193" s="6">
        <v>0</v>
      </c>
      <c r="AC193" s="6">
        <v>1674947.1409201268</v>
      </c>
      <c r="AD193" s="6">
        <v>0</v>
      </c>
      <c r="AE193" s="6">
        <v>0</v>
      </c>
      <c r="AF193" s="6">
        <v>0</v>
      </c>
      <c r="AG193" s="6">
        <v>0</v>
      </c>
      <c r="AH193" s="6">
        <v>913605.30870604841</v>
      </c>
      <c r="AI193" s="6">
        <v>2377013.607035968</v>
      </c>
      <c r="AJ193" s="6">
        <v>1622360.6295473985</v>
      </c>
      <c r="AK193" s="6">
        <v>7255557.2599203084</v>
      </c>
      <c r="AL193" s="6">
        <v>961560.82862165791</v>
      </c>
      <c r="AM193" s="6">
        <v>5131302.0575004285</v>
      </c>
      <c r="AN193" s="6">
        <v>5131302.0575004285</v>
      </c>
      <c r="AO193" s="6">
        <v>6472969.3905208688</v>
      </c>
      <c r="AP193" s="6">
        <v>3082262.2490540124</v>
      </c>
      <c r="AQ193" s="6">
        <v>0</v>
      </c>
      <c r="AR193" s="6">
        <v>13348420.146042395</v>
      </c>
      <c r="AS193" s="6">
        <v>28034953.843117703</v>
      </c>
      <c r="AT193" s="3">
        <f t="shared" si="23"/>
        <v>237137.37056616557</v>
      </c>
      <c r="AU193" s="2">
        <f t="shared" si="24"/>
        <v>0.21397840451645572</v>
      </c>
      <c r="AV193" s="3">
        <f t="shared" si="25"/>
        <v>62382.090268440399</v>
      </c>
      <c r="AW193" s="3">
        <f t="shared" si="26"/>
        <v>131017.67866000568</v>
      </c>
      <c r="AX193" s="3">
        <f t="shared" si="27"/>
        <v>1271.7432881439806</v>
      </c>
      <c r="AY193" s="3">
        <f t="shared" si="28"/>
        <v>2670.972594010077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57.066028600000003</v>
      </c>
      <c r="Q194" s="6">
        <v>5.5565503119150099</v>
      </c>
      <c r="R194" s="6">
        <v>5.3492183651847006E-2</v>
      </c>
      <c r="S194" s="6">
        <v>4</v>
      </c>
      <c r="T194" s="6">
        <v>62384.734679356086</v>
      </c>
      <c r="U194" s="6">
        <v>131023.42492549733</v>
      </c>
      <c r="V194" s="6">
        <v>1271.7971980373272</v>
      </c>
      <c r="W194" s="6">
        <v>2671.0897394045237</v>
      </c>
      <c r="X194" s="6">
        <v>31.855313946282433</v>
      </c>
      <c r="Y194" s="6">
        <v>1.428571461247174</v>
      </c>
      <c r="Z194" s="6">
        <v>28.237665093609756</v>
      </c>
      <c r="AA194" s="6">
        <v>667623.4715175397</v>
      </c>
      <c r="AB194" s="6">
        <v>0</v>
      </c>
      <c r="AC194" s="6">
        <v>1674942.1653542267</v>
      </c>
      <c r="AD194" s="6">
        <v>0</v>
      </c>
      <c r="AE194" s="6">
        <v>0</v>
      </c>
      <c r="AF194" s="6">
        <v>0</v>
      </c>
      <c r="AG194" s="6">
        <v>0</v>
      </c>
      <c r="AH194" s="6">
        <v>913600.59837998869</v>
      </c>
      <c r="AI194" s="6">
        <v>2377001.3517337819</v>
      </c>
      <c r="AJ194" s="6">
        <v>1622352.2650518352</v>
      </c>
      <c r="AK194" s="6">
        <v>7255519.8520373721</v>
      </c>
      <c r="AL194" s="6">
        <v>961560.82862165791</v>
      </c>
      <c r="AM194" s="6">
        <v>5131302.0575004285</v>
      </c>
      <c r="AN194" s="6">
        <v>5131302.0575004285</v>
      </c>
      <c r="AO194" s="6">
        <v>6472969.3905208688</v>
      </c>
      <c r="AP194" s="6">
        <v>3082262.2490540124</v>
      </c>
      <c r="AQ194" s="6">
        <v>0</v>
      </c>
      <c r="AR194" s="6">
        <v>13348382.738159459</v>
      </c>
      <c r="AS194" s="6">
        <v>28034916.435234766</v>
      </c>
      <c r="AT194" s="3">
        <f t="shared" si="23"/>
        <v>316227.76601683797</v>
      </c>
      <c r="AU194" s="2">
        <f t="shared" si="24"/>
        <v>0.21396873460738802</v>
      </c>
      <c r="AV194" s="3">
        <f t="shared" si="25"/>
        <v>62384.734679356086</v>
      </c>
      <c r="AW194" s="3">
        <f t="shared" si="26"/>
        <v>131023.42492549733</v>
      </c>
      <c r="AX194" s="3">
        <f t="shared" si="27"/>
        <v>1271.7971980373272</v>
      </c>
      <c r="AY194" s="3">
        <f t="shared" si="28"/>
        <v>2671.0897394045237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57.064000000000014</v>
      </c>
      <c r="Q195" s="6">
        <v>5.5563369622262817</v>
      </c>
      <c r="R195" s="6">
        <v>5.3489579398821548E-2</v>
      </c>
      <c r="S195" s="6">
        <v>4</v>
      </c>
      <c r="T195" s="6">
        <v>62386.746657791533</v>
      </c>
      <c r="U195" s="6">
        <v>131028.77872338146</v>
      </c>
      <c r="V195" s="6">
        <v>1271.8382149391362</v>
      </c>
      <c r="W195" s="6">
        <v>2671.19888381594</v>
      </c>
      <c r="X195" s="6">
        <v>31.855262206731599</v>
      </c>
      <c r="Y195" s="6">
        <v>1.4285652798286714</v>
      </c>
      <c r="Z195" s="6">
        <v>28.380549877882032</v>
      </c>
      <c r="AA195" s="6">
        <v>667604.08392819727</v>
      </c>
      <c r="AB195" s="6">
        <v>0</v>
      </c>
      <c r="AC195" s="6">
        <v>1674890.7214769304</v>
      </c>
      <c r="AD195" s="6">
        <v>0</v>
      </c>
      <c r="AE195" s="6">
        <v>0</v>
      </c>
      <c r="AF195" s="6">
        <v>0</v>
      </c>
      <c r="AG195" s="6">
        <v>0</v>
      </c>
      <c r="AH195" s="6">
        <v>913572.97410799982</v>
      </c>
      <c r="AI195" s="6">
        <v>2376929.4790445841</v>
      </c>
      <c r="AJ195" s="6">
        <v>1622303.210464621</v>
      </c>
      <c r="AK195" s="6">
        <v>7255300.4690223327</v>
      </c>
      <c r="AL195" s="6">
        <v>961560.82862165791</v>
      </c>
      <c r="AM195" s="6">
        <v>5131302.0575004285</v>
      </c>
      <c r="AN195" s="6">
        <v>5131302.0575004285</v>
      </c>
      <c r="AO195" s="6">
        <v>6472969.3905208688</v>
      </c>
      <c r="AP195" s="6">
        <v>3082262.2490540124</v>
      </c>
      <c r="AQ195" s="6">
        <v>0</v>
      </c>
      <c r="AR195" s="6">
        <v>13348163.355144419</v>
      </c>
      <c r="AS195" s="6">
        <v>28034697.05221973</v>
      </c>
      <c r="AT195" s="3">
        <f t="shared" si="23"/>
        <v>421696.50342858222</v>
      </c>
      <c r="AU195" s="2">
        <f t="shared" si="24"/>
        <v>0.21395831759528619</v>
      </c>
      <c r="AV195" s="3">
        <f t="shared" si="25"/>
        <v>62386.746657791533</v>
      </c>
      <c r="AW195" s="3">
        <f t="shared" si="26"/>
        <v>131028.77872338146</v>
      </c>
      <c r="AX195" s="3">
        <f t="shared" si="27"/>
        <v>1271.8382149391362</v>
      </c>
      <c r="AY195" s="3">
        <f t="shared" si="28"/>
        <v>2671.19888381594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57.046580500000005</v>
      </c>
      <c r="Q196" s="6">
        <v>5.5546328482373504</v>
      </c>
      <c r="R196" s="6">
        <v>5.3481604034562216E-2</v>
      </c>
      <c r="S196" s="6">
        <v>4</v>
      </c>
      <c r="T196" s="6">
        <v>62388.272071857929</v>
      </c>
      <c r="U196" s="6">
        <v>131040.54027787609</v>
      </c>
      <c r="V196" s="6">
        <v>1271.8693125681548</v>
      </c>
      <c r="W196" s="6">
        <v>2671.4386590129925</v>
      </c>
      <c r="X196" s="6">
        <v>31.85572185664698</v>
      </c>
      <c r="Y196" s="6">
        <v>1.4286354250346422</v>
      </c>
      <c r="Z196" s="6">
        <v>27.54747998926792</v>
      </c>
      <c r="AA196" s="6">
        <v>667479.69317694707</v>
      </c>
      <c r="AB196" s="6">
        <v>0</v>
      </c>
      <c r="AC196" s="6">
        <v>1674477.8937860581</v>
      </c>
      <c r="AD196" s="6">
        <v>0</v>
      </c>
      <c r="AE196" s="6">
        <v>0</v>
      </c>
      <c r="AF196" s="6">
        <v>0</v>
      </c>
      <c r="AG196" s="6">
        <v>0</v>
      </c>
      <c r="AH196" s="6">
        <v>913363.45891557168</v>
      </c>
      <c r="AI196" s="6">
        <v>2376384.363491362</v>
      </c>
      <c r="AJ196" s="6">
        <v>1621931.1578985425</v>
      </c>
      <c r="AK196" s="6">
        <v>7253636.5672684815</v>
      </c>
      <c r="AL196" s="6">
        <v>961560.82862165791</v>
      </c>
      <c r="AM196" s="6">
        <v>5131302.0575004285</v>
      </c>
      <c r="AN196" s="6">
        <v>5131302.0575004285</v>
      </c>
      <c r="AO196" s="6">
        <v>6472969.3905208688</v>
      </c>
      <c r="AP196" s="6">
        <v>3082262.2490540124</v>
      </c>
      <c r="AQ196" s="6">
        <v>0</v>
      </c>
      <c r="AR196" s="6">
        <v>13346499.453390568</v>
      </c>
      <c r="AS196" s="6">
        <v>28033033.15046588</v>
      </c>
      <c r="AT196" s="3">
        <f t="shared" si="23"/>
        <v>562341.32519034925</v>
      </c>
      <c r="AU196" s="2">
        <f t="shared" si="24"/>
        <v>0.21392641613824886</v>
      </c>
      <c r="AV196" s="3">
        <f t="shared" si="25"/>
        <v>62388.272071857929</v>
      </c>
      <c r="AW196" s="3">
        <f t="shared" si="26"/>
        <v>131040.54027787609</v>
      </c>
      <c r="AX196" s="3">
        <f t="shared" si="27"/>
        <v>1271.8693125681548</v>
      </c>
      <c r="AY196" s="3">
        <f t="shared" si="28"/>
        <v>2671.4386590129925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57.046580500000005</v>
      </c>
      <c r="Q197" s="6">
        <v>5.5546238255764013</v>
      </c>
      <c r="R197" s="6">
        <v>5.3480553809782491E-2</v>
      </c>
      <c r="S197" s="6">
        <v>4</v>
      </c>
      <c r="T197" s="6">
        <v>62389.42356868356</v>
      </c>
      <c r="U197" s="6">
        <v>131043.0399341376</v>
      </c>
      <c r="V197" s="6">
        <v>1271.8927873884602</v>
      </c>
      <c r="W197" s="6">
        <v>2671.489617886918</v>
      </c>
      <c r="X197" s="6">
        <v>31.855656021110676</v>
      </c>
      <c r="Y197" s="6">
        <v>1.4286264340511998</v>
      </c>
      <c r="Z197" s="6">
        <v>27.776569033382717</v>
      </c>
      <c r="AA197" s="6">
        <v>667476.6400179835</v>
      </c>
      <c r="AB197" s="6">
        <v>0</v>
      </c>
      <c r="AC197" s="6">
        <v>1674475.8598299741</v>
      </c>
      <c r="AD197" s="6">
        <v>0</v>
      </c>
      <c r="AE197" s="6">
        <v>0</v>
      </c>
      <c r="AF197" s="6">
        <v>0</v>
      </c>
      <c r="AG197" s="6">
        <v>0</v>
      </c>
      <c r="AH197" s="6">
        <v>913361.47494070325</v>
      </c>
      <c r="AI197" s="6">
        <v>2376379.2015957236</v>
      </c>
      <c r="AJ197" s="6">
        <v>1621927.6347987028</v>
      </c>
      <c r="AK197" s="6">
        <v>7253620.8111830875</v>
      </c>
      <c r="AL197" s="6">
        <v>961560.82862165791</v>
      </c>
      <c r="AM197" s="6">
        <v>5131302.0575004285</v>
      </c>
      <c r="AN197" s="6">
        <v>5131302.0575004285</v>
      </c>
      <c r="AO197" s="6">
        <v>6472969.3905208688</v>
      </c>
      <c r="AP197" s="6">
        <v>3082262.2490540124</v>
      </c>
      <c r="AQ197" s="6">
        <v>0</v>
      </c>
      <c r="AR197" s="6">
        <v>13346483.697305173</v>
      </c>
      <c r="AS197" s="6">
        <v>28033017.394380484</v>
      </c>
      <c r="AT197" s="3">
        <f t="shared" si="23"/>
        <v>749894.209332456</v>
      </c>
      <c r="AU197" s="2">
        <f t="shared" si="24"/>
        <v>0.21392221523912996</v>
      </c>
      <c r="AV197" s="3">
        <f t="shared" si="25"/>
        <v>62389.42356868356</v>
      </c>
      <c r="AW197" s="3">
        <f t="shared" si="26"/>
        <v>131043.0399341376</v>
      </c>
      <c r="AX197" s="3">
        <f t="shared" si="27"/>
        <v>1271.8927873884602</v>
      </c>
      <c r="AY197" s="3">
        <f t="shared" si="28"/>
        <v>2671.489617886918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57.046580500000005</v>
      </c>
      <c r="Q198" s="6">
        <v>5.5546170891246494</v>
      </c>
      <c r="R198" s="6">
        <v>5.347976164493666E-2</v>
      </c>
      <c r="S198" s="6">
        <v>4</v>
      </c>
      <c r="T198" s="6">
        <v>62390.292463575519</v>
      </c>
      <c r="U198" s="6">
        <v>131044.92575542844</v>
      </c>
      <c r="V198" s="6">
        <v>1271.9105009861</v>
      </c>
      <c r="W198" s="6">
        <v>2671.5280629046943</v>
      </c>
      <c r="X198" s="6">
        <v>31.855606397568902</v>
      </c>
      <c r="Y198" s="6">
        <v>1.4286196534843034</v>
      </c>
      <c r="Z198" s="6">
        <v>27.759446378508919</v>
      </c>
      <c r="AA198" s="6">
        <v>667474.34145597171</v>
      </c>
      <c r="AB198" s="6">
        <v>0</v>
      </c>
      <c r="AC198" s="6">
        <v>1674474.3428614961</v>
      </c>
      <c r="AD198" s="6">
        <v>0</v>
      </c>
      <c r="AE198" s="6">
        <v>0</v>
      </c>
      <c r="AF198" s="6">
        <v>0</v>
      </c>
      <c r="AG198" s="6">
        <v>0</v>
      </c>
      <c r="AH198" s="6">
        <v>913359.98688381212</v>
      </c>
      <c r="AI198" s="6">
        <v>2376375.3299769354</v>
      </c>
      <c r="AJ198" s="6">
        <v>1621924.9923393261</v>
      </c>
      <c r="AK198" s="6">
        <v>7253608.9935175413</v>
      </c>
      <c r="AL198" s="6">
        <v>961560.82862165791</v>
      </c>
      <c r="AM198" s="6">
        <v>5131302.0575004285</v>
      </c>
      <c r="AN198" s="6">
        <v>5131302.0575004285</v>
      </c>
      <c r="AO198" s="6">
        <v>6472969.3905208688</v>
      </c>
      <c r="AP198" s="6">
        <v>3082262.2490540124</v>
      </c>
      <c r="AQ198" s="6">
        <v>0</v>
      </c>
      <c r="AR198" s="6">
        <v>13346471.879639627</v>
      </c>
      <c r="AS198" s="6">
        <v>28033005.576714937</v>
      </c>
      <c r="AT198" s="3">
        <f t="shared" si="23"/>
        <v>1000000.0000000001</v>
      </c>
      <c r="AU198" s="2">
        <f t="shared" si="24"/>
        <v>0.21391904657974664</v>
      </c>
      <c r="AV198" s="3">
        <f t="shared" si="25"/>
        <v>62390.292463575519</v>
      </c>
      <c r="AW198" s="3">
        <f t="shared" si="26"/>
        <v>131044.92575542844</v>
      </c>
      <c r="AX198" s="3">
        <f t="shared" si="27"/>
        <v>1271.9105009861</v>
      </c>
      <c r="AY198" s="3">
        <f t="shared" si="28"/>
        <v>2671.5280629046943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57.046580500000005</v>
      </c>
      <c r="Q199" s="6">
        <v>5.554612054347313</v>
      </c>
      <c r="R199" s="6">
        <v>5.3479164998304476E-2</v>
      </c>
      <c r="S199" s="6">
        <v>4</v>
      </c>
      <c r="T199" s="6">
        <v>62390.947095338342</v>
      </c>
      <c r="U199" s="6">
        <v>131046.34634073108</v>
      </c>
      <c r="V199" s="6">
        <v>1271.9238465400399</v>
      </c>
      <c r="W199" s="6">
        <v>2671.557023457573</v>
      </c>
      <c r="X199" s="6">
        <v>31.855569041569499</v>
      </c>
      <c r="Y199" s="6">
        <v>1.428614547117699</v>
      </c>
      <c r="Z199" s="6">
        <v>27.420443049821547</v>
      </c>
      <c r="AA199" s="6">
        <v>667472.61268254812</v>
      </c>
      <c r="AB199" s="6">
        <v>0</v>
      </c>
      <c r="AC199" s="6">
        <v>1674473.2100057364</v>
      </c>
      <c r="AD199" s="6">
        <v>0</v>
      </c>
      <c r="AE199" s="6">
        <v>0</v>
      </c>
      <c r="AF199" s="6">
        <v>0</v>
      </c>
      <c r="AG199" s="6">
        <v>0</v>
      </c>
      <c r="AH199" s="6">
        <v>913358.87084843079</v>
      </c>
      <c r="AI199" s="6">
        <v>2376372.4262818028</v>
      </c>
      <c r="AJ199" s="6">
        <v>1621923.0105077336</v>
      </c>
      <c r="AK199" s="6">
        <v>7253600.1303262515</v>
      </c>
      <c r="AL199" s="6">
        <v>961560.82862165791</v>
      </c>
      <c r="AM199" s="6">
        <v>5131302.0575004285</v>
      </c>
      <c r="AN199" s="6">
        <v>5131302.0575004285</v>
      </c>
      <c r="AO199" s="6">
        <v>6472969.3905208688</v>
      </c>
      <c r="AP199" s="6">
        <v>3082262.2490540124</v>
      </c>
      <c r="AQ199" s="6">
        <v>0</v>
      </c>
      <c r="AR199" s="6">
        <v>13346463.016448338</v>
      </c>
      <c r="AS199" s="6">
        <v>28032996.713523645</v>
      </c>
      <c r="AT199" s="3">
        <f t="shared" si="23"/>
        <v>1333521.4321633242</v>
      </c>
      <c r="AU199" s="2">
        <f t="shared" si="24"/>
        <v>0.21391665999321791</v>
      </c>
      <c r="AV199" s="3">
        <f t="shared" si="25"/>
        <v>62390.947095338342</v>
      </c>
      <c r="AW199" s="3">
        <f t="shared" si="26"/>
        <v>131046.34634073108</v>
      </c>
      <c r="AX199" s="3">
        <f t="shared" si="27"/>
        <v>1271.9238465400399</v>
      </c>
      <c r="AY199" s="3">
        <f t="shared" si="28"/>
        <v>2671.557023457573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57.046580500000005</v>
      </c>
      <c r="Q200" s="6">
        <v>5.554608288360444</v>
      </c>
      <c r="R200" s="6">
        <v>5.3478716102273435E-2</v>
      </c>
      <c r="S200" s="6">
        <v>4</v>
      </c>
      <c r="T200" s="6">
        <v>62391.439726484503</v>
      </c>
      <c r="U200" s="6">
        <v>131047.41525976291</v>
      </c>
      <c r="V200" s="6">
        <v>1271.9338894922876</v>
      </c>
      <c r="W200" s="6">
        <v>2671.5788148178563</v>
      </c>
      <c r="X200" s="6">
        <v>31.855540947456301</v>
      </c>
      <c r="Y200" s="6">
        <v>1.42861070565103</v>
      </c>
      <c r="Z200" s="6">
        <v>27.619626786814685</v>
      </c>
      <c r="AA200" s="6">
        <v>667471.31340802601</v>
      </c>
      <c r="AB200" s="6">
        <v>0</v>
      </c>
      <c r="AC200" s="6">
        <v>1674472.363163047</v>
      </c>
      <c r="AD200" s="6">
        <v>0</v>
      </c>
      <c r="AE200" s="6">
        <v>0</v>
      </c>
      <c r="AF200" s="6">
        <v>0</v>
      </c>
      <c r="AG200" s="6">
        <v>0</v>
      </c>
      <c r="AH200" s="6">
        <v>913358.03386271838</v>
      </c>
      <c r="AI200" s="6">
        <v>2376370.2486166684</v>
      </c>
      <c r="AJ200" s="6">
        <v>1621921.5242065322</v>
      </c>
      <c r="AK200" s="6">
        <v>7253593.483256992</v>
      </c>
      <c r="AL200" s="6">
        <v>961560.82862165791</v>
      </c>
      <c r="AM200" s="6">
        <v>5131302.0575004285</v>
      </c>
      <c r="AN200" s="6">
        <v>5131302.0575004285</v>
      </c>
      <c r="AO200" s="6">
        <v>6472969.3905208688</v>
      </c>
      <c r="AP200" s="6">
        <v>3082262.2490540124</v>
      </c>
      <c r="AQ200" s="6">
        <v>0</v>
      </c>
      <c r="AR200" s="6">
        <v>13346456.369379077</v>
      </c>
      <c r="AS200" s="6">
        <v>28032990.066454384</v>
      </c>
      <c r="AT200" s="3">
        <f t="shared" si="23"/>
        <v>1778279.4100389229</v>
      </c>
      <c r="AU200" s="2">
        <f t="shared" si="24"/>
        <v>0.21391486440909374</v>
      </c>
      <c r="AV200" s="3">
        <f t="shared" si="25"/>
        <v>62391.439726484503</v>
      </c>
      <c r="AW200" s="3">
        <f t="shared" si="26"/>
        <v>131047.41525976291</v>
      </c>
      <c r="AX200" s="3">
        <f t="shared" si="27"/>
        <v>1271.9338894922876</v>
      </c>
      <c r="AY200" s="3">
        <f t="shared" si="28"/>
        <v>2671.5788148178563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57.046580500000005</v>
      </c>
      <c r="Q201" s="6">
        <v>5.5546054696835014</v>
      </c>
      <c r="R201" s="6">
        <v>5.3478378647303003E-2</v>
      </c>
      <c r="S201" s="6">
        <v>4</v>
      </c>
      <c r="T201" s="6">
        <v>62391.810120280148</v>
      </c>
      <c r="U201" s="6">
        <v>131048.21888098207</v>
      </c>
      <c r="V201" s="6">
        <v>1271.9414404708068</v>
      </c>
      <c r="W201" s="6">
        <v>2671.5951977233872</v>
      </c>
      <c r="X201" s="6">
        <v>31.855519834046707</v>
      </c>
      <c r="Y201" s="6">
        <v>1.4286078180494617</v>
      </c>
      <c r="Z201" s="6">
        <v>28.161424662571932</v>
      </c>
      <c r="AA201" s="6">
        <v>667470.33746721316</v>
      </c>
      <c r="AB201" s="6">
        <v>0</v>
      </c>
      <c r="AC201" s="6">
        <v>1674471.7296240344</v>
      </c>
      <c r="AD201" s="6">
        <v>0</v>
      </c>
      <c r="AE201" s="6">
        <v>0</v>
      </c>
      <c r="AF201" s="6">
        <v>0</v>
      </c>
      <c r="AG201" s="6">
        <v>0</v>
      </c>
      <c r="AH201" s="6">
        <v>913357.40616558632</v>
      </c>
      <c r="AI201" s="6">
        <v>2376368.6154774893</v>
      </c>
      <c r="AJ201" s="6">
        <v>1621920.4095554855</v>
      </c>
      <c r="AK201" s="6">
        <v>7253588.4982898086</v>
      </c>
      <c r="AL201" s="6">
        <v>961560.82862165791</v>
      </c>
      <c r="AM201" s="6">
        <v>5131302.0575004285</v>
      </c>
      <c r="AN201" s="6">
        <v>5131302.0575004285</v>
      </c>
      <c r="AO201" s="6">
        <v>6472969.3905208688</v>
      </c>
      <c r="AP201" s="6">
        <v>3082262.2490540124</v>
      </c>
      <c r="AQ201" s="6">
        <v>0</v>
      </c>
      <c r="AR201" s="6">
        <v>13346451.384411894</v>
      </c>
      <c r="AS201" s="6">
        <v>28032985.081487205</v>
      </c>
      <c r="AT201" s="3">
        <f t="shared" si="23"/>
        <v>2371373.7056616559</v>
      </c>
      <c r="AU201" s="2">
        <f t="shared" si="24"/>
        <v>0.21391351458921201</v>
      </c>
      <c r="AV201" s="3">
        <f t="shared" si="25"/>
        <v>62391.810120280148</v>
      </c>
      <c r="AW201" s="3">
        <f t="shared" si="26"/>
        <v>131048.21888098207</v>
      </c>
      <c r="AX201" s="3">
        <f t="shared" si="27"/>
        <v>1271.9414404708068</v>
      </c>
      <c r="AY201" s="3">
        <f t="shared" si="28"/>
        <v>2671.5951977233872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57.041950000000014</v>
      </c>
      <c r="Q202" s="6">
        <v>5.5541536113957335</v>
      </c>
      <c r="R202" s="6">
        <v>5.3476375296025627E-2</v>
      </c>
      <c r="S202" s="6">
        <v>4</v>
      </c>
      <c r="T202" s="6">
        <v>62392.088405121482</v>
      </c>
      <c r="U202" s="6">
        <v>131051.06919699472</v>
      </c>
      <c r="V202" s="6">
        <v>1271.9471136837053</v>
      </c>
      <c r="W202" s="6">
        <v>2671.6533052706427</v>
      </c>
      <c r="X202" s="6">
        <v>31.85564943590219</v>
      </c>
      <c r="Y202" s="6">
        <v>1.4286274705874473</v>
      </c>
      <c r="Z202" s="6">
        <v>28.204709315968113</v>
      </c>
      <c r="AA202" s="6">
        <v>667437.61734161305</v>
      </c>
      <c r="AB202" s="6">
        <v>0</v>
      </c>
      <c r="AC202" s="6">
        <v>1674362.244993927</v>
      </c>
      <c r="AD202" s="6">
        <v>0</v>
      </c>
      <c r="AE202" s="6">
        <v>0</v>
      </c>
      <c r="AF202" s="6">
        <v>0</v>
      </c>
      <c r="AG202" s="6">
        <v>0</v>
      </c>
      <c r="AH202" s="6">
        <v>913301.9463108601</v>
      </c>
      <c r="AI202" s="6">
        <v>2376224.3203118728</v>
      </c>
      <c r="AJ202" s="6">
        <v>1621821.9251399832</v>
      </c>
      <c r="AK202" s="6">
        <v>7253148.0540982559</v>
      </c>
      <c r="AL202" s="6">
        <v>961560.82862165791</v>
      </c>
      <c r="AM202" s="6">
        <v>5131302.0575004285</v>
      </c>
      <c r="AN202" s="6">
        <v>5131302.0575004285</v>
      </c>
      <c r="AO202" s="6">
        <v>6472969.3905208688</v>
      </c>
      <c r="AP202" s="6">
        <v>3082262.2490540124</v>
      </c>
      <c r="AQ202" s="6">
        <v>0</v>
      </c>
      <c r="AR202" s="6">
        <v>13346010.940220341</v>
      </c>
      <c r="AS202" s="6">
        <v>28032544.637295652</v>
      </c>
      <c r="AT202" s="3">
        <f t="shared" si="23"/>
        <v>3162277.66016838</v>
      </c>
      <c r="AU202" s="2">
        <f t="shared" si="24"/>
        <v>0.21390550118410251</v>
      </c>
      <c r="AV202" s="3">
        <f t="shared" si="25"/>
        <v>62392.088405121482</v>
      </c>
      <c r="AW202" s="3">
        <f t="shared" si="26"/>
        <v>131051.06919699472</v>
      </c>
      <c r="AX202" s="3">
        <f t="shared" si="27"/>
        <v>1271.9471136837053</v>
      </c>
      <c r="AY202" s="3">
        <f t="shared" si="28"/>
        <v>2671.6533052706427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57.041950000000014</v>
      </c>
      <c r="Q203" s="6">
        <v>5.5541520315411503</v>
      </c>
      <c r="R203" s="6">
        <v>5.3476185010907853E-2</v>
      </c>
      <c r="S203" s="6">
        <v>4</v>
      </c>
      <c r="T203" s="6">
        <v>62392.297317755845</v>
      </c>
      <c r="U203" s="6">
        <v>131051.52241991865</v>
      </c>
      <c r="V203" s="6">
        <v>1271.9513726503319</v>
      </c>
      <c r="W203" s="6">
        <v>2671.6625448329764</v>
      </c>
      <c r="X203" s="6">
        <v>31.855637534271256</v>
      </c>
      <c r="Y203" s="6">
        <v>1.428625842346321</v>
      </c>
      <c r="Z203" s="6">
        <v>28.05123576654902</v>
      </c>
      <c r="AA203" s="6">
        <v>667437.06762008835</v>
      </c>
      <c r="AB203" s="6">
        <v>0</v>
      </c>
      <c r="AC203" s="6">
        <v>1674361.8901266837</v>
      </c>
      <c r="AD203" s="6">
        <v>0</v>
      </c>
      <c r="AE203" s="6">
        <v>0</v>
      </c>
      <c r="AF203" s="6">
        <v>0</v>
      </c>
      <c r="AG203" s="6">
        <v>0</v>
      </c>
      <c r="AH203" s="6">
        <v>913301.5935212411</v>
      </c>
      <c r="AI203" s="6">
        <v>2376223.4024256505</v>
      </c>
      <c r="AJ203" s="6">
        <v>1621821.2986637754</v>
      </c>
      <c r="AK203" s="6">
        <v>7253145.2523574391</v>
      </c>
      <c r="AL203" s="6">
        <v>961560.82862165791</v>
      </c>
      <c r="AM203" s="6">
        <v>5131302.0575004285</v>
      </c>
      <c r="AN203" s="6">
        <v>5131302.0575004285</v>
      </c>
      <c r="AO203" s="6">
        <v>6472969.3905208688</v>
      </c>
      <c r="AP203" s="6">
        <v>3082262.2490540124</v>
      </c>
      <c r="AQ203" s="6">
        <v>0</v>
      </c>
      <c r="AR203" s="6">
        <v>13346008.138479525</v>
      </c>
      <c r="AS203" s="6">
        <v>28032541.835554834</v>
      </c>
      <c r="AT203" s="3">
        <f t="shared" si="23"/>
        <v>4216965.0342858238</v>
      </c>
      <c r="AU203" s="2">
        <f t="shared" si="24"/>
        <v>0.21390474004363141</v>
      </c>
      <c r="AV203" s="3">
        <f t="shared" si="25"/>
        <v>62392.297317755845</v>
      </c>
      <c r="AW203" s="3">
        <f t="shared" si="26"/>
        <v>131051.52241991865</v>
      </c>
      <c r="AX203" s="3">
        <f t="shared" si="27"/>
        <v>1271.9513726503319</v>
      </c>
      <c r="AY203" s="3">
        <f t="shared" si="28"/>
        <v>2671.6625448329764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57.041950000000014</v>
      </c>
      <c r="Q204" s="6">
        <v>5.5541508477915658</v>
      </c>
      <c r="R204" s="6">
        <v>5.3476042167553681E-2</v>
      </c>
      <c r="S204" s="6">
        <v>4</v>
      </c>
      <c r="T204" s="6">
        <v>62392.454155318439</v>
      </c>
      <c r="U204" s="6">
        <v>131051.8626576285</v>
      </c>
      <c r="V204" s="6">
        <v>1271.9545699961841</v>
      </c>
      <c r="W204" s="6">
        <v>2671.6694810388981</v>
      </c>
      <c r="X204" s="6">
        <v>31.855628601108371</v>
      </c>
      <c r="Y204" s="6">
        <v>1.4286246201016353</v>
      </c>
      <c r="Z204" s="6">
        <v>28.116861293275715</v>
      </c>
      <c r="AA204" s="6">
        <v>667436.65509368898</v>
      </c>
      <c r="AB204" s="6">
        <v>0</v>
      </c>
      <c r="AC204" s="6">
        <v>1674361.6242805887</v>
      </c>
      <c r="AD204" s="6">
        <v>0</v>
      </c>
      <c r="AE204" s="6">
        <v>0</v>
      </c>
      <c r="AF204" s="6">
        <v>0</v>
      </c>
      <c r="AG204" s="6">
        <v>0</v>
      </c>
      <c r="AH204" s="6">
        <v>913301.32895596791</v>
      </c>
      <c r="AI204" s="6">
        <v>2376222.7140810802</v>
      </c>
      <c r="AJ204" s="6">
        <v>1621820.8288544621</v>
      </c>
      <c r="AK204" s="6">
        <v>7253143.1512657879</v>
      </c>
      <c r="AL204" s="6">
        <v>961560.82862165791</v>
      </c>
      <c r="AM204" s="6">
        <v>5131302.0575004285</v>
      </c>
      <c r="AN204" s="6">
        <v>5131302.0575004285</v>
      </c>
      <c r="AO204" s="6">
        <v>6472969.3905208688</v>
      </c>
      <c r="AP204" s="6">
        <v>3082262.2490540124</v>
      </c>
      <c r="AQ204" s="6">
        <v>0</v>
      </c>
      <c r="AR204" s="6">
        <v>13346006.037387874</v>
      </c>
      <c r="AS204" s="6">
        <v>28032539.734463181</v>
      </c>
      <c r="AT204" s="3">
        <f t="shared" si="23"/>
        <v>5623413.251903492</v>
      </c>
      <c r="AU204" s="2">
        <f t="shared" si="24"/>
        <v>0.21390416867021472</v>
      </c>
      <c r="AV204" s="3">
        <f t="shared" si="25"/>
        <v>62392.454155318439</v>
      </c>
      <c r="AW204" s="3">
        <f t="shared" si="26"/>
        <v>131051.8626576285</v>
      </c>
      <c r="AX204" s="3">
        <f t="shared" si="27"/>
        <v>1271.9545699961841</v>
      </c>
      <c r="AY204" s="3">
        <f t="shared" si="28"/>
        <v>2671.6694810388981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57.041950000000014</v>
      </c>
      <c r="Q205" s="6">
        <v>5.5541499606539277</v>
      </c>
      <c r="R205" s="6">
        <v>5.3475934966960167E-2</v>
      </c>
      <c r="S205" s="6">
        <v>4</v>
      </c>
      <c r="T205" s="6">
        <v>62392.571864477039</v>
      </c>
      <c r="U205" s="6">
        <v>131052.118004948</v>
      </c>
      <c r="V205" s="6">
        <v>1271.9569696565957</v>
      </c>
      <c r="W205" s="6">
        <v>2671.6746866393892</v>
      </c>
      <c r="X205" s="6">
        <v>31.855621897586289</v>
      </c>
      <c r="Y205" s="6">
        <v>1.428623702852589</v>
      </c>
      <c r="Z205" s="6">
        <v>28.163648294239259</v>
      </c>
      <c r="AA205" s="6">
        <v>667436.34558198112</v>
      </c>
      <c r="AB205" s="6">
        <v>0</v>
      </c>
      <c r="AC205" s="6">
        <v>1674361.4250825085</v>
      </c>
      <c r="AD205" s="6">
        <v>0</v>
      </c>
      <c r="AE205" s="6">
        <v>0</v>
      </c>
      <c r="AF205" s="6">
        <v>0</v>
      </c>
      <c r="AG205" s="6">
        <v>0</v>
      </c>
      <c r="AH205" s="6">
        <v>913301.1305591506</v>
      </c>
      <c r="AI205" s="6">
        <v>2376222.1978932577</v>
      </c>
      <c r="AJ205" s="6">
        <v>1621820.4765456673</v>
      </c>
      <c r="AK205" s="6">
        <v>7253141.5756625654</v>
      </c>
      <c r="AL205" s="6">
        <v>961560.82862165791</v>
      </c>
      <c r="AM205" s="6">
        <v>5131302.0575004285</v>
      </c>
      <c r="AN205" s="6">
        <v>5131302.0575004285</v>
      </c>
      <c r="AO205" s="6">
        <v>6472969.3905208688</v>
      </c>
      <c r="AP205" s="6">
        <v>3082262.2490540124</v>
      </c>
      <c r="AQ205" s="6">
        <v>0</v>
      </c>
      <c r="AR205" s="6">
        <v>13346004.461784652</v>
      </c>
      <c r="AS205" s="6">
        <v>28032538.158859957</v>
      </c>
      <c r="AT205" s="3">
        <f t="shared" si="23"/>
        <v>7498942.0933245579</v>
      </c>
      <c r="AU205" s="2">
        <f t="shared" si="24"/>
        <v>0.21390373986784067</v>
      </c>
      <c r="AV205" s="3">
        <f t="shared" si="25"/>
        <v>62392.571864477039</v>
      </c>
      <c r="AW205" s="3">
        <f t="shared" si="26"/>
        <v>131052.118004948</v>
      </c>
      <c r="AX205" s="3">
        <f t="shared" si="27"/>
        <v>1271.9569696565957</v>
      </c>
      <c r="AY205" s="3">
        <f t="shared" si="28"/>
        <v>2671.6746866393892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57.041950000000014</v>
      </c>
      <c r="Q206" s="6">
        <v>5.5541492957043417</v>
      </c>
      <c r="R206" s="6">
        <v>5.3475854530854176E-2</v>
      </c>
      <c r="S206" s="6">
        <v>4</v>
      </c>
      <c r="T206" s="6">
        <v>62392.66018891491</v>
      </c>
      <c r="U206" s="6">
        <v>131052.30960415503</v>
      </c>
      <c r="V206" s="6">
        <v>1271.958770269729</v>
      </c>
      <c r="W206" s="6">
        <v>2671.6785926483803</v>
      </c>
      <c r="X206" s="6">
        <v>31.855616868048223</v>
      </c>
      <c r="Y206" s="6">
        <v>1.4286230146202679</v>
      </c>
      <c r="Z206" s="6">
        <v>28.620520025153688</v>
      </c>
      <c r="AA206" s="6">
        <v>667436.11338870192</v>
      </c>
      <c r="AB206" s="6">
        <v>0</v>
      </c>
      <c r="AC206" s="6">
        <v>1674361.2757884832</v>
      </c>
      <c r="AD206" s="6">
        <v>0</v>
      </c>
      <c r="AE206" s="6">
        <v>0</v>
      </c>
      <c r="AF206" s="6">
        <v>0</v>
      </c>
      <c r="AG206" s="6">
        <v>0</v>
      </c>
      <c r="AH206" s="6">
        <v>913300.98177910177</v>
      </c>
      <c r="AI206" s="6">
        <v>2376221.81079809</v>
      </c>
      <c r="AJ206" s="6">
        <v>1621820.2123452611</v>
      </c>
      <c r="AK206" s="6">
        <v>7253140.3940996379</v>
      </c>
      <c r="AL206" s="6">
        <v>961560.82862165791</v>
      </c>
      <c r="AM206" s="6">
        <v>5131302.0575004285</v>
      </c>
      <c r="AN206" s="6">
        <v>5131302.0575004285</v>
      </c>
      <c r="AO206" s="6">
        <v>6472969.3905208688</v>
      </c>
      <c r="AP206" s="6">
        <v>3082262.2490540124</v>
      </c>
      <c r="AQ206" s="6">
        <v>0</v>
      </c>
      <c r="AR206" s="6">
        <v>13346003.280221723</v>
      </c>
      <c r="AS206" s="6">
        <v>28032536.977297034</v>
      </c>
      <c r="AT206" s="3">
        <f t="shared" si="23"/>
        <v>10000000</v>
      </c>
      <c r="AU206" s="2">
        <f t="shared" si="24"/>
        <v>0.21390341812341671</v>
      </c>
      <c r="AV206" s="3">
        <f t="shared" si="25"/>
        <v>62392.66018891491</v>
      </c>
      <c r="AW206" s="3">
        <f t="shared" si="26"/>
        <v>131052.30960415503</v>
      </c>
      <c r="AX206" s="3">
        <f t="shared" si="27"/>
        <v>1271.958770269729</v>
      </c>
      <c r="AY206" s="3">
        <f t="shared" si="28"/>
        <v>2671.6785926483803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0.44302860000000033</v>
      </c>
      <c r="Q207" s="6">
        <v>2.5068732872736969E-2</v>
      </c>
      <c r="R207" s="6">
        <v>4.5918449555918745E-4</v>
      </c>
      <c r="S207" s="6">
        <v>4</v>
      </c>
      <c r="T207" s="6">
        <v>3587734.3811380044</v>
      </c>
      <c r="U207" s="6">
        <v>11939398.008056641</v>
      </c>
      <c r="V207" s="6">
        <v>73140.818129397478</v>
      </c>
      <c r="W207" s="6">
        <v>243400.77762522933</v>
      </c>
      <c r="X207" s="6">
        <v>31.692262549512407</v>
      </c>
      <c r="Y207" s="6">
        <v>1.4476521412941665</v>
      </c>
      <c r="Z207" s="6">
        <v>16.980863427673683</v>
      </c>
      <c r="AA207" s="6">
        <v>19743.117052279373</v>
      </c>
      <c r="AB207" s="6">
        <v>0</v>
      </c>
      <c r="AC207" s="6">
        <v>25867.108989876931</v>
      </c>
      <c r="AD207" s="6">
        <v>0</v>
      </c>
      <c r="AE207" s="6">
        <v>0</v>
      </c>
      <c r="AF207" s="6">
        <v>0</v>
      </c>
      <c r="AG207" s="6">
        <v>0</v>
      </c>
      <c r="AH207" s="6">
        <v>17787.988156440952</v>
      </c>
      <c r="AI207" s="6">
        <v>46280.696364976015</v>
      </c>
      <c r="AJ207" s="6">
        <v>31587.526242309104</v>
      </c>
      <c r="AK207" s="6">
        <v>141266.43680588237</v>
      </c>
      <c r="AL207" s="6">
        <v>961560.82862165791</v>
      </c>
      <c r="AM207" s="6">
        <v>5486900.7425852921</v>
      </c>
      <c r="AN207" s="6">
        <v>5486900.7425852921</v>
      </c>
      <c r="AO207" s="6">
        <v>6655388.4938368304</v>
      </c>
      <c r="AP207" s="6">
        <v>3197528.562004467</v>
      </c>
      <c r="AQ207" s="6">
        <v>0</v>
      </c>
      <c r="AR207" s="6">
        <v>6589728.0080128321</v>
      </c>
      <c r="AS207" s="6">
        <v>21929545.806439422</v>
      </c>
      <c r="AT207" s="3">
        <f t="shared" si="23"/>
        <v>100</v>
      </c>
      <c r="AU207" s="2">
        <f t="shared" si="24"/>
        <v>1.8367379822367498E-3</v>
      </c>
      <c r="AV207" s="3">
        <f t="shared" si="25"/>
        <v>3587734.3811380044</v>
      </c>
      <c r="AW207" s="3">
        <f t="shared" si="26"/>
        <v>11939398.008056641</v>
      </c>
      <c r="AX207" s="3">
        <f t="shared" si="27"/>
        <v>73140.818129397478</v>
      </c>
      <c r="AY207" s="3">
        <f t="shared" si="28"/>
        <v>243400.77762522933</v>
      </c>
    </row>
    <row r="208" spans="1:51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0.6041700000000001</v>
      </c>
      <c r="Q208" s="6">
        <v>4.0881377930650074E-2</v>
      </c>
      <c r="R208" s="6">
        <v>7.2215521743836499E-4</v>
      </c>
      <c r="S208" s="6">
        <v>4</v>
      </c>
      <c r="T208" s="6">
        <v>2300318.9185906816</v>
      </c>
      <c r="U208" s="6">
        <v>7610748.5284604682</v>
      </c>
      <c r="V208" s="6">
        <v>46895.112567080992</v>
      </c>
      <c r="W208" s="6">
        <v>155155.40305192245</v>
      </c>
      <c r="X208" s="6">
        <v>32.414880683964626</v>
      </c>
      <c r="Y208" s="6">
        <v>1.5640660699421485</v>
      </c>
      <c r="Z208" s="6">
        <v>13.63899590756831</v>
      </c>
      <c r="AA208" s="6">
        <v>26550.653399531377</v>
      </c>
      <c r="AB208" s="6">
        <v>0</v>
      </c>
      <c r="AC208" s="6">
        <v>35800.112045759881</v>
      </c>
      <c r="AD208" s="6">
        <v>0</v>
      </c>
      <c r="AE208" s="6">
        <v>0</v>
      </c>
      <c r="AF208" s="6">
        <v>0</v>
      </c>
      <c r="AG208" s="6">
        <v>1023.9818220309763</v>
      </c>
      <c r="AH208" s="6">
        <v>24716.151434255662</v>
      </c>
      <c r="AI208" s="6">
        <v>64306.356052151896</v>
      </c>
      <c r="AJ208" s="6">
        <v>43890.409369074187</v>
      </c>
      <c r="AK208" s="6">
        <v>196287.66412280398</v>
      </c>
      <c r="AL208" s="6">
        <v>961560.82862165791</v>
      </c>
      <c r="AM208" s="6">
        <v>5486900.7425852921</v>
      </c>
      <c r="AN208" s="6">
        <v>5486900.7425852921</v>
      </c>
      <c r="AO208" s="6">
        <v>6655388.4938368304</v>
      </c>
      <c r="AP208" s="6">
        <v>3197528.562004467</v>
      </c>
      <c r="AQ208" s="6">
        <v>0</v>
      </c>
      <c r="AR208" s="6">
        <v>6644749.2353297537</v>
      </c>
      <c r="AS208" s="6">
        <v>21984567.033756342</v>
      </c>
      <c r="AT208" s="3">
        <f t="shared" si="23"/>
        <v>133.35214321633239</v>
      </c>
      <c r="AU208" s="2">
        <f t="shared" si="24"/>
        <v>2.88862086975346E-3</v>
      </c>
      <c r="AV208" s="3">
        <f t="shared" si="25"/>
        <v>2300318.9185906816</v>
      </c>
      <c r="AW208" s="3">
        <f t="shared" si="26"/>
        <v>7610748.5284604682</v>
      </c>
      <c r="AX208" s="3">
        <f t="shared" si="27"/>
        <v>46895.112567080992</v>
      </c>
      <c r="AY208" s="3">
        <f t="shared" si="28"/>
        <v>155155.40305192245</v>
      </c>
    </row>
    <row r="209" spans="1:51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0.81086669999999961</v>
      </c>
      <c r="Q209" s="6">
        <v>6.1242830305835515E-2</v>
      </c>
      <c r="R209" s="6">
        <v>1.0872882759476966E-3</v>
      </c>
      <c r="S209" s="6">
        <v>4</v>
      </c>
      <c r="T209" s="6">
        <v>1542204.3788508137</v>
      </c>
      <c r="U209" s="6">
        <v>5069285.9582636375</v>
      </c>
      <c r="V209" s="6">
        <v>31439.922248678009</v>
      </c>
      <c r="W209" s="6">
        <v>103344.25097592172</v>
      </c>
      <c r="X209" s="6">
        <v>32.980139228387038</v>
      </c>
      <c r="Y209" s="6">
        <v>1.6486120620990219</v>
      </c>
      <c r="Z209" s="6">
        <v>20.28684097383109</v>
      </c>
      <c r="AA209" s="6">
        <v>34465.213572180968</v>
      </c>
      <c r="AB209" s="6">
        <v>0</v>
      </c>
      <c r="AC209" s="6">
        <v>47770.231048917878</v>
      </c>
      <c r="AD209" s="6">
        <v>0</v>
      </c>
      <c r="AE209" s="6">
        <v>0</v>
      </c>
      <c r="AF209" s="6">
        <v>0</v>
      </c>
      <c r="AG209" s="6">
        <v>1329.359291570159</v>
      </c>
      <c r="AH209" s="6">
        <v>32590.273525940909</v>
      </c>
      <c r="AI209" s="6">
        <v>84793.206530185256</v>
      </c>
      <c r="AJ209" s="6">
        <v>57873.105783013016</v>
      </c>
      <c r="AK209" s="6">
        <v>258821.38975180819</v>
      </c>
      <c r="AL209" s="6">
        <v>961560.82862165791</v>
      </c>
      <c r="AM209" s="6">
        <v>5486900.7425852921</v>
      </c>
      <c r="AN209" s="6">
        <v>5486900.7425852921</v>
      </c>
      <c r="AO209" s="6">
        <v>6655388.4938368304</v>
      </c>
      <c r="AP209" s="6">
        <v>3197528.562004467</v>
      </c>
      <c r="AQ209" s="6">
        <v>0</v>
      </c>
      <c r="AR209" s="6">
        <v>6707282.9609587584</v>
      </c>
      <c r="AS209" s="6">
        <v>22047100.759385347</v>
      </c>
      <c r="AT209" s="3">
        <f t="shared" si="23"/>
        <v>177.82794100389231</v>
      </c>
      <c r="AU209" s="2">
        <f t="shared" si="24"/>
        <v>4.3491531037907864E-3</v>
      </c>
      <c r="AV209" s="3">
        <f t="shared" si="25"/>
        <v>1542204.3788508137</v>
      </c>
      <c r="AW209" s="3">
        <f t="shared" si="26"/>
        <v>5069285.9582636375</v>
      </c>
      <c r="AX209" s="3">
        <f t="shared" si="27"/>
        <v>31439.922248678009</v>
      </c>
      <c r="AY209" s="3">
        <f t="shared" si="28"/>
        <v>103344.25097592172</v>
      </c>
    </row>
    <row r="210" spans="1:51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1.0692485999999997</v>
      </c>
      <c r="Q210" s="6">
        <v>8.6803395306013706E-2</v>
      </c>
      <c r="R210" s="6">
        <v>1.5859669375687358E-3</v>
      </c>
      <c r="S210" s="6">
        <v>4</v>
      </c>
      <c r="T210" s="6">
        <v>1067915.6142594381</v>
      </c>
      <c r="U210" s="6">
        <v>3485970.0886393245</v>
      </c>
      <c r="V210" s="6">
        <v>21770.904259450213</v>
      </c>
      <c r="W210" s="6">
        <v>71066.215380419191</v>
      </c>
      <c r="X210" s="6">
        <v>33.417607500581511</v>
      </c>
      <c r="Y210" s="6">
        <v>1.709829920492216</v>
      </c>
      <c r="Z210" s="6">
        <v>16.664205479069288</v>
      </c>
      <c r="AA210" s="6">
        <v>43472.698841307218</v>
      </c>
      <c r="AB210" s="6">
        <v>0</v>
      </c>
      <c r="AC210" s="6">
        <v>61863.801246563213</v>
      </c>
      <c r="AD210" s="6">
        <v>0</v>
      </c>
      <c r="AE210" s="6">
        <v>0</v>
      </c>
      <c r="AF210" s="6">
        <v>0</v>
      </c>
      <c r="AG210" s="6">
        <v>0</v>
      </c>
      <c r="AH210" s="6">
        <v>41081.235034269455</v>
      </c>
      <c r="AI210" s="6">
        <v>106884.94663916214</v>
      </c>
      <c r="AJ210" s="6">
        <v>72951.172347254964</v>
      </c>
      <c r="AK210" s="6">
        <v>326253.85410855699</v>
      </c>
      <c r="AL210" s="6">
        <v>961560.82862165791</v>
      </c>
      <c r="AM210" s="6">
        <v>5486900.7425852921</v>
      </c>
      <c r="AN210" s="6">
        <v>5486900.7425852921</v>
      </c>
      <c r="AO210" s="6">
        <v>6655388.4938368304</v>
      </c>
      <c r="AP210" s="6">
        <v>3197528.562004467</v>
      </c>
      <c r="AQ210" s="6">
        <v>0</v>
      </c>
      <c r="AR210" s="6">
        <v>6774715.4253155068</v>
      </c>
      <c r="AS210" s="6">
        <v>22114533.223742094</v>
      </c>
      <c r="AT210" s="3">
        <f t="shared" si="23"/>
        <v>237.13737056616554</v>
      </c>
      <c r="AU210" s="2">
        <f t="shared" si="24"/>
        <v>6.3438677502749433E-3</v>
      </c>
      <c r="AV210" s="3">
        <f t="shared" si="25"/>
        <v>1067915.6142594381</v>
      </c>
      <c r="AW210" s="3">
        <f t="shared" si="26"/>
        <v>3485970.0886393245</v>
      </c>
      <c r="AX210" s="3">
        <f t="shared" si="27"/>
        <v>21770.904259450213</v>
      </c>
      <c r="AY210" s="3">
        <f t="shared" si="28"/>
        <v>71066.215380419191</v>
      </c>
    </row>
    <row r="211" spans="1:51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1.4374835999999986</v>
      </c>
      <c r="Q211" s="6">
        <v>0.12303951447198751</v>
      </c>
      <c r="R211" s="6">
        <v>2.2755118455173749E-3</v>
      </c>
      <c r="S211" s="6">
        <v>4</v>
      </c>
      <c r="T211" s="6">
        <v>754711.68898859667</v>
      </c>
      <c r="U211" s="6">
        <v>2440026.778497484</v>
      </c>
      <c r="V211" s="6">
        <v>15385.818603142021</v>
      </c>
      <c r="W211" s="6">
        <v>49743.246260147054</v>
      </c>
      <c r="X211" s="6">
        <v>33.797671323528832</v>
      </c>
      <c r="Y211" s="6">
        <v>1.7599330428098077</v>
      </c>
      <c r="Z211" s="6">
        <v>57.16459711585869</v>
      </c>
      <c r="AA211" s="6">
        <v>55150.91596855408</v>
      </c>
      <c r="AB211" s="6">
        <v>0</v>
      </c>
      <c r="AC211" s="6">
        <v>80763.037531719892</v>
      </c>
      <c r="AD211" s="6">
        <v>0</v>
      </c>
      <c r="AE211" s="6">
        <v>0</v>
      </c>
      <c r="AF211" s="6">
        <v>0</v>
      </c>
      <c r="AG211" s="6">
        <v>0</v>
      </c>
      <c r="AH211" s="6">
        <v>53006.441865106841</v>
      </c>
      <c r="AI211" s="6">
        <v>137911.88861672804</v>
      </c>
      <c r="AJ211" s="6">
        <v>94127.697786847362</v>
      </c>
      <c r="AK211" s="6">
        <v>420959.98176895623</v>
      </c>
      <c r="AL211" s="6">
        <v>961560.82862165791</v>
      </c>
      <c r="AM211" s="6">
        <v>5486900.7425852921</v>
      </c>
      <c r="AN211" s="6">
        <v>5486900.7425852921</v>
      </c>
      <c r="AO211" s="6">
        <v>6655388.4938368304</v>
      </c>
      <c r="AP211" s="6">
        <v>3197528.562004467</v>
      </c>
      <c r="AQ211" s="6">
        <v>0</v>
      </c>
      <c r="AR211" s="6">
        <v>6869421.5529759061</v>
      </c>
      <c r="AS211" s="6">
        <v>22209239.351402495</v>
      </c>
      <c r="AT211" s="3">
        <f t="shared" si="23"/>
        <v>316.2277660168379</v>
      </c>
      <c r="AU211" s="2">
        <f t="shared" si="24"/>
        <v>9.1020473820694996E-3</v>
      </c>
      <c r="AV211" s="3">
        <f t="shared" si="25"/>
        <v>754711.68898859667</v>
      </c>
      <c r="AW211" s="3">
        <f t="shared" si="26"/>
        <v>2440026.778497484</v>
      </c>
      <c r="AX211" s="3">
        <f t="shared" si="27"/>
        <v>15385.818603142021</v>
      </c>
      <c r="AY211" s="3">
        <f t="shared" si="28"/>
        <v>49743.246260147054</v>
      </c>
    </row>
    <row r="212" spans="1:51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1.9236860999999978</v>
      </c>
      <c r="Q212" s="6">
        <v>0.17085804347167716</v>
      </c>
      <c r="R212" s="6">
        <v>3.1944730832617289E-3</v>
      </c>
      <c r="S212" s="6">
        <v>4</v>
      </c>
      <c r="T212" s="6">
        <v>546681.99622757919</v>
      </c>
      <c r="U212" s="6">
        <v>1747178.7134173051</v>
      </c>
      <c r="V212" s="6">
        <v>11144.851935224488</v>
      </c>
      <c r="W212" s="6">
        <v>35618.601307122306</v>
      </c>
      <c r="X212" s="6">
        <v>34.095410185134185</v>
      </c>
      <c r="Y212" s="6">
        <v>1.7971819081993503</v>
      </c>
      <c r="Z212" s="6">
        <v>78.747184105945934</v>
      </c>
      <c r="AA212" s="6">
        <v>69159.802982380148</v>
      </c>
      <c r="AB212" s="6">
        <v>0</v>
      </c>
      <c r="AC212" s="6">
        <v>104213.83261666026</v>
      </c>
      <c r="AD212" s="6">
        <v>0</v>
      </c>
      <c r="AE212" s="6">
        <v>0</v>
      </c>
      <c r="AF212" s="6">
        <v>0</v>
      </c>
      <c r="AG212" s="6">
        <v>0</v>
      </c>
      <c r="AH212" s="6">
        <v>67615.717883625737</v>
      </c>
      <c r="AI212" s="6">
        <v>175922.22804234634</v>
      </c>
      <c r="AJ212" s="6">
        <v>120070.53547920357</v>
      </c>
      <c r="AK212" s="6">
        <v>536982.11700421607</v>
      </c>
      <c r="AL212" s="6">
        <v>961560.82862165791</v>
      </c>
      <c r="AM212" s="6">
        <v>5486900.7425852921</v>
      </c>
      <c r="AN212" s="6">
        <v>5486900.7425852921</v>
      </c>
      <c r="AO212" s="6">
        <v>6655388.4938368304</v>
      </c>
      <c r="AP212" s="6">
        <v>3197528.562004467</v>
      </c>
      <c r="AQ212" s="6">
        <v>0</v>
      </c>
      <c r="AR212" s="6">
        <v>6985443.6882111663</v>
      </c>
      <c r="AS212" s="6">
        <v>22325261.486637756</v>
      </c>
      <c r="AT212" s="3">
        <f t="shared" si="23"/>
        <v>421.69650342858228</v>
      </c>
      <c r="AU212" s="2">
        <f t="shared" si="24"/>
        <v>1.2777892333046915E-2</v>
      </c>
      <c r="AV212" s="3">
        <f t="shared" si="25"/>
        <v>546681.99622757919</v>
      </c>
      <c r="AW212" s="3">
        <f t="shared" si="26"/>
        <v>1747178.7134173051</v>
      </c>
      <c r="AX212" s="3">
        <f t="shared" si="27"/>
        <v>11144.851935224488</v>
      </c>
      <c r="AY212" s="3">
        <f t="shared" si="28"/>
        <v>35618.601307122306</v>
      </c>
    </row>
    <row r="213" spans="1:51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2.565473399999997</v>
      </c>
      <c r="Q213" s="6">
        <v>0.23395987631507026</v>
      </c>
      <c r="R213" s="6">
        <v>4.4139191031204224E-3</v>
      </c>
      <c r="S213" s="6">
        <v>4</v>
      </c>
      <c r="T213" s="6">
        <v>403712.51123263396</v>
      </c>
      <c r="U213" s="6">
        <v>1272544.5763458172</v>
      </c>
      <c r="V213" s="6">
        <v>8230.225603062172</v>
      </c>
      <c r="W213" s="6">
        <v>25942.54243273658</v>
      </c>
      <c r="X213" s="6">
        <v>34.326969411223196</v>
      </c>
      <c r="Y213" s="6">
        <v>1.8249457639370719</v>
      </c>
      <c r="Z213" s="6">
        <v>106.27732932252394</v>
      </c>
      <c r="AA213" s="6">
        <v>86001.186785691971</v>
      </c>
      <c r="AB213" s="6">
        <v>0</v>
      </c>
      <c r="AC213" s="6">
        <v>133340.19707348399</v>
      </c>
      <c r="AD213" s="6">
        <v>0</v>
      </c>
      <c r="AE213" s="6">
        <v>0</v>
      </c>
      <c r="AF213" s="6">
        <v>0</v>
      </c>
      <c r="AG213" s="6">
        <v>0</v>
      </c>
      <c r="AH213" s="6">
        <v>85543.139705078618</v>
      </c>
      <c r="AI213" s="6">
        <v>222565.70220190595</v>
      </c>
      <c r="AJ213" s="6">
        <v>151905.66502065421</v>
      </c>
      <c r="AK213" s="6">
        <v>679355.89078681474</v>
      </c>
      <c r="AL213" s="6">
        <v>961560.82862165791</v>
      </c>
      <c r="AM213" s="6">
        <v>5486900.7425852921</v>
      </c>
      <c r="AN213" s="6">
        <v>5486900.7425852921</v>
      </c>
      <c r="AO213" s="6">
        <v>6655388.4938368304</v>
      </c>
      <c r="AP213" s="6">
        <v>3197528.562004467</v>
      </c>
      <c r="AQ213" s="6">
        <v>0</v>
      </c>
      <c r="AR213" s="6">
        <v>7127817.4619937651</v>
      </c>
      <c r="AS213" s="6">
        <v>22467635.260420352</v>
      </c>
      <c r="AT213" s="3">
        <f t="shared" si="23"/>
        <v>562.34132519034904</v>
      </c>
      <c r="AU213" s="2">
        <f t="shared" si="24"/>
        <v>1.765567641248169E-2</v>
      </c>
      <c r="AV213" s="3">
        <f t="shared" si="25"/>
        <v>403712.51123263396</v>
      </c>
      <c r="AW213" s="3">
        <f t="shared" si="26"/>
        <v>1272544.5763458172</v>
      </c>
      <c r="AX213" s="3">
        <f t="shared" si="27"/>
        <v>8230.225603062172</v>
      </c>
      <c r="AY213" s="3">
        <f t="shared" si="28"/>
        <v>25942.54243273658</v>
      </c>
    </row>
    <row r="214" spans="1:51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3.4345599999999994</v>
      </c>
      <c r="Q214" s="6">
        <v>0.31936501363368158</v>
      </c>
      <c r="R214" s="6">
        <v>6.0549788975512841E-3</v>
      </c>
      <c r="S214" s="6">
        <v>4</v>
      </c>
      <c r="T214" s="6">
        <v>301831.10276837618</v>
      </c>
      <c r="U214" s="6">
        <v>935186.64611429197</v>
      </c>
      <c r="V214" s="6">
        <v>6153.2352867145291</v>
      </c>
      <c r="W214" s="6">
        <v>19065.044714595206</v>
      </c>
      <c r="X214" s="6">
        <v>34.509159932951306</v>
      </c>
      <c r="Y214" s="6">
        <v>1.846040238773794</v>
      </c>
      <c r="Z214" s="6">
        <v>18.473029339859913</v>
      </c>
      <c r="AA214" s="6">
        <v>106794.0569932996</v>
      </c>
      <c r="AB214" s="6">
        <v>0</v>
      </c>
      <c r="AC214" s="6">
        <v>170465.95942628678</v>
      </c>
      <c r="AD214" s="6">
        <v>0</v>
      </c>
      <c r="AE214" s="6">
        <v>0</v>
      </c>
      <c r="AF214" s="6">
        <v>0</v>
      </c>
      <c r="AG214" s="6">
        <v>1006.5938255845679</v>
      </c>
      <c r="AH214" s="6">
        <v>108523.97799561662</v>
      </c>
      <c r="AI214" s="6">
        <v>282357.12941577501</v>
      </c>
      <c r="AJ214" s="6">
        <v>192714.5426850901</v>
      </c>
      <c r="AK214" s="6">
        <v>861862.26034165267</v>
      </c>
      <c r="AL214" s="6">
        <v>961560.82862165791</v>
      </c>
      <c r="AM214" s="6">
        <v>5486900.7425852921</v>
      </c>
      <c r="AN214" s="6">
        <v>5486900.7425852921</v>
      </c>
      <c r="AO214" s="6">
        <v>6655388.4938368304</v>
      </c>
      <c r="AP214" s="6">
        <v>3197528.562004467</v>
      </c>
      <c r="AQ214" s="6">
        <v>0</v>
      </c>
      <c r="AR214" s="6">
        <v>7310323.8315486033</v>
      </c>
      <c r="AS214" s="6">
        <v>22650141.629975192</v>
      </c>
      <c r="AT214" s="3">
        <f t="shared" si="23"/>
        <v>749.89420933245594</v>
      </c>
      <c r="AU214" s="2">
        <f t="shared" si="24"/>
        <v>2.4219915590205136E-2</v>
      </c>
      <c r="AV214" s="3">
        <f t="shared" si="25"/>
        <v>301831.10276837618</v>
      </c>
      <c r="AW214" s="3">
        <f t="shared" si="26"/>
        <v>935186.64611429197</v>
      </c>
      <c r="AX214" s="3">
        <f t="shared" si="27"/>
        <v>6153.2352867145291</v>
      </c>
      <c r="AY214" s="3">
        <f t="shared" si="28"/>
        <v>19065.044714595206</v>
      </c>
    </row>
    <row r="215" spans="1:51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4.5769705000000016</v>
      </c>
      <c r="Q215" s="6">
        <v>0.4316800366644592</v>
      </c>
      <c r="R215" s="6">
        <v>8.2494911402066027E-3</v>
      </c>
      <c r="S215" s="6">
        <v>4</v>
      </c>
      <c r="T215" s="6">
        <v>228100.1278296966</v>
      </c>
      <c r="U215" s="6">
        <v>692971.76468930091</v>
      </c>
      <c r="V215" s="6">
        <v>4650.1296340651306</v>
      </c>
      <c r="W215" s="6">
        <v>14127.16673687281</v>
      </c>
      <c r="X215" s="6">
        <v>34.646838335822913</v>
      </c>
      <c r="Y215" s="6">
        <v>1.8615437417999841</v>
      </c>
      <c r="Z215" s="6">
        <v>22.687120212213959</v>
      </c>
      <c r="AA215" s="6">
        <v>131748.40087262494</v>
      </c>
      <c r="AB215" s="6">
        <v>0</v>
      </c>
      <c r="AC215" s="6">
        <v>216424.04559328689</v>
      </c>
      <c r="AD215" s="6">
        <v>0</v>
      </c>
      <c r="AE215" s="6">
        <v>0</v>
      </c>
      <c r="AF215" s="6">
        <v>0</v>
      </c>
      <c r="AG215" s="6">
        <v>0</v>
      </c>
      <c r="AH215" s="6">
        <v>135787.2541217056</v>
      </c>
      <c r="AI215" s="6">
        <v>353290.58142896084</v>
      </c>
      <c r="AJ215" s="6">
        <v>241128.08122077456</v>
      </c>
      <c r="AK215" s="6">
        <v>1078378.3632373528</v>
      </c>
      <c r="AL215" s="6">
        <v>961560.82862165791</v>
      </c>
      <c r="AM215" s="6">
        <v>5486900.7425852921</v>
      </c>
      <c r="AN215" s="6">
        <v>5486900.7425852921</v>
      </c>
      <c r="AO215" s="6">
        <v>6655388.4938368304</v>
      </c>
      <c r="AP215" s="6">
        <v>3197528.562004467</v>
      </c>
      <c r="AQ215" s="6">
        <v>0</v>
      </c>
      <c r="AR215" s="6">
        <v>7526839.9344443027</v>
      </c>
      <c r="AS215" s="6">
        <v>22866657.732870892</v>
      </c>
      <c r="AT215" s="3">
        <f t="shared" si="23"/>
        <v>1000</v>
      </c>
      <c r="AU215" s="2">
        <f t="shared" si="24"/>
        <v>3.2997964560826411E-2</v>
      </c>
      <c r="AV215" s="3">
        <f t="shared" si="25"/>
        <v>228100.1278296966</v>
      </c>
      <c r="AW215" s="3">
        <f t="shared" si="26"/>
        <v>692971.76468930091</v>
      </c>
      <c r="AX215" s="3">
        <f t="shared" si="27"/>
        <v>4650.1296340651306</v>
      </c>
      <c r="AY215" s="3">
        <f t="shared" si="28"/>
        <v>14127.16673687281</v>
      </c>
    </row>
    <row r="216" spans="1:51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6.1116967000000013</v>
      </c>
      <c r="Q216" s="6">
        <v>0.58251119289416475</v>
      </c>
      <c r="R216" s="6">
        <v>1.1149878305342259E-2</v>
      </c>
      <c r="S216" s="6">
        <v>4</v>
      </c>
      <c r="T216" s="6">
        <v>175033.00877131324</v>
      </c>
      <c r="U216" s="6">
        <v>518978.86580987833</v>
      </c>
      <c r="V216" s="6">
        <v>3568.2846334691949</v>
      </c>
      <c r="W216" s="6">
        <v>10580.086150402556</v>
      </c>
      <c r="X216" s="6">
        <v>34.74987893826399</v>
      </c>
      <c r="Y216" s="6">
        <v>1.8727190441861934</v>
      </c>
      <c r="Z216" s="6">
        <v>20.151632090360987</v>
      </c>
      <c r="AA216" s="6">
        <v>162385.56614847621</v>
      </c>
      <c r="AB216" s="6">
        <v>0</v>
      </c>
      <c r="AC216" s="6">
        <v>274625.84163220442</v>
      </c>
      <c r="AD216" s="6">
        <v>0</v>
      </c>
      <c r="AE216" s="6">
        <v>0</v>
      </c>
      <c r="AF216" s="6">
        <v>0</v>
      </c>
      <c r="AG216" s="6">
        <v>1417.4692299836661</v>
      </c>
      <c r="AH216" s="6">
        <v>170987.26203415904</v>
      </c>
      <c r="AI216" s="6">
        <v>444873.78150272113</v>
      </c>
      <c r="AJ216" s="6">
        <v>303635.49711769284</v>
      </c>
      <c r="AK216" s="6">
        <v>1357925.4176652373</v>
      </c>
      <c r="AL216" s="6">
        <v>961560.82862165791</v>
      </c>
      <c r="AM216" s="6">
        <v>5486900.7425852921</v>
      </c>
      <c r="AN216" s="6">
        <v>5486900.7425852921</v>
      </c>
      <c r="AO216" s="6">
        <v>6655388.4938368304</v>
      </c>
      <c r="AP216" s="6">
        <v>3197528.562004467</v>
      </c>
      <c r="AQ216" s="6">
        <v>0</v>
      </c>
      <c r="AR216" s="6">
        <v>7806386.9888721872</v>
      </c>
      <c r="AS216" s="6">
        <v>23146204.787298776</v>
      </c>
      <c r="AT216" s="3">
        <f t="shared" si="23"/>
        <v>1333.5214321633243</v>
      </c>
      <c r="AU216" s="2">
        <f t="shared" si="24"/>
        <v>4.4599513221369035E-2</v>
      </c>
      <c r="AV216" s="3">
        <f t="shared" si="25"/>
        <v>175033.00877131324</v>
      </c>
      <c r="AW216" s="3">
        <f t="shared" si="26"/>
        <v>518978.86580987833</v>
      </c>
      <c r="AX216" s="3">
        <f t="shared" si="27"/>
        <v>3568.2846334691949</v>
      </c>
      <c r="AY216" s="3">
        <f t="shared" si="28"/>
        <v>10580.086150402556</v>
      </c>
    </row>
    <row r="217" spans="1:51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8.1332485999999982</v>
      </c>
      <c r="Q217" s="6">
        <v>0.78127102156598005</v>
      </c>
      <c r="R217" s="6">
        <v>1.5020217036781938E-2</v>
      </c>
      <c r="S217" s="6">
        <v>4</v>
      </c>
      <c r="T217" s="6">
        <v>135488.52261134173</v>
      </c>
      <c r="U217" s="6">
        <v>390808.03232385125</v>
      </c>
      <c r="V217" s="6">
        <v>2762.1167952220585</v>
      </c>
      <c r="W217" s="6">
        <v>7967.1503459071128</v>
      </c>
      <c r="X217" s="6">
        <v>34.824368584867528</v>
      </c>
      <c r="Y217" s="6">
        <v>1.8804896702487301</v>
      </c>
      <c r="Z217" s="6">
        <v>26.13689741339449</v>
      </c>
      <c r="AA217" s="6">
        <v>199311.23781864389</v>
      </c>
      <c r="AB217" s="6">
        <v>0</v>
      </c>
      <c r="AC217" s="6">
        <v>346916.71434330009</v>
      </c>
      <c r="AD217" s="6">
        <v>0</v>
      </c>
      <c r="AE217" s="6">
        <v>0</v>
      </c>
      <c r="AF217" s="6">
        <v>0</v>
      </c>
      <c r="AG217" s="6">
        <v>0</v>
      </c>
      <c r="AH217" s="6">
        <v>213028.9013431581</v>
      </c>
      <c r="AI217" s="6">
        <v>554257.50305872469</v>
      </c>
      <c r="AJ217" s="6">
        <v>378292.13469038205</v>
      </c>
      <c r="AK217" s="6">
        <v>1691806.4912542088</v>
      </c>
      <c r="AL217" s="6">
        <v>961560.82862165791</v>
      </c>
      <c r="AM217" s="6">
        <v>5486900.7425852921</v>
      </c>
      <c r="AN217" s="6">
        <v>5486900.7425852921</v>
      </c>
      <c r="AO217" s="6">
        <v>6655388.4938368304</v>
      </c>
      <c r="AP217" s="6">
        <v>3197528.562004467</v>
      </c>
      <c r="AQ217" s="6">
        <v>0</v>
      </c>
      <c r="AR217" s="6">
        <v>8140268.0624611583</v>
      </c>
      <c r="AS217" s="6">
        <v>23480085.860887747</v>
      </c>
      <c r="AT217" s="3">
        <f t="shared" si="23"/>
        <v>1778.2794100389231</v>
      </c>
      <c r="AU217" s="2">
        <f t="shared" si="24"/>
        <v>6.008086814712775E-2</v>
      </c>
      <c r="AV217" s="3">
        <f t="shared" si="25"/>
        <v>135488.52261134173</v>
      </c>
      <c r="AW217" s="3">
        <f t="shared" si="26"/>
        <v>390808.03232385125</v>
      </c>
      <c r="AX217" s="3">
        <f t="shared" si="27"/>
        <v>2762.1167952220585</v>
      </c>
      <c r="AY217" s="3">
        <f t="shared" si="28"/>
        <v>7967.1503459071128</v>
      </c>
    </row>
    <row r="218" spans="1:51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10.856866700000001</v>
      </c>
      <c r="Q218" s="6">
        <v>1.0490689422108159</v>
      </c>
      <c r="R218" s="6">
        <v>2.017438676313631E-2</v>
      </c>
      <c r="S218" s="6">
        <v>4</v>
      </c>
      <c r="T218" s="6">
        <v>106147.31706750098</v>
      </c>
      <c r="U218" s="6">
        <v>296237.57828000415</v>
      </c>
      <c r="V218" s="6">
        <v>2163.9566332931768</v>
      </c>
      <c r="W218" s="6">
        <v>6039.2037242172546</v>
      </c>
      <c r="X218" s="6">
        <v>34.873156073090108</v>
      </c>
      <c r="Y218" s="6">
        <v>1.8850005977630793</v>
      </c>
      <c r="Z218" s="6">
        <v>28.525152335744647</v>
      </c>
      <c r="AA218" s="6">
        <v>244815.70195297693</v>
      </c>
      <c r="AB218" s="6">
        <v>0</v>
      </c>
      <c r="AC218" s="6">
        <v>438811.41283967323</v>
      </c>
      <c r="AD218" s="6">
        <v>0</v>
      </c>
      <c r="AE218" s="6">
        <v>0</v>
      </c>
      <c r="AF218" s="6">
        <v>0</v>
      </c>
      <c r="AG218" s="6">
        <v>0</v>
      </c>
      <c r="AH218" s="6">
        <v>266614.57476913347</v>
      </c>
      <c r="AI218" s="6">
        <v>693676.43338010227</v>
      </c>
      <c r="AJ218" s="6">
        <v>473448.41940726317</v>
      </c>
      <c r="AK218" s="6">
        <v>2117366.542349149</v>
      </c>
      <c r="AL218" s="6">
        <v>961560.82862165791</v>
      </c>
      <c r="AM218" s="6">
        <v>5486900.7425852921</v>
      </c>
      <c r="AN218" s="6">
        <v>5486900.7425852921</v>
      </c>
      <c r="AO218" s="6">
        <v>6655388.4938368304</v>
      </c>
      <c r="AP218" s="6">
        <v>3197528.562004467</v>
      </c>
      <c r="AQ218" s="6">
        <v>0</v>
      </c>
      <c r="AR218" s="6">
        <v>8565828.1135560982</v>
      </c>
      <c r="AS218" s="6">
        <v>23905645.911982685</v>
      </c>
      <c r="AT218" s="3">
        <f t="shared" si="23"/>
        <v>2371.3737056616555</v>
      </c>
      <c r="AU218" s="2">
        <f t="shared" si="24"/>
        <v>8.069754705254524E-2</v>
      </c>
      <c r="AV218" s="3">
        <f t="shared" si="25"/>
        <v>106147.31706750098</v>
      </c>
      <c r="AW218" s="3">
        <f t="shared" si="26"/>
        <v>296237.57828000415</v>
      </c>
      <c r="AX218" s="3">
        <f t="shared" si="27"/>
        <v>2163.9566332931768</v>
      </c>
      <c r="AY218" s="3">
        <f t="shared" si="28"/>
        <v>6039.2037242172546</v>
      </c>
    </row>
    <row r="219" spans="1:51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14.452696700000002</v>
      </c>
      <c r="Q219" s="6">
        <v>1.4024820230224933</v>
      </c>
      <c r="R219" s="6">
        <v>2.6927546424632229E-2</v>
      </c>
      <c r="S219" s="6">
        <v>4</v>
      </c>
      <c r="T219" s="6">
        <v>84396.641112417288</v>
      </c>
      <c r="U219" s="6">
        <v>226814.16364237887</v>
      </c>
      <c r="V219" s="6">
        <v>1720.539683982224</v>
      </c>
      <c r="W219" s="6">
        <v>4623.9135147113639</v>
      </c>
      <c r="X219" s="6">
        <v>34.898084632700176</v>
      </c>
      <c r="Y219" s="6">
        <v>1.8865320724045578</v>
      </c>
      <c r="Z219" s="6">
        <v>22.565672547177435</v>
      </c>
      <c r="AA219" s="6">
        <v>299748.71210789861</v>
      </c>
      <c r="AB219" s="6">
        <v>0</v>
      </c>
      <c r="AC219" s="6">
        <v>553238.04859636375</v>
      </c>
      <c r="AD219" s="6">
        <v>0</v>
      </c>
      <c r="AE219" s="6">
        <v>0</v>
      </c>
      <c r="AF219" s="6">
        <v>0</v>
      </c>
      <c r="AG219" s="6">
        <v>0</v>
      </c>
      <c r="AH219" s="6">
        <v>332664.83667466231</v>
      </c>
      <c r="AI219" s="6">
        <v>865525.6660866153</v>
      </c>
      <c r="AJ219" s="6">
        <v>590739.05187807558</v>
      </c>
      <c r="AK219" s="6">
        <v>2641916.3153436156</v>
      </c>
      <c r="AL219" s="6">
        <v>961560.82862165791</v>
      </c>
      <c r="AM219" s="6">
        <v>5486900.7425852921</v>
      </c>
      <c r="AN219" s="6">
        <v>5486900.7425852921</v>
      </c>
      <c r="AO219" s="6">
        <v>6655388.4938368304</v>
      </c>
      <c r="AP219" s="6">
        <v>3197528.562004467</v>
      </c>
      <c r="AQ219" s="6">
        <v>0</v>
      </c>
      <c r="AR219" s="6">
        <v>9090377.8865505662</v>
      </c>
      <c r="AS219" s="6">
        <v>24430195.684977155</v>
      </c>
      <c r="AT219" s="3">
        <f t="shared" si="23"/>
        <v>3162.27766016838</v>
      </c>
      <c r="AU219" s="2">
        <f t="shared" si="24"/>
        <v>0.10771018569852892</v>
      </c>
      <c r="AV219" s="3">
        <f t="shared" si="25"/>
        <v>84396.641112417288</v>
      </c>
      <c r="AW219" s="3">
        <f t="shared" si="26"/>
        <v>226814.16364237887</v>
      </c>
      <c r="AX219" s="3">
        <f t="shared" si="27"/>
        <v>1720.539683982224</v>
      </c>
      <c r="AY219" s="3">
        <f t="shared" si="28"/>
        <v>4623.9135147113639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19.258638599999994</v>
      </c>
      <c r="Q220" s="6">
        <v>1.8748623467965946</v>
      </c>
      <c r="R220" s="6">
        <v>3.5811381899213006E-2</v>
      </c>
      <c r="S220" s="6">
        <v>4</v>
      </c>
      <c r="T220" s="6">
        <v>68030.5677808662</v>
      </c>
      <c r="U220" s="6">
        <v>175118.15407953749</v>
      </c>
      <c r="V220" s="6">
        <v>1386.8951423660549</v>
      </c>
      <c r="W220" s="6">
        <v>3570.0204357448997</v>
      </c>
      <c r="X220" s="6">
        <v>34.893544223120266</v>
      </c>
      <c r="Y220" s="6">
        <v>1.8839265376458634</v>
      </c>
      <c r="Z220" s="6">
        <v>22.850212373198765</v>
      </c>
      <c r="AA220" s="6">
        <v>366749.99970696564</v>
      </c>
      <c r="AB220" s="6">
        <v>0</v>
      </c>
      <c r="AC220" s="6">
        <v>697616.50979572081</v>
      </c>
      <c r="AD220" s="6">
        <v>0</v>
      </c>
      <c r="AE220" s="6">
        <v>0</v>
      </c>
      <c r="AF220" s="6">
        <v>0</v>
      </c>
      <c r="AG220" s="6">
        <v>0</v>
      </c>
      <c r="AH220" s="6">
        <v>415102.9387060476</v>
      </c>
      <c r="AI220" s="6">
        <v>1080012.6971923762</v>
      </c>
      <c r="AJ220" s="6">
        <v>737130.8578755199</v>
      </c>
      <c r="AK220" s="6">
        <v>3296613.0032766303</v>
      </c>
      <c r="AL220" s="6">
        <v>961560.82862165791</v>
      </c>
      <c r="AM220" s="6">
        <v>5486900.7425852921</v>
      </c>
      <c r="AN220" s="6">
        <v>5486900.7425852921</v>
      </c>
      <c r="AO220" s="6">
        <v>6655388.4938368304</v>
      </c>
      <c r="AP220" s="6">
        <v>3197528.562004467</v>
      </c>
      <c r="AQ220" s="6">
        <v>0</v>
      </c>
      <c r="AR220" s="6">
        <v>9745074.5744835809</v>
      </c>
      <c r="AS220" s="6">
        <v>25084892.372910168</v>
      </c>
      <c r="AT220" s="3">
        <f t="shared" si="23"/>
        <v>4216.9650342858222</v>
      </c>
      <c r="AU220" s="2">
        <f t="shared" si="24"/>
        <v>0.14324552759685202</v>
      </c>
      <c r="AV220" s="3">
        <f t="shared" si="25"/>
        <v>68030.5677808662</v>
      </c>
      <c r="AW220" s="3">
        <f t="shared" si="26"/>
        <v>175118.15407953749</v>
      </c>
      <c r="AX220" s="3">
        <f t="shared" si="27"/>
        <v>1386.8951423660549</v>
      </c>
      <c r="AY220" s="3">
        <f t="shared" si="28"/>
        <v>3570.0204357448997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25.612352399999995</v>
      </c>
      <c r="Q221" s="6">
        <v>2.499451673931806</v>
      </c>
      <c r="R221" s="6">
        <v>4.7221392610120635E-2</v>
      </c>
      <c r="S221" s="6">
        <v>4</v>
      </c>
      <c r="T221" s="6">
        <v>55869.017163633682</v>
      </c>
      <c r="U221" s="6">
        <v>137081.24403016467</v>
      </c>
      <c r="V221" s="6">
        <v>1138.9654833191325</v>
      </c>
      <c r="W221" s="6">
        <v>2794.5865756599223</v>
      </c>
      <c r="X221" s="6">
        <v>34.84867102990291</v>
      </c>
      <c r="Y221" s="6">
        <v>1.8753551579829371</v>
      </c>
      <c r="Z221" s="6">
        <v>17.14072905434212</v>
      </c>
      <c r="AA221" s="6">
        <v>447262.4725070938</v>
      </c>
      <c r="AB221" s="6">
        <v>0</v>
      </c>
      <c r="AC221" s="6">
        <v>877908.19020360813</v>
      </c>
      <c r="AD221" s="6">
        <v>0</v>
      </c>
      <c r="AE221" s="6">
        <v>0</v>
      </c>
      <c r="AF221" s="6">
        <v>0</v>
      </c>
      <c r="AG221" s="6">
        <v>0</v>
      </c>
      <c r="AH221" s="6">
        <v>516816.55845717364</v>
      </c>
      <c r="AI221" s="6">
        <v>1344650.6714525495</v>
      </c>
      <c r="AJ221" s="6">
        <v>917751.71307468275</v>
      </c>
      <c r="AK221" s="6">
        <v>4104389.605695108</v>
      </c>
      <c r="AL221" s="6">
        <v>961560.82862165791</v>
      </c>
      <c r="AM221" s="6">
        <v>5486900.7425852921</v>
      </c>
      <c r="AN221" s="6">
        <v>5486900.7425852921</v>
      </c>
      <c r="AO221" s="6">
        <v>6655388.4938368304</v>
      </c>
      <c r="AP221" s="6">
        <v>3197528.562004467</v>
      </c>
      <c r="AQ221" s="6">
        <v>0</v>
      </c>
      <c r="AR221" s="6">
        <v>10552851.176902058</v>
      </c>
      <c r="AS221" s="6">
        <v>25892668.975328647</v>
      </c>
      <c r="AT221" s="3">
        <f t="shared" si="23"/>
        <v>5623.4132519034911</v>
      </c>
      <c r="AU221" s="2">
        <f t="shared" si="24"/>
        <v>0.18888557044048254</v>
      </c>
      <c r="AV221" s="3">
        <f t="shared" si="25"/>
        <v>55869.017163633682</v>
      </c>
      <c r="AW221" s="3">
        <f t="shared" si="26"/>
        <v>137081.24403016467</v>
      </c>
      <c r="AX221" s="3">
        <f t="shared" si="27"/>
        <v>1138.9654833191325</v>
      </c>
      <c r="AY221" s="3">
        <f t="shared" si="28"/>
        <v>2794.5865756599223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33.992248599999996</v>
      </c>
      <c r="Q222" s="6">
        <v>3.3232911607783104</v>
      </c>
      <c r="R222" s="6">
        <v>6.1492488487719515E-2</v>
      </c>
      <c r="S222" s="6">
        <v>4</v>
      </c>
      <c r="T222" s="6">
        <v>46939.875951744987</v>
      </c>
      <c r="U222" s="6">
        <v>109304.47598533306</v>
      </c>
      <c r="V222" s="6">
        <v>956.93286215744445</v>
      </c>
      <c r="W222" s="6">
        <v>2228.319588206667</v>
      </c>
      <c r="X222" s="6">
        <v>34.742427068335729</v>
      </c>
      <c r="Y222" s="6">
        <v>1.8574138239165741</v>
      </c>
      <c r="Z222" s="6">
        <v>21.160783201470764</v>
      </c>
      <c r="AA222" s="6">
        <v>543062.36024123582</v>
      </c>
      <c r="AB222" s="6">
        <v>0</v>
      </c>
      <c r="AC222" s="6">
        <v>1102698.1144915058</v>
      </c>
      <c r="AD222" s="6">
        <v>0</v>
      </c>
      <c r="AE222" s="6">
        <v>0</v>
      </c>
      <c r="AF222" s="6">
        <v>0</v>
      </c>
      <c r="AG222" s="6">
        <v>0</v>
      </c>
      <c r="AH222" s="6">
        <v>641846.58514576918</v>
      </c>
      <c r="AI222" s="6">
        <v>1669953.1537113134</v>
      </c>
      <c r="AJ222" s="6">
        <v>1139777.3415138698</v>
      </c>
      <c r="AK222" s="6">
        <v>5097337.5551036941</v>
      </c>
      <c r="AL222" s="6">
        <v>961560.82862165791</v>
      </c>
      <c r="AM222" s="6">
        <v>5486900.7425852921</v>
      </c>
      <c r="AN222" s="6">
        <v>5486900.7425852921</v>
      </c>
      <c r="AO222" s="6">
        <v>6655388.4938368304</v>
      </c>
      <c r="AP222" s="6">
        <v>3197528.562004467</v>
      </c>
      <c r="AQ222" s="6">
        <v>0</v>
      </c>
      <c r="AR222" s="6">
        <v>11545799.126310643</v>
      </c>
      <c r="AS222" s="6">
        <v>26885616.92473723</v>
      </c>
      <c r="AT222" s="3">
        <f t="shared" si="23"/>
        <v>7498.9420933245583</v>
      </c>
      <c r="AU222" s="2">
        <f t="shared" si="24"/>
        <v>0.24596995395087806</v>
      </c>
      <c r="AV222" s="3">
        <f t="shared" si="25"/>
        <v>46939.875951744987</v>
      </c>
      <c r="AW222" s="3">
        <f t="shared" si="26"/>
        <v>109304.47598533306</v>
      </c>
      <c r="AX222" s="3">
        <f t="shared" si="27"/>
        <v>956.93286215744445</v>
      </c>
      <c r="AY222" s="3">
        <f t="shared" si="28"/>
        <v>2228.319588206667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44.942780000000013</v>
      </c>
      <c r="Q223" s="6">
        <v>4.3995751674499255</v>
      </c>
      <c r="R223" s="6">
        <v>7.8336499582003297E-2</v>
      </c>
      <c r="S223" s="6">
        <v>4</v>
      </c>
      <c r="T223" s="6">
        <v>40694.084650170902</v>
      </c>
      <c r="U223" s="6">
        <v>89648.971198199331</v>
      </c>
      <c r="V223" s="6">
        <v>829.60395841688864</v>
      </c>
      <c r="W223" s="6">
        <v>1827.6155370831143</v>
      </c>
      <c r="X223" s="6">
        <v>34.535248897925896</v>
      </c>
      <c r="Y223" s="6">
        <v>1.8239238823938155</v>
      </c>
      <c r="Z223" s="6">
        <v>22.44885001197294</v>
      </c>
      <c r="AA223" s="6">
        <v>654314.70639053255</v>
      </c>
      <c r="AB223" s="6">
        <v>0</v>
      </c>
      <c r="AC223" s="6">
        <v>1380671.0660194263</v>
      </c>
      <c r="AD223" s="6">
        <v>0</v>
      </c>
      <c r="AE223" s="6">
        <v>0</v>
      </c>
      <c r="AF223" s="6">
        <v>0</v>
      </c>
      <c r="AG223" s="6">
        <v>0</v>
      </c>
      <c r="AH223" s="6">
        <v>793644.4512398839</v>
      </c>
      <c r="AI223" s="6">
        <v>2064900.0632643858</v>
      </c>
      <c r="AJ223" s="6">
        <v>1409336.722631298</v>
      </c>
      <c r="AK223" s="6">
        <v>6302867.0095455265</v>
      </c>
      <c r="AL223" s="6">
        <v>961560.82862165791</v>
      </c>
      <c r="AM223" s="6">
        <v>5486900.7425852921</v>
      </c>
      <c r="AN223" s="6">
        <v>5486900.7425852921</v>
      </c>
      <c r="AO223" s="6">
        <v>6655388.4938368304</v>
      </c>
      <c r="AP223" s="6">
        <v>3197528.562004467</v>
      </c>
      <c r="AQ223" s="6">
        <v>0</v>
      </c>
      <c r="AR223" s="6">
        <v>12751328.580752477</v>
      </c>
      <c r="AS223" s="6">
        <v>28091146.379179068</v>
      </c>
      <c r="AT223" s="3">
        <f t="shared" si="23"/>
        <v>10000.000000000002</v>
      </c>
      <c r="AU223" s="2">
        <f t="shared" si="24"/>
        <v>0.31334599832801319</v>
      </c>
      <c r="AV223" s="3">
        <f t="shared" si="25"/>
        <v>40694.084650170902</v>
      </c>
      <c r="AW223" s="3">
        <f t="shared" si="26"/>
        <v>89648.971198199331</v>
      </c>
      <c r="AX223" s="3">
        <f t="shared" si="27"/>
        <v>829.60395841688864</v>
      </c>
      <c r="AY223" s="3">
        <f t="shared" si="28"/>
        <v>1827.6155370831143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59.088410500000016</v>
      </c>
      <c r="Q224" s="6">
        <v>5.7869270336758483</v>
      </c>
      <c r="R224" s="6">
        <v>9.589250441896234E-2</v>
      </c>
      <c r="S224" s="6">
        <v>4</v>
      </c>
      <c r="T224" s="6">
        <v>36987.323893799476</v>
      </c>
      <c r="U224" s="6">
        <v>76979.547194709536</v>
      </c>
      <c r="V224" s="6">
        <v>754.03662663327043</v>
      </c>
      <c r="W224" s="6">
        <v>1569.3321921077427</v>
      </c>
      <c r="X224" s="6">
        <v>34.152968056236773</v>
      </c>
      <c r="Y224" s="6">
        <v>1.7637320610364005</v>
      </c>
      <c r="Z224" s="6">
        <v>27.810074634825359</v>
      </c>
      <c r="AA224" s="6">
        <v>777990.38044225564</v>
      </c>
      <c r="AB224" s="6">
        <v>0</v>
      </c>
      <c r="AC224" s="6">
        <v>1720599.6312119663</v>
      </c>
      <c r="AD224" s="6">
        <v>0</v>
      </c>
      <c r="AE224" s="6">
        <v>0</v>
      </c>
      <c r="AF224" s="6">
        <v>0</v>
      </c>
      <c r="AG224" s="6">
        <v>0</v>
      </c>
      <c r="AH224" s="6">
        <v>974450.10454514623</v>
      </c>
      <c r="AI224" s="6">
        <v>2535319.2848255397</v>
      </c>
      <c r="AJ224" s="6">
        <v>1730407.5074951733</v>
      </c>
      <c r="AK224" s="6">
        <v>7738766.9085200811</v>
      </c>
      <c r="AL224" s="6">
        <v>961560.82862165791</v>
      </c>
      <c r="AM224" s="6">
        <v>5486900.7425852921</v>
      </c>
      <c r="AN224" s="6">
        <v>5486900.7425852921</v>
      </c>
      <c r="AO224" s="6">
        <v>6655388.4938368304</v>
      </c>
      <c r="AP224" s="6">
        <v>3197528.562004467</v>
      </c>
      <c r="AQ224" s="6">
        <v>0</v>
      </c>
      <c r="AR224" s="6">
        <v>14187228.479727032</v>
      </c>
      <c r="AS224" s="6">
        <v>29527046.278153621</v>
      </c>
      <c r="AT224" s="3">
        <f t="shared" si="23"/>
        <v>13335.214321633241</v>
      </c>
      <c r="AU224" s="2">
        <f t="shared" si="24"/>
        <v>0.38357001767584936</v>
      </c>
      <c r="AV224" s="3">
        <f t="shared" si="25"/>
        <v>36987.323893799476</v>
      </c>
      <c r="AW224" s="3">
        <f t="shared" si="26"/>
        <v>76979.547194709536</v>
      </c>
      <c r="AX224" s="3">
        <f t="shared" si="27"/>
        <v>754.03662663327043</v>
      </c>
      <c r="AY224" s="3">
        <f t="shared" si="28"/>
        <v>1569.3321921077427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70.450132400000115</v>
      </c>
      <c r="Q225" s="6">
        <v>6.8963367283280226</v>
      </c>
      <c r="R225" s="6">
        <v>0.10533926578261406</v>
      </c>
      <c r="S225" s="6">
        <v>4</v>
      </c>
      <c r="T225" s="6">
        <v>36203.577784122586</v>
      </c>
      <c r="U225" s="6">
        <v>72609.322793972431</v>
      </c>
      <c r="V225" s="6">
        <v>738.05890209243694</v>
      </c>
      <c r="W225" s="6">
        <v>1480.239256532735</v>
      </c>
      <c r="X225" s="6">
        <v>33.743748646671051</v>
      </c>
      <c r="Y225" s="6">
        <v>1.7004187496717433</v>
      </c>
      <c r="Z225" s="6">
        <v>28.800482162423961</v>
      </c>
      <c r="AA225" s="6">
        <v>861588.14375423605</v>
      </c>
      <c r="AB225" s="6">
        <v>0</v>
      </c>
      <c r="AC225" s="6">
        <v>1981631.2938552559</v>
      </c>
      <c r="AD225" s="6">
        <v>0</v>
      </c>
      <c r="AE225" s="6">
        <v>0</v>
      </c>
      <c r="AF225" s="6">
        <v>0</v>
      </c>
      <c r="AG225" s="6">
        <v>0</v>
      </c>
      <c r="AH225" s="6">
        <v>1108855.5806677015</v>
      </c>
      <c r="AI225" s="6">
        <v>2885014.7633423517</v>
      </c>
      <c r="AJ225" s="6">
        <v>1969081.8571064286</v>
      </c>
      <c r="AK225" s="6">
        <v>8806171.6387259737</v>
      </c>
      <c r="AL225" s="6">
        <v>961560.82862165791</v>
      </c>
      <c r="AM225" s="6">
        <v>5486900.7425852921</v>
      </c>
      <c r="AN225" s="6">
        <v>5486900.7425852921</v>
      </c>
      <c r="AO225" s="6">
        <v>6655388.4938368304</v>
      </c>
      <c r="AP225" s="6">
        <v>3197528.562004467</v>
      </c>
      <c r="AQ225" s="6">
        <v>0</v>
      </c>
      <c r="AR225" s="6">
        <v>15254633.209932923</v>
      </c>
      <c r="AS225" s="6">
        <v>30594451.008359514</v>
      </c>
      <c r="AT225" s="3">
        <f t="shared" si="23"/>
        <v>17782.794100389227</v>
      </c>
      <c r="AU225" s="2">
        <f t="shared" si="24"/>
        <v>0.42135706313045623</v>
      </c>
      <c r="AV225" s="3">
        <f t="shared" si="25"/>
        <v>36203.577784122586</v>
      </c>
      <c r="AW225" s="3">
        <f t="shared" si="26"/>
        <v>72609.322793972431</v>
      </c>
      <c r="AX225" s="3">
        <f t="shared" si="27"/>
        <v>738.05890209243694</v>
      </c>
      <c r="AY225" s="3">
        <f t="shared" si="28"/>
        <v>1480.239256532735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70.325028600000138</v>
      </c>
      <c r="Q226" s="6">
        <v>6.8832829682308736</v>
      </c>
      <c r="R226" s="6">
        <v>0.10519749264189586</v>
      </c>
      <c r="S226" s="6">
        <v>4</v>
      </c>
      <c r="T226" s="6">
        <v>36222.563820704483</v>
      </c>
      <c r="U226" s="6">
        <v>72677.372327037097</v>
      </c>
      <c r="V226" s="6">
        <v>738.44595812867419</v>
      </c>
      <c r="W226" s="6">
        <v>1481.6265383080636</v>
      </c>
      <c r="X226" s="6">
        <v>33.74538612459645</v>
      </c>
      <c r="Y226" s="6">
        <v>1.7007530510889934</v>
      </c>
      <c r="Z226" s="6">
        <v>32.34179060486327</v>
      </c>
      <c r="AA226" s="6">
        <v>860557.82013705268</v>
      </c>
      <c r="AB226" s="6">
        <v>0</v>
      </c>
      <c r="AC226" s="6">
        <v>1978612.3378344171</v>
      </c>
      <c r="AD226" s="6">
        <v>0</v>
      </c>
      <c r="AE226" s="6">
        <v>0</v>
      </c>
      <c r="AF226" s="6">
        <v>0</v>
      </c>
      <c r="AG226" s="6">
        <v>0</v>
      </c>
      <c r="AH226" s="6">
        <v>1107276.3616088731</v>
      </c>
      <c r="AI226" s="6">
        <v>2880905.9592936514</v>
      </c>
      <c r="AJ226" s="6">
        <v>1966277.5139157102</v>
      </c>
      <c r="AK226" s="6">
        <v>8793629.9927897044</v>
      </c>
      <c r="AL226" s="6">
        <v>961560.82862165791</v>
      </c>
      <c r="AM226" s="6">
        <v>5486900.7425852921</v>
      </c>
      <c r="AN226" s="6">
        <v>5486900.7425852921</v>
      </c>
      <c r="AO226" s="6">
        <v>6655388.4938368304</v>
      </c>
      <c r="AP226" s="6">
        <v>3197528.562004467</v>
      </c>
      <c r="AQ226" s="6">
        <v>0</v>
      </c>
      <c r="AR226" s="6">
        <v>15242091.563996654</v>
      </c>
      <c r="AS226" s="6">
        <v>30581909.362423241</v>
      </c>
      <c r="AT226" s="3">
        <f t="shared" si="23"/>
        <v>23713.737056616555</v>
      </c>
      <c r="AU226" s="2">
        <f t="shared" si="24"/>
        <v>0.42078997056758344</v>
      </c>
      <c r="AV226" s="3">
        <f t="shared" si="25"/>
        <v>36222.563820704483</v>
      </c>
      <c r="AW226" s="3">
        <f t="shared" si="26"/>
        <v>72677.372327037097</v>
      </c>
      <c r="AX226" s="3">
        <f t="shared" si="27"/>
        <v>738.44595812867419</v>
      </c>
      <c r="AY226" s="3">
        <f t="shared" si="28"/>
        <v>1481.6265383080636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70.232418600000145</v>
      </c>
      <c r="Q227" s="6">
        <v>6.8735594655558758</v>
      </c>
      <c r="R227" s="6">
        <v>0.10508816858251739</v>
      </c>
      <c r="S227" s="6">
        <v>4</v>
      </c>
      <c r="T227" s="6">
        <v>36237.958593597948</v>
      </c>
      <c r="U227" s="6">
        <v>72730.691327781649</v>
      </c>
      <c r="V227" s="6">
        <v>738.75980139707895</v>
      </c>
      <c r="W227" s="6">
        <v>1482.7135182575273</v>
      </c>
      <c r="X227" s="6">
        <v>33.746372998150356</v>
      </c>
      <c r="Y227" s="6">
        <v>1.7009716733199376</v>
      </c>
      <c r="Z227" s="6">
        <v>32.817719889710752</v>
      </c>
      <c r="AA227" s="6">
        <v>859782.03536783683</v>
      </c>
      <c r="AB227" s="6">
        <v>0</v>
      </c>
      <c r="AC227" s="6">
        <v>1976363.2631231472</v>
      </c>
      <c r="AD227" s="6">
        <v>0</v>
      </c>
      <c r="AE227" s="6">
        <v>0</v>
      </c>
      <c r="AF227" s="6">
        <v>0</v>
      </c>
      <c r="AG227" s="6">
        <v>0</v>
      </c>
      <c r="AH227" s="6">
        <v>1106096.6664114837</v>
      </c>
      <c r="AI227" s="6">
        <v>2877836.6343788025</v>
      </c>
      <c r="AJ227" s="6">
        <v>1964182.6365930066</v>
      </c>
      <c r="AK227" s="6">
        <v>8784261.2358742766</v>
      </c>
      <c r="AL227" s="6">
        <v>961560.82862165791</v>
      </c>
      <c r="AM227" s="6">
        <v>5486900.7425852921</v>
      </c>
      <c r="AN227" s="6">
        <v>5486900.7425852921</v>
      </c>
      <c r="AO227" s="6">
        <v>6655388.4938368304</v>
      </c>
      <c r="AP227" s="6">
        <v>3197528.562004467</v>
      </c>
      <c r="AQ227" s="6">
        <v>0</v>
      </c>
      <c r="AR227" s="6">
        <v>15232722.807081226</v>
      </c>
      <c r="AS227" s="6">
        <v>30572540.605507813</v>
      </c>
      <c r="AT227" s="3">
        <f t="shared" si="23"/>
        <v>31622.776601683792</v>
      </c>
      <c r="AU227" s="2">
        <f t="shared" si="24"/>
        <v>0.42035267433006956</v>
      </c>
      <c r="AV227" s="3">
        <f t="shared" si="25"/>
        <v>36237.958593597948</v>
      </c>
      <c r="AW227" s="3">
        <f t="shared" si="26"/>
        <v>72730.691327781649</v>
      </c>
      <c r="AX227" s="3">
        <f t="shared" si="27"/>
        <v>738.75980139707895</v>
      </c>
      <c r="AY227" s="3">
        <f t="shared" si="28"/>
        <v>1482.7135182575273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70.159256700000157</v>
      </c>
      <c r="Q228" s="6">
        <v>6.8658842068764603</v>
      </c>
      <c r="R228" s="6">
        <v>0.10500097780974937</v>
      </c>
      <c r="S228" s="6">
        <v>4</v>
      </c>
      <c r="T228" s="6">
        <v>36250.425094980506</v>
      </c>
      <c r="U228" s="6">
        <v>72773.460685707832</v>
      </c>
      <c r="V228" s="6">
        <v>739.01394788995333</v>
      </c>
      <c r="W228" s="6">
        <v>1483.585429468691</v>
      </c>
      <c r="X228" s="6">
        <v>33.747118341661441</v>
      </c>
      <c r="Y228" s="6">
        <v>1.7011388781901644</v>
      </c>
      <c r="Z228" s="6">
        <v>35.925209541455963</v>
      </c>
      <c r="AA228" s="6">
        <v>859167.56820363412</v>
      </c>
      <c r="AB228" s="6">
        <v>0</v>
      </c>
      <c r="AC228" s="6">
        <v>1974587.7151096759</v>
      </c>
      <c r="AD228" s="6">
        <v>0</v>
      </c>
      <c r="AE228" s="6">
        <v>0</v>
      </c>
      <c r="AF228" s="6">
        <v>0</v>
      </c>
      <c r="AG228" s="6">
        <v>0</v>
      </c>
      <c r="AH228" s="6">
        <v>1105164.5604921905</v>
      </c>
      <c r="AI228" s="6">
        <v>2875411.4859780157</v>
      </c>
      <c r="AJ228" s="6">
        <v>1962527.4229776524</v>
      </c>
      <c r="AK228" s="6">
        <v>8776858.7527611684</v>
      </c>
      <c r="AL228" s="6">
        <v>961560.82862165791</v>
      </c>
      <c r="AM228" s="6">
        <v>5486900.7425852921</v>
      </c>
      <c r="AN228" s="6">
        <v>5486900.7425852921</v>
      </c>
      <c r="AO228" s="6">
        <v>6655388.4938368304</v>
      </c>
      <c r="AP228" s="6">
        <v>3197528.562004467</v>
      </c>
      <c r="AQ228" s="6">
        <v>0</v>
      </c>
      <c r="AR228" s="6">
        <v>15225320.323968118</v>
      </c>
      <c r="AS228" s="6">
        <v>30565138.122394707</v>
      </c>
      <c r="AT228" s="3">
        <f t="shared" si="23"/>
        <v>42169.650342858229</v>
      </c>
      <c r="AU228" s="2">
        <f t="shared" si="24"/>
        <v>0.4200039112389975</v>
      </c>
      <c r="AV228" s="3">
        <f t="shared" si="25"/>
        <v>36250.425094980506</v>
      </c>
      <c r="AW228" s="3">
        <f t="shared" si="26"/>
        <v>72773.460685707832</v>
      </c>
      <c r="AX228" s="3">
        <f t="shared" si="27"/>
        <v>739.01394788995333</v>
      </c>
      <c r="AY228" s="3">
        <f t="shared" si="28"/>
        <v>1483.585429468691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70.1035143000001</v>
      </c>
      <c r="Q229" s="6">
        <v>6.8600335577025184</v>
      </c>
      <c r="R229" s="6">
        <v>0.10493307035369208</v>
      </c>
      <c r="S229" s="6">
        <v>4</v>
      </c>
      <c r="T229" s="6">
        <v>36260.417401095947</v>
      </c>
      <c r="U229" s="6">
        <v>72807.088881120115</v>
      </c>
      <c r="V229" s="6">
        <v>739.21765456571097</v>
      </c>
      <c r="W229" s="6">
        <v>1484.2709857176708</v>
      </c>
      <c r="X229" s="6">
        <v>33.747616487510193</v>
      </c>
      <c r="Y229" s="6">
        <v>1.7012561512936437</v>
      </c>
      <c r="Z229" s="6">
        <v>25.910795444814966</v>
      </c>
      <c r="AA229" s="6">
        <v>858695.97755808372</v>
      </c>
      <c r="AB229" s="6">
        <v>0</v>
      </c>
      <c r="AC229" s="6">
        <v>1973234.2685176062</v>
      </c>
      <c r="AD229" s="6">
        <v>0</v>
      </c>
      <c r="AE229" s="6">
        <v>0</v>
      </c>
      <c r="AF229" s="6">
        <v>0</v>
      </c>
      <c r="AG229" s="6">
        <v>0</v>
      </c>
      <c r="AH229" s="6">
        <v>1104452.7959695188</v>
      </c>
      <c r="AI229" s="6">
        <v>2873559.6206930028</v>
      </c>
      <c r="AJ229" s="6">
        <v>1961263.486868605</v>
      </c>
      <c r="AK229" s="6">
        <v>8771206.1496068165</v>
      </c>
      <c r="AL229" s="6">
        <v>961560.82862165791</v>
      </c>
      <c r="AM229" s="6">
        <v>5486900.7425852921</v>
      </c>
      <c r="AN229" s="6">
        <v>5486900.7425852921</v>
      </c>
      <c r="AO229" s="6">
        <v>6655388.4938368304</v>
      </c>
      <c r="AP229" s="6">
        <v>3197528.562004467</v>
      </c>
      <c r="AQ229" s="6">
        <v>0</v>
      </c>
      <c r="AR229" s="6">
        <v>15219667.720813766</v>
      </c>
      <c r="AS229" s="6">
        <v>30559485.519240357</v>
      </c>
      <c r="AT229" s="3">
        <f t="shared" si="23"/>
        <v>56234.132519034909</v>
      </c>
      <c r="AU229" s="2">
        <f t="shared" si="24"/>
        <v>0.41973228141476832</v>
      </c>
      <c r="AV229" s="3">
        <f t="shared" si="25"/>
        <v>36260.417401095947</v>
      </c>
      <c r="AW229" s="3">
        <f t="shared" si="26"/>
        <v>72807.088881120115</v>
      </c>
      <c r="AX229" s="3">
        <f t="shared" si="27"/>
        <v>739.21765456571097</v>
      </c>
      <c r="AY229" s="3">
        <f t="shared" si="28"/>
        <v>1484.2709857176708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70.049800500000117</v>
      </c>
      <c r="Q230" s="6">
        <v>6.8544849065944993</v>
      </c>
      <c r="R230" s="6">
        <v>0.10487342960074847</v>
      </c>
      <c r="S230" s="6">
        <v>4</v>
      </c>
      <c r="T230" s="6">
        <v>36268.328863884104</v>
      </c>
      <c r="U230" s="6">
        <v>72835.784168876606</v>
      </c>
      <c r="V230" s="6">
        <v>739.37894043569281</v>
      </c>
      <c r="W230" s="6">
        <v>1484.855977971836</v>
      </c>
      <c r="X230" s="6">
        <v>33.748406496983584</v>
      </c>
      <c r="Y230" s="6">
        <v>1.7014085719311591</v>
      </c>
      <c r="Z230" s="6">
        <v>28.34937877421741</v>
      </c>
      <c r="AA230" s="6">
        <v>858258.87864920229</v>
      </c>
      <c r="AB230" s="6">
        <v>0</v>
      </c>
      <c r="AC230" s="6">
        <v>1971949.9761137466</v>
      </c>
      <c r="AD230" s="6">
        <v>0</v>
      </c>
      <c r="AE230" s="6">
        <v>0</v>
      </c>
      <c r="AF230" s="6">
        <v>0</v>
      </c>
      <c r="AG230" s="6">
        <v>0</v>
      </c>
      <c r="AH230" s="6">
        <v>1103781.4533575498</v>
      </c>
      <c r="AI230" s="6">
        <v>2871812.9249279653</v>
      </c>
      <c r="AJ230" s="6">
        <v>1960071.3311179588</v>
      </c>
      <c r="AK230" s="6">
        <v>8765874.5641664229</v>
      </c>
      <c r="AL230" s="6">
        <v>961560.82862165791</v>
      </c>
      <c r="AM230" s="6">
        <v>5486900.7425852921</v>
      </c>
      <c r="AN230" s="6">
        <v>5486900.7425852921</v>
      </c>
      <c r="AO230" s="6">
        <v>6655388.4938368304</v>
      </c>
      <c r="AP230" s="6">
        <v>3197528.562004467</v>
      </c>
      <c r="AQ230" s="6">
        <v>0</v>
      </c>
      <c r="AR230" s="6">
        <v>15214336.135373373</v>
      </c>
      <c r="AS230" s="6">
        <v>30554153.93379996</v>
      </c>
      <c r="AT230" s="3">
        <f t="shared" si="23"/>
        <v>74989.420933245579</v>
      </c>
      <c r="AU230" s="2">
        <f t="shared" si="24"/>
        <v>0.41949371840299388</v>
      </c>
      <c r="AV230" s="3">
        <f t="shared" si="25"/>
        <v>36268.328863884104</v>
      </c>
      <c r="AW230" s="3">
        <f t="shared" si="26"/>
        <v>72835.784168876606</v>
      </c>
      <c r="AX230" s="3">
        <f t="shared" si="27"/>
        <v>739.37894043569281</v>
      </c>
      <c r="AY230" s="3">
        <f t="shared" si="28"/>
        <v>1484.855977971836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70.023294300000131</v>
      </c>
      <c r="Q231" s="6">
        <v>6.8516602936274396</v>
      </c>
      <c r="R231" s="6">
        <v>0.10483653511454459</v>
      </c>
      <c r="S231" s="6">
        <v>4</v>
      </c>
      <c r="T231" s="6">
        <v>36274.522218308077</v>
      </c>
      <c r="U231" s="6">
        <v>72854.846486146285</v>
      </c>
      <c r="V231" s="6">
        <v>739.50520034275746</v>
      </c>
      <c r="W231" s="6">
        <v>1485.244589093071</v>
      </c>
      <c r="X231" s="6">
        <v>33.748409547111358</v>
      </c>
      <c r="Y231" s="6">
        <v>1.7014327920424919</v>
      </c>
      <c r="Z231" s="6">
        <v>33.175228244478703</v>
      </c>
      <c r="AA231" s="6">
        <v>858022.31259952555</v>
      </c>
      <c r="AB231" s="6">
        <v>0</v>
      </c>
      <c r="AC231" s="6">
        <v>1971296.9649710874</v>
      </c>
      <c r="AD231" s="6">
        <v>0</v>
      </c>
      <c r="AE231" s="6">
        <v>0</v>
      </c>
      <c r="AF231" s="6">
        <v>0</v>
      </c>
      <c r="AG231" s="6">
        <v>0</v>
      </c>
      <c r="AH231" s="6">
        <v>1103434.5182525385</v>
      </c>
      <c r="AI231" s="6">
        <v>2870910.2709509013</v>
      </c>
      <c r="AJ231" s="6">
        <v>1959455.2512309281</v>
      </c>
      <c r="AK231" s="6">
        <v>8763119.3180049807</v>
      </c>
      <c r="AL231" s="6">
        <v>961560.82862165791</v>
      </c>
      <c r="AM231" s="6">
        <v>5486900.7425852921</v>
      </c>
      <c r="AN231" s="6">
        <v>5486900.7425852921</v>
      </c>
      <c r="AO231" s="6">
        <v>6655388.4938368304</v>
      </c>
      <c r="AP231" s="6">
        <v>3197528.562004467</v>
      </c>
      <c r="AQ231" s="6">
        <v>0</v>
      </c>
      <c r="AR231" s="6">
        <v>15211580.88921193</v>
      </c>
      <c r="AS231" s="6">
        <v>30551398.687638521</v>
      </c>
      <c r="AT231" s="3">
        <f t="shared" si="23"/>
        <v>100000</v>
      </c>
      <c r="AU231" s="2">
        <f t="shared" si="24"/>
        <v>0.41934614045817836</v>
      </c>
      <c r="AV231" s="3">
        <f t="shared" si="25"/>
        <v>36274.522218308077</v>
      </c>
      <c r="AW231" s="3">
        <f t="shared" si="26"/>
        <v>72854.846486146285</v>
      </c>
      <c r="AX231" s="3">
        <f t="shared" si="27"/>
        <v>739.50520034275746</v>
      </c>
      <c r="AY231" s="3">
        <f t="shared" si="28"/>
        <v>1485.244589093071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69.989028600000154</v>
      </c>
      <c r="Q232" s="6">
        <v>6.8481440707891537</v>
      </c>
      <c r="R232" s="6">
        <v>0.10479940387974848</v>
      </c>
      <c r="S232" s="6">
        <v>4</v>
      </c>
      <c r="T232" s="6">
        <v>36279.323429921125</v>
      </c>
      <c r="U232" s="6">
        <v>72872.608387982968</v>
      </c>
      <c r="V232" s="6">
        <v>739.60307953560891</v>
      </c>
      <c r="W232" s="6">
        <v>1485.6066894867618</v>
      </c>
      <c r="X232" s="6">
        <v>33.74896696094816</v>
      </c>
      <c r="Y232" s="6">
        <v>1.7015362269361094</v>
      </c>
      <c r="Z232" s="6">
        <v>36.516517698467617</v>
      </c>
      <c r="AA232" s="6">
        <v>857746.68377209932</v>
      </c>
      <c r="AB232" s="6">
        <v>0</v>
      </c>
      <c r="AC232" s="6">
        <v>1970482.9139780991</v>
      </c>
      <c r="AD232" s="6">
        <v>0</v>
      </c>
      <c r="AE232" s="6">
        <v>0</v>
      </c>
      <c r="AF232" s="6">
        <v>0</v>
      </c>
      <c r="AG232" s="6">
        <v>0</v>
      </c>
      <c r="AH232" s="6">
        <v>1103009.543122577</v>
      </c>
      <c r="AI232" s="6">
        <v>2869804.5728371274</v>
      </c>
      <c r="AJ232" s="6">
        <v>1958700.5895484528</v>
      </c>
      <c r="AK232" s="6">
        <v>8759744.3032583557</v>
      </c>
      <c r="AL232" s="6">
        <v>961560.82862165791</v>
      </c>
      <c r="AM232" s="6">
        <v>5486900.7425852921</v>
      </c>
      <c r="AN232" s="6">
        <v>5486900.7425852921</v>
      </c>
      <c r="AO232" s="6">
        <v>6655388.4938368304</v>
      </c>
      <c r="AP232" s="6">
        <v>3197528.562004467</v>
      </c>
      <c r="AQ232" s="6">
        <v>0</v>
      </c>
      <c r="AR232" s="6">
        <v>15208205.874465305</v>
      </c>
      <c r="AS232" s="6">
        <v>30548023.672891892</v>
      </c>
      <c r="AT232" s="3">
        <f t="shared" si="23"/>
        <v>133352.14321633239</v>
      </c>
      <c r="AU232" s="2">
        <f t="shared" si="24"/>
        <v>0.41919761551899393</v>
      </c>
      <c r="AV232" s="3">
        <f t="shared" si="25"/>
        <v>36279.323429921125</v>
      </c>
      <c r="AW232" s="3">
        <f t="shared" si="26"/>
        <v>72872.608387982968</v>
      </c>
      <c r="AX232" s="3">
        <f t="shared" si="27"/>
        <v>739.60307953560891</v>
      </c>
      <c r="AY232" s="3">
        <f t="shared" si="28"/>
        <v>1485.6066894867618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69.964950000000115</v>
      </c>
      <c r="Q233" s="6">
        <v>6.8456641681778709</v>
      </c>
      <c r="R233" s="6">
        <v>0.10477229269190423</v>
      </c>
      <c r="S233" s="6">
        <v>4</v>
      </c>
      <c r="T233" s="6">
        <v>36283.017308920229</v>
      </c>
      <c r="U233" s="6">
        <v>72885.771253455925</v>
      </c>
      <c r="V233" s="6">
        <v>739.67838425534671</v>
      </c>
      <c r="W233" s="6">
        <v>1485.8750323035217</v>
      </c>
      <c r="X233" s="6">
        <v>33.749307169662288</v>
      </c>
      <c r="Y233" s="6">
        <v>1.7016019401670304</v>
      </c>
      <c r="Z233" s="6">
        <v>35.487462665311433</v>
      </c>
      <c r="AA233" s="6">
        <v>857550.28980579565</v>
      </c>
      <c r="AB233" s="6">
        <v>0</v>
      </c>
      <c r="AC233" s="6">
        <v>1969908.8713476607</v>
      </c>
      <c r="AD233" s="6">
        <v>0</v>
      </c>
      <c r="AE233" s="6">
        <v>0</v>
      </c>
      <c r="AF233" s="6">
        <v>0</v>
      </c>
      <c r="AG233" s="6">
        <v>0</v>
      </c>
      <c r="AH233" s="6">
        <v>1102709.0728498478</v>
      </c>
      <c r="AI233" s="6">
        <v>2869022.8108224128</v>
      </c>
      <c r="AJ233" s="6">
        <v>1958167.0209098058</v>
      </c>
      <c r="AK233" s="6">
        <v>8757358.0657355227</v>
      </c>
      <c r="AL233" s="6">
        <v>961560.82862165791</v>
      </c>
      <c r="AM233" s="6">
        <v>5486900.7425852921</v>
      </c>
      <c r="AN233" s="6">
        <v>5486900.7425852921</v>
      </c>
      <c r="AO233" s="6">
        <v>6655388.4938368304</v>
      </c>
      <c r="AP233" s="6">
        <v>3197528.562004467</v>
      </c>
      <c r="AQ233" s="6">
        <v>0</v>
      </c>
      <c r="AR233" s="6">
        <v>15205819.636942472</v>
      </c>
      <c r="AS233" s="6">
        <v>30545637.435369059</v>
      </c>
      <c r="AT233" s="3">
        <f t="shared" si="23"/>
        <v>177827.94100389228</v>
      </c>
      <c r="AU233" s="2">
        <f t="shared" si="24"/>
        <v>0.41908917076761693</v>
      </c>
      <c r="AV233" s="3">
        <f t="shared" si="25"/>
        <v>36283.017308920229</v>
      </c>
      <c r="AW233" s="3">
        <f t="shared" si="26"/>
        <v>72885.771253455925</v>
      </c>
      <c r="AX233" s="3">
        <f t="shared" si="27"/>
        <v>739.67838425534671</v>
      </c>
      <c r="AY233" s="3">
        <f t="shared" si="28"/>
        <v>1485.8750323035217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69.950132400000143</v>
      </c>
      <c r="Q234" s="6">
        <v>6.844118897407335</v>
      </c>
      <c r="R234" s="6">
        <v>0.10475382469341872</v>
      </c>
      <c r="S234" s="6">
        <v>4</v>
      </c>
      <c r="T234" s="6">
        <v>36285.841789140322</v>
      </c>
      <c r="U234" s="6">
        <v>72895.04876397246</v>
      </c>
      <c r="V234" s="6">
        <v>739.73596510502546</v>
      </c>
      <c r="W234" s="6">
        <v>1486.0641669041627</v>
      </c>
      <c r="X234" s="6">
        <v>33.749424552632384</v>
      </c>
      <c r="Y234" s="6">
        <v>1.7016301478445743</v>
      </c>
      <c r="Z234" s="6">
        <v>34.477339898369728</v>
      </c>
      <c r="AA234" s="6">
        <v>857424.52624052321</v>
      </c>
      <c r="AB234" s="6">
        <v>0</v>
      </c>
      <c r="AC234" s="6">
        <v>1969551.3685728617</v>
      </c>
      <c r="AD234" s="6">
        <v>0</v>
      </c>
      <c r="AE234" s="6">
        <v>0</v>
      </c>
      <c r="AF234" s="6">
        <v>0</v>
      </c>
      <c r="AG234" s="6">
        <v>0</v>
      </c>
      <c r="AH234" s="6">
        <v>1102520.5989772198</v>
      </c>
      <c r="AI234" s="6">
        <v>2868532.440467142</v>
      </c>
      <c r="AJ234" s="6">
        <v>1957832.3330662316</v>
      </c>
      <c r="AK234" s="6">
        <v>8755861.2673239782</v>
      </c>
      <c r="AL234" s="6">
        <v>961560.82862165791</v>
      </c>
      <c r="AM234" s="6">
        <v>5486900.7425852921</v>
      </c>
      <c r="AN234" s="6">
        <v>5486900.7425852921</v>
      </c>
      <c r="AO234" s="6">
        <v>6655388.4938368304</v>
      </c>
      <c r="AP234" s="6">
        <v>3197528.562004467</v>
      </c>
      <c r="AQ234" s="6">
        <v>0</v>
      </c>
      <c r="AR234" s="6">
        <v>15204322.838530928</v>
      </c>
      <c r="AS234" s="6">
        <v>30544140.636957519</v>
      </c>
      <c r="AT234" s="3">
        <f t="shared" si="23"/>
        <v>237137.37056616557</v>
      </c>
      <c r="AU234" s="2">
        <f t="shared" si="24"/>
        <v>0.41901529877367488</v>
      </c>
      <c r="AV234" s="3">
        <f t="shared" si="25"/>
        <v>36285.841789140322</v>
      </c>
      <c r="AW234" s="3">
        <f t="shared" si="26"/>
        <v>72895.04876397246</v>
      </c>
      <c r="AX234" s="3">
        <f t="shared" si="27"/>
        <v>739.73596510502546</v>
      </c>
      <c r="AY234" s="3">
        <f t="shared" si="28"/>
        <v>1486.0641669041627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69.930684300000138</v>
      </c>
      <c r="Q235" s="6">
        <v>6.8421507896081915</v>
      </c>
      <c r="R235" s="6">
        <v>0.10473467238295328</v>
      </c>
      <c r="S235" s="6">
        <v>4</v>
      </c>
      <c r="T235" s="6">
        <v>36287.991665121488</v>
      </c>
      <c r="U235" s="6">
        <v>72903.893184195011</v>
      </c>
      <c r="V235" s="6">
        <v>739.77979323482407</v>
      </c>
      <c r="W235" s="6">
        <v>1486.2444723733631</v>
      </c>
      <c r="X235" s="6">
        <v>33.749843476991131</v>
      </c>
      <c r="Y235" s="6">
        <v>1.7017020350504601</v>
      </c>
      <c r="Z235" s="6">
        <v>33.413453677645215</v>
      </c>
      <c r="AA235" s="6">
        <v>857273.71986689209</v>
      </c>
      <c r="AB235" s="6">
        <v>0</v>
      </c>
      <c r="AC235" s="6">
        <v>1969095.4553018461</v>
      </c>
      <c r="AD235" s="6">
        <v>0</v>
      </c>
      <c r="AE235" s="6">
        <v>0</v>
      </c>
      <c r="AF235" s="6">
        <v>0</v>
      </c>
      <c r="AG235" s="6">
        <v>0</v>
      </c>
      <c r="AH235" s="6">
        <v>1102283.9783158074</v>
      </c>
      <c r="AI235" s="6">
        <v>2867916.8020437192</v>
      </c>
      <c r="AJ235" s="6">
        <v>1957412.147192141</v>
      </c>
      <c r="AK235" s="6">
        <v>8753982.1027204059</v>
      </c>
      <c r="AL235" s="6">
        <v>961560.82862165791</v>
      </c>
      <c r="AM235" s="6">
        <v>5486900.7425852921</v>
      </c>
      <c r="AN235" s="6">
        <v>5486900.7425852921</v>
      </c>
      <c r="AO235" s="6">
        <v>6655388.4938368304</v>
      </c>
      <c r="AP235" s="6">
        <v>3197528.562004467</v>
      </c>
      <c r="AQ235" s="6">
        <v>0</v>
      </c>
      <c r="AR235" s="6">
        <v>15202443.673927356</v>
      </c>
      <c r="AS235" s="6">
        <v>30542261.472353943</v>
      </c>
      <c r="AT235" s="3">
        <f t="shared" si="23"/>
        <v>316227.76601683797</v>
      </c>
      <c r="AU235" s="2">
        <f t="shared" si="24"/>
        <v>0.41893868953181312</v>
      </c>
      <c r="AV235" s="3">
        <f t="shared" si="25"/>
        <v>36287.991665121488</v>
      </c>
      <c r="AW235" s="3">
        <f t="shared" si="26"/>
        <v>72903.893184195011</v>
      </c>
      <c r="AX235" s="3">
        <f t="shared" si="27"/>
        <v>739.77979323482407</v>
      </c>
      <c r="AY235" s="3">
        <f t="shared" si="28"/>
        <v>1486.2444723733631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69.930684300000138</v>
      </c>
      <c r="Q236" s="6">
        <v>6.8420906754385991</v>
      </c>
      <c r="R236" s="6">
        <v>0.10472937043611848</v>
      </c>
      <c r="S236" s="6">
        <v>4</v>
      </c>
      <c r="T236" s="6">
        <v>36289.621480640111</v>
      </c>
      <c r="U236" s="6">
        <v>72907.376687579352</v>
      </c>
      <c r="V236" s="6">
        <v>739.81301922865964</v>
      </c>
      <c r="W236" s="6">
        <v>1486.31548830164</v>
      </c>
      <c r="X236" s="6">
        <v>33.749568476546564</v>
      </c>
      <c r="Y236" s="6">
        <v>1.7016656684265425</v>
      </c>
      <c r="Z236" s="6">
        <v>33.838609889196981</v>
      </c>
      <c r="AA236" s="6">
        <v>857258.98901704047</v>
      </c>
      <c r="AB236" s="6">
        <v>0</v>
      </c>
      <c r="AC236" s="6">
        <v>1969082.151702909</v>
      </c>
      <c r="AD236" s="6">
        <v>0</v>
      </c>
      <c r="AE236" s="6">
        <v>0</v>
      </c>
      <c r="AF236" s="6">
        <v>0</v>
      </c>
      <c r="AG236" s="6">
        <v>0</v>
      </c>
      <c r="AH236" s="6">
        <v>1102273.0448807799</v>
      </c>
      <c r="AI236" s="6">
        <v>2867888.3554885327</v>
      </c>
      <c r="AJ236" s="6">
        <v>1957392.7318337085</v>
      </c>
      <c r="AK236" s="6">
        <v>8753895.2729229704</v>
      </c>
      <c r="AL236" s="6">
        <v>961560.82862165791</v>
      </c>
      <c r="AM236" s="6">
        <v>5486900.7425852921</v>
      </c>
      <c r="AN236" s="6">
        <v>5486900.7425852921</v>
      </c>
      <c r="AO236" s="6">
        <v>6655388.4938368304</v>
      </c>
      <c r="AP236" s="6">
        <v>3197528.562004467</v>
      </c>
      <c r="AQ236" s="6">
        <v>0</v>
      </c>
      <c r="AR236" s="6">
        <v>15202356.84412992</v>
      </c>
      <c r="AS236" s="6">
        <v>30542174.642556511</v>
      </c>
      <c r="AT236" s="3">
        <f t="shared" ref="AT236:AT299" si="29">H236*1000000000000000</f>
        <v>421696.50342858222</v>
      </c>
      <c r="AU236" s="2">
        <f t="shared" ref="AU236:AU299" si="30">S236*R236</f>
        <v>0.41891748174447391</v>
      </c>
      <c r="AV236" s="3">
        <f t="shared" ref="AV236:AV299" si="31">IF(ISNUMBER(T236)=TRUE,T236,"")</f>
        <v>36289.621480640111</v>
      </c>
      <c r="AW236" s="3">
        <f t="shared" ref="AW236:AW299" si="32">IF(ISNUMBER(U236)=TRUE,U236,"")</f>
        <v>72907.376687579352</v>
      </c>
      <c r="AX236" s="3">
        <f t="shared" ref="AX236:AX299" si="33">IF(ISNUMBER(V236)=TRUE,V236,"")</f>
        <v>739.81301922865964</v>
      </c>
      <c r="AY236" s="3">
        <f t="shared" ref="AY236:AY299" si="34">IF(ISNUMBER(W236)=TRUE,W236,"")</f>
        <v>1486.31548830164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69.911236200000133</v>
      </c>
      <c r="Q237" s="6">
        <v>6.8401577382579557</v>
      </c>
      <c r="R237" s="6">
        <v>0.10471321099162151</v>
      </c>
      <c r="S237" s="6">
        <v>4</v>
      </c>
      <c r="T237" s="6">
        <v>36290.854724341625</v>
      </c>
      <c r="U237" s="6">
        <v>72914.260818855299</v>
      </c>
      <c r="V237" s="6">
        <v>739.83816056960075</v>
      </c>
      <c r="W237" s="6">
        <v>1486.4558306291765</v>
      </c>
      <c r="X237" s="6">
        <v>33.750143334909545</v>
      </c>
      <c r="Y237" s="6">
        <v>1.7017580972464941</v>
      </c>
      <c r="Z237" s="6">
        <v>32.462503969697799</v>
      </c>
      <c r="AA237" s="6">
        <v>857116.5574445267</v>
      </c>
      <c r="AB237" s="6">
        <v>0</v>
      </c>
      <c r="AC237" s="6">
        <v>1968634.0172123653</v>
      </c>
      <c r="AD237" s="6">
        <v>0</v>
      </c>
      <c r="AE237" s="6">
        <v>0</v>
      </c>
      <c r="AF237" s="6">
        <v>0</v>
      </c>
      <c r="AG237" s="6">
        <v>0</v>
      </c>
      <c r="AH237" s="6">
        <v>1102042.7241161875</v>
      </c>
      <c r="AI237" s="6">
        <v>2867289.1081043486</v>
      </c>
      <c r="AJ237" s="6">
        <v>1956983.7331806999</v>
      </c>
      <c r="AK237" s="6">
        <v>8752066.1400581282</v>
      </c>
      <c r="AL237" s="6">
        <v>961560.82862165791</v>
      </c>
      <c r="AM237" s="6">
        <v>5486900.7425852921</v>
      </c>
      <c r="AN237" s="6">
        <v>5486900.7425852921</v>
      </c>
      <c r="AO237" s="6">
        <v>6655388.4938368304</v>
      </c>
      <c r="AP237" s="6">
        <v>3197528.562004467</v>
      </c>
      <c r="AQ237" s="6">
        <v>0</v>
      </c>
      <c r="AR237" s="6">
        <v>15200527.711265078</v>
      </c>
      <c r="AS237" s="6">
        <v>30540345.509691667</v>
      </c>
      <c r="AT237" s="3">
        <f t="shared" si="29"/>
        <v>562341.32519034925</v>
      </c>
      <c r="AU237" s="2">
        <f t="shared" si="30"/>
        <v>0.41885284396648603</v>
      </c>
      <c r="AV237" s="3">
        <f t="shared" si="31"/>
        <v>36290.854724341625</v>
      </c>
      <c r="AW237" s="3">
        <f t="shared" si="32"/>
        <v>72914.260818855299</v>
      </c>
      <c r="AX237" s="3">
        <f t="shared" si="33"/>
        <v>739.83816056960075</v>
      </c>
      <c r="AY237" s="3">
        <f t="shared" si="34"/>
        <v>1486.4558306291765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69.915866700000166</v>
      </c>
      <c r="Q238" s="6">
        <v>6.840573378563815</v>
      </c>
      <c r="R238" s="6">
        <v>0.10471308322268634</v>
      </c>
      <c r="S238" s="6">
        <v>4</v>
      </c>
      <c r="T238" s="6">
        <v>36291.78442526453</v>
      </c>
      <c r="U238" s="6">
        <v>72915.235206969664</v>
      </c>
      <c r="V238" s="6">
        <v>739.85711378042754</v>
      </c>
      <c r="W238" s="6">
        <v>1486.4756948488453</v>
      </c>
      <c r="X238" s="6">
        <v>33.749800387696389</v>
      </c>
      <c r="Y238" s="6">
        <v>1.7017088033727008</v>
      </c>
      <c r="Z238" s="6">
        <v>40.379620585523291</v>
      </c>
      <c r="AA238" s="6">
        <v>857139.45311966445</v>
      </c>
      <c r="AB238" s="6">
        <v>0</v>
      </c>
      <c r="AC238" s="6">
        <v>1968730.8598838034</v>
      </c>
      <c r="AD238" s="6">
        <v>0</v>
      </c>
      <c r="AE238" s="6">
        <v>0</v>
      </c>
      <c r="AF238" s="6">
        <v>0</v>
      </c>
      <c r="AG238" s="6">
        <v>0</v>
      </c>
      <c r="AH238" s="6">
        <v>1102089.4220713521</v>
      </c>
      <c r="AI238" s="6">
        <v>2867410.606604619</v>
      </c>
      <c r="AJ238" s="6">
        <v>1957066.6584036779</v>
      </c>
      <c r="AK238" s="6">
        <v>8752437.0000831168</v>
      </c>
      <c r="AL238" s="6">
        <v>961560.82862165791</v>
      </c>
      <c r="AM238" s="6">
        <v>5486900.7425852921</v>
      </c>
      <c r="AN238" s="6">
        <v>5486900.7425852921</v>
      </c>
      <c r="AO238" s="6">
        <v>6655388.4938368304</v>
      </c>
      <c r="AP238" s="6">
        <v>3197528.562004467</v>
      </c>
      <c r="AQ238" s="6">
        <v>0</v>
      </c>
      <c r="AR238" s="6">
        <v>15200898.571290066</v>
      </c>
      <c r="AS238" s="6">
        <v>30540716.369716655</v>
      </c>
      <c r="AT238" s="3">
        <f t="shared" si="29"/>
        <v>749894.209332456</v>
      </c>
      <c r="AU238" s="2">
        <f t="shared" si="30"/>
        <v>0.41885233289074536</v>
      </c>
      <c r="AV238" s="3">
        <f t="shared" si="31"/>
        <v>36291.78442526453</v>
      </c>
      <c r="AW238" s="3">
        <f t="shared" si="32"/>
        <v>72915.235206969664</v>
      </c>
      <c r="AX238" s="3">
        <f t="shared" si="33"/>
        <v>739.85711378042754</v>
      </c>
      <c r="AY238" s="3">
        <f t="shared" si="34"/>
        <v>1486.4756948488453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69.915866700000166</v>
      </c>
      <c r="Q239" s="6">
        <v>6.8405479860698586</v>
      </c>
      <c r="R239" s="6">
        <v>0.10471080624266976</v>
      </c>
      <c r="S239" s="6">
        <v>4</v>
      </c>
      <c r="T239" s="6">
        <v>36292.485497997048</v>
      </c>
      <c r="U239" s="6">
        <v>72916.732671866106</v>
      </c>
      <c r="V239" s="6">
        <v>739.87140609635117</v>
      </c>
      <c r="W239" s="6">
        <v>1486.5062226962305</v>
      </c>
      <c r="X239" s="6">
        <v>33.749682422538235</v>
      </c>
      <c r="Y239" s="6">
        <v>1.7016931735532173</v>
      </c>
      <c r="Z239" s="6">
        <v>39.733133854454131</v>
      </c>
      <c r="AA239" s="6">
        <v>857133.15064664767</v>
      </c>
      <c r="AB239" s="6">
        <v>0</v>
      </c>
      <c r="AC239" s="6">
        <v>1968725.2475729019</v>
      </c>
      <c r="AD239" s="6">
        <v>0</v>
      </c>
      <c r="AE239" s="6">
        <v>0</v>
      </c>
      <c r="AF239" s="6">
        <v>0</v>
      </c>
      <c r="AG239" s="6">
        <v>0</v>
      </c>
      <c r="AH239" s="6">
        <v>1102084.7753056241</v>
      </c>
      <c r="AI239" s="6">
        <v>2867398.5166733772</v>
      </c>
      <c r="AJ239" s="6">
        <v>1957058.4067771835</v>
      </c>
      <c r="AK239" s="6">
        <v>8752400.0969757345</v>
      </c>
      <c r="AL239" s="6">
        <v>961560.82862165791</v>
      </c>
      <c r="AM239" s="6">
        <v>5486900.7425852921</v>
      </c>
      <c r="AN239" s="6">
        <v>5486900.7425852921</v>
      </c>
      <c r="AO239" s="6">
        <v>6655388.4938368304</v>
      </c>
      <c r="AP239" s="6">
        <v>3197528.562004467</v>
      </c>
      <c r="AQ239" s="6">
        <v>0</v>
      </c>
      <c r="AR239" s="6">
        <v>15200861.668182684</v>
      </c>
      <c r="AS239" s="6">
        <v>30540679.466609273</v>
      </c>
      <c r="AT239" s="3">
        <f t="shared" si="29"/>
        <v>1000000.0000000001</v>
      </c>
      <c r="AU239" s="2">
        <f t="shared" si="30"/>
        <v>0.41884322497067905</v>
      </c>
      <c r="AV239" s="3">
        <f t="shared" si="31"/>
        <v>36292.485497997048</v>
      </c>
      <c r="AW239" s="3">
        <f t="shared" si="32"/>
        <v>72916.732671866106</v>
      </c>
      <c r="AX239" s="3">
        <f t="shared" si="33"/>
        <v>739.87140609635117</v>
      </c>
      <c r="AY239" s="3">
        <f t="shared" si="34"/>
        <v>1486.5062226962305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69.915866700000166</v>
      </c>
      <c r="Q240" s="6">
        <v>6.8405289345668852</v>
      </c>
      <c r="R240" s="6">
        <v>0.10470909265091798</v>
      </c>
      <c r="S240" s="6">
        <v>4</v>
      </c>
      <c r="T240" s="6">
        <v>36293.013253179502</v>
      </c>
      <c r="U240" s="6">
        <v>72917.859792454983</v>
      </c>
      <c r="V240" s="6">
        <v>739.88216509958727</v>
      </c>
      <c r="W240" s="6">
        <v>1486.5292005739782</v>
      </c>
      <c r="X240" s="6">
        <v>33.749593667355818</v>
      </c>
      <c r="Y240" s="6">
        <v>1.7016814098055502</v>
      </c>
      <c r="Z240" s="6">
        <v>39.931176481722567</v>
      </c>
      <c r="AA240" s="6">
        <v>857128.41089427751</v>
      </c>
      <c r="AB240" s="6">
        <v>0</v>
      </c>
      <c r="AC240" s="6">
        <v>1968721.03779979</v>
      </c>
      <c r="AD240" s="6">
        <v>0</v>
      </c>
      <c r="AE240" s="6">
        <v>0</v>
      </c>
      <c r="AF240" s="6">
        <v>0</v>
      </c>
      <c r="AG240" s="6">
        <v>0</v>
      </c>
      <c r="AH240" s="6">
        <v>1102081.284990686</v>
      </c>
      <c r="AI240" s="6">
        <v>2867389.4355898709</v>
      </c>
      <c r="AJ240" s="6">
        <v>1957052.2087510917</v>
      </c>
      <c r="AK240" s="6">
        <v>8752372.3780257162</v>
      </c>
      <c r="AL240" s="6">
        <v>961560.82862165791</v>
      </c>
      <c r="AM240" s="6">
        <v>5486900.7425852921</v>
      </c>
      <c r="AN240" s="6">
        <v>5486900.7425852921</v>
      </c>
      <c r="AO240" s="6">
        <v>6655388.4938368304</v>
      </c>
      <c r="AP240" s="6">
        <v>3197528.562004467</v>
      </c>
      <c r="AQ240" s="6">
        <v>0</v>
      </c>
      <c r="AR240" s="6">
        <v>15200833.949232666</v>
      </c>
      <c r="AS240" s="6">
        <v>30540651.747659255</v>
      </c>
      <c r="AT240" s="3">
        <f t="shared" si="29"/>
        <v>1333521.4321633242</v>
      </c>
      <c r="AU240" s="2">
        <f t="shared" si="30"/>
        <v>0.4188363706036719</v>
      </c>
      <c r="AV240" s="3">
        <f t="shared" si="31"/>
        <v>36293.013253179502</v>
      </c>
      <c r="AW240" s="3">
        <f t="shared" si="32"/>
        <v>72917.859792454983</v>
      </c>
      <c r="AX240" s="3">
        <f t="shared" si="33"/>
        <v>739.88216509958727</v>
      </c>
      <c r="AY240" s="3">
        <f t="shared" si="34"/>
        <v>1486.5292005739782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69.89641860000016</v>
      </c>
      <c r="Q241" s="6">
        <v>6.8386269882820327</v>
      </c>
      <c r="R241" s="6">
        <v>0.10469565530242776</v>
      </c>
      <c r="S241" s="6">
        <v>4</v>
      </c>
      <c r="T241" s="6">
        <v>36293.410132375109</v>
      </c>
      <c r="U241" s="6">
        <v>72922.957352160432</v>
      </c>
      <c r="V241" s="6">
        <v>739.89025601880849</v>
      </c>
      <c r="W241" s="6">
        <v>1486.6331212235336</v>
      </c>
      <c r="X241" s="6">
        <v>33.75030998344139</v>
      </c>
      <c r="Y241" s="6">
        <v>1.7017925421094653</v>
      </c>
      <c r="Z241" s="6">
        <v>38.042116202706517</v>
      </c>
      <c r="AA241" s="6">
        <v>856993.54180013982</v>
      </c>
      <c r="AB241" s="6">
        <v>0</v>
      </c>
      <c r="AC241" s="6">
        <v>1968279.7444003136</v>
      </c>
      <c r="AD241" s="6">
        <v>0</v>
      </c>
      <c r="AE241" s="6">
        <v>0</v>
      </c>
      <c r="AF241" s="6">
        <v>0</v>
      </c>
      <c r="AG241" s="6">
        <v>0</v>
      </c>
      <c r="AH241" s="6">
        <v>1101856.5816181768</v>
      </c>
      <c r="AI241" s="6">
        <v>2866804.8035076009</v>
      </c>
      <c r="AJ241" s="6">
        <v>1956653.1853419542</v>
      </c>
      <c r="AK241" s="6">
        <v>8750587.8566681854</v>
      </c>
      <c r="AL241" s="6">
        <v>961560.82862165791</v>
      </c>
      <c r="AM241" s="6">
        <v>5486900.7425852921</v>
      </c>
      <c r="AN241" s="6">
        <v>5486900.7425852921</v>
      </c>
      <c r="AO241" s="6">
        <v>6655388.4938368304</v>
      </c>
      <c r="AP241" s="6">
        <v>3197528.562004467</v>
      </c>
      <c r="AQ241" s="6">
        <v>0</v>
      </c>
      <c r="AR241" s="6">
        <v>15199049.427875135</v>
      </c>
      <c r="AS241" s="6">
        <v>30538867.226301722</v>
      </c>
      <c r="AT241" s="3">
        <f t="shared" si="29"/>
        <v>1778279.4100389229</v>
      </c>
      <c r="AU241" s="2">
        <f t="shared" si="30"/>
        <v>0.41878262120971105</v>
      </c>
      <c r="AV241" s="3">
        <f t="shared" si="31"/>
        <v>36293.410132375109</v>
      </c>
      <c r="AW241" s="3">
        <f t="shared" si="32"/>
        <v>72922.957352160432</v>
      </c>
      <c r="AX241" s="3">
        <f t="shared" si="33"/>
        <v>739.89025601880849</v>
      </c>
      <c r="AY241" s="3">
        <f t="shared" si="34"/>
        <v>1486.6331212235336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69.89641860000016</v>
      </c>
      <c r="Q242" s="6">
        <v>6.8386162866874809</v>
      </c>
      <c r="R242" s="6">
        <v>0.10469468864308434</v>
      </c>
      <c r="S242" s="6">
        <v>4</v>
      </c>
      <c r="T242" s="6">
        <v>36293.707992876232</v>
      </c>
      <c r="U242" s="6">
        <v>72923.593417918441</v>
      </c>
      <c r="V242" s="6">
        <v>739.89632830800997</v>
      </c>
      <c r="W242" s="6">
        <v>1486.6460882843535</v>
      </c>
      <c r="X242" s="6">
        <v>33.750259919188821</v>
      </c>
      <c r="Y242" s="6">
        <v>1.7017859033327569</v>
      </c>
      <c r="Z242" s="6">
        <v>37.566676351176966</v>
      </c>
      <c r="AA242" s="6">
        <v>856990.87047163979</v>
      </c>
      <c r="AB242" s="6">
        <v>0</v>
      </c>
      <c r="AC242" s="6">
        <v>1968277.380362533</v>
      </c>
      <c r="AD242" s="6">
        <v>0</v>
      </c>
      <c r="AE242" s="6">
        <v>0</v>
      </c>
      <c r="AF242" s="6">
        <v>0</v>
      </c>
      <c r="AG242" s="6">
        <v>0</v>
      </c>
      <c r="AH242" s="6">
        <v>1101854.617825327</v>
      </c>
      <c r="AI242" s="6">
        <v>2866799.6941214358</v>
      </c>
      <c r="AJ242" s="6">
        <v>1956649.6980809104</v>
      </c>
      <c r="AK242" s="6">
        <v>8750572.2608618457</v>
      </c>
      <c r="AL242" s="6">
        <v>961560.82862165791</v>
      </c>
      <c r="AM242" s="6">
        <v>5486900.7425852921</v>
      </c>
      <c r="AN242" s="6">
        <v>5486900.7425852921</v>
      </c>
      <c r="AO242" s="6">
        <v>6655388.4938368304</v>
      </c>
      <c r="AP242" s="6">
        <v>3197528.562004467</v>
      </c>
      <c r="AQ242" s="6">
        <v>0</v>
      </c>
      <c r="AR242" s="6">
        <v>15199033.832068795</v>
      </c>
      <c r="AS242" s="6">
        <v>30538851.630495384</v>
      </c>
      <c r="AT242" s="3">
        <f t="shared" si="29"/>
        <v>2371373.7056616559</v>
      </c>
      <c r="AU242" s="2">
        <f t="shared" si="30"/>
        <v>0.41877875457233737</v>
      </c>
      <c r="AV242" s="3">
        <f t="shared" si="31"/>
        <v>36293.707992876232</v>
      </c>
      <c r="AW242" s="3">
        <f t="shared" si="32"/>
        <v>72923.593417918441</v>
      </c>
      <c r="AX242" s="3">
        <f t="shared" si="33"/>
        <v>739.89632830800997</v>
      </c>
      <c r="AY242" s="3">
        <f t="shared" si="34"/>
        <v>1486.6460882843535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69.89641860000016</v>
      </c>
      <c r="Q243" s="6">
        <v>6.8386082599567057</v>
      </c>
      <c r="R243" s="6">
        <v>0.1046939626568846</v>
      </c>
      <c r="S243" s="6">
        <v>4</v>
      </c>
      <c r="T243" s="6">
        <v>36293.931720322718</v>
      </c>
      <c r="U243" s="6">
        <v>72924.071150377655</v>
      </c>
      <c r="V243" s="6">
        <v>739.90088929462024</v>
      </c>
      <c r="W243" s="6">
        <v>1486.6558275067152</v>
      </c>
      <c r="X243" s="6">
        <v>33.750222323612867</v>
      </c>
      <c r="Y243" s="6">
        <v>1.7017809172270633</v>
      </c>
      <c r="Z243" s="6">
        <v>37.765964644827342</v>
      </c>
      <c r="AA243" s="6">
        <v>856988.86483038252</v>
      </c>
      <c r="AB243" s="6">
        <v>0</v>
      </c>
      <c r="AC243" s="6">
        <v>1968275.6074068907</v>
      </c>
      <c r="AD243" s="6">
        <v>0</v>
      </c>
      <c r="AE243" s="6">
        <v>0</v>
      </c>
      <c r="AF243" s="6">
        <v>0</v>
      </c>
      <c r="AG243" s="6">
        <v>0</v>
      </c>
      <c r="AH243" s="6">
        <v>1101853.1441725362</v>
      </c>
      <c r="AI243" s="6">
        <v>2866795.859979162</v>
      </c>
      <c r="AJ243" s="6">
        <v>1956647.0812000232</v>
      </c>
      <c r="AK243" s="6">
        <v>8750560.5575889945</v>
      </c>
      <c r="AL243" s="6">
        <v>961560.82862165791</v>
      </c>
      <c r="AM243" s="6">
        <v>5486900.7425852921</v>
      </c>
      <c r="AN243" s="6">
        <v>5486900.7425852921</v>
      </c>
      <c r="AO243" s="6">
        <v>6655388.4938368304</v>
      </c>
      <c r="AP243" s="6">
        <v>3197528.562004467</v>
      </c>
      <c r="AQ243" s="6">
        <v>0</v>
      </c>
      <c r="AR243" s="6">
        <v>15199022.128795944</v>
      </c>
      <c r="AS243" s="6">
        <v>30538839.927222535</v>
      </c>
      <c r="AT243" s="3">
        <f t="shared" si="29"/>
        <v>3162277.66016838</v>
      </c>
      <c r="AU243" s="2">
        <f t="shared" si="30"/>
        <v>0.41877585062753842</v>
      </c>
      <c r="AV243" s="3">
        <f t="shared" si="31"/>
        <v>36293.931720322718</v>
      </c>
      <c r="AW243" s="3">
        <f t="shared" si="32"/>
        <v>72924.071150377655</v>
      </c>
      <c r="AX243" s="3">
        <f t="shared" si="33"/>
        <v>739.90088929462024</v>
      </c>
      <c r="AY243" s="3">
        <f t="shared" si="34"/>
        <v>1486.6558275067152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69.89641860000016</v>
      </c>
      <c r="Q244" s="6">
        <v>6.8386022398281119</v>
      </c>
      <c r="R244" s="6">
        <v>0.10469341762663979</v>
      </c>
      <c r="S244" s="6">
        <v>4</v>
      </c>
      <c r="T244" s="6">
        <v>36294.099697429832</v>
      </c>
      <c r="U244" s="6">
        <v>72924.429822700506</v>
      </c>
      <c r="V244" s="6">
        <v>739.9043137351548</v>
      </c>
      <c r="W244" s="6">
        <v>1486.663139527157</v>
      </c>
      <c r="X244" s="6">
        <v>33.750194101162712</v>
      </c>
      <c r="Y244" s="6">
        <v>1.7017771738135601</v>
      </c>
      <c r="Z244" s="6">
        <v>38.473132093816162</v>
      </c>
      <c r="AA244" s="6">
        <v>856987.35944146733</v>
      </c>
      <c r="AB244" s="6">
        <v>0</v>
      </c>
      <c r="AC244" s="6">
        <v>1968274.2777769843</v>
      </c>
      <c r="AD244" s="6">
        <v>0</v>
      </c>
      <c r="AE244" s="6">
        <v>0</v>
      </c>
      <c r="AF244" s="6">
        <v>0</v>
      </c>
      <c r="AG244" s="6">
        <v>0</v>
      </c>
      <c r="AH244" s="6">
        <v>1101852.0385151957</v>
      </c>
      <c r="AI244" s="6">
        <v>2866792.9832855631</v>
      </c>
      <c r="AJ244" s="6">
        <v>1956645.1177975321</v>
      </c>
      <c r="AK244" s="6">
        <v>8750551.7768167425</v>
      </c>
      <c r="AL244" s="6">
        <v>961560.82862165791</v>
      </c>
      <c r="AM244" s="6">
        <v>5486900.7425852921</v>
      </c>
      <c r="AN244" s="6">
        <v>5486900.7425852921</v>
      </c>
      <c r="AO244" s="6">
        <v>6655388.4938368304</v>
      </c>
      <c r="AP244" s="6">
        <v>3197528.562004467</v>
      </c>
      <c r="AQ244" s="6">
        <v>0</v>
      </c>
      <c r="AR244" s="6">
        <v>15199013.348023692</v>
      </c>
      <c r="AS244" s="6">
        <v>30538831.146450281</v>
      </c>
      <c r="AT244" s="3">
        <f t="shared" si="29"/>
        <v>4216965.0342858238</v>
      </c>
      <c r="AU244" s="2">
        <f t="shared" si="30"/>
        <v>0.41877367050655917</v>
      </c>
      <c r="AV244" s="3">
        <f t="shared" si="31"/>
        <v>36294.099697429832</v>
      </c>
      <c r="AW244" s="3">
        <f t="shared" si="32"/>
        <v>72924.429822700506</v>
      </c>
      <c r="AX244" s="3">
        <f t="shared" si="33"/>
        <v>739.9043137351548</v>
      </c>
      <c r="AY244" s="3">
        <f t="shared" si="34"/>
        <v>1486.663139527157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69.89641860000016</v>
      </c>
      <c r="Q245" s="6">
        <v>6.8385977248490057</v>
      </c>
      <c r="R245" s="6">
        <v>0.10469300856421414</v>
      </c>
      <c r="S245" s="6">
        <v>4</v>
      </c>
      <c r="T245" s="6">
        <v>36294.225777984815</v>
      </c>
      <c r="U245" s="6">
        <v>72924.699027346564</v>
      </c>
      <c r="V245" s="6">
        <v>739.90688405780452</v>
      </c>
      <c r="W245" s="6">
        <v>1486.6686276279931</v>
      </c>
      <c r="X245" s="6">
        <v>33.750172920599859</v>
      </c>
      <c r="Y245" s="6">
        <v>1.7017743641979499</v>
      </c>
      <c r="Z245" s="6">
        <v>38.375220793314625</v>
      </c>
      <c r="AA245" s="6">
        <v>856986.22978896566</v>
      </c>
      <c r="AB245" s="6">
        <v>0</v>
      </c>
      <c r="AC245" s="6">
        <v>1968273.2806422734</v>
      </c>
      <c r="AD245" s="6">
        <v>0</v>
      </c>
      <c r="AE245" s="6">
        <v>0</v>
      </c>
      <c r="AF245" s="6">
        <v>0</v>
      </c>
      <c r="AG245" s="6">
        <v>0</v>
      </c>
      <c r="AH245" s="6">
        <v>1101851.2090681829</v>
      </c>
      <c r="AI245" s="6">
        <v>2866790.8252345785</v>
      </c>
      <c r="AJ245" s="6">
        <v>1956643.6448833914</v>
      </c>
      <c r="AK245" s="6">
        <v>8750545.1896173917</v>
      </c>
      <c r="AL245" s="6">
        <v>961560.82862165791</v>
      </c>
      <c r="AM245" s="6">
        <v>5486900.7425852921</v>
      </c>
      <c r="AN245" s="6">
        <v>5486900.7425852921</v>
      </c>
      <c r="AO245" s="6">
        <v>6655388.4938368304</v>
      </c>
      <c r="AP245" s="6">
        <v>3197528.562004467</v>
      </c>
      <c r="AQ245" s="6">
        <v>0</v>
      </c>
      <c r="AR245" s="6">
        <v>15199006.760824341</v>
      </c>
      <c r="AS245" s="6">
        <v>30538824.559250928</v>
      </c>
      <c r="AT245" s="3">
        <f t="shared" si="29"/>
        <v>5623413.251903492</v>
      </c>
      <c r="AU245" s="2">
        <f t="shared" si="30"/>
        <v>0.41877203425685655</v>
      </c>
      <c r="AV245" s="3">
        <f t="shared" si="31"/>
        <v>36294.225777984815</v>
      </c>
      <c r="AW245" s="3">
        <f t="shared" si="32"/>
        <v>72924.699027346564</v>
      </c>
      <c r="AX245" s="3">
        <f t="shared" si="33"/>
        <v>739.90688405780452</v>
      </c>
      <c r="AY245" s="3">
        <f t="shared" si="34"/>
        <v>1486.6686276279931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69.89641860000016</v>
      </c>
      <c r="Q246" s="6">
        <v>6.8385943388004566</v>
      </c>
      <c r="R246" s="6">
        <v>0.10469270161495739</v>
      </c>
      <c r="S246" s="6">
        <v>4</v>
      </c>
      <c r="T246" s="6">
        <v>36294.320390100089</v>
      </c>
      <c r="U246" s="6">
        <v>72924.901036599986</v>
      </c>
      <c r="V246" s="6">
        <v>739.90881285374678</v>
      </c>
      <c r="W246" s="6">
        <v>1486.6727458598618</v>
      </c>
      <c r="X246" s="6">
        <v>33.750157027997147</v>
      </c>
      <c r="Y246" s="6">
        <v>1.7017722559023061</v>
      </c>
      <c r="Z246" s="6">
        <v>39.122378459646086</v>
      </c>
      <c r="AA246" s="6">
        <v>856985.38223452028</v>
      </c>
      <c r="AB246" s="6">
        <v>0</v>
      </c>
      <c r="AC246" s="6">
        <v>1968272.5328637783</v>
      </c>
      <c r="AD246" s="6">
        <v>0</v>
      </c>
      <c r="AE246" s="6">
        <v>0</v>
      </c>
      <c r="AF246" s="6">
        <v>0</v>
      </c>
      <c r="AG246" s="6">
        <v>0</v>
      </c>
      <c r="AH246" s="6">
        <v>1101850.5868883361</v>
      </c>
      <c r="AI246" s="6">
        <v>2866789.2064502439</v>
      </c>
      <c r="AJ246" s="6">
        <v>1956642.5400298219</v>
      </c>
      <c r="AK246" s="6">
        <v>8750540.2484667003</v>
      </c>
      <c r="AL246" s="6">
        <v>961560.82862165791</v>
      </c>
      <c r="AM246" s="6">
        <v>5486900.7425852921</v>
      </c>
      <c r="AN246" s="6">
        <v>5486900.7425852921</v>
      </c>
      <c r="AO246" s="6">
        <v>6655388.4938368304</v>
      </c>
      <c r="AP246" s="6">
        <v>3197528.562004467</v>
      </c>
      <c r="AQ246" s="6">
        <v>0</v>
      </c>
      <c r="AR246" s="6">
        <v>15199001.81967365</v>
      </c>
      <c r="AS246" s="6">
        <v>30538819.618100241</v>
      </c>
      <c r="AT246" s="3">
        <f t="shared" si="29"/>
        <v>7498942.0933245579</v>
      </c>
      <c r="AU246" s="2">
        <f t="shared" si="30"/>
        <v>0.41877080645982956</v>
      </c>
      <c r="AV246" s="3">
        <f t="shared" si="31"/>
        <v>36294.320390100089</v>
      </c>
      <c r="AW246" s="3">
        <f t="shared" si="32"/>
        <v>72924.901036599986</v>
      </c>
      <c r="AX246" s="3">
        <f t="shared" si="33"/>
        <v>739.90881285374678</v>
      </c>
      <c r="AY246" s="3">
        <f t="shared" si="34"/>
        <v>1486.6727458598618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69.89641860000016</v>
      </c>
      <c r="Q247" s="6">
        <v>6.8385917994599099</v>
      </c>
      <c r="R247" s="6">
        <v>0.10469247132570771</v>
      </c>
      <c r="S247" s="6">
        <v>4</v>
      </c>
      <c r="T247" s="6">
        <v>36294.391375678679</v>
      </c>
      <c r="U247" s="6">
        <v>72925.052597494316</v>
      </c>
      <c r="V247" s="6">
        <v>739.91025999078158</v>
      </c>
      <c r="W247" s="6">
        <v>1486.6758356336941</v>
      </c>
      <c r="X247" s="6">
        <v>33.750145104916555</v>
      </c>
      <c r="Y247" s="6">
        <v>1.7017706741244691</v>
      </c>
      <c r="Z247" s="6">
        <v>38.597940293942415</v>
      </c>
      <c r="AA247" s="6">
        <v>856984.74641507759</v>
      </c>
      <c r="AB247" s="6">
        <v>0</v>
      </c>
      <c r="AC247" s="6">
        <v>1968271.9720925903</v>
      </c>
      <c r="AD247" s="6">
        <v>0</v>
      </c>
      <c r="AE247" s="6">
        <v>0</v>
      </c>
      <c r="AF247" s="6">
        <v>0</v>
      </c>
      <c r="AG247" s="6">
        <v>0</v>
      </c>
      <c r="AH247" s="6">
        <v>1101850.1202179901</v>
      </c>
      <c r="AI247" s="6">
        <v>2866787.9922697311</v>
      </c>
      <c r="AJ247" s="6">
        <v>1956641.7113266727</v>
      </c>
      <c r="AK247" s="6">
        <v>8750536.542322062</v>
      </c>
      <c r="AL247" s="6">
        <v>961560.82862165791</v>
      </c>
      <c r="AM247" s="6">
        <v>5486900.7425852921</v>
      </c>
      <c r="AN247" s="6">
        <v>5486900.7425852921</v>
      </c>
      <c r="AO247" s="6">
        <v>6655388.4938368304</v>
      </c>
      <c r="AP247" s="6">
        <v>3197528.562004467</v>
      </c>
      <c r="AQ247" s="6">
        <v>0</v>
      </c>
      <c r="AR247" s="6">
        <v>15198998.113529012</v>
      </c>
      <c r="AS247" s="6">
        <v>30538815.911955602</v>
      </c>
      <c r="AT247" s="3">
        <f t="shared" si="29"/>
        <v>10000000</v>
      </c>
      <c r="AU247" s="2">
        <f t="shared" si="30"/>
        <v>0.41876988530283082</v>
      </c>
      <c r="AV247" s="3">
        <f t="shared" si="31"/>
        <v>36294.391375678679</v>
      </c>
      <c r="AW247" s="3">
        <f t="shared" si="32"/>
        <v>72925.052597494316</v>
      </c>
      <c r="AX247" s="3">
        <f t="shared" si="33"/>
        <v>739.91025999078158</v>
      </c>
      <c r="AY247" s="3">
        <f t="shared" si="34"/>
        <v>1486.6758356336941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0.40413240000000028</v>
      </c>
      <c r="Q248" s="6">
        <v>1.8895192403426235E-2</v>
      </c>
      <c r="R248" s="6">
        <v>5.5683491909372504E-4</v>
      </c>
      <c r="S248" s="6">
        <v>4</v>
      </c>
      <c r="T248" s="6">
        <v>3115237.4105028203</v>
      </c>
      <c r="U248" s="6">
        <v>10301780.748767368</v>
      </c>
      <c r="V248" s="6">
        <v>63508.328283547329</v>
      </c>
      <c r="W248" s="6">
        <v>210015.7347533413</v>
      </c>
      <c r="X248" s="6">
        <v>32.797671866248962</v>
      </c>
      <c r="Y248" s="6">
        <v>1.6624018509467122</v>
      </c>
      <c r="Z248" s="6">
        <v>15.458011037938142</v>
      </c>
      <c r="AA248" s="6">
        <v>19352.006182973892</v>
      </c>
      <c r="AB248" s="6">
        <v>0</v>
      </c>
      <c r="AC248" s="6">
        <v>22224.033501405436</v>
      </c>
      <c r="AD248" s="6">
        <v>0</v>
      </c>
      <c r="AE248" s="6">
        <v>0</v>
      </c>
      <c r="AF248" s="6">
        <v>0</v>
      </c>
      <c r="AG248" s="6">
        <v>0</v>
      </c>
      <c r="AH248" s="6">
        <v>16214.65547690793</v>
      </c>
      <c r="AI248" s="6">
        <v>42187.20746773971</v>
      </c>
      <c r="AJ248" s="6">
        <v>28793.635957159771</v>
      </c>
      <c r="AK248" s="6">
        <v>128771.53858618674</v>
      </c>
      <c r="AL248" s="6">
        <v>961560.82862165791</v>
      </c>
      <c r="AM248" s="6">
        <v>5848359.5185324885</v>
      </c>
      <c r="AN248" s="6">
        <v>5848359.5185324885</v>
      </c>
      <c r="AO248" s="6">
        <v>6843374.6834720094</v>
      </c>
      <c r="AP248" s="6">
        <v>3315138.911299855</v>
      </c>
      <c r="AQ248" s="6">
        <v>0</v>
      </c>
      <c r="AR248" s="6">
        <v>6938691.8857403332</v>
      </c>
      <c r="AS248" s="6">
        <v>22945564.999044687</v>
      </c>
      <c r="AT248" s="3">
        <f t="shared" si="29"/>
        <v>100</v>
      </c>
      <c r="AU248" s="2">
        <f t="shared" si="30"/>
        <v>2.2273396763749002E-3</v>
      </c>
      <c r="AV248" s="3">
        <f t="shared" si="31"/>
        <v>3115237.4105028203</v>
      </c>
      <c r="AW248" s="3">
        <f t="shared" si="32"/>
        <v>10301780.748767368</v>
      </c>
      <c r="AX248" s="3">
        <f t="shared" si="33"/>
        <v>63508.328283547329</v>
      </c>
      <c r="AY248" s="3">
        <f t="shared" si="34"/>
        <v>210015.7347533413</v>
      </c>
    </row>
    <row r="249" spans="1:51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0.55045620000000006</v>
      </c>
      <c r="Q249" s="6">
        <v>3.3378146069898099E-2</v>
      </c>
      <c r="R249" s="6">
        <v>8.9523453822192033E-4</v>
      </c>
      <c r="S249" s="6">
        <v>4</v>
      </c>
      <c r="T249" s="6">
        <v>1951736.9488856774</v>
      </c>
      <c r="U249" s="6">
        <v>6421759.1692907829</v>
      </c>
      <c r="V249" s="6">
        <v>39788.797622635771</v>
      </c>
      <c r="W249" s="6">
        <v>130916.24673811678</v>
      </c>
      <c r="X249" s="6">
        <v>33.754743505842626</v>
      </c>
      <c r="Y249" s="6">
        <v>1.813806886580879</v>
      </c>
      <c r="Z249" s="6">
        <v>11.703745321615376</v>
      </c>
      <c r="AA249" s="6">
        <v>26400.82559628028</v>
      </c>
      <c r="AB249" s="6">
        <v>0</v>
      </c>
      <c r="AC249" s="6">
        <v>31433.946961953472</v>
      </c>
      <c r="AD249" s="6">
        <v>0</v>
      </c>
      <c r="AE249" s="6">
        <v>0</v>
      </c>
      <c r="AF249" s="6">
        <v>0</v>
      </c>
      <c r="AG249" s="6">
        <v>0</v>
      </c>
      <c r="AH249" s="6">
        <v>22555.561297711152</v>
      </c>
      <c r="AI249" s="6">
        <v>58684.943714839799</v>
      </c>
      <c r="AJ249" s="6">
        <v>40053.679940386006</v>
      </c>
      <c r="AK249" s="6">
        <v>179128.95751117071</v>
      </c>
      <c r="AL249" s="6">
        <v>961560.82862165791</v>
      </c>
      <c r="AM249" s="6">
        <v>5848359.5185324885</v>
      </c>
      <c r="AN249" s="6">
        <v>5848359.5185324885</v>
      </c>
      <c r="AO249" s="6">
        <v>6843374.6834720094</v>
      </c>
      <c r="AP249" s="6">
        <v>3315138.911299855</v>
      </c>
      <c r="AQ249" s="6">
        <v>0</v>
      </c>
      <c r="AR249" s="6">
        <v>6989049.3046653168</v>
      </c>
      <c r="AS249" s="6">
        <v>22995922.417969666</v>
      </c>
      <c r="AT249" s="3">
        <f t="shared" si="29"/>
        <v>133.35214321633239</v>
      </c>
      <c r="AU249" s="2">
        <f t="shared" si="30"/>
        <v>3.5809381528876813E-3</v>
      </c>
      <c r="AV249" s="3">
        <f t="shared" si="31"/>
        <v>1951736.9488856774</v>
      </c>
      <c r="AW249" s="3">
        <f t="shared" si="32"/>
        <v>6421759.1692907829</v>
      </c>
      <c r="AX249" s="3">
        <f t="shared" si="33"/>
        <v>39788.797622635771</v>
      </c>
      <c r="AY249" s="3">
        <f t="shared" si="34"/>
        <v>130916.24673811678</v>
      </c>
    </row>
    <row r="250" spans="1:51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0.7525223999999997</v>
      </c>
      <c r="Q250" s="6">
        <v>5.3282520215773975E-2</v>
      </c>
      <c r="R250" s="6">
        <v>1.3571429983220955E-3</v>
      </c>
      <c r="S250" s="6">
        <v>4</v>
      </c>
      <c r="T250" s="6">
        <v>1300321.0986646183</v>
      </c>
      <c r="U250" s="6">
        <v>4248955.3127994696</v>
      </c>
      <c r="V250" s="6">
        <v>26508.804410732326</v>
      </c>
      <c r="W250" s="6">
        <v>86620.70118881778</v>
      </c>
      <c r="X250" s="6">
        <v>34.573603842093078</v>
      </c>
      <c r="Y250" s="6">
        <v>1.9324760924083022</v>
      </c>
      <c r="Z250" s="6">
        <v>18.07866776791667</v>
      </c>
      <c r="AA250" s="6">
        <v>35256.150484331483</v>
      </c>
      <c r="AB250" s="6">
        <v>0</v>
      </c>
      <c r="AC250" s="6">
        <v>43407.467603375888</v>
      </c>
      <c r="AD250" s="6">
        <v>0</v>
      </c>
      <c r="AE250" s="6">
        <v>0</v>
      </c>
      <c r="AF250" s="6">
        <v>0</v>
      </c>
      <c r="AG250" s="6">
        <v>1719.3222496869528</v>
      </c>
      <c r="AH250" s="6">
        <v>31349.346731583777</v>
      </c>
      <c r="AI250" s="6">
        <v>81564.569560354023</v>
      </c>
      <c r="AJ250" s="6">
        <v>55669.494709247665</v>
      </c>
      <c r="AK250" s="6">
        <v>248966.35133857979</v>
      </c>
      <c r="AL250" s="6">
        <v>961560.82862165791</v>
      </c>
      <c r="AM250" s="6">
        <v>5848359.5185324885</v>
      </c>
      <c r="AN250" s="6">
        <v>5848359.5185324885</v>
      </c>
      <c r="AO250" s="6">
        <v>6843374.6834720094</v>
      </c>
      <c r="AP250" s="6">
        <v>3315138.911299855</v>
      </c>
      <c r="AQ250" s="6">
        <v>0</v>
      </c>
      <c r="AR250" s="6">
        <v>7058886.6984927263</v>
      </c>
      <c r="AS250" s="6">
        <v>23065759.811797079</v>
      </c>
      <c r="AT250" s="3">
        <f t="shared" si="29"/>
        <v>177.82794100389231</v>
      </c>
      <c r="AU250" s="2">
        <f t="shared" si="30"/>
        <v>5.4285719932883822E-3</v>
      </c>
      <c r="AV250" s="3">
        <f t="shared" si="31"/>
        <v>1300321.0986646183</v>
      </c>
      <c r="AW250" s="3">
        <f t="shared" si="32"/>
        <v>4248955.3127994696</v>
      </c>
      <c r="AX250" s="3">
        <f t="shared" si="33"/>
        <v>26508.804410732326</v>
      </c>
      <c r="AY250" s="3">
        <f t="shared" si="34"/>
        <v>86620.70118881778</v>
      </c>
    </row>
    <row r="251" spans="1:51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1.0109042999999998</v>
      </c>
      <c r="Q251" s="6">
        <v>7.8997680994251793E-2</v>
      </c>
      <c r="R251" s="6">
        <v>2.0013287913902078E-3</v>
      </c>
      <c r="S251" s="6">
        <v>4</v>
      </c>
      <c r="T251" s="6">
        <v>891430.35865548602</v>
      </c>
      <c r="U251" s="6">
        <v>2890961.0182560631</v>
      </c>
      <c r="V251" s="6">
        <v>18173.013609988455</v>
      </c>
      <c r="W251" s="6">
        <v>58936.150671325573</v>
      </c>
      <c r="X251" s="6">
        <v>35.210006556275886</v>
      </c>
      <c r="Y251" s="6">
        <v>2.0179893565676958</v>
      </c>
      <c r="Z251" s="6">
        <v>14.712916262436007</v>
      </c>
      <c r="AA251" s="6">
        <v>45530.170882673548</v>
      </c>
      <c r="AB251" s="6">
        <v>0</v>
      </c>
      <c r="AC251" s="6">
        <v>57792.393355144333</v>
      </c>
      <c r="AD251" s="6">
        <v>0</v>
      </c>
      <c r="AE251" s="6">
        <v>0</v>
      </c>
      <c r="AF251" s="6">
        <v>0</v>
      </c>
      <c r="AG251" s="6">
        <v>2016.1209870363043</v>
      </c>
      <c r="AH251" s="6">
        <v>41082.087237693107</v>
      </c>
      <c r="AI251" s="6">
        <v>106887.16389765954</v>
      </c>
      <c r="AJ251" s="6">
        <v>72952.6856717396</v>
      </c>
      <c r="AK251" s="6">
        <v>326260.62203194643</v>
      </c>
      <c r="AL251" s="6">
        <v>961560.82862165791</v>
      </c>
      <c r="AM251" s="6">
        <v>5848359.5185324885</v>
      </c>
      <c r="AN251" s="6">
        <v>5848359.5185324885</v>
      </c>
      <c r="AO251" s="6">
        <v>6843374.6834720094</v>
      </c>
      <c r="AP251" s="6">
        <v>3315138.911299855</v>
      </c>
      <c r="AQ251" s="6">
        <v>0</v>
      </c>
      <c r="AR251" s="6">
        <v>7136180.9691860927</v>
      </c>
      <c r="AS251" s="6">
        <v>23143054.082490444</v>
      </c>
      <c r="AT251" s="3">
        <f t="shared" si="29"/>
        <v>237.13737056616554</v>
      </c>
      <c r="AU251" s="2">
        <f t="shared" si="30"/>
        <v>8.0053151655608314E-3</v>
      </c>
      <c r="AV251" s="3">
        <f t="shared" si="31"/>
        <v>891430.35865548602</v>
      </c>
      <c r="AW251" s="3">
        <f t="shared" si="32"/>
        <v>2890961.0182560631</v>
      </c>
      <c r="AX251" s="3">
        <f t="shared" si="33"/>
        <v>18173.013609988455</v>
      </c>
      <c r="AY251" s="3">
        <f t="shared" si="34"/>
        <v>58936.150671325573</v>
      </c>
    </row>
    <row r="252" spans="1:51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1.3402430999999988</v>
      </c>
      <c r="Q252" s="6">
        <v>0.11196995896692612</v>
      </c>
      <c r="R252" s="6">
        <v>2.8897131397909201E-3</v>
      </c>
      <c r="S252" s="6">
        <v>4</v>
      </c>
      <c r="T252" s="6">
        <v>624655.16147171264</v>
      </c>
      <c r="U252" s="6">
        <v>2009470.2226011455</v>
      </c>
      <c r="V252" s="6">
        <v>12734.440375237615</v>
      </c>
      <c r="W252" s="6">
        <v>40965.768497357654</v>
      </c>
      <c r="X252" s="6">
        <v>35.708544841968063</v>
      </c>
      <c r="Y252" s="6">
        <v>2.081021722148261</v>
      </c>
      <c r="Z252" s="6">
        <v>50.452193721853455</v>
      </c>
      <c r="AA252" s="6">
        <v>57455.715436330138</v>
      </c>
      <c r="AB252" s="6">
        <v>0</v>
      </c>
      <c r="AC252" s="6">
        <v>75041.205260754883</v>
      </c>
      <c r="AD252" s="6">
        <v>0</v>
      </c>
      <c r="AE252" s="6">
        <v>0</v>
      </c>
      <c r="AF252" s="6">
        <v>0</v>
      </c>
      <c r="AG252" s="6">
        <v>0</v>
      </c>
      <c r="AH252" s="6">
        <v>51673.799071863148</v>
      </c>
      <c r="AI252" s="6">
        <v>134444.62543133218</v>
      </c>
      <c r="AJ252" s="6">
        <v>91761.219417680753</v>
      </c>
      <c r="AK252" s="6">
        <v>410376.56461796112</v>
      </c>
      <c r="AL252" s="6">
        <v>961560.82862165791</v>
      </c>
      <c r="AM252" s="6">
        <v>5848359.5185324885</v>
      </c>
      <c r="AN252" s="6">
        <v>5848359.5185324885</v>
      </c>
      <c r="AO252" s="6">
        <v>6843374.6834720094</v>
      </c>
      <c r="AP252" s="6">
        <v>3315138.911299855</v>
      </c>
      <c r="AQ252" s="6">
        <v>0</v>
      </c>
      <c r="AR252" s="6">
        <v>7220296.9117721077</v>
      </c>
      <c r="AS252" s="6">
        <v>23227170.02507646</v>
      </c>
      <c r="AT252" s="3">
        <f t="shared" si="29"/>
        <v>316.2277660168379</v>
      </c>
      <c r="AU252" s="2">
        <f t="shared" si="30"/>
        <v>1.155885255916368E-2</v>
      </c>
      <c r="AV252" s="3">
        <f t="shared" si="31"/>
        <v>624655.16147171264</v>
      </c>
      <c r="AW252" s="3">
        <f t="shared" si="32"/>
        <v>2009470.2226011455</v>
      </c>
      <c r="AX252" s="3">
        <f t="shared" si="33"/>
        <v>12734.440375237615</v>
      </c>
      <c r="AY252" s="3">
        <f t="shared" si="34"/>
        <v>40965.768497357654</v>
      </c>
    </row>
    <row r="253" spans="1:51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1.806997499999998</v>
      </c>
      <c r="Q253" s="6">
        <v>0.15835165806303506</v>
      </c>
      <c r="R253" s="6">
        <v>4.0622886937957715E-3</v>
      </c>
      <c r="S253" s="6">
        <v>4</v>
      </c>
      <c r="T253" s="6">
        <v>452063.28149609471</v>
      </c>
      <c r="U253" s="6">
        <v>1437152.8652171653</v>
      </c>
      <c r="V253" s="6">
        <v>9215.9214541397341</v>
      </c>
      <c r="W253" s="6">
        <v>29298.305050567757</v>
      </c>
      <c r="X253" s="6">
        <v>36.131257665336911</v>
      </c>
      <c r="Y253" s="6">
        <v>2.1313651624386245</v>
      </c>
      <c r="Z253" s="6">
        <v>72.025444223079447</v>
      </c>
      <c r="AA253" s="6">
        <v>72825.163253363513</v>
      </c>
      <c r="AB253" s="6">
        <v>0</v>
      </c>
      <c r="AC253" s="6">
        <v>98041.611052133376</v>
      </c>
      <c r="AD253" s="6">
        <v>0</v>
      </c>
      <c r="AE253" s="6">
        <v>0</v>
      </c>
      <c r="AF253" s="6">
        <v>0</v>
      </c>
      <c r="AG253" s="6">
        <v>2101.2648802695367</v>
      </c>
      <c r="AH253" s="6">
        <v>67457.535282448895</v>
      </c>
      <c r="AI253" s="6">
        <v>175510.66936179725</v>
      </c>
      <c r="AJ253" s="6">
        <v>119789.63822304358</v>
      </c>
      <c r="AK253" s="6">
        <v>535725.88205305615</v>
      </c>
      <c r="AL253" s="6">
        <v>961560.82862165791</v>
      </c>
      <c r="AM253" s="6">
        <v>5848359.5185324885</v>
      </c>
      <c r="AN253" s="6">
        <v>5848359.5185324885</v>
      </c>
      <c r="AO253" s="6">
        <v>6843374.6834720094</v>
      </c>
      <c r="AP253" s="6">
        <v>3315138.911299855</v>
      </c>
      <c r="AQ253" s="6">
        <v>0</v>
      </c>
      <c r="AR253" s="6">
        <v>7345646.2292072028</v>
      </c>
      <c r="AS253" s="6">
        <v>23352519.342511557</v>
      </c>
      <c r="AT253" s="3">
        <f t="shared" si="29"/>
        <v>421.69650342858228</v>
      </c>
      <c r="AU253" s="2">
        <f t="shared" si="30"/>
        <v>1.6249154775183086E-2</v>
      </c>
      <c r="AV253" s="3">
        <f t="shared" si="31"/>
        <v>452063.28149609471</v>
      </c>
      <c r="AW253" s="3">
        <f t="shared" si="32"/>
        <v>1437152.8652171653</v>
      </c>
      <c r="AX253" s="3">
        <f t="shared" si="33"/>
        <v>9215.9214541397341</v>
      </c>
      <c r="AY253" s="3">
        <f t="shared" si="34"/>
        <v>29298.305050567757</v>
      </c>
    </row>
    <row r="254" spans="1:51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2.4098885999999973</v>
      </c>
      <c r="Q254" s="6">
        <v>0.2184724290088666</v>
      </c>
      <c r="R254" s="6">
        <v>5.653859097864998E-3</v>
      </c>
      <c r="S254" s="6">
        <v>4</v>
      </c>
      <c r="T254" s="6">
        <v>331054.11807894241</v>
      </c>
      <c r="U254" s="6">
        <v>1038839.4040329574</v>
      </c>
      <c r="V254" s="6">
        <v>6748.9859808739866</v>
      </c>
      <c r="W254" s="6">
        <v>21178.14638549841</v>
      </c>
      <c r="X254" s="6">
        <v>36.454658935098401</v>
      </c>
      <c r="Y254" s="6">
        <v>2.1681876253979344</v>
      </c>
      <c r="Z254" s="6">
        <v>99.659157315405679</v>
      </c>
      <c r="AA254" s="6">
        <v>90886.735515058448</v>
      </c>
      <c r="AB254" s="6">
        <v>0</v>
      </c>
      <c r="AC254" s="6">
        <v>125959.43814921833</v>
      </c>
      <c r="AD254" s="6">
        <v>0</v>
      </c>
      <c r="AE254" s="6">
        <v>0</v>
      </c>
      <c r="AF254" s="6">
        <v>0</v>
      </c>
      <c r="AG254" s="6">
        <v>1738.7695870800956</v>
      </c>
      <c r="AH254" s="6">
        <v>85248.127868029173</v>
      </c>
      <c r="AI254" s="6">
        <v>221798.14191715192</v>
      </c>
      <c r="AJ254" s="6">
        <v>151381.78935452295</v>
      </c>
      <c r="AK254" s="6">
        <v>677013.00239106093</v>
      </c>
      <c r="AL254" s="6">
        <v>961560.82862165791</v>
      </c>
      <c r="AM254" s="6">
        <v>5848359.5185324885</v>
      </c>
      <c r="AN254" s="6">
        <v>5848359.5185324885</v>
      </c>
      <c r="AO254" s="6">
        <v>6843374.6834720094</v>
      </c>
      <c r="AP254" s="6">
        <v>3315138.911299855</v>
      </c>
      <c r="AQ254" s="6">
        <v>0</v>
      </c>
      <c r="AR254" s="6">
        <v>7486933.3495452069</v>
      </c>
      <c r="AS254" s="6">
        <v>23493806.462849557</v>
      </c>
      <c r="AT254" s="3">
        <f t="shared" si="29"/>
        <v>562.34132519034904</v>
      </c>
      <c r="AU254" s="2">
        <f t="shared" si="30"/>
        <v>2.2615436391459992E-2</v>
      </c>
      <c r="AV254" s="3">
        <f t="shared" si="31"/>
        <v>331054.11807894241</v>
      </c>
      <c r="AW254" s="3">
        <f t="shared" si="32"/>
        <v>1038839.4040329574</v>
      </c>
      <c r="AX254" s="3">
        <f t="shared" si="33"/>
        <v>6748.9859808739866</v>
      </c>
      <c r="AY254" s="3">
        <f t="shared" si="34"/>
        <v>21178.14638549841</v>
      </c>
    </row>
    <row r="255" spans="1:51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3.2150742999999991</v>
      </c>
      <c r="Q255" s="6">
        <v>0.29873917054760957</v>
      </c>
      <c r="R255" s="6">
        <v>7.7820868868464189E-3</v>
      </c>
      <c r="S255" s="6">
        <v>4</v>
      </c>
      <c r="T255" s="6">
        <v>246169.21301070883</v>
      </c>
      <c r="U255" s="6">
        <v>760390.9553931983</v>
      </c>
      <c r="V255" s="6">
        <v>5018.4923757265706</v>
      </c>
      <c r="W255" s="6">
        <v>15501.598130576162</v>
      </c>
      <c r="X255" s="6">
        <v>36.708539592322232</v>
      </c>
      <c r="Y255" s="6">
        <v>2.1959964014286157</v>
      </c>
      <c r="Z255" s="6">
        <v>19.712839347193899</v>
      </c>
      <c r="AA255" s="6">
        <v>112887.26938170186</v>
      </c>
      <c r="AB255" s="6">
        <v>0</v>
      </c>
      <c r="AC255" s="6">
        <v>161057.02277450991</v>
      </c>
      <c r="AD255" s="6">
        <v>0</v>
      </c>
      <c r="AE255" s="6">
        <v>0</v>
      </c>
      <c r="AF255" s="6">
        <v>0</v>
      </c>
      <c r="AG255" s="6">
        <v>1435.312184102283</v>
      </c>
      <c r="AH255" s="6">
        <v>107398.04569272243</v>
      </c>
      <c r="AI255" s="6">
        <v>279427.68452411669</v>
      </c>
      <c r="AJ255" s="6">
        <v>190715.13635246013</v>
      </c>
      <c r="AK255" s="6">
        <v>852920.4709096133</v>
      </c>
      <c r="AL255" s="6">
        <v>961560.82862165791</v>
      </c>
      <c r="AM255" s="6">
        <v>5848359.5185324885</v>
      </c>
      <c r="AN255" s="6">
        <v>5848359.5185324885</v>
      </c>
      <c r="AO255" s="6">
        <v>6843374.6834720094</v>
      </c>
      <c r="AP255" s="6">
        <v>3315138.911299855</v>
      </c>
      <c r="AQ255" s="6">
        <v>0</v>
      </c>
      <c r="AR255" s="6">
        <v>7662840.8180637602</v>
      </c>
      <c r="AS255" s="6">
        <v>23669713.931368113</v>
      </c>
      <c r="AT255" s="3">
        <f t="shared" si="29"/>
        <v>749.89420933245594</v>
      </c>
      <c r="AU255" s="2">
        <f t="shared" si="30"/>
        <v>3.1128347547385676E-2</v>
      </c>
      <c r="AV255" s="3">
        <f t="shared" si="31"/>
        <v>246169.21301070883</v>
      </c>
      <c r="AW255" s="3">
        <f t="shared" si="32"/>
        <v>760390.9553931983</v>
      </c>
      <c r="AX255" s="3">
        <f t="shared" si="33"/>
        <v>5018.4923757265706</v>
      </c>
      <c r="AY255" s="3">
        <f t="shared" si="34"/>
        <v>15501.598130576162</v>
      </c>
    </row>
    <row r="256" spans="1:51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4.2822943000000011</v>
      </c>
      <c r="Q256" s="6">
        <v>0.40511802124045937</v>
      </c>
      <c r="R256" s="6">
        <v>1.0624388147444756E-2</v>
      </c>
      <c r="S256" s="6">
        <v>4</v>
      </c>
      <c r="T256" s="6">
        <v>185341.49294149262</v>
      </c>
      <c r="U256" s="6">
        <v>561995.49153326382</v>
      </c>
      <c r="V256" s="6">
        <v>3778.4370265350694</v>
      </c>
      <c r="W256" s="6">
        <v>11457.038250066222</v>
      </c>
      <c r="X256" s="6">
        <v>36.905063357346378</v>
      </c>
      <c r="Y256" s="6">
        <v>2.2169475248194552</v>
      </c>
      <c r="Z256" s="6">
        <v>18.879743319415478</v>
      </c>
      <c r="AA256" s="6">
        <v>139521.63878003115</v>
      </c>
      <c r="AB256" s="6">
        <v>0</v>
      </c>
      <c r="AC256" s="6">
        <v>204860.71860752508</v>
      </c>
      <c r="AD256" s="6">
        <v>0</v>
      </c>
      <c r="AE256" s="6">
        <v>0</v>
      </c>
      <c r="AF256" s="6">
        <v>0</v>
      </c>
      <c r="AG256" s="6">
        <v>0</v>
      </c>
      <c r="AH256" s="6">
        <v>134309.11938114691</v>
      </c>
      <c r="AI256" s="6">
        <v>349444.77804115339</v>
      </c>
      <c r="AJ256" s="6">
        <v>238503.24138523859</v>
      </c>
      <c r="AK256" s="6">
        <v>1066639.4961950951</v>
      </c>
      <c r="AL256" s="6">
        <v>961560.82862165791</v>
      </c>
      <c r="AM256" s="6">
        <v>5848359.5185324885</v>
      </c>
      <c r="AN256" s="6">
        <v>5848359.5185324885</v>
      </c>
      <c r="AO256" s="6">
        <v>6843374.6834720094</v>
      </c>
      <c r="AP256" s="6">
        <v>3315138.911299855</v>
      </c>
      <c r="AQ256" s="6">
        <v>0</v>
      </c>
      <c r="AR256" s="6">
        <v>7876559.8433492417</v>
      </c>
      <c r="AS256" s="6">
        <v>23883432.956653595</v>
      </c>
      <c r="AT256" s="3">
        <f t="shared" si="29"/>
        <v>1000</v>
      </c>
      <c r="AU256" s="2">
        <f t="shared" si="30"/>
        <v>4.2497552589779025E-2</v>
      </c>
      <c r="AV256" s="3">
        <f t="shared" si="31"/>
        <v>185341.49294149262</v>
      </c>
      <c r="AW256" s="3">
        <f t="shared" si="32"/>
        <v>561995.49153326382</v>
      </c>
      <c r="AX256" s="3">
        <f t="shared" si="33"/>
        <v>3778.4370265350694</v>
      </c>
      <c r="AY256" s="3">
        <f t="shared" si="34"/>
        <v>11457.038250066222</v>
      </c>
    </row>
    <row r="257" spans="1:51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5.7218086000000028</v>
      </c>
      <c r="Q257" s="6">
        <v>0.54863869016354405</v>
      </c>
      <c r="R257" s="6">
        <v>1.4414574647906147E-2</v>
      </c>
      <c r="S257" s="6">
        <v>4</v>
      </c>
      <c r="T257" s="6">
        <v>141391.80694862481</v>
      </c>
      <c r="U257" s="6">
        <v>419007.92647160881</v>
      </c>
      <c r="V257" s="6">
        <v>2882.4632312205867</v>
      </c>
      <c r="W257" s="6">
        <v>8542.0433312889236</v>
      </c>
      <c r="X257" s="6">
        <v>37.05311313948387</v>
      </c>
      <c r="Y257" s="6">
        <v>2.2318960720886105</v>
      </c>
      <c r="Z257" s="6">
        <v>22.154258625698883</v>
      </c>
      <c r="AA257" s="6">
        <v>172338.31891701341</v>
      </c>
      <c r="AB257" s="6">
        <v>0</v>
      </c>
      <c r="AC257" s="6">
        <v>260570.42711832878</v>
      </c>
      <c r="AD257" s="6">
        <v>0</v>
      </c>
      <c r="AE257" s="6">
        <v>0</v>
      </c>
      <c r="AF257" s="6">
        <v>0</v>
      </c>
      <c r="AG257" s="6">
        <v>536.76720871492932</v>
      </c>
      <c r="AH257" s="6">
        <v>169043.75016518222</v>
      </c>
      <c r="AI257" s="6">
        <v>439817.16228874482</v>
      </c>
      <c r="AJ257" s="6">
        <v>300184.25060101948</v>
      </c>
      <c r="AK257" s="6">
        <v>1342490.6762990037</v>
      </c>
      <c r="AL257" s="6">
        <v>961560.82862165791</v>
      </c>
      <c r="AM257" s="6">
        <v>5848359.5185324885</v>
      </c>
      <c r="AN257" s="6">
        <v>5848359.5185324885</v>
      </c>
      <c r="AO257" s="6">
        <v>6843374.6834720094</v>
      </c>
      <c r="AP257" s="6">
        <v>3315138.911299855</v>
      </c>
      <c r="AQ257" s="6">
        <v>0</v>
      </c>
      <c r="AR257" s="6">
        <v>8152411.0234531499</v>
      </c>
      <c r="AS257" s="6">
        <v>24159284.1367575</v>
      </c>
      <c r="AT257" s="3">
        <f t="shared" si="29"/>
        <v>1333.5214321633243</v>
      </c>
      <c r="AU257" s="2">
        <f t="shared" si="30"/>
        <v>5.7658298591624586E-2</v>
      </c>
      <c r="AV257" s="3">
        <f t="shared" si="31"/>
        <v>141391.80694862481</v>
      </c>
      <c r="AW257" s="3">
        <f t="shared" si="32"/>
        <v>419007.92647160881</v>
      </c>
      <c r="AX257" s="3">
        <f t="shared" si="33"/>
        <v>2882.4632312205867</v>
      </c>
      <c r="AY257" s="3">
        <f t="shared" si="34"/>
        <v>8542.0433312889236</v>
      </c>
    </row>
    <row r="258" spans="1:51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7.6339043000000011</v>
      </c>
      <c r="Q258" s="6">
        <v>0.73921879179043282</v>
      </c>
      <c r="R258" s="6">
        <v>1.9455108467425132E-2</v>
      </c>
      <c r="S258" s="6">
        <v>4</v>
      </c>
      <c r="T258" s="6">
        <v>109124.63246326573</v>
      </c>
      <c r="U258" s="6">
        <v>314814.47916992422</v>
      </c>
      <c r="V258" s="6">
        <v>2224.6532347529574</v>
      </c>
      <c r="W258" s="6">
        <v>6417.9189759763631</v>
      </c>
      <c r="X258" s="6">
        <v>37.164076343617353</v>
      </c>
      <c r="Y258" s="6">
        <v>2.2428358226509615</v>
      </c>
      <c r="Z258" s="6">
        <v>21.714145103608736</v>
      </c>
      <c r="AA258" s="6">
        <v>212204.56856761916</v>
      </c>
      <c r="AB258" s="6">
        <v>0</v>
      </c>
      <c r="AC258" s="6">
        <v>330278.79383384757</v>
      </c>
      <c r="AD258" s="6">
        <v>0</v>
      </c>
      <c r="AE258" s="6">
        <v>0</v>
      </c>
      <c r="AF258" s="6">
        <v>0</v>
      </c>
      <c r="AG258" s="6">
        <v>644.87772998417051</v>
      </c>
      <c r="AH258" s="6">
        <v>211820.01365126576</v>
      </c>
      <c r="AI258" s="6">
        <v>551112.22526138334</v>
      </c>
      <c r="AJ258" s="6">
        <v>376145.41796470084</v>
      </c>
      <c r="AK258" s="6">
        <v>1682205.8970088009</v>
      </c>
      <c r="AL258" s="6">
        <v>961560.82862165791</v>
      </c>
      <c r="AM258" s="6">
        <v>5848359.5185324885</v>
      </c>
      <c r="AN258" s="6">
        <v>5848359.5185324885</v>
      </c>
      <c r="AO258" s="6">
        <v>6843374.6834720094</v>
      </c>
      <c r="AP258" s="6">
        <v>3315138.911299855</v>
      </c>
      <c r="AQ258" s="6">
        <v>0</v>
      </c>
      <c r="AR258" s="6">
        <v>8492126.2441629469</v>
      </c>
      <c r="AS258" s="6">
        <v>24498999.357467301</v>
      </c>
      <c r="AT258" s="3">
        <f t="shared" si="29"/>
        <v>1778.2794100389231</v>
      </c>
      <c r="AU258" s="2">
        <f t="shared" si="30"/>
        <v>7.7820433869700528E-2</v>
      </c>
      <c r="AV258" s="3">
        <f t="shared" si="31"/>
        <v>109124.63246326573</v>
      </c>
      <c r="AW258" s="3">
        <f t="shared" si="32"/>
        <v>314814.47916992422</v>
      </c>
      <c r="AX258" s="3">
        <f t="shared" si="33"/>
        <v>2224.6532347529574</v>
      </c>
      <c r="AY258" s="3">
        <f t="shared" si="34"/>
        <v>6417.9189759763631</v>
      </c>
    </row>
    <row r="259" spans="1:51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10.174904300000001</v>
      </c>
      <c r="Q259" s="6">
        <v>0.99242536671508619</v>
      </c>
      <c r="R259" s="6">
        <v>2.6150087228461565E-2</v>
      </c>
      <c r="S259" s="6">
        <v>4</v>
      </c>
      <c r="T259" s="6">
        <v>85188.598653305889</v>
      </c>
      <c r="U259" s="6">
        <v>238217.4678637553</v>
      </c>
      <c r="V259" s="6">
        <v>1736.6848096550909</v>
      </c>
      <c r="W259" s="6">
        <v>4856.3852953746045</v>
      </c>
      <c r="X259" s="6">
        <v>37.243135703989886</v>
      </c>
      <c r="Y259" s="6">
        <v>2.250212335675545</v>
      </c>
      <c r="Z259" s="6">
        <v>21.210176908061349</v>
      </c>
      <c r="AA259" s="6">
        <v>260684.61128981499</v>
      </c>
      <c r="AB259" s="6">
        <v>0</v>
      </c>
      <c r="AC259" s="6">
        <v>417605.59893490293</v>
      </c>
      <c r="AD259" s="6">
        <v>0</v>
      </c>
      <c r="AE259" s="6">
        <v>0</v>
      </c>
      <c r="AF259" s="6">
        <v>0</v>
      </c>
      <c r="AG259" s="6">
        <v>0</v>
      </c>
      <c r="AH259" s="6">
        <v>264533.18198763987</v>
      </c>
      <c r="AI259" s="6">
        <v>688261.07631502126</v>
      </c>
      <c r="AJ259" s="6">
        <v>469752.32693588501</v>
      </c>
      <c r="AK259" s="6">
        <v>2100836.795463264</v>
      </c>
      <c r="AL259" s="6">
        <v>961560.82862165791</v>
      </c>
      <c r="AM259" s="6">
        <v>5848359.5185324885</v>
      </c>
      <c r="AN259" s="6">
        <v>5848359.5185324885</v>
      </c>
      <c r="AO259" s="6">
        <v>6843374.6834720094</v>
      </c>
      <c r="AP259" s="6">
        <v>3315138.911299855</v>
      </c>
      <c r="AQ259" s="6">
        <v>0</v>
      </c>
      <c r="AR259" s="6">
        <v>8910757.14261741</v>
      </c>
      <c r="AS259" s="6">
        <v>24917630.255921762</v>
      </c>
      <c r="AT259" s="3">
        <f t="shared" si="29"/>
        <v>2371.3737056616555</v>
      </c>
      <c r="AU259" s="2">
        <f t="shared" si="30"/>
        <v>0.10460034891384626</v>
      </c>
      <c r="AV259" s="3">
        <f t="shared" si="31"/>
        <v>85188.598653305889</v>
      </c>
      <c r="AW259" s="3">
        <f t="shared" si="32"/>
        <v>238217.4678637553</v>
      </c>
      <c r="AX259" s="3">
        <f t="shared" si="33"/>
        <v>1736.6848096550909</v>
      </c>
      <c r="AY259" s="3">
        <f t="shared" si="34"/>
        <v>4856.3852953746045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13.570696700000001</v>
      </c>
      <c r="Q260" s="6">
        <v>1.330989466414197</v>
      </c>
      <c r="R260" s="6">
        <v>3.5012123625787671E-2</v>
      </c>
      <c r="S260" s="6">
        <v>4</v>
      </c>
      <c r="T260" s="6">
        <v>67395.391249619133</v>
      </c>
      <c r="U260" s="6">
        <v>181690.608560536</v>
      </c>
      <c r="V260" s="6">
        <v>1373.9462096367406</v>
      </c>
      <c r="W260" s="6">
        <v>3704.008810242673</v>
      </c>
      <c r="X260" s="6">
        <v>37.289296042354316</v>
      </c>
      <c r="Y260" s="6">
        <v>2.253297785908619</v>
      </c>
      <c r="Z260" s="6">
        <v>20.52285839873883</v>
      </c>
      <c r="AA260" s="6">
        <v>319926.68817431323</v>
      </c>
      <c r="AB260" s="6">
        <v>0</v>
      </c>
      <c r="AC260" s="6">
        <v>527766.08532398124</v>
      </c>
      <c r="AD260" s="6">
        <v>0</v>
      </c>
      <c r="AE260" s="6">
        <v>0</v>
      </c>
      <c r="AF260" s="6">
        <v>0</v>
      </c>
      <c r="AG260" s="6">
        <v>1027.7619482797729</v>
      </c>
      <c r="AH260" s="6">
        <v>331001.00882416382</v>
      </c>
      <c r="AI260" s="6">
        <v>861196.72731763893</v>
      </c>
      <c r="AJ260" s="6">
        <v>587784.4622174527</v>
      </c>
      <c r="AK260" s="6">
        <v>2628702.7338058297</v>
      </c>
      <c r="AL260" s="6">
        <v>961560.82862165791</v>
      </c>
      <c r="AM260" s="6">
        <v>5848359.5185324885</v>
      </c>
      <c r="AN260" s="6">
        <v>5848359.5185324885</v>
      </c>
      <c r="AO260" s="6">
        <v>6843374.6834720094</v>
      </c>
      <c r="AP260" s="6">
        <v>3315138.911299855</v>
      </c>
      <c r="AQ260" s="6">
        <v>0</v>
      </c>
      <c r="AR260" s="6">
        <v>9438623.0809599757</v>
      </c>
      <c r="AS260" s="6">
        <v>25445496.19426433</v>
      </c>
      <c r="AT260" s="3">
        <f t="shared" si="29"/>
        <v>3162.27766016838</v>
      </c>
      <c r="AU260" s="2">
        <f t="shared" si="30"/>
        <v>0.14004849450315068</v>
      </c>
      <c r="AV260" s="3">
        <f t="shared" si="31"/>
        <v>67395.391249619133</v>
      </c>
      <c r="AW260" s="3">
        <f t="shared" si="32"/>
        <v>181690.608560536</v>
      </c>
      <c r="AX260" s="3">
        <f t="shared" si="33"/>
        <v>1373.9462096367406</v>
      </c>
      <c r="AY260" s="3">
        <f t="shared" si="34"/>
        <v>3704.008810242673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18.060086699999996</v>
      </c>
      <c r="Q261" s="6">
        <v>1.7783099835330123</v>
      </c>
      <c r="R261" s="6">
        <v>4.6667379202244286E-2</v>
      </c>
      <c r="S261" s="6">
        <v>4</v>
      </c>
      <c r="T261" s="6">
        <v>54013.039809383394</v>
      </c>
      <c r="U261" s="6">
        <v>139762.83649249436</v>
      </c>
      <c r="V261" s="6">
        <v>1101.1288745575773</v>
      </c>
      <c r="W261" s="6">
        <v>2849.2544651267581</v>
      </c>
      <c r="X261" s="6">
        <v>37.306839590834677</v>
      </c>
      <c r="Y261" s="6">
        <v>2.2528779195061093</v>
      </c>
      <c r="Z261" s="6">
        <v>26.631826866193617</v>
      </c>
      <c r="AA261" s="6">
        <v>391527.14510029473</v>
      </c>
      <c r="AB261" s="6">
        <v>0</v>
      </c>
      <c r="AC261" s="6">
        <v>665108.22226113139</v>
      </c>
      <c r="AD261" s="6">
        <v>0</v>
      </c>
      <c r="AE261" s="6">
        <v>0</v>
      </c>
      <c r="AF261" s="6">
        <v>0</v>
      </c>
      <c r="AG261" s="6">
        <v>0</v>
      </c>
      <c r="AH261" s="6">
        <v>412087.79327095603</v>
      </c>
      <c r="AI261" s="6">
        <v>1072167.9072616394</v>
      </c>
      <c r="AJ261" s="6">
        <v>731776.62755347835</v>
      </c>
      <c r="AK261" s="6">
        <v>3272667.6954474999</v>
      </c>
      <c r="AL261" s="6">
        <v>961560.82862165791</v>
      </c>
      <c r="AM261" s="6">
        <v>5848359.5185324885</v>
      </c>
      <c r="AN261" s="6">
        <v>5848359.5185324885</v>
      </c>
      <c r="AO261" s="6">
        <v>6843374.6834720094</v>
      </c>
      <c r="AP261" s="6">
        <v>3315138.911299855</v>
      </c>
      <c r="AQ261" s="6">
        <v>0</v>
      </c>
      <c r="AR261" s="6">
        <v>10082588.042601645</v>
      </c>
      <c r="AS261" s="6">
        <v>26089461.155905999</v>
      </c>
      <c r="AT261" s="3">
        <f t="shared" si="29"/>
        <v>4216.9650342858222</v>
      </c>
      <c r="AU261" s="2">
        <f t="shared" si="30"/>
        <v>0.18666951680897714</v>
      </c>
      <c r="AV261" s="3">
        <f t="shared" si="31"/>
        <v>54013.039809383394</v>
      </c>
      <c r="AW261" s="3">
        <f t="shared" si="32"/>
        <v>139762.83649249436</v>
      </c>
      <c r="AX261" s="3">
        <f t="shared" si="33"/>
        <v>1101.1288745575773</v>
      </c>
      <c r="AY261" s="3">
        <f t="shared" si="34"/>
        <v>2849.2544651267581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24.0311448</v>
      </c>
      <c r="Q262" s="6">
        <v>2.3737151240176919</v>
      </c>
      <c r="R262" s="6">
        <v>6.1846681279794868E-2</v>
      </c>
      <c r="S262" s="6">
        <v>4</v>
      </c>
      <c r="T262" s="6">
        <v>44004.064002883613</v>
      </c>
      <c r="U262" s="6">
        <v>108707.91222106502</v>
      </c>
      <c r="V262" s="6">
        <v>897.0823646003563</v>
      </c>
      <c r="W262" s="6">
        <v>2216.1578289598533</v>
      </c>
      <c r="X262" s="6">
        <v>37.280822727468127</v>
      </c>
      <c r="Y262" s="6">
        <v>2.2458572562409165</v>
      </c>
      <c r="Z262" s="6">
        <v>22.141856343359255</v>
      </c>
      <c r="AA262" s="6">
        <v>478280.71040452068</v>
      </c>
      <c r="AB262" s="6">
        <v>0</v>
      </c>
      <c r="AC262" s="6">
        <v>837756.4841132299</v>
      </c>
      <c r="AD262" s="6">
        <v>0</v>
      </c>
      <c r="AE262" s="6">
        <v>0</v>
      </c>
      <c r="AF262" s="6">
        <v>0</v>
      </c>
      <c r="AG262" s="6">
        <v>0</v>
      </c>
      <c r="AH262" s="6">
        <v>513254.50586192263</v>
      </c>
      <c r="AI262" s="6">
        <v>1335382.9412771619</v>
      </c>
      <c r="AJ262" s="6">
        <v>911426.29679716844</v>
      </c>
      <c r="AK262" s="6">
        <v>4076100.9384540035</v>
      </c>
      <c r="AL262" s="6">
        <v>961560.82862165791</v>
      </c>
      <c r="AM262" s="6">
        <v>5848359.5185324885</v>
      </c>
      <c r="AN262" s="6">
        <v>5848359.5185324885</v>
      </c>
      <c r="AO262" s="6">
        <v>6843374.6834720094</v>
      </c>
      <c r="AP262" s="6">
        <v>3315138.911299855</v>
      </c>
      <c r="AQ262" s="6">
        <v>0</v>
      </c>
      <c r="AR262" s="6">
        <v>10886021.28560815</v>
      </c>
      <c r="AS262" s="6">
        <v>26892894.398912504</v>
      </c>
      <c r="AT262" s="3">
        <f t="shared" si="29"/>
        <v>5623.4132519034911</v>
      </c>
      <c r="AU262" s="2">
        <f t="shared" si="30"/>
        <v>0.24738672511917947</v>
      </c>
      <c r="AV262" s="3">
        <f t="shared" si="31"/>
        <v>44004.064002883613</v>
      </c>
      <c r="AW262" s="3">
        <f t="shared" si="32"/>
        <v>108707.91222106502</v>
      </c>
      <c r="AX262" s="3">
        <f t="shared" si="33"/>
        <v>897.0823646003563</v>
      </c>
      <c r="AY262" s="3">
        <f t="shared" si="34"/>
        <v>2216.1578289598533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31.892248599999995</v>
      </c>
      <c r="Q263" s="6">
        <v>3.1572965570302931</v>
      </c>
      <c r="R263" s="6">
        <v>8.1206620879254288E-2</v>
      </c>
      <c r="S263" s="6">
        <v>4</v>
      </c>
      <c r="T263" s="6">
        <v>36548.16133302181</v>
      </c>
      <c r="U263" s="6">
        <v>85826.388095790608</v>
      </c>
      <c r="V263" s="6">
        <v>745.08370382049191</v>
      </c>
      <c r="W263" s="6">
        <v>1749.6870101142083</v>
      </c>
      <c r="X263" s="6">
        <v>37.199793699099651</v>
      </c>
      <c r="Y263" s="6">
        <v>2.2304871289408745</v>
      </c>
      <c r="Z263" s="6">
        <v>22.179519273727827</v>
      </c>
      <c r="AA263" s="6">
        <v>581843.05340453191</v>
      </c>
      <c r="AB263" s="6">
        <v>0</v>
      </c>
      <c r="AC263" s="6">
        <v>1052472.708683515</v>
      </c>
      <c r="AD263" s="6">
        <v>0</v>
      </c>
      <c r="AE263" s="6">
        <v>0</v>
      </c>
      <c r="AF263" s="6">
        <v>0</v>
      </c>
      <c r="AG263" s="6">
        <v>0</v>
      </c>
      <c r="AH263" s="6">
        <v>637383.14721433818</v>
      </c>
      <c r="AI263" s="6">
        <v>1658340.2037907415</v>
      </c>
      <c r="AJ263" s="6">
        <v>1131851.2645708201</v>
      </c>
      <c r="AK263" s="6">
        <v>5061890.3776639467</v>
      </c>
      <c r="AL263" s="6">
        <v>961560.82862165791</v>
      </c>
      <c r="AM263" s="6">
        <v>5848359.5185324885</v>
      </c>
      <c r="AN263" s="6">
        <v>5848359.5185324885</v>
      </c>
      <c r="AO263" s="6">
        <v>6843374.6834720094</v>
      </c>
      <c r="AP263" s="6">
        <v>3315138.911299855</v>
      </c>
      <c r="AQ263" s="6">
        <v>0</v>
      </c>
      <c r="AR263" s="6">
        <v>11871810.724818092</v>
      </c>
      <c r="AS263" s="6">
        <v>27878683.838122442</v>
      </c>
      <c r="AT263" s="3">
        <f t="shared" si="29"/>
        <v>7498.9420933245583</v>
      </c>
      <c r="AU263" s="2">
        <f t="shared" si="30"/>
        <v>0.32482648351701715</v>
      </c>
      <c r="AV263" s="3">
        <f t="shared" si="31"/>
        <v>36548.16133302181</v>
      </c>
      <c r="AW263" s="3">
        <f t="shared" si="32"/>
        <v>85826.388095790608</v>
      </c>
      <c r="AX263" s="3">
        <f t="shared" si="33"/>
        <v>745.08370382049191</v>
      </c>
      <c r="AY263" s="3">
        <f t="shared" si="34"/>
        <v>1749.6870101142083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42.186924799999993</v>
      </c>
      <c r="Q264" s="6">
        <v>4.1836879706836205</v>
      </c>
      <c r="R264" s="6">
        <v>0.10504530759447513</v>
      </c>
      <c r="S264" s="6">
        <v>4</v>
      </c>
      <c r="T264" s="6">
        <v>31112.356621588711</v>
      </c>
      <c r="U264" s="6">
        <v>69207.521174532128</v>
      </c>
      <c r="V264" s="6">
        <v>634.26747230790704</v>
      </c>
      <c r="W264" s="6">
        <v>1410.8889292432186</v>
      </c>
      <c r="X264" s="6">
        <v>37.02635110430716</v>
      </c>
      <c r="Y264" s="6">
        <v>2.2003788345768798</v>
      </c>
      <c r="Z264" s="6">
        <v>26.829282714290823</v>
      </c>
      <c r="AA264" s="6">
        <v>703470.14924107667</v>
      </c>
      <c r="AB264" s="6">
        <v>0</v>
      </c>
      <c r="AC264" s="6">
        <v>1318614.1702544335</v>
      </c>
      <c r="AD264" s="6">
        <v>0</v>
      </c>
      <c r="AE264" s="6">
        <v>0</v>
      </c>
      <c r="AF264" s="6">
        <v>0</v>
      </c>
      <c r="AG264" s="6">
        <v>0</v>
      </c>
      <c r="AH264" s="6">
        <v>788612.88460324891</v>
      </c>
      <c r="AI264" s="6">
        <v>2051808.9589920947</v>
      </c>
      <c r="AJ264" s="6">
        <v>1400401.7749701664</v>
      </c>
      <c r="AK264" s="6">
        <v>6262907.9380610203</v>
      </c>
      <c r="AL264" s="6">
        <v>961560.82862165791</v>
      </c>
      <c r="AM264" s="6">
        <v>5848359.5185324885</v>
      </c>
      <c r="AN264" s="6">
        <v>5848359.5185324885</v>
      </c>
      <c r="AO264" s="6">
        <v>6843374.6834720094</v>
      </c>
      <c r="AP264" s="6">
        <v>3315138.911299855</v>
      </c>
      <c r="AQ264" s="6">
        <v>0</v>
      </c>
      <c r="AR264" s="6">
        <v>13072828.285215165</v>
      </c>
      <c r="AS264" s="6">
        <v>29079701.398519516</v>
      </c>
      <c r="AT264" s="3">
        <f t="shared" si="29"/>
        <v>10000.000000000002</v>
      </c>
      <c r="AU264" s="2">
        <f t="shared" si="30"/>
        <v>0.42018123037790051</v>
      </c>
      <c r="AV264" s="3">
        <f t="shared" si="31"/>
        <v>31112.356621588711</v>
      </c>
      <c r="AW264" s="3">
        <f t="shared" si="32"/>
        <v>69207.521174532128</v>
      </c>
      <c r="AX264" s="3">
        <f t="shared" si="33"/>
        <v>634.26747230790704</v>
      </c>
      <c r="AY264" s="3">
        <f t="shared" si="34"/>
        <v>1410.8889292432186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55.44212430000001</v>
      </c>
      <c r="Q265" s="6">
        <v>5.502943625212728</v>
      </c>
      <c r="R265" s="6">
        <v>0.13233091422378526</v>
      </c>
      <c r="S265" s="6">
        <v>4</v>
      </c>
      <c r="T265" s="6">
        <v>27399.802192340754</v>
      </c>
      <c r="U265" s="6">
        <v>57640.039719595872</v>
      </c>
      <c r="V265" s="6">
        <v>558.58202866617808</v>
      </c>
      <c r="W265" s="6">
        <v>1175.0701736077167</v>
      </c>
      <c r="X265" s="6">
        <v>36.702819024906361</v>
      </c>
      <c r="Y265" s="6">
        <v>2.146649087325017</v>
      </c>
      <c r="Z265" s="6">
        <v>20.091683269042004</v>
      </c>
      <c r="AA265" s="6">
        <v>840966.65111052385</v>
      </c>
      <c r="AB265" s="6">
        <v>0</v>
      </c>
      <c r="AC265" s="6">
        <v>1642989.8281067936</v>
      </c>
      <c r="AD265" s="6">
        <v>0</v>
      </c>
      <c r="AE265" s="6">
        <v>0</v>
      </c>
      <c r="AF265" s="6">
        <v>0</v>
      </c>
      <c r="AG265" s="6">
        <v>0</v>
      </c>
      <c r="AH265" s="6">
        <v>968743.02689475333</v>
      </c>
      <c r="AI265" s="6">
        <v>2520470.6394618126</v>
      </c>
      <c r="AJ265" s="6">
        <v>1720273.0019252785</v>
      </c>
      <c r="AK265" s="6">
        <v>7693443.1474991618</v>
      </c>
      <c r="AL265" s="6">
        <v>961560.82862165791</v>
      </c>
      <c r="AM265" s="6">
        <v>5848359.5185324885</v>
      </c>
      <c r="AN265" s="6">
        <v>5848359.5185324885</v>
      </c>
      <c r="AO265" s="6">
        <v>6843374.6834720094</v>
      </c>
      <c r="AP265" s="6">
        <v>3315138.911299855</v>
      </c>
      <c r="AQ265" s="6">
        <v>0</v>
      </c>
      <c r="AR265" s="6">
        <v>14503363.494653309</v>
      </c>
      <c r="AS265" s="6">
        <v>30510236.607957661</v>
      </c>
      <c r="AT265" s="3">
        <f t="shared" si="29"/>
        <v>13335.214321633241</v>
      </c>
      <c r="AU265" s="2">
        <f t="shared" si="30"/>
        <v>0.52932365689514105</v>
      </c>
      <c r="AV265" s="3">
        <f t="shared" si="31"/>
        <v>27399.802192340754</v>
      </c>
      <c r="AW265" s="3">
        <f t="shared" si="32"/>
        <v>57640.039719595872</v>
      </c>
      <c r="AX265" s="3">
        <f t="shared" si="33"/>
        <v>558.58202866617808</v>
      </c>
      <c r="AY265" s="3">
        <f t="shared" si="34"/>
        <v>1175.0701736077167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72.167476700000122</v>
      </c>
      <c r="Q266" s="6">
        <v>7.1601791636409118</v>
      </c>
      <c r="R266" s="6">
        <v>0.15898608439769521</v>
      </c>
      <c r="S266" s="6">
        <v>4</v>
      </c>
      <c r="T266" s="6">
        <v>25403.061459298322</v>
      </c>
      <c r="U266" s="6">
        <v>50573.303832939047</v>
      </c>
      <c r="V266" s="6">
        <v>517.87576803138347</v>
      </c>
      <c r="W266" s="6">
        <v>1031.0052040905173</v>
      </c>
      <c r="X266" s="6">
        <v>36.119898560012253</v>
      </c>
      <c r="Y266" s="6">
        <v>2.0525873376621409</v>
      </c>
      <c r="Z266" s="6">
        <v>29.617206660739786</v>
      </c>
      <c r="AA266" s="6">
        <v>986385.86040510656</v>
      </c>
      <c r="AB266" s="6">
        <v>0</v>
      </c>
      <c r="AC266" s="6">
        <v>2030807.4186202912</v>
      </c>
      <c r="AD266" s="6">
        <v>0</v>
      </c>
      <c r="AE266" s="6">
        <v>0</v>
      </c>
      <c r="AF266" s="6">
        <v>0</v>
      </c>
      <c r="AG266" s="6">
        <v>0</v>
      </c>
      <c r="AH266" s="6">
        <v>1176705.3788199048</v>
      </c>
      <c r="AI266" s="6">
        <v>3061546.0202270718</v>
      </c>
      <c r="AJ266" s="6">
        <v>2089568.0672848448</v>
      </c>
      <c r="AK266" s="6">
        <v>9345012.7453572191</v>
      </c>
      <c r="AL266" s="6">
        <v>961560.82862165791</v>
      </c>
      <c r="AM266" s="6">
        <v>5848359.5185324885</v>
      </c>
      <c r="AN266" s="6">
        <v>5848359.5185324885</v>
      </c>
      <c r="AO266" s="6">
        <v>6843374.6834720094</v>
      </c>
      <c r="AP266" s="6">
        <v>3315138.911299855</v>
      </c>
      <c r="AQ266" s="6">
        <v>0</v>
      </c>
      <c r="AR266" s="6">
        <v>16154933.092511365</v>
      </c>
      <c r="AS266" s="6">
        <v>32161806.205815718</v>
      </c>
      <c r="AT266" s="3">
        <f t="shared" si="29"/>
        <v>17782.794100389227</v>
      </c>
      <c r="AU266" s="2">
        <f t="shared" si="30"/>
        <v>0.63594433759078084</v>
      </c>
      <c r="AV266" s="3">
        <f t="shared" si="31"/>
        <v>25403.061459298322</v>
      </c>
      <c r="AW266" s="3">
        <f t="shared" si="32"/>
        <v>50573.303832939047</v>
      </c>
      <c r="AX266" s="3">
        <f t="shared" si="33"/>
        <v>517.87576803138347</v>
      </c>
      <c r="AY266" s="3">
        <f t="shared" si="34"/>
        <v>1031.0052040905173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81.11441860000015</v>
      </c>
      <c r="Q267" s="6">
        <v>8.0401932290392164</v>
      </c>
      <c r="R267" s="6">
        <v>0.1686096178514816</v>
      </c>
      <c r="S267" s="6">
        <v>4</v>
      </c>
      <c r="T267" s="6">
        <v>25166.634117091322</v>
      </c>
      <c r="U267" s="6">
        <v>48900.264080305933</v>
      </c>
      <c r="V267" s="6">
        <v>513.05587686884621</v>
      </c>
      <c r="W267" s="6">
        <v>996.89802577934711</v>
      </c>
      <c r="X267" s="6">
        <v>35.722635941943601</v>
      </c>
      <c r="Y267" s="6">
        <v>1.9897129738211305</v>
      </c>
      <c r="Z267" s="6">
        <v>35.038350059894739</v>
      </c>
      <c r="AA267" s="6">
        <v>1051254.5107686971</v>
      </c>
      <c r="AB267" s="6">
        <v>0</v>
      </c>
      <c r="AC267" s="6">
        <v>2230177.1089117713</v>
      </c>
      <c r="AD267" s="6">
        <v>0</v>
      </c>
      <c r="AE267" s="6">
        <v>0</v>
      </c>
      <c r="AF267" s="6">
        <v>0</v>
      </c>
      <c r="AG267" s="6">
        <v>0</v>
      </c>
      <c r="AH267" s="6">
        <v>1279758.3316753828</v>
      </c>
      <c r="AI267" s="6">
        <v>3329668.6644897722</v>
      </c>
      <c r="AJ267" s="6">
        <v>2272567.2813635403</v>
      </c>
      <c r="AK267" s="6">
        <v>10163425.897209164</v>
      </c>
      <c r="AL267" s="6">
        <v>961560.82862165791</v>
      </c>
      <c r="AM267" s="6">
        <v>5848359.5185324885</v>
      </c>
      <c r="AN267" s="6">
        <v>5848359.5185324885</v>
      </c>
      <c r="AO267" s="6">
        <v>6843374.6834720094</v>
      </c>
      <c r="AP267" s="6">
        <v>3315138.911299855</v>
      </c>
      <c r="AQ267" s="6">
        <v>0</v>
      </c>
      <c r="AR267" s="6">
        <v>16973346.244363308</v>
      </c>
      <c r="AS267" s="6">
        <v>32980219.357667662</v>
      </c>
      <c r="AT267" s="3">
        <f t="shared" si="29"/>
        <v>23713.737056616555</v>
      </c>
      <c r="AU267" s="2">
        <f t="shared" si="30"/>
        <v>0.67443847140592639</v>
      </c>
      <c r="AV267" s="3">
        <f t="shared" si="31"/>
        <v>25166.634117091322</v>
      </c>
      <c r="AW267" s="3">
        <f t="shared" si="32"/>
        <v>48900.264080305933</v>
      </c>
      <c r="AX267" s="3">
        <f t="shared" si="33"/>
        <v>513.05587686884621</v>
      </c>
      <c r="AY267" s="3">
        <f t="shared" si="34"/>
        <v>996.89802577934711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81.002360500000151</v>
      </c>
      <c r="Q268" s="6">
        <v>8.0279124136803564</v>
      </c>
      <c r="R268" s="6">
        <v>0.16840745035594348</v>
      </c>
      <c r="S268" s="6">
        <v>4</v>
      </c>
      <c r="T268" s="6">
        <v>25179.495421222342</v>
      </c>
      <c r="U268" s="6">
        <v>48941.616811149666</v>
      </c>
      <c r="V268" s="6">
        <v>513.31807194975829</v>
      </c>
      <c r="W268" s="6">
        <v>997.74105713130461</v>
      </c>
      <c r="X268" s="6">
        <v>35.723326883232232</v>
      </c>
      <c r="Y268" s="6">
        <v>1.9899622168851896</v>
      </c>
      <c r="Z268" s="6">
        <v>35.146829694931917</v>
      </c>
      <c r="AA268" s="6">
        <v>1050225.9343625957</v>
      </c>
      <c r="AB268" s="6">
        <v>0</v>
      </c>
      <c r="AC268" s="6">
        <v>2227432.1022265572</v>
      </c>
      <c r="AD268" s="6">
        <v>0</v>
      </c>
      <c r="AE268" s="6">
        <v>0</v>
      </c>
      <c r="AF268" s="6">
        <v>0</v>
      </c>
      <c r="AG268" s="6">
        <v>0</v>
      </c>
      <c r="AH268" s="6">
        <v>1278286.6342697693</v>
      </c>
      <c r="AI268" s="6">
        <v>3325839.6097270139</v>
      </c>
      <c r="AJ268" s="6">
        <v>2269953.8728087498</v>
      </c>
      <c r="AK268" s="6">
        <v>10151738.153394686</v>
      </c>
      <c r="AL268" s="6">
        <v>961560.82862165791</v>
      </c>
      <c r="AM268" s="6">
        <v>5848359.5185324885</v>
      </c>
      <c r="AN268" s="6">
        <v>5848359.5185324885</v>
      </c>
      <c r="AO268" s="6">
        <v>6843374.6834720094</v>
      </c>
      <c r="AP268" s="6">
        <v>3315138.911299855</v>
      </c>
      <c r="AQ268" s="6">
        <v>0</v>
      </c>
      <c r="AR268" s="6">
        <v>16961658.500548832</v>
      </c>
      <c r="AS268" s="6">
        <v>32968531.613853186</v>
      </c>
      <c r="AT268" s="3">
        <f t="shared" si="29"/>
        <v>31622.776601683792</v>
      </c>
      <c r="AU268" s="2">
        <f t="shared" si="30"/>
        <v>0.67362980142377393</v>
      </c>
      <c r="AV268" s="3">
        <f t="shared" si="31"/>
        <v>25179.495421222342</v>
      </c>
      <c r="AW268" s="3">
        <f t="shared" si="32"/>
        <v>48941.616811149666</v>
      </c>
      <c r="AX268" s="3">
        <f t="shared" si="33"/>
        <v>513.31807194975829</v>
      </c>
      <c r="AY268" s="3">
        <f t="shared" si="34"/>
        <v>997.74105713130461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80.912352400000117</v>
      </c>
      <c r="Q269" s="6">
        <v>8.0180614304721569</v>
      </c>
      <c r="R269" s="6">
        <v>0.16824563719802457</v>
      </c>
      <c r="S269" s="6">
        <v>4</v>
      </c>
      <c r="T269" s="6">
        <v>25189.780412780841</v>
      </c>
      <c r="U269" s="6">
        <v>48974.755434843843</v>
      </c>
      <c r="V269" s="6">
        <v>513.52774541415897</v>
      </c>
      <c r="W269" s="6">
        <v>998.41663279861643</v>
      </c>
      <c r="X269" s="6">
        <v>35.723911685109826</v>
      </c>
      <c r="Y269" s="6">
        <v>1.990165907569319</v>
      </c>
      <c r="Z269" s="6">
        <v>30.031354678715118</v>
      </c>
      <c r="AA269" s="6">
        <v>1049401.2807481687</v>
      </c>
      <c r="AB269" s="6">
        <v>0</v>
      </c>
      <c r="AC269" s="6">
        <v>2225229.5982190482</v>
      </c>
      <c r="AD269" s="6">
        <v>0</v>
      </c>
      <c r="AE269" s="6">
        <v>0</v>
      </c>
      <c r="AF269" s="6">
        <v>0</v>
      </c>
      <c r="AG269" s="6">
        <v>0</v>
      </c>
      <c r="AH269" s="6">
        <v>1277106.0427972144</v>
      </c>
      <c r="AI269" s="6">
        <v>3322767.9528880361</v>
      </c>
      <c r="AJ269" s="6">
        <v>2267857.4038999118</v>
      </c>
      <c r="AK269" s="6">
        <v>10142362.278552379</v>
      </c>
      <c r="AL269" s="6">
        <v>961560.82862165791</v>
      </c>
      <c r="AM269" s="6">
        <v>5848359.5185324885</v>
      </c>
      <c r="AN269" s="6">
        <v>5848359.5185324885</v>
      </c>
      <c r="AO269" s="6">
        <v>6843374.6834720094</v>
      </c>
      <c r="AP269" s="6">
        <v>3315138.911299855</v>
      </c>
      <c r="AQ269" s="6">
        <v>0</v>
      </c>
      <c r="AR269" s="6">
        <v>16952282.625706524</v>
      </c>
      <c r="AS269" s="6">
        <v>32959155.739010878</v>
      </c>
      <c r="AT269" s="3">
        <f t="shared" si="29"/>
        <v>42169.650342858229</v>
      </c>
      <c r="AU269" s="2">
        <f t="shared" si="30"/>
        <v>0.67298254879209829</v>
      </c>
      <c r="AV269" s="3">
        <f t="shared" si="31"/>
        <v>25189.780412780841</v>
      </c>
      <c r="AW269" s="3">
        <f t="shared" si="32"/>
        <v>48974.755434843843</v>
      </c>
      <c r="AX269" s="3">
        <f t="shared" si="33"/>
        <v>513.52774541415897</v>
      </c>
      <c r="AY269" s="3">
        <f t="shared" si="34"/>
        <v>998.41663279861643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80.834560000000096</v>
      </c>
      <c r="Q270" s="6">
        <v>8.0096373374722649</v>
      </c>
      <c r="R270" s="6">
        <v>0.16811182863714147</v>
      </c>
      <c r="S270" s="6">
        <v>4</v>
      </c>
      <c r="T270" s="6">
        <v>25197.943536865925</v>
      </c>
      <c r="U270" s="6">
        <v>49001.850202848007</v>
      </c>
      <c r="V270" s="6">
        <v>513.69416174007597</v>
      </c>
      <c r="W270" s="6">
        <v>998.96899629276732</v>
      </c>
      <c r="X270" s="6">
        <v>35.724693293929569</v>
      </c>
      <c r="Y270" s="6">
        <v>1.9903759368049669</v>
      </c>
      <c r="Z270" s="6">
        <v>31.55852393641393</v>
      </c>
      <c r="AA270" s="6">
        <v>1048704.9210756677</v>
      </c>
      <c r="AB270" s="6">
        <v>0</v>
      </c>
      <c r="AC270" s="6">
        <v>2223345.2321173851</v>
      </c>
      <c r="AD270" s="6">
        <v>0</v>
      </c>
      <c r="AE270" s="6">
        <v>0</v>
      </c>
      <c r="AF270" s="6">
        <v>0</v>
      </c>
      <c r="AG270" s="6">
        <v>0</v>
      </c>
      <c r="AH270" s="6">
        <v>1276099.5597452903</v>
      </c>
      <c r="AI270" s="6">
        <v>3320149.2904449916</v>
      </c>
      <c r="AJ270" s="6">
        <v>2266070.1129744016</v>
      </c>
      <c r="AK270" s="6">
        <v>10134369.116357736</v>
      </c>
      <c r="AL270" s="6">
        <v>961560.82862165791</v>
      </c>
      <c r="AM270" s="6">
        <v>5848359.5185324885</v>
      </c>
      <c r="AN270" s="6">
        <v>5848359.5185324885</v>
      </c>
      <c r="AO270" s="6">
        <v>6843374.6834720094</v>
      </c>
      <c r="AP270" s="6">
        <v>3315138.911299855</v>
      </c>
      <c r="AQ270" s="6">
        <v>0</v>
      </c>
      <c r="AR270" s="6">
        <v>16944289.463511884</v>
      </c>
      <c r="AS270" s="6">
        <v>32951162.576816238</v>
      </c>
      <c r="AT270" s="3">
        <f t="shared" si="29"/>
        <v>56234.132519034909</v>
      </c>
      <c r="AU270" s="2">
        <f t="shared" si="30"/>
        <v>0.67244731454856588</v>
      </c>
      <c r="AV270" s="3">
        <f t="shared" si="31"/>
        <v>25197.943536865925</v>
      </c>
      <c r="AW270" s="3">
        <f t="shared" si="32"/>
        <v>49001.850202848007</v>
      </c>
      <c r="AX270" s="3">
        <f t="shared" si="33"/>
        <v>513.69416174007597</v>
      </c>
      <c r="AY270" s="3">
        <f t="shared" si="34"/>
        <v>998.96899629276732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80.766028600000141</v>
      </c>
      <c r="Q271" s="6">
        <v>8.0023077009618042</v>
      </c>
      <c r="R271" s="6">
        <v>0.16800031864900256</v>
      </c>
      <c r="S271" s="6">
        <v>4</v>
      </c>
      <c r="T271" s="6">
        <v>25204.359746886974</v>
      </c>
      <c r="U271" s="6">
        <v>49024.06622427018</v>
      </c>
      <c r="V271" s="6">
        <v>513.82496485992147</v>
      </c>
      <c r="W271" s="6">
        <v>999.4218999388512</v>
      </c>
      <c r="X271" s="6">
        <v>35.725672053246093</v>
      </c>
      <c r="Y271" s="6">
        <v>1.9905969054153887</v>
      </c>
      <c r="Z271" s="6">
        <v>33.311887400892758</v>
      </c>
      <c r="AA271" s="6">
        <v>1048108.6207469673</v>
      </c>
      <c r="AB271" s="6">
        <v>0</v>
      </c>
      <c r="AC271" s="6">
        <v>2221704.8450054899</v>
      </c>
      <c r="AD271" s="6">
        <v>0</v>
      </c>
      <c r="AE271" s="6">
        <v>0</v>
      </c>
      <c r="AF271" s="6">
        <v>0</v>
      </c>
      <c r="AG271" s="6">
        <v>0</v>
      </c>
      <c r="AH271" s="6">
        <v>1275227.2516434584</v>
      </c>
      <c r="AI271" s="6">
        <v>3317879.7236990193</v>
      </c>
      <c r="AJ271" s="6">
        <v>2264521.0870353412</v>
      </c>
      <c r="AK271" s="6">
        <v>10127441.528130276</v>
      </c>
      <c r="AL271" s="6">
        <v>961560.82862165791</v>
      </c>
      <c r="AM271" s="6">
        <v>5848359.5185324885</v>
      </c>
      <c r="AN271" s="6">
        <v>5848359.5185324885</v>
      </c>
      <c r="AO271" s="6">
        <v>6843374.6834720094</v>
      </c>
      <c r="AP271" s="6">
        <v>3315138.911299855</v>
      </c>
      <c r="AQ271" s="6">
        <v>0</v>
      </c>
      <c r="AR271" s="6">
        <v>16937361.875284422</v>
      </c>
      <c r="AS271" s="6">
        <v>32944234.988588773</v>
      </c>
      <c r="AT271" s="3">
        <f t="shared" si="29"/>
        <v>74989.420933245579</v>
      </c>
      <c r="AU271" s="2">
        <f t="shared" si="30"/>
        <v>0.67200127459601022</v>
      </c>
      <c r="AV271" s="3">
        <f t="shared" si="31"/>
        <v>25204.359746886974</v>
      </c>
      <c r="AW271" s="3">
        <f t="shared" si="32"/>
        <v>49024.06622427018</v>
      </c>
      <c r="AX271" s="3">
        <f t="shared" si="33"/>
        <v>513.82496485992147</v>
      </c>
      <c r="AY271" s="3">
        <f t="shared" si="34"/>
        <v>999.4218999388512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80.72713240000013</v>
      </c>
      <c r="Q272" s="6">
        <v>7.9980275070812512</v>
      </c>
      <c r="R272" s="6">
        <v>0.16792640364179978</v>
      </c>
      <c r="S272" s="6">
        <v>4</v>
      </c>
      <c r="T272" s="6">
        <v>25209.355255778311</v>
      </c>
      <c r="U272" s="6">
        <v>49039.546289119724</v>
      </c>
      <c r="V272" s="6">
        <v>513.92680506559714</v>
      </c>
      <c r="W272" s="6">
        <v>999.73748199914644</v>
      </c>
      <c r="X272" s="6">
        <v>35.725757229028865</v>
      </c>
      <c r="Y272" s="6">
        <v>1.9906615304293316</v>
      </c>
      <c r="Z272" s="6">
        <v>31.930973076961212</v>
      </c>
      <c r="AA272" s="6">
        <v>1047742.948381532</v>
      </c>
      <c r="AB272" s="6">
        <v>0</v>
      </c>
      <c r="AC272" s="6">
        <v>2220747.9229411385</v>
      </c>
      <c r="AD272" s="6">
        <v>0</v>
      </c>
      <c r="AE272" s="6">
        <v>0</v>
      </c>
      <c r="AF272" s="6">
        <v>0</v>
      </c>
      <c r="AG272" s="6">
        <v>0</v>
      </c>
      <c r="AH272" s="6">
        <v>1274711.4398158411</v>
      </c>
      <c r="AI272" s="6">
        <v>3316537.6871311143</v>
      </c>
      <c r="AJ272" s="6">
        <v>2263605.1195016531</v>
      </c>
      <c r="AK272" s="6">
        <v>10123345.117771279</v>
      </c>
      <c r="AL272" s="6">
        <v>961560.82862165791</v>
      </c>
      <c r="AM272" s="6">
        <v>5848359.5185324885</v>
      </c>
      <c r="AN272" s="6">
        <v>5848359.5185324885</v>
      </c>
      <c r="AO272" s="6">
        <v>6843374.6834720094</v>
      </c>
      <c r="AP272" s="6">
        <v>3315138.911299855</v>
      </c>
      <c r="AQ272" s="6">
        <v>0</v>
      </c>
      <c r="AR272" s="6">
        <v>16933265.464925423</v>
      </c>
      <c r="AS272" s="6">
        <v>32940138.578229778</v>
      </c>
      <c r="AT272" s="3">
        <f t="shared" si="29"/>
        <v>100000</v>
      </c>
      <c r="AU272" s="2">
        <f t="shared" si="30"/>
        <v>0.67170561456719913</v>
      </c>
      <c r="AV272" s="3">
        <f t="shared" si="31"/>
        <v>25209.355255778311</v>
      </c>
      <c r="AW272" s="3">
        <f t="shared" si="32"/>
        <v>49039.546289119724</v>
      </c>
      <c r="AX272" s="3">
        <f t="shared" si="33"/>
        <v>513.92680506559714</v>
      </c>
      <c r="AY272" s="3">
        <f t="shared" si="34"/>
        <v>999.73748199914644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80.692866700000152</v>
      </c>
      <c r="Q273" s="6">
        <v>7.9943147656828728</v>
      </c>
      <c r="R273" s="6">
        <v>0.16786566693263835</v>
      </c>
      <c r="S273" s="6">
        <v>4</v>
      </c>
      <c r="T273" s="6">
        <v>25213.213048278521</v>
      </c>
      <c r="U273" s="6">
        <v>49052.026257961894</v>
      </c>
      <c r="V273" s="6">
        <v>514.00545138376447</v>
      </c>
      <c r="W273" s="6">
        <v>999.9919030444014</v>
      </c>
      <c r="X273" s="6">
        <v>35.726029380112394</v>
      </c>
      <c r="Y273" s="6">
        <v>1.9907432494690818</v>
      </c>
      <c r="Z273" s="6">
        <v>35.099488363414906</v>
      </c>
      <c r="AA273" s="6">
        <v>1047432.4065021855</v>
      </c>
      <c r="AB273" s="6">
        <v>0</v>
      </c>
      <c r="AC273" s="6">
        <v>2219917.39924241</v>
      </c>
      <c r="AD273" s="6">
        <v>0</v>
      </c>
      <c r="AE273" s="6">
        <v>0</v>
      </c>
      <c r="AF273" s="6">
        <v>0</v>
      </c>
      <c r="AG273" s="6">
        <v>0</v>
      </c>
      <c r="AH273" s="6">
        <v>1274266.4242403922</v>
      </c>
      <c r="AI273" s="6">
        <v>3315379.8478890415</v>
      </c>
      <c r="AJ273" s="6">
        <v>2262814.8704277202</v>
      </c>
      <c r="AK273" s="6">
        <v>10119810.948301749</v>
      </c>
      <c r="AL273" s="6">
        <v>961560.82862165791</v>
      </c>
      <c r="AM273" s="6">
        <v>5848359.5185324885</v>
      </c>
      <c r="AN273" s="6">
        <v>5848359.5185324885</v>
      </c>
      <c r="AO273" s="6">
        <v>6843374.6834720094</v>
      </c>
      <c r="AP273" s="6">
        <v>3315138.911299855</v>
      </c>
      <c r="AQ273" s="6">
        <v>0</v>
      </c>
      <c r="AR273" s="6">
        <v>16929731.295455895</v>
      </c>
      <c r="AS273" s="6">
        <v>32936604.40876025</v>
      </c>
      <c r="AT273" s="3">
        <f t="shared" si="29"/>
        <v>133352.14321633239</v>
      </c>
      <c r="AU273" s="2">
        <f t="shared" si="30"/>
        <v>0.67146266773055341</v>
      </c>
      <c r="AV273" s="3">
        <f t="shared" si="31"/>
        <v>25213.213048278521</v>
      </c>
      <c r="AW273" s="3">
        <f t="shared" si="32"/>
        <v>49052.026257961894</v>
      </c>
      <c r="AX273" s="3">
        <f t="shared" si="33"/>
        <v>514.00545138376447</v>
      </c>
      <c r="AY273" s="3">
        <f t="shared" si="34"/>
        <v>999.9919030444014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80.653970500000142</v>
      </c>
      <c r="Q274" s="6">
        <v>7.9902367697047145</v>
      </c>
      <c r="R274" s="6">
        <v>0.16780799133651342</v>
      </c>
      <c r="S274" s="6">
        <v>4</v>
      </c>
      <c r="T274" s="6">
        <v>25216.172453559888</v>
      </c>
      <c r="U274" s="6">
        <v>49063.179061852155</v>
      </c>
      <c r="V274" s="6">
        <v>514.06578286331705</v>
      </c>
      <c r="W274" s="6">
        <v>1000.2192680369878</v>
      </c>
      <c r="X274" s="6">
        <v>35.726841787161561</v>
      </c>
      <c r="Y274" s="6">
        <v>1.9909003862508674</v>
      </c>
      <c r="Z274" s="6">
        <v>33.845401865615251</v>
      </c>
      <c r="AA274" s="6">
        <v>1047109.1543944862</v>
      </c>
      <c r="AB274" s="6">
        <v>0</v>
      </c>
      <c r="AC274" s="6">
        <v>2219003.97478353</v>
      </c>
      <c r="AD274" s="6">
        <v>0</v>
      </c>
      <c r="AE274" s="6">
        <v>0</v>
      </c>
      <c r="AF274" s="6">
        <v>0</v>
      </c>
      <c r="AG274" s="6">
        <v>0</v>
      </c>
      <c r="AH274" s="6">
        <v>1273784.1203794265</v>
      </c>
      <c r="AI274" s="6">
        <v>3314124.9921769341</v>
      </c>
      <c r="AJ274" s="6">
        <v>2261958.4056195011</v>
      </c>
      <c r="AK274" s="6">
        <v>10115980.647353878</v>
      </c>
      <c r="AL274" s="6">
        <v>961560.82862165791</v>
      </c>
      <c r="AM274" s="6">
        <v>5848359.5185324885</v>
      </c>
      <c r="AN274" s="6">
        <v>5848359.5185324885</v>
      </c>
      <c r="AO274" s="6">
        <v>6843374.6834720094</v>
      </c>
      <c r="AP274" s="6">
        <v>3315138.911299855</v>
      </c>
      <c r="AQ274" s="6">
        <v>0</v>
      </c>
      <c r="AR274" s="6">
        <v>16925900.994508024</v>
      </c>
      <c r="AS274" s="6">
        <v>32932774.107812375</v>
      </c>
      <c r="AT274" s="3">
        <f t="shared" si="29"/>
        <v>177827.94100389228</v>
      </c>
      <c r="AU274" s="2">
        <f t="shared" si="30"/>
        <v>0.67123196534605367</v>
      </c>
      <c r="AV274" s="3">
        <f t="shared" si="31"/>
        <v>25216.172453559888</v>
      </c>
      <c r="AW274" s="3">
        <f t="shared" si="32"/>
        <v>49063.179061852155</v>
      </c>
      <c r="AX274" s="3">
        <f t="shared" si="33"/>
        <v>514.06578286331705</v>
      </c>
      <c r="AY274" s="3">
        <f t="shared" si="34"/>
        <v>1000.2192680369878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80.634522400000137</v>
      </c>
      <c r="Q275" s="6">
        <v>7.98812888441255</v>
      </c>
      <c r="R275" s="6">
        <v>0.16777304720951</v>
      </c>
      <c r="S275" s="6">
        <v>4</v>
      </c>
      <c r="T275" s="6">
        <v>25218.430292071931</v>
      </c>
      <c r="U275" s="6">
        <v>49070.403805605725</v>
      </c>
      <c r="V275" s="6">
        <v>514.11181195533754</v>
      </c>
      <c r="W275" s="6">
        <v>1000.3665542105938</v>
      </c>
      <c r="X275" s="6">
        <v>35.726977251547225</v>
      </c>
      <c r="Y275" s="6">
        <v>1.9909439277034253</v>
      </c>
      <c r="Z275" s="6">
        <v>32.783461360155918</v>
      </c>
      <c r="AA275" s="6">
        <v>1046931.9016792398</v>
      </c>
      <c r="AB275" s="6">
        <v>0</v>
      </c>
      <c r="AC275" s="6">
        <v>2218532.4557153042</v>
      </c>
      <c r="AD275" s="6">
        <v>0</v>
      </c>
      <c r="AE275" s="6">
        <v>0</v>
      </c>
      <c r="AF275" s="6">
        <v>0</v>
      </c>
      <c r="AG275" s="6">
        <v>0</v>
      </c>
      <c r="AH275" s="6">
        <v>1273531.0993838715</v>
      </c>
      <c r="AI275" s="6">
        <v>3313466.6834482439</v>
      </c>
      <c r="AJ275" s="6">
        <v>2261509.0963852787</v>
      </c>
      <c r="AK275" s="6">
        <v>10113971.236611938</v>
      </c>
      <c r="AL275" s="6">
        <v>961560.82862165791</v>
      </c>
      <c r="AM275" s="6">
        <v>5848359.5185324885</v>
      </c>
      <c r="AN275" s="6">
        <v>5848359.5185324885</v>
      </c>
      <c r="AO275" s="6">
        <v>6843374.6834720094</v>
      </c>
      <c r="AP275" s="6">
        <v>3315138.911299855</v>
      </c>
      <c r="AQ275" s="6">
        <v>0</v>
      </c>
      <c r="AR275" s="6">
        <v>16923891.583766084</v>
      </c>
      <c r="AS275" s="6">
        <v>32930764.697070435</v>
      </c>
      <c r="AT275" s="3">
        <f t="shared" si="29"/>
        <v>237137.37056616557</v>
      </c>
      <c r="AU275" s="2">
        <f t="shared" si="30"/>
        <v>0.67109218883804</v>
      </c>
      <c r="AV275" s="3">
        <f t="shared" si="31"/>
        <v>25218.430292071931</v>
      </c>
      <c r="AW275" s="3">
        <f t="shared" si="32"/>
        <v>49070.403805605725</v>
      </c>
      <c r="AX275" s="3">
        <f t="shared" si="33"/>
        <v>514.11181195533754</v>
      </c>
      <c r="AY275" s="3">
        <f t="shared" si="34"/>
        <v>1000.3665542105938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80.634522400000137</v>
      </c>
      <c r="Q276" s="6">
        <v>7.9879743833763159</v>
      </c>
      <c r="R276" s="6">
        <v>0.16775955231264805</v>
      </c>
      <c r="S276" s="6">
        <v>4</v>
      </c>
      <c r="T276" s="6">
        <v>25220.146013129499</v>
      </c>
      <c r="U276" s="6">
        <v>49074.038224693199</v>
      </c>
      <c r="V276" s="6">
        <v>514.14678924978057</v>
      </c>
      <c r="W276" s="6">
        <v>1000.4406467596075</v>
      </c>
      <c r="X276" s="6">
        <v>35.726377463485825</v>
      </c>
      <c r="Y276" s="6">
        <v>1.990866493027009</v>
      </c>
      <c r="Z276" s="6">
        <v>32.738827084620887</v>
      </c>
      <c r="AA276" s="6">
        <v>1046897.2810456271</v>
      </c>
      <c r="AB276" s="6">
        <v>0</v>
      </c>
      <c r="AC276" s="6">
        <v>2218499.2852977715</v>
      </c>
      <c r="AD276" s="6">
        <v>0</v>
      </c>
      <c r="AE276" s="6">
        <v>0</v>
      </c>
      <c r="AF276" s="6">
        <v>0</v>
      </c>
      <c r="AG276" s="6">
        <v>0</v>
      </c>
      <c r="AH276" s="6">
        <v>1273504.6608739253</v>
      </c>
      <c r="AI276" s="6">
        <v>3313397.8958686478</v>
      </c>
      <c r="AJ276" s="6">
        <v>2261462.1474487595</v>
      </c>
      <c r="AK276" s="6">
        <v>10113761.270534731</v>
      </c>
      <c r="AL276" s="6">
        <v>961560.82862165791</v>
      </c>
      <c r="AM276" s="6">
        <v>5848359.5185324885</v>
      </c>
      <c r="AN276" s="6">
        <v>5848359.5185324885</v>
      </c>
      <c r="AO276" s="6">
        <v>6843374.6834720094</v>
      </c>
      <c r="AP276" s="6">
        <v>3315138.911299855</v>
      </c>
      <c r="AQ276" s="6">
        <v>0</v>
      </c>
      <c r="AR276" s="6">
        <v>16923681.617688879</v>
      </c>
      <c r="AS276" s="6">
        <v>32930554.730993234</v>
      </c>
      <c r="AT276" s="3">
        <f t="shared" si="29"/>
        <v>316227.76601683797</v>
      </c>
      <c r="AU276" s="2">
        <f t="shared" si="30"/>
        <v>0.67103820925059221</v>
      </c>
      <c r="AV276" s="3">
        <f t="shared" si="31"/>
        <v>25220.146013129499</v>
      </c>
      <c r="AW276" s="3">
        <f t="shared" si="32"/>
        <v>49074.038224693199</v>
      </c>
      <c r="AX276" s="3">
        <f t="shared" si="33"/>
        <v>514.14678924978057</v>
      </c>
      <c r="AY276" s="3">
        <f t="shared" si="34"/>
        <v>1000.4406467596075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80.615074300000131</v>
      </c>
      <c r="Q277" s="6">
        <v>7.9859554660540395</v>
      </c>
      <c r="R277" s="6">
        <v>0.16773217912313601</v>
      </c>
      <c r="S277" s="6">
        <v>4</v>
      </c>
      <c r="T277" s="6">
        <v>25221.445266432063</v>
      </c>
      <c r="U277" s="6">
        <v>49079.23033335316</v>
      </c>
      <c r="V277" s="6">
        <v>514.17327628572355</v>
      </c>
      <c r="W277" s="6">
        <v>1000.5464949174874</v>
      </c>
      <c r="X277" s="6">
        <v>35.726850179050984</v>
      </c>
      <c r="Y277" s="6">
        <v>1.990953380393548</v>
      </c>
      <c r="Z277" s="6">
        <v>31.961008779454257</v>
      </c>
      <c r="AA277" s="6">
        <v>1046739.5587222829</v>
      </c>
      <c r="AB277" s="6">
        <v>0</v>
      </c>
      <c r="AC277" s="6">
        <v>2218046.8809609478</v>
      </c>
      <c r="AD277" s="6">
        <v>0</v>
      </c>
      <c r="AE277" s="6">
        <v>0</v>
      </c>
      <c r="AF277" s="6">
        <v>0</v>
      </c>
      <c r="AG277" s="6">
        <v>0</v>
      </c>
      <c r="AH277" s="6">
        <v>1273266.7114764592</v>
      </c>
      <c r="AI277" s="6">
        <v>3312778.8003465747</v>
      </c>
      <c r="AJ277" s="6">
        <v>2261039.6020338051</v>
      </c>
      <c r="AK277" s="6">
        <v>10111871.55354007</v>
      </c>
      <c r="AL277" s="6">
        <v>961560.82862165791</v>
      </c>
      <c r="AM277" s="6">
        <v>5848359.5185324885</v>
      </c>
      <c r="AN277" s="6">
        <v>5848359.5185324885</v>
      </c>
      <c r="AO277" s="6">
        <v>6843374.6834720094</v>
      </c>
      <c r="AP277" s="6">
        <v>3315138.911299855</v>
      </c>
      <c r="AQ277" s="6">
        <v>0</v>
      </c>
      <c r="AR277" s="6">
        <v>16921791.900694214</v>
      </c>
      <c r="AS277" s="6">
        <v>32928665.013998568</v>
      </c>
      <c r="AT277" s="3">
        <f t="shared" si="29"/>
        <v>421696.50342858222</v>
      </c>
      <c r="AU277" s="2">
        <f t="shared" si="30"/>
        <v>0.67092871649254404</v>
      </c>
      <c r="AV277" s="3">
        <f t="shared" si="31"/>
        <v>25221.445266432063</v>
      </c>
      <c r="AW277" s="3">
        <f t="shared" si="32"/>
        <v>49079.23033335316</v>
      </c>
      <c r="AX277" s="3">
        <f t="shared" si="33"/>
        <v>514.17327628572355</v>
      </c>
      <c r="AY277" s="3">
        <f t="shared" si="34"/>
        <v>1000.5464949174874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80.595626200000126</v>
      </c>
      <c r="Q278" s="6">
        <v>7.9839655650654295</v>
      </c>
      <c r="R278" s="6">
        <v>0.16770730526081604</v>
      </c>
      <c r="S278" s="6">
        <v>4</v>
      </c>
      <c r="T278" s="6">
        <v>25222.427405435843</v>
      </c>
      <c r="U278" s="6">
        <v>49083.750990014778</v>
      </c>
      <c r="V278" s="6">
        <v>514.19329851775683</v>
      </c>
      <c r="W278" s="6">
        <v>1000.6386546181751</v>
      </c>
      <c r="X278" s="6">
        <v>35.727434413341129</v>
      </c>
      <c r="Y278" s="6">
        <v>1.9910546411264818</v>
      </c>
      <c r="Z278" s="6">
        <v>30.859692176788482</v>
      </c>
      <c r="AA278" s="6">
        <v>1046588.2607093559</v>
      </c>
      <c r="AB278" s="6">
        <v>0</v>
      </c>
      <c r="AC278" s="6">
        <v>2217600.6910944805</v>
      </c>
      <c r="AD278" s="6">
        <v>0</v>
      </c>
      <c r="AE278" s="6">
        <v>0</v>
      </c>
      <c r="AF278" s="6">
        <v>0</v>
      </c>
      <c r="AG278" s="6">
        <v>0</v>
      </c>
      <c r="AH278" s="6">
        <v>1273033.691203496</v>
      </c>
      <c r="AI278" s="6">
        <v>3312172.529395354</v>
      </c>
      <c r="AJ278" s="6">
        <v>2260625.8096519737</v>
      </c>
      <c r="AK278" s="6">
        <v>10110020.98205466</v>
      </c>
      <c r="AL278" s="6">
        <v>961560.82862165791</v>
      </c>
      <c r="AM278" s="6">
        <v>5848359.5185324885</v>
      </c>
      <c r="AN278" s="6">
        <v>5848359.5185324885</v>
      </c>
      <c r="AO278" s="6">
        <v>6843374.6834720094</v>
      </c>
      <c r="AP278" s="6">
        <v>3315138.911299855</v>
      </c>
      <c r="AQ278" s="6">
        <v>0</v>
      </c>
      <c r="AR278" s="6">
        <v>16919941.329208806</v>
      </c>
      <c r="AS278" s="6">
        <v>32926814.44251316</v>
      </c>
      <c r="AT278" s="3">
        <f t="shared" si="29"/>
        <v>562341.32519034925</v>
      </c>
      <c r="AU278" s="2">
        <f t="shared" si="30"/>
        <v>0.67082922104326415</v>
      </c>
      <c r="AV278" s="3">
        <f t="shared" si="31"/>
        <v>25222.427405435843</v>
      </c>
      <c r="AW278" s="3">
        <f t="shared" si="32"/>
        <v>49083.750990014778</v>
      </c>
      <c r="AX278" s="3">
        <f t="shared" si="33"/>
        <v>514.19329851775683</v>
      </c>
      <c r="AY278" s="3">
        <f t="shared" si="34"/>
        <v>1000.6386546181751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80.600256700000159</v>
      </c>
      <c r="Q279" s="6">
        <v>7.9843528441300586</v>
      </c>
      <c r="R279" s="6">
        <v>0.16770558059024335</v>
      </c>
      <c r="S279" s="6">
        <v>4</v>
      </c>
      <c r="T279" s="6">
        <v>25223.167615665559</v>
      </c>
      <c r="U279" s="6">
        <v>49084.736588158645</v>
      </c>
      <c r="V279" s="6">
        <v>514.20838870449813</v>
      </c>
      <c r="W279" s="6">
        <v>1000.658747369458</v>
      </c>
      <c r="X279" s="6">
        <v>35.726955593510596</v>
      </c>
      <c r="Y279" s="6">
        <v>1.990986577638207</v>
      </c>
      <c r="Z279" s="6">
        <v>36.285890049060505</v>
      </c>
      <c r="AA279" s="6">
        <v>1046604.7193515239</v>
      </c>
      <c r="AB279" s="6">
        <v>0</v>
      </c>
      <c r="AC279" s="6">
        <v>2217688.372465923</v>
      </c>
      <c r="AD279" s="6">
        <v>0</v>
      </c>
      <c r="AE279" s="6">
        <v>0</v>
      </c>
      <c r="AF279" s="6">
        <v>0</v>
      </c>
      <c r="AG279" s="6">
        <v>0</v>
      </c>
      <c r="AH279" s="6">
        <v>1273074.305808804</v>
      </c>
      <c r="AI279" s="6">
        <v>3312278.200267164</v>
      </c>
      <c r="AJ279" s="6">
        <v>2260697.9321933035</v>
      </c>
      <c r="AK279" s="6">
        <v>10110343.530086718</v>
      </c>
      <c r="AL279" s="6">
        <v>961560.82862165791</v>
      </c>
      <c r="AM279" s="6">
        <v>5848359.5185324885</v>
      </c>
      <c r="AN279" s="6">
        <v>5848359.5185324885</v>
      </c>
      <c r="AO279" s="6">
        <v>6843374.6834720094</v>
      </c>
      <c r="AP279" s="6">
        <v>3315138.911299855</v>
      </c>
      <c r="AQ279" s="6">
        <v>0</v>
      </c>
      <c r="AR279" s="6">
        <v>16920263.877240866</v>
      </c>
      <c r="AS279" s="6">
        <v>32927136.990545221</v>
      </c>
      <c r="AT279" s="3">
        <f t="shared" si="29"/>
        <v>749894.209332456</v>
      </c>
      <c r="AU279" s="2">
        <f t="shared" si="30"/>
        <v>0.67082232236097339</v>
      </c>
      <c r="AV279" s="3">
        <f t="shared" si="31"/>
        <v>25223.167615665559</v>
      </c>
      <c r="AW279" s="3">
        <f t="shared" si="32"/>
        <v>49084.736588158645</v>
      </c>
      <c r="AX279" s="3">
        <f t="shared" si="33"/>
        <v>514.20838870449813</v>
      </c>
      <c r="AY279" s="3">
        <f t="shared" si="34"/>
        <v>1000.658747369458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80.600256700000159</v>
      </c>
      <c r="Q280" s="6">
        <v>7.9843034943711846</v>
      </c>
      <c r="R280" s="6">
        <v>0.16770120344435777</v>
      </c>
      <c r="S280" s="6">
        <v>4</v>
      </c>
      <c r="T280" s="6">
        <v>25223.725428996582</v>
      </c>
      <c r="U280" s="6">
        <v>49085.917208996747</v>
      </c>
      <c r="V280" s="6">
        <v>514.21976048374938</v>
      </c>
      <c r="W280" s="6">
        <v>1000.6828159221508</v>
      </c>
      <c r="X280" s="6">
        <v>35.726761208490785</v>
      </c>
      <c r="Y280" s="6">
        <v>1.9909614128535176</v>
      </c>
      <c r="Z280" s="6">
        <v>36.699695854298497</v>
      </c>
      <c r="AA280" s="6">
        <v>1046593.5288011383</v>
      </c>
      <c r="AB280" s="6">
        <v>0</v>
      </c>
      <c r="AC280" s="6">
        <v>2217677.7895103353</v>
      </c>
      <c r="AD280" s="6">
        <v>0</v>
      </c>
      <c r="AE280" s="6">
        <v>0</v>
      </c>
      <c r="AF280" s="6">
        <v>0</v>
      </c>
      <c r="AG280" s="6">
        <v>0</v>
      </c>
      <c r="AH280" s="6">
        <v>1273065.8141414747</v>
      </c>
      <c r="AI280" s="6">
        <v>3312256.1066906527</v>
      </c>
      <c r="AJ280" s="6">
        <v>2260682.852873357</v>
      </c>
      <c r="AK280" s="6">
        <v>10110276.092016958</v>
      </c>
      <c r="AL280" s="6">
        <v>961560.82862165791</v>
      </c>
      <c r="AM280" s="6">
        <v>5848359.5185324885</v>
      </c>
      <c r="AN280" s="6">
        <v>5848359.5185324885</v>
      </c>
      <c r="AO280" s="6">
        <v>6843374.6834720094</v>
      </c>
      <c r="AP280" s="6">
        <v>3315138.911299855</v>
      </c>
      <c r="AQ280" s="6">
        <v>0</v>
      </c>
      <c r="AR280" s="6">
        <v>16920196.439171106</v>
      </c>
      <c r="AS280" s="6">
        <v>32927069.55247546</v>
      </c>
      <c r="AT280" s="3">
        <f t="shared" si="29"/>
        <v>1000000.0000000001</v>
      </c>
      <c r="AU280" s="2">
        <f t="shared" si="30"/>
        <v>0.67080481377743106</v>
      </c>
      <c r="AV280" s="3">
        <f t="shared" si="31"/>
        <v>25223.725428996582</v>
      </c>
      <c r="AW280" s="3">
        <f t="shared" si="32"/>
        <v>49085.917208996747</v>
      </c>
      <c r="AX280" s="3">
        <f t="shared" si="33"/>
        <v>514.21976048374938</v>
      </c>
      <c r="AY280" s="3">
        <f t="shared" si="34"/>
        <v>1000.6828159221508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80.580808600000154</v>
      </c>
      <c r="Q281" s="6">
        <v>7.9823641752956922</v>
      </c>
      <c r="R281" s="6">
        <v>0.16768075316806644</v>
      </c>
      <c r="S281" s="6">
        <v>4</v>
      </c>
      <c r="T281" s="6">
        <v>25224.145059408693</v>
      </c>
      <c r="U281" s="6">
        <v>49089.2470625895</v>
      </c>
      <c r="V281" s="6">
        <v>514.22831521729245</v>
      </c>
      <c r="W281" s="6">
        <v>1000.7506994915993</v>
      </c>
      <c r="X281" s="6">
        <v>35.727542269037919</v>
      </c>
      <c r="Y281" s="6">
        <v>1.9910880996862306</v>
      </c>
      <c r="Z281" s="6">
        <v>34.814606324656232</v>
      </c>
      <c r="AA281" s="6">
        <v>1046453.5695097084</v>
      </c>
      <c r="AB281" s="6">
        <v>0</v>
      </c>
      <c r="AC281" s="6">
        <v>2217242.4414254958</v>
      </c>
      <c r="AD281" s="6">
        <v>0</v>
      </c>
      <c r="AE281" s="6">
        <v>0</v>
      </c>
      <c r="AF281" s="6">
        <v>0</v>
      </c>
      <c r="AG281" s="6">
        <v>0</v>
      </c>
      <c r="AH281" s="6">
        <v>1272841.4442647295</v>
      </c>
      <c r="AI281" s="6">
        <v>3311672.3422959521</v>
      </c>
      <c r="AJ281" s="6">
        <v>2260284.421678816</v>
      </c>
      <c r="AK281" s="6">
        <v>10108494.219174702</v>
      </c>
      <c r="AL281" s="6">
        <v>961560.82862165791</v>
      </c>
      <c r="AM281" s="6">
        <v>5848359.5185324885</v>
      </c>
      <c r="AN281" s="6">
        <v>5848359.5185324885</v>
      </c>
      <c r="AO281" s="6">
        <v>6843374.6834720094</v>
      </c>
      <c r="AP281" s="6">
        <v>3315138.911299855</v>
      </c>
      <c r="AQ281" s="6">
        <v>0</v>
      </c>
      <c r="AR281" s="6">
        <v>16918414.566328846</v>
      </c>
      <c r="AS281" s="6">
        <v>32925287.6796332</v>
      </c>
      <c r="AT281" s="3">
        <f t="shared" si="29"/>
        <v>1333521.4321633242</v>
      </c>
      <c r="AU281" s="2">
        <f t="shared" si="30"/>
        <v>0.67072301267226575</v>
      </c>
      <c r="AV281" s="3">
        <f t="shared" si="31"/>
        <v>25224.145059408693</v>
      </c>
      <c r="AW281" s="3">
        <f t="shared" si="32"/>
        <v>49089.2470625895</v>
      </c>
      <c r="AX281" s="3">
        <f t="shared" si="33"/>
        <v>514.22831521729245</v>
      </c>
      <c r="AY281" s="3">
        <f t="shared" si="34"/>
        <v>1000.7506994915993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80.580808600000154</v>
      </c>
      <c r="Q282" s="6">
        <v>7.9823363928832523</v>
      </c>
      <c r="R282" s="6">
        <v>0.16767828082128111</v>
      </c>
      <c r="S282" s="6">
        <v>4</v>
      </c>
      <c r="T282" s="6">
        <v>25224.460304599364</v>
      </c>
      <c r="U282" s="6">
        <v>49089.914188822426</v>
      </c>
      <c r="V282" s="6">
        <v>514.23474191690491</v>
      </c>
      <c r="W282" s="6">
        <v>1000.7642997622125</v>
      </c>
      <c r="X282" s="6">
        <v>35.727432477595528</v>
      </c>
      <c r="Y282" s="6">
        <v>1.9910738780187731</v>
      </c>
      <c r="Z282" s="6">
        <v>34.711781161714597</v>
      </c>
      <c r="AA282" s="6">
        <v>1046447.2532120434</v>
      </c>
      <c r="AB282" s="6">
        <v>0</v>
      </c>
      <c r="AC282" s="6">
        <v>2217236.4848342477</v>
      </c>
      <c r="AD282" s="6">
        <v>0</v>
      </c>
      <c r="AE282" s="6">
        <v>0</v>
      </c>
      <c r="AF282" s="6">
        <v>0</v>
      </c>
      <c r="AG282" s="6">
        <v>0</v>
      </c>
      <c r="AH282" s="6">
        <v>1272836.6578380531</v>
      </c>
      <c r="AI282" s="6">
        <v>3311659.888995572</v>
      </c>
      <c r="AJ282" s="6">
        <v>2260275.9220454162</v>
      </c>
      <c r="AK282" s="6">
        <v>10108456.206925333</v>
      </c>
      <c r="AL282" s="6">
        <v>961560.82862165791</v>
      </c>
      <c r="AM282" s="6">
        <v>5848359.5185324885</v>
      </c>
      <c r="AN282" s="6">
        <v>5848359.5185324885</v>
      </c>
      <c r="AO282" s="6">
        <v>6843374.6834720094</v>
      </c>
      <c r="AP282" s="6">
        <v>3315138.911299855</v>
      </c>
      <c r="AQ282" s="6">
        <v>0</v>
      </c>
      <c r="AR282" s="6">
        <v>16918376.55407948</v>
      </c>
      <c r="AS282" s="6">
        <v>32925249.667383835</v>
      </c>
      <c r="AT282" s="3">
        <f t="shared" si="29"/>
        <v>1778279.4100389229</v>
      </c>
      <c r="AU282" s="2">
        <f t="shared" si="30"/>
        <v>0.67071312328512445</v>
      </c>
      <c r="AV282" s="3">
        <f t="shared" si="31"/>
        <v>25224.460304599364</v>
      </c>
      <c r="AW282" s="3">
        <f t="shared" si="32"/>
        <v>49089.914188822426</v>
      </c>
      <c r="AX282" s="3">
        <f t="shared" si="33"/>
        <v>514.23474191690491</v>
      </c>
      <c r="AY282" s="3">
        <f t="shared" si="34"/>
        <v>1000.7642997622125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80.580808600000154</v>
      </c>
      <c r="Q283" s="6">
        <v>7.9823155426958552</v>
      </c>
      <c r="R283" s="6">
        <v>0.16767642344699829</v>
      </c>
      <c r="S283" s="6">
        <v>4</v>
      </c>
      <c r="T283" s="6">
        <v>25224.697170052048</v>
      </c>
      <c r="U283" s="6">
        <v>49090.415415115953</v>
      </c>
      <c r="V283" s="6">
        <v>514.23957073954205</v>
      </c>
      <c r="W283" s="6">
        <v>1000.7745179381646</v>
      </c>
      <c r="X283" s="6">
        <v>35.727350002492514</v>
      </c>
      <c r="Y283" s="6">
        <v>1.9910631927657696</v>
      </c>
      <c r="Z283" s="6">
        <v>34.764582874520897</v>
      </c>
      <c r="AA283" s="6">
        <v>1046442.5091617602</v>
      </c>
      <c r="AB283" s="6">
        <v>0</v>
      </c>
      <c r="AC283" s="6">
        <v>2217232.014899699</v>
      </c>
      <c r="AD283" s="6">
        <v>0</v>
      </c>
      <c r="AE283" s="6">
        <v>0</v>
      </c>
      <c r="AF283" s="6">
        <v>0</v>
      </c>
      <c r="AG283" s="6">
        <v>0</v>
      </c>
      <c r="AH283" s="6">
        <v>1272833.0643839687</v>
      </c>
      <c r="AI283" s="6">
        <v>3311650.5395651637</v>
      </c>
      <c r="AJ283" s="6">
        <v>2260269.5408670511</v>
      </c>
      <c r="AK283" s="6">
        <v>10108427.668877643</v>
      </c>
      <c r="AL283" s="6">
        <v>961560.82862165791</v>
      </c>
      <c r="AM283" s="6">
        <v>5848359.5185324885</v>
      </c>
      <c r="AN283" s="6">
        <v>5848359.5185324885</v>
      </c>
      <c r="AO283" s="6">
        <v>6843374.6834720094</v>
      </c>
      <c r="AP283" s="6">
        <v>3315138.911299855</v>
      </c>
      <c r="AQ283" s="6">
        <v>0</v>
      </c>
      <c r="AR283" s="6">
        <v>16918348.016031787</v>
      </c>
      <c r="AS283" s="6">
        <v>32925221.129336141</v>
      </c>
      <c r="AT283" s="3">
        <f t="shared" si="29"/>
        <v>2371373.7056616559</v>
      </c>
      <c r="AU283" s="2">
        <f t="shared" si="30"/>
        <v>0.67070569378799316</v>
      </c>
      <c r="AV283" s="3">
        <f t="shared" si="31"/>
        <v>25224.697170052048</v>
      </c>
      <c r="AW283" s="3">
        <f t="shared" si="32"/>
        <v>49090.415415115953</v>
      </c>
      <c r="AX283" s="3">
        <f t="shared" si="33"/>
        <v>514.23957073954205</v>
      </c>
      <c r="AY283" s="3">
        <f t="shared" si="34"/>
        <v>1000.7745179381646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80.580808600000154</v>
      </c>
      <c r="Q284" s="6">
        <v>7.9822998980972475</v>
      </c>
      <c r="R284" s="6">
        <v>0.16767502870836151</v>
      </c>
      <c r="S284" s="6">
        <v>4</v>
      </c>
      <c r="T284" s="6">
        <v>25224.875056406116</v>
      </c>
      <c r="U284" s="6">
        <v>49090.791819040511</v>
      </c>
      <c r="V284" s="6">
        <v>514.24319719347898</v>
      </c>
      <c r="W284" s="6">
        <v>1000.7821914412909</v>
      </c>
      <c r="X284" s="6">
        <v>35.727288074164619</v>
      </c>
      <c r="Y284" s="6">
        <v>1.9910551683883377</v>
      </c>
      <c r="Z284" s="6">
        <v>34.752824757333912</v>
      </c>
      <c r="AA284" s="6">
        <v>1046438.9473990615</v>
      </c>
      <c r="AB284" s="6">
        <v>0</v>
      </c>
      <c r="AC284" s="6">
        <v>2217228.6611676915</v>
      </c>
      <c r="AD284" s="6">
        <v>0</v>
      </c>
      <c r="AE284" s="6">
        <v>0</v>
      </c>
      <c r="AF284" s="6">
        <v>0</v>
      </c>
      <c r="AG284" s="6">
        <v>0</v>
      </c>
      <c r="AH284" s="6">
        <v>1272830.3673410336</v>
      </c>
      <c r="AI284" s="6">
        <v>3311643.5224126857</v>
      </c>
      <c r="AJ284" s="6">
        <v>2260264.7515162965</v>
      </c>
      <c r="AK284" s="6">
        <v>10108406.249836769</v>
      </c>
      <c r="AL284" s="6">
        <v>961560.82862165791</v>
      </c>
      <c r="AM284" s="6">
        <v>5848359.5185324885</v>
      </c>
      <c r="AN284" s="6">
        <v>5848359.5185324885</v>
      </c>
      <c r="AO284" s="6">
        <v>6843374.6834720094</v>
      </c>
      <c r="AP284" s="6">
        <v>3315138.911299855</v>
      </c>
      <c r="AQ284" s="6">
        <v>0</v>
      </c>
      <c r="AR284" s="6">
        <v>16918326.596990913</v>
      </c>
      <c r="AS284" s="6">
        <v>32925199.710295267</v>
      </c>
      <c r="AT284" s="3">
        <f t="shared" si="29"/>
        <v>3162277.66016838</v>
      </c>
      <c r="AU284" s="2">
        <f t="shared" si="30"/>
        <v>0.67070011483344605</v>
      </c>
      <c r="AV284" s="3">
        <f t="shared" si="31"/>
        <v>25224.875056406116</v>
      </c>
      <c r="AW284" s="3">
        <f t="shared" si="32"/>
        <v>49090.791819040511</v>
      </c>
      <c r="AX284" s="3">
        <f t="shared" si="33"/>
        <v>514.24319719347898</v>
      </c>
      <c r="AY284" s="3">
        <f t="shared" si="34"/>
        <v>1000.7821914412909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80.580808600000154</v>
      </c>
      <c r="Q285" s="6">
        <v>7.9822881611549956</v>
      </c>
      <c r="R285" s="6">
        <v>0.16767398172960923</v>
      </c>
      <c r="S285" s="6">
        <v>4</v>
      </c>
      <c r="T285" s="6">
        <v>25225.008600104578</v>
      </c>
      <c r="U285" s="6">
        <v>49091.074384713014</v>
      </c>
      <c r="V285" s="6">
        <v>514.24591966240325</v>
      </c>
      <c r="W285" s="6">
        <v>1000.7879519247232</v>
      </c>
      <c r="X285" s="6">
        <v>35.727241588999277</v>
      </c>
      <c r="Y285" s="6">
        <v>1.9910491444350416</v>
      </c>
      <c r="Z285" s="6">
        <v>34.505391728426702</v>
      </c>
      <c r="AA285" s="6">
        <v>1046436.2740754139</v>
      </c>
      <c r="AB285" s="6">
        <v>0</v>
      </c>
      <c r="AC285" s="6">
        <v>2217226.1452429574</v>
      </c>
      <c r="AD285" s="6">
        <v>0</v>
      </c>
      <c r="AE285" s="6">
        <v>0</v>
      </c>
      <c r="AF285" s="6">
        <v>0</v>
      </c>
      <c r="AG285" s="6">
        <v>0</v>
      </c>
      <c r="AH285" s="6">
        <v>1272828.3435341641</v>
      </c>
      <c r="AI285" s="6">
        <v>3311638.2568823518</v>
      </c>
      <c r="AJ285" s="6">
        <v>2260261.1576836482</v>
      </c>
      <c r="AK285" s="6">
        <v>10108390.177418536</v>
      </c>
      <c r="AL285" s="6">
        <v>961560.82862165791</v>
      </c>
      <c r="AM285" s="6">
        <v>5848359.5185324885</v>
      </c>
      <c r="AN285" s="6">
        <v>5848359.5185324885</v>
      </c>
      <c r="AO285" s="6">
        <v>6843374.6834720094</v>
      </c>
      <c r="AP285" s="6">
        <v>3315138.911299855</v>
      </c>
      <c r="AQ285" s="6">
        <v>0</v>
      </c>
      <c r="AR285" s="6">
        <v>16918310.524572682</v>
      </c>
      <c r="AS285" s="6">
        <v>32925183.637877032</v>
      </c>
      <c r="AT285" s="3">
        <f t="shared" si="29"/>
        <v>4216965.0342858238</v>
      </c>
      <c r="AU285" s="2">
        <f t="shared" si="30"/>
        <v>0.67069592691843694</v>
      </c>
      <c r="AV285" s="3">
        <f t="shared" si="31"/>
        <v>25225.008600104578</v>
      </c>
      <c r="AW285" s="3">
        <f t="shared" si="32"/>
        <v>49091.074384713014</v>
      </c>
      <c r="AX285" s="3">
        <f t="shared" si="33"/>
        <v>514.24591966240325</v>
      </c>
      <c r="AY285" s="3">
        <f t="shared" si="34"/>
        <v>1000.7879519247232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80.580808600000154</v>
      </c>
      <c r="Q286" s="6">
        <v>7.9822793567967461</v>
      </c>
      <c r="R286" s="6">
        <v>0.16767319600368916</v>
      </c>
      <c r="S286" s="6">
        <v>4</v>
      </c>
      <c r="T286" s="6">
        <v>25225.108826769276</v>
      </c>
      <c r="U286" s="6">
        <v>49091.286449089079</v>
      </c>
      <c r="V286" s="6">
        <v>514.24796291852965</v>
      </c>
      <c r="W286" s="6">
        <v>1000.7922751438674</v>
      </c>
      <c r="X286" s="6">
        <v>35.727206704444292</v>
      </c>
      <c r="Y286" s="6">
        <v>1.9910446234380332</v>
      </c>
      <c r="Z286" s="6">
        <v>34.648072507037291</v>
      </c>
      <c r="AA286" s="6">
        <v>1046434.2680281774</v>
      </c>
      <c r="AB286" s="6">
        <v>0</v>
      </c>
      <c r="AC286" s="6">
        <v>2217224.258011458</v>
      </c>
      <c r="AD286" s="6">
        <v>0</v>
      </c>
      <c r="AE286" s="6">
        <v>0</v>
      </c>
      <c r="AF286" s="6">
        <v>0</v>
      </c>
      <c r="AG286" s="6">
        <v>0</v>
      </c>
      <c r="AH286" s="6">
        <v>1272826.825155457</v>
      </c>
      <c r="AI286" s="6">
        <v>3311634.3063724181</v>
      </c>
      <c r="AJ286" s="6">
        <v>2260258.4613794424</v>
      </c>
      <c r="AK286" s="6">
        <v>10108378.118946953</v>
      </c>
      <c r="AL286" s="6">
        <v>961560.82862165791</v>
      </c>
      <c r="AM286" s="6">
        <v>5848359.5185324885</v>
      </c>
      <c r="AN286" s="6">
        <v>5848359.5185324885</v>
      </c>
      <c r="AO286" s="6">
        <v>6843374.6834720094</v>
      </c>
      <c r="AP286" s="6">
        <v>3315138.911299855</v>
      </c>
      <c r="AQ286" s="6">
        <v>0</v>
      </c>
      <c r="AR286" s="6">
        <v>16918298.466101099</v>
      </c>
      <c r="AS286" s="6">
        <v>32925171.579405449</v>
      </c>
      <c r="AT286" s="3">
        <f t="shared" si="29"/>
        <v>5623413.251903492</v>
      </c>
      <c r="AU286" s="2">
        <f t="shared" si="30"/>
        <v>0.67069278401475663</v>
      </c>
      <c r="AV286" s="3">
        <f t="shared" si="31"/>
        <v>25225.108826769276</v>
      </c>
      <c r="AW286" s="3">
        <f t="shared" si="32"/>
        <v>49091.286449089079</v>
      </c>
      <c r="AX286" s="3">
        <f t="shared" si="33"/>
        <v>514.24796291852965</v>
      </c>
      <c r="AY286" s="3">
        <f t="shared" si="34"/>
        <v>1000.7922751438674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80.580808600000154</v>
      </c>
      <c r="Q287" s="6">
        <v>7.9822727528334765</v>
      </c>
      <c r="R287" s="6">
        <v>0.1676726064495089</v>
      </c>
      <c r="S287" s="6">
        <v>4</v>
      </c>
      <c r="T287" s="6">
        <v>25225.184033438007</v>
      </c>
      <c r="U287" s="6">
        <v>49091.445571700206</v>
      </c>
      <c r="V287" s="6">
        <v>514.24949610819635</v>
      </c>
      <c r="W287" s="6">
        <v>1000.7955190735245</v>
      </c>
      <c r="X287" s="6">
        <v>35.727180530293744</v>
      </c>
      <c r="Y287" s="6">
        <v>1.9910412310991985</v>
      </c>
      <c r="Z287" s="6">
        <v>35.328827982966878</v>
      </c>
      <c r="AA287" s="6">
        <v>1046432.7629459182</v>
      </c>
      <c r="AB287" s="6">
        <v>0</v>
      </c>
      <c r="AC287" s="6">
        <v>2217222.8424801915</v>
      </c>
      <c r="AD287" s="6">
        <v>0</v>
      </c>
      <c r="AE287" s="6">
        <v>0</v>
      </c>
      <c r="AF287" s="6">
        <v>0</v>
      </c>
      <c r="AG287" s="6">
        <v>0</v>
      </c>
      <c r="AH287" s="6">
        <v>1272825.6861161827</v>
      </c>
      <c r="AI287" s="6">
        <v>3311631.3428258747</v>
      </c>
      <c r="AJ287" s="6">
        <v>2260256.4386980319</v>
      </c>
      <c r="AK287" s="6">
        <v>10108369.073066199</v>
      </c>
      <c r="AL287" s="6">
        <v>961560.82862165791</v>
      </c>
      <c r="AM287" s="6">
        <v>5848359.5185324885</v>
      </c>
      <c r="AN287" s="6">
        <v>5848359.5185324885</v>
      </c>
      <c r="AO287" s="6">
        <v>6843374.6834720094</v>
      </c>
      <c r="AP287" s="6">
        <v>3315138.911299855</v>
      </c>
      <c r="AQ287" s="6">
        <v>0</v>
      </c>
      <c r="AR287" s="6">
        <v>16918289.420220345</v>
      </c>
      <c r="AS287" s="6">
        <v>32925162.5335247</v>
      </c>
      <c r="AT287" s="3">
        <f t="shared" si="29"/>
        <v>7498942.0933245579</v>
      </c>
      <c r="AU287" s="2">
        <f t="shared" si="30"/>
        <v>0.67069042579803562</v>
      </c>
      <c r="AV287" s="3">
        <f t="shared" si="31"/>
        <v>25225.184033438007</v>
      </c>
      <c r="AW287" s="3">
        <f t="shared" si="32"/>
        <v>49091.445571700206</v>
      </c>
      <c r="AX287" s="3">
        <f t="shared" si="33"/>
        <v>514.24949610819635</v>
      </c>
      <c r="AY287" s="3">
        <f t="shared" si="34"/>
        <v>1000.7955190735245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80.580808600000154</v>
      </c>
      <c r="Q288" s="6">
        <v>7.9822677996453262</v>
      </c>
      <c r="R288" s="6">
        <v>0.16767216415610725</v>
      </c>
      <c r="S288" s="6">
        <v>4</v>
      </c>
      <c r="T288" s="6">
        <v>25225.240456686832</v>
      </c>
      <c r="U288" s="6">
        <v>49091.56495047926</v>
      </c>
      <c r="V288" s="6">
        <v>514.25064637244168</v>
      </c>
      <c r="W288" s="6">
        <v>1000.7979527714075</v>
      </c>
      <c r="X288" s="6">
        <v>35.727160894349709</v>
      </c>
      <c r="Y288" s="6">
        <v>1.9910386860420526</v>
      </c>
      <c r="Z288" s="6">
        <v>34.729548582641371</v>
      </c>
      <c r="AA288" s="6">
        <v>1046431.6338718053</v>
      </c>
      <c r="AB288" s="6">
        <v>0</v>
      </c>
      <c r="AC288" s="6">
        <v>2217221.7808080069</v>
      </c>
      <c r="AD288" s="6">
        <v>0</v>
      </c>
      <c r="AE288" s="6">
        <v>0</v>
      </c>
      <c r="AF288" s="6">
        <v>0</v>
      </c>
      <c r="AG288" s="6">
        <v>0</v>
      </c>
      <c r="AH288" s="6">
        <v>1272824.8317251261</v>
      </c>
      <c r="AI288" s="6">
        <v>3311629.1198756061</v>
      </c>
      <c r="AJ288" s="6">
        <v>2260254.9214887973</v>
      </c>
      <c r="AK288" s="6">
        <v>10108362.287769342</v>
      </c>
      <c r="AL288" s="6">
        <v>961560.82862165791</v>
      </c>
      <c r="AM288" s="6">
        <v>5848359.5185324885</v>
      </c>
      <c r="AN288" s="6">
        <v>5848359.5185324885</v>
      </c>
      <c r="AO288" s="6">
        <v>6843374.6834720094</v>
      </c>
      <c r="AP288" s="6">
        <v>3315138.911299855</v>
      </c>
      <c r="AQ288" s="6">
        <v>0</v>
      </c>
      <c r="AR288" s="6">
        <v>16918282.634923488</v>
      </c>
      <c r="AS288" s="6">
        <v>32925155.748227842</v>
      </c>
      <c r="AT288" s="3">
        <f t="shared" si="29"/>
        <v>10000000</v>
      </c>
      <c r="AU288" s="2">
        <f t="shared" si="30"/>
        <v>0.670688656624429</v>
      </c>
      <c r="AV288" s="3">
        <f t="shared" si="31"/>
        <v>25225.240456686832</v>
      </c>
      <c r="AW288" s="3">
        <f t="shared" si="32"/>
        <v>49091.56495047926</v>
      </c>
      <c r="AX288" s="3">
        <f t="shared" si="33"/>
        <v>514.25064637244168</v>
      </c>
      <c r="AY288" s="3">
        <f t="shared" si="34"/>
        <v>1000.7979527714075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0.38468430000000026</v>
      </c>
      <c r="Q289" s="6">
        <v>1.4401944802442057E-2</v>
      </c>
      <c r="R289" s="6">
        <v>5.9458758714322254E-4</v>
      </c>
      <c r="S289" s="6">
        <v>4</v>
      </c>
      <c r="T289" s="6">
        <v>3072793.7916150591</v>
      </c>
      <c r="U289" s="6">
        <v>10089295.650444193</v>
      </c>
      <c r="V289" s="6">
        <v>62643.05770327698</v>
      </c>
      <c r="W289" s="6">
        <v>205683.93861665719</v>
      </c>
      <c r="X289" s="6">
        <v>33.788900612440393</v>
      </c>
      <c r="Y289" s="6">
        <v>1.8955438461992657</v>
      </c>
      <c r="Z289" s="6">
        <v>13.817051087644618</v>
      </c>
      <c r="AA289" s="6">
        <v>19572.76935051247</v>
      </c>
      <c r="AB289" s="6">
        <v>0</v>
      </c>
      <c r="AC289" s="6">
        <v>19923.195340570179</v>
      </c>
      <c r="AD289" s="6">
        <v>0</v>
      </c>
      <c r="AE289" s="6">
        <v>0</v>
      </c>
      <c r="AF289" s="6">
        <v>0</v>
      </c>
      <c r="AG289" s="6">
        <v>2780.5125778794318</v>
      </c>
      <c r="AH289" s="6">
        <v>16487.826134895207</v>
      </c>
      <c r="AI289" s="6">
        <v>42897.941484815827</v>
      </c>
      <c r="AJ289" s="6">
        <v>29278.726527937863</v>
      </c>
      <c r="AK289" s="6">
        <v>130940.97141661098</v>
      </c>
      <c r="AL289" s="6">
        <v>961560.82862165791</v>
      </c>
      <c r="AM289" s="6">
        <v>6215678.3853420196</v>
      </c>
      <c r="AN289" s="6">
        <v>6215678.3853420196</v>
      </c>
      <c r="AO289" s="6">
        <v>7036927.9594264068</v>
      </c>
      <c r="AP289" s="6">
        <v>3435093.2969401772</v>
      </c>
      <c r="AQ289" s="6">
        <v>0</v>
      </c>
      <c r="AR289" s="6">
        <v>7308180.1853802884</v>
      </c>
      <c r="AS289" s="6">
        <v>23995879.827088892</v>
      </c>
      <c r="AT289" s="3">
        <f t="shared" si="29"/>
        <v>100</v>
      </c>
      <c r="AU289" s="2">
        <f t="shared" si="30"/>
        <v>2.3783503485728902E-3</v>
      </c>
      <c r="AV289" s="3">
        <f t="shared" si="31"/>
        <v>3072793.7916150591</v>
      </c>
      <c r="AW289" s="3">
        <f t="shared" si="32"/>
        <v>10089295.650444193</v>
      </c>
      <c r="AX289" s="3">
        <f t="shared" si="33"/>
        <v>62643.05770327698</v>
      </c>
      <c r="AY289" s="3">
        <f t="shared" si="34"/>
        <v>205683.93861665719</v>
      </c>
    </row>
    <row r="290" spans="1:51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0.51619050000000022</v>
      </c>
      <c r="Q290" s="6">
        <v>2.7523830444468971E-2</v>
      </c>
      <c r="R290" s="6">
        <v>9.8201438371436738E-4</v>
      </c>
      <c r="S290" s="6">
        <v>4</v>
      </c>
      <c r="T290" s="6">
        <v>1872457.6215802834</v>
      </c>
      <c r="U290" s="6">
        <v>6120791.4338074317</v>
      </c>
      <c r="V290" s="6">
        <v>38172.581302288912</v>
      </c>
      <c r="W290" s="6">
        <v>124780.61236129818</v>
      </c>
      <c r="X290" s="6">
        <v>34.964679066311852</v>
      </c>
      <c r="Y290" s="6">
        <v>2.0719710044350039</v>
      </c>
      <c r="Z290" s="6">
        <v>14.723838226815237</v>
      </c>
      <c r="AA290" s="6">
        <v>26607.129079361202</v>
      </c>
      <c r="AB290" s="6">
        <v>0</v>
      </c>
      <c r="AC290" s="6">
        <v>28319.468224038414</v>
      </c>
      <c r="AD290" s="6">
        <v>0</v>
      </c>
      <c r="AE290" s="6">
        <v>0</v>
      </c>
      <c r="AF290" s="6">
        <v>0</v>
      </c>
      <c r="AG290" s="6">
        <v>2505.5920355846988</v>
      </c>
      <c r="AH290" s="6">
        <v>22398.553842203881</v>
      </c>
      <c r="AI290" s="6">
        <v>58276.442522267389</v>
      </c>
      <c r="AJ290" s="6">
        <v>39774.869482595212</v>
      </c>
      <c r="AK290" s="6">
        <v>177882.0551860508</v>
      </c>
      <c r="AL290" s="6">
        <v>961560.82862165791</v>
      </c>
      <c r="AM290" s="6">
        <v>6215678.3853420196</v>
      </c>
      <c r="AN290" s="6">
        <v>6215678.3853420196</v>
      </c>
      <c r="AO290" s="6">
        <v>7036927.9594264068</v>
      </c>
      <c r="AP290" s="6">
        <v>3435093.2969401772</v>
      </c>
      <c r="AQ290" s="6">
        <v>0</v>
      </c>
      <c r="AR290" s="6">
        <v>7355121.2691497281</v>
      </c>
      <c r="AS290" s="6">
        <v>24042820.910858333</v>
      </c>
      <c r="AT290" s="3">
        <f t="shared" si="29"/>
        <v>133.35214321633239</v>
      </c>
      <c r="AU290" s="2">
        <f t="shared" si="30"/>
        <v>3.9280575348574695E-3</v>
      </c>
      <c r="AV290" s="3">
        <f t="shared" si="31"/>
        <v>1872457.6215802834</v>
      </c>
      <c r="AW290" s="3">
        <f t="shared" si="32"/>
        <v>6120791.4338074317</v>
      </c>
      <c r="AX290" s="3">
        <f t="shared" si="33"/>
        <v>38172.581302288912</v>
      </c>
      <c r="AY290" s="3">
        <f t="shared" si="34"/>
        <v>124780.61236129818</v>
      </c>
    </row>
    <row r="291" spans="1:51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0.6793604999999997</v>
      </c>
      <c r="Q291" s="6">
        <v>4.4217099962170367E-2</v>
      </c>
      <c r="R291" s="6">
        <v>1.5313239464171682E-3</v>
      </c>
      <c r="S291" s="6">
        <v>4</v>
      </c>
      <c r="T291" s="6">
        <v>1208846.3514914026</v>
      </c>
      <c r="U291" s="6">
        <v>3933237.1769520668</v>
      </c>
      <c r="V291" s="6">
        <v>24643.96796085373</v>
      </c>
      <c r="W291" s="6">
        <v>80184.359949184887</v>
      </c>
      <c r="X291" s="6">
        <v>35.906939887518597</v>
      </c>
      <c r="Y291" s="6">
        <v>2.2043423860913469</v>
      </c>
      <c r="Z291" s="6">
        <v>19.201837613296</v>
      </c>
      <c r="AA291" s="6">
        <v>34674.020390123813</v>
      </c>
      <c r="AB291" s="6">
        <v>0</v>
      </c>
      <c r="AC291" s="6">
        <v>38230.997545401275</v>
      </c>
      <c r="AD291" s="6">
        <v>0</v>
      </c>
      <c r="AE291" s="6">
        <v>0</v>
      </c>
      <c r="AF291" s="6">
        <v>0</v>
      </c>
      <c r="AG291" s="6">
        <v>483.30530270191696</v>
      </c>
      <c r="AH291" s="6">
        <v>28621.446062908522</v>
      </c>
      <c r="AI291" s="6">
        <v>74467.131589828961</v>
      </c>
      <c r="AJ291" s="6">
        <v>50825.347456597781</v>
      </c>
      <c r="AK291" s="6">
        <v>227302.24834756227</v>
      </c>
      <c r="AL291" s="6">
        <v>961560.82862165791</v>
      </c>
      <c r="AM291" s="6">
        <v>6215678.3853420196</v>
      </c>
      <c r="AN291" s="6">
        <v>6215678.3853420196</v>
      </c>
      <c r="AO291" s="6">
        <v>7036927.9594264068</v>
      </c>
      <c r="AP291" s="6">
        <v>3435093.2969401772</v>
      </c>
      <c r="AQ291" s="6">
        <v>0</v>
      </c>
      <c r="AR291" s="6">
        <v>7404541.4623112399</v>
      </c>
      <c r="AS291" s="6">
        <v>24092241.104019843</v>
      </c>
      <c r="AT291" s="3">
        <f t="shared" si="29"/>
        <v>177.82794100389231</v>
      </c>
      <c r="AU291" s="2">
        <f t="shared" si="30"/>
        <v>6.1252957856686727E-3</v>
      </c>
      <c r="AV291" s="3">
        <f t="shared" si="31"/>
        <v>1208846.3514914026</v>
      </c>
      <c r="AW291" s="3">
        <f t="shared" si="32"/>
        <v>3933237.1769520668</v>
      </c>
      <c r="AX291" s="3">
        <f t="shared" si="33"/>
        <v>24643.96796085373</v>
      </c>
      <c r="AY291" s="3">
        <f t="shared" si="34"/>
        <v>80184.359949184887</v>
      </c>
    </row>
    <row r="292" spans="1:51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0.91829429999999967</v>
      </c>
      <c r="Q292" s="6">
        <v>6.8340472807171482E-2</v>
      </c>
      <c r="R292" s="6">
        <v>2.2987322052262348E-3</v>
      </c>
      <c r="S292" s="6">
        <v>4</v>
      </c>
      <c r="T292" s="6">
        <v>813386.5608044751</v>
      </c>
      <c r="U292" s="6">
        <v>2628267.3463706053</v>
      </c>
      <c r="V292" s="6">
        <v>16581.98522874646</v>
      </c>
      <c r="W292" s="6">
        <v>53580.78485045243</v>
      </c>
      <c r="X292" s="6">
        <v>36.782948161519592</v>
      </c>
      <c r="Y292" s="6">
        <v>2.3183180035101278</v>
      </c>
      <c r="Z292" s="6">
        <v>14.182744305793371</v>
      </c>
      <c r="AA292" s="6">
        <v>45491.692484996369</v>
      </c>
      <c r="AB292" s="6">
        <v>0</v>
      </c>
      <c r="AC292" s="6">
        <v>51946.992069002918</v>
      </c>
      <c r="AD292" s="6">
        <v>0</v>
      </c>
      <c r="AE292" s="6">
        <v>0</v>
      </c>
      <c r="AF292" s="6">
        <v>0</v>
      </c>
      <c r="AG292" s="6">
        <v>0</v>
      </c>
      <c r="AH292" s="6">
        <v>38001.086976059712</v>
      </c>
      <c r="AI292" s="6">
        <v>98871.033216943091</v>
      </c>
      <c r="AJ292" s="6">
        <v>67481.511767136632</v>
      </c>
      <c r="AK292" s="6">
        <v>301792.31651413871</v>
      </c>
      <c r="AL292" s="6">
        <v>961560.82862165791</v>
      </c>
      <c r="AM292" s="6">
        <v>6215678.3853420196</v>
      </c>
      <c r="AN292" s="6">
        <v>6215678.3853420196</v>
      </c>
      <c r="AO292" s="6">
        <v>7036927.9594264068</v>
      </c>
      <c r="AP292" s="6">
        <v>3435093.2969401772</v>
      </c>
      <c r="AQ292" s="6">
        <v>0</v>
      </c>
      <c r="AR292" s="6">
        <v>7479031.5304778162</v>
      </c>
      <c r="AS292" s="6">
        <v>24166731.172186419</v>
      </c>
      <c r="AT292" s="3">
        <f t="shared" si="29"/>
        <v>237.13737056616554</v>
      </c>
      <c r="AU292" s="2">
        <f t="shared" si="30"/>
        <v>9.1949288209049393E-3</v>
      </c>
      <c r="AV292" s="3">
        <f t="shared" si="31"/>
        <v>813386.5608044751</v>
      </c>
      <c r="AW292" s="3">
        <f t="shared" si="32"/>
        <v>2628267.3463706053</v>
      </c>
      <c r="AX292" s="3">
        <f t="shared" si="33"/>
        <v>16581.98522874646</v>
      </c>
      <c r="AY292" s="3">
        <f t="shared" si="34"/>
        <v>53580.78485045243</v>
      </c>
    </row>
    <row r="293" spans="1:51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1.243002599999999</v>
      </c>
      <c r="Q293" s="6">
        <v>0.10110852076436497</v>
      </c>
      <c r="R293" s="6">
        <v>3.3474537869031275E-3</v>
      </c>
      <c r="S293" s="6">
        <v>4</v>
      </c>
      <c r="T293" s="6">
        <v>565945.92931047746</v>
      </c>
      <c r="U293" s="6">
        <v>1812243.9145880507</v>
      </c>
      <c r="V293" s="6">
        <v>11537.573267517275</v>
      </c>
      <c r="W293" s="6">
        <v>36945.04344018588</v>
      </c>
      <c r="X293" s="6">
        <v>37.507776430419774</v>
      </c>
      <c r="Y293" s="6">
        <v>2.4063776476208547</v>
      </c>
      <c r="Z293" s="6">
        <v>46.360427228115888</v>
      </c>
      <c r="AA293" s="6">
        <v>58851.099634761136</v>
      </c>
      <c r="AB293" s="6">
        <v>0</v>
      </c>
      <c r="AC293" s="6">
        <v>69451.655835842481</v>
      </c>
      <c r="AD293" s="6">
        <v>0</v>
      </c>
      <c r="AE293" s="6">
        <v>0</v>
      </c>
      <c r="AF293" s="6">
        <v>0</v>
      </c>
      <c r="AG293" s="6">
        <v>1060.9372691165588</v>
      </c>
      <c r="AH293" s="6">
        <v>50451.84016849086</v>
      </c>
      <c r="AI293" s="6">
        <v>131265.33902299407</v>
      </c>
      <c r="AJ293" s="6">
        <v>89591.291116187058</v>
      </c>
      <c r="AK293" s="6">
        <v>400672.16304739215</v>
      </c>
      <c r="AL293" s="6">
        <v>961560.82862165791</v>
      </c>
      <c r="AM293" s="6">
        <v>6215678.3853420196</v>
      </c>
      <c r="AN293" s="6">
        <v>6215678.3853420196</v>
      </c>
      <c r="AO293" s="6">
        <v>7036927.9594264068</v>
      </c>
      <c r="AP293" s="6">
        <v>3435093.2969401772</v>
      </c>
      <c r="AQ293" s="6">
        <v>0</v>
      </c>
      <c r="AR293" s="6">
        <v>7577911.37701107</v>
      </c>
      <c r="AS293" s="6">
        <v>24265611.018719673</v>
      </c>
      <c r="AT293" s="3">
        <f t="shared" si="29"/>
        <v>316.2277660168379</v>
      </c>
      <c r="AU293" s="2">
        <f t="shared" si="30"/>
        <v>1.338981514761251E-2</v>
      </c>
      <c r="AV293" s="3">
        <f t="shared" si="31"/>
        <v>565945.92931047746</v>
      </c>
      <c r="AW293" s="3">
        <f t="shared" si="32"/>
        <v>1812243.9145880507</v>
      </c>
      <c r="AX293" s="3">
        <f t="shared" si="33"/>
        <v>11537.573267517275</v>
      </c>
      <c r="AY293" s="3">
        <f t="shared" si="34"/>
        <v>36945.04344018588</v>
      </c>
    </row>
    <row r="294" spans="1:51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1.6708607999999983</v>
      </c>
      <c r="Q294" s="6">
        <v>0.14444548642644739</v>
      </c>
      <c r="R294" s="6">
        <v>4.766287997887325E-3</v>
      </c>
      <c r="S294" s="6">
        <v>4</v>
      </c>
      <c r="T294" s="6">
        <v>403639.75719944853</v>
      </c>
      <c r="U294" s="6">
        <v>1278938.2939803505</v>
      </c>
      <c r="V294" s="6">
        <v>8228.7424136885711</v>
      </c>
      <c r="W294" s="6">
        <v>26072.88701485968</v>
      </c>
      <c r="X294" s="6">
        <v>38.079001619164366</v>
      </c>
      <c r="Y294" s="6">
        <v>2.4716329414595215</v>
      </c>
      <c r="Z294" s="6">
        <v>67.128998879020443</v>
      </c>
      <c r="AA294" s="6">
        <v>74836.830648633084</v>
      </c>
      <c r="AB294" s="6">
        <v>0</v>
      </c>
      <c r="AC294" s="6">
        <v>91112.0600360354</v>
      </c>
      <c r="AD294" s="6">
        <v>0</v>
      </c>
      <c r="AE294" s="6">
        <v>0</v>
      </c>
      <c r="AF294" s="6">
        <v>0</v>
      </c>
      <c r="AG294" s="6">
        <v>1365.1797149476708</v>
      </c>
      <c r="AH294" s="6">
        <v>65252.487455850292</v>
      </c>
      <c r="AI294" s="6">
        <v>169773.58723449055</v>
      </c>
      <c r="AJ294" s="6">
        <v>115873.96178590762</v>
      </c>
      <c r="AK294" s="6">
        <v>518214.10687586461</v>
      </c>
      <c r="AL294" s="6">
        <v>961560.82862165791</v>
      </c>
      <c r="AM294" s="6">
        <v>6215678.3853420196</v>
      </c>
      <c r="AN294" s="6">
        <v>6215678.3853420196</v>
      </c>
      <c r="AO294" s="6">
        <v>7036927.9594264068</v>
      </c>
      <c r="AP294" s="6">
        <v>3435093.2969401772</v>
      </c>
      <c r="AQ294" s="6">
        <v>0</v>
      </c>
      <c r="AR294" s="6">
        <v>7695453.320839542</v>
      </c>
      <c r="AS294" s="6">
        <v>24383152.962548144</v>
      </c>
      <c r="AT294" s="3">
        <f t="shared" si="29"/>
        <v>421.69650342858228</v>
      </c>
      <c r="AU294" s="2">
        <f t="shared" si="30"/>
        <v>1.90651519915493E-2</v>
      </c>
      <c r="AV294" s="3">
        <f t="shared" si="31"/>
        <v>403639.75719944853</v>
      </c>
      <c r="AW294" s="3">
        <f t="shared" si="32"/>
        <v>1278938.2939803505</v>
      </c>
      <c r="AX294" s="3">
        <f t="shared" si="33"/>
        <v>8228.7424136885711</v>
      </c>
      <c r="AY294" s="3">
        <f t="shared" si="34"/>
        <v>26072.88701485968</v>
      </c>
    </row>
    <row r="295" spans="1:51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2.2348556999999976</v>
      </c>
      <c r="Q295" s="6">
        <v>0.20168786956964049</v>
      </c>
      <c r="R295" s="6">
        <v>6.6746885051734116E-3</v>
      </c>
      <c r="S295" s="6">
        <v>4</v>
      </c>
      <c r="T295" s="6">
        <v>293513.35982200218</v>
      </c>
      <c r="U295" s="6">
        <v>918550.00493189448</v>
      </c>
      <c r="V295" s="6">
        <v>5983.6668461727159</v>
      </c>
      <c r="W295" s="6">
        <v>18725.884281369432</v>
      </c>
      <c r="X295" s="6">
        <v>38.527646237972185</v>
      </c>
      <c r="Y295" s="6">
        <v>2.5203088133256211</v>
      </c>
      <c r="Z295" s="6">
        <v>89.381053732807871</v>
      </c>
      <c r="AA295" s="6">
        <v>94009.798948489188</v>
      </c>
      <c r="AB295" s="6">
        <v>0</v>
      </c>
      <c r="AC295" s="6">
        <v>117947.96262311314</v>
      </c>
      <c r="AD295" s="6">
        <v>0</v>
      </c>
      <c r="AE295" s="6">
        <v>0</v>
      </c>
      <c r="AF295" s="6">
        <v>0</v>
      </c>
      <c r="AG295" s="6">
        <v>876.53191708891609</v>
      </c>
      <c r="AH295" s="6">
        <v>83005.374460589577</v>
      </c>
      <c r="AI295" s="6">
        <v>215962.95760297508</v>
      </c>
      <c r="AJ295" s="6">
        <v>147399.15615904971</v>
      </c>
      <c r="AK295" s="6">
        <v>659201.78171130561</v>
      </c>
      <c r="AL295" s="6">
        <v>961560.82862165791</v>
      </c>
      <c r="AM295" s="6">
        <v>6215678.3853420196</v>
      </c>
      <c r="AN295" s="6">
        <v>6215678.3853420196</v>
      </c>
      <c r="AO295" s="6">
        <v>7036927.9594264068</v>
      </c>
      <c r="AP295" s="6">
        <v>3435093.2969401772</v>
      </c>
      <c r="AQ295" s="6">
        <v>0</v>
      </c>
      <c r="AR295" s="6">
        <v>7836440.9956749827</v>
      </c>
      <c r="AS295" s="6">
        <v>24524140.637383588</v>
      </c>
      <c r="AT295" s="3">
        <f t="shared" si="29"/>
        <v>562.34132519034904</v>
      </c>
      <c r="AU295" s="2">
        <f t="shared" si="30"/>
        <v>2.6698754020693646E-2</v>
      </c>
      <c r="AV295" s="3">
        <f t="shared" si="31"/>
        <v>293513.35982200218</v>
      </c>
      <c r="AW295" s="3">
        <f t="shared" si="32"/>
        <v>918550.00493189448</v>
      </c>
      <c r="AX295" s="3">
        <f t="shared" si="33"/>
        <v>5983.6668461727159</v>
      </c>
      <c r="AY295" s="3">
        <f t="shared" si="34"/>
        <v>18725.884281369432</v>
      </c>
    </row>
    <row r="296" spans="1:51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2.9935599999999996</v>
      </c>
      <c r="Q296" s="6">
        <v>0.27865881402524334</v>
      </c>
      <c r="R296" s="6">
        <v>9.2321140207505727E-3</v>
      </c>
      <c r="S296" s="6">
        <v>4</v>
      </c>
      <c r="T296" s="6">
        <v>217060.78542438478</v>
      </c>
      <c r="U296" s="6">
        <v>668953.48313696927</v>
      </c>
      <c r="V296" s="6">
        <v>4425.0777073171557</v>
      </c>
      <c r="W296" s="6">
        <v>13637.521580298389</v>
      </c>
      <c r="X296" s="6">
        <v>38.883188552099618</v>
      </c>
      <c r="Y296" s="6">
        <v>2.5572495110737199</v>
      </c>
      <c r="Z296" s="6">
        <v>18.193844437120138</v>
      </c>
      <c r="AA296" s="6">
        <v>117504.51584490617</v>
      </c>
      <c r="AB296" s="6">
        <v>0</v>
      </c>
      <c r="AC296" s="6">
        <v>151896.04781371783</v>
      </c>
      <c r="AD296" s="6">
        <v>0</v>
      </c>
      <c r="AE296" s="6">
        <v>0</v>
      </c>
      <c r="AF296" s="6">
        <v>0</v>
      </c>
      <c r="AG296" s="6">
        <v>1316.8447972734539</v>
      </c>
      <c r="AH296" s="6">
        <v>105579.78929779999</v>
      </c>
      <c r="AI296" s="6">
        <v>274696.95436019922</v>
      </c>
      <c r="AJ296" s="6">
        <v>187486.31580880226</v>
      </c>
      <c r="AK296" s="6">
        <v>838480.46792269894</v>
      </c>
      <c r="AL296" s="6">
        <v>961560.82862165791</v>
      </c>
      <c r="AM296" s="6">
        <v>6215678.3853420196</v>
      </c>
      <c r="AN296" s="6">
        <v>6215678.3853420196</v>
      </c>
      <c r="AO296" s="6">
        <v>7036927.9594264068</v>
      </c>
      <c r="AP296" s="6">
        <v>3435093.2969401772</v>
      </c>
      <c r="AQ296" s="6">
        <v>0</v>
      </c>
      <c r="AR296" s="6">
        <v>8015719.6818863768</v>
      </c>
      <c r="AS296" s="6">
        <v>24703419.32359498</v>
      </c>
      <c r="AT296" s="3">
        <f t="shared" si="29"/>
        <v>749.89420933245594</v>
      </c>
      <c r="AU296" s="2">
        <f t="shared" si="30"/>
        <v>3.6928456083002291E-2</v>
      </c>
      <c r="AV296" s="3">
        <f t="shared" si="31"/>
        <v>217060.78542438478</v>
      </c>
      <c r="AW296" s="3">
        <f t="shared" si="32"/>
        <v>668953.48313696927</v>
      </c>
      <c r="AX296" s="3">
        <f t="shared" si="33"/>
        <v>4425.0777073171557</v>
      </c>
      <c r="AY296" s="3">
        <f t="shared" si="34"/>
        <v>13637.521580298389</v>
      </c>
    </row>
    <row r="297" spans="1:51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4.0044643000000022</v>
      </c>
      <c r="Q297" s="6">
        <v>0.38125787359816937</v>
      </c>
      <c r="R297" s="6">
        <v>1.2650732691373574E-2</v>
      </c>
      <c r="S297" s="6">
        <v>4</v>
      </c>
      <c r="T297" s="6">
        <v>162785.252497104</v>
      </c>
      <c r="U297" s="6">
        <v>492562.58731281402</v>
      </c>
      <c r="V297" s="6">
        <v>3318.5975555030222</v>
      </c>
      <c r="W297" s="6">
        <v>10041.554582578841</v>
      </c>
      <c r="X297" s="6">
        <v>39.158406745849611</v>
      </c>
      <c r="Y297" s="6">
        <v>2.5848113830220978</v>
      </c>
      <c r="Z297" s="6">
        <v>22.231496551282788</v>
      </c>
      <c r="AA297" s="6">
        <v>146048.68624635277</v>
      </c>
      <c r="AB297" s="6">
        <v>0</v>
      </c>
      <c r="AC297" s="6">
        <v>194449.99144031419</v>
      </c>
      <c r="AD297" s="6">
        <v>0</v>
      </c>
      <c r="AE297" s="6">
        <v>0</v>
      </c>
      <c r="AF297" s="6">
        <v>0</v>
      </c>
      <c r="AG297" s="6">
        <v>1795.4269325946118</v>
      </c>
      <c r="AH297" s="6">
        <v>133494.70080151199</v>
      </c>
      <c r="AI297" s="6">
        <v>347325.82795716485</v>
      </c>
      <c r="AJ297" s="6">
        <v>237057.0144128463</v>
      </c>
      <c r="AK297" s="6">
        <v>1060171.6477907847</v>
      </c>
      <c r="AL297" s="6">
        <v>961560.82862165791</v>
      </c>
      <c r="AM297" s="6">
        <v>6215678.3853420196</v>
      </c>
      <c r="AN297" s="6">
        <v>6215678.3853420196</v>
      </c>
      <c r="AO297" s="6">
        <v>7036927.9594264068</v>
      </c>
      <c r="AP297" s="6">
        <v>3435093.2969401772</v>
      </c>
      <c r="AQ297" s="6">
        <v>0</v>
      </c>
      <c r="AR297" s="6">
        <v>8237410.8617544621</v>
      </c>
      <c r="AS297" s="6">
        <v>24925110.503463067</v>
      </c>
      <c r="AT297" s="3">
        <f t="shared" si="29"/>
        <v>1000</v>
      </c>
      <c r="AU297" s="2">
        <f t="shared" si="30"/>
        <v>5.0602930765494297E-2</v>
      </c>
      <c r="AV297" s="3">
        <f t="shared" si="31"/>
        <v>162785.252497104</v>
      </c>
      <c r="AW297" s="3">
        <f t="shared" si="32"/>
        <v>492562.58731281402</v>
      </c>
      <c r="AX297" s="3">
        <f t="shared" si="33"/>
        <v>3318.5975555030222</v>
      </c>
      <c r="AY297" s="3">
        <f t="shared" si="34"/>
        <v>10041.554582578841</v>
      </c>
    </row>
    <row r="298" spans="1:51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5.3486843000000022</v>
      </c>
      <c r="Q298" s="6">
        <v>0.51773840550916239</v>
      </c>
      <c r="R298" s="6">
        <v>1.721298984382344E-2</v>
      </c>
      <c r="S298" s="6">
        <v>4</v>
      </c>
      <c r="T298" s="6">
        <v>123604.16639295217</v>
      </c>
      <c r="U298" s="6">
        <v>365974.89618944755</v>
      </c>
      <c r="V298" s="6">
        <v>2519.8381189287238</v>
      </c>
      <c r="W298" s="6">
        <v>7460.8932765047593</v>
      </c>
      <c r="X298" s="6">
        <v>39.368457379216864</v>
      </c>
      <c r="Y298" s="6">
        <v>2.6051488423631843</v>
      </c>
      <c r="Z298" s="6">
        <v>24.582271817864708</v>
      </c>
      <c r="AA298" s="6">
        <v>180706.93136139947</v>
      </c>
      <c r="AB298" s="6">
        <v>0</v>
      </c>
      <c r="AC298" s="6">
        <v>247724.48594202212</v>
      </c>
      <c r="AD298" s="6">
        <v>0</v>
      </c>
      <c r="AE298" s="6">
        <v>0</v>
      </c>
      <c r="AF298" s="6">
        <v>0</v>
      </c>
      <c r="AG298" s="6">
        <v>1998.2475909598802</v>
      </c>
      <c r="AH298" s="6">
        <v>167867.56930880871</v>
      </c>
      <c r="AI298" s="6">
        <v>436756.98096832901</v>
      </c>
      <c r="AJ298" s="6">
        <v>298095.6139693975</v>
      </c>
      <c r="AK298" s="6">
        <v>1333149.8291409167</v>
      </c>
      <c r="AL298" s="6">
        <v>961560.82862165791</v>
      </c>
      <c r="AM298" s="6">
        <v>6215678.3853420196</v>
      </c>
      <c r="AN298" s="6">
        <v>6215678.3853420196</v>
      </c>
      <c r="AO298" s="6">
        <v>7036927.9594264068</v>
      </c>
      <c r="AP298" s="6">
        <v>3435093.2969401772</v>
      </c>
      <c r="AQ298" s="6">
        <v>0</v>
      </c>
      <c r="AR298" s="6">
        <v>8510389.0431045946</v>
      </c>
      <c r="AS298" s="6">
        <v>25198088.684813198</v>
      </c>
      <c r="AT298" s="3">
        <f t="shared" si="29"/>
        <v>1333.5214321633243</v>
      </c>
      <c r="AU298" s="2">
        <f t="shared" si="30"/>
        <v>6.8851959375293759E-2</v>
      </c>
      <c r="AV298" s="3">
        <f t="shared" si="31"/>
        <v>123604.16639295217</v>
      </c>
      <c r="AW298" s="3">
        <f t="shared" si="32"/>
        <v>365974.89618944755</v>
      </c>
      <c r="AX298" s="3">
        <f t="shared" si="33"/>
        <v>2519.8381189287238</v>
      </c>
      <c r="AY298" s="3">
        <f t="shared" si="34"/>
        <v>7460.8932765047593</v>
      </c>
    </row>
    <row r="299" spans="1:51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7.1345600000000013</v>
      </c>
      <c r="Q299" s="6">
        <v>0.69911606724897835</v>
      </c>
      <c r="R299" s="6">
        <v>2.3292619317551597E-2</v>
      </c>
      <c r="S299" s="6">
        <v>4</v>
      </c>
      <c r="T299" s="6">
        <v>94944.625772630185</v>
      </c>
      <c r="U299" s="6">
        <v>274053.93304076971</v>
      </c>
      <c r="V299" s="6">
        <v>1935.5746184858192</v>
      </c>
      <c r="W299" s="6">
        <v>5586.9601104145904</v>
      </c>
      <c r="X299" s="6">
        <v>39.526084790923932</v>
      </c>
      <c r="Y299" s="6">
        <v>2.6198392872566916</v>
      </c>
      <c r="Z299" s="6">
        <v>22.572992714984863</v>
      </c>
      <c r="AA299" s="6">
        <v>222806.12390091675</v>
      </c>
      <c r="AB299" s="6">
        <v>0</v>
      </c>
      <c r="AC299" s="6">
        <v>314412.64950283017</v>
      </c>
      <c r="AD299" s="6">
        <v>0</v>
      </c>
      <c r="AE299" s="6">
        <v>0</v>
      </c>
      <c r="AF299" s="6">
        <v>0</v>
      </c>
      <c r="AG299" s="6">
        <v>1580.1430018764943</v>
      </c>
      <c r="AH299" s="6">
        <v>210131.57739819307</v>
      </c>
      <c r="AI299" s="6">
        <v>546719.26047678629</v>
      </c>
      <c r="AJ299" s="6">
        <v>373147.1292328136</v>
      </c>
      <c r="AK299" s="6">
        <v>1668796.8835134164</v>
      </c>
      <c r="AL299" s="6">
        <v>961560.82862165791</v>
      </c>
      <c r="AM299" s="6">
        <v>6215678.3853420196</v>
      </c>
      <c r="AN299" s="6">
        <v>6215678.3853420196</v>
      </c>
      <c r="AO299" s="6">
        <v>7036927.9594264068</v>
      </c>
      <c r="AP299" s="6">
        <v>3435093.2969401772</v>
      </c>
      <c r="AQ299" s="6">
        <v>0</v>
      </c>
      <c r="AR299" s="6">
        <v>8846036.0974770933</v>
      </c>
      <c r="AS299" s="6">
        <v>25533735.739185698</v>
      </c>
      <c r="AT299" s="3">
        <f t="shared" si="29"/>
        <v>1778.2794100389231</v>
      </c>
      <c r="AU299" s="2">
        <f t="shared" si="30"/>
        <v>9.3170477270206387E-2</v>
      </c>
      <c r="AV299" s="3">
        <f t="shared" si="31"/>
        <v>94944.625772630185</v>
      </c>
      <c r="AW299" s="3">
        <f t="shared" si="32"/>
        <v>274053.93304076971</v>
      </c>
      <c r="AX299" s="3">
        <f t="shared" si="33"/>
        <v>1935.5746184858192</v>
      </c>
      <c r="AY299" s="3">
        <f t="shared" si="34"/>
        <v>5586.9601104145904</v>
      </c>
    </row>
    <row r="300" spans="1:51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9.5144185999999991</v>
      </c>
      <c r="Q300" s="6">
        <v>0.94088894258845179</v>
      </c>
      <c r="R300" s="6">
        <v>3.1382499859515314E-2</v>
      </c>
      <c r="S300" s="6">
        <v>4</v>
      </c>
      <c r="T300" s="6">
        <v>73782.60328550468</v>
      </c>
      <c r="U300" s="6">
        <v>206720.54414754227</v>
      </c>
      <c r="V300" s="6">
        <v>1504.1581663319355</v>
      </c>
      <c r="W300" s="6">
        <v>4214.2779026772896</v>
      </c>
      <c r="X300" s="6">
        <v>39.639856546240928</v>
      </c>
      <c r="Y300" s="6">
        <v>2.6296562519691791</v>
      </c>
      <c r="Z300" s="6">
        <v>24.752258108323701</v>
      </c>
      <c r="AA300" s="6">
        <v>274129.42868931592</v>
      </c>
      <c r="AB300" s="6">
        <v>0</v>
      </c>
      <c r="AC300" s="6">
        <v>398209.80249746732</v>
      </c>
      <c r="AD300" s="6">
        <v>0</v>
      </c>
      <c r="AE300" s="6">
        <v>0</v>
      </c>
      <c r="AF300" s="6">
        <v>0</v>
      </c>
      <c r="AG300" s="6">
        <v>738.01860781572384</v>
      </c>
      <c r="AH300" s="6">
        <v>262500.12741989351</v>
      </c>
      <c r="AI300" s="6">
        <v>682971.48536657973</v>
      </c>
      <c r="AJ300" s="6">
        <v>466142.0724233489</v>
      </c>
      <c r="AK300" s="6">
        <v>2084690.935004421</v>
      </c>
      <c r="AL300" s="6">
        <v>961560.82862165791</v>
      </c>
      <c r="AM300" s="6">
        <v>6215678.3853420196</v>
      </c>
      <c r="AN300" s="6">
        <v>6215678.3853420196</v>
      </c>
      <c r="AO300" s="6">
        <v>7036927.9594264068</v>
      </c>
      <c r="AP300" s="6">
        <v>3435093.2969401772</v>
      </c>
      <c r="AQ300" s="6">
        <v>0</v>
      </c>
      <c r="AR300" s="6">
        <v>9261930.1489680987</v>
      </c>
      <c r="AS300" s="6">
        <v>25949629.790676702</v>
      </c>
      <c r="AT300" s="3">
        <f t="shared" ref="AT300:AT363" si="35">H300*1000000000000000</f>
        <v>2371.3737056616555</v>
      </c>
      <c r="AU300" s="2">
        <f t="shared" ref="AU300:AU363" si="36">S300*R300</f>
        <v>0.12552999943806126</v>
      </c>
      <c r="AV300" s="3">
        <f t="shared" ref="AV300:AV363" si="37">IF(ISNUMBER(T300)=TRUE,T300,"")</f>
        <v>73782.60328550468</v>
      </c>
      <c r="AW300" s="3">
        <f t="shared" ref="AW300:AW363" si="38">IF(ISNUMBER(U300)=TRUE,U300,"")</f>
        <v>206720.54414754227</v>
      </c>
      <c r="AX300" s="3">
        <f t="shared" ref="AX300:AX363" si="39">IF(ISNUMBER(V300)=TRUE,V300,"")</f>
        <v>1504.1581663319355</v>
      </c>
      <c r="AY300" s="3">
        <f t="shared" ref="AY300:AY363" si="40">IF(ISNUMBER(W300)=TRUE,W300,"")</f>
        <v>4214.2779026772896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12.681464299999998</v>
      </c>
      <c r="Q301" s="6">
        <v>1.2625334354970237</v>
      </c>
      <c r="R301" s="6">
        <v>4.2101456103131624E-2</v>
      </c>
      <c r="S301" s="6">
        <v>4</v>
      </c>
      <c r="T301" s="6">
        <v>58067.567227000516</v>
      </c>
      <c r="U301" s="6">
        <v>157159.7435215119</v>
      </c>
      <c r="V301" s="6">
        <v>1183.7859001199115</v>
      </c>
      <c r="W301" s="6">
        <v>3203.9139459715479</v>
      </c>
      <c r="X301" s="6">
        <v>39.717717524975924</v>
      </c>
      <c r="Y301" s="6">
        <v>2.6355948764478265</v>
      </c>
      <c r="Z301" s="6">
        <v>19.041542943792685</v>
      </c>
      <c r="AA301" s="6">
        <v>336641.566391617</v>
      </c>
      <c r="AB301" s="6">
        <v>0</v>
      </c>
      <c r="AC301" s="6">
        <v>503353.36218935222</v>
      </c>
      <c r="AD301" s="6">
        <v>0</v>
      </c>
      <c r="AE301" s="6">
        <v>0</v>
      </c>
      <c r="AF301" s="6">
        <v>0</v>
      </c>
      <c r="AG301" s="6">
        <v>0</v>
      </c>
      <c r="AH301" s="6">
        <v>327598.02214657783</v>
      </c>
      <c r="AI301" s="6">
        <v>852342.85403110948</v>
      </c>
      <c r="AJ301" s="6">
        <v>581741.51177049312</v>
      </c>
      <c r="AK301" s="6">
        <v>2601677.3165291497</v>
      </c>
      <c r="AL301" s="6">
        <v>961560.82862165791</v>
      </c>
      <c r="AM301" s="6">
        <v>6215678.3853420196</v>
      </c>
      <c r="AN301" s="6">
        <v>6215678.3853420196</v>
      </c>
      <c r="AO301" s="6">
        <v>7036927.9594264068</v>
      </c>
      <c r="AP301" s="6">
        <v>3435093.2969401772</v>
      </c>
      <c r="AQ301" s="6">
        <v>0</v>
      </c>
      <c r="AR301" s="6">
        <v>9778916.5304928273</v>
      </c>
      <c r="AS301" s="6">
        <v>26466616.172201432</v>
      </c>
      <c r="AT301" s="3">
        <f t="shared" si="35"/>
        <v>3162.27766016838</v>
      </c>
      <c r="AU301" s="2">
        <f t="shared" si="36"/>
        <v>0.16840582441252649</v>
      </c>
      <c r="AV301" s="3">
        <f t="shared" si="37"/>
        <v>58067.567227000516</v>
      </c>
      <c r="AW301" s="3">
        <f t="shared" si="38"/>
        <v>157159.7435215119</v>
      </c>
      <c r="AX301" s="3">
        <f t="shared" si="39"/>
        <v>1183.7859001199115</v>
      </c>
      <c r="AY301" s="3">
        <f t="shared" si="40"/>
        <v>3203.9139459715479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16.900256699999996</v>
      </c>
      <c r="Q302" s="6">
        <v>1.6911556867066528</v>
      </c>
      <c r="R302" s="6">
        <v>5.6261552655836086E-2</v>
      </c>
      <c r="S302" s="6">
        <v>4</v>
      </c>
      <c r="T302" s="6">
        <v>46320.218049788462</v>
      </c>
      <c r="U302" s="6">
        <v>120472.5425678782</v>
      </c>
      <c r="V302" s="6">
        <v>944.30029767671761</v>
      </c>
      <c r="W302" s="6">
        <v>2455.9957314198773</v>
      </c>
      <c r="X302" s="6">
        <v>39.757106995833915</v>
      </c>
      <c r="Y302" s="6">
        <v>2.6365139491699452</v>
      </c>
      <c r="Z302" s="6">
        <v>26.908755388198138</v>
      </c>
      <c r="AA302" s="6">
        <v>412772.37381806533</v>
      </c>
      <c r="AB302" s="6">
        <v>0</v>
      </c>
      <c r="AC302" s="6">
        <v>635559.71412857692</v>
      </c>
      <c r="AD302" s="6">
        <v>0</v>
      </c>
      <c r="AE302" s="6">
        <v>0</v>
      </c>
      <c r="AF302" s="6">
        <v>0</v>
      </c>
      <c r="AG302" s="6">
        <v>0</v>
      </c>
      <c r="AH302" s="6">
        <v>408849.51429919037</v>
      </c>
      <c r="AI302" s="6">
        <v>1063742.5696394581</v>
      </c>
      <c r="AJ302" s="6">
        <v>726026.16150296386</v>
      </c>
      <c r="AK302" s="6">
        <v>3246950.3333882545</v>
      </c>
      <c r="AL302" s="6">
        <v>961560.82862165791</v>
      </c>
      <c r="AM302" s="6">
        <v>6215678.3853420196</v>
      </c>
      <c r="AN302" s="6">
        <v>6215678.3853420196</v>
      </c>
      <c r="AO302" s="6">
        <v>7036927.9594264068</v>
      </c>
      <c r="AP302" s="6">
        <v>3435093.2969401772</v>
      </c>
      <c r="AQ302" s="6">
        <v>0</v>
      </c>
      <c r="AR302" s="6">
        <v>10424189.547351932</v>
      </c>
      <c r="AS302" s="6">
        <v>27111889.189060535</v>
      </c>
      <c r="AT302" s="3">
        <f t="shared" si="35"/>
        <v>4216.9650342858222</v>
      </c>
      <c r="AU302" s="2">
        <f t="shared" si="36"/>
        <v>0.22504621062334434</v>
      </c>
      <c r="AV302" s="3">
        <f t="shared" si="37"/>
        <v>46320.218049788462</v>
      </c>
      <c r="AW302" s="3">
        <f t="shared" si="38"/>
        <v>120472.5425678782</v>
      </c>
      <c r="AX302" s="3">
        <f t="shared" si="39"/>
        <v>944.30029767671761</v>
      </c>
      <c r="AY302" s="3">
        <f t="shared" si="40"/>
        <v>2455.9957314198773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22.47697049999999</v>
      </c>
      <c r="Q303" s="6">
        <v>2.2574901434012333</v>
      </c>
      <c r="R303" s="6">
        <v>7.4771288573522318E-2</v>
      </c>
      <c r="S303" s="6">
        <v>4</v>
      </c>
      <c r="T303" s="6">
        <v>37513.05302727555</v>
      </c>
      <c r="U303" s="6">
        <v>93308.867035815914</v>
      </c>
      <c r="V303" s="6">
        <v>764.75432612046109</v>
      </c>
      <c r="W303" s="6">
        <v>1902.2274641084214</v>
      </c>
      <c r="X303" s="6">
        <v>39.757830235086082</v>
      </c>
      <c r="Y303" s="6">
        <v>2.6323065413139575</v>
      </c>
      <c r="Z303" s="6">
        <v>24.04848754889451</v>
      </c>
      <c r="AA303" s="6">
        <v>504677.12685088348</v>
      </c>
      <c r="AB303" s="6">
        <v>0</v>
      </c>
      <c r="AC303" s="6">
        <v>800465.60952090786</v>
      </c>
      <c r="AD303" s="6">
        <v>0</v>
      </c>
      <c r="AE303" s="6">
        <v>0</v>
      </c>
      <c r="AF303" s="6">
        <v>0</v>
      </c>
      <c r="AG303" s="6">
        <v>0</v>
      </c>
      <c r="AH303" s="6">
        <v>509005.66718499851</v>
      </c>
      <c r="AI303" s="6">
        <v>1324328.3345964572</v>
      </c>
      <c r="AJ303" s="6">
        <v>903881.30058813514</v>
      </c>
      <c r="AK303" s="6">
        <v>4042358.0387413823</v>
      </c>
      <c r="AL303" s="6">
        <v>961560.82862165791</v>
      </c>
      <c r="AM303" s="6">
        <v>6215678.3853420196</v>
      </c>
      <c r="AN303" s="6">
        <v>6215678.3853420196</v>
      </c>
      <c r="AO303" s="6">
        <v>7036927.9594264068</v>
      </c>
      <c r="AP303" s="6">
        <v>3435093.2969401772</v>
      </c>
      <c r="AQ303" s="6">
        <v>0</v>
      </c>
      <c r="AR303" s="6">
        <v>11219597.25270506</v>
      </c>
      <c r="AS303" s="6">
        <v>27907296.894413665</v>
      </c>
      <c r="AT303" s="3">
        <f t="shared" si="35"/>
        <v>5623.4132519034911</v>
      </c>
      <c r="AU303" s="2">
        <f t="shared" si="36"/>
        <v>0.29908515429408927</v>
      </c>
      <c r="AV303" s="3">
        <f t="shared" si="37"/>
        <v>37513.05302727555</v>
      </c>
      <c r="AW303" s="3">
        <f t="shared" si="38"/>
        <v>93308.867035815914</v>
      </c>
      <c r="AX303" s="3">
        <f t="shared" si="39"/>
        <v>764.75432612046109</v>
      </c>
      <c r="AY303" s="3">
        <f t="shared" si="40"/>
        <v>1902.2274641084214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29.845962399999991</v>
      </c>
      <c r="Q304" s="6">
        <v>3.0061951492758801</v>
      </c>
      <c r="R304" s="6">
        <v>9.8673956189232817E-2</v>
      </c>
      <c r="S304" s="6">
        <v>4</v>
      </c>
      <c r="T304" s="6">
        <v>30908.87193551143</v>
      </c>
      <c r="U304" s="6">
        <v>73188.771024855814</v>
      </c>
      <c r="V304" s="6">
        <v>630.11916174881389</v>
      </c>
      <c r="W304" s="6">
        <v>1492.0520924810301</v>
      </c>
      <c r="X304" s="6">
        <v>39.700965811631391</v>
      </c>
      <c r="Y304" s="6">
        <v>2.6190718222417737</v>
      </c>
      <c r="Z304" s="6">
        <v>20.109745131129973</v>
      </c>
      <c r="AA304" s="6">
        <v>615096.04613153415</v>
      </c>
      <c r="AB304" s="6">
        <v>0</v>
      </c>
      <c r="AC304" s="6">
        <v>1006457.7998077767</v>
      </c>
      <c r="AD304" s="6">
        <v>0</v>
      </c>
      <c r="AE304" s="6">
        <v>0</v>
      </c>
      <c r="AF304" s="6">
        <v>0</v>
      </c>
      <c r="AG304" s="6">
        <v>0</v>
      </c>
      <c r="AH304" s="6">
        <v>632405.99991633091</v>
      </c>
      <c r="AI304" s="6">
        <v>1645390.6874746187</v>
      </c>
      <c r="AJ304" s="6">
        <v>1123012.9535991154</v>
      </c>
      <c r="AK304" s="6">
        <v>5022363.4869293757</v>
      </c>
      <c r="AL304" s="6">
        <v>961560.82862165791</v>
      </c>
      <c r="AM304" s="6">
        <v>6215678.3853420196</v>
      </c>
      <c r="AN304" s="6">
        <v>6215678.3853420196</v>
      </c>
      <c r="AO304" s="6">
        <v>7036927.9594264068</v>
      </c>
      <c r="AP304" s="6">
        <v>3435093.2969401772</v>
      </c>
      <c r="AQ304" s="6">
        <v>0</v>
      </c>
      <c r="AR304" s="6">
        <v>12199602.700893052</v>
      </c>
      <c r="AS304" s="6">
        <v>28887302.342601657</v>
      </c>
      <c r="AT304" s="3">
        <f t="shared" si="35"/>
        <v>7498.9420933245583</v>
      </c>
      <c r="AU304" s="2">
        <f t="shared" si="36"/>
        <v>0.39469582475693127</v>
      </c>
      <c r="AV304" s="3">
        <f t="shared" si="37"/>
        <v>30908.87193551143</v>
      </c>
      <c r="AW304" s="3">
        <f t="shared" si="38"/>
        <v>73188.771024855814</v>
      </c>
      <c r="AX304" s="3">
        <f t="shared" si="39"/>
        <v>630.11916174881389</v>
      </c>
      <c r="AY304" s="3">
        <f t="shared" si="40"/>
        <v>1492.0520924810301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39.490340000000003</v>
      </c>
      <c r="Q305" s="6">
        <v>3.9861966247912677</v>
      </c>
      <c r="R305" s="6">
        <v>0.12871224854336619</v>
      </c>
      <c r="S305" s="6">
        <v>4</v>
      </c>
      <c r="T305" s="6">
        <v>26014.552269257591</v>
      </c>
      <c r="U305" s="6">
        <v>58427.356471194369</v>
      </c>
      <c r="V305" s="6">
        <v>530.34183529493703</v>
      </c>
      <c r="W305" s="6">
        <v>1191.1206905137728</v>
      </c>
      <c r="X305" s="6">
        <v>39.560975500645156</v>
      </c>
      <c r="Y305" s="6">
        <v>2.5923895588145962</v>
      </c>
      <c r="Z305" s="6">
        <v>23.588168753242982</v>
      </c>
      <c r="AA305" s="6">
        <v>745532.4258109025</v>
      </c>
      <c r="AB305" s="6">
        <v>0</v>
      </c>
      <c r="AC305" s="6">
        <v>1261512.414087458</v>
      </c>
      <c r="AD305" s="6">
        <v>0</v>
      </c>
      <c r="AE305" s="6">
        <v>0</v>
      </c>
      <c r="AF305" s="6">
        <v>0</v>
      </c>
      <c r="AG305" s="6">
        <v>0</v>
      </c>
      <c r="AH305" s="6">
        <v>782747.48756036023</v>
      </c>
      <c r="AI305" s="6">
        <v>2036548.3990448667</v>
      </c>
      <c r="AJ305" s="6">
        <v>1389986.1292330334</v>
      </c>
      <c r="AK305" s="6">
        <v>6216326.8557366207</v>
      </c>
      <c r="AL305" s="6">
        <v>961560.82862165791</v>
      </c>
      <c r="AM305" s="6">
        <v>6215678.3853420196</v>
      </c>
      <c r="AN305" s="6">
        <v>6215678.3853420196</v>
      </c>
      <c r="AO305" s="6">
        <v>7036927.9594264068</v>
      </c>
      <c r="AP305" s="6">
        <v>3435093.2969401772</v>
      </c>
      <c r="AQ305" s="6">
        <v>0</v>
      </c>
      <c r="AR305" s="6">
        <v>13393566.069700297</v>
      </c>
      <c r="AS305" s="6">
        <v>30081265.711408902</v>
      </c>
      <c r="AT305" s="3">
        <f t="shared" si="35"/>
        <v>10000.000000000002</v>
      </c>
      <c r="AU305" s="2">
        <f t="shared" si="36"/>
        <v>0.51484899417346475</v>
      </c>
      <c r="AV305" s="3">
        <f t="shared" si="37"/>
        <v>26014.552269257591</v>
      </c>
      <c r="AW305" s="3">
        <f t="shared" si="38"/>
        <v>58427.356471194369</v>
      </c>
      <c r="AX305" s="3">
        <f t="shared" si="39"/>
        <v>530.34183529493703</v>
      </c>
      <c r="AY305" s="3">
        <f t="shared" si="40"/>
        <v>1191.1206905137728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51.892248599999995</v>
      </c>
      <c r="Q306" s="6">
        <v>5.2446216325809933</v>
      </c>
      <c r="R306" s="6">
        <v>0.1645769246912139</v>
      </c>
      <c r="S306" s="6">
        <v>4</v>
      </c>
      <c r="T306" s="6">
        <v>22508.135134041422</v>
      </c>
      <c r="U306" s="6">
        <v>47857.526722532275</v>
      </c>
      <c r="V306" s="6">
        <v>458.85877921337129</v>
      </c>
      <c r="W306" s="6">
        <v>975.64041433447187</v>
      </c>
      <c r="X306" s="6">
        <v>39.291366285571165</v>
      </c>
      <c r="Y306" s="6">
        <v>2.5447697098798288</v>
      </c>
      <c r="Z306" s="6">
        <v>23.23135924555762</v>
      </c>
      <c r="AA306" s="6">
        <v>894768.45283951587</v>
      </c>
      <c r="AB306" s="6">
        <v>0</v>
      </c>
      <c r="AC306" s="6">
        <v>1571945.7450600443</v>
      </c>
      <c r="AD306" s="6">
        <v>0</v>
      </c>
      <c r="AE306" s="6">
        <v>0</v>
      </c>
      <c r="AF306" s="6">
        <v>0</v>
      </c>
      <c r="AG306" s="6">
        <v>0</v>
      </c>
      <c r="AH306" s="6">
        <v>962018.5371808284</v>
      </c>
      <c r="AI306" s="6">
        <v>2502974.8966086847</v>
      </c>
      <c r="AJ306" s="6">
        <v>1708331.7979264529</v>
      </c>
      <c r="AK306" s="6">
        <v>7640039.4296155265</v>
      </c>
      <c r="AL306" s="6">
        <v>961560.82862165791</v>
      </c>
      <c r="AM306" s="6">
        <v>6215678.3853420196</v>
      </c>
      <c r="AN306" s="6">
        <v>6215678.3853420196</v>
      </c>
      <c r="AO306" s="6">
        <v>7036927.9594264068</v>
      </c>
      <c r="AP306" s="6">
        <v>3435093.2969401772</v>
      </c>
      <c r="AQ306" s="6">
        <v>0</v>
      </c>
      <c r="AR306" s="6">
        <v>14817278.643579204</v>
      </c>
      <c r="AS306" s="6">
        <v>31504978.285287809</v>
      </c>
      <c r="AT306" s="3">
        <f t="shared" si="35"/>
        <v>13335.214321633241</v>
      </c>
      <c r="AU306" s="2">
        <f t="shared" si="36"/>
        <v>0.65830769876485562</v>
      </c>
      <c r="AV306" s="3">
        <f t="shared" si="37"/>
        <v>22508.135134041422</v>
      </c>
      <c r="AW306" s="3">
        <f t="shared" si="38"/>
        <v>47857.526722532275</v>
      </c>
      <c r="AX306" s="3">
        <f t="shared" si="39"/>
        <v>458.85877921337129</v>
      </c>
      <c r="AY306" s="3">
        <f t="shared" si="40"/>
        <v>975.64041433447187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67.575560000000081</v>
      </c>
      <c r="Q307" s="6">
        <v>6.8314547950791678</v>
      </c>
      <c r="R307" s="6">
        <v>0.20351787177766337</v>
      </c>
      <c r="S307" s="6">
        <v>4</v>
      </c>
      <c r="T307" s="6">
        <v>20236.438580281574</v>
      </c>
      <c r="U307" s="6">
        <v>40735.49782253251</v>
      </c>
      <c r="V307" s="6">
        <v>412.54717226798061</v>
      </c>
      <c r="W307" s="6">
        <v>830.4482219509415</v>
      </c>
      <c r="X307" s="6">
        <v>38.794056901734109</v>
      </c>
      <c r="Y307" s="6">
        <v>2.4602949491966051</v>
      </c>
      <c r="Z307" s="6">
        <v>26.473776559418976</v>
      </c>
      <c r="AA307" s="6">
        <v>1057333.3079482741</v>
      </c>
      <c r="AB307" s="6">
        <v>0</v>
      </c>
      <c r="AC307" s="6">
        <v>1944251.2038622997</v>
      </c>
      <c r="AD307" s="6">
        <v>0</v>
      </c>
      <c r="AE307" s="6">
        <v>0</v>
      </c>
      <c r="AF307" s="6">
        <v>0</v>
      </c>
      <c r="AG307" s="6">
        <v>0</v>
      </c>
      <c r="AH307" s="6">
        <v>1170617.9596061236</v>
      </c>
      <c r="AI307" s="6">
        <v>3045707.8041341896</v>
      </c>
      <c r="AJ307" s="6">
        <v>2078758.159358656</v>
      </c>
      <c r="AK307" s="6">
        <v>9296668.434909543</v>
      </c>
      <c r="AL307" s="6">
        <v>961560.82862165791</v>
      </c>
      <c r="AM307" s="6">
        <v>6215678.3853420196</v>
      </c>
      <c r="AN307" s="6">
        <v>6215678.3853420196</v>
      </c>
      <c r="AO307" s="6">
        <v>7036927.9594264068</v>
      </c>
      <c r="AP307" s="6">
        <v>3435093.2969401772</v>
      </c>
      <c r="AQ307" s="6">
        <v>0</v>
      </c>
      <c r="AR307" s="6">
        <v>16473907.648873221</v>
      </c>
      <c r="AS307" s="6">
        <v>33161607.290581826</v>
      </c>
      <c r="AT307" s="3">
        <f t="shared" si="35"/>
        <v>17782.794100389227</v>
      </c>
      <c r="AU307" s="2">
        <f t="shared" si="36"/>
        <v>0.81407148711065347</v>
      </c>
      <c r="AV307" s="3">
        <f t="shared" si="37"/>
        <v>20236.438580281574</v>
      </c>
      <c r="AW307" s="3">
        <f t="shared" si="38"/>
        <v>40735.49782253251</v>
      </c>
      <c r="AX307" s="3">
        <f t="shared" si="39"/>
        <v>412.54717226798061</v>
      </c>
      <c r="AY307" s="3">
        <f t="shared" si="40"/>
        <v>830.4482219509415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86.679572400000069</v>
      </c>
      <c r="Q308" s="6">
        <v>8.747939045889666</v>
      </c>
      <c r="R308" s="6">
        <v>0.23781989715173302</v>
      </c>
      <c r="S308" s="6">
        <v>4</v>
      </c>
      <c r="T308" s="6">
        <v>19239.287432246616</v>
      </c>
      <c r="U308" s="6">
        <v>36781.658614778054</v>
      </c>
      <c r="V308" s="6">
        <v>392.21889736854081</v>
      </c>
      <c r="W308" s="6">
        <v>749.84386173754081</v>
      </c>
      <c r="X308" s="6">
        <v>37.950634148365282</v>
      </c>
      <c r="Y308" s="6">
        <v>2.321604201434587</v>
      </c>
      <c r="Z308" s="6">
        <v>21.536348911574212</v>
      </c>
      <c r="AA308" s="6">
        <v>1217668.786892737</v>
      </c>
      <c r="AB308" s="6">
        <v>0</v>
      </c>
      <c r="AC308" s="6">
        <v>2374126.931634929</v>
      </c>
      <c r="AD308" s="6">
        <v>0</v>
      </c>
      <c r="AE308" s="6">
        <v>0</v>
      </c>
      <c r="AF308" s="6">
        <v>0</v>
      </c>
      <c r="AG308" s="6">
        <v>0</v>
      </c>
      <c r="AH308" s="6">
        <v>1400800.3302257899</v>
      </c>
      <c r="AI308" s="6">
        <v>3644595.1155900238</v>
      </c>
      <c r="AJ308" s="6">
        <v>2487511.0553309228</v>
      </c>
      <c r="AK308" s="6">
        <v>11124702.219674403</v>
      </c>
      <c r="AL308" s="6">
        <v>961560.82862165791</v>
      </c>
      <c r="AM308" s="6">
        <v>6215678.3853420196</v>
      </c>
      <c r="AN308" s="6">
        <v>6215678.3853420196</v>
      </c>
      <c r="AO308" s="6">
        <v>7036927.9594264068</v>
      </c>
      <c r="AP308" s="6">
        <v>3435093.2969401772</v>
      </c>
      <c r="AQ308" s="6">
        <v>0</v>
      </c>
      <c r="AR308" s="6">
        <v>18301941.433638081</v>
      </c>
      <c r="AS308" s="6">
        <v>34989641.075346686</v>
      </c>
      <c r="AT308" s="3">
        <f t="shared" si="35"/>
        <v>23713.737056616555</v>
      </c>
      <c r="AU308" s="2">
        <f t="shared" si="36"/>
        <v>0.95127958860693207</v>
      </c>
      <c r="AV308" s="3">
        <f t="shared" si="37"/>
        <v>19239.287432246616</v>
      </c>
      <c r="AW308" s="3">
        <f t="shared" si="38"/>
        <v>36781.658614778054</v>
      </c>
      <c r="AX308" s="3">
        <f t="shared" si="39"/>
        <v>392.21889736854081</v>
      </c>
      <c r="AY308" s="3">
        <f t="shared" si="40"/>
        <v>749.84386173754081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90.286132400000128</v>
      </c>
      <c r="Q309" s="6">
        <v>9.1061716717143426</v>
      </c>
      <c r="R309" s="6">
        <v>0.24213063973860263</v>
      </c>
      <c r="S309" s="6">
        <v>4</v>
      </c>
      <c r="T309" s="6">
        <v>19228.490424532458</v>
      </c>
      <c r="U309" s="6">
        <v>36458.548193888055</v>
      </c>
      <c r="V309" s="6">
        <v>391.99878576225393</v>
      </c>
      <c r="W309" s="6">
        <v>743.25681876850911</v>
      </c>
      <c r="X309" s="6">
        <v>37.754532018467977</v>
      </c>
      <c r="Y309" s="6">
        <v>2.2899830917008779</v>
      </c>
      <c r="Z309" s="6">
        <v>31.362593774251962</v>
      </c>
      <c r="AA309" s="6">
        <v>1242838.7226947751</v>
      </c>
      <c r="AB309" s="6">
        <v>0</v>
      </c>
      <c r="AC309" s="6">
        <v>2452689.3208709429</v>
      </c>
      <c r="AD309" s="6">
        <v>0</v>
      </c>
      <c r="AE309" s="6">
        <v>0</v>
      </c>
      <c r="AF309" s="6">
        <v>0</v>
      </c>
      <c r="AG309" s="6">
        <v>0</v>
      </c>
      <c r="AH309" s="6">
        <v>1441255.9369906294</v>
      </c>
      <c r="AI309" s="6">
        <v>3749852.3058061348</v>
      </c>
      <c r="AJ309" s="6">
        <v>2559351.2504723947</v>
      </c>
      <c r="AK309" s="6">
        <v>11445987.536834877</v>
      </c>
      <c r="AL309" s="6">
        <v>961560.82862165791</v>
      </c>
      <c r="AM309" s="6">
        <v>6215678.3853420196</v>
      </c>
      <c r="AN309" s="6">
        <v>6215678.3853420196</v>
      </c>
      <c r="AO309" s="6">
        <v>7036927.9594264068</v>
      </c>
      <c r="AP309" s="6">
        <v>3435093.2969401772</v>
      </c>
      <c r="AQ309" s="6">
        <v>0</v>
      </c>
      <c r="AR309" s="6">
        <v>18623226.750798553</v>
      </c>
      <c r="AS309" s="6">
        <v>35310926.392507158</v>
      </c>
      <c r="AT309" s="3">
        <f t="shared" si="35"/>
        <v>31622.776601683792</v>
      </c>
      <c r="AU309" s="2">
        <f t="shared" si="36"/>
        <v>0.96852255895441053</v>
      </c>
      <c r="AV309" s="3">
        <f t="shared" si="37"/>
        <v>19228.490424532458</v>
      </c>
      <c r="AW309" s="3">
        <f t="shared" si="38"/>
        <v>36458.548193888055</v>
      </c>
      <c r="AX309" s="3">
        <f t="shared" si="39"/>
        <v>391.99878576225393</v>
      </c>
      <c r="AY309" s="3">
        <f t="shared" si="40"/>
        <v>743.25681876850911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90.174074300000129</v>
      </c>
      <c r="Q310" s="6">
        <v>9.0935100270314315</v>
      </c>
      <c r="R310" s="6">
        <v>0.24186983644147272</v>
      </c>
      <c r="S310" s="6">
        <v>4</v>
      </c>
      <c r="T310" s="6">
        <v>19236.931314077308</v>
      </c>
      <c r="U310" s="6">
        <v>36485.567902280673</v>
      </c>
      <c r="V310" s="6">
        <v>392.17086471277372</v>
      </c>
      <c r="W310" s="6">
        <v>743.80765207095294</v>
      </c>
      <c r="X310" s="6">
        <v>37.755375661933634</v>
      </c>
      <c r="Y310" s="6">
        <v>2.2903104285444544</v>
      </c>
      <c r="Z310" s="6">
        <v>31.790722639731108</v>
      </c>
      <c r="AA310" s="6">
        <v>1241752.3321700019</v>
      </c>
      <c r="AB310" s="6">
        <v>0</v>
      </c>
      <c r="AC310" s="6">
        <v>2449935.8487149007</v>
      </c>
      <c r="AD310" s="6">
        <v>0</v>
      </c>
      <c r="AE310" s="6">
        <v>0</v>
      </c>
      <c r="AF310" s="6">
        <v>0</v>
      </c>
      <c r="AG310" s="6">
        <v>0</v>
      </c>
      <c r="AH310" s="6">
        <v>1439758.3905451111</v>
      </c>
      <c r="AI310" s="6">
        <v>3745955.9971439103</v>
      </c>
      <c r="AJ310" s="6">
        <v>2556691.9397492912</v>
      </c>
      <c r="AK310" s="6">
        <v>11434094.508323215</v>
      </c>
      <c r="AL310" s="6">
        <v>961560.82862165791</v>
      </c>
      <c r="AM310" s="6">
        <v>6215678.3853420196</v>
      </c>
      <c r="AN310" s="6">
        <v>6215678.3853420196</v>
      </c>
      <c r="AO310" s="6">
        <v>7036927.9594264068</v>
      </c>
      <c r="AP310" s="6">
        <v>3435093.2969401772</v>
      </c>
      <c r="AQ310" s="6">
        <v>0</v>
      </c>
      <c r="AR310" s="6">
        <v>18611333.722286891</v>
      </c>
      <c r="AS310" s="6">
        <v>35299033.363995492</v>
      </c>
      <c r="AT310" s="3">
        <f t="shared" si="35"/>
        <v>42169.650342858229</v>
      </c>
      <c r="AU310" s="2">
        <f t="shared" si="36"/>
        <v>0.9674793457658909</v>
      </c>
      <c r="AV310" s="3">
        <f t="shared" si="37"/>
        <v>19236.931314077308</v>
      </c>
      <c r="AW310" s="3">
        <f t="shared" si="38"/>
        <v>36485.567902280673</v>
      </c>
      <c r="AX310" s="3">
        <f t="shared" si="39"/>
        <v>392.17086471277372</v>
      </c>
      <c r="AY310" s="3">
        <f t="shared" si="40"/>
        <v>743.80765207095294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90.1035143000001</v>
      </c>
      <c r="Q311" s="6">
        <v>9.0853052850685412</v>
      </c>
      <c r="R311" s="6">
        <v>0.24168484631469053</v>
      </c>
      <c r="S311" s="6">
        <v>4</v>
      </c>
      <c r="T311" s="6">
        <v>19243.593694463863</v>
      </c>
      <c r="U311" s="6">
        <v>36505.432713510236</v>
      </c>
      <c r="V311" s="6">
        <v>392.30668634849025</v>
      </c>
      <c r="W311" s="6">
        <v>744.21262311701344</v>
      </c>
      <c r="X311" s="6">
        <v>37.755094056049479</v>
      </c>
      <c r="Y311" s="6">
        <v>2.2904146848159117</v>
      </c>
      <c r="Z311" s="6">
        <v>26.784905624096584</v>
      </c>
      <c r="AA311" s="6">
        <v>1241018.636602852</v>
      </c>
      <c r="AB311" s="6">
        <v>0</v>
      </c>
      <c r="AC311" s="6">
        <v>2448153.1911066109</v>
      </c>
      <c r="AD311" s="6">
        <v>0</v>
      </c>
      <c r="AE311" s="6">
        <v>0</v>
      </c>
      <c r="AF311" s="6">
        <v>0</v>
      </c>
      <c r="AG311" s="6">
        <v>0</v>
      </c>
      <c r="AH311" s="6">
        <v>1438777.0128066898</v>
      </c>
      <c r="AI311" s="6">
        <v>3743402.6535767922</v>
      </c>
      <c r="AJ311" s="6">
        <v>2554949.2302987687</v>
      </c>
      <c r="AK311" s="6">
        <v>11426300.724391714</v>
      </c>
      <c r="AL311" s="6">
        <v>961560.82862165791</v>
      </c>
      <c r="AM311" s="6">
        <v>6215678.3853420196</v>
      </c>
      <c r="AN311" s="6">
        <v>6215678.3853420196</v>
      </c>
      <c r="AO311" s="6">
        <v>7036927.9594264068</v>
      </c>
      <c r="AP311" s="6">
        <v>3435093.2969401772</v>
      </c>
      <c r="AQ311" s="6">
        <v>0</v>
      </c>
      <c r="AR311" s="6">
        <v>18603539.93835539</v>
      </c>
      <c r="AS311" s="6">
        <v>35291239.580063991</v>
      </c>
      <c r="AT311" s="3">
        <f t="shared" si="35"/>
        <v>56234.132519034909</v>
      </c>
      <c r="AU311" s="2">
        <f t="shared" si="36"/>
        <v>0.96673938525876213</v>
      </c>
      <c r="AV311" s="3">
        <f t="shared" si="37"/>
        <v>19243.593694463863</v>
      </c>
      <c r="AW311" s="3">
        <f t="shared" si="38"/>
        <v>36505.432713510236</v>
      </c>
      <c r="AX311" s="3">
        <f t="shared" si="39"/>
        <v>392.30668634849025</v>
      </c>
      <c r="AY311" s="3">
        <f t="shared" si="40"/>
        <v>744.21262311701344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90.023294300000131</v>
      </c>
      <c r="Q312" s="6">
        <v>9.0764141031272736</v>
      </c>
      <c r="R312" s="6">
        <v>0.24151154799852884</v>
      </c>
      <c r="S312" s="6">
        <v>4</v>
      </c>
      <c r="T312" s="6">
        <v>19248.808031213706</v>
      </c>
      <c r="U312" s="6">
        <v>36523.033404704183</v>
      </c>
      <c r="V312" s="6">
        <v>392.41298765604813</v>
      </c>
      <c r="W312" s="6">
        <v>744.57143701369898</v>
      </c>
      <c r="X312" s="6">
        <v>37.756233643625244</v>
      </c>
      <c r="Y312" s="6">
        <v>2.290714269372792</v>
      </c>
      <c r="Z312" s="6">
        <v>33.978817962953897</v>
      </c>
      <c r="AA312" s="6">
        <v>1240273.543290403</v>
      </c>
      <c r="AB312" s="6">
        <v>0</v>
      </c>
      <c r="AC312" s="6">
        <v>2446217.7679202999</v>
      </c>
      <c r="AD312" s="6">
        <v>0</v>
      </c>
      <c r="AE312" s="6">
        <v>0</v>
      </c>
      <c r="AF312" s="6">
        <v>0</v>
      </c>
      <c r="AG312" s="6">
        <v>0</v>
      </c>
      <c r="AH312" s="6">
        <v>1437731.6113721738</v>
      </c>
      <c r="AI312" s="6">
        <v>3740682.7334855003</v>
      </c>
      <c r="AJ312" s="6">
        <v>2553092.8289476931</v>
      </c>
      <c r="AK312" s="6">
        <v>11417998.48501607</v>
      </c>
      <c r="AL312" s="6">
        <v>961560.82862165791</v>
      </c>
      <c r="AM312" s="6">
        <v>6215678.3853420196</v>
      </c>
      <c r="AN312" s="6">
        <v>6215678.3853420196</v>
      </c>
      <c r="AO312" s="6">
        <v>7036927.9594264068</v>
      </c>
      <c r="AP312" s="6">
        <v>3435093.2969401772</v>
      </c>
      <c r="AQ312" s="6">
        <v>0</v>
      </c>
      <c r="AR312" s="6">
        <v>18595237.698979747</v>
      </c>
      <c r="AS312" s="6">
        <v>35282937.340688348</v>
      </c>
      <c r="AT312" s="3">
        <f t="shared" si="35"/>
        <v>74989.420933245579</v>
      </c>
      <c r="AU312" s="2">
        <f t="shared" si="36"/>
        <v>0.96604619199411534</v>
      </c>
      <c r="AV312" s="3">
        <f t="shared" si="37"/>
        <v>19248.808031213706</v>
      </c>
      <c r="AW312" s="3">
        <f t="shared" si="38"/>
        <v>36523.033404704183</v>
      </c>
      <c r="AX312" s="3">
        <f t="shared" si="39"/>
        <v>392.41298765604813</v>
      </c>
      <c r="AY312" s="3">
        <f t="shared" si="40"/>
        <v>744.57143701369898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89.969580500000149</v>
      </c>
      <c r="Q313" s="6">
        <v>9.0703728011920095</v>
      </c>
      <c r="R313" s="6">
        <v>0.24138705117055922</v>
      </c>
      <c r="S313" s="6">
        <v>4</v>
      </c>
      <c r="T313" s="6">
        <v>19252.855194058291</v>
      </c>
      <c r="U313" s="6">
        <v>36535.989853503437</v>
      </c>
      <c r="V313" s="6">
        <v>392.49549454482786</v>
      </c>
      <c r="W313" s="6">
        <v>744.83557174736563</v>
      </c>
      <c r="X313" s="6">
        <v>37.756667762527798</v>
      </c>
      <c r="Y313" s="6">
        <v>2.2908729689594813</v>
      </c>
      <c r="Z313" s="6">
        <v>36.223475132791464</v>
      </c>
      <c r="AA313" s="6">
        <v>1239754.7247574038</v>
      </c>
      <c r="AB313" s="6">
        <v>0</v>
      </c>
      <c r="AC313" s="6">
        <v>2444903.371585235</v>
      </c>
      <c r="AD313" s="6">
        <v>0</v>
      </c>
      <c r="AE313" s="6">
        <v>0</v>
      </c>
      <c r="AF313" s="6">
        <v>0</v>
      </c>
      <c r="AG313" s="6">
        <v>0</v>
      </c>
      <c r="AH313" s="6">
        <v>1437016.6575736292</v>
      </c>
      <c r="AI313" s="6">
        <v>3738822.5703588771</v>
      </c>
      <c r="AJ313" s="6">
        <v>2551823.2293912414</v>
      </c>
      <c r="AK313" s="6">
        <v>11412320.553666387</v>
      </c>
      <c r="AL313" s="6">
        <v>961560.82862165791</v>
      </c>
      <c r="AM313" s="6">
        <v>6215678.3853420196</v>
      </c>
      <c r="AN313" s="6">
        <v>6215678.3853420196</v>
      </c>
      <c r="AO313" s="6">
        <v>7036927.9594264068</v>
      </c>
      <c r="AP313" s="6">
        <v>3435093.2969401772</v>
      </c>
      <c r="AQ313" s="6">
        <v>0</v>
      </c>
      <c r="AR313" s="6">
        <v>18589559.767630063</v>
      </c>
      <c r="AS313" s="6">
        <v>35277259.409338668</v>
      </c>
      <c r="AT313" s="3">
        <f t="shared" si="35"/>
        <v>100000</v>
      </c>
      <c r="AU313" s="2">
        <f t="shared" si="36"/>
        <v>0.9655482046822369</v>
      </c>
      <c r="AV313" s="3">
        <f t="shared" si="37"/>
        <v>19252.855194058291</v>
      </c>
      <c r="AW313" s="3">
        <f t="shared" si="38"/>
        <v>36535.989853503437</v>
      </c>
      <c r="AX313" s="3">
        <f t="shared" si="39"/>
        <v>392.49549454482786</v>
      </c>
      <c r="AY313" s="3">
        <f t="shared" si="40"/>
        <v>744.83557174736563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89.930684300000138</v>
      </c>
      <c r="Q314" s="6">
        <v>9.0659721264947706</v>
      </c>
      <c r="R314" s="6">
        <v>0.24129410536312143</v>
      </c>
      <c r="S314" s="6">
        <v>4</v>
      </c>
      <c r="T314" s="6">
        <v>19255.973248971681</v>
      </c>
      <c r="U314" s="6">
        <v>36545.765323041858</v>
      </c>
      <c r="V314" s="6">
        <v>392.55906031171872</v>
      </c>
      <c r="W314" s="6">
        <v>745.03485791620744</v>
      </c>
      <c r="X314" s="6">
        <v>37.756874371762024</v>
      </c>
      <c r="Y314" s="6">
        <v>2.2909738462029807</v>
      </c>
      <c r="Z314" s="6">
        <v>34.62296058183977</v>
      </c>
      <c r="AA314" s="6">
        <v>1239372.5824690212</v>
      </c>
      <c r="AB314" s="6">
        <v>0</v>
      </c>
      <c r="AC314" s="6">
        <v>2443946.128683208</v>
      </c>
      <c r="AD314" s="6">
        <v>0</v>
      </c>
      <c r="AE314" s="6">
        <v>0</v>
      </c>
      <c r="AF314" s="6">
        <v>0</v>
      </c>
      <c r="AG314" s="6">
        <v>0</v>
      </c>
      <c r="AH314" s="6">
        <v>1436494.2973493692</v>
      </c>
      <c r="AI314" s="6">
        <v>3737463.4962061681</v>
      </c>
      <c r="AJ314" s="6">
        <v>2550895.6333558373</v>
      </c>
      <c r="AK314" s="6">
        <v>11408172.138063604</v>
      </c>
      <c r="AL314" s="6">
        <v>961560.82862165791</v>
      </c>
      <c r="AM314" s="6">
        <v>6215678.3853420196</v>
      </c>
      <c r="AN314" s="6">
        <v>6215678.3853420196</v>
      </c>
      <c r="AO314" s="6">
        <v>7036927.9594264068</v>
      </c>
      <c r="AP314" s="6">
        <v>3435093.2969401772</v>
      </c>
      <c r="AQ314" s="6">
        <v>0</v>
      </c>
      <c r="AR314" s="6">
        <v>18585411.352027282</v>
      </c>
      <c r="AS314" s="6">
        <v>35273110.993735887</v>
      </c>
      <c r="AT314" s="3">
        <f t="shared" si="35"/>
        <v>133352.14321633239</v>
      </c>
      <c r="AU314" s="2">
        <f t="shared" si="36"/>
        <v>0.96517642145248572</v>
      </c>
      <c r="AV314" s="3">
        <f t="shared" si="37"/>
        <v>19255.973248971681</v>
      </c>
      <c r="AW314" s="3">
        <f t="shared" si="38"/>
        <v>36545.765323041858</v>
      </c>
      <c r="AX314" s="3">
        <f t="shared" si="39"/>
        <v>392.55906031171872</v>
      </c>
      <c r="AY314" s="3">
        <f t="shared" si="40"/>
        <v>745.03485791620744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89.915866700000166</v>
      </c>
      <c r="Q315" s="6">
        <v>9.0640914419070633</v>
      </c>
      <c r="R315" s="6">
        <v>0.2412401896885604</v>
      </c>
      <c r="S315" s="6">
        <v>4</v>
      </c>
      <c r="T315" s="6">
        <v>19258.361057400009</v>
      </c>
      <c r="U315" s="6">
        <v>36552.017291931574</v>
      </c>
      <c r="V315" s="6">
        <v>392.60773901628005</v>
      </c>
      <c r="W315" s="6">
        <v>745.16231275843813</v>
      </c>
      <c r="X315" s="6">
        <v>37.756226590485362</v>
      </c>
      <c r="Y315" s="6">
        <v>2.2909207330787851</v>
      </c>
      <c r="Z315" s="6">
        <v>38.763076417396185</v>
      </c>
      <c r="AA315" s="6">
        <v>1239183.0453088435</v>
      </c>
      <c r="AB315" s="6">
        <v>0</v>
      </c>
      <c r="AC315" s="6">
        <v>2443538.7971480265</v>
      </c>
      <c r="AD315" s="6">
        <v>0</v>
      </c>
      <c r="AE315" s="6">
        <v>0</v>
      </c>
      <c r="AF315" s="6">
        <v>0</v>
      </c>
      <c r="AG315" s="6">
        <v>0</v>
      </c>
      <c r="AH315" s="6">
        <v>1436261.518558179</v>
      </c>
      <c r="AI315" s="6">
        <v>3736857.8535409858</v>
      </c>
      <c r="AJ315" s="6">
        <v>2550482.2697921377</v>
      </c>
      <c r="AK315" s="6">
        <v>11406323.484348172</v>
      </c>
      <c r="AL315" s="6">
        <v>961560.82862165791</v>
      </c>
      <c r="AM315" s="6">
        <v>6215678.3853420196</v>
      </c>
      <c r="AN315" s="6">
        <v>6215678.3853420196</v>
      </c>
      <c r="AO315" s="6">
        <v>7036927.9594264068</v>
      </c>
      <c r="AP315" s="6">
        <v>3435093.2969401772</v>
      </c>
      <c r="AQ315" s="6">
        <v>0</v>
      </c>
      <c r="AR315" s="6">
        <v>18583562.69831185</v>
      </c>
      <c r="AS315" s="6">
        <v>35271262.340020455</v>
      </c>
      <c r="AT315" s="3">
        <f t="shared" si="35"/>
        <v>177827.94100389228</v>
      </c>
      <c r="AU315" s="2">
        <f t="shared" si="36"/>
        <v>0.96496075875424159</v>
      </c>
      <c r="AV315" s="3">
        <f t="shared" si="37"/>
        <v>19258.361057400009</v>
      </c>
      <c r="AW315" s="3">
        <f t="shared" si="38"/>
        <v>36552.017291931574</v>
      </c>
      <c r="AX315" s="3">
        <f t="shared" si="39"/>
        <v>392.60773901628005</v>
      </c>
      <c r="AY315" s="3">
        <f t="shared" si="40"/>
        <v>745.16231275843813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89.876970500000155</v>
      </c>
      <c r="Q316" s="6">
        <v>9.0599224604452164</v>
      </c>
      <c r="R316" s="6">
        <v>0.24116744266487464</v>
      </c>
      <c r="S316" s="6">
        <v>4</v>
      </c>
      <c r="T316" s="6">
        <v>19260.180482129414</v>
      </c>
      <c r="U316" s="6">
        <v>36559.053266647192</v>
      </c>
      <c r="V316" s="6">
        <v>392.64483045034314</v>
      </c>
      <c r="W316" s="6">
        <v>745.30575061987611</v>
      </c>
      <c r="X316" s="6">
        <v>37.757229124606546</v>
      </c>
      <c r="Y316" s="6">
        <v>2.2911210362783976</v>
      </c>
      <c r="Z316" s="6">
        <v>37.052576675633098</v>
      </c>
      <c r="AA316" s="6">
        <v>1238849.2323834293</v>
      </c>
      <c r="AB316" s="6">
        <v>0</v>
      </c>
      <c r="AC316" s="6">
        <v>2442629.9576295083</v>
      </c>
      <c r="AD316" s="6">
        <v>0</v>
      </c>
      <c r="AE316" s="6">
        <v>0</v>
      </c>
      <c r="AF316" s="6">
        <v>0</v>
      </c>
      <c r="AG316" s="6">
        <v>0</v>
      </c>
      <c r="AH316" s="6">
        <v>1435776.8841050453</v>
      </c>
      <c r="AI316" s="6">
        <v>3735596.9341061283</v>
      </c>
      <c r="AJ316" s="6">
        <v>2549621.6663685441</v>
      </c>
      <c r="AK316" s="6">
        <v>11402474.674592655</v>
      </c>
      <c r="AL316" s="6">
        <v>961560.82862165791</v>
      </c>
      <c r="AM316" s="6">
        <v>6215678.3853420196</v>
      </c>
      <c r="AN316" s="6">
        <v>6215678.3853420196</v>
      </c>
      <c r="AO316" s="6">
        <v>7036927.9594264068</v>
      </c>
      <c r="AP316" s="6">
        <v>3435093.2969401772</v>
      </c>
      <c r="AQ316" s="6">
        <v>0</v>
      </c>
      <c r="AR316" s="6">
        <v>18579713.888556331</v>
      </c>
      <c r="AS316" s="6">
        <v>35267413.530264936</v>
      </c>
      <c r="AT316" s="3">
        <f t="shared" si="35"/>
        <v>237137.37056616557</v>
      </c>
      <c r="AU316" s="2">
        <f t="shared" si="36"/>
        <v>0.96466977065949855</v>
      </c>
      <c r="AV316" s="3">
        <f t="shared" si="37"/>
        <v>19260.180482129414</v>
      </c>
      <c r="AW316" s="3">
        <f t="shared" si="38"/>
        <v>36559.053266647192</v>
      </c>
      <c r="AX316" s="3">
        <f t="shared" si="39"/>
        <v>392.64483045034314</v>
      </c>
      <c r="AY316" s="3">
        <f t="shared" si="40"/>
        <v>745.30575061987611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89.872340000000122</v>
      </c>
      <c r="Q317" s="6">
        <v>9.0592287444115058</v>
      </c>
      <c r="R317" s="6">
        <v>0.24114083182025062</v>
      </c>
      <c r="S317" s="6">
        <v>4</v>
      </c>
      <c r="T317" s="6">
        <v>19261.561764451209</v>
      </c>
      <c r="U317" s="6">
        <v>36562.343548006451</v>
      </c>
      <c r="V317" s="6">
        <v>392.6729897587955</v>
      </c>
      <c r="W317" s="6">
        <v>745.37282745581945</v>
      </c>
      <c r="X317" s="6">
        <v>37.756643707516616</v>
      </c>
      <c r="Y317" s="6">
        <v>2.2910559876914669</v>
      </c>
      <c r="Z317" s="6">
        <v>37.051627553563506</v>
      </c>
      <c r="AA317" s="6">
        <v>1238766.8945020866</v>
      </c>
      <c r="AB317" s="6">
        <v>0</v>
      </c>
      <c r="AC317" s="6">
        <v>2442480.5468388214</v>
      </c>
      <c r="AD317" s="6">
        <v>0</v>
      </c>
      <c r="AE317" s="6">
        <v>0</v>
      </c>
      <c r="AF317" s="6">
        <v>0</v>
      </c>
      <c r="AG317" s="6">
        <v>0</v>
      </c>
      <c r="AH317" s="6">
        <v>1435686.502122954</v>
      </c>
      <c r="AI317" s="6">
        <v>3735361.7787286211</v>
      </c>
      <c r="AJ317" s="6">
        <v>2549461.1679914352</v>
      </c>
      <c r="AK317" s="6">
        <v>11401756.890183918</v>
      </c>
      <c r="AL317" s="6">
        <v>961560.82862165791</v>
      </c>
      <c r="AM317" s="6">
        <v>6215678.3853420196</v>
      </c>
      <c r="AN317" s="6">
        <v>6215678.3853420196</v>
      </c>
      <c r="AO317" s="6">
        <v>7036927.9594264068</v>
      </c>
      <c r="AP317" s="6">
        <v>3435093.2969401772</v>
      </c>
      <c r="AQ317" s="6">
        <v>0</v>
      </c>
      <c r="AR317" s="6">
        <v>18578996.104147594</v>
      </c>
      <c r="AS317" s="6">
        <v>35266695.745856196</v>
      </c>
      <c r="AT317" s="3">
        <f t="shared" si="35"/>
        <v>316227.76601683797</v>
      </c>
      <c r="AU317" s="2">
        <f t="shared" si="36"/>
        <v>0.96456332728100247</v>
      </c>
      <c r="AV317" s="3">
        <f t="shared" si="37"/>
        <v>19261.561764451209</v>
      </c>
      <c r="AW317" s="3">
        <f t="shared" si="38"/>
        <v>36562.343548006451</v>
      </c>
      <c r="AX317" s="3">
        <f t="shared" si="39"/>
        <v>392.6729897587955</v>
      </c>
      <c r="AY317" s="3">
        <f t="shared" si="40"/>
        <v>745.37282745581945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89.85752240000015</v>
      </c>
      <c r="Q318" s="6">
        <v>9.0575825300123451</v>
      </c>
      <c r="R318" s="6">
        <v>0.24110771484053636</v>
      </c>
      <c r="S318" s="6">
        <v>4</v>
      </c>
      <c r="T318" s="6">
        <v>19262.607199818325</v>
      </c>
      <c r="U318" s="6">
        <v>36565.765305673114</v>
      </c>
      <c r="V318" s="6">
        <v>392.69430237281017</v>
      </c>
      <c r="W318" s="6">
        <v>745.44258461412403</v>
      </c>
      <c r="X318" s="6">
        <v>37.756813995218693</v>
      </c>
      <c r="Y318" s="6">
        <v>2.2911054644091129</v>
      </c>
      <c r="Z318" s="6">
        <v>36.83399617647121</v>
      </c>
      <c r="AA318" s="6">
        <v>1238626.9597111389</v>
      </c>
      <c r="AB318" s="6">
        <v>0</v>
      </c>
      <c r="AC318" s="6">
        <v>2442122.2050690902</v>
      </c>
      <c r="AD318" s="6">
        <v>0</v>
      </c>
      <c r="AE318" s="6">
        <v>0</v>
      </c>
      <c r="AF318" s="6">
        <v>0</v>
      </c>
      <c r="AG318" s="6">
        <v>0</v>
      </c>
      <c r="AH318" s="6">
        <v>1435492.1742642894</v>
      </c>
      <c r="AI318" s="6">
        <v>3734856.1775024999</v>
      </c>
      <c r="AJ318" s="6">
        <v>2549116.0847655423</v>
      </c>
      <c r="AK318" s="6">
        <v>11400213.601312561</v>
      </c>
      <c r="AL318" s="6">
        <v>961560.82862165791</v>
      </c>
      <c r="AM318" s="6">
        <v>6215678.3853420196</v>
      </c>
      <c r="AN318" s="6">
        <v>6215678.3853420196</v>
      </c>
      <c r="AO318" s="6">
        <v>7036927.9594264068</v>
      </c>
      <c r="AP318" s="6">
        <v>3435093.2969401772</v>
      </c>
      <c r="AQ318" s="6">
        <v>0</v>
      </c>
      <c r="AR318" s="6">
        <v>18577452.815276239</v>
      </c>
      <c r="AS318" s="6">
        <v>35265152.45698484</v>
      </c>
      <c r="AT318" s="3">
        <f t="shared" si="35"/>
        <v>421696.50342858222</v>
      </c>
      <c r="AU318" s="2">
        <f t="shared" si="36"/>
        <v>0.96443085936214545</v>
      </c>
      <c r="AV318" s="3">
        <f t="shared" si="37"/>
        <v>19262.607199818325</v>
      </c>
      <c r="AW318" s="3">
        <f t="shared" si="38"/>
        <v>36565.765305673114</v>
      </c>
      <c r="AX318" s="3">
        <f t="shared" si="39"/>
        <v>392.69430237281017</v>
      </c>
      <c r="AY318" s="3">
        <f t="shared" si="40"/>
        <v>745.44258461412403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89.838074300000144</v>
      </c>
      <c r="Q319" s="6">
        <v>9.0555210053338708</v>
      </c>
      <c r="R319" s="6">
        <v>0.24107323422957566</v>
      </c>
      <c r="S319" s="6">
        <v>4</v>
      </c>
      <c r="T319" s="6">
        <v>19263.396691894588</v>
      </c>
      <c r="U319" s="6">
        <v>36569.029661725654</v>
      </c>
      <c r="V319" s="6">
        <v>392.71039723665177</v>
      </c>
      <c r="W319" s="6">
        <v>745.50913292762345</v>
      </c>
      <c r="X319" s="6">
        <v>37.757390645423193</v>
      </c>
      <c r="Y319" s="6">
        <v>2.2912149286392061</v>
      </c>
      <c r="Z319" s="6">
        <v>36.231285935717487</v>
      </c>
      <c r="AA319" s="6">
        <v>1238464.6255459255</v>
      </c>
      <c r="AB319" s="6">
        <v>0</v>
      </c>
      <c r="AC319" s="6">
        <v>2441672.563441657</v>
      </c>
      <c r="AD319" s="6">
        <v>0</v>
      </c>
      <c r="AE319" s="6">
        <v>0</v>
      </c>
      <c r="AF319" s="6">
        <v>0</v>
      </c>
      <c r="AG319" s="6">
        <v>0</v>
      </c>
      <c r="AH319" s="6">
        <v>1435253.5037051565</v>
      </c>
      <c r="AI319" s="6">
        <v>3734235.2056657011</v>
      </c>
      <c r="AJ319" s="6">
        <v>2548692.2587272301</v>
      </c>
      <c r="AK319" s="6">
        <v>11398318.15708567</v>
      </c>
      <c r="AL319" s="6">
        <v>961560.82862165791</v>
      </c>
      <c r="AM319" s="6">
        <v>6215678.3853420196</v>
      </c>
      <c r="AN319" s="6">
        <v>6215678.3853420196</v>
      </c>
      <c r="AO319" s="6">
        <v>7036927.9594264068</v>
      </c>
      <c r="AP319" s="6">
        <v>3435093.2969401772</v>
      </c>
      <c r="AQ319" s="6">
        <v>0</v>
      </c>
      <c r="AR319" s="6">
        <v>18575557.371049348</v>
      </c>
      <c r="AS319" s="6">
        <v>35263257.01275795</v>
      </c>
      <c r="AT319" s="3">
        <f t="shared" si="35"/>
        <v>562341.32519034925</v>
      </c>
      <c r="AU319" s="2">
        <f t="shared" si="36"/>
        <v>0.96429293691830265</v>
      </c>
      <c r="AV319" s="3">
        <f t="shared" si="37"/>
        <v>19263.396691894588</v>
      </c>
      <c r="AW319" s="3">
        <f t="shared" si="38"/>
        <v>36569.029661725654</v>
      </c>
      <c r="AX319" s="3">
        <f t="shared" si="39"/>
        <v>392.71039723665177</v>
      </c>
      <c r="AY319" s="3">
        <f t="shared" si="40"/>
        <v>745.50913292762345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89.838074300000144</v>
      </c>
      <c r="Q320" s="6">
        <v>9.0554210333924772</v>
      </c>
      <c r="R320" s="6">
        <v>0.24106407515427067</v>
      </c>
      <c r="S320" s="6">
        <v>4</v>
      </c>
      <c r="T320" s="6">
        <v>19263.991894710151</v>
      </c>
      <c r="U320" s="6">
        <v>36570.282380993922</v>
      </c>
      <c r="V320" s="6">
        <v>392.72253125111854</v>
      </c>
      <c r="W320" s="6">
        <v>745.53467130433546</v>
      </c>
      <c r="X320" s="6">
        <v>37.757031093693861</v>
      </c>
      <c r="Y320" s="6">
        <v>2.2911694908028588</v>
      </c>
      <c r="Z320" s="6">
        <v>36.367529569554065</v>
      </c>
      <c r="AA320" s="6">
        <v>1238442.9261205886</v>
      </c>
      <c r="AB320" s="6">
        <v>0</v>
      </c>
      <c r="AC320" s="6">
        <v>2441651.7053125603</v>
      </c>
      <c r="AD320" s="6">
        <v>0</v>
      </c>
      <c r="AE320" s="6">
        <v>0</v>
      </c>
      <c r="AF320" s="6">
        <v>0</v>
      </c>
      <c r="AG320" s="6">
        <v>0</v>
      </c>
      <c r="AH320" s="6">
        <v>1435236.9062589277</v>
      </c>
      <c r="AI320" s="6">
        <v>3734192.0225152178</v>
      </c>
      <c r="AJ320" s="6">
        <v>2548662.7853397019</v>
      </c>
      <c r="AK320" s="6">
        <v>11398186.345546996</v>
      </c>
      <c r="AL320" s="6">
        <v>961560.82862165791</v>
      </c>
      <c r="AM320" s="6">
        <v>6215678.3853420196</v>
      </c>
      <c r="AN320" s="6">
        <v>6215678.3853420196</v>
      </c>
      <c r="AO320" s="6">
        <v>7036927.9594264068</v>
      </c>
      <c r="AP320" s="6">
        <v>3435093.2969401772</v>
      </c>
      <c r="AQ320" s="6">
        <v>0</v>
      </c>
      <c r="AR320" s="6">
        <v>18575425.559510674</v>
      </c>
      <c r="AS320" s="6">
        <v>35263125.201219276</v>
      </c>
      <c r="AT320" s="3">
        <f t="shared" si="35"/>
        <v>749894.209332456</v>
      </c>
      <c r="AU320" s="2">
        <f t="shared" si="36"/>
        <v>0.96425630061708267</v>
      </c>
      <c r="AV320" s="3">
        <f t="shared" si="37"/>
        <v>19263.991894710151</v>
      </c>
      <c r="AW320" s="3">
        <f t="shared" si="38"/>
        <v>36570.282380993922</v>
      </c>
      <c r="AX320" s="3">
        <f t="shared" si="39"/>
        <v>392.72253125111854</v>
      </c>
      <c r="AY320" s="3">
        <f t="shared" si="40"/>
        <v>745.53467130433546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89.838074300000144</v>
      </c>
      <c r="Q321" s="6">
        <v>9.0553458863906542</v>
      </c>
      <c r="R321" s="6">
        <v>0.24105717921963843</v>
      </c>
      <c r="S321" s="6">
        <v>4</v>
      </c>
      <c r="T321" s="6">
        <v>19264.440165305474</v>
      </c>
      <c r="U321" s="6">
        <v>36571.225733495987</v>
      </c>
      <c r="V321" s="6">
        <v>392.73166985353498</v>
      </c>
      <c r="W321" s="6">
        <v>745.55390282106873</v>
      </c>
      <c r="X321" s="6">
        <v>37.75676041937993</v>
      </c>
      <c r="Y321" s="6">
        <v>2.2911352709174353</v>
      </c>
      <c r="Z321" s="6">
        <v>36.457465720889608</v>
      </c>
      <c r="AA321" s="6">
        <v>1238426.5943998639</v>
      </c>
      <c r="AB321" s="6">
        <v>0</v>
      </c>
      <c r="AC321" s="6">
        <v>2441636.0288262395</v>
      </c>
      <c r="AD321" s="6">
        <v>0</v>
      </c>
      <c r="AE321" s="6">
        <v>0</v>
      </c>
      <c r="AF321" s="6">
        <v>0</v>
      </c>
      <c r="AG321" s="6">
        <v>0</v>
      </c>
      <c r="AH321" s="6">
        <v>1435224.4230581801</v>
      </c>
      <c r="AI321" s="6">
        <v>3734159.5437875288</v>
      </c>
      <c r="AJ321" s="6">
        <v>2548640.6179406829</v>
      </c>
      <c r="AK321" s="6">
        <v>11398087.208012495</v>
      </c>
      <c r="AL321" s="6">
        <v>961560.82862165791</v>
      </c>
      <c r="AM321" s="6">
        <v>6215678.3853420196</v>
      </c>
      <c r="AN321" s="6">
        <v>6215678.3853420196</v>
      </c>
      <c r="AO321" s="6">
        <v>7036927.9594264068</v>
      </c>
      <c r="AP321" s="6">
        <v>3435093.2969401772</v>
      </c>
      <c r="AQ321" s="6">
        <v>0</v>
      </c>
      <c r="AR321" s="6">
        <v>18575326.421976171</v>
      </c>
      <c r="AS321" s="6">
        <v>35263026.063684776</v>
      </c>
      <c r="AT321" s="3">
        <f t="shared" si="35"/>
        <v>1000000.0000000001</v>
      </c>
      <c r="AU321" s="2">
        <f t="shared" si="36"/>
        <v>0.96422871687855372</v>
      </c>
      <c r="AV321" s="3">
        <f t="shared" si="37"/>
        <v>19264.440165305474</v>
      </c>
      <c r="AW321" s="3">
        <f t="shared" si="38"/>
        <v>36571.225733495987</v>
      </c>
      <c r="AX321" s="3">
        <f t="shared" si="39"/>
        <v>392.73166985353498</v>
      </c>
      <c r="AY321" s="3">
        <f t="shared" si="40"/>
        <v>745.55390282106873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89.823256700000172</v>
      </c>
      <c r="Q322" s="6">
        <v>9.0538202828566465</v>
      </c>
      <c r="R322" s="6">
        <v>0.24103499025429878</v>
      </c>
      <c r="S322" s="6">
        <v>4</v>
      </c>
      <c r="T322" s="6">
        <v>19264.777058844447</v>
      </c>
      <c r="U322" s="6">
        <v>36573.155838313978</v>
      </c>
      <c r="V322" s="6">
        <v>392.73853788400919</v>
      </c>
      <c r="W322" s="6">
        <v>745.59325061844356</v>
      </c>
      <c r="X322" s="6">
        <v>37.757360275472379</v>
      </c>
      <c r="Y322" s="6">
        <v>2.2912389086161666</v>
      </c>
      <c r="Z322" s="6">
        <v>40.902870470826443</v>
      </c>
      <c r="AA322" s="6">
        <v>1238312.6012153912</v>
      </c>
      <c r="AB322" s="6">
        <v>0</v>
      </c>
      <c r="AC322" s="6">
        <v>2441302.845371082</v>
      </c>
      <c r="AD322" s="6">
        <v>0</v>
      </c>
      <c r="AE322" s="6">
        <v>0</v>
      </c>
      <c r="AF322" s="6">
        <v>0</v>
      </c>
      <c r="AG322" s="6">
        <v>0</v>
      </c>
      <c r="AH322" s="6">
        <v>1435050.0241687242</v>
      </c>
      <c r="AI322" s="6">
        <v>3733705.7936512958</v>
      </c>
      <c r="AJ322" s="6">
        <v>2548330.9241490699</v>
      </c>
      <c r="AK322" s="6">
        <v>11396702.188555563</v>
      </c>
      <c r="AL322" s="6">
        <v>961560.82862165791</v>
      </c>
      <c r="AM322" s="6">
        <v>6215678.3853420196</v>
      </c>
      <c r="AN322" s="6">
        <v>6215678.3853420196</v>
      </c>
      <c r="AO322" s="6">
        <v>7036927.9594264068</v>
      </c>
      <c r="AP322" s="6">
        <v>3435093.2969401772</v>
      </c>
      <c r="AQ322" s="6">
        <v>0</v>
      </c>
      <c r="AR322" s="6">
        <v>18573941.402519241</v>
      </c>
      <c r="AS322" s="6">
        <v>35261641.044227846</v>
      </c>
      <c r="AT322" s="3">
        <f t="shared" si="35"/>
        <v>1333521.4321633242</v>
      </c>
      <c r="AU322" s="2">
        <f t="shared" si="36"/>
        <v>0.96413996101719512</v>
      </c>
      <c r="AV322" s="3">
        <f t="shared" si="37"/>
        <v>19264.777058844447</v>
      </c>
      <c r="AW322" s="3">
        <f t="shared" si="38"/>
        <v>36573.155838313978</v>
      </c>
      <c r="AX322" s="3">
        <f t="shared" si="39"/>
        <v>392.73853788400919</v>
      </c>
      <c r="AY322" s="3">
        <f t="shared" si="40"/>
        <v>745.59325061844356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89.823256700000172</v>
      </c>
      <c r="Q323" s="6">
        <v>9.0537779283661131</v>
      </c>
      <c r="R323" s="6">
        <v>0.24103109490427957</v>
      </c>
      <c r="S323" s="6">
        <v>4</v>
      </c>
      <c r="T323" s="6">
        <v>19265.030397573555</v>
      </c>
      <c r="U323" s="6">
        <v>36573.6889010913</v>
      </c>
      <c r="V323" s="6">
        <v>392.74370253666802</v>
      </c>
      <c r="W323" s="6">
        <v>745.60411782417998</v>
      </c>
      <c r="X323" s="6">
        <v>37.757207380527966</v>
      </c>
      <c r="Y323" s="6">
        <v>2.2912195684825378</v>
      </c>
      <c r="Z323" s="6">
        <v>39.656870288753638</v>
      </c>
      <c r="AA323" s="6">
        <v>1238303.3800663704</v>
      </c>
      <c r="AB323" s="6">
        <v>0</v>
      </c>
      <c r="AC323" s="6">
        <v>2441294.011119761</v>
      </c>
      <c r="AD323" s="6">
        <v>0</v>
      </c>
      <c r="AE323" s="6">
        <v>0</v>
      </c>
      <c r="AF323" s="6">
        <v>0</v>
      </c>
      <c r="AG323" s="6">
        <v>0</v>
      </c>
      <c r="AH323" s="6">
        <v>1435042.9825625904</v>
      </c>
      <c r="AI323" s="6">
        <v>3733687.4728365671</v>
      </c>
      <c r="AJ323" s="6">
        <v>2548318.4198165629</v>
      </c>
      <c r="AK323" s="6">
        <v>11396646.266401852</v>
      </c>
      <c r="AL323" s="6">
        <v>961560.82862165791</v>
      </c>
      <c r="AM323" s="6">
        <v>6215678.3853420196</v>
      </c>
      <c r="AN323" s="6">
        <v>6215678.3853420196</v>
      </c>
      <c r="AO323" s="6">
        <v>7036927.9594264068</v>
      </c>
      <c r="AP323" s="6">
        <v>3435093.2969401772</v>
      </c>
      <c r="AQ323" s="6">
        <v>0</v>
      </c>
      <c r="AR323" s="6">
        <v>18573885.48036553</v>
      </c>
      <c r="AS323" s="6">
        <v>35261585.122074135</v>
      </c>
      <c r="AT323" s="3">
        <f t="shared" si="35"/>
        <v>1778279.4100389229</v>
      </c>
      <c r="AU323" s="2">
        <f t="shared" si="36"/>
        <v>0.96412437961711828</v>
      </c>
      <c r="AV323" s="3">
        <f t="shared" si="37"/>
        <v>19265.030397573555</v>
      </c>
      <c r="AW323" s="3">
        <f t="shared" si="38"/>
        <v>36573.6889010913</v>
      </c>
      <c r="AX323" s="3">
        <f t="shared" si="39"/>
        <v>392.74370253666802</v>
      </c>
      <c r="AY323" s="3">
        <f t="shared" si="40"/>
        <v>745.60411782417998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89.823256700000172</v>
      </c>
      <c r="Q324" s="6">
        <v>9.0537461352758211</v>
      </c>
      <c r="R324" s="6">
        <v>0.24102816882615205</v>
      </c>
      <c r="S324" s="6">
        <v>4</v>
      </c>
      <c r="T324" s="6">
        <v>19265.220723713424</v>
      </c>
      <c r="U324" s="6">
        <v>36574.089354069503</v>
      </c>
      <c r="V324" s="6">
        <v>392.74758259246448</v>
      </c>
      <c r="W324" s="6">
        <v>745.61228159979328</v>
      </c>
      <c r="X324" s="6">
        <v>37.757092536399625</v>
      </c>
      <c r="Y324" s="6">
        <v>2.2912050389844905</v>
      </c>
      <c r="Z324" s="6">
        <v>40.762482427421006</v>
      </c>
      <c r="AA324" s="6">
        <v>1238296.4544816371</v>
      </c>
      <c r="AB324" s="6">
        <v>0</v>
      </c>
      <c r="AC324" s="6">
        <v>2441287.3801483246</v>
      </c>
      <c r="AD324" s="6">
        <v>0</v>
      </c>
      <c r="AE324" s="6">
        <v>0</v>
      </c>
      <c r="AF324" s="6">
        <v>0</v>
      </c>
      <c r="AG324" s="6">
        <v>0</v>
      </c>
      <c r="AH324" s="6">
        <v>1435037.6955056847</v>
      </c>
      <c r="AI324" s="6">
        <v>3733673.7169990223</v>
      </c>
      <c r="AJ324" s="6">
        <v>2548309.0311747845</v>
      </c>
      <c r="AK324" s="6">
        <v>11396604.278309453</v>
      </c>
      <c r="AL324" s="6">
        <v>961560.82862165791</v>
      </c>
      <c r="AM324" s="6">
        <v>6215678.3853420196</v>
      </c>
      <c r="AN324" s="6">
        <v>6215678.3853420196</v>
      </c>
      <c r="AO324" s="6">
        <v>7036927.9594264068</v>
      </c>
      <c r="AP324" s="6">
        <v>3435093.2969401772</v>
      </c>
      <c r="AQ324" s="6">
        <v>0</v>
      </c>
      <c r="AR324" s="6">
        <v>18573843.49227313</v>
      </c>
      <c r="AS324" s="6">
        <v>35261543.133981735</v>
      </c>
      <c r="AT324" s="3">
        <f t="shared" si="35"/>
        <v>2371373.7056616559</v>
      </c>
      <c r="AU324" s="2">
        <f t="shared" si="36"/>
        <v>0.9641126753046082</v>
      </c>
      <c r="AV324" s="3">
        <f t="shared" si="37"/>
        <v>19265.220723713424</v>
      </c>
      <c r="AW324" s="3">
        <f t="shared" si="38"/>
        <v>36574.089354069503</v>
      </c>
      <c r="AX324" s="3">
        <f t="shared" si="39"/>
        <v>392.74758259246448</v>
      </c>
      <c r="AY324" s="3">
        <f t="shared" si="40"/>
        <v>745.61228159979328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89.823256700000172</v>
      </c>
      <c r="Q325" s="6">
        <v>9.0537222759957139</v>
      </c>
      <c r="R325" s="6">
        <v>0.24102597177244173</v>
      </c>
      <c r="S325" s="6">
        <v>4</v>
      </c>
      <c r="T325" s="6">
        <v>19265.363644838126</v>
      </c>
      <c r="U325" s="6">
        <v>36574.390052855109</v>
      </c>
      <c r="V325" s="6">
        <v>392.75049623290664</v>
      </c>
      <c r="W325" s="6">
        <v>745.61841175126312</v>
      </c>
      <c r="X325" s="6">
        <v>37.757006308881465</v>
      </c>
      <c r="Y325" s="6">
        <v>2.2911941284856385</v>
      </c>
      <c r="Z325" s="6">
        <v>42.144616278570183</v>
      </c>
      <c r="AA325" s="6">
        <v>1238291.2550012495</v>
      </c>
      <c r="AB325" s="6">
        <v>0</v>
      </c>
      <c r="AC325" s="6">
        <v>2441282.4041342624</v>
      </c>
      <c r="AD325" s="6">
        <v>0</v>
      </c>
      <c r="AE325" s="6">
        <v>0</v>
      </c>
      <c r="AF325" s="6">
        <v>0</v>
      </c>
      <c r="AG325" s="6">
        <v>0</v>
      </c>
      <c r="AH325" s="6">
        <v>1435033.7270628493</v>
      </c>
      <c r="AI325" s="6">
        <v>3733663.391924805</v>
      </c>
      <c r="AJ325" s="6">
        <v>2548301.9840994719</v>
      </c>
      <c r="AK325" s="6">
        <v>11396572.762222638</v>
      </c>
      <c r="AL325" s="6">
        <v>961560.82862165791</v>
      </c>
      <c r="AM325" s="6">
        <v>6215678.3853420196</v>
      </c>
      <c r="AN325" s="6">
        <v>6215678.3853420196</v>
      </c>
      <c r="AO325" s="6">
        <v>7036927.9594264068</v>
      </c>
      <c r="AP325" s="6">
        <v>3435093.2969401772</v>
      </c>
      <c r="AQ325" s="6">
        <v>0</v>
      </c>
      <c r="AR325" s="6">
        <v>18573811.976186316</v>
      </c>
      <c r="AS325" s="6">
        <v>35261511.617894918</v>
      </c>
      <c r="AT325" s="3">
        <f t="shared" si="35"/>
        <v>3162277.66016838</v>
      </c>
      <c r="AU325" s="2">
        <f t="shared" si="36"/>
        <v>0.96410388708976691</v>
      </c>
      <c r="AV325" s="3">
        <f t="shared" si="37"/>
        <v>19265.363644838126</v>
      </c>
      <c r="AW325" s="3">
        <f t="shared" si="38"/>
        <v>36574.390052855109</v>
      </c>
      <c r="AX325" s="3">
        <f t="shared" si="39"/>
        <v>392.75049623290664</v>
      </c>
      <c r="AY325" s="3">
        <f t="shared" si="40"/>
        <v>745.61841175126312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89.823256700000172</v>
      </c>
      <c r="Q326" s="6">
        <v>9.0537043740372223</v>
      </c>
      <c r="R326" s="6">
        <v>0.24102432262736814</v>
      </c>
      <c r="S326" s="6">
        <v>4</v>
      </c>
      <c r="T326" s="6">
        <v>19265.470931861499</v>
      </c>
      <c r="U326" s="6">
        <v>36574.615772306039</v>
      </c>
      <c r="V326" s="6">
        <v>392.75268342399454</v>
      </c>
      <c r="W326" s="6">
        <v>745.62301334757854</v>
      </c>
      <c r="X326" s="6">
        <v>37.756941587243169</v>
      </c>
      <c r="Y326" s="6">
        <v>2.2911859383549866</v>
      </c>
      <c r="Z326" s="6">
        <v>39.441783424104337</v>
      </c>
      <c r="AA326" s="6">
        <v>1238287.3525323949</v>
      </c>
      <c r="AB326" s="6">
        <v>0</v>
      </c>
      <c r="AC326" s="6">
        <v>2441278.6706802337</v>
      </c>
      <c r="AD326" s="6">
        <v>0</v>
      </c>
      <c r="AE326" s="6">
        <v>0</v>
      </c>
      <c r="AF326" s="6">
        <v>0</v>
      </c>
      <c r="AG326" s="6">
        <v>0</v>
      </c>
      <c r="AH326" s="6">
        <v>1435030.749052925</v>
      </c>
      <c r="AI326" s="6">
        <v>3733655.6437538546</v>
      </c>
      <c r="AJ326" s="6">
        <v>2548296.6958135907</v>
      </c>
      <c r="AK326" s="6">
        <v>11396549.111832999</v>
      </c>
      <c r="AL326" s="6">
        <v>961560.82862165791</v>
      </c>
      <c r="AM326" s="6">
        <v>6215678.3853420196</v>
      </c>
      <c r="AN326" s="6">
        <v>6215678.3853420196</v>
      </c>
      <c r="AO326" s="6">
        <v>7036927.9594264068</v>
      </c>
      <c r="AP326" s="6">
        <v>3435093.2969401772</v>
      </c>
      <c r="AQ326" s="6">
        <v>0</v>
      </c>
      <c r="AR326" s="6">
        <v>18573788.325796675</v>
      </c>
      <c r="AS326" s="6">
        <v>35261487.967505276</v>
      </c>
      <c r="AT326" s="3">
        <f t="shared" si="35"/>
        <v>4216965.0342858238</v>
      </c>
      <c r="AU326" s="2">
        <f t="shared" si="36"/>
        <v>0.96409729050947257</v>
      </c>
      <c r="AV326" s="3">
        <f t="shared" si="37"/>
        <v>19265.470931861499</v>
      </c>
      <c r="AW326" s="3">
        <f t="shared" si="38"/>
        <v>36574.615772306039</v>
      </c>
      <c r="AX326" s="3">
        <f t="shared" si="39"/>
        <v>392.75268342399454</v>
      </c>
      <c r="AY326" s="3">
        <f t="shared" si="40"/>
        <v>745.62301334757854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89.823256700000172</v>
      </c>
      <c r="Q327" s="6">
        <v>9.0536909438257887</v>
      </c>
      <c r="R327" s="6">
        <v>0.2410230850566375</v>
      </c>
      <c r="S327" s="6">
        <v>4</v>
      </c>
      <c r="T327" s="6">
        <v>19265.551447953931</v>
      </c>
      <c r="U327" s="6">
        <v>36574.785164910129</v>
      </c>
      <c r="V327" s="6">
        <v>392.75432485344481</v>
      </c>
      <c r="W327" s="6">
        <v>745.62646664493309</v>
      </c>
      <c r="X327" s="6">
        <v>37.756893019077417</v>
      </c>
      <c r="Y327" s="6">
        <v>2.2911797918916408</v>
      </c>
      <c r="Z327" s="6">
        <v>39.8983757363658</v>
      </c>
      <c r="AA327" s="6">
        <v>1238284.4241905664</v>
      </c>
      <c r="AB327" s="6">
        <v>0</v>
      </c>
      <c r="AC327" s="6">
        <v>2441275.8698871383</v>
      </c>
      <c r="AD327" s="6">
        <v>0</v>
      </c>
      <c r="AE327" s="6">
        <v>0</v>
      </c>
      <c r="AF327" s="6">
        <v>0</v>
      </c>
      <c r="AG327" s="6">
        <v>0</v>
      </c>
      <c r="AH327" s="6">
        <v>1435028.5146903042</v>
      </c>
      <c r="AI327" s="6">
        <v>3733649.8304006467</v>
      </c>
      <c r="AJ327" s="6">
        <v>2548292.7280805726</v>
      </c>
      <c r="AK327" s="6">
        <v>11396531.367249228</v>
      </c>
      <c r="AL327" s="6">
        <v>961560.82862165791</v>
      </c>
      <c r="AM327" s="6">
        <v>6215678.3853420196</v>
      </c>
      <c r="AN327" s="6">
        <v>6215678.3853420196</v>
      </c>
      <c r="AO327" s="6">
        <v>7036927.9594264068</v>
      </c>
      <c r="AP327" s="6">
        <v>3435093.2969401772</v>
      </c>
      <c r="AQ327" s="6">
        <v>0</v>
      </c>
      <c r="AR327" s="6">
        <v>18573770.581212904</v>
      </c>
      <c r="AS327" s="6">
        <v>35261470.222921506</v>
      </c>
      <c r="AT327" s="3">
        <f t="shared" si="35"/>
        <v>5623413.251903492</v>
      </c>
      <c r="AU327" s="2">
        <f t="shared" si="36"/>
        <v>0.96409234022654999</v>
      </c>
      <c r="AV327" s="3">
        <f t="shared" si="37"/>
        <v>19265.551447953931</v>
      </c>
      <c r="AW327" s="3">
        <f t="shared" si="38"/>
        <v>36574.785164910129</v>
      </c>
      <c r="AX327" s="3">
        <f t="shared" si="39"/>
        <v>392.75432485344481</v>
      </c>
      <c r="AY327" s="3">
        <f t="shared" si="40"/>
        <v>745.62646664493309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89.823256700000172</v>
      </c>
      <c r="Q328" s="6">
        <v>9.0536808694191357</v>
      </c>
      <c r="R328" s="6">
        <v>0.2410221565039587</v>
      </c>
      <c r="S328" s="6">
        <v>4</v>
      </c>
      <c r="T328" s="6">
        <v>19265.611861982379</v>
      </c>
      <c r="U328" s="6">
        <v>36574.912263825841</v>
      </c>
      <c r="V328" s="6">
        <v>392.75555647513079</v>
      </c>
      <c r="W328" s="6">
        <v>745.62905772824411</v>
      </c>
      <c r="X328" s="6">
        <v>37.756856579039898</v>
      </c>
      <c r="Y328" s="6">
        <v>2.2911751800275026</v>
      </c>
      <c r="Z328" s="6">
        <v>39.775244949507851</v>
      </c>
      <c r="AA328" s="6">
        <v>1238282.2271598305</v>
      </c>
      <c r="AB328" s="6">
        <v>0</v>
      </c>
      <c r="AC328" s="6">
        <v>2441273.7689682501</v>
      </c>
      <c r="AD328" s="6">
        <v>0</v>
      </c>
      <c r="AE328" s="6">
        <v>0</v>
      </c>
      <c r="AF328" s="6">
        <v>0</v>
      </c>
      <c r="AG328" s="6">
        <v>0</v>
      </c>
      <c r="AH328" s="6">
        <v>1435026.8384899506</v>
      </c>
      <c r="AI328" s="6">
        <v>3733645.4692711635</v>
      </c>
      <c r="AJ328" s="6">
        <v>2548289.7515200879</v>
      </c>
      <c r="AK328" s="6">
        <v>11396518.055409282</v>
      </c>
      <c r="AL328" s="6">
        <v>961560.82862165791</v>
      </c>
      <c r="AM328" s="6">
        <v>6215678.3853420196</v>
      </c>
      <c r="AN328" s="6">
        <v>6215678.3853420196</v>
      </c>
      <c r="AO328" s="6">
        <v>7036927.9594264068</v>
      </c>
      <c r="AP328" s="6">
        <v>3435093.2969401772</v>
      </c>
      <c r="AQ328" s="6">
        <v>0</v>
      </c>
      <c r="AR328" s="6">
        <v>18573757.269372959</v>
      </c>
      <c r="AS328" s="6">
        <v>35261456.91108156</v>
      </c>
      <c r="AT328" s="3">
        <f t="shared" si="35"/>
        <v>7498942.0933245579</v>
      </c>
      <c r="AU328" s="2">
        <f t="shared" si="36"/>
        <v>0.96408862601583478</v>
      </c>
      <c r="AV328" s="3">
        <f t="shared" si="37"/>
        <v>19265.611861982379</v>
      </c>
      <c r="AW328" s="3">
        <f t="shared" si="38"/>
        <v>36574.912263825841</v>
      </c>
      <c r="AX328" s="3">
        <f t="shared" si="39"/>
        <v>392.75555647513079</v>
      </c>
      <c r="AY328" s="3">
        <f t="shared" si="40"/>
        <v>745.62905772824411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89.803808600000167</v>
      </c>
      <c r="Q329" s="6">
        <v>9.0517451871262633</v>
      </c>
      <c r="R329" s="6">
        <v>0.24099914049979751</v>
      </c>
      <c r="S329" s="6">
        <v>4</v>
      </c>
      <c r="T329" s="6">
        <v>19265.657151494994</v>
      </c>
      <c r="U329" s="6">
        <v>36576.610633632648</v>
      </c>
      <c r="V329" s="6">
        <v>392.75647976310398</v>
      </c>
      <c r="W329" s="6">
        <v>745.66368129397085</v>
      </c>
      <c r="X329" s="6">
        <v>37.757883936395771</v>
      </c>
      <c r="Y329" s="6">
        <v>2.2913415535402262</v>
      </c>
      <c r="Z329" s="6">
        <v>38.894588562042507</v>
      </c>
      <c r="AA329" s="6">
        <v>1238147.0739474532</v>
      </c>
      <c r="AB329" s="6">
        <v>0</v>
      </c>
      <c r="AC329" s="6">
        <v>2440850.3593697958</v>
      </c>
      <c r="AD329" s="6">
        <v>0</v>
      </c>
      <c r="AE329" s="6">
        <v>0</v>
      </c>
      <c r="AF329" s="6">
        <v>0</v>
      </c>
      <c r="AG329" s="6">
        <v>0</v>
      </c>
      <c r="AH329" s="6">
        <v>1434808.9989937264</v>
      </c>
      <c r="AI329" s="6">
        <v>3733078.695587012</v>
      </c>
      <c r="AJ329" s="6">
        <v>2547902.9168346208</v>
      </c>
      <c r="AK329" s="6">
        <v>11394788.044732608</v>
      </c>
      <c r="AL329" s="6">
        <v>961560.82862165791</v>
      </c>
      <c r="AM329" s="6">
        <v>6215678.3853420196</v>
      </c>
      <c r="AN329" s="6">
        <v>6215678.3853420196</v>
      </c>
      <c r="AO329" s="6">
        <v>7036927.9594264068</v>
      </c>
      <c r="AP329" s="6">
        <v>3435093.2969401772</v>
      </c>
      <c r="AQ329" s="6">
        <v>0</v>
      </c>
      <c r="AR329" s="6">
        <v>18572027.258696284</v>
      </c>
      <c r="AS329" s="6">
        <v>35259726.900404885</v>
      </c>
      <c r="AT329" s="3">
        <f t="shared" si="35"/>
        <v>10000000</v>
      </c>
      <c r="AU329" s="2">
        <f t="shared" si="36"/>
        <v>0.96399656199919004</v>
      </c>
      <c r="AV329" s="3">
        <f t="shared" si="37"/>
        <v>19265.657151494994</v>
      </c>
      <c r="AW329" s="3">
        <f t="shared" si="38"/>
        <v>36576.610633632648</v>
      </c>
      <c r="AX329" s="3">
        <f t="shared" si="39"/>
        <v>392.75647976310398</v>
      </c>
      <c r="AY329" s="3">
        <f t="shared" si="40"/>
        <v>745.66368129397085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0.40413240000000028</v>
      </c>
      <c r="Q330" s="6">
        <v>1.3007766493088973E-2</v>
      </c>
      <c r="R330" s="6">
        <v>6.1448065965799277E-4</v>
      </c>
      <c r="S330" s="6">
        <v>4</v>
      </c>
      <c r="T330" s="6">
        <v>3133996.0311815012</v>
      </c>
      <c r="U330" s="6">
        <v>10205942.523896981</v>
      </c>
      <c r="V330" s="6">
        <v>63890.748138994539</v>
      </c>
      <c r="W330" s="6">
        <v>208061.94290856548</v>
      </c>
      <c r="X330" s="6">
        <v>35.045137403591788</v>
      </c>
      <c r="Y330" s="6">
        <v>2.1992553737649629</v>
      </c>
      <c r="Z330" s="6">
        <v>15.404986090659635</v>
      </c>
      <c r="AA330" s="6">
        <v>21875.874151425262</v>
      </c>
      <c r="AB330" s="6">
        <v>0</v>
      </c>
      <c r="AC330" s="6">
        <v>20243.348607573513</v>
      </c>
      <c r="AD330" s="6">
        <v>0</v>
      </c>
      <c r="AE330" s="6">
        <v>0</v>
      </c>
      <c r="AF330" s="6">
        <v>0</v>
      </c>
      <c r="AG330" s="6">
        <v>7183.0438646368984</v>
      </c>
      <c r="AH330" s="6">
        <v>19227.883983217907</v>
      </c>
      <c r="AI330" s="6">
        <v>50027.009943003126</v>
      </c>
      <c r="AJ330" s="6">
        <v>34144.462238358727</v>
      </c>
      <c r="AK330" s="6">
        <v>152701.62278821543</v>
      </c>
      <c r="AL330" s="6">
        <v>961560.82862165791</v>
      </c>
      <c r="AM330" s="6">
        <v>6588857.3430138873</v>
      </c>
      <c r="AN330" s="6">
        <v>6588857.3430138873</v>
      </c>
      <c r="AO330" s="6">
        <v>7236048.3217000216</v>
      </c>
      <c r="AP330" s="6">
        <v>3557391.7189254337</v>
      </c>
      <c r="AQ330" s="6">
        <v>0</v>
      </c>
      <c r="AR330" s="6">
        <v>7703119.7944237608</v>
      </c>
      <c r="AS330" s="6">
        <v>25085417.178063106</v>
      </c>
      <c r="AT330" s="3">
        <f t="shared" si="35"/>
        <v>100</v>
      </c>
      <c r="AU330" s="2">
        <f t="shared" si="36"/>
        <v>2.4579226386319711E-3</v>
      </c>
      <c r="AV330" s="3">
        <f t="shared" si="37"/>
        <v>3133996.0311815012</v>
      </c>
      <c r="AW330" s="3">
        <f t="shared" si="38"/>
        <v>10205942.523896981</v>
      </c>
      <c r="AX330" s="3">
        <f t="shared" si="39"/>
        <v>63890.748138994539</v>
      </c>
      <c r="AY330" s="3">
        <f t="shared" si="40"/>
        <v>208061.94290856548</v>
      </c>
    </row>
    <row r="331" spans="1:51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0.55508670000000015</v>
      </c>
      <c r="Q331" s="6">
        <v>2.7647781482893319E-2</v>
      </c>
      <c r="R331" s="6">
        <v>1.051364012243168E-3</v>
      </c>
      <c r="S331" s="6">
        <v>4</v>
      </c>
      <c r="T331" s="6">
        <v>1846438.5678331477</v>
      </c>
      <c r="U331" s="6">
        <v>5979711.4355606725</v>
      </c>
      <c r="V331" s="6">
        <v>37642.147698278735</v>
      </c>
      <c r="W331" s="6">
        <v>121904.50577221761</v>
      </c>
      <c r="X331" s="6">
        <v>36.557166768045853</v>
      </c>
      <c r="Y331" s="6">
        <v>2.4081087210500911</v>
      </c>
      <c r="Z331" s="6">
        <v>17.457604829315763</v>
      </c>
      <c r="AA331" s="6">
        <v>30464.875799689857</v>
      </c>
      <c r="AB331" s="6">
        <v>0</v>
      </c>
      <c r="AC331" s="6">
        <v>29840.568751034632</v>
      </c>
      <c r="AD331" s="6">
        <v>0</v>
      </c>
      <c r="AE331" s="6">
        <v>0</v>
      </c>
      <c r="AF331" s="6">
        <v>0</v>
      </c>
      <c r="AG331" s="6">
        <v>9013.4102291370291</v>
      </c>
      <c r="AH331" s="6">
        <v>27034.35336414598</v>
      </c>
      <c r="AI331" s="6">
        <v>70337.841945125503</v>
      </c>
      <c r="AJ331" s="6">
        <v>48007.022425670322</v>
      </c>
      <c r="AK331" s="6">
        <v>214698.07251480332</v>
      </c>
      <c r="AL331" s="6">
        <v>961560.82862165791</v>
      </c>
      <c r="AM331" s="6">
        <v>6588857.3430138873</v>
      </c>
      <c r="AN331" s="6">
        <v>6588857.3430138873</v>
      </c>
      <c r="AO331" s="6">
        <v>7236048.3217000216</v>
      </c>
      <c r="AP331" s="6">
        <v>3557391.7189254337</v>
      </c>
      <c r="AQ331" s="6">
        <v>0</v>
      </c>
      <c r="AR331" s="6">
        <v>7765116.244150348</v>
      </c>
      <c r="AS331" s="6">
        <v>25147413.627789691</v>
      </c>
      <c r="AT331" s="3">
        <f t="shared" si="35"/>
        <v>133.35214321633239</v>
      </c>
      <c r="AU331" s="2">
        <f t="shared" si="36"/>
        <v>4.205456048972672E-3</v>
      </c>
      <c r="AV331" s="3">
        <f t="shared" si="37"/>
        <v>1846438.5678331477</v>
      </c>
      <c r="AW331" s="3">
        <f t="shared" si="38"/>
        <v>5979711.4355606725</v>
      </c>
      <c r="AX331" s="3">
        <f t="shared" si="39"/>
        <v>37642.147698278735</v>
      </c>
      <c r="AY331" s="3">
        <f t="shared" si="40"/>
        <v>121904.50577221761</v>
      </c>
    </row>
    <row r="332" spans="1:51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0.73307429999999973</v>
      </c>
      <c r="Q332" s="6">
        <v>4.5787394742210004E-2</v>
      </c>
      <c r="R332" s="6">
        <v>1.6792510512500217E-3</v>
      </c>
      <c r="S332" s="6">
        <v>4</v>
      </c>
      <c r="T332" s="6">
        <v>1165666.6088296978</v>
      </c>
      <c r="U332" s="6">
        <v>3753471.6560113109</v>
      </c>
      <c r="V332" s="6">
        <v>23763.690501770434</v>
      </c>
      <c r="W332" s="6">
        <v>76519.596653945177</v>
      </c>
      <c r="X332" s="6">
        <v>37.68131487233471</v>
      </c>
      <c r="Y332" s="6">
        <v>2.5549376644544473</v>
      </c>
      <c r="Z332" s="6">
        <v>16.937692644889839</v>
      </c>
      <c r="AA332" s="6">
        <v>39832.174801400957</v>
      </c>
      <c r="AB332" s="6">
        <v>0</v>
      </c>
      <c r="AC332" s="6">
        <v>40603.891919279937</v>
      </c>
      <c r="AD332" s="6">
        <v>0</v>
      </c>
      <c r="AE332" s="6">
        <v>0</v>
      </c>
      <c r="AF332" s="6">
        <v>0</v>
      </c>
      <c r="AG332" s="6">
        <v>9762.9862408611971</v>
      </c>
      <c r="AH332" s="6">
        <v>35177.630655001412</v>
      </c>
      <c r="AI332" s="6">
        <v>91524.979040076782</v>
      </c>
      <c r="AJ332" s="6">
        <v>62467.678845106653</v>
      </c>
      <c r="AK332" s="6">
        <v>279369.34150172694</v>
      </c>
      <c r="AL332" s="6">
        <v>961560.82862165791</v>
      </c>
      <c r="AM332" s="6">
        <v>6588857.3430138873</v>
      </c>
      <c r="AN332" s="6">
        <v>6588857.3430138873</v>
      </c>
      <c r="AO332" s="6">
        <v>7236048.3217000216</v>
      </c>
      <c r="AP332" s="6">
        <v>3557391.7189254337</v>
      </c>
      <c r="AQ332" s="6">
        <v>0</v>
      </c>
      <c r="AR332" s="6">
        <v>7829787.5131372716</v>
      </c>
      <c r="AS332" s="6">
        <v>25212084.896776617</v>
      </c>
      <c r="AT332" s="3">
        <f t="shared" si="35"/>
        <v>177.82794100389231</v>
      </c>
      <c r="AU332" s="2">
        <f t="shared" si="36"/>
        <v>6.7170042050000867E-3</v>
      </c>
      <c r="AV332" s="3">
        <f t="shared" si="37"/>
        <v>1165666.6088296978</v>
      </c>
      <c r="AW332" s="3">
        <f t="shared" si="38"/>
        <v>3753471.6560113109</v>
      </c>
      <c r="AX332" s="3">
        <f t="shared" si="39"/>
        <v>23763.690501770434</v>
      </c>
      <c r="AY332" s="3">
        <f t="shared" si="40"/>
        <v>76519.596653945177</v>
      </c>
    </row>
    <row r="333" spans="1:51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0.99017729999999937</v>
      </c>
      <c r="Q333" s="6">
        <v>7.1873749784695032E-2</v>
      </c>
      <c r="R333" s="6">
        <v>2.5601523698831467E-3</v>
      </c>
      <c r="S333" s="6">
        <v>4</v>
      </c>
      <c r="T333" s="6">
        <v>773441.02453686891</v>
      </c>
      <c r="U333" s="6">
        <v>2470829.9756906559</v>
      </c>
      <c r="V333" s="6">
        <v>15767.641441594773</v>
      </c>
      <c r="W333" s="6">
        <v>50371.211099337612</v>
      </c>
      <c r="X333" s="6">
        <v>38.71164210261243</v>
      </c>
      <c r="Y333" s="6">
        <v>2.6801923965451495</v>
      </c>
      <c r="Z333" s="6">
        <v>34.703796097693171</v>
      </c>
      <c r="AA333" s="6">
        <v>52251.306589796855</v>
      </c>
      <c r="AB333" s="6">
        <v>0</v>
      </c>
      <c r="AC333" s="6">
        <v>55307.417324030801</v>
      </c>
      <c r="AD333" s="6">
        <v>0</v>
      </c>
      <c r="AE333" s="6">
        <v>0</v>
      </c>
      <c r="AF333" s="6">
        <v>0</v>
      </c>
      <c r="AG333" s="6">
        <v>11930.786436926344</v>
      </c>
      <c r="AH333" s="6">
        <v>46600.909036794052</v>
      </c>
      <c r="AI333" s="6">
        <v>121246.00615291012</v>
      </c>
      <c r="AJ333" s="6">
        <v>82752.890555651975</v>
      </c>
      <c r="AK333" s="6">
        <v>370089.31609611015</v>
      </c>
      <c r="AL333" s="6">
        <v>961560.82862165791</v>
      </c>
      <c r="AM333" s="6">
        <v>6588857.3430138873</v>
      </c>
      <c r="AN333" s="6">
        <v>6588857.3430138873</v>
      </c>
      <c r="AO333" s="6">
        <v>7236048.3217000216</v>
      </c>
      <c r="AP333" s="6">
        <v>3557391.7189254337</v>
      </c>
      <c r="AQ333" s="6">
        <v>0</v>
      </c>
      <c r="AR333" s="6">
        <v>7920507.4877316551</v>
      </c>
      <c r="AS333" s="6">
        <v>25302804.871370997</v>
      </c>
      <c r="AT333" s="3">
        <f t="shared" si="35"/>
        <v>237.13737056616554</v>
      </c>
      <c r="AU333" s="2">
        <f t="shared" si="36"/>
        <v>1.0240609479532587E-2</v>
      </c>
      <c r="AV333" s="3">
        <f t="shared" si="37"/>
        <v>773441.02453686891</v>
      </c>
      <c r="AW333" s="3">
        <f t="shared" si="38"/>
        <v>2470829.9756906559</v>
      </c>
      <c r="AX333" s="3">
        <f t="shared" si="39"/>
        <v>15767.641441594773</v>
      </c>
      <c r="AY333" s="3">
        <f t="shared" si="40"/>
        <v>50371.211099337612</v>
      </c>
    </row>
    <row r="334" spans="1:51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1.3207949999999988</v>
      </c>
      <c r="Q334" s="6">
        <v>0.10582751481895991</v>
      </c>
      <c r="R334" s="6">
        <v>3.7679048937289813E-3</v>
      </c>
      <c r="S334" s="6">
        <v>4</v>
      </c>
      <c r="T334" s="6">
        <v>532581.6396087124</v>
      </c>
      <c r="U334" s="6">
        <v>1685894.8119083329</v>
      </c>
      <c r="V334" s="6">
        <v>10857.397093405054</v>
      </c>
      <c r="W334" s="6">
        <v>34369.24608225032</v>
      </c>
      <c r="X334" s="6">
        <v>39.531506088440949</v>
      </c>
      <c r="Y334" s="6">
        <v>2.7731226078502611</v>
      </c>
      <c r="Z334" s="6">
        <v>49.401301670292597</v>
      </c>
      <c r="AA334" s="6">
        <v>66825.583732050189</v>
      </c>
      <c r="AB334" s="6">
        <v>0</v>
      </c>
      <c r="AC334" s="6">
        <v>73113.503768861163</v>
      </c>
      <c r="AD334" s="6">
        <v>0</v>
      </c>
      <c r="AE334" s="6">
        <v>0</v>
      </c>
      <c r="AF334" s="6">
        <v>0</v>
      </c>
      <c r="AG334" s="6">
        <v>13890.645115088701</v>
      </c>
      <c r="AH334" s="6">
        <v>59993.595720240002</v>
      </c>
      <c r="AI334" s="6">
        <v>156091.02968545529</v>
      </c>
      <c r="AJ334" s="6">
        <v>106535.3351102483</v>
      </c>
      <c r="AK334" s="6">
        <v>476449.69313194364</v>
      </c>
      <c r="AL334" s="6">
        <v>961560.82862165791</v>
      </c>
      <c r="AM334" s="6">
        <v>6588857.3430138873</v>
      </c>
      <c r="AN334" s="6">
        <v>6588857.3430138873</v>
      </c>
      <c r="AO334" s="6">
        <v>7236048.3217000216</v>
      </c>
      <c r="AP334" s="6">
        <v>3557391.7189254337</v>
      </c>
      <c r="AQ334" s="6">
        <v>0</v>
      </c>
      <c r="AR334" s="6">
        <v>8026867.864767489</v>
      </c>
      <c r="AS334" s="6">
        <v>25409165.248406831</v>
      </c>
      <c r="AT334" s="3">
        <f t="shared" si="35"/>
        <v>316.2277660168379</v>
      </c>
      <c r="AU334" s="2">
        <f t="shared" si="36"/>
        <v>1.5071619574915925E-2</v>
      </c>
      <c r="AV334" s="3">
        <f t="shared" si="37"/>
        <v>532581.6396087124</v>
      </c>
      <c r="AW334" s="3">
        <f t="shared" si="38"/>
        <v>1685894.8119083329</v>
      </c>
      <c r="AX334" s="3">
        <f t="shared" si="39"/>
        <v>10857.397093405054</v>
      </c>
      <c r="AY334" s="3">
        <f t="shared" si="40"/>
        <v>34369.24608225032</v>
      </c>
    </row>
    <row r="335" spans="1:51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1.7292050999999982</v>
      </c>
      <c r="Q335" s="6">
        <v>0.14828090501974442</v>
      </c>
      <c r="R335" s="6">
        <v>5.399539176702918E-3</v>
      </c>
      <c r="S335" s="6">
        <v>4</v>
      </c>
      <c r="T335" s="6">
        <v>377070.83345916198</v>
      </c>
      <c r="U335" s="6">
        <v>1181875.503579797</v>
      </c>
      <c r="V335" s="6">
        <v>7687.098966113801</v>
      </c>
      <c r="W335" s="6">
        <v>24094.130745403942</v>
      </c>
      <c r="X335" s="6">
        <v>40.16196772644151</v>
      </c>
      <c r="Y335" s="6">
        <v>2.8406395902300479</v>
      </c>
      <c r="Z335" s="6">
        <v>67.862085262348572</v>
      </c>
      <c r="AA335" s="6">
        <v>83303.989583036688</v>
      </c>
      <c r="AB335" s="6">
        <v>0</v>
      </c>
      <c r="AC335" s="6">
        <v>93863.198944701086</v>
      </c>
      <c r="AD335" s="6">
        <v>0</v>
      </c>
      <c r="AE335" s="6">
        <v>0</v>
      </c>
      <c r="AF335" s="6">
        <v>0</v>
      </c>
      <c r="AG335" s="6">
        <v>14491.892596107422</v>
      </c>
      <c r="AH335" s="6">
        <v>74747.04163829959</v>
      </c>
      <c r="AI335" s="6">
        <v>194476.46961636574</v>
      </c>
      <c r="AJ335" s="6">
        <v>132734.186605011</v>
      </c>
      <c r="AK335" s="6">
        <v>593616.77898352151</v>
      </c>
      <c r="AL335" s="6">
        <v>961560.82862165791</v>
      </c>
      <c r="AM335" s="6">
        <v>6588857.3430138873</v>
      </c>
      <c r="AN335" s="6">
        <v>6588857.3430138873</v>
      </c>
      <c r="AO335" s="6">
        <v>7236048.3217000216</v>
      </c>
      <c r="AP335" s="6">
        <v>3557391.7189254337</v>
      </c>
      <c r="AQ335" s="6">
        <v>0</v>
      </c>
      <c r="AR335" s="6">
        <v>8144034.9506190661</v>
      </c>
      <c r="AS335" s="6">
        <v>25526332.334258411</v>
      </c>
      <c r="AT335" s="3">
        <f t="shared" si="35"/>
        <v>421.69650342858228</v>
      </c>
      <c r="AU335" s="2">
        <f t="shared" si="36"/>
        <v>2.1598156706811672E-2</v>
      </c>
      <c r="AV335" s="3">
        <f t="shared" si="37"/>
        <v>377070.83345916198</v>
      </c>
      <c r="AW335" s="3">
        <f t="shared" si="38"/>
        <v>1181875.503579797</v>
      </c>
      <c r="AX335" s="3">
        <f t="shared" si="39"/>
        <v>7687.098966113801</v>
      </c>
      <c r="AY335" s="3">
        <f t="shared" si="40"/>
        <v>24094.130745403942</v>
      </c>
    </row>
    <row r="336" spans="1:51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2.2737518999999975</v>
      </c>
      <c r="Q336" s="6">
        <v>0.20484361873947776</v>
      </c>
      <c r="R336" s="6">
        <v>7.5961434279642037E-3</v>
      </c>
      <c r="S336" s="6">
        <v>4</v>
      </c>
      <c r="T336" s="6">
        <v>272829.27566219075</v>
      </c>
      <c r="U336" s="6">
        <v>844905.67036429385</v>
      </c>
      <c r="V336" s="6">
        <v>5561.9938132805601</v>
      </c>
      <c r="W336" s="6">
        <v>17224.544909874254</v>
      </c>
      <c r="X336" s="6">
        <v>40.683970847474498</v>
      </c>
      <c r="Y336" s="6">
        <v>2.8938935967273784</v>
      </c>
      <c r="Z336" s="6">
        <v>90.375566911904102</v>
      </c>
      <c r="AA336" s="6">
        <v>103445.17420546402</v>
      </c>
      <c r="AB336" s="6">
        <v>0</v>
      </c>
      <c r="AC336" s="6">
        <v>119986.33267565804</v>
      </c>
      <c r="AD336" s="6">
        <v>0</v>
      </c>
      <c r="AE336" s="6">
        <v>0</v>
      </c>
      <c r="AF336" s="6">
        <v>0</v>
      </c>
      <c r="AG336" s="6">
        <v>15290.651832259296</v>
      </c>
      <c r="AH336" s="6">
        <v>93101.641898218717</v>
      </c>
      <c r="AI336" s="6">
        <v>242231.37444646808</v>
      </c>
      <c r="AJ336" s="6">
        <v>165327.89041672368</v>
      </c>
      <c r="AK336" s="6">
        <v>739383.0654747918</v>
      </c>
      <c r="AL336" s="6">
        <v>961560.82862165791</v>
      </c>
      <c r="AM336" s="6">
        <v>6588857.3430138873</v>
      </c>
      <c r="AN336" s="6">
        <v>6588857.3430138873</v>
      </c>
      <c r="AO336" s="6">
        <v>7236048.3217000216</v>
      </c>
      <c r="AP336" s="6">
        <v>3557391.7189254337</v>
      </c>
      <c r="AQ336" s="6">
        <v>0</v>
      </c>
      <c r="AR336" s="6">
        <v>8289801.2371103372</v>
      </c>
      <c r="AS336" s="6">
        <v>25672098.620749682</v>
      </c>
      <c r="AT336" s="3">
        <f t="shared" si="35"/>
        <v>562.34132519034904</v>
      </c>
      <c r="AU336" s="2">
        <f t="shared" si="36"/>
        <v>3.0384573711856815E-2</v>
      </c>
      <c r="AV336" s="3">
        <f t="shared" si="37"/>
        <v>272829.27566219075</v>
      </c>
      <c r="AW336" s="3">
        <f t="shared" si="38"/>
        <v>844905.67036429385</v>
      </c>
      <c r="AX336" s="3">
        <f t="shared" si="39"/>
        <v>5561.9938132805601</v>
      </c>
      <c r="AY336" s="3">
        <f t="shared" si="40"/>
        <v>17224.544909874254</v>
      </c>
    </row>
    <row r="337" spans="1:51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2.9935599999999996</v>
      </c>
      <c r="Q337" s="6">
        <v>0.27962691014622187</v>
      </c>
      <c r="R337" s="6">
        <v>1.0539541027838528E-2</v>
      </c>
      <c r="S337" s="6">
        <v>4</v>
      </c>
      <c r="T337" s="6">
        <v>200874.5914477077</v>
      </c>
      <c r="U337" s="6">
        <v>613186.127066924</v>
      </c>
      <c r="V337" s="6">
        <v>4095.1002496549277</v>
      </c>
      <c r="W337" s="6">
        <v>12500.628595878863</v>
      </c>
      <c r="X337" s="6">
        <v>41.104866119074266</v>
      </c>
      <c r="Y337" s="6">
        <v>2.9350570279336998</v>
      </c>
      <c r="Z337" s="6">
        <v>18.483639737418574</v>
      </c>
      <c r="AA337" s="6">
        <v>127837.93917809616</v>
      </c>
      <c r="AB337" s="6">
        <v>0</v>
      </c>
      <c r="AC337" s="6">
        <v>152574.2785887963</v>
      </c>
      <c r="AD337" s="6">
        <v>0</v>
      </c>
      <c r="AE337" s="6">
        <v>0</v>
      </c>
      <c r="AF337" s="6">
        <v>0</v>
      </c>
      <c r="AG337" s="6">
        <v>16007.10689484206</v>
      </c>
      <c r="AH337" s="6">
        <v>115603.53661807644</v>
      </c>
      <c r="AI337" s="6">
        <v>300776.68873426208</v>
      </c>
      <c r="AJ337" s="6">
        <v>205286.27040405304</v>
      </c>
      <c r="AK337" s="6">
        <v>918085.82041812607</v>
      </c>
      <c r="AL337" s="6">
        <v>961560.82862165791</v>
      </c>
      <c r="AM337" s="6">
        <v>6588857.3430138873</v>
      </c>
      <c r="AN337" s="6">
        <v>6588857.3430138873</v>
      </c>
      <c r="AO337" s="6">
        <v>7236048.3217000216</v>
      </c>
      <c r="AP337" s="6">
        <v>3557391.7189254337</v>
      </c>
      <c r="AQ337" s="6">
        <v>0</v>
      </c>
      <c r="AR337" s="6">
        <v>8468503.9920536708</v>
      </c>
      <c r="AS337" s="6">
        <v>25850801.375693016</v>
      </c>
      <c r="AT337" s="3">
        <f t="shared" si="35"/>
        <v>749.89420933245594</v>
      </c>
      <c r="AU337" s="2">
        <f t="shared" si="36"/>
        <v>4.2158164111354111E-2</v>
      </c>
      <c r="AV337" s="3">
        <f t="shared" si="37"/>
        <v>200874.5914477077</v>
      </c>
      <c r="AW337" s="3">
        <f t="shared" si="38"/>
        <v>613186.127066924</v>
      </c>
      <c r="AX337" s="3">
        <f t="shared" si="39"/>
        <v>4095.1002496549277</v>
      </c>
      <c r="AY337" s="3">
        <f t="shared" si="40"/>
        <v>12500.628595878863</v>
      </c>
    </row>
    <row r="338" spans="1:51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3.8996385999999998</v>
      </c>
      <c r="Q338" s="6">
        <v>0.37412435008013778</v>
      </c>
      <c r="R338" s="6">
        <v>1.4445024662638754E-2</v>
      </c>
      <c r="S338" s="6">
        <v>4</v>
      </c>
      <c r="T338" s="6">
        <v>150053.87289454322</v>
      </c>
      <c r="U338" s="6">
        <v>450889.24336984748</v>
      </c>
      <c r="V338" s="6">
        <v>3059.0511618394385</v>
      </c>
      <c r="W338" s="6">
        <v>9191.9870989320916</v>
      </c>
      <c r="X338" s="6">
        <v>41.426893304493952</v>
      </c>
      <c r="Y338" s="6">
        <v>2.9654454986440353</v>
      </c>
      <c r="Z338" s="6">
        <v>20.818904264259139</v>
      </c>
      <c r="AA338" s="6">
        <v>156035.06144778576</v>
      </c>
      <c r="AB338" s="6">
        <v>0</v>
      </c>
      <c r="AC338" s="6">
        <v>191340.08904424743</v>
      </c>
      <c r="AD338" s="6">
        <v>0</v>
      </c>
      <c r="AE338" s="6">
        <v>0</v>
      </c>
      <c r="AF338" s="6">
        <v>0</v>
      </c>
      <c r="AG338" s="6">
        <v>14141.713063797673</v>
      </c>
      <c r="AH338" s="6">
        <v>140991.57678677404</v>
      </c>
      <c r="AI338" s="6">
        <v>366831.1614501017</v>
      </c>
      <c r="AJ338" s="6">
        <v>250369.80531629943</v>
      </c>
      <c r="AK338" s="6">
        <v>1119709.4071090061</v>
      </c>
      <c r="AL338" s="6">
        <v>961560.82862165791</v>
      </c>
      <c r="AM338" s="6">
        <v>6588857.3430138873</v>
      </c>
      <c r="AN338" s="6">
        <v>6588857.3430138873</v>
      </c>
      <c r="AO338" s="6">
        <v>7236048.3217000216</v>
      </c>
      <c r="AP338" s="6">
        <v>3557391.7189254337</v>
      </c>
      <c r="AQ338" s="6">
        <v>0</v>
      </c>
      <c r="AR338" s="6">
        <v>8670127.5787445512</v>
      </c>
      <c r="AS338" s="6">
        <v>26052424.962383896</v>
      </c>
      <c r="AT338" s="3">
        <f t="shared" si="35"/>
        <v>1000</v>
      </c>
      <c r="AU338" s="2">
        <f t="shared" si="36"/>
        <v>5.7780098650555015E-2</v>
      </c>
      <c r="AV338" s="3">
        <f t="shared" si="37"/>
        <v>150053.87289454322</v>
      </c>
      <c r="AW338" s="3">
        <f t="shared" si="38"/>
        <v>450889.24336984748</v>
      </c>
      <c r="AX338" s="3">
        <f t="shared" si="39"/>
        <v>3059.0511618394385</v>
      </c>
      <c r="AY338" s="3">
        <f t="shared" si="40"/>
        <v>9191.9870989320916</v>
      </c>
    </row>
    <row r="339" spans="1:51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4.961398100000002</v>
      </c>
      <c r="Q339" s="6">
        <v>0.48572683138021117</v>
      </c>
      <c r="R339" s="6">
        <v>1.9529062121466694E-2</v>
      </c>
      <c r="S339" s="6">
        <v>4</v>
      </c>
      <c r="T339" s="6">
        <v>113349.13605335358</v>
      </c>
      <c r="U339" s="6">
        <v>335867.46892982611</v>
      </c>
      <c r="V339" s="6">
        <v>2310.7754545008961</v>
      </c>
      <c r="W339" s="6">
        <v>6847.1126485081149</v>
      </c>
      <c r="X339" s="6">
        <v>41.660238026419535</v>
      </c>
      <c r="Y339" s="6">
        <v>2.9866740271154941</v>
      </c>
      <c r="Z339" s="6">
        <v>20.788707520477931</v>
      </c>
      <c r="AA339" s="6">
        <v>186564.93202923407</v>
      </c>
      <c r="AB339" s="6">
        <v>0</v>
      </c>
      <c r="AC339" s="6">
        <v>234450.35259794065</v>
      </c>
      <c r="AD339" s="6">
        <v>0</v>
      </c>
      <c r="AE339" s="6">
        <v>0</v>
      </c>
      <c r="AF339" s="6">
        <v>0</v>
      </c>
      <c r="AG339" s="6">
        <v>0</v>
      </c>
      <c r="AH339" s="6">
        <v>164195.96100459807</v>
      </c>
      <c r="AI339" s="6">
        <v>427204.20931119425</v>
      </c>
      <c r="AJ339" s="6">
        <v>291575.65102357464</v>
      </c>
      <c r="AK339" s="6">
        <v>1303991.1059665417</v>
      </c>
      <c r="AL339" s="6">
        <v>961560.82862165791</v>
      </c>
      <c r="AM339" s="6">
        <v>6588857.3430138873</v>
      </c>
      <c r="AN339" s="6">
        <v>6588857.3430138873</v>
      </c>
      <c r="AO339" s="6">
        <v>7236048.3217000216</v>
      </c>
      <c r="AP339" s="6">
        <v>3557391.7189254337</v>
      </c>
      <c r="AQ339" s="6">
        <v>0</v>
      </c>
      <c r="AR339" s="6">
        <v>8854409.2776020877</v>
      </c>
      <c r="AS339" s="6">
        <v>26236706.661241431</v>
      </c>
      <c r="AT339" s="3">
        <f t="shared" si="35"/>
        <v>1333.5214321633243</v>
      </c>
      <c r="AU339" s="2">
        <f t="shared" si="36"/>
        <v>7.8116248485866777E-2</v>
      </c>
      <c r="AV339" s="3">
        <f t="shared" si="37"/>
        <v>113349.13605335358</v>
      </c>
      <c r="AW339" s="3">
        <f t="shared" si="38"/>
        <v>335867.46892982611</v>
      </c>
      <c r="AX339" s="3">
        <f t="shared" si="39"/>
        <v>2310.7754545008961</v>
      </c>
      <c r="AY339" s="3">
        <f t="shared" si="40"/>
        <v>6847.1126485081149</v>
      </c>
    </row>
    <row r="340" spans="1:51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6.6398462000000018</v>
      </c>
      <c r="Q340" s="6">
        <v>0.65984845085165622</v>
      </c>
      <c r="R340" s="6">
        <v>2.6518789440548311E-2</v>
      </c>
      <c r="S340" s="6">
        <v>4</v>
      </c>
      <c r="T340" s="6">
        <v>86699.585820484222</v>
      </c>
      <c r="U340" s="6">
        <v>250567.33535151204</v>
      </c>
      <c r="V340" s="6">
        <v>1767.4883268194214</v>
      </c>
      <c r="W340" s="6">
        <v>5108.1540485445821</v>
      </c>
      <c r="X340" s="6">
        <v>41.881704208558695</v>
      </c>
      <c r="Y340" s="6">
        <v>3.0063832641637327</v>
      </c>
      <c r="Z340" s="6">
        <v>19.926629168483139</v>
      </c>
      <c r="AA340" s="6">
        <v>230977.19284844628</v>
      </c>
      <c r="AB340" s="6">
        <v>0</v>
      </c>
      <c r="AC340" s="6">
        <v>298900.08568227093</v>
      </c>
      <c r="AD340" s="6">
        <v>0</v>
      </c>
      <c r="AE340" s="6">
        <v>0</v>
      </c>
      <c r="AF340" s="6">
        <v>0</v>
      </c>
      <c r="AG340" s="6">
        <v>1643.315129785678</v>
      </c>
      <c r="AH340" s="6">
        <v>207293.03152759606</v>
      </c>
      <c r="AI340" s="6">
        <v>539333.94638731238</v>
      </c>
      <c r="AJ340" s="6">
        <v>368106.50061371853</v>
      </c>
      <c r="AK340" s="6">
        <v>1646254.0721891299</v>
      </c>
      <c r="AL340" s="6">
        <v>961560.82862165791</v>
      </c>
      <c r="AM340" s="6">
        <v>6588857.3430138873</v>
      </c>
      <c r="AN340" s="6">
        <v>6588857.3430138873</v>
      </c>
      <c r="AO340" s="6">
        <v>7236048.3217000216</v>
      </c>
      <c r="AP340" s="6">
        <v>3557391.7189254337</v>
      </c>
      <c r="AQ340" s="6">
        <v>0</v>
      </c>
      <c r="AR340" s="6">
        <v>9196672.2438246757</v>
      </c>
      <c r="AS340" s="6">
        <v>26578969.627464019</v>
      </c>
      <c r="AT340" s="3">
        <f t="shared" si="35"/>
        <v>1778.2794100389231</v>
      </c>
      <c r="AU340" s="2">
        <f t="shared" si="36"/>
        <v>0.10607515776219324</v>
      </c>
      <c r="AV340" s="3">
        <f t="shared" si="37"/>
        <v>86699.585820484222</v>
      </c>
      <c r="AW340" s="3">
        <f t="shared" si="38"/>
        <v>250567.33535151204</v>
      </c>
      <c r="AX340" s="3">
        <f t="shared" si="39"/>
        <v>1767.4883268194214</v>
      </c>
      <c r="AY340" s="3">
        <f t="shared" si="40"/>
        <v>5108.1540485445821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8.864119999999998</v>
      </c>
      <c r="Q341" s="6">
        <v>0.89074039874513367</v>
      </c>
      <c r="R341" s="6">
        <v>3.5814346917153711E-2</v>
      </c>
      <c r="S341" s="6">
        <v>4</v>
      </c>
      <c r="T341" s="6">
        <v>67099.27152284827</v>
      </c>
      <c r="U341" s="6">
        <v>188435.40410575096</v>
      </c>
      <c r="V341" s="6">
        <v>1367.9094084749433</v>
      </c>
      <c r="W341" s="6">
        <v>3841.5105904430397</v>
      </c>
      <c r="X341" s="6">
        <v>42.044340089744942</v>
      </c>
      <c r="Y341" s="6">
        <v>3.0200221622192802</v>
      </c>
      <c r="Z341" s="6">
        <v>24.186664579539524</v>
      </c>
      <c r="AA341" s="6">
        <v>284785.4834870855</v>
      </c>
      <c r="AB341" s="6">
        <v>0</v>
      </c>
      <c r="AC341" s="6">
        <v>379372.00439024257</v>
      </c>
      <c r="AD341" s="6">
        <v>0</v>
      </c>
      <c r="AE341" s="6">
        <v>0</v>
      </c>
      <c r="AF341" s="6">
        <v>0</v>
      </c>
      <c r="AG341" s="6">
        <v>1609.1710732916254</v>
      </c>
      <c r="AH341" s="6">
        <v>259648.99699074158</v>
      </c>
      <c r="AI341" s="6">
        <v>675553.42883719376</v>
      </c>
      <c r="AJ341" s="6">
        <v>461079.09641622379</v>
      </c>
      <c r="AK341" s="6">
        <v>2062048.1811947788</v>
      </c>
      <c r="AL341" s="6">
        <v>961560.82862165791</v>
      </c>
      <c r="AM341" s="6">
        <v>6588857.3430138873</v>
      </c>
      <c r="AN341" s="6">
        <v>6588857.3430138873</v>
      </c>
      <c r="AO341" s="6">
        <v>7236048.3217000216</v>
      </c>
      <c r="AP341" s="6">
        <v>3557391.7189254337</v>
      </c>
      <c r="AQ341" s="6">
        <v>0</v>
      </c>
      <c r="AR341" s="6">
        <v>9612466.3528303243</v>
      </c>
      <c r="AS341" s="6">
        <v>26994763.736469667</v>
      </c>
      <c r="AT341" s="3">
        <f t="shared" si="35"/>
        <v>2371.3737056616555</v>
      </c>
      <c r="AU341" s="2">
        <f t="shared" si="36"/>
        <v>0.14325738766861484</v>
      </c>
      <c r="AV341" s="3">
        <f t="shared" si="37"/>
        <v>67099.27152284827</v>
      </c>
      <c r="AW341" s="3">
        <f t="shared" si="38"/>
        <v>188435.40410575096</v>
      </c>
      <c r="AX341" s="3">
        <f t="shared" si="39"/>
        <v>1367.9094084749433</v>
      </c>
      <c r="AY341" s="3">
        <f t="shared" si="40"/>
        <v>3841.5105904430397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11.8118543</v>
      </c>
      <c r="Q342" s="6">
        <v>1.1967386415114769</v>
      </c>
      <c r="R342" s="6">
        <v>4.8138710028636844E-2</v>
      </c>
      <c r="S342" s="6">
        <v>4</v>
      </c>
      <c r="T342" s="6">
        <v>52561.702706764816</v>
      </c>
      <c r="U342" s="6">
        <v>142833.63444994472</v>
      </c>
      <c r="V342" s="6">
        <v>1071.5414046419808</v>
      </c>
      <c r="W342" s="6">
        <v>2911.8568350510227</v>
      </c>
      <c r="X342" s="6">
        <v>42.160233457586145</v>
      </c>
      <c r="Y342" s="6">
        <v>3.0289436907791103</v>
      </c>
      <c r="Z342" s="6">
        <v>23.399832468988286</v>
      </c>
      <c r="AA342" s="6">
        <v>350056.00423371891</v>
      </c>
      <c r="AB342" s="6">
        <v>0</v>
      </c>
      <c r="AC342" s="6">
        <v>479902.54007596435</v>
      </c>
      <c r="AD342" s="6">
        <v>0</v>
      </c>
      <c r="AE342" s="6">
        <v>0</v>
      </c>
      <c r="AF342" s="6">
        <v>0</v>
      </c>
      <c r="AG342" s="6">
        <v>0</v>
      </c>
      <c r="AH342" s="6">
        <v>323683.83228077635</v>
      </c>
      <c r="AI342" s="6">
        <v>842158.9349110357</v>
      </c>
      <c r="AJ342" s="6">
        <v>574790.77771243057</v>
      </c>
      <c r="AK342" s="6">
        <v>2570592.0892139259</v>
      </c>
      <c r="AL342" s="6">
        <v>961560.82862165791</v>
      </c>
      <c r="AM342" s="6">
        <v>6588857.3430138873</v>
      </c>
      <c r="AN342" s="6">
        <v>6588857.3430138873</v>
      </c>
      <c r="AO342" s="6">
        <v>7236048.3217000216</v>
      </c>
      <c r="AP342" s="6">
        <v>3557391.7189254337</v>
      </c>
      <c r="AQ342" s="6">
        <v>0</v>
      </c>
      <c r="AR342" s="6">
        <v>10121010.260849472</v>
      </c>
      <c r="AS342" s="6">
        <v>27503307.644488815</v>
      </c>
      <c r="AT342" s="3">
        <f t="shared" si="35"/>
        <v>3162.27766016838</v>
      </c>
      <c r="AU342" s="2">
        <f t="shared" si="36"/>
        <v>0.19255484011454738</v>
      </c>
      <c r="AV342" s="3">
        <f t="shared" si="37"/>
        <v>52561.702706764816</v>
      </c>
      <c r="AW342" s="3">
        <f t="shared" si="38"/>
        <v>142833.63444994472</v>
      </c>
      <c r="AX342" s="3">
        <f t="shared" si="39"/>
        <v>1071.5414046419808</v>
      </c>
      <c r="AY342" s="3">
        <f t="shared" si="40"/>
        <v>2911.8568350510227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15.755418599999992</v>
      </c>
      <c r="Q343" s="6">
        <v>1.6063595537370476</v>
      </c>
      <c r="R343" s="6">
        <v>6.4490354381976395E-2</v>
      </c>
      <c r="S343" s="6">
        <v>4</v>
      </c>
      <c r="T343" s="6">
        <v>41717.646518959969</v>
      </c>
      <c r="U343" s="6">
        <v>109100.96899492276</v>
      </c>
      <c r="V343" s="6">
        <v>850.47065158204487</v>
      </c>
      <c r="W343" s="6">
        <v>2224.1708229435771</v>
      </c>
      <c r="X343" s="6">
        <v>42.229303103669835</v>
      </c>
      <c r="Y343" s="6">
        <v>3.0318922687110659</v>
      </c>
      <c r="Z343" s="6">
        <v>28.136926857510609</v>
      </c>
      <c r="AA343" s="6">
        <v>429905.99229916022</v>
      </c>
      <c r="AB343" s="6">
        <v>0</v>
      </c>
      <c r="AC343" s="6">
        <v>606859.30852201383</v>
      </c>
      <c r="AD343" s="6">
        <v>0</v>
      </c>
      <c r="AE343" s="6">
        <v>0</v>
      </c>
      <c r="AF343" s="6">
        <v>0</v>
      </c>
      <c r="AG343" s="6">
        <v>0</v>
      </c>
      <c r="AH343" s="6">
        <v>404338.46732025768</v>
      </c>
      <c r="AI343" s="6">
        <v>1052005.7507432452</v>
      </c>
      <c r="AJ343" s="6">
        <v>718015.54143878724</v>
      </c>
      <c r="AK343" s="6">
        <v>3211125.0603234642</v>
      </c>
      <c r="AL343" s="6">
        <v>961560.82862165791</v>
      </c>
      <c r="AM343" s="6">
        <v>6588857.3430138873</v>
      </c>
      <c r="AN343" s="6">
        <v>6588857.3430138873</v>
      </c>
      <c r="AO343" s="6">
        <v>7236048.3217000216</v>
      </c>
      <c r="AP343" s="6">
        <v>3557391.7189254337</v>
      </c>
      <c r="AQ343" s="6">
        <v>0</v>
      </c>
      <c r="AR343" s="6">
        <v>10761543.23195901</v>
      </c>
      <c r="AS343" s="6">
        <v>28143840.615598354</v>
      </c>
      <c r="AT343" s="3">
        <f t="shared" si="35"/>
        <v>4216.9650342858222</v>
      </c>
      <c r="AU343" s="2">
        <f t="shared" si="36"/>
        <v>0.25796141752790558</v>
      </c>
      <c r="AV343" s="3">
        <f t="shared" si="37"/>
        <v>41717.646518959969</v>
      </c>
      <c r="AW343" s="3">
        <f t="shared" si="38"/>
        <v>109100.96899492276</v>
      </c>
      <c r="AX343" s="3">
        <f t="shared" si="39"/>
        <v>850.47065158204487</v>
      </c>
      <c r="AY343" s="3">
        <f t="shared" si="40"/>
        <v>2224.1708229435771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20.971352399999994</v>
      </c>
      <c r="Q344" s="6">
        <v>2.1480095337233318</v>
      </c>
      <c r="R344" s="6">
        <v>8.5944005267806836E-2</v>
      </c>
      <c r="S344" s="6">
        <v>4</v>
      </c>
      <c r="T344" s="6">
        <v>33600.992329976711</v>
      </c>
      <c r="U344" s="6">
        <v>84163.848137880443</v>
      </c>
      <c r="V344" s="6">
        <v>685.00167735231605</v>
      </c>
      <c r="W344" s="6">
        <v>1715.793884320489</v>
      </c>
      <c r="X344" s="6">
        <v>42.255719904878603</v>
      </c>
      <c r="Y344" s="6">
        <v>3.0295646309867705</v>
      </c>
      <c r="Z344" s="6">
        <v>17.920781506931835</v>
      </c>
      <c r="AA344" s="6">
        <v>526442.14390040201</v>
      </c>
      <c r="AB344" s="6">
        <v>0</v>
      </c>
      <c r="AC344" s="6">
        <v>765282.00668535451</v>
      </c>
      <c r="AD344" s="6">
        <v>0</v>
      </c>
      <c r="AE344" s="6">
        <v>0</v>
      </c>
      <c r="AF344" s="6">
        <v>0</v>
      </c>
      <c r="AG344" s="6">
        <v>0</v>
      </c>
      <c r="AH344" s="6">
        <v>503772.41872844496</v>
      </c>
      <c r="AI344" s="6">
        <v>1310712.4955993674</v>
      </c>
      <c r="AJ344" s="6">
        <v>894588.21069510793</v>
      </c>
      <c r="AK344" s="6">
        <v>4000797.275608677</v>
      </c>
      <c r="AL344" s="6">
        <v>961560.82862165791</v>
      </c>
      <c r="AM344" s="6">
        <v>6588857.3430138873</v>
      </c>
      <c r="AN344" s="6">
        <v>6588857.3430138873</v>
      </c>
      <c r="AO344" s="6">
        <v>7236048.3217000216</v>
      </c>
      <c r="AP344" s="6">
        <v>3557391.7189254337</v>
      </c>
      <c r="AQ344" s="6">
        <v>0</v>
      </c>
      <c r="AR344" s="6">
        <v>11551215.447244223</v>
      </c>
      <c r="AS344" s="6">
        <v>28933512.830883566</v>
      </c>
      <c r="AT344" s="3">
        <f t="shared" si="35"/>
        <v>5623.4132519034911</v>
      </c>
      <c r="AU344" s="2">
        <f t="shared" si="36"/>
        <v>0.34377602107122734</v>
      </c>
      <c r="AV344" s="3">
        <f t="shared" si="37"/>
        <v>33600.992329976711</v>
      </c>
      <c r="AW344" s="3">
        <f t="shared" si="38"/>
        <v>84163.848137880443</v>
      </c>
      <c r="AX344" s="3">
        <f t="shared" si="39"/>
        <v>685.00167735231605</v>
      </c>
      <c r="AY344" s="3">
        <f t="shared" si="40"/>
        <v>1715.793884320489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27.835970499999988</v>
      </c>
      <c r="Q345" s="6">
        <v>2.8606635798511073</v>
      </c>
      <c r="R345" s="6">
        <v>0.11376069815574542</v>
      </c>
      <c r="S345" s="6">
        <v>4</v>
      </c>
      <c r="T345" s="6">
        <v>27513.616611043468</v>
      </c>
      <c r="U345" s="6">
        <v>65712.875374034498</v>
      </c>
      <c r="V345" s="6">
        <v>560.90228953682754</v>
      </c>
      <c r="W345" s="6">
        <v>1339.6458477417987</v>
      </c>
      <c r="X345" s="6">
        <v>42.229782422366505</v>
      </c>
      <c r="Y345" s="6">
        <v>3.0196786119288466</v>
      </c>
      <c r="Z345" s="6">
        <v>25.987540632129118</v>
      </c>
      <c r="AA345" s="6">
        <v>642301.69234758615</v>
      </c>
      <c r="AB345" s="6">
        <v>0</v>
      </c>
      <c r="AC345" s="6">
        <v>962169.69036764663</v>
      </c>
      <c r="AD345" s="6">
        <v>0</v>
      </c>
      <c r="AE345" s="6">
        <v>0</v>
      </c>
      <c r="AF345" s="6">
        <v>0</v>
      </c>
      <c r="AG345" s="6">
        <v>0</v>
      </c>
      <c r="AH345" s="6">
        <v>625743.83925894042</v>
      </c>
      <c r="AI345" s="6">
        <v>1628057.112041147</v>
      </c>
      <c r="AJ345" s="6">
        <v>1111182.4321964122</v>
      </c>
      <c r="AK345" s="6">
        <v>4969454.7662117323</v>
      </c>
      <c r="AL345" s="6">
        <v>961560.82862165791</v>
      </c>
      <c r="AM345" s="6">
        <v>6588857.3430138873</v>
      </c>
      <c r="AN345" s="6">
        <v>6588857.3430138873</v>
      </c>
      <c r="AO345" s="6">
        <v>7236048.3217000216</v>
      </c>
      <c r="AP345" s="6">
        <v>3557391.7189254337</v>
      </c>
      <c r="AQ345" s="6">
        <v>0</v>
      </c>
      <c r="AR345" s="6">
        <v>12519872.937847277</v>
      </c>
      <c r="AS345" s="6">
        <v>29902170.321486622</v>
      </c>
      <c r="AT345" s="3">
        <f t="shared" si="35"/>
        <v>7498.9420933245583</v>
      </c>
      <c r="AU345" s="2">
        <f t="shared" si="36"/>
        <v>0.4550427926229817</v>
      </c>
      <c r="AV345" s="3">
        <f t="shared" si="37"/>
        <v>27513.616611043468</v>
      </c>
      <c r="AW345" s="3">
        <f t="shared" si="38"/>
        <v>65712.875374034498</v>
      </c>
      <c r="AX345" s="3">
        <f t="shared" si="39"/>
        <v>560.90228953682754</v>
      </c>
      <c r="AY345" s="3">
        <f t="shared" si="40"/>
        <v>1339.6458477417987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36.849144799999983</v>
      </c>
      <c r="Q346" s="6">
        <v>3.7969787761263372</v>
      </c>
      <c r="R346" s="6">
        <v>0.14921925942869618</v>
      </c>
      <c r="S346" s="6">
        <v>4</v>
      </c>
      <c r="T346" s="6">
        <v>22960.563981775889</v>
      </c>
      <c r="U346" s="6">
        <v>52082.638186857643</v>
      </c>
      <c r="V346" s="6">
        <v>468.08215322974524</v>
      </c>
      <c r="W346" s="6">
        <v>1061.7750264209531</v>
      </c>
      <c r="X346" s="6">
        <v>42.122881576112171</v>
      </c>
      <c r="Y346" s="6">
        <v>2.9963155903871916</v>
      </c>
      <c r="Z346" s="6">
        <v>23.890306546298319</v>
      </c>
      <c r="AA346" s="6">
        <v>780171.52988460788</v>
      </c>
      <c r="AB346" s="6">
        <v>0</v>
      </c>
      <c r="AC346" s="6">
        <v>1206819.5392573022</v>
      </c>
      <c r="AD346" s="6">
        <v>0</v>
      </c>
      <c r="AE346" s="6">
        <v>0</v>
      </c>
      <c r="AF346" s="6">
        <v>0</v>
      </c>
      <c r="AG346" s="6">
        <v>0</v>
      </c>
      <c r="AH346" s="6">
        <v>774926.51696534455</v>
      </c>
      <c r="AI346" s="6">
        <v>2016199.8378582965</v>
      </c>
      <c r="AJ346" s="6">
        <v>1376097.8181020785</v>
      </c>
      <c r="AK346" s="6">
        <v>6154215.2420676295</v>
      </c>
      <c r="AL346" s="6">
        <v>961560.82862165791</v>
      </c>
      <c r="AM346" s="6">
        <v>6588857.3430138873</v>
      </c>
      <c r="AN346" s="6">
        <v>6588857.3430138873</v>
      </c>
      <c r="AO346" s="6">
        <v>7236048.3217000216</v>
      </c>
      <c r="AP346" s="6">
        <v>3557391.7189254337</v>
      </c>
      <c r="AQ346" s="6">
        <v>0</v>
      </c>
      <c r="AR346" s="6">
        <v>13704633.413703173</v>
      </c>
      <c r="AS346" s="6">
        <v>31086930.797342516</v>
      </c>
      <c r="AT346" s="3">
        <f t="shared" si="35"/>
        <v>10000.000000000002</v>
      </c>
      <c r="AU346" s="2">
        <f t="shared" si="36"/>
        <v>0.59687703771478473</v>
      </c>
      <c r="AV346" s="3">
        <f t="shared" si="37"/>
        <v>22960.563981775889</v>
      </c>
      <c r="AW346" s="3">
        <f t="shared" si="38"/>
        <v>52082.638186857643</v>
      </c>
      <c r="AX346" s="3">
        <f t="shared" si="39"/>
        <v>468.08215322974524</v>
      </c>
      <c r="AY346" s="3">
        <f t="shared" si="40"/>
        <v>1061.7750264209531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48.462190499999998</v>
      </c>
      <c r="Q347" s="6">
        <v>5.0025943763989416</v>
      </c>
      <c r="R347" s="6">
        <v>0.19261168787875027</v>
      </c>
      <c r="S347" s="6">
        <v>4</v>
      </c>
      <c r="T347" s="6">
        <v>19628.478620504444</v>
      </c>
      <c r="U347" s="6">
        <v>42189.800800731588</v>
      </c>
      <c r="V347" s="6">
        <v>400.15308616121865</v>
      </c>
      <c r="W347" s="6">
        <v>860.0961552518902</v>
      </c>
      <c r="X347" s="6">
        <v>41.899133546758002</v>
      </c>
      <c r="Y347" s="6">
        <v>2.9535446597144324</v>
      </c>
      <c r="Z347" s="6">
        <v>25.902115740013262</v>
      </c>
      <c r="AA347" s="6">
        <v>939570.24661830498</v>
      </c>
      <c r="AB347" s="6">
        <v>0</v>
      </c>
      <c r="AC347" s="6">
        <v>1505266.5012391356</v>
      </c>
      <c r="AD347" s="6">
        <v>0</v>
      </c>
      <c r="AE347" s="6">
        <v>0</v>
      </c>
      <c r="AF347" s="6">
        <v>0</v>
      </c>
      <c r="AG347" s="6">
        <v>0</v>
      </c>
      <c r="AH347" s="6">
        <v>953486.33166440157</v>
      </c>
      <c r="AI347" s="6">
        <v>2480775.8480509454</v>
      </c>
      <c r="AJ347" s="6">
        <v>1693180.4911409635</v>
      </c>
      <c r="AK347" s="6">
        <v>7572279.4187137512</v>
      </c>
      <c r="AL347" s="6">
        <v>961560.82862165791</v>
      </c>
      <c r="AM347" s="6">
        <v>6588857.3430138873</v>
      </c>
      <c r="AN347" s="6">
        <v>6588857.3430138873</v>
      </c>
      <c r="AO347" s="6">
        <v>7236048.3217000216</v>
      </c>
      <c r="AP347" s="6">
        <v>3557391.7189254337</v>
      </c>
      <c r="AQ347" s="6">
        <v>0</v>
      </c>
      <c r="AR347" s="6">
        <v>15122697.590349298</v>
      </c>
      <c r="AS347" s="6">
        <v>32504994.973988641</v>
      </c>
      <c r="AT347" s="3">
        <f t="shared" si="35"/>
        <v>13335.214321633241</v>
      </c>
      <c r="AU347" s="2">
        <f t="shared" si="36"/>
        <v>0.77044675151500108</v>
      </c>
      <c r="AV347" s="3">
        <f t="shared" si="37"/>
        <v>19628.478620504444</v>
      </c>
      <c r="AW347" s="3">
        <f t="shared" si="38"/>
        <v>42189.800800731588</v>
      </c>
      <c r="AX347" s="3">
        <f t="shared" si="39"/>
        <v>400.15308616121865</v>
      </c>
      <c r="AY347" s="3">
        <f t="shared" si="40"/>
        <v>860.0961552518902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63.098560000000028</v>
      </c>
      <c r="Q348" s="6">
        <v>6.5182598508684402</v>
      </c>
      <c r="R348" s="6">
        <v>0.24215506096259029</v>
      </c>
      <c r="S348" s="6">
        <v>4</v>
      </c>
      <c r="T348" s="6">
        <v>17316.891267842231</v>
      </c>
      <c r="U348" s="6">
        <v>35262.311564390024</v>
      </c>
      <c r="V348" s="6">
        <v>353.02825132390439</v>
      </c>
      <c r="W348" s="6">
        <v>718.8699170464015</v>
      </c>
      <c r="X348" s="6">
        <v>41.483173031415575</v>
      </c>
      <c r="Y348" s="6">
        <v>2.8788784027840495</v>
      </c>
      <c r="Z348" s="6">
        <v>26.086041415853373</v>
      </c>
      <c r="AA348" s="6">
        <v>1115968.7115189945</v>
      </c>
      <c r="AB348" s="6">
        <v>0</v>
      </c>
      <c r="AC348" s="6">
        <v>1861854.3737304618</v>
      </c>
      <c r="AD348" s="6">
        <v>0</v>
      </c>
      <c r="AE348" s="6">
        <v>0</v>
      </c>
      <c r="AF348" s="6">
        <v>0</v>
      </c>
      <c r="AG348" s="6">
        <v>0</v>
      </c>
      <c r="AH348" s="6">
        <v>1161351.0032472876</v>
      </c>
      <c r="AI348" s="6">
        <v>3021597.0846026237</v>
      </c>
      <c r="AJ348" s="6">
        <v>2062302.0978526184</v>
      </c>
      <c r="AK348" s="6">
        <v>9223073.2709519863</v>
      </c>
      <c r="AL348" s="6">
        <v>961560.82862165791</v>
      </c>
      <c r="AM348" s="6">
        <v>6588857.3430138873</v>
      </c>
      <c r="AN348" s="6">
        <v>6588857.3430138873</v>
      </c>
      <c r="AO348" s="6">
        <v>7236048.3217000216</v>
      </c>
      <c r="AP348" s="6">
        <v>3557391.7189254337</v>
      </c>
      <c r="AQ348" s="6">
        <v>0</v>
      </c>
      <c r="AR348" s="6">
        <v>16773491.442587532</v>
      </c>
      <c r="AS348" s="6">
        <v>34155788.826226875</v>
      </c>
      <c r="AT348" s="3">
        <f t="shared" si="35"/>
        <v>17782.794100389227</v>
      </c>
      <c r="AU348" s="2">
        <f t="shared" si="36"/>
        <v>0.96862024385036116</v>
      </c>
      <c r="AV348" s="3">
        <f t="shared" si="37"/>
        <v>17316.891267842231</v>
      </c>
      <c r="AW348" s="3">
        <f t="shared" si="38"/>
        <v>35262.311564390024</v>
      </c>
      <c r="AX348" s="3">
        <f t="shared" si="39"/>
        <v>353.02825132390439</v>
      </c>
      <c r="AY348" s="3">
        <f t="shared" si="40"/>
        <v>718.8699170464015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80.983742400000111</v>
      </c>
      <c r="Q349" s="6">
        <v>8.3591283059792207</v>
      </c>
      <c r="R349" s="6">
        <v>0.29182784482743385</v>
      </c>
      <c r="S349" s="6">
        <v>4</v>
      </c>
      <c r="T349" s="6">
        <v>15947.815809687874</v>
      </c>
      <c r="U349" s="6">
        <v>30838.698989390952</v>
      </c>
      <c r="V349" s="6">
        <v>325.11779629781989</v>
      </c>
      <c r="W349" s="6">
        <v>628.68859132621378</v>
      </c>
      <c r="X349" s="6">
        <v>40.761532011875659</v>
      </c>
      <c r="Y349" s="6">
        <v>2.7543802657833902</v>
      </c>
      <c r="Z349" s="6">
        <v>28.263120433345282</v>
      </c>
      <c r="AA349" s="6">
        <v>1297233.5869825943</v>
      </c>
      <c r="AB349" s="6">
        <v>0</v>
      </c>
      <c r="AC349" s="6">
        <v>2275495.7168589812</v>
      </c>
      <c r="AD349" s="6">
        <v>0</v>
      </c>
      <c r="AE349" s="6">
        <v>0</v>
      </c>
      <c r="AF349" s="6">
        <v>0</v>
      </c>
      <c r="AG349" s="6">
        <v>0</v>
      </c>
      <c r="AH349" s="6">
        <v>1393364.4284982136</v>
      </c>
      <c r="AI349" s="6">
        <v>3625248.4246080471</v>
      </c>
      <c r="AJ349" s="6">
        <v>2474306.5412009768</v>
      </c>
      <c r="AK349" s="6">
        <v>11065648.698148813</v>
      </c>
      <c r="AL349" s="6">
        <v>961560.82862165791</v>
      </c>
      <c r="AM349" s="6">
        <v>6588857.3430138873</v>
      </c>
      <c r="AN349" s="6">
        <v>6588857.3430138873</v>
      </c>
      <c r="AO349" s="6">
        <v>7236048.3217000216</v>
      </c>
      <c r="AP349" s="6">
        <v>3557391.7189254337</v>
      </c>
      <c r="AQ349" s="6">
        <v>0</v>
      </c>
      <c r="AR349" s="6">
        <v>18616066.869784359</v>
      </c>
      <c r="AS349" s="6">
        <v>35998364.253423698</v>
      </c>
      <c r="AT349" s="3">
        <f t="shared" si="35"/>
        <v>23713.737056616555</v>
      </c>
      <c r="AU349" s="2">
        <f t="shared" si="36"/>
        <v>1.1673113793097354</v>
      </c>
      <c r="AV349" s="3">
        <f t="shared" si="37"/>
        <v>15947.815809687874</v>
      </c>
      <c r="AW349" s="3">
        <f t="shared" si="38"/>
        <v>30838.698989390952</v>
      </c>
      <c r="AX349" s="3">
        <f t="shared" si="39"/>
        <v>325.11779629781989</v>
      </c>
      <c r="AY349" s="3">
        <f t="shared" si="40"/>
        <v>628.68859132621378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98.4692486000001</v>
      </c>
      <c r="Q350" s="6">
        <v>10.139932738884625</v>
      </c>
      <c r="R350" s="6">
        <v>0.32521904316335026</v>
      </c>
      <c r="S350" s="6">
        <v>4</v>
      </c>
      <c r="T350" s="6">
        <v>15564.617751493084</v>
      </c>
      <c r="U350" s="6">
        <v>28926.610037188206</v>
      </c>
      <c r="V350" s="6">
        <v>317.30578556778545</v>
      </c>
      <c r="W350" s="6">
        <v>589.7080717438439</v>
      </c>
      <c r="X350" s="6">
        <v>39.825294248356713</v>
      </c>
      <c r="Y350" s="6">
        <v>2.5975818251273761</v>
      </c>
      <c r="Z350" s="6">
        <v>26.645480223018147</v>
      </c>
      <c r="AA350" s="6">
        <v>1438113.0497218687</v>
      </c>
      <c r="AB350" s="6">
        <v>0</v>
      </c>
      <c r="AC350" s="6">
        <v>2661396.9799831458</v>
      </c>
      <c r="AD350" s="6">
        <v>0</v>
      </c>
      <c r="AE350" s="6">
        <v>0</v>
      </c>
      <c r="AF350" s="6">
        <v>0</v>
      </c>
      <c r="AG350" s="6">
        <v>0</v>
      </c>
      <c r="AH350" s="6">
        <v>1598808.9115849552</v>
      </c>
      <c r="AI350" s="6">
        <v>4159772.8271416789</v>
      </c>
      <c r="AJ350" s="6">
        <v>2839130.4293083157</v>
      </c>
      <c r="AK350" s="6">
        <v>12697222.197739964</v>
      </c>
      <c r="AL350" s="6">
        <v>961560.82862165791</v>
      </c>
      <c r="AM350" s="6">
        <v>6588857.3430138873</v>
      </c>
      <c r="AN350" s="6">
        <v>6588857.3430138873</v>
      </c>
      <c r="AO350" s="6">
        <v>7236048.3217000216</v>
      </c>
      <c r="AP350" s="6">
        <v>3557391.7189254337</v>
      </c>
      <c r="AQ350" s="6">
        <v>0</v>
      </c>
      <c r="AR350" s="6">
        <v>20247640.369375508</v>
      </c>
      <c r="AS350" s="6">
        <v>37629937.753014848</v>
      </c>
      <c r="AT350" s="3">
        <f t="shared" si="35"/>
        <v>31622.776601683792</v>
      </c>
      <c r="AU350" s="2">
        <f t="shared" si="36"/>
        <v>1.3008761726534011</v>
      </c>
      <c r="AV350" s="3">
        <f t="shared" si="37"/>
        <v>15564.617751493084</v>
      </c>
      <c r="AW350" s="3">
        <f t="shared" si="38"/>
        <v>28926.610037188206</v>
      </c>
      <c r="AX350" s="3">
        <f t="shared" si="39"/>
        <v>317.30578556778545</v>
      </c>
      <c r="AY350" s="3">
        <f t="shared" si="40"/>
        <v>589.7080717438439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98.351904300000115</v>
      </c>
      <c r="Q351" s="6">
        <v>10.126044373590625</v>
      </c>
      <c r="R351" s="6">
        <v>0.32486451967032615</v>
      </c>
      <c r="S351" s="6">
        <v>4</v>
      </c>
      <c r="T351" s="6">
        <v>15571.619786442641</v>
      </c>
      <c r="U351" s="6">
        <v>28948.193966718591</v>
      </c>
      <c r="V351" s="6">
        <v>317.44853152118543</v>
      </c>
      <c r="W351" s="6">
        <v>590.1480893417463</v>
      </c>
      <c r="X351" s="6">
        <v>39.825653321411259</v>
      </c>
      <c r="Y351" s="6">
        <v>2.5979305265374557</v>
      </c>
      <c r="Z351" s="6">
        <v>30.323533750618552</v>
      </c>
      <c r="AA351" s="6">
        <v>1436871.6602195597</v>
      </c>
      <c r="AB351" s="6">
        <v>0</v>
      </c>
      <c r="AC351" s="6">
        <v>2658449.742590656</v>
      </c>
      <c r="AD351" s="6">
        <v>0</v>
      </c>
      <c r="AE351" s="6">
        <v>0</v>
      </c>
      <c r="AF351" s="6">
        <v>0</v>
      </c>
      <c r="AG351" s="6">
        <v>0</v>
      </c>
      <c r="AH351" s="6">
        <v>1597175.347095984</v>
      </c>
      <c r="AI351" s="6">
        <v>4155522.6274315277</v>
      </c>
      <c r="AJ351" s="6">
        <v>2836229.5806732662</v>
      </c>
      <c r="AK351" s="6">
        <v>12684248.958010994</v>
      </c>
      <c r="AL351" s="6">
        <v>961560.82862165791</v>
      </c>
      <c r="AM351" s="6">
        <v>6588857.3430138873</v>
      </c>
      <c r="AN351" s="6">
        <v>6588857.3430138873</v>
      </c>
      <c r="AO351" s="6">
        <v>7236048.3217000216</v>
      </c>
      <c r="AP351" s="6">
        <v>3557391.7189254337</v>
      </c>
      <c r="AQ351" s="6">
        <v>0</v>
      </c>
      <c r="AR351" s="6">
        <v>20234667.12964654</v>
      </c>
      <c r="AS351" s="6">
        <v>37616964.513285875</v>
      </c>
      <c r="AT351" s="3">
        <f t="shared" si="35"/>
        <v>42169.650342858229</v>
      </c>
      <c r="AU351" s="2">
        <f t="shared" si="36"/>
        <v>1.2994580786813046</v>
      </c>
      <c r="AV351" s="3">
        <f t="shared" si="37"/>
        <v>15571.619786442641</v>
      </c>
      <c r="AW351" s="3">
        <f t="shared" si="38"/>
        <v>28948.193966718591</v>
      </c>
      <c r="AX351" s="3">
        <f t="shared" si="39"/>
        <v>317.44853152118543</v>
      </c>
      <c r="AY351" s="3">
        <f t="shared" si="40"/>
        <v>590.1480893417463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98.259294300000121</v>
      </c>
      <c r="Q352" s="6">
        <v>10.115094126641448</v>
      </c>
      <c r="R352" s="6">
        <v>0.32458553983210603</v>
      </c>
      <c r="S352" s="6">
        <v>4</v>
      </c>
      <c r="T352" s="6">
        <v>15577.125262347619</v>
      </c>
      <c r="U352" s="6">
        <v>28965.196549064862</v>
      </c>
      <c r="V352" s="6">
        <v>317.56076809421569</v>
      </c>
      <c r="W352" s="6">
        <v>590.49470998056972</v>
      </c>
      <c r="X352" s="6">
        <v>39.825967836304137</v>
      </c>
      <c r="Y352" s="6">
        <v>2.5982097195151859</v>
      </c>
      <c r="Z352" s="6">
        <v>31.470273610951288</v>
      </c>
      <c r="AA352" s="6">
        <v>1435893.5312197374</v>
      </c>
      <c r="AB352" s="6">
        <v>0</v>
      </c>
      <c r="AC352" s="6">
        <v>2656125.3714655992</v>
      </c>
      <c r="AD352" s="6">
        <v>0</v>
      </c>
      <c r="AE352" s="6">
        <v>0</v>
      </c>
      <c r="AF352" s="6">
        <v>0</v>
      </c>
      <c r="AG352" s="6">
        <v>0</v>
      </c>
      <c r="AH352" s="6">
        <v>1595887.3720472809</v>
      </c>
      <c r="AI352" s="6">
        <v>4152171.5805548113</v>
      </c>
      <c r="AJ352" s="6">
        <v>2833942.4223227799</v>
      </c>
      <c r="AK352" s="6">
        <v>12674020.277610209</v>
      </c>
      <c r="AL352" s="6">
        <v>961560.82862165791</v>
      </c>
      <c r="AM352" s="6">
        <v>6588857.3430138873</v>
      </c>
      <c r="AN352" s="6">
        <v>6588857.3430138873</v>
      </c>
      <c r="AO352" s="6">
        <v>7236048.3217000216</v>
      </c>
      <c r="AP352" s="6">
        <v>3557391.7189254337</v>
      </c>
      <c r="AQ352" s="6">
        <v>0</v>
      </c>
      <c r="AR352" s="6">
        <v>20224438.449245755</v>
      </c>
      <c r="AS352" s="6">
        <v>37606735.832885094</v>
      </c>
      <c r="AT352" s="3">
        <f t="shared" si="35"/>
        <v>56234.132519034909</v>
      </c>
      <c r="AU352" s="2">
        <f t="shared" si="36"/>
        <v>1.2983421593284241</v>
      </c>
      <c r="AV352" s="3">
        <f t="shared" si="37"/>
        <v>15577.125262347619</v>
      </c>
      <c r="AW352" s="3">
        <f t="shared" si="38"/>
        <v>28965.196549064862</v>
      </c>
      <c r="AX352" s="3">
        <f t="shared" si="39"/>
        <v>317.56076809421569</v>
      </c>
      <c r="AY352" s="3">
        <f t="shared" si="40"/>
        <v>590.49470998056972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98.186132400000133</v>
      </c>
      <c r="Q353" s="6">
        <v>10.106469267689251</v>
      </c>
      <c r="R353" s="6">
        <v>0.32436683850969106</v>
      </c>
      <c r="S353" s="6">
        <v>4</v>
      </c>
      <c r="T353" s="6">
        <v>15581.421400610127</v>
      </c>
      <c r="U353" s="6">
        <v>28978.519469807496</v>
      </c>
      <c r="V353" s="6">
        <v>317.64835068365397</v>
      </c>
      <c r="W353" s="6">
        <v>590.76631574049213</v>
      </c>
      <c r="X353" s="6">
        <v>39.826279574212094</v>
      </c>
      <c r="Y353" s="6">
        <v>2.5984372957682571</v>
      </c>
      <c r="Z353" s="6">
        <v>32.847981831177655</v>
      </c>
      <c r="AA353" s="6">
        <v>1435124.7373781409</v>
      </c>
      <c r="AB353" s="6">
        <v>0</v>
      </c>
      <c r="AC353" s="6">
        <v>2654294.1675436432</v>
      </c>
      <c r="AD353" s="6">
        <v>0</v>
      </c>
      <c r="AE353" s="6">
        <v>0</v>
      </c>
      <c r="AF353" s="6">
        <v>0</v>
      </c>
      <c r="AG353" s="6">
        <v>0</v>
      </c>
      <c r="AH353" s="6">
        <v>1594873.3729194952</v>
      </c>
      <c r="AI353" s="6">
        <v>4149533.3628241345</v>
      </c>
      <c r="AJ353" s="6">
        <v>2832141.7845116388</v>
      </c>
      <c r="AK353" s="6">
        <v>12665967.425177053</v>
      </c>
      <c r="AL353" s="6">
        <v>961560.82862165791</v>
      </c>
      <c r="AM353" s="6">
        <v>6588857.3430138873</v>
      </c>
      <c r="AN353" s="6">
        <v>6588857.3430138873</v>
      </c>
      <c r="AO353" s="6">
        <v>7236048.3217000216</v>
      </c>
      <c r="AP353" s="6">
        <v>3557391.7189254337</v>
      </c>
      <c r="AQ353" s="6">
        <v>0</v>
      </c>
      <c r="AR353" s="6">
        <v>20216385.596812598</v>
      </c>
      <c r="AS353" s="6">
        <v>37598682.980451941</v>
      </c>
      <c r="AT353" s="3">
        <f t="shared" si="35"/>
        <v>74989.420933245579</v>
      </c>
      <c r="AU353" s="2">
        <f t="shared" si="36"/>
        <v>1.2974673540387642</v>
      </c>
      <c r="AV353" s="3">
        <f t="shared" si="37"/>
        <v>15581.421400610127</v>
      </c>
      <c r="AW353" s="3">
        <f t="shared" si="38"/>
        <v>28978.519469807496</v>
      </c>
      <c r="AX353" s="3">
        <f t="shared" si="39"/>
        <v>317.64835068365397</v>
      </c>
      <c r="AY353" s="3">
        <f t="shared" si="40"/>
        <v>590.76631574049213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98.13241860000015</v>
      </c>
      <c r="Q354" s="6">
        <v>10.100096798736978</v>
      </c>
      <c r="R354" s="6">
        <v>0.32420186912328458</v>
      </c>
      <c r="S354" s="6">
        <v>4</v>
      </c>
      <c r="T354" s="6">
        <v>15584.748238825136</v>
      </c>
      <c r="U354" s="6">
        <v>28988.663391014888</v>
      </c>
      <c r="V354" s="6">
        <v>317.71617278054867</v>
      </c>
      <c r="W354" s="6">
        <v>590.97311329497381</v>
      </c>
      <c r="X354" s="6">
        <v>39.826354517800389</v>
      </c>
      <c r="Y354" s="6">
        <v>2.5985848552915698</v>
      </c>
      <c r="Z354" s="6">
        <v>35.672542069783155</v>
      </c>
      <c r="AA354" s="6">
        <v>1434550.7325903412</v>
      </c>
      <c r="AB354" s="6">
        <v>0</v>
      </c>
      <c r="AC354" s="6">
        <v>2652941.445556181</v>
      </c>
      <c r="AD354" s="6">
        <v>0</v>
      </c>
      <c r="AE354" s="6">
        <v>0</v>
      </c>
      <c r="AF354" s="6">
        <v>0</v>
      </c>
      <c r="AG354" s="6">
        <v>0</v>
      </c>
      <c r="AH354" s="6">
        <v>1594121.9494771436</v>
      </c>
      <c r="AI354" s="6">
        <v>4147578.3131652772</v>
      </c>
      <c r="AJ354" s="6">
        <v>2830807.4229472168</v>
      </c>
      <c r="AK354" s="6">
        <v>12659999.86373616</v>
      </c>
      <c r="AL354" s="6">
        <v>961560.82862165791</v>
      </c>
      <c r="AM354" s="6">
        <v>6588857.3430138873</v>
      </c>
      <c r="AN354" s="6">
        <v>6588857.3430138873</v>
      </c>
      <c r="AO354" s="6">
        <v>7236048.3217000216</v>
      </c>
      <c r="AP354" s="6">
        <v>3557391.7189254337</v>
      </c>
      <c r="AQ354" s="6">
        <v>0</v>
      </c>
      <c r="AR354" s="6">
        <v>20210418.035371706</v>
      </c>
      <c r="AS354" s="6">
        <v>37592715.419011042</v>
      </c>
      <c r="AT354" s="3">
        <f t="shared" si="35"/>
        <v>100000</v>
      </c>
      <c r="AU354" s="2">
        <f t="shared" si="36"/>
        <v>1.2968074764931383</v>
      </c>
      <c r="AV354" s="3">
        <f t="shared" si="37"/>
        <v>15584.748238825136</v>
      </c>
      <c r="AW354" s="3">
        <f t="shared" si="38"/>
        <v>28988.663391014888</v>
      </c>
      <c r="AX354" s="3">
        <f t="shared" si="39"/>
        <v>317.71617278054867</v>
      </c>
      <c r="AY354" s="3">
        <f t="shared" si="40"/>
        <v>590.97311329497381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98.09352240000014</v>
      </c>
      <c r="Q355" s="6">
        <v>10.095446091403055</v>
      </c>
      <c r="R355" s="6">
        <v>0.32407855607511643</v>
      </c>
      <c r="S355" s="6">
        <v>4</v>
      </c>
      <c r="T355" s="6">
        <v>15587.307044759731</v>
      </c>
      <c r="U355" s="6">
        <v>28996.322434542562</v>
      </c>
      <c r="V355" s="6">
        <v>317.76833750056647</v>
      </c>
      <c r="W355" s="6">
        <v>591.12925325690844</v>
      </c>
      <c r="X355" s="6">
        <v>39.826273508393797</v>
      </c>
      <c r="Y355" s="6">
        <v>2.5986746132217364</v>
      </c>
      <c r="Z355" s="6">
        <v>33.47114401507779</v>
      </c>
      <c r="AA355" s="6">
        <v>1434126.6902540824</v>
      </c>
      <c r="AB355" s="6">
        <v>0</v>
      </c>
      <c r="AC355" s="6">
        <v>2651954.4976167944</v>
      </c>
      <c r="AD355" s="6">
        <v>0</v>
      </c>
      <c r="AE355" s="6">
        <v>0</v>
      </c>
      <c r="AF355" s="6">
        <v>0</v>
      </c>
      <c r="AG355" s="6">
        <v>0</v>
      </c>
      <c r="AH355" s="6">
        <v>1593571.6632696418</v>
      </c>
      <c r="AI355" s="6">
        <v>4146146.5813325802</v>
      </c>
      <c r="AJ355" s="6">
        <v>2829830.2365522534</v>
      </c>
      <c r="AK355" s="6">
        <v>12655629.669025352</v>
      </c>
      <c r="AL355" s="6">
        <v>961560.82862165791</v>
      </c>
      <c r="AM355" s="6">
        <v>6588857.3430138873</v>
      </c>
      <c r="AN355" s="6">
        <v>6588857.3430138873</v>
      </c>
      <c r="AO355" s="6">
        <v>7236048.3217000216</v>
      </c>
      <c r="AP355" s="6">
        <v>3557391.7189254337</v>
      </c>
      <c r="AQ355" s="6">
        <v>0</v>
      </c>
      <c r="AR355" s="6">
        <v>20206047.840660896</v>
      </c>
      <c r="AS355" s="6">
        <v>37588345.224300236</v>
      </c>
      <c r="AT355" s="3">
        <f t="shared" si="35"/>
        <v>133352.14321633239</v>
      </c>
      <c r="AU355" s="2">
        <f t="shared" si="36"/>
        <v>1.2963142243004657</v>
      </c>
      <c r="AV355" s="3">
        <f t="shared" si="37"/>
        <v>15587.307044759731</v>
      </c>
      <c r="AW355" s="3">
        <f t="shared" si="38"/>
        <v>28996.322434542562</v>
      </c>
      <c r="AX355" s="3">
        <f t="shared" si="39"/>
        <v>317.76833750056647</v>
      </c>
      <c r="AY355" s="3">
        <f t="shared" si="40"/>
        <v>591.12925325690844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98.054626200000129</v>
      </c>
      <c r="Q356" s="6">
        <v>10.090969580344797</v>
      </c>
      <c r="R356" s="6">
        <v>0.3239713273582594</v>
      </c>
      <c r="S356" s="6">
        <v>4</v>
      </c>
      <c r="T356" s="6">
        <v>15589.264137542847</v>
      </c>
      <c r="U356" s="6">
        <v>29002.717671671009</v>
      </c>
      <c r="V356" s="6">
        <v>317.80823548411428</v>
      </c>
      <c r="W356" s="6">
        <v>591.25962881597036</v>
      </c>
      <c r="X356" s="6">
        <v>39.826764962183496</v>
      </c>
      <c r="Y356" s="6">
        <v>2.5988341041336471</v>
      </c>
      <c r="Z356" s="6">
        <v>31.371313739375708</v>
      </c>
      <c r="AA356" s="6">
        <v>1433738.4394176817</v>
      </c>
      <c r="AB356" s="6">
        <v>0</v>
      </c>
      <c r="AC356" s="6">
        <v>2651003.0260785641</v>
      </c>
      <c r="AD356" s="6">
        <v>0</v>
      </c>
      <c r="AE356" s="6">
        <v>0</v>
      </c>
      <c r="AF356" s="6">
        <v>0</v>
      </c>
      <c r="AG356" s="6">
        <v>0</v>
      </c>
      <c r="AH356" s="6">
        <v>1593049.1715435358</v>
      </c>
      <c r="AI356" s="6">
        <v>4144787.1650390411</v>
      </c>
      <c r="AJ356" s="6">
        <v>2828902.4069987014</v>
      </c>
      <c r="AK356" s="6">
        <v>12651480.209077524</v>
      </c>
      <c r="AL356" s="6">
        <v>961560.82862165791</v>
      </c>
      <c r="AM356" s="6">
        <v>6588857.3430138873</v>
      </c>
      <c r="AN356" s="6">
        <v>6588857.3430138873</v>
      </c>
      <c r="AO356" s="6">
        <v>7236048.3217000216</v>
      </c>
      <c r="AP356" s="6">
        <v>3557391.7189254337</v>
      </c>
      <c r="AQ356" s="6">
        <v>0</v>
      </c>
      <c r="AR356" s="6">
        <v>20201898.380713068</v>
      </c>
      <c r="AS356" s="6">
        <v>37584195.764352411</v>
      </c>
      <c r="AT356" s="3">
        <f t="shared" si="35"/>
        <v>177827.94100389228</v>
      </c>
      <c r="AU356" s="2">
        <f t="shared" si="36"/>
        <v>1.2958853094330376</v>
      </c>
      <c r="AV356" s="3">
        <f t="shared" si="37"/>
        <v>15589.264137542847</v>
      </c>
      <c r="AW356" s="3">
        <f t="shared" si="38"/>
        <v>29002.717671671009</v>
      </c>
      <c r="AX356" s="3">
        <f t="shared" si="39"/>
        <v>317.80823548411428</v>
      </c>
      <c r="AY356" s="3">
        <f t="shared" si="40"/>
        <v>591.25962881597036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98.039808600000157</v>
      </c>
      <c r="Q357" s="6">
        <v>10.089058055753888</v>
      </c>
      <c r="R357" s="6">
        <v>0.32391077086181913</v>
      </c>
      <c r="S357" s="6">
        <v>4</v>
      </c>
      <c r="T357" s="6">
        <v>15590.753971971673</v>
      </c>
      <c r="U357" s="6">
        <v>29006.715208295191</v>
      </c>
      <c r="V357" s="6">
        <v>317.83860777409603</v>
      </c>
      <c r="W357" s="6">
        <v>591.34112400712274</v>
      </c>
      <c r="X357" s="6">
        <v>39.826252908860916</v>
      </c>
      <c r="Y357" s="6">
        <v>2.5988088481361755</v>
      </c>
      <c r="Z357" s="6">
        <v>36.020107326807754</v>
      </c>
      <c r="AA357" s="6">
        <v>1433546.941674693</v>
      </c>
      <c r="AB357" s="6">
        <v>0</v>
      </c>
      <c r="AC357" s="6">
        <v>2650598.5664224504</v>
      </c>
      <c r="AD357" s="6">
        <v>0</v>
      </c>
      <c r="AE357" s="6">
        <v>0</v>
      </c>
      <c r="AF357" s="6">
        <v>0</v>
      </c>
      <c r="AG357" s="6">
        <v>0</v>
      </c>
      <c r="AH357" s="6">
        <v>1592816.7481578854</v>
      </c>
      <c r="AI357" s="6">
        <v>4144182.447066173</v>
      </c>
      <c r="AJ357" s="6">
        <v>2828489.6745565068</v>
      </c>
      <c r="AK357" s="6">
        <v>12649634.377877709</v>
      </c>
      <c r="AL357" s="6">
        <v>961560.82862165791</v>
      </c>
      <c r="AM357" s="6">
        <v>6588857.3430138873</v>
      </c>
      <c r="AN357" s="6">
        <v>6588857.3430138873</v>
      </c>
      <c r="AO357" s="6">
        <v>7236048.3217000216</v>
      </c>
      <c r="AP357" s="6">
        <v>3557391.7189254337</v>
      </c>
      <c r="AQ357" s="6">
        <v>0</v>
      </c>
      <c r="AR357" s="6">
        <v>20200052.549513254</v>
      </c>
      <c r="AS357" s="6">
        <v>37582349.933152594</v>
      </c>
      <c r="AT357" s="3">
        <f t="shared" si="35"/>
        <v>237137.37056616557</v>
      </c>
      <c r="AU357" s="2">
        <f t="shared" si="36"/>
        <v>1.2956430834472765</v>
      </c>
      <c r="AV357" s="3">
        <f t="shared" si="37"/>
        <v>15590.753971971673</v>
      </c>
      <c r="AW357" s="3">
        <f t="shared" si="38"/>
        <v>29006.715208295191</v>
      </c>
      <c r="AX357" s="3">
        <f t="shared" si="39"/>
        <v>317.83860777409603</v>
      </c>
      <c r="AY357" s="3">
        <f t="shared" si="40"/>
        <v>591.34112400712274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98.020360500000152</v>
      </c>
      <c r="Q358" s="6">
        <v>10.086780824494054</v>
      </c>
      <c r="R358" s="6">
        <v>0.32385319961068615</v>
      </c>
      <c r="S358" s="6">
        <v>4</v>
      </c>
      <c r="T358" s="6">
        <v>15591.884236281052</v>
      </c>
      <c r="U358" s="6">
        <v>29010.230422558605</v>
      </c>
      <c r="V358" s="6">
        <v>317.86164974083829</v>
      </c>
      <c r="W358" s="6">
        <v>591.41278640456153</v>
      </c>
      <c r="X358" s="6">
        <v>39.826359009059971</v>
      </c>
      <c r="Y358" s="6">
        <v>2.5988711413739471</v>
      </c>
      <c r="Z358" s="6">
        <v>35.468138912532645</v>
      </c>
      <c r="AA358" s="6">
        <v>1433344.1513809636</v>
      </c>
      <c r="AB358" s="6">
        <v>0</v>
      </c>
      <c r="AC358" s="6">
        <v>2650114.8911335426</v>
      </c>
      <c r="AD358" s="6">
        <v>0</v>
      </c>
      <c r="AE358" s="6">
        <v>0</v>
      </c>
      <c r="AF358" s="6">
        <v>0</v>
      </c>
      <c r="AG358" s="6">
        <v>0</v>
      </c>
      <c r="AH358" s="6">
        <v>1592549.0265806573</v>
      </c>
      <c r="AI358" s="6">
        <v>4143485.8904394703</v>
      </c>
      <c r="AJ358" s="6">
        <v>2828014.2603459749</v>
      </c>
      <c r="AK358" s="6">
        <v>12647508.219880609</v>
      </c>
      <c r="AL358" s="6">
        <v>961560.82862165791</v>
      </c>
      <c r="AM358" s="6">
        <v>6588857.3430138873</v>
      </c>
      <c r="AN358" s="6">
        <v>6588857.3430138873</v>
      </c>
      <c r="AO358" s="6">
        <v>7236048.3217000216</v>
      </c>
      <c r="AP358" s="6">
        <v>3557391.7189254337</v>
      </c>
      <c r="AQ358" s="6">
        <v>0</v>
      </c>
      <c r="AR358" s="6">
        <v>20197926.391516153</v>
      </c>
      <c r="AS358" s="6">
        <v>37580223.775155492</v>
      </c>
      <c r="AT358" s="3">
        <f t="shared" si="35"/>
        <v>316227.76601683797</v>
      </c>
      <c r="AU358" s="2">
        <f t="shared" si="36"/>
        <v>1.2954127984427446</v>
      </c>
      <c r="AV358" s="3">
        <f t="shared" si="37"/>
        <v>15591.884236281052</v>
      </c>
      <c r="AW358" s="3">
        <f t="shared" si="38"/>
        <v>29010.230422558605</v>
      </c>
      <c r="AX358" s="3">
        <f t="shared" si="39"/>
        <v>317.86164974083829</v>
      </c>
      <c r="AY358" s="3">
        <f t="shared" si="40"/>
        <v>591.41278640456153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98.000912400000146</v>
      </c>
      <c r="Q359" s="6">
        <v>10.084581065589981</v>
      </c>
      <c r="R359" s="6">
        <v>0.3238029388617929</v>
      </c>
      <c r="S359" s="6">
        <v>4</v>
      </c>
      <c r="T359" s="6">
        <v>15592.739311692572</v>
      </c>
      <c r="U359" s="6">
        <v>29013.16829601576</v>
      </c>
      <c r="V359" s="6">
        <v>317.87908160967726</v>
      </c>
      <c r="W359" s="6">
        <v>591.47267892875368</v>
      </c>
      <c r="X359" s="6">
        <v>39.826725002086789</v>
      </c>
      <c r="Y359" s="6">
        <v>2.5989653027365525</v>
      </c>
      <c r="Z359" s="6">
        <v>34.484836430423705</v>
      </c>
      <c r="AA359" s="6">
        <v>1433157.5638395883</v>
      </c>
      <c r="AB359" s="6">
        <v>0</v>
      </c>
      <c r="AC359" s="6">
        <v>2649646.9841935178</v>
      </c>
      <c r="AD359" s="6">
        <v>0</v>
      </c>
      <c r="AE359" s="6">
        <v>0</v>
      </c>
      <c r="AF359" s="6">
        <v>0</v>
      </c>
      <c r="AG359" s="6">
        <v>0</v>
      </c>
      <c r="AH359" s="6">
        <v>1592293.7737329109</v>
      </c>
      <c r="AI359" s="6">
        <v>4142821.7748891935</v>
      </c>
      <c r="AJ359" s="6">
        <v>2827560.9878367018</v>
      </c>
      <c r="AK359" s="6">
        <v>12645481.084491912</v>
      </c>
      <c r="AL359" s="6">
        <v>961560.82862165791</v>
      </c>
      <c r="AM359" s="6">
        <v>6588857.3430138873</v>
      </c>
      <c r="AN359" s="6">
        <v>6588857.3430138873</v>
      </c>
      <c r="AO359" s="6">
        <v>7236048.3217000216</v>
      </c>
      <c r="AP359" s="6">
        <v>3557391.7189254337</v>
      </c>
      <c r="AQ359" s="6">
        <v>0</v>
      </c>
      <c r="AR359" s="6">
        <v>20195899.256127458</v>
      </c>
      <c r="AS359" s="6">
        <v>37578196.639766797</v>
      </c>
      <c r="AT359" s="3">
        <f t="shared" si="35"/>
        <v>421696.50342858222</v>
      </c>
      <c r="AU359" s="2">
        <f t="shared" si="36"/>
        <v>1.2952117554471716</v>
      </c>
      <c r="AV359" s="3">
        <f t="shared" si="37"/>
        <v>15592.739311692572</v>
      </c>
      <c r="AW359" s="3">
        <f t="shared" si="38"/>
        <v>29013.16829601576</v>
      </c>
      <c r="AX359" s="3">
        <f t="shared" si="39"/>
        <v>317.87908160967726</v>
      </c>
      <c r="AY359" s="3">
        <f t="shared" si="40"/>
        <v>591.47267892875368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98.003514300000106</v>
      </c>
      <c r="Q360" s="6">
        <v>10.084665433594779</v>
      </c>
      <c r="R360" s="6">
        <v>0.32378955279494831</v>
      </c>
      <c r="S360" s="6">
        <v>4</v>
      </c>
      <c r="T360" s="6">
        <v>15593.384852231171</v>
      </c>
      <c r="U360" s="6">
        <v>29014.368662236397</v>
      </c>
      <c r="V360" s="6">
        <v>317.89224182671478</v>
      </c>
      <c r="W360" s="6">
        <v>591.49715001777668</v>
      </c>
      <c r="X360" s="6">
        <v>39.825962198918688</v>
      </c>
      <c r="Y360" s="6">
        <v>2.598864810079351</v>
      </c>
      <c r="Z360" s="6">
        <v>28.472244263580123</v>
      </c>
      <c r="AA360" s="6">
        <v>1433138.0717164399</v>
      </c>
      <c r="AB360" s="6">
        <v>0</v>
      </c>
      <c r="AC360" s="6">
        <v>2649666.8557903888</v>
      </c>
      <c r="AD360" s="6">
        <v>0</v>
      </c>
      <c r="AE360" s="6">
        <v>0</v>
      </c>
      <c r="AF360" s="6">
        <v>0</v>
      </c>
      <c r="AG360" s="6">
        <v>0</v>
      </c>
      <c r="AH360" s="6">
        <v>1592293.9217276629</v>
      </c>
      <c r="AI360" s="6">
        <v>4142822.1599411797</v>
      </c>
      <c r="AJ360" s="6">
        <v>2827561.250642594</v>
      </c>
      <c r="AK360" s="6">
        <v>12645482.259818265</v>
      </c>
      <c r="AL360" s="6">
        <v>961560.82862165791</v>
      </c>
      <c r="AM360" s="6">
        <v>6588857.3430138873</v>
      </c>
      <c r="AN360" s="6">
        <v>6588857.3430138873</v>
      </c>
      <c r="AO360" s="6">
        <v>7236048.3217000216</v>
      </c>
      <c r="AP360" s="6">
        <v>3557391.7189254337</v>
      </c>
      <c r="AQ360" s="6">
        <v>0</v>
      </c>
      <c r="AR360" s="6">
        <v>20195900.431453809</v>
      </c>
      <c r="AS360" s="6">
        <v>37578197.815093145</v>
      </c>
      <c r="AT360" s="3">
        <f t="shared" si="35"/>
        <v>562341.32519034925</v>
      </c>
      <c r="AU360" s="2">
        <f t="shared" si="36"/>
        <v>1.2951582111797932</v>
      </c>
      <c r="AV360" s="3">
        <f t="shared" si="37"/>
        <v>15593.384852231171</v>
      </c>
      <c r="AW360" s="3">
        <f t="shared" si="38"/>
        <v>29014.368662236397</v>
      </c>
      <c r="AX360" s="3">
        <f t="shared" si="39"/>
        <v>317.89224182671478</v>
      </c>
      <c r="AY360" s="3">
        <f t="shared" si="40"/>
        <v>591.49715001777668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97.988696700000133</v>
      </c>
      <c r="Q361" s="6">
        <v>10.083035895018099</v>
      </c>
      <c r="R361" s="6">
        <v>0.32375564494358844</v>
      </c>
      <c r="S361" s="6">
        <v>4</v>
      </c>
      <c r="T361" s="6">
        <v>15593.87122925161</v>
      </c>
      <c r="U361" s="6">
        <v>29016.260657139461</v>
      </c>
      <c r="V361" s="6">
        <v>317.90215728015005</v>
      </c>
      <c r="W361" s="6">
        <v>591.53572089298825</v>
      </c>
      <c r="X361" s="6">
        <v>39.826396943362582</v>
      </c>
      <c r="Y361" s="6">
        <v>2.598955668917736</v>
      </c>
      <c r="Z361" s="6">
        <v>32.823290836660568</v>
      </c>
      <c r="AA361" s="6">
        <v>1433005.6302830577</v>
      </c>
      <c r="AB361" s="6">
        <v>0</v>
      </c>
      <c r="AC361" s="6">
        <v>2649319.8132450236</v>
      </c>
      <c r="AD361" s="6">
        <v>0</v>
      </c>
      <c r="AE361" s="6">
        <v>0</v>
      </c>
      <c r="AF361" s="6">
        <v>0</v>
      </c>
      <c r="AG361" s="6">
        <v>0</v>
      </c>
      <c r="AH361" s="6">
        <v>1592106.9229759509</v>
      </c>
      <c r="AI361" s="6">
        <v>4142335.627547944</v>
      </c>
      <c r="AJ361" s="6">
        <v>2827229.1822869703</v>
      </c>
      <c r="AK361" s="6">
        <v>12643997.176338946</v>
      </c>
      <c r="AL361" s="6">
        <v>961560.82862165791</v>
      </c>
      <c r="AM361" s="6">
        <v>6588857.3430138873</v>
      </c>
      <c r="AN361" s="6">
        <v>6588857.3430138873</v>
      </c>
      <c r="AO361" s="6">
        <v>7236048.3217000216</v>
      </c>
      <c r="AP361" s="6">
        <v>3557391.7189254337</v>
      </c>
      <c r="AQ361" s="6">
        <v>0</v>
      </c>
      <c r="AR361" s="6">
        <v>20194415.34797449</v>
      </c>
      <c r="AS361" s="6">
        <v>37576712.73161383</v>
      </c>
      <c r="AT361" s="3">
        <f t="shared" si="35"/>
        <v>749894.209332456</v>
      </c>
      <c r="AU361" s="2">
        <f t="shared" si="36"/>
        <v>1.2950225797743538</v>
      </c>
      <c r="AV361" s="3">
        <f t="shared" si="37"/>
        <v>15593.87122925161</v>
      </c>
      <c r="AW361" s="3">
        <f t="shared" si="38"/>
        <v>29016.260657139461</v>
      </c>
      <c r="AX361" s="3">
        <f t="shared" si="39"/>
        <v>317.90215728015005</v>
      </c>
      <c r="AY361" s="3">
        <f t="shared" si="40"/>
        <v>591.53572089298825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97.988696700000133</v>
      </c>
      <c r="Q362" s="6">
        <v>10.082935107629249</v>
      </c>
      <c r="R362" s="6">
        <v>0.32374596021304758</v>
      </c>
      <c r="S362" s="6">
        <v>4</v>
      </c>
      <c r="T362" s="6">
        <v>15594.237488502295</v>
      </c>
      <c r="U362" s="6">
        <v>29017.028441785977</v>
      </c>
      <c r="V362" s="6">
        <v>317.9096239703776</v>
      </c>
      <c r="W362" s="6">
        <v>591.55137322151313</v>
      </c>
      <c r="X362" s="6">
        <v>39.826053213669482</v>
      </c>
      <c r="Y362" s="6">
        <v>2.5989133043651527</v>
      </c>
      <c r="Z362" s="6">
        <v>33.03008107046788</v>
      </c>
      <c r="AA362" s="6">
        <v>1432984.2347363655</v>
      </c>
      <c r="AB362" s="6">
        <v>0</v>
      </c>
      <c r="AC362" s="6">
        <v>2649299.3039400834</v>
      </c>
      <c r="AD362" s="6">
        <v>0</v>
      </c>
      <c r="AE362" s="6">
        <v>0</v>
      </c>
      <c r="AF362" s="6">
        <v>0</v>
      </c>
      <c r="AG362" s="6">
        <v>0</v>
      </c>
      <c r="AH362" s="6">
        <v>1592090.5800838144</v>
      </c>
      <c r="AI362" s="6">
        <v>4142293.1066949926</v>
      </c>
      <c r="AJ362" s="6">
        <v>2827200.1609311141</v>
      </c>
      <c r="AK362" s="6">
        <v>12643867.38638637</v>
      </c>
      <c r="AL362" s="6">
        <v>961560.82862165791</v>
      </c>
      <c r="AM362" s="6">
        <v>6588857.3430138873</v>
      </c>
      <c r="AN362" s="6">
        <v>6588857.3430138873</v>
      </c>
      <c r="AO362" s="6">
        <v>7236048.3217000216</v>
      </c>
      <c r="AP362" s="6">
        <v>3557391.7189254337</v>
      </c>
      <c r="AQ362" s="6">
        <v>0</v>
      </c>
      <c r="AR362" s="6">
        <v>20194285.558021914</v>
      </c>
      <c r="AS362" s="6">
        <v>37576582.941661254</v>
      </c>
      <c r="AT362" s="3">
        <f t="shared" si="35"/>
        <v>1000000.0000000001</v>
      </c>
      <c r="AU362" s="2">
        <f t="shared" si="36"/>
        <v>1.2949838408521903</v>
      </c>
      <c r="AV362" s="3">
        <f t="shared" si="37"/>
        <v>15594.237488502295</v>
      </c>
      <c r="AW362" s="3">
        <f t="shared" si="38"/>
        <v>29017.028441785977</v>
      </c>
      <c r="AX362" s="3">
        <f t="shared" si="39"/>
        <v>317.9096239703776</v>
      </c>
      <c r="AY362" s="3">
        <f t="shared" si="40"/>
        <v>591.55137322151313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97.969248600000128</v>
      </c>
      <c r="Q363" s="6">
        <v>10.080896814195805</v>
      </c>
      <c r="R363" s="6">
        <v>0.32371106565672775</v>
      </c>
      <c r="S363" s="6">
        <v>4</v>
      </c>
      <c r="T363" s="6">
        <v>15594.512843578046</v>
      </c>
      <c r="U363" s="6">
        <v>29018.750711671204</v>
      </c>
      <c r="V363" s="6">
        <v>317.91523745604212</v>
      </c>
      <c r="W363" s="6">
        <v>591.58648402266579</v>
      </c>
      <c r="X363" s="6">
        <v>39.826965226444592</v>
      </c>
      <c r="Y363" s="6">
        <v>2.5990745921276921</v>
      </c>
      <c r="Z363" s="6">
        <v>31.784028009166132</v>
      </c>
      <c r="AA363" s="6">
        <v>1432831.6491053936</v>
      </c>
      <c r="AB363" s="6">
        <v>0</v>
      </c>
      <c r="AC363" s="6">
        <v>2648864.2482964727</v>
      </c>
      <c r="AD363" s="6">
        <v>0</v>
      </c>
      <c r="AE363" s="6">
        <v>0</v>
      </c>
      <c r="AF363" s="6">
        <v>0</v>
      </c>
      <c r="AG363" s="6">
        <v>0</v>
      </c>
      <c r="AH363" s="6">
        <v>1591861.3999867272</v>
      </c>
      <c r="AI363" s="6">
        <v>4141696.8270936748</v>
      </c>
      <c r="AJ363" s="6">
        <v>2826793.1878508944</v>
      </c>
      <c r="AK363" s="6">
        <v>12642047.312333163</v>
      </c>
      <c r="AL363" s="6">
        <v>961560.82862165791</v>
      </c>
      <c r="AM363" s="6">
        <v>6588857.3430138873</v>
      </c>
      <c r="AN363" s="6">
        <v>6588857.3430138873</v>
      </c>
      <c r="AO363" s="6">
        <v>7236048.3217000216</v>
      </c>
      <c r="AP363" s="6">
        <v>3557391.7189254337</v>
      </c>
      <c r="AQ363" s="6">
        <v>0</v>
      </c>
      <c r="AR363" s="6">
        <v>20192465.483968709</v>
      </c>
      <c r="AS363" s="6">
        <v>37574762.867608048</v>
      </c>
      <c r="AT363" s="3">
        <f t="shared" si="35"/>
        <v>1333521.4321633242</v>
      </c>
      <c r="AU363" s="2">
        <f t="shared" si="36"/>
        <v>1.294844262626911</v>
      </c>
      <c r="AV363" s="3">
        <f t="shared" si="37"/>
        <v>15594.512843578046</v>
      </c>
      <c r="AW363" s="3">
        <f t="shared" si="38"/>
        <v>29018.750711671204</v>
      </c>
      <c r="AX363" s="3">
        <f t="shared" si="39"/>
        <v>317.91523745604212</v>
      </c>
      <c r="AY363" s="3">
        <f t="shared" si="40"/>
        <v>591.58648402266579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97.969248600000128</v>
      </c>
      <c r="Q364" s="6">
        <v>10.080839995055564</v>
      </c>
      <c r="R364" s="6">
        <v>0.32370559707610674</v>
      </c>
      <c r="S364" s="6">
        <v>4</v>
      </c>
      <c r="T364" s="6">
        <v>15594.71974826485</v>
      </c>
      <c r="U364" s="6">
        <v>29019.184401213508</v>
      </c>
      <c r="V364" s="6">
        <v>317.91945548794189</v>
      </c>
      <c r="W364" s="6">
        <v>591.59532537059431</v>
      </c>
      <c r="X364" s="6">
        <v>39.826771124428873</v>
      </c>
      <c r="Y364" s="6">
        <v>2.5990506570792684</v>
      </c>
      <c r="Z364" s="6">
        <v>32.055237161839585</v>
      </c>
      <c r="AA364" s="6">
        <v>1432819.5715551439</v>
      </c>
      <c r="AB364" s="6">
        <v>0</v>
      </c>
      <c r="AC364" s="6">
        <v>2648852.6872973326</v>
      </c>
      <c r="AD364" s="6">
        <v>0</v>
      </c>
      <c r="AE364" s="6">
        <v>0</v>
      </c>
      <c r="AF364" s="6">
        <v>0</v>
      </c>
      <c r="AG364" s="6">
        <v>0</v>
      </c>
      <c r="AH364" s="6">
        <v>1591852.1809524652</v>
      </c>
      <c r="AI364" s="6">
        <v>4141672.8410576079</v>
      </c>
      <c r="AJ364" s="6">
        <v>2826776.8168884143</v>
      </c>
      <c r="AK364" s="6">
        <v>12641974.097750964</v>
      </c>
      <c r="AL364" s="6">
        <v>961560.82862165791</v>
      </c>
      <c r="AM364" s="6">
        <v>6588857.3430138873</v>
      </c>
      <c r="AN364" s="6">
        <v>6588857.3430138873</v>
      </c>
      <c r="AO364" s="6">
        <v>7236048.3217000216</v>
      </c>
      <c r="AP364" s="6">
        <v>3557391.7189254337</v>
      </c>
      <c r="AQ364" s="6">
        <v>0</v>
      </c>
      <c r="AR364" s="6">
        <v>20192392.269386508</v>
      </c>
      <c r="AS364" s="6">
        <v>37574689.653025851</v>
      </c>
      <c r="AT364" s="3">
        <f t="shared" ref="AT364:AT427" si="41">H364*1000000000000000</f>
        <v>1778279.4100389229</v>
      </c>
      <c r="AU364" s="2">
        <f t="shared" ref="AU364:AU427" si="42">S364*R364</f>
        <v>1.294822388304427</v>
      </c>
      <c r="AV364" s="3">
        <f t="shared" ref="AV364:AV427" si="43">IF(ISNUMBER(T364)=TRUE,T364,"")</f>
        <v>15594.71974826485</v>
      </c>
      <c r="AW364" s="3">
        <f t="shared" ref="AW364:AW427" si="44">IF(ISNUMBER(U364)=TRUE,U364,"")</f>
        <v>29019.184401213508</v>
      </c>
      <c r="AX364" s="3">
        <f t="shared" ref="AX364:AX427" si="45">IF(ISNUMBER(V364)=TRUE,V364,"")</f>
        <v>317.91945548794189</v>
      </c>
      <c r="AY364" s="3">
        <f t="shared" ref="AY364:AY427" si="46">IF(ISNUMBER(W364)=TRUE,W364,"")</f>
        <v>591.59532537059431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97.969248600000128</v>
      </c>
      <c r="Q365" s="6">
        <v>10.080797339406438</v>
      </c>
      <c r="R365" s="6">
        <v>0.32370148958241751</v>
      </c>
      <c r="S365" s="6">
        <v>4</v>
      </c>
      <c r="T365" s="6">
        <v>15594.875174411178</v>
      </c>
      <c r="U365" s="6">
        <v>29019.510172278282</v>
      </c>
      <c r="V365" s="6">
        <v>317.9226240601642</v>
      </c>
      <c r="W365" s="6">
        <v>591.60196665438764</v>
      </c>
      <c r="X365" s="6">
        <v>39.826625338968988</v>
      </c>
      <c r="Y365" s="6">
        <v>2.599032677107973</v>
      </c>
      <c r="Z365" s="6">
        <v>32.137458954751907</v>
      </c>
      <c r="AA365" s="6">
        <v>1432810.5009905354</v>
      </c>
      <c r="AB365" s="6">
        <v>0</v>
      </c>
      <c r="AC365" s="6">
        <v>2648844.0085399412</v>
      </c>
      <c r="AD365" s="6">
        <v>0</v>
      </c>
      <c r="AE365" s="6">
        <v>0</v>
      </c>
      <c r="AF365" s="6">
        <v>0</v>
      </c>
      <c r="AG365" s="6">
        <v>0</v>
      </c>
      <c r="AH365" s="6">
        <v>1591845.258716885</v>
      </c>
      <c r="AI365" s="6">
        <v>4141654.8308205744</v>
      </c>
      <c r="AJ365" s="6">
        <v>2826764.5245315656</v>
      </c>
      <c r="AK365" s="6">
        <v>12641919.123599501</v>
      </c>
      <c r="AL365" s="6">
        <v>961560.82862165791</v>
      </c>
      <c r="AM365" s="6">
        <v>6588857.3430138873</v>
      </c>
      <c r="AN365" s="6">
        <v>6588857.3430138873</v>
      </c>
      <c r="AO365" s="6">
        <v>7236048.3217000216</v>
      </c>
      <c r="AP365" s="6">
        <v>3557391.7189254337</v>
      </c>
      <c r="AQ365" s="6">
        <v>0</v>
      </c>
      <c r="AR365" s="6">
        <v>20192337.295235045</v>
      </c>
      <c r="AS365" s="6">
        <v>37574634.678874388</v>
      </c>
      <c r="AT365" s="3">
        <f t="shared" si="41"/>
        <v>2371373.7056616559</v>
      </c>
      <c r="AU365" s="2">
        <f t="shared" si="42"/>
        <v>1.29480595832967</v>
      </c>
      <c r="AV365" s="3">
        <f t="shared" si="43"/>
        <v>15594.875174411178</v>
      </c>
      <c r="AW365" s="3">
        <f t="shared" si="44"/>
        <v>29019.510172278282</v>
      </c>
      <c r="AX365" s="3">
        <f t="shared" si="45"/>
        <v>317.9226240601642</v>
      </c>
      <c r="AY365" s="3">
        <f t="shared" si="46"/>
        <v>591.60196665438764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97.969248600000128</v>
      </c>
      <c r="Q366" s="6">
        <v>10.080765325572765</v>
      </c>
      <c r="R366" s="6">
        <v>0.32369840566056302</v>
      </c>
      <c r="S366" s="6">
        <v>4</v>
      </c>
      <c r="T366" s="6">
        <v>15594.991879338637</v>
      </c>
      <c r="U366" s="6">
        <v>29019.754775658545</v>
      </c>
      <c r="V366" s="6">
        <v>317.92500324796561</v>
      </c>
      <c r="W366" s="6">
        <v>591.60695322514482</v>
      </c>
      <c r="X366" s="6">
        <v>39.826515885928991</v>
      </c>
      <c r="Y366" s="6">
        <v>2.5990191764221247</v>
      </c>
      <c r="Z366" s="6">
        <v>31.752006030635702</v>
      </c>
      <c r="AA366" s="6">
        <v>1432803.6913277048</v>
      </c>
      <c r="AB366" s="6">
        <v>0</v>
      </c>
      <c r="AC366" s="6">
        <v>2648837.4952027854</v>
      </c>
      <c r="AD366" s="6">
        <v>0</v>
      </c>
      <c r="AE366" s="6">
        <v>0</v>
      </c>
      <c r="AF366" s="6">
        <v>0</v>
      </c>
      <c r="AG366" s="6">
        <v>0</v>
      </c>
      <c r="AH366" s="6">
        <v>1591840.0627468908</v>
      </c>
      <c r="AI366" s="6">
        <v>4141641.3119724896</v>
      </c>
      <c r="AJ366" s="6">
        <v>2826755.2976399623</v>
      </c>
      <c r="AK366" s="6">
        <v>12641877.858889833</v>
      </c>
      <c r="AL366" s="6">
        <v>961560.82862165791</v>
      </c>
      <c r="AM366" s="6">
        <v>6588857.3430138873</v>
      </c>
      <c r="AN366" s="6">
        <v>6588857.3430138873</v>
      </c>
      <c r="AO366" s="6">
        <v>7236048.3217000216</v>
      </c>
      <c r="AP366" s="6">
        <v>3557391.7189254337</v>
      </c>
      <c r="AQ366" s="6">
        <v>0</v>
      </c>
      <c r="AR366" s="6">
        <v>20192296.030525379</v>
      </c>
      <c r="AS366" s="6">
        <v>37574593.414164722</v>
      </c>
      <c r="AT366" s="3">
        <f t="shared" si="41"/>
        <v>3162277.66016838</v>
      </c>
      <c r="AU366" s="2">
        <f t="shared" si="42"/>
        <v>1.2947936226422521</v>
      </c>
      <c r="AV366" s="3">
        <f t="shared" si="43"/>
        <v>15594.991879338637</v>
      </c>
      <c r="AW366" s="3">
        <f t="shared" si="44"/>
        <v>29019.754775658545</v>
      </c>
      <c r="AX366" s="3">
        <f t="shared" si="45"/>
        <v>317.92500324796561</v>
      </c>
      <c r="AY366" s="3">
        <f t="shared" si="46"/>
        <v>591.60695322514482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97.969248600000128</v>
      </c>
      <c r="Q367" s="6">
        <v>10.08074130361566</v>
      </c>
      <c r="R367" s="6">
        <v>0.32369609093544466</v>
      </c>
      <c r="S367" s="6">
        <v>4</v>
      </c>
      <c r="T367" s="6">
        <v>15595.079481417713</v>
      </c>
      <c r="U367" s="6">
        <v>29019.938377154213</v>
      </c>
      <c r="V367" s="6">
        <v>317.92678913483809</v>
      </c>
      <c r="W367" s="6">
        <v>591.6106961899734</v>
      </c>
      <c r="X367" s="6">
        <v>39.826433734800929</v>
      </c>
      <c r="Y367" s="6">
        <v>2.5990090424077605</v>
      </c>
      <c r="Z367" s="6">
        <v>32.14680505801843</v>
      </c>
      <c r="AA367" s="6">
        <v>1432798.5804547616</v>
      </c>
      <c r="AB367" s="6">
        <v>0</v>
      </c>
      <c r="AC367" s="6">
        <v>2648832.6079678959</v>
      </c>
      <c r="AD367" s="6">
        <v>0</v>
      </c>
      <c r="AE367" s="6">
        <v>0</v>
      </c>
      <c r="AF367" s="6">
        <v>0</v>
      </c>
      <c r="AG367" s="6">
        <v>0</v>
      </c>
      <c r="AH367" s="6">
        <v>1591836.163484836</v>
      </c>
      <c r="AI367" s="6">
        <v>4141631.1668924708</v>
      </c>
      <c r="AJ367" s="6">
        <v>2826748.3734143898</v>
      </c>
      <c r="AK367" s="6">
        <v>12641846.892214354</v>
      </c>
      <c r="AL367" s="6">
        <v>961560.82862165791</v>
      </c>
      <c r="AM367" s="6">
        <v>6588857.3430138873</v>
      </c>
      <c r="AN367" s="6">
        <v>6588857.3430138873</v>
      </c>
      <c r="AO367" s="6">
        <v>7236048.3217000216</v>
      </c>
      <c r="AP367" s="6">
        <v>3557391.7189254337</v>
      </c>
      <c r="AQ367" s="6">
        <v>0</v>
      </c>
      <c r="AR367" s="6">
        <v>20192265.0638499</v>
      </c>
      <c r="AS367" s="6">
        <v>37574562.447489239</v>
      </c>
      <c r="AT367" s="3">
        <f t="shared" si="41"/>
        <v>4216965.0342858238</v>
      </c>
      <c r="AU367" s="2">
        <f t="shared" si="42"/>
        <v>1.2947843637417786</v>
      </c>
      <c r="AV367" s="3">
        <f t="shared" si="43"/>
        <v>15595.079481417713</v>
      </c>
      <c r="AW367" s="3">
        <f t="shared" si="44"/>
        <v>29019.938377154213</v>
      </c>
      <c r="AX367" s="3">
        <f t="shared" si="45"/>
        <v>317.92678913483809</v>
      </c>
      <c r="AY367" s="3">
        <f t="shared" si="46"/>
        <v>591.6106961899734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97.969248600000128</v>
      </c>
      <c r="Q368" s="6">
        <v>10.080723281271009</v>
      </c>
      <c r="R368" s="6">
        <v>0.3236943539499017</v>
      </c>
      <c r="S368" s="6">
        <v>4</v>
      </c>
      <c r="T368" s="6">
        <v>15595.145221932824</v>
      </c>
      <c r="U368" s="6">
        <v>29020.076157189116</v>
      </c>
      <c r="V368" s="6">
        <v>317.92812934415929</v>
      </c>
      <c r="W368" s="6">
        <v>591.6135050223462</v>
      </c>
      <c r="X368" s="6">
        <v>39.826372089104986</v>
      </c>
      <c r="Y368" s="6">
        <v>2.5990014373788202</v>
      </c>
      <c r="Z368" s="6">
        <v>32.261741367090309</v>
      </c>
      <c r="AA368" s="6">
        <v>1432794.7453972641</v>
      </c>
      <c r="AB368" s="6">
        <v>0</v>
      </c>
      <c r="AC368" s="6">
        <v>2648828.9414194119</v>
      </c>
      <c r="AD368" s="6">
        <v>0</v>
      </c>
      <c r="AE368" s="6">
        <v>0</v>
      </c>
      <c r="AF368" s="6">
        <v>0</v>
      </c>
      <c r="AG368" s="6">
        <v>0</v>
      </c>
      <c r="AH368" s="6">
        <v>1591833.2378585036</v>
      </c>
      <c r="AI368" s="6">
        <v>4141623.5550128818</v>
      </c>
      <c r="AJ368" s="6">
        <v>2826743.1781501621</v>
      </c>
      <c r="AK368" s="6">
        <v>12641823.657838224</v>
      </c>
      <c r="AL368" s="6">
        <v>961560.82862165791</v>
      </c>
      <c r="AM368" s="6">
        <v>6588857.3430138873</v>
      </c>
      <c r="AN368" s="6">
        <v>6588857.3430138873</v>
      </c>
      <c r="AO368" s="6">
        <v>7236048.3217000216</v>
      </c>
      <c r="AP368" s="6">
        <v>3557391.7189254337</v>
      </c>
      <c r="AQ368" s="6">
        <v>0</v>
      </c>
      <c r="AR368" s="6">
        <v>20192241.829473767</v>
      </c>
      <c r="AS368" s="6">
        <v>37574539.213113107</v>
      </c>
      <c r="AT368" s="3">
        <f t="shared" si="41"/>
        <v>5623413.251903492</v>
      </c>
      <c r="AU368" s="2">
        <f t="shared" si="42"/>
        <v>1.2947774157996068</v>
      </c>
      <c r="AV368" s="3">
        <f t="shared" si="43"/>
        <v>15595.145221932824</v>
      </c>
      <c r="AW368" s="3">
        <f t="shared" si="44"/>
        <v>29020.076157189116</v>
      </c>
      <c r="AX368" s="3">
        <f t="shared" si="45"/>
        <v>317.92812934415929</v>
      </c>
      <c r="AY368" s="3">
        <f t="shared" si="46"/>
        <v>591.6135050223462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97.969248600000128</v>
      </c>
      <c r="Q369" s="6">
        <v>10.080709761684423</v>
      </c>
      <c r="R369" s="6">
        <v>0.32369305072584886</v>
      </c>
      <c r="S369" s="6">
        <v>4</v>
      </c>
      <c r="T369" s="6">
        <v>15595.194547541571</v>
      </c>
      <c r="U369" s="6">
        <v>29020.179533055853</v>
      </c>
      <c r="V369" s="6">
        <v>317.92913491341136</v>
      </c>
      <c r="W369" s="6">
        <v>591.61561247921588</v>
      </c>
      <c r="X369" s="6">
        <v>39.826325838233707</v>
      </c>
      <c r="Y369" s="6">
        <v>2.5989957312618941</v>
      </c>
      <c r="Z369" s="6">
        <v>32.111522894753207</v>
      </c>
      <c r="AA369" s="6">
        <v>1432791.868133133</v>
      </c>
      <c r="AB369" s="6">
        <v>0</v>
      </c>
      <c r="AC369" s="6">
        <v>2648826.1909731263</v>
      </c>
      <c r="AD369" s="6">
        <v>0</v>
      </c>
      <c r="AE369" s="6">
        <v>0</v>
      </c>
      <c r="AF369" s="6">
        <v>0</v>
      </c>
      <c r="AG369" s="6">
        <v>0</v>
      </c>
      <c r="AH369" s="6">
        <v>1591831.0430514412</v>
      </c>
      <c r="AI369" s="6">
        <v>4141617.844575122</v>
      </c>
      <c r="AJ369" s="6">
        <v>2826739.2806590535</v>
      </c>
      <c r="AK369" s="6">
        <v>12641806.227391876</v>
      </c>
      <c r="AL369" s="6">
        <v>961560.82862165791</v>
      </c>
      <c r="AM369" s="6">
        <v>6588857.3430138873</v>
      </c>
      <c r="AN369" s="6">
        <v>6588857.3430138873</v>
      </c>
      <c r="AO369" s="6">
        <v>7236048.3217000216</v>
      </c>
      <c r="AP369" s="6">
        <v>3557391.7189254337</v>
      </c>
      <c r="AQ369" s="6">
        <v>0</v>
      </c>
      <c r="AR369" s="6">
        <v>20192224.399027422</v>
      </c>
      <c r="AS369" s="6">
        <v>37574521.782666758</v>
      </c>
      <c r="AT369" s="3">
        <f t="shared" si="41"/>
        <v>7498942.0933245579</v>
      </c>
      <c r="AU369" s="2">
        <f t="shared" si="42"/>
        <v>1.2947722029033955</v>
      </c>
      <c r="AV369" s="3">
        <f t="shared" si="43"/>
        <v>15595.194547541571</v>
      </c>
      <c r="AW369" s="3">
        <f t="shared" si="44"/>
        <v>29020.179533055853</v>
      </c>
      <c r="AX369" s="3">
        <f t="shared" si="45"/>
        <v>317.92913491341136</v>
      </c>
      <c r="AY369" s="3">
        <f t="shared" si="46"/>
        <v>591.61561247921588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97.969248600000128</v>
      </c>
      <c r="Q370" s="6">
        <v>10.080699620762477</v>
      </c>
      <c r="R370" s="6">
        <v>0.32369207306902986</v>
      </c>
      <c r="S370" s="6">
        <v>4</v>
      </c>
      <c r="T370" s="6">
        <v>15595.231551833089</v>
      </c>
      <c r="U370" s="6">
        <v>29020.257085229783</v>
      </c>
      <c r="V370" s="6">
        <v>317.929889295946</v>
      </c>
      <c r="W370" s="6">
        <v>591.61719348517852</v>
      </c>
      <c r="X370" s="6">
        <v>39.826291141946989</v>
      </c>
      <c r="Y370" s="6">
        <v>2.598991450504426</v>
      </c>
      <c r="Z370" s="6">
        <v>32.206855731943172</v>
      </c>
      <c r="AA370" s="6">
        <v>1432789.7097135251</v>
      </c>
      <c r="AB370" s="6">
        <v>0</v>
      </c>
      <c r="AC370" s="6">
        <v>2648824.1279076622</v>
      </c>
      <c r="AD370" s="6">
        <v>0</v>
      </c>
      <c r="AE370" s="6">
        <v>0</v>
      </c>
      <c r="AF370" s="6">
        <v>0</v>
      </c>
      <c r="AG370" s="6">
        <v>0</v>
      </c>
      <c r="AH370" s="6">
        <v>1591829.3966722623</v>
      </c>
      <c r="AI370" s="6">
        <v>4141613.5610342193</v>
      </c>
      <c r="AJ370" s="6">
        <v>2826736.3570543695</v>
      </c>
      <c r="AK370" s="6">
        <v>12641793.152382039</v>
      </c>
      <c r="AL370" s="6">
        <v>961560.82862165791</v>
      </c>
      <c r="AM370" s="6">
        <v>6588857.3430138873</v>
      </c>
      <c r="AN370" s="6">
        <v>6588857.3430138873</v>
      </c>
      <c r="AO370" s="6">
        <v>7236048.3217000216</v>
      </c>
      <c r="AP370" s="6">
        <v>3557391.7189254337</v>
      </c>
      <c r="AQ370" s="6">
        <v>0</v>
      </c>
      <c r="AR370" s="6">
        <v>20192211.324017584</v>
      </c>
      <c r="AS370" s="6">
        <v>37574508.70765692</v>
      </c>
      <c r="AT370" s="3">
        <f t="shared" si="41"/>
        <v>10000000</v>
      </c>
      <c r="AU370" s="2">
        <f t="shared" si="42"/>
        <v>1.2947682922761194</v>
      </c>
      <c r="AV370" s="3">
        <f t="shared" si="43"/>
        <v>15595.231551833089</v>
      </c>
      <c r="AW370" s="3">
        <f t="shared" si="44"/>
        <v>29020.257085229783</v>
      </c>
      <c r="AX370" s="3">
        <f t="shared" si="45"/>
        <v>317.929889295946</v>
      </c>
      <c r="AY370" s="3">
        <f t="shared" si="46"/>
        <v>591.61719348517852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0.4235805000000003</v>
      </c>
      <c r="Q371" s="6">
        <v>1.1710003864205704E-2</v>
      </c>
      <c r="R371" s="6">
        <v>6.3434648563636948E-4</v>
      </c>
      <c r="S371" s="6">
        <v>4</v>
      </c>
      <c r="T371" s="6">
        <v>3193122.5375530333</v>
      </c>
      <c r="U371" s="6">
        <v>10322769.642379433</v>
      </c>
      <c r="V371" s="6">
        <v>65096.121945896935</v>
      </c>
      <c r="W371" s="6">
        <v>210443.62173920294</v>
      </c>
      <c r="X371" s="6">
        <v>36.23450829417272</v>
      </c>
      <c r="Y371" s="6">
        <v>2.5132847663625011</v>
      </c>
      <c r="Z371" s="6">
        <v>17.024059448271345</v>
      </c>
      <c r="AA371" s="6">
        <v>24263.285873885859</v>
      </c>
      <c r="AB371" s="6">
        <v>0</v>
      </c>
      <c r="AC371" s="6">
        <v>20623.234096449287</v>
      </c>
      <c r="AD371" s="6">
        <v>0</v>
      </c>
      <c r="AE371" s="6">
        <v>0</v>
      </c>
      <c r="AF371" s="6">
        <v>0</v>
      </c>
      <c r="AG371" s="6">
        <v>10881.280071115842</v>
      </c>
      <c r="AH371" s="6">
        <v>21749.442016165878</v>
      </c>
      <c r="AI371" s="6">
        <v>56587.586702060318</v>
      </c>
      <c r="AJ371" s="6">
        <v>38622.190682787041</v>
      </c>
      <c r="AK371" s="6">
        <v>172727.01944246422</v>
      </c>
      <c r="AL371" s="6">
        <v>961560.82862165791</v>
      </c>
      <c r="AM371" s="6">
        <v>6967896.3915480897</v>
      </c>
      <c r="AN371" s="6">
        <v>6967896.3915480897</v>
      </c>
      <c r="AO371" s="6">
        <v>7440735.7702928558</v>
      </c>
      <c r="AP371" s="6">
        <v>3682034.177255624</v>
      </c>
      <c r="AQ371" s="6">
        <v>0</v>
      </c>
      <c r="AR371" s="6">
        <v>8102184.2396122124</v>
      </c>
      <c r="AS371" s="6">
        <v>26192850.578708783</v>
      </c>
      <c r="AT371" s="3">
        <f t="shared" si="41"/>
        <v>100</v>
      </c>
      <c r="AU371" s="2">
        <f t="shared" si="42"/>
        <v>2.5373859425454779E-3</v>
      </c>
      <c r="AV371" s="3">
        <f t="shared" si="43"/>
        <v>3193122.5375530333</v>
      </c>
      <c r="AW371" s="3">
        <f t="shared" si="44"/>
        <v>10322769.642379433</v>
      </c>
      <c r="AX371" s="3">
        <f t="shared" si="45"/>
        <v>65096.121945896935</v>
      </c>
      <c r="AY371" s="3">
        <f t="shared" si="46"/>
        <v>210443.62173920294</v>
      </c>
    </row>
    <row r="372" spans="1:51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0.5893524</v>
      </c>
      <c r="Q372" s="6">
        <v>2.7495803275494269E-2</v>
      </c>
      <c r="R372" s="6">
        <v>1.1254768628023307E-3</v>
      </c>
      <c r="S372" s="6">
        <v>4</v>
      </c>
      <c r="T372" s="6">
        <v>1816032.779694187</v>
      </c>
      <c r="U372" s="6">
        <v>5834477.5245405016</v>
      </c>
      <c r="V372" s="6">
        <v>37022.284580193795</v>
      </c>
      <c r="W372" s="6">
        <v>118943.71605266818</v>
      </c>
      <c r="X372" s="6">
        <v>38.075725349042472</v>
      </c>
      <c r="Y372" s="6">
        <v>2.7498348508087433</v>
      </c>
      <c r="Z372" s="6">
        <v>15.000264095694579</v>
      </c>
      <c r="AA372" s="6">
        <v>34244.635779176089</v>
      </c>
      <c r="AB372" s="6">
        <v>0</v>
      </c>
      <c r="AC372" s="6">
        <v>31146.848505441354</v>
      </c>
      <c r="AD372" s="6">
        <v>0</v>
      </c>
      <c r="AE372" s="6">
        <v>0</v>
      </c>
      <c r="AF372" s="6">
        <v>0</v>
      </c>
      <c r="AG372" s="6">
        <v>14083.532671014176</v>
      </c>
      <c r="AH372" s="6">
        <v>30995.256612696321</v>
      </c>
      <c r="AI372" s="6">
        <v>80643.29970487942</v>
      </c>
      <c r="AJ372" s="6">
        <v>55040.70910268373</v>
      </c>
      <c r="AK372" s="6">
        <v>246154.28237589108</v>
      </c>
      <c r="AL372" s="6">
        <v>961560.82862165791</v>
      </c>
      <c r="AM372" s="6">
        <v>6967896.3915480897</v>
      </c>
      <c r="AN372" s="6">
        <v>6967896.3915480897</v>
      </c>
      <c r="AO372" s="6">
        <v>7440735.7702928558</v>
      </c>
      <c r="AP372" s="6">
        <v>3682034.177255624</v>
      </c>
      <c r="AQ372" s="6">
        <v>0</v>
      </c>
      <c r="AR372" s="6">
        <v>8175611.5025456389</v>
      </c>
      <c r="AS372" s="6">
        <v>26266277.841642208</v>
      </c>
      <c r="AT372" s="3">
        <f t="shared" si="41"/>
        <v>133.35214321633239</v>
      </c>
      <c r="AU372" s="2">
        <f t="shared" si="42"/>
        <v>4.5019074512093228E-3</v>
      </c>
      <c r="AV372" s="3">
        <f t="shared" si="43"/>
        <v>1816032.779694187</v>
      </c>
      <c r="AW372" s="3">
        <f t="shared" si="44"/>
        <v>5834477.5245405016</v>
      </c>
      <c r="AX372" s="3">
        <f t="shared" si="45"/>
        <v>37022.284580193795</v>
      </c>
      <c r="AY372" s="3">
        <f t="shared" si="46"/>
        <v>118943.71605266818</v>
      </c>
    </row>
    <row r="373" spans="1:51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0.79141859999999964</v>
      </c>
      <c r="Q373" s="6">
        <v>4.7878086512989845E-2</v>
      </c>
      <c r="R373" s="6">
        <v>1.8413962160466135E-3</v>
      </c>
      <c r="S373" s="6">
        <v>4</v>
      </c>
      <c r="T373" s="6">
        <v>1120992.5615896105</v>
      </c>
      <c r="U373" s="6">
        <v>3577099.805300626</v>
      </c>
      <c r="V373" s="6">
        <v>22852.949622660282</v>
      </c>
      <c r="W373" s="6">
        <v>72924.017916624129</v>
      </c>
      <c r="X373" s="6">
        <v>39.458493578079832</v>
      </c>
      <c r="Y373" s="6">
        <v>2.9187324808023871</v>
      </c>
      <c r="Z373" s="6">
        <v>20.749436580829055</v>
      </c>
      <c r="AA373" s="6">
        <v>45501.294230795225</v>
      </c>
      <c r="AB373" s="6">
        <v>0</v>
      </c>
      <c r="AC373" s="6">
        <v>43346.109668863362</v>
      </c>
      <c r="AD373" s="6">
        <v>0</v>
      </c>
      <c r="AE373" s="6">
        <v>0</v>
      </c>
      <c r="AF373" s="6">
        <v>0</v>
      </c>
      <c r="AG373" s="6">
        <v>16829.646355537781</v>
      </c>
      <c r="AH373" s="6">
        <v>41214.049599526566</v>
      </c>
      <c r="AI373" s="6">
        <v>107230.50289394776</v>
      </c>
      <c r="AJ373" s="6">
        <v>73187.021591617173</v>
      </c>
      <c r="AK373" s="6">
        <v>327308.62434028788</v>
      </c>
      <c r="AL373" s="6">
        <v>961560.82862165791</v>
      </c>
      <c r="AM373" s="6">
        <v>6967896.3915480897</v>
      </c>
      <c r="AN373" s="6">
        <v>6967896.3915480897</v>
      </c>
      <c r="AO373" s="6">
        <v>7440735.7702928558</v>
      </c>
      <c r="AP373" s="6">
        <v>3682034.177255624</v>
      </c>
      <c r="AQ373" s="6">
        <v>0</v>
      </c>
      <c r="AR373" s="6">
        <v>8256765.8445100356</v>
      </c>
      <c r="AS373" s="6">
        <v>26347432.183606602</v>
      </c>
      <c r="AT373" s="3">
        <f t="shared" si="41"/>
        <v>177.82794100389231</v>
      </c>
      <c r="AU373" s="2">
        <f t="shared" si="42"/>
        <v>7.3655848641864538E-3</v>
      </c>
      <c r="AV373" s="3">
        <f t="shared" si="43"/>
        <v>1120992.5615896105</v>
      </c>
      <c r="AW373" s="3">
        <f t="shared" si="44"/>
        <v>3577099.805300626</v>
      </c>
      <c r="AX373" s="3">
        <f t="shared" si="45"/>
        <v>22852.949622660282</v>
      </c>
      <c r="AY373" s="3">
        <f t="shared" si="46"/>
        <v>72924.017916624129</v>
      </c>
    </row>
    <row r="374" spans="1:51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1.0679696999999992</v>
      </c>
      <c r="Q374" s="6">
        <v>7.616331083420412E-2</v>
      </c>
      <c r="R374" s="6">
        <v>2.8503516645027845E-3</v>
      </c>
      <c r="S374" s="6">
        <v>4</v>
      </c>
      <c r="T374" s="6">
        <v>733354.51042330125</v>
      </c>
      <c r="U374" s="6">
        <v>2320059.2813109583</v>
      </c>
      <c r="V374" s="6">
        <v>14950.423630366511</v>
      </c>
      <c r="W374" s="6">
        <v>47297.54656195049</v>
      </c>
      <c r="X374" s="6">
        <v>40.646678636464152</v>
      </c>
      <c r="Y374" s="6">
        <v>3.0540634407023246</v>
      </c>
      <c r="Z374" s="6">
        <v>39.251191660464876</v>
      </c>
      <c r="AA374" s="6">
        <v>59645.740436410917</v>
      </c>
      <c r="AB374" s="6">
        <v>0</v>
      </c>
      <c r="AC374" s="6">
        <v>59131.071122063586</v>
      </c>
      <c r="AD374" s="6">
        <v>0</v>
      </c>
      <c r="AE374" s="6">
        <v>0</v>
      </c>
      <c r="AF374" s="6">
        <v>0</v>
      </c>
      <c r="AG374" s="6">
        <v>20642.116763370923</v>
      </c>
      <c r="AH374" s="6">
        <v>54373.382045519713</v>
      </c>
      <c r="AI374" s="6">
        <v>141468.38656817656</v>
      </c>
      <c r="AJ374" s="6">
        <v>96555.080717436038</v>
      </c>
      <c r="AK374" s="6">
        <v>431815.77765297773</v>
      </c>
      <c r="AL374" s="6">
        <v>961560.82862165791</v>
      </c>
      <c r="AM374" s="6">
        <v>6967896.3915480897</v>
      </c>
      <c r="AN374" s="6">
        <v>6967896.3915480897</v>
      </c>
      <c r="AO374" s="6">
        <v>7440735.7702928558</v>
      </c>
      <c r="AP374" s="6">
        <v>3682034.177255624</v>
      </c>
      <c r="AQ374" s="6">
        <v>0</v>
      </c>
      <c r="AR374" s="6">
        <v>8361272.9978227252</v>
      </c>
      <c r="AS374" s="6">
        <v>26451939.336919293</v>
      </c>
      <c r="AT374" s="3">
        <f t="shared" si="41"/>
        <v>237.13737056616554</v>
      </c>
      <c r="AU374" s="2">
        <f t="shared" si="42"/>
        <v>1.1401406658011138E-2</v>
      </c>
      <c r="AV374" s="3">
        <f t="shared" si="43"/>
        <v>733354.51042330125</v>
      </c>
      <c r="AW374" s="3">
        <f t="shared" si="44"/>
        <v>2320059.2813109583</v>
      </c>
      <c r="AX374" s="3">
        <f t="shared" si="45"/>
        <v>14950.423630366511</v>
      </c>
      <c r="AY374" s="3">
        <f t="shared" si="46"/>
        <v>47297.54656195049</v>
      </c>
    </row>
    <row r="375" spans="1:51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1.4180354999999987</v>
      </c>
      <c r="Q375" s="6">
        <v>0.11264405361386855</v>
      </c>
      <c r="R375" s="6">
        <v>4.2388804009573355E-3</v>
      </c>
      <c r="S375" s="6">
        <v>4</v>
      </c>
      <c r="T375" s="6">
        <v>500227.11980329</v>
      </c>
      <c r="U375" s="6">
        <v>1567175.5016808996</v>
      </c>
      <c r="V375" s="6">
        <v>10197.806444444643</v>
      </c>
      <c r="W375" s="6">
        <v>31948.992363512662</v>
      </c>
      <c r="X375" s="6">
        <v>41.584216446468488</v>
      </c>
      <c r="Y375" s="6">
        <v>3.1537138478627784</v>
      </c>
      <c r="Z375" s="6">
        <v>55.868693363266182</v>
      </c>
      <c r="AA375" s="6">
        <v>76024.30690656192</v>
      </c>
      <c r="AB375" s="6">
        <v>0</v>
      </c>
      <c r="AC375" s="6">
        <v>77970.029722555701</v>
      </c>
      <c r="AD375" s="6">
        <v>0</v>
      </c>
      <c r="AE375" s="6">
        <v>0</v>
      </c>
      <c r="AF375" s="6">
        <v>0</v>
      </c>
      <c r="AG375" s="6">
        <v>24277.961279023624</v>
      </c>
      <c r="AH375" s="6">
        <v>69526.19618417506</v>
      </c>
      <c r="AI375" s="6">
        <v>180892.90068739094</v>
      </c>
      <c r="AJ375" s="6">
        <v>123463.1216965557</v>
      </c>
      <c r="AK375" s="6">
        <v>552154.51647626294</v>
      </c>
      <c r="AL375" s="6">
        <v>961560.82862165791</v>
      </c>
      <c r="AM375" s="6">
        <v>6967896.3915480897</v>
      </c>
      <c r="AN375" s="6">
        <v>6967896.3915480897</v>
      </c>
      <c r="AO375" s="6">
        <v>7440735.7702928558</v>
      </c>
      <c r="AP375" s="6">
        <v>3682034.177255624</v>
      </c>
      <c r="AQ375" s="6">
        <v>0</v>
      </c>
      <c r="AR375" s="6">
        <v>8481611.7366460115</v>
      </c>
      <c r="AS375" s="6">
        <v>26572278.07574258</v>
      </c>
      <c r="AT375" s="3">
        <f t="shared" si="41"/>
        <v>316.2277660168379</v>
      </c>
      <c r="AU375" s="2">
        <f t="shared" si="42"/>
        <v>1.6955521603829342E-2</v>
      </c>
      <c r="AV375" s="3">
        <f t="shared" si="43"/>
        <v>500227.11980329</v>
      </c>
      <c r="AW375" s="3">
        <f t="shared" si="44"/>
        <v>1567175.5016808996</v>
      </c>
      <c r="AX375" s="3">
        <f t="shared" si="45"/>
        <v>10197.806444444643</v>
      </c>
      <c r="AY375" s="3">
        <f t="shared" si="46"/>
        <v>31948.992363512662</v>
      </c>
    </row>
    <row r="376" spans="1:51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1.8653417999999979</v>
      </c>
      <c r="Q376" s="6">
        <v>0.15975872834389962</v>
      </c>
      <c r="R376" s="6">
        <v>6.1247081467189421E-3</v>
      </c>
      <c r="S376" s="6">
        <v>4</v>
      </c>
      <c r="T376" s="6">
        <v>351937.79441560048</v>
      </c>
      <c r="U376" s="6">
        <v>1090367.5246872336</v>
      </c>
      <c r="V376" s="6">
        <v>7174.7279702595606</v>
      </c>
      <c r="W376" s="6">
        <v>22228.616821977219</v>
      </c>
      <c r="X376" s="6">
        <v>42.33063972153375</v>
      </c>
      <c r="Y376" s="6">
        <v>3.2283235930627678</v>
      </c>
      <c r="Z376" s="6">
        <v>73.6347445377409</v>
      </c>
      <c r="AA376" s="6">
        <v>95192.15808426922</v>
      </c>
      <c r="AB376" s="6">
        <v>0</v>
      </c>
      <c r="AC376" s="6">
        <v>100690.09514300273</v>
      </c>
      <c r="AD376" s="6">
        <v>0</v>
      </c>
      <c r="AE376" s="6">
        <v>0</v>
      </c>
      <c r="AF376" s="6">
        <v>0</v>
      </c>
      <c r="AG376" s="6">
        <v>27737.758454157472</v>
      </c>
      <c r="AH376" s="6">
        <v>87211.804555757466</v>
      </c>
      <c r="AI376" s="6">
        <v>226907.22585314652</v>
      </c>
      <c r="AJ376" s="6">
        <v>154868.84412201599</v>
      </c>
      <c r="AK376" s="6">
        <v>692607.8862123494</v>
      </c>
      <c r="AL376" s="6">
        <v>961560.82862165791</v>
      </c>
      <c r="AM376" s="6">
        <v>6967896.3915480897</v>
      </c>
      <c r="AN376" s="6">
        <v>6967896.3915480897</v>
      </c>
      <c r="AO376" s="6">
        <v>7440735.7702928558</v>
      </c>
      <c r="AP376" s="6">
        <v>3682034.177255624</v>
      </c>
      <c r="AQ376" s="6">
        <v>0</v>
      </c>
      <c r="AR376" s="6">
        <v>8622065.106382098</v>
      </c>
      <c r="AS376" s="6">
        <v>26712731.445478667</v>
      </c>
      <c r="AT376" s="3">
        <f t="shared" si="41"/>
        <v>421.69650342858228</v>
      </c>
      <c r="AU376" s="2">
        <f t="shared" si="42"/>
        <v>2.4498832586875768E-2</v>
      </c>
      <c r="AV376" s="3">
        <f t="shared" si="43"/>
        <v>351937.79441560048</v>
      </c>
      <c r="AW376" s="3">
        <f t="shared" si="44"/>
        <v>1090367.5246872336</v>
      </c>
      <c r="AX376" s="3">
        <f t="shared" si="45"/>
        <v>7174.7279702595606</v>
      </c>
      <c r="AY376" s="3">
        <f t="shared" si="46"/>
        <v>22228.616821977219</v>
      </c>
    </row>
    <row r="377" spans="1:51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2.4487847999999972</v>
      </c>
      <c r="Q377" s="6">
        <v>0.22141835629463655</v>
      </c>
      <c r="R377" s="6">
        <v>8.6616061026564654E-3</v>
      </c>
      <c r="S377" s="6">
        <v>4</v>
      </c>
      <c r="T377" s="6">
        <v>253743.63989987609</v>
      </c>
      <c r="U377" s="6">
        <v>775894.67415056378</v>
      </c>
      <c r="V377" s="6">
        <v>5172.9073130328479</v>
      </c>
      <c r="W377" s="6">
        <v>15817.662407776666</v>
      </c>
      <c r="X377" s="6">
        <v>42.935841932730909</v>
      </c>
      <c r="Y377" s="6">
        <v>3.2861998693972936</v>
      </c>
      <c r="Z377" s="6">
        <v>98.156423068683807</v>
      </c>
      <c r="AA377" s="6">
        <v>118119.84038014164</v>
      </c>
      <c r="AB377" s="6">
        <v>0</v>
      </c>
      <c r="AC377" s="6">
        <v>128658.4050901202</v>
      </c>
      <c r="AD377" s="6">
        <v>0</v>
      </c>
      <c r="AE377" s="6">
        <v>0</v>
      </c>
      <c r="AF377" s="6">
        <v>0</v>
      </c>
      <c r="AG377" s="6">
        <v>31485.252003234302</v>
      </c>
      <c r="AH377" s="6">
        <v>108522.76401466347</v>
      </c>
      <c r="AI377" s="6">
        <v>282353.9708863566</v>
      </c>
      <c r="AJ377" s="6">
        <v>192712.38692386064</v>
      </c>
      <c r="AK377" s="6">
        <v>861852.61929837684</v>
      </c>
      <c r="AL377" s="6">
        <v>961560.82862165791</v>
      </c>
      <c r="AM377" s="6">
        <v>6967896.3915480897</v>
      </c>
      <c r="AN377" s="6">
        <v>6967896.3915480897</v>
      </c>
      <c r="AO377" s="6">
        <v>7440735.7702928558</v>
      </c>
      <c r="AP377" s="6">
        <v>3682034.177255624</v>
      </c>
      <c r="AQ377" s="6">
        <v>0</v>
      </c>
      <c r="AR377" s="6">
        <v>8791309.8394681253</v>
      </c>
      <c r="AS377" s="6">
        <v>26881976.178564694</v>
      </c>
      <c r="AT377" s="3">
        <f t="shared" si="41"/>
        <v>562.34132519034904</v>
      </c>
      <c r="AU377" s="2">
        <f t="shared" si="42"/>
        <v>3.4646424410625862E-2</v>
      </c>
      <c r="AV377" s="3">
        <f t="shared" si="43"/>
        <v>253743.63989987609</v>
      </c>
      <c r="AW377" s="3">
        <f t="shared" si="44"/>
        <v>775894.67415056378</v>
      </c>
      <c r="AX377" s="3">
        <f t="shared" si="45"/>
        <v>5172.9073130328479</v>
      </c>
      <c r="AY377" s="3">
        <f t="shared" si="46"/>
        <v>15817.662407776666</v>
      </c>
    </row>
    <row r="378" spans="1:51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3.234522399999999</v>
      </c>
      <c r="Q378" s="6">
        <v>0.30441054961224562</v>
      </c>
      <c r="R378" s="6">
        <v>1.2070585982633917E-2</v>
      </c>
      <c r="S378" s="6">
        <v>4</v>
      </c>
      <c r="T378" s="6">
        <v>186502.57142085861</v>
      </c>
      <c r="U378" s="6">
        <v>561187.49486044561</v>
      </c>
      <c r="V378" s="6">
        <v>3802.1071818118166</v>
      </c>
      <c r="W378" s="6">
        <v>11440.566144994442</v>
      </c>
      <c r="X378" s="6">
        <v>43.432592419436148</v>
      </c>
      <c r="Y378" s="6">
        <v>3.3317285775603653</v>
      </c>
      <c r="Z378" s="6">
        <v>21.090154578605123</v>
      </c>
      <c r="AA378" s="6">
        <v>146413.00376044505</v>
      </c>
      <c r="AB378" s="6">
        <v>0</v>
      </c>
      <c r="AC378" s="6">
        <v>164198.48352892956</v>
      </c>
      <c r="AD378" s="6">
        <v>0</v>
      </c>
      <c r="AE378" s="6">
        <v>0</v>
      </c>
      <c r="AF378" s="6">
        <v>0</v>
      </c>
      <c r="AG378" s="6">
        <v>36574.831939195719</v>
      </c>
      <c r="AH378" s="6">
        <v>135402.66449914238</v>
      </c>
      <c r="AI378" s="6">
        <v>352289.95812123042</v>
      </c>
      <c r="AJ378" s="6">
        <v>240445.13525249565</v>
      </c>
      <c r="AK378" s="6">
        <v>1075324.0771014388</v>
      </c>
      <c r="AL378" s="6">
        <v>961560.82862165791</v>
      </c>
      <c r="AM378" s="6">
        <v>6967896.3915480897</v>
      </c>
      <c r="AN378" s="6">
        <v>6967896.3915480897</v>
      </c>
      <c r="AO378" s="6">
        <v>7440735.7702928558</v>
      </c>
      <c r="AP378" s="6">
        <v>3682034.177255624</v>
      </c>
      <c r="AQ378" s="6">
        <v>0</v>
      </c>
      <c r="AR378" s="6">
        <v>9004781.2972711865</v>
      </c>
      <c r="AS378" s="6">
        <v>27095447.636367753</v>
      </c>
      <c r="AT378" s="3">
        <f t="shared" si="41"/>
        <v>749.89420933245594</v>
      </c>
      <c r="AU378" s="2">
        <f t="shared" si="42"/>
        <v>4.8282343930535668E-2</v>
      </c>
      <c r="AV378" s="3">
        <f t="shared" si="43"/>
        <v>186502.57142085861</v>
      </c>
      <c r="AW378" s="3">
        <f t="shared" si="44"/>
        <v>561187.49486044561</v>
      </c>
      <c r="AX378" s="3">
        <f t="shared" si="45"/>
        <v>3802.1071818118166</v>
      </c>
      <c r="AY378" s="3">
        <f t="shared" si="46"/>
        <v>11440.566144994442</v>
      </c>
    </row>
    <row r="379" spans="1:51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4.2239500000000012</v>
      </c>
      <c r="Q379" s="6">
        <v>0.40942614892892704</v>
      </c>
      <c r="R379" s="6">
        <v>1.6600077707028753E-2</v>
      </c>
      <c r="S379" s="6">
        <v>4</v>
      </c>
      <c r="T379" s="6">
        <v>139292.33595519801</v>
      </c>
      <c r="U379" s="6">
        <v>411740.85484732158</v>
      </c>
      <c r="V379" s="6">
        <v>2839.6626752748966</v>
      </c>
      <c r="W379" s="6">
        <v>8393.8942467859906</v>
      </c>
      <c r="X379" s="6">
        <v>43.811038919794221</v>
      </c>
      <c r="Y379" s="6">
        <v>3.3651871361222789</v>
      </c>
      <c r="Z379" s="6">
        <v>22.091270150065842</v>
      </c>
      <c r="AA379" s="6">
        <v>179111.99295501827</v>
      </c>
      <c r="AB379" s="6">
        <v>0</v>
      </c>
      <c r="AC379" s="6">
        <v>206465.15508152838</v>
      </c>
      <c r="AD379" s="6">
        <v>0</v>
      </c>
      <c r="AE379" s="6">
        <v>0</v>
      </c>
      <c r="AF379" s="6">
        <v>0</v>
      </c>
      <c r="AG379" s="6">
        <v>40476.819010135747</v>
      </c>
      <c r="AH379" s="6">
        <v>166161.04714820604</v>
      </c>
      <c r="AI379" s="6">
        <v>432316.96036226861</v>
      </c>
      <c r="AJ379" s="6">
        <v>295065.20867246122</v>
      </c>
      <c r="AK379" s="6">
        <v>1319597.1832296182</v>
      </c>
      <c r="AL379" s="6">
        <v>961560.82862165791</v>
      </c>
      <c r="AM379" s="6">
        <v>6967896.3915480897</v>
      </c>
      <c r="AN379" s="6">
        <v>6967896.3915480897</v>
      </c>
      <c r="AO379" s="6">
        <v>7440735.7702928558</v>
      </c>
      <c r="AP379" s="6">
        <v>3682034.177255624</v>
      </c>
      <c r="AQ379" s="6">
        <v>0</v>
      </c>
      <c r="AR379" s="6">
        <v>9249054.4033993669</v>
      </c>
      <c r="AS379" s="6">
        <v>27339720.742495935</v>
      </c>
      <c r="AT379" s="3">
        <f t="shared" si="41"/>
        <v>1000</v>
      </c>
      <c r="AU379" s="2">
        <f t="shared" si="42"/>
        <v>6.6400310828115011E-2</v>
      </c>
      <c r="AV379" s="3">
        <f t="shared" si="43"/>
        <v>139292.33595519801</v>
      </c>
      <c r="AW379" s="3">
        <f t="shared" si="44"/>
        <v>411740.85484732158</v>
      </c>
      <c r="AX379" s="3">
        <f t="shared" si="45"/>
        <v>2839.6626752748966</v>
      </c>
      <c r="AY379" s="3">
        <f t="shared" si="46"/>
        <v>8393.8942467859906</v>
      </c>
    </row>
    <row r="380" spans="1:51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5.4996386000000017</v>
      </c>
      <c r="Q380" s="6">
        <v>0.54502972246691961</v>
      </c>
      <c r="R380" s="6">
        <v>2.2608339057177022E-2</v>
      </c>
      <c r="S380" s="6">
        <v>4</v>
      </c>
      <c r="T380" s="6">
        <v>105484.21916379911</v>
      </c>
      <c r="U380" s="6">
        <v>305528.39637364243</v>
      </c>
      <c r="V380" s="6">
        <v>2150.4384856199208</v>
      </c>
      <c r="W380" s="6">
        <v>6228.6096178175985</v>
      </c>
      <c r="X380" s="6">
        <v>44.106481500610641</v>
      </c>
      <c r="Y380" s="6">
        <v>3.3904565983240085</v>
      </c>
      <c r="Z380" s="6">
        <v>26.09480584760146</v>
      </c>
      <c r="AA380" s="6">
        <v>217915.93697663766</v>
      </c>
      <c r="AB380" s="6">
        <v>0</v>
      </c>
      <c r="AC380" s="6">
        <v>258025.48625914165</v>
      </c>
      <c r="AD380" s="6">
        <v>0</v>
      </c>
      <c r="AE380" s="6">
        <v>0</v>
      </c>
      <c r="AF380" s="6">
        <v>0</v>
      </c>
      <c r="AG380" s="6">
        <v>43820.583975129623</v>
      </c>
      <c r="AH380" s="6">
        <v>202707.18281225441</v>
      </c>
      <c r="AI380" s="6">
        <v>527402.50871690945</v>
      </c>
      <c r="AJ380" s="6">
        <v>359963.04923714092</v>
      </c>
      <c r="AK380" s="6">
        <v>1609834.7479772137</v>
      </c>
      <c r="AL380" s="6">
        <v>961560.82862165791</v>
      </c>
      <c r="AM380" s="6">
        <v>6967896.3915480897</v>
      </c>
      <c r="AN380" s="6">
        <v>6967896.3915480897</v>
      </c>
      <c r="AO380" s="6">
        <v>7440735.7702928558</v>
      </c>
      <c r="AP380" s="6">
        <v>3682034.177255624</v>
      </c>
      <c r="AQ380" s="6">
        <v>0</v>
      </c>
      <c r="AR380" s="6">
        <v>9539291.9681469612</v>
      </c>
      <c r="AS380" s="6">
        <v>27629958.30724353</v>
      </c>
      <c r="AT380" s="3">
        <f t="shared" si="41"/>
        <v>1333.5214321633243</v>
      </c>
      <c r="AU380" s="2">
        <f t="shared" si="42"/>
        <v>9.0433356228708087E-2</v>
      </c>
      <c r="AV380" s="3">
        <f t="shared" si="43"/>
        <v>105484.21916379911</v>
      </c>
      <c r="AW380" s="3">
        <f t="shared" si="44"/>
        <v>305528.39637364243</v>
      </c>
      <c r="AX380" s="3">
        <f t="shared" si="45"/>
        <v>2150.4384856199208</v>
      </c>
      <c r="AY380" s="3">
        <f t="shared" si="46"/>
        <v>6228.6096178175985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7.1391905000000015</v>
      </c>
      <c r="Q381" s="6">
        <v>0.71953078074364885</v>
      </c>
      <c r="R381" s="6">
        <v>3.0547142786327728E-2</v>
      </c>
      <c r="S381" s="6">
        <v>4</v>
      </c>
      <c r="T381" s="6">
        <v>80882.573176427803</v>
      </c>
      <c r="U381" s="6">
        <v>228937.87957314897</v>
      </c>
      <c r="V381" s="6">
        <v>1648.9006559784204</v>
      </c>
      <c r="W381" s="6">
        <v>4667.2083364985019</v>
      </c>
      <c r="X381" s="6">
        <v>44.334613092532095</v>
      </c>
      <c r="Y381" s="6">
        <v>3.4092721498179848</v>
      </c>
      <c r="Z381" s="6">
        <v>23.355103551651439</v>
      </c>
      <c r="AA381" s="6">
        <v>263891.93643753417</v>
      </c>
      <c r="AB381" s="6">
        <v>0</v>
      </c>
      <c r="AC381" s="6">
        <v>320786.8852717746</v>
      </c>
      <c r="AD381" s="6">
        <v>0</v>
      </c>
      <c r="AE381" s="6">
        <v>0</v>
      </c>
      <c r="AF381" s="6">
        <v>0</v>
      </c>
      <c r="AG381" s="6">
        <v>46031.181118362947</v>
      </c>
      <c r="AH381" s="6">
        <v>245976.90110279189</v>
      </c>
      <c r="AI381" s="6">
        <v>639981.43986923853</v>
      </c>
      <c r="AJ381" s="6">
        <v>436800.4830143142</v>
      </c>
      <c r="AK381" s="6">
        <v>1953468.8268140163</v>
      </c>
      <c r="AL381" s="6">
        <v>961560.82862165791</v>
      </c>
      <c r="AM381" s="6">
        <v>6967896.3915480897</v>
      </c>
      <c r="AN381" s="6">
        <v>6967896.3915480897</v>
      </c>
      <c r="AO381" s="6">
        <v>7440735.7702928558</v>
      </c>
      <c r="AP381" s="6">
        <v>3682034.177255624</v>
      </c>
      <c r="AQ381" s="6">
        <v>0</v>
      </c>
      <c r="AR381" s="6">
        <v>9882926.0469837636</v>
      </c>
      <c r="AS381" s="6">
        <v>27973592.386080332</v>
      </c>
      <c r="AT381" s="3">
        <f t="shared" si="41"/>
        <v>1778.2794100389231</v>
      </c>
      <c r="AU381" s="2">
        <f t="shared" si="42"/>
        <v>0.12218857114531091</v>
      </c>
      <c r="AV381" s="3">
        <f t="shared" si="43"/>
        <v>80882.573176427803</v>
      </c>
      <c r="AW381" s="3">
        <f t="shared" si="44"/>
        <v>228937.87957314897</v>
      </c>
      <c r="AX381" s="3">
        <f t="shared" si="45"/>
        <v>1648.9006559784204</v>
      </c>
      <c r="AY381" s="3">
        <f t="shared" si="46"/>
        <v>4667.2083364985019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9.2197423999999994</v>
      </c>
      <c r="Q382" s="6">
        <v>0.94133709976911906</v>
      </c>
      <c r="R382" s="6">
        <v>4.0970175515851602E-2</v>
      </c>
      <c r="S382" s="6">
        <v>4</v>
      </c>
      <c r="T382" s="6">
        <v>62742.00588198928</v>
      </c>
      <c r="U382" s="6">
        <v>173131.24702703382</v>
      </c>
      <c r="V382" s="6">
        <v>1279.0806547480713</v>
      </c>
      <c r="W382" s="6">
        <v>3529.5146479889254</v>
      </c>
      <c r="X382" s="6">
        <v>44.506446577844741</v>
      </c>
      <c r="Y382" s="6">
        <v>3.4227181031774747</v>
      </c>
      <c r="Z382" s="6">
        <v>21.999892438841115</v>
      </c>
      <c r="AA382" s="6">
        <v>317771.00582840765</v>
      </c>
      <c r="AB382" s="6">
        <v>0</v>
      </c>
      <c r="AC382" s="6">
        <v>396308.19968175684</v>
      </c>
      <c r="AD382" s="6">
        <v>0</v>
      </c>
      <c r="AE382" s="6">
        <v>0</v>
      </c>
      <c r="AF382" s="6">
        <v>0</v>
      </c>
      <c r="AG382" s="6">
        <v>45544.337307585629</v>
      </c>
      <c r="AH382" s="6">
        <v>296253.18169892242</v>
      </c>
      <c r="AI382" s="6">
        <v>770790.00889717112</v>
      </c>
      <c r="AJ382" s="6">
        <v>526080.01922318689</v>
      </c>
      <c r="AK382" s="6">
        <v>2352746.7526370306</v>
      </c>
      <c r="AL382" s="6">
        <v>961560.82862165791</v>
      </c>
      <c r="AM382" s="6">
        <v>6967896.3915480897</v>
      </c>
      <c r="AN382" s="6">
        <v>6967896.3915480897</v>
      </c>
      <c r="AO382" s="6">
        <v>7440735.7702928558</v>
      </c>
      <c r="AP382" s="6">
        <v>3682034.177255624</v>
      </c>
      <c r="AQ382" s="6">
        <v>0</v>
      </c>
      <c r="AR382" s="6">
        <v>10282203.972806778</v>
      </c>
      <c r="AS382" s="6">
        <v>28372870.311903346</v>
      </c>
      <c r="AT382" s="3">
        <f t="shared" si="41"/>
        <v>2371.3737056616555</v>
      </c>
      <c r="AU382" s="2">
        <f t="shared" si="42"/>
        <v>0.16388070206340641</v>
      </c>
      <c r="AV382" s="3">
        <f t="shared" si="43"/>
        <v>62742.00588198928</v>
      </c>
      <c r="AW382" s="3">
        <f t="shared" si="44"/>
        <v>173131.24702703382</v>
      </c>
      <c r="AX382" s="3">
        <f t="shared" si="45"/>
        <v>1279.0806547480713</v>
      </c>
      <c r="AY382" s="3">
        <f t="shared" si="46"/>
        <v>3529.5146479889254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11.760742400000002</v>
      </c>
      <c r="Q383" s="6">
        <v>1.2131180940725477</v>
      </c>
      <c r="R383" s="6">
        <v>5.4449231366063E-2</v>
      </c>
      <c r="S383" s="6">
        <v>4</v>
      </c>
      <c r="T383" s="6">
        <v>49208.978535915296</v>
      </c>
      <c r="U383" s="6">
        <v>132271.06171516507</v>
      </c>
      <c r="V383" s="6">
        <v>1003.191587524149</v>
      </c>
      <c r="W383" s="6">
        <v>2696.524502915554</v>
      </c>
      <c r="X383" s="6">
        <v>44.628988377751405</v>
      </c>
      <c r="Y383" s="6">
        <v>3.4314004088041541</v>
      </c>
      <c r="Z383" s="6">
        <v>20.663195365616303</v>
      </c>
      <c r="AA383" s="6">
        <v>378720.76979441626</v>
      </c>
      <c r="AB383" s="6">
        <v>0</v>
      </c>
      <c r="AC383" s="6">
        <v>483960.91617368843</v>
      </c>
      <c r="AD383" s="6">
        <v>0</v>
      </c>
      <c r="AE383" s="6">
        <v>0</v>
      </c>
      <c r="AF383" s="6">
        <v>0</v>
      </c>
      <c r="AG383" s="6">
        <v>37505.17964373032</v>
      </c>
      <c r="AH383" s="6">
        <v>351072.87758861564</v>
      </c>
      <c r="AI383" s="6">
        <v>913419.61253632931</v>
      </c>
      <c r="AJ383" s="6">
        <v>623427.6544521926</v>
      </c>
      <c r="AK383" s="6">
        <v>2788107.0101889726</v>
      </c>
      <c r="AL383" s="6">
        <v>961560.82862165791</v>
      </c>
      <c r="AM383" s="6">
        <v>6967896.3915480897</v>
      </c>
      <c r="AN383" s="6">
        <v>6967896.3915480897</v>
      </c>
      <c r="AO383" s="6">
        <v>7440735.7702928558</v>
      </c>
      <c r="AP383" s="6">
        <v>3682034.177255624</v>
      </c>
      <c r="AQ383" s="6">
        <v>0</v>
      </c>
      <c r="AR383" s="6">
        <v>10717564.23035872</v>
      </c>
      <c r="AS383" s="6">
        <v>28808230.569455288</v>
      </c>
      <c r="AT383" s="3">
        <f t="shared" si="41"/>
        <v>3162.27766016838</v>
      </c>
      <c r="AU383" s="2">
        <f t="shared" si="42"/>
        <v>0.217796925464252</v>
      </c>
      <c r="AV383" s="3">
        <f t="shared" si="43"/>
        <v>49208.978535915296</v>
      </c>
      <c r="AW383" s="3">
        <f t="shared" si="44"/>
        <v>132271.06171516507</v>
      </c>
      <c r="AX383" s="3">
        <f t="shared" si="45"/>
        <v>1003.191587524149</v>
      </c>
      <c r="AY383" s="3">
        <f t="shared" si="46"/>
        <v>2696.524502915554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14.629854299999991</v>
      </c>
      <c r="Q384" s="6">
        <v>1.5219965383257532</v>
      </c>
      <c r="R384" s="6">
        <v>7.1293230555268719E-2</v>
      </c>
      <c r="S384" s="6">
        <v>4</v>
      </c>
      <c r="T384" s="6">
        <v>38897.47151313311</v>
      </c>
      <c r="U384" s="6">
        <v>102335.0033734411</v>
      </c>
      <c r="V384" s="6">
        <v>792.97756951925635</v>
      </c>
      <c r="W384" s="6">
        <v>2086.2374621038653</v>
      </c>
      <c r="X384" s="6">
        <v>44.707527305115597</v>
      </c>
      <c r="Y384" s="6">
        <v>3.4357168782952279</v>
      </c>
      <c r="Z384" s="6">
        <v>25.557899901422299</v>
      </c>
      <c r="AA384" s="6">
        <v>442826.37735878956</v>
      </c>
      <c r="AB384" s="6">
        <v>0</v>
      </c>
      <c r="AC384" s="6">
        <v>578416.57098791236</v>
      </c>
      <c r="AD384" s="6">
        <v>0</v>
      </c>
      <c r="AE384" s="6">
        <v>0</v>
      </c>
      <c r="AF384" s="6">
        <v>0</v>
      </c>
      <c r="AG384" s="6">
        <v>0</v>
      </c>
      <c r="AH384" s="6">
        <v>398284.74985521357</v>
      </c>
      <c r="AI384" s="6">
        <v>1036255.2196873988</v>
      </c>
      <c r="AJ384" s="6">
        <v>707265.4803521228</v>
      </c>
      <c r="AK384" s="6">
        <v>3163048.398241437</v>
      </c>
      <c r="AL384" s="6">
        <v>961560.82862165791</v>
      </c>
      <c r="AM384" s="6">
        <v>6967896.3915480897</v>
      </c>
      <c r="AN384" s="6">
        <v>6967896.3915480897</v>
      </c>
      <c r="AO384" s="6">
        <v>7440735.7702928558</v>
      </c>
      <c r="AP384" s="6">
        <v>3682034.177255624</v>
      </c>
      <c r="AQ384" s="6">
        <v>0</v>
      </c>
      <c r="AR384" s="6">
        <v>11092505.618411185</v>
      </c>
      <c r="AS384" s="6">
        <v>29183171.957507752</v>
      </c>
      <c r="AT384" s="3">
        <f t="shared" si="41"/>
        <v>4216.9650342858222</v>
      </c>
      <c r="AU384" s="2">
        <f t="shared" si="42"/>
        <v>0.28517292222107488</v>
      </c>
      <c r="AV384" s="3">
        <f t="shared" si="43"/>
        <v>38897.47151313311</v>
      </c>
      <c r="AW384" s="3">
        <f t="shared" si="44"/>
        <v>102335.0033734411</v>
      </c>
      <c r="AX384" s="3">
        <f t="shared" si="45"/>
        <v>792.97756951925635</v>
      </c>
      <c r="AY384" s="3">
        <f t="shared" si="46"/>
        <v>2086.2374621038653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19.490339999999982</v>
      </c>
      <c r="Q385" s="6">
        <v>2.038961518846937</v>
      </c>
      <c r="R385" s="6">
        <v>9.5247854910845045E-2</v>
      </c>
      <c r="S385" s="6">
        <v>4</v>
      </c>
      <c r="T385" s="6">
        <v>31173.940517946859</v>
      </c>
      <c r="U385" s="6">
        <v>78657.073749739837</v>
      </c>
      <c r="V385" s="6">
        <v>635.52294333355258</v>
      </c>
      <c r="W385" s="6">
        <v>1603.5308399546291</v>
      </c>
      <c r="X385" s="6">
        <v>44.766512992239498</v>
      </c>
      <c r="Y385" s="6">
        <v>3.4359247402114161</v>
      </c>
      <c r="Z385" s="6">
        <v>22.471348621639802</v>
      </c>
      <c r="AA385" s="6">
        <v>543133.61279714992</v>
      </c>
      <c r="AB385" s="6">
        <v>0</v>
      </c>
      <c r="AC385" s="6">
        <v>730391.29240823491</v>
      </c>
      <c r="AD385" s="6">
        <v>0</v>
      </c>
      <c r="AE385" s="6">
        <v>0</v>
      </c>
      <c r="AF385" s="6">
        <v>0</v>
      </c>
      <c r="AG385" s="6">
        <v>1006.3871760709721</v>
      </c>
      <c r="AH385" s="6">
        <v>497067.20402876753</v>
      </c>
      <c r="AI385" s="6">
        <v>1293266.9023794634</v>
      </c>
      <c r="AJ385" s="6">
        <v>882681.2348514297</v>
      </c>
      <c r="AK385" s="6">
        <v>3947546.6336411163</v>
      </c>
      <c r="AL385" s="6">
        <v>961560.82862165791</v>
      </c>
      <c r="AM385" s="6">
        <v>6967896.3915480897</v>
      </c>
      <c r="AN385" s="6">
        <v>6967896.3915480897</v>
      </c>
      <c r="AO385" s="6">
        <v>7440735.7702928558</v>
      </c>
      <c r="AP385" s="6">
        <v>3682034.177255624</v>
      </c>
      <c r="AQ385" s="6">
        <v>0</v>
      </c>
      <c r="AR385" s="6">
        <v>11877003.853810864</v>
      </c>
      <c r="AS385" s="6">
        <v>29967670.19290743</v>
      </c>
      <c r="AT385" s="3">
        <f t="shared" si="41"/>
        <v>5623.4132519034911</v>
      </c>
      <c r="AU385" s="2">
        <f t="shared" si="42"/>
        <v>0.38099141964338018</v>
      </c>
      <c r="AV385" s="3">
        <f t="shared" si="43"/>
        <v>31173.940517946859</v>
      </c>
      <c r="AW385" s="3">
        <f t="shared" si="44"/>
        <v>78657.073749739837</v>
      </c>
      <c r="AX385" s="3">
        <f t="shared" si="45"/>
        <v>635.52294333355258</v>
      </c>
      <c r="AY385" s="3">
        <f t="shared" si="46"/>
        <v>1603.5308399546291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25.886750499999991</v>
      </c>
      <c r="Q386" s="6">
        <v>2.7193318474193964</v>
      </c>
      <c r="R386" s="6">
        <v>0.12645288946352023</v>
      </c>
      <c r="S386" s="6">
        <v>4</v>
      </c>
      <c r="T386" s="6">
        <v>25369.39168378256</v>
      </c>
      <c r="U386" s="6">
        <v>61135.016367897537</v>
      </c>
      <c r="V386" s="6">
        <v>517.18936411575294</v>
      </c>
      <c r="W386" s="6">
        <v>1246.3199998891259</v>
      </c>
      <c r="X386" s="6">
        <v>44.769908750489485</v>
      </c>
      <c r="Y386" s="6">
        <v>3.4284034743174838</v>
      </c>
      <c r="Z386" s="6">
        <v>24.30632426564722</v>
      </c>
      <c r="AA386" s="6">
        <v>663667.2871910166</v>
      </c>
      <c r="AB386" s="6">
        <v>0</v>
      </c>
      <c r="AC386" s="6">
        <v>919242.91080332187</v>
      </c>
      <c r="AD386" s="6">
        <v>0</v>
      </c>
      <c r="AE386" s="6">
        <v>0</v>
      </c>
      <c r="AF386" s="6">
        <v>0</v>
      </c>
      <c r="AG386" s="6">
        <v>0</v>
      </c>
      <c r="AH386" s="6">
        <v>617334.9772177916</v>
      </c>
      <c r="AI386" s="6">
        <v>1606178.9779048553</v>
      </c>
      <c r="AJ386" s="6">
        <v>1096250.1560976915</v>
      </c>
      <c r="AK386" s="6">
        <v>4902674.3092146767</v>
      </c>
      <c r="AL386" s="6">
        <v>961560.82862165791</v>
      </c>
      <c r="AM386" s="6">
        <v>6967896.3915480897</v>
      </c>
      <c r="AN386" s="6">
        <v>6967896.3915480897</v>
      </c>
      <c r="AO386" s="6">
        <v>7440735.7702928558</v>
      </c>
      <c r="AP386" s="6">
        <v>3682034.177255624</v>
      </c>
      <c r="AQ386" s="6">
        <v>0</v>
      </c>
      <c r="AR386" s="6">
        <v>12832131.529384423</v>
      </c>
      <c r="AS386" s="6">
        <v>30922797.868480992</v>
      </c>
      <c r="AT386" s="3">
        <f t="shared" si="41"/>
        <v>7498.9420933245583</v>
      </c>
      <c r="AU386" s="2">
        <f t="shared" si="42"/>
        <v>0.50581155785408094</v>
      </c>
      <c r="AV386" s="3">
        <f t="shared" si="43"/>
        <v>25369.39168378256</v>
      </c>
      <c r="AW386" s="3">
        <f t="shared" si="44"/>
        <v>61135.016367897537</v>
      </c>
      <c r="AX386" s="3">
        <f t="shared" si="45"/>
        <v>517.18936411575294</v>
      </c>
      <c r="AY386" s="3">
        <f t="shared" si="46"/>
        <v>1246.3199998891259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34.269248599999983</v>
      </c>
      <c r="Q387" s="6">
        <v>3.6110769646011671</v>
      </c>
      <c r="R387" s="6">
        <v>0.16648839571934554</v>
      </c>
      <c r="S387" s="6">
        <v>4</v>
      </c>
      <c r="T387" s="6">
        <v>21025.464203596632</v>
      </c>
      <c r="U387" s="6">
        <v>48190.52015379112</v>
      </c>
      <c r="V387" s="6">
        <v>428.63252683539866</v>
      </c>
      <c r="W387" s="6">
        <v>982.4289358376335</v>
      </c>
      <c r="X387" s="6">
        <v>44.699711161541408</v>
      </c>
      <c r="Y387" s="6">
        <v>3.4090810281803852</v>
      </c>
      <c r="Z387" s="6">
        <v>22.559049423751606</v>
      </c>
      <c r="AA387" s="6">
        <v>807352.58380311495</v>
      </c>
      <c r="AB387" s="6">
        <v>0</v>
      </c>
      <c r="AC387" s="6">
        <v>1153263.7499306076</v>
      </c>
      <c r="AD387" s="6">
        <v>0</v>
      </c>
      <c r="AE387" s="6">
        <v>0</v>
      </c>
      <c r="AF387" s="6">
        <v>0</v>
      </c>
      <c r="AG387" s="6">
        <v>0</v>
      </c>
      <c r="AH387" s="6">
        <v>764640.37015615171</v>
      </c>
      <c r="AI387" s="6">
        <v>1989437.3938396084</v>
      </c>
      <c r="AJ387" s="6">
        <v>1357831.9001460914</v>
      </c>
      <c r="AK387" s="6">
        <v>6072525.997875574</v>
      </c>
      <c r="AL387" s="6">
        <v>961560.82862165791</v>
      </c>
      <c r="AM387" s="6">
        <v>6967896.3915480897</v>
      </c>
      <c r="AN387" s="6">
        <v>6967896.3915480897</v>
      </c>
      <c r="AO387" s="6">
        <v>7440735.7702928558</v>
      </c>
      <c r="AP387" s="6">
        <v>3682034.177255624</v>
      </c>
      <c r="AQ387" s="6">
        <v>0</v>
      </c>
      <c r="AR387" s="6">
        <v>14001983.21804532</v>
      </c>
      <c r="AS387" s="6">
        <v>32092649.557141889</v>
      </c>
      <c r="AT387" s="3">
        <f t="shared" si="41"/>
        <v>10000.000000000002</v>
      </c>
      <c r="AU387" s="2">
        <f t="shared" si="42"/>
        <v>0.66595358287738216</v>
      </c>
      <c r="AV387" s="3">
        <f t="shared" si="43"/>
        <v>21025.464203596632</v>
      </c>
      <c r="AW387" s="3">
        <f t="shared" si="44"/>
        <v>48190.52015379112</v>
      </c>
      <c r="AX387" s="3">
        <f t="shared" si="45"/>
        <v>428.63252683539866</v>
      </c>
      <c r="AY387" s="3">
        <f t="shared" si="46"/>
        <v>982.4289358376335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45.092904299999994</v>
      </c>
      <c r="Q388" s="6">
        <v>4.762343529487846</v>
      </c>
      <c r="R388" s="6">
        <v>0.21629302094435221</v>
      </c>
      <c r="S388" s="6">
        <v>4</v>
      </c>
      <c r="T388" s="6">
        <v>17808.067512746748</v>
      </c>
      <c r="U388" s="6">
        <v>38717.972811714906</v>
      </c>
      <c r="V388" s="6">
        <v>363.04154344132309</v>
      </c>
      <c r="W388" s="6">
        <v>789.31824570088395</v>
      </c>
      <c r="X388" s="6">
        <v>44.522548851290509</v>
      </c>
      <c r="Y388" s="6">
        <v>3.371594131617738</v>
      </c>
      <c r="Z388" s="6">
        <v>22.549298614113525</v>
      </c>
      <c r="AA388" s="6">
        <v>974862.09225108312</v>
      </c>
      <c r="AB388" s="6">
        <v>0</v>
      </c>
      <c r="AC388" s="6">
        <v>1439401.1950309563</v>
      </c>
      <c r="AD388" s="6">
        <v>0</v>
      </c>
      <c r="AE388" s="6">
        <v>0</v>
      </c>
      <c r="AF388" s="6">
        <v>0</v>
      </c>
      <c r="AG388" s="6">
        <v>0</v>
      </c>
      <c r="AH388" s="6">
        <v>941562.68203999521</v>
      </c>
      <c r="AI388" s="6">
        <v>2449752.9576050858</v>
      </c>
      <c r="AJ388" s="6">
        <v>1672006.7309550112</v>
      </c>
      <c r="AK388" s="6">
        <v>7477585.6578821316</v>
      </c>
      <c r="AL388" s="6">
        <v>961560.82862165791</v>
      </c>
      <c r="AM388" s="6">
        <v>6967896.3915480897</v>
      </c>
      <c r="AN388" s="6">
        <v>6967896.3915480897</v>
      </c>
      <c r="AO388" s="6">
        <v>7440735.7702928558</v>
      </c>
      <c r="AP388" s="6">
        <v>3682034.177255624</v>
      </c>
      <c r="AQ388" s="6">
        <v>0</v>
      </c>
      <c r="AR388" s="6">
        <v>15407042.878051879</v>
      </c>
      <c r="AS388" s="6">
        <v>33497709.217148446</v>
      </c>
      <c r="AT388" s="3">
        <f t="shared" si="41"/>
        <v>13335.214321633241</v>
      </c>
      <c r="AU388" s="2">
        <f t="shared" si="42"/>
        <v>0.86517208377740884</v>
      </c>
      <c r="AV388" s="3">
        <f t="shared" si="43"/>
        <v>17808.067512746748</v>
      </c>
      <c r="AW388" s="3">
        <f t="shared" si="44"/>
        <v>38717.972811714906</v>
      </c>
      <c r="AX388" s="3">
        <f t="shared" si="45"/>
        <v>363.04154344132309</v>
      </c>
      <c r="AY388" s="3">
        <f t="shared" si="46"/>
        <v>789.31824570088395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58.798190500000004</v>
      </c>
      <c r="Q389" s="6">
        <v>6.2185255897392686</v>
      </c>
      <c r="R389" s="6">
        <v>0.27507789330422022</v>
      </c>
      <c r="S389" s="6">
        <v>4</v>
      </c>
      <c r="T389" s="6">
        <v>15500.617670013082</v>
      </c>
      <c r="U389" s="6">
        <v>31942.020977447657</v>
      </c>
      <c r="V389" s="6">
        <v>316.0010573402987</v>
      </c>
      <c r="W389" s="6">
        <v>651.18130240618621</v>
      </c>
      <c r="X389" s="6">
        <v>44.172822857142656</v>
      </c>
      <c r="Y389" s="6">
        <v>3.30430522383854</v>
      </c>
      <c r="Z389" s="6">
        <v>22.249748898775035</v>
      </c>
      <c r="AA389" s="6">
        <v>1163354.5903709342</v>
      </c>
      <c r="AB389" s="6">
        <v>0</v>
      </c>
      <c r="AC389" s="6">
        <v>1783143.4923678283</v>
      </c>
      <c r="AD389" s="6">
        <v>0</v>
      </c>
      <c r="AE389" s="6">
        <v>0</v>
      </c>
      <c r="AF389" s="6">
        <v>0</v>
      </c>
      <c r="AG389" s="6">
        <v>0</v>
      </c>
      <c r="AH389" s="6">
        <v>1149134.2522681174</v>
      </c>
      <c r="AI389" s="6">
        <v>2989811.6045550234</v>
      </c>
      <c r="AJ389" s="6">
        <v>2040607.8545938283</v>
      </c>
      <c r="AK389" s="6">
        <v>9126051.7941557318</v>
      </c>
      <c r="AL389" s="6">
        <v>961560.82862165791</v>
      </c>
      <c r="AM389" s="6">
        <v>6967896.3915480897</v>
      </c>
      <c r="AN389" s="6">
        <v>6967896.3915480897</v>
      </c>
      <c r="AO389" s="6">
        <v>7440735.7702928558</v>
      </c>
      <c r="AP389" s="6">
        <v>3682034.177255624</v>
      </c>
      <c r="AQ389" s="6">
        <v>0</v>
      </c>
      <c r="AR389" s="6">
        <v>17055509.014325477</v>
      </c>
      <c r="AS389" s="6">
        <v>35146175.353422046</v>
      </c>
      <c r="AT389" s="3">
        <f t="shared" si="41"/>
        <v>17782.794100389227</v>
      </c>
      <c r="AU389" s="2">
        <f t="shared" si="42"/>
        <v>1.1003115732168809</v>
      </c>
      <c r="AV389" s="3">
        <f t="shared" si="43"/>
        <v>15500.617670013082</v>
      </c>
      <c r="AW389" s="3">
        <f t="shared" si="44"/>
        <v>31942.020977447657</v>
      </c>
      <c r="AX389" s="3">
        <f t="shared" si="45"/>
        <v>316.0010573402987</v>
      </c>
      <c r="AY389" s="3">
        <f t="shared" si="46"/>
        <v>651.18130240618621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75.460742400000115</v>
      </c>
      <c r="Q390" s="6">
        <v>7.9795013834526545</v>
      </c>
      <c r="R390" s="6">
        <v>0.33784089602902018</v>
      </c>
      <c r="S390" s="6">
        <v>4</v>
      </c>
      <c r="T390" s="6">
        <v>13983.470888359108</v>
      </c>
      <c r="U390" s="6">
        <v>27370.442797128995</v>
      </c>
      <c r="V390" s="6">
        <v>285.07196810338689</v>
      </c>
      <c r="W390" s="6">
        <v>557.98349768326534</v>
      </c>
      <c r="X390" s="6">
        <v>43.567141978153764</v>
      </c>
      <c r="Y390" s="6">
        <v>3.1944442811787983</v>
      </c>
      <c r="Z390" s="6">
        <v>26.557742165085948</v>
      </c>
      <c r="AA390" s="6">
        <v>1361267.332552969</v>
      </c>
      <c r="AB390" s="6">
        <v>0</v>
      </c>
      <c r="AC390" s="6">
        <v>2179707.199821807</v>
      </c>
      <c r="AD390" s="6">
        <v>0</v>
      </c>
      <c r="AE390" s="6">
        <v>0</v>
      </c>
      <c r="AF390" s="6">
        <v>0</v>
      </c>
      <c r="AG390" s="6">
        <v>0</v>
      </c>
      <c r="AH390" s="6">
        <v>1380980.0676261624</v>
      </c>
      <c r="AI390" s="6">
        <v>3593026.8580006864</v>
      </c>
      <c r="AJ390" s="6">
        <v>2452314.6599044688</v>
      </c>
      <c r="AK390" s="6">
        <v>10967296.117906094</v>
      </c>
      <c r="AL390" s="6">
        <v>961560.82862165791</v>
      </c>
      <c r="AM390" s="6">
        <v>6967896.3915480897</v>
      </c>
      <c r="AN390" s="6">
        <v>6967896.3915480897</v>
      </c>
      <c r="AO390" s="6">
        <v>7440735.7702928558</v>
      </c>
      <c r="AP390" s="6">
        <v>3682034.177255624</v>
      </c>
      <c r="AQ390" s="6">
        <v>0</v>
      </c>
      <c r="AR390" s="6">
        <v>18896753.338075839</v>
      </c>
      <c r="AS390" s="6">
        <v>36987419.677172408</v>
      </c>
      <c r="AT390" s="3">
        <f t="shared" si="41"/>
        <v>23713.737056616555</v>
      </c>
      <c r="AU390" s="2">
        <f t="shared" si="42"/>
        <v>1.3513635841160807</v>
      </c>
      <c r="AV390" s="3">
        <f t="shared" si="43"/>
        <v>13983.470888359108</v>
      </c>
      <c r="AW390" s="3">
        <f t="shared" si="44"/>
        <v>27370.442797128995</v>
      </c>
      <c r="AX390" s="3">
        <f t="shared" si="45"/>
        <v>285.07196810338689</v>
      </c>
      <c r="AY390" s="3">
        <f t="shared" si="46"/>
        <v>557.98349768326534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94.889066200000073</v>
      </c>
      <c r="Q391" s="6">
        <v>10.014299853895793</v>
      </c>
      <c r="R391" s="6">
        <v>0.39454169503730779</v>
      </c>
      <c r="S391" s="6">
        <v>4</v>
      </c>
      <c r="T391" s="6">
        <v>13208.039405701238</v>
      </c>
      <c r="U391" s="6">
        <v>24671.128457281655</v>
      </c>
      <c r="V391" s="6">
        <v>269.26374848070168</v>
      </c>
      <c r="W391" s="6">
        <v>502.95432377261875</v>
      </c>
      <c r="X391" s="6">
        <v>42.594980053320789</v>
      </c>
      <c r="Y391" s="6">
        <v>3.0244924831854552</v>
      </c>
      <c r="Z391" s="6">
        <v>23.406015432923148</v>
      </c>
      <c r="AA391" s="6">
        <v>1549993.913625641</v>
      </c>
      <c r="AB391" s="6">
        <v>0</v>
      </c>
      <c r="AC391" s="6">
        <v>2619839.5804124125</v>
      </c>
      <c r="AD391" s="6">
        <v>0</v>
      </c>
      <c r="AE391" s="6">
        <v>0</v>
      </c>
      <c r="AF391" s="6">
        <v>0</v>
      </c>
      <c r="AG391" s="6">
        <v>0</v>
      </c>
      <c r="AH391" s="6">
        <v>1626235.0626748409</v>
      </c>
      <c r="AI391" s="6">
        <v>4231130.0464004138</v>
      </c>
      <c r="AJ391" s="6">
        <v>2887833.1976966336</v>
      </c>
      <c r="AK391" s="6">
        <v>12915031.800809942</v>
      </c>
      <c r="AL391" s="6">
        <v>961560.82862165791</v>
      </c>
      <c r="AM391" s="6">
        <v>6967896.3915480897</v>
      </c>
      <c r="AN391" s="6">
        <v>6967896.3915480897</v>
      </c>
      <c r="AO391" s="6">
        <v>7440735.7702928558</v>
      </c>
      <c r="AP391" s="6">
        <v>3682034.177255624</v>
      </c>
      <c r="AQ391" s="6">
        <v>0</v>
      </c>
      <c r="AR391" s="6">
        <v>20844489.020979688</v>
      </c>
      <c r="AS391" s="6">
        <v>38935155.360076256</v>
      </c>
      <c r="AT391" s="3">
        <f t="shared" si="41"/>
        <v>31622.776601683792</v>
      </c>
      <c r="AU391" s="2">
        <f t="shared" si="42"/>
        <v>1.5781667801492312</v>
      </c>
      <c r="AV391" s="3">
        <f t="shared" si="43"/>
        <v>13208.039405701238</v>
      </c>
      <c r="AW391" s="3">
        <f t="shared" si="44"/>
        <v>24671.128457281655</v>
      </c>
      <c r="AX391" s="3">
        <f t="shared" si="45"/>
        <v>269.26374848070168</v>
      </c>
      <c r="AY391" s="3">
        <f t="shared" si="46"/>
        <v>502.95432377261875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105.66280860000015</v>
      </c>
      <c r="Q392" s="6">
        <v>11.130442129376286</v>
      </c>
      <c r="R392" s="6">
        <v>0.41642445294289837</v>
      </c>
      <c r="S392" s="6">
        <v>4</v>
      </c>
      <c r="T392" s="6">
        <v>13109.078595806919</v>
      </c>
      <c r="U392" s="6">
        <v>23969.791872398069</v>
      </c>
      <c r="V392" s="6">
        <v>267.24629851660416</v>
      </c>
      <c r="W392" s="6">
        <v>488.65662886182878</v>
      </c>
      <c r="X392" s="6">
        <v>41.92844021685535</v>
      </c>
      <c r="Y392" s="6">
        <v>2.9108535400907547</v>
      </c>
      <c r="Z392" s="6">
        <v>36.600044947344607</v>
      </c>
      <c r="AA392" s="6">
        <v>1634586.6455645298</v>
      </c>
      <c r="AB392" s="6">
        <v>0</v>
      </c>
      <c r="AC392" s="6">
        <v>2855296.3627908966</v>
      </c>
      <c r="AD392" s="6">
        <v>0</v>
      </c>
      <c r="AE392" s="6">
        <v>0</v>
      </c>
      <c r="AF392" s="6">
        <v>0</v>
      </c>
      <c r="AG392" s="6">
        <v>0</v>
      </c>
      <c r="AH392" s="6">
        <v>1751054.3732586158</v>
      </c>
      <c r="AI392" s="6">
        <v>4555884.2885782514</v>
      </c>
      <c r="AJ392" s="6">
        <v>3109484.6410153806</v>
      </c>
      <c r="AK392" s="6">
        <v>13906306.311207674</v>
      </c>
      <c r="AL392" s="6">
        <v>961560.82862165791</v>
      </c>
      <c r="AM392" s="6">
        <v>6967896.3915480897</v>
      </c>
      <c r="AN392" s="6">
        <v>6967896.3915480897</v>
      </c>
      <c r="AO392" s="6">
        <v>7440735.7702928558</v>
      </c>
      <c r="AP392" s="6">
        <v>3682034.177255624</v>
      </c>
      <c r="AQ392" s="6">
        <v>0</v>
      </c>
      <c r="AR392" s="6">
        <v>21835763.53137742</v>
      </c>
      <c r="AS392" s="6">
        <v>39926429.870473988</v>
      </c>
      <c r="AT392" s="3">
        <f t="shared" si="41"/>
        <v>42169.650342858229</v>
      </c>
      <c r="AU392" s="2">
        <f t="shared" si="42"/>
        <v>1.6656978117715935</v>
      </c>
      <c r="AV392" s="3">
        <f t="shared" si="43"/>
        <v>13109.078595806919</v>
      </c>
      <c r="AW392" s="3">
        <f t="shared" si="44"/>
        <v>23969.791872398069</v>
      </c>
      <c r="AX392" s="3">
        <f t="shared" si="45"/>
        <v>267.24629851660416</v>
      </c>
      <c r="AY392" s="3">
        <f t="shared" si="46"/>
        <v>488.65662886182878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105.56491240000017</v>
      </c>
      <c r="Q393" s="6">
        <v>11.118379624598692</v>
      </c>
      <c r="R393" s="6">
        <v>0.41606429375368192</v>
      </c>
      <c r="S393" s="6">
        <v>4</v>
      </c>
      <c r="T393" s="6">
        <v>13113.698087288023</v>
      </c>
      <c r="U393" s="6">
        <v>23983.812761083238</v>
      </c>
      <c r="V393" s="6">
        <v>267.3404730987711</v>
      </c>
      <c r="W393" s="6">
        <v>488.94246364233157</v>
      </c>
      <c r="X393" s="6">
        <v>41.928528614918669</v>
      </c>
      <c r="Y393" s="6">
        <v>2.9111858561228701</v>
      </c>
      <c r="Z393" s="6">
        <v>40.389648710663188</v>
      </c>
      <c r="AA393" s="6">
        <v>1633477.2782363712</v>
      </c>
      <c r="AB393" s="6">
        <v>0</v>
      </c>
      <c r="AC393" s="6">
        <v>2852790.4631511122</v>
      </c>
      <c r="AD393" s="6">
        <v>0</v>
      </c>
      <c r="AE393" s="6">
        <v>0</v>
      </c>
      <c r="AF393" s="6">
        <v>0</v>
      </c>
      <c r="AG393" s="6">
        <v>0</v>
      </c>
      <c r="AH393" s="6">
        <v>1749644.4191411184</v>
      </c>
      <c r="AI393" s="6">
        <v>4552215.8771858811</v>
      </c>
      <c r="AJ393" s="6">
        <v>3106980.8748617712</v>
      </c>
      <c r="AK393" s="6">
        <v>13895108.912576254</v>
      </c>
      <c r="AL393" s="6">
        <v>961560.82862165791</v>
      </c>
      <c r="AM393" s="6">
        <v>6967896.3915480897</v>
      </c>
      <c r="AN393" s="6">
        <v>6967896.3915480897</v>
      </c>
      <c r="AO393" s="6">
        <v>7440735.7702928558</v>
      </c>
      <c r="AP393" s="6">
        <v>3682034.177255624</v>
      </c>
      <c r="AQ393" s="6">
        <v>0</v>
      </c>
      <c r="AR393" s="6">
        <v>21824566.132746004</v>
      </c>
      <c r="AS393" s="6">
        <v>39915232.471842572</v>
      </c>
      <c r="AT393" s="3">
        <f t="shared" si="41"/>
        <v>56234.132519034909</v>
      </c>
      <c r="AU393" s="2">
        <f t="shared" si="42"/>
        <v>1.6642571750147277</v>
      </c>
      <c r="AV393" s="3">
        <f t="shared" si="43"/>
        <v>13113.698087288023</v>
      </c>
      <c r="AW393" s="3">
        <f t="shared" si="44"/>
        <v>23983.812761083238</v>
      </c>
      <c r="AX393" s="3">
        <f t="shared" si="45"/>
        <v>267.3404730987711</v>
      </c>
      <c r="AY393" s="3">
        <f t="shared" si="46"/>
        <v>488.94246364233157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105.49435240000014</v>
      </c>
      <c r="Q394" s="6">
        <v>11.109579075464417</v>
      </c>
      <c r="R394" s="6">
        <v>0.41579379586880111</v>
      </c>
      <c r="S394" s="6">
        <v>4</v>
      </c>
      <c r="T394" s="6">
        <v>13117.29445780314</v>
      </c>
      <c r="U394" s="6">
        <v>23994.480769166999</v>
      </c>
      <c r="V394" s="6">
        <v>267.41378997617289</v>
      </c>
      <c r="W394" s="6">
        <v>489.15994541666788</v>
      </c>
      <c r="X394" s="6">
        <v>41.928238384187154</v>
      </c>
      <c r="Y394" s="6">
        <v>2.9113829791048951</v>
      </c>
      <c r="Z394" s="6">
        <v>36.271724124255371</v>
      </c>
      <c r="AA394" s="6">
        <v>1632654.9557618708</v>
      </c>
      <c r="AB394" s="6">
        <v>0</v>
      </c>
      <c r="AC394" s="6">
        <v>2850962.8520874032</v>
      </c>
      <c r="AD394" s="6">
        <v>0</v>
      </c>
      <c r="AE394" s="6">
        <v>0</v>
      </c>
      <c r="AF394" s="6">
        <v>0</v>
      </c>
      <c r="AG394" s="6">
        <v>0</v>
      </c>
      <c r="AH394" s="6">
        <v>1748610.9450612161</v>
      </c>
      <c r="AI394" s="6">
        <v>4549526.9896246595</v>
      </c>
      <c r="AJ394" s="6">
        <v>3105145.6538501233</v>
      </c>
      <c r="AK394" s="6">
        <v>13886901.396385273</v>
      </c>
      <c r="AL394" s="6">
        <v>961560.82862165791</v>
      </c>
      <c r="AM394" s="6">
        <v>6967896.3915480897</v>
      </c>
      <c r="AN394" s="6">
        <v>6967896.3915480897</v>
      </c>
      <c r="AO394" s="6">
        <v>7440735.7702928558</v>
      </c>
      <c r="AP394" s="6">
        <v>3682034.177255624</v>
      </c>
      <c r="AQ394" s="6">
        <v>0</v>
      </c>
      <c r="AR394" s="6">
        <v>21816358.61655502</v>
      </c>
      <c r="AS394" s="6">
        <v>39907024.955651589</v>
      </c>
      <c r="AT394" s="3">
        <f t="shared" si="41"/>
        <v>74989.420933245579</v>
      </c>
      <c r="AU394" s="2">
        <f t="shared" si="42"/>
        <v>1.6631751834752044</v>
      </c>
      <c r="AV394" s="3">
        <f t="shared" si="43"/>
        <v>13117.29445780314</v>
      </c>
      <c r="AW394" s="3">
        <f t="shared" si="44"/>
        <v>23994.480769166999</v>
      </c>
      <c r="AX394" s="3">
        <f t="shared" si="45"/>
        <v>267.41378997617289</v>
      </c>
      <c r="AY394" s="3">
        <f t="shared" si="46"/>
        <v>489.15994541666788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105.44063860000016</v>
      </c>
      <c r="Q395" s="6">
        <v>11.102868988372423</v>
      </c>
      <c r="R395" s="6">
        <v>0.41558632376104987</v>
      </c>
      <c r="S395" s="6">
        <v>4</v>
      </c>
      <c r="T395" s="6">
        <v>13120.074464979878</v>
      </c>
      <c r="U395" s="6">
        <v>24002.690966514576</v>
      </c>
      <c r="V395" s="6">
        <v>267.47046418270861</v>
      </c>
      <c r="W395" s="6">
        <v>489.32732139471187</v>
      </c>
      <c r="X395" s="6">
        <v>41.927968209321143</v>
      </c>
      <c r="Y395" s="6">
        <v>2.9115266020281965</v>
      </c>
      <c r="Z395" s="6">
        <v>39.41298647763945</v>
      </c>
      <c r="AA395" s="6">
        <v>1632025.8334845344</v>
      </c>
      <c r="AB395" s="6">
        <v>0</v>
      </c>
      <c r="AC395" s="6">
        <v>2849569.3569509834</v>
      </c>
      <c r="AD395" s="6">
        <v>0</v>
      </c>
      <c r="AE395" s="6">
        <v>0</v>
      </c>
      <c r="AF395" s="6">
        <v>0</v>
      </c>
      <c r="AG395" s="6">
        <v>0</v>
      </c>
      <c r="AH395" s="6">
        <v>1747822.1242698515</v>
      </c>
      <c r="AI395" s="6">
        <v>4547474.639734921</v>
      </c>
      <c r="AJ395" s="6">
        <v>3103744.8828788046</v>
      </c>
      <c r="AK395" s="6">
        <v>13880636.837319095</v>
      </c>
      <c r="AL395" s="6">
        <v>961560.82862165791</v>
      </c>
      <c r="AM395" s="6">
        <v>6967896.3915480897</v>
      </c>
      <c r="AN395" s="6">
        <v>6967896.3915480897</v>
      </c>
      <c r="AO395" s="6">
        <v>7440735.7702928558</v>
      </c>
      <c r="AP395" s="6">
        <v>3682034.177255624</v>
      </c>
      <c r="AQ395" s="6">
        <v>0</v>
      </c>
      <c r="AR395" s="6">
        <v>21810094.057488844</v>
      </c>
      <c r="AS395" s="6">
        <v>39900760.396585412</v>
      </c>
      <c r="AT395" s="3">
        <f t="shared" si="41"/>
        <v>100000</v>
      </c>
      <c r="AU395" s="2">
        <f t="shared" si="42"/>
        <v>1.6623452950441995</v>
      </c>
      <c r="AV395" s="3">
        <f t="shared" si="43"/>
        <v>13120.074464979878</v>
      </c>
      <c r="AW395" s="3">
        <f t="shared" si="44"/>
        <v>24002.690966514576</v>
      </c>
      <c r="AX395" s="3">
        <f t="shared" si="45"/>
        <v>267.47046418270861</v>
      </c>
      <c r="AY395" s="3">
        <f t="shared" si="46"/>
        <v>489.32732139471187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105.40174240000015</v>
      </c>
      <c r="Q396" s="6">
        <v>11.097964013394659</v>
      </c>
      <c r="R396" s="6">
        <v>0.41543112559274747</v>
      </c>
      <c r="S396" s="6">
        <v>4</v>
      </c>
      <c r="T396" s="6">
        <v>13122.209828513411</v>
      </c>
      <c r="U396" s="6">
        <v>24008.891894815228</v>
      </c>
      <c r="V396" s="6">
        <v>267.5139964566327</v>
      </c>
      <c r="W396" s="6">
        <v>489.45373570549702</v>
      </c>
      <c r="X396" s="6">
        <v>41.927611862459372</v>
      </c>
      <c r="Y396" s="6">
        <v>2.9116109375864343</v>
      </c>
      <c r="Z396" s="6">
        <v>38.935336815150137</v>
      </c>
      <c r="AA396" s="6">
        <v>1631560.0545873155</v>
      </c>
      <c r="AB396" s="6">
        <v>0</v>
      </c>
      <c r="AC396" s="6">
        <v>2848551.0919860271</v>
      </c>
      <c r="AD396" s="6">
        <v>0</v>
      </c>
      <c r="AE396" s="6">
        <v>0</v>
      </c>
      <c r="AF396" s="6">
        <v>0</v>
      </c>
      <c r="AG396" s="6">
        <v>0</v>
      </c>
      <c r="AH396" s="6">
        <v>1747243.3471636027</v>
      </c>
      <c r="AI396" s="6">
        <v>4545968.7804279719</v>
      </c>
      <c r="AJ396" s="6">
        <v>3102717.1029594969</v>
      </c>
      <c r="AK396" s="6">
        <v>13876040.377124414</v>
      </c>
      <c r="AL396" s="6">
        <v>961560.82862165791</v>
      </c>
      <c r="AM396" s="6">
        <v>6967896.3915480897</v>
      </c>
      <c r="AN396" s="6">
        <v>6967896.3915480897</v>
      </c>
      <c r="AO396" s="6">
        <v>7440735.7702928558</v>
      </c>
      <c r="AP396" s="6">
        <v>3682034.177255624</v>
      </c>
      <c r="AQ396" s="6">
        <v>0</v>
      </c>
      <c r="AR396" s="6">
        <v>21805497.597294159</v>
      </c>
      <c r="AS396" s="6">
        <v>39896163.936390728</v>
      </c>
      <c r="AT396" s="3">
        <f t="shared" si="41"/>
        <v>133352.14321633239</v>
      </c>
      <c r="AU396" s="2">
        <f t="shared" si="42"/>
        <v>1.6617245023709899</v>
      </c>
      <c r="AV396" s="3">
        <f t="shared" si="43"/>
        <v>13122.209828513411</v>
      </c>
      <c r="AW396" s="3">
        <f t="shared" si="44"/>
        <v>24008.891894815228</v>
      </c>
      <c r="AX396" s="3">
        <f t="shared" si="45"/>
        <v>267.5139964566327</v>
      </c>
      <c r="AY396" s="3">
        <f t="shared" si="46"/>
        <v>489.45373570549702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105.36747670000017</v>
      </c>
      <c r="Q397" s="6">
        <v>11.093751476337408</v>
      </c>
      <c r="R397" s="6">
        <v>0.41530491765184091</v>
      </c>
      <c r="S397" s="6">
        <v>4</v>
      </c>
      <c r="T397" s="6">
        <v>13123.84123496244</v>
      </c>
      <c r="U397" s="6">
        <v>24013.831679442541</v>
      </c>
      <c r="V397" s="6">
        <v>267.54725488373663</v>
      </c>
      <c r="W397" s="6">
        <v>489.55443989667799</v>
      </c>
      <c r="X397" s="6">
        <v>41.927641802187537</v>
      </c>
      <c r="Y397" s="6">
        <v>2.9117259229535835</v>
      </c>
      <c r="Z397" s="6">
        <v>42.288017837125366</v>
      </c>
      <c r="AA397" s="6">
        <v>1631171.6824719277</v>
      </c>
      <c r="AB397" s="6">
        <v>0</v>
      </c>
      <c r="AC397" s="6">
        <v>2847675.6399681498</v>
      </c>
      <c r="AD397" s="6">
        <v>0</v>
      </c>
      <c r="AE397" s="6">
        <v>0</v>
      </c>
      <c r="AF397" s="6">
        <v>0</v>
      </c>
      <c r="AG397" s="6">
        <v>0</v>
      </c>
      <c r="AH397" s="6">
        <v>1746750.4557516295</v>
      </c>
      <c r="AI397" s="6">
        <v>4544686.378079948</v>
      </c>
      <c r="AJ397" s="6">
        <v>3101841.8370062374</v>
      </c>
      <c r="AK397" s="6">
        <v>13872125.993277892</v>
      </c>
      <c r="AL397" s="6">
        <v>961560.82862165791</v>
      </c>
      <c r="AM397" s="6">
        <v>6967896.3915480897</v>
      </c>
      <c r="AN397" s="6">
        <v>6967896.3915480897</v>
      </c>
      <c r="AO397" s="6">
        <v>7440735.7702928558</v>
      </c>
      <c r="AP397" s="6">
        <v>3682034.177255624</v>
      </c>
      <c r="AQ397" s="6">
        <v>0</v>
      </c>
      <c r="AR397" s="6">
        <v>21801583.213447638</v>
      </c>
      <c r="AS397" s="6">
        <v>39892249.552544206</v>
      </c>
      <c r="AT397" s="3">
        <f t="shared" si="41"/>
        <v>177827.94100389228</v>
      </c>
      <c r="AU397" s="2">
        <f t="shared" si="42"/>
        <v>1.6612196706073636</v>
      </c>
      <c r="AV397" s="3">
        <f t="shared" si="43"/>
        <v>13123.84123496244</v>
      </c>
      <c r="AW397" s="3">
        <f t="shared" si="44"/>
        <v>24013.831679442541</v>
      </c>
      <c r="AX397" s="3">
        <f t="shared" si="45"/>
        <v>267.54725488373663</v>
      </c>
      <c r="AY397" s="3">
        <f t="shared" si="46"/>
        <v>489.55443989667799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105.32858050000016</v>
      </c>
      <c r="Q398" s="6">
        <v>11.089227427739916</v>
      </c>
      <c r="R398" s="6">
        <v>0.41518717144489026</v>
      </c>
      <c r="S398" s="6">
        <v>4</v>
      </c>
      <c r="T398" s="6">
        <v>13125.082304377585</v>
      </c>
      <c r="U398" s="6">
        <v>24018.161127200648</v>
      </c>
      <c r="V398" s="6">
        <v>267.57255576243506</v>
      </c>
      <c r="W398" s="6">
        <v>489.64270154523842</v>
      </c>
      <c r="X398" s="6">
        <v>41.928509381920826</v>
      </c>
      <c r="Y398" s="6">
        <v>2.9119558496432507</v>
      </c>
      <c r="Z398" s="6">
        <v>39.565741951165428</v>
      </c>
      <c r="AA398" s="6">
        <v>1630783.936018633</v>
      </c>
      <c r="AB398" s="6">
        <v>0</v>
      </c>
      <c r="AC398" s="6">
        <v>2846733.1673835237</v>
      </c>
      <c r="AD398" s="6">
        <v>0</v>
      </c>
      <c r="AE398" s="6">
        <v>0</v>
      </c>
      <c r="AF398" s="6">
        <v>0</v>
      </c>
      <c r="AG398" s="6">
        <v>0</v>
      </c>
      <c r="AH398" s="6">
        <v>1746231.6703268401</v>
      </c>
      <c r="AI398" s="6">
        <v>4543336.6048221681</v>
      </c>
      <c r="AJ398" s="6">
        <v>3100920.5890227351</v>
      </c>
      <c r="AK398" s="6">
        <v>13868005.9675739</v>
      </c>
      <c r="AL398" s="6">
        <v>961560.82862165791</v>
      </c>
      <c r="AM398" s="6">
        <v>6967896.3915480897</v>
      </c>
      <c r="AN398" s="6">
        <v>6967896.3915480897</v>
      </c>
      <c r="AO398" s="6">
        <v>7440735.7702928558</v>
      </c>
      <c r="AP398" s="6">
        <v>3682034.177255624</v>
      </c>
      <c r="AQ398" s="6">
        <v>0</v>
      </c>
      <c r="AR398" s="6">
        <v>21797463.187743649</v>
      </c>
      <c r="AS398" s="6">
        <v>39888129.526840217</v>
      </c>
      <c r="AT398" s="3">
        <f t="shared" si="41"/>
        <v>237137.37056616557</v>
      </c>
      <c r="AU398" s="2">
        <f t="shared" si="42"/>
        <v>1.660748685779561</v>
      </c>
      <c r="AV398" s="3">
        <f t="shared" si="43"/>
        <v>13125.082304377585</v>
      </c>
      <c r="AW398" s="3">
        <f t="shared" si="44"/>
        <v>24018.161127200648</v>
      </c>
      <c r="AX398" s="3">
        <f t="shared" si="45"/>
        <v>267.57255576243506</v>
      </c>
      <c r="AY398" s="3">
        <f t="shared" si="46"/>
        <v>489.64270154523842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105.30913240000015</v>
      </c>
      <c r="Q399" s="6">
        <v>11.086833911408123</v>
      </c>
      <c r="R399" s="6">
        <v>0.4151150007888737</v>
      </c>
      <c r="S399" s="6">
        <v>4</v>
      </c>
      <c r="T399" s="6">
        <v>13126.023265681239</v>
      </c>
      <c r="U399" s="6">
        <v>24020.995926701402</v>
      </c>
      <c r="V399" s="6">
        <v>267.59173853135434</v>
      </c>
      <c r="W399" s="6">
        <v>489.70049276741145</v>
      </c>
      <c r="X399" s="6">
        <v>41.928509844884339</v>
      </c>
      <c r="Y399" s="6">
        <v>2.9120187968318536</v>
      </c>
      <c r="Z399" s="6">
        <v>39.008685713804994</v>
      </c>
      <c r="AA399" s="6">
        <v>1630562.4724864592</v>
      </c>
      <c r="AB399" s="6">
        <v>0</v>
      </c>
      <c r="AC399" s="6">
        <v>2846235.750617526</v>
      </c>
      <c r="AD399" s="6">
        <v>0</v>
      </c>
      <c r="AE399" s="6">
        <v>0</v>
      </c>
      <c r="AF399" s="6">
        <v>0</v>
      </c>
      <c r="AG399" s="6">
        <v>0</v>
      </c>
      <c r="AH399" s="6">
        <v>1745951.3070105538</v>
      </c>
      <c r="AI399" s="6">
        <v>4542607.156983614</v>
      </c>
      <c r="AJ399" s="6">
        <v>3100422.7258842681</v>
      </c>
      <c r="AK399" s="6">
        <v>13865779.412982421</v>
      </c>
      <c r="AL399" s="6">
        <v>961560.82862165791</v>
      </c>
      <c r="AM399" s="6">
        <v>6967896.3915480897</v>
      </c>
      <c r="AN399" s="6">
        <v>6967896.3915480897</v>
      </c>
      <c r="AO399" s="6">
        <v>7440735.7702928558</v>
      </c>
      <c r="AP399" s="6">
        <v>3682034.177255624</v>
      </c>
      <c r="AQ399" s="6">
        <v>0</v>
      </c>
      <c r="AR399" s="6">
        <v>21795236.633152168</v>
      </c>
      <c r="AS399" s="6">
        <v>39885902.97224874</v>
      </c>
      <c r="AT399" s="3">
        <f t="shared" si="41"/>
        <v>316227.76601683797</v>
      </c>
      <c r="AU399" s="2">
        <f t="shared" si="42"/>
        <v>1.6604600031554948</v>
      </c>
      <c r="AV399" s="3">
        <f t="shared" si="43"/>
        <v>13126.023265681239</v>
      </c>
      <c r="AW399" s="3">
        <f t="shared" si="44"/>
        <v>24020.995926701402</v>
      </c>
      <c r="AX399" s="3">
        <f t="shared" si="45"/>
        <v>267.59173853135434</v>
      </c>
      <c r="AY399" s="3">
        <f t="shared" si="46"/>
        <v>489.70049276741145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105.30913240000015</v>
      </c>
      <c r="Q400" s="6">
        <v>11.086539883334748</v>
      </c>
      <c r="R400" s="6">
        <v>0.41508542506942991</v>
      </c>
      <c r="S400" s="6">
        <v>4</v>
      </c>
      <c r="T400" s="6">
        <v>13126.734835667459</v>
      </c>
      <c r="U400" s="6">
        <v>24022.483786663874</v>
      </c>
      <c r="V400" s="6">
        <v>267.60624484799308</v>
      </c>
      <c r="W400" s="6">
        <v>489.73082480522601</v>
      </c>
      <c r="X400" s="6">
        <v>41.927544996768916</v>
      </c>
      <c r="Y400" s="6">
        <v>2.9119031274686193</v>
      </c>
      <c r="Z400" s="6">
        <v>38.417514562068348</v>
      </c>
      <c r="AA400" s="6">
        <v>1630501.0686015415</v>
      </c>
      <c r="AB400" s="6">
        <v>0</v>
      </c>
      <c r="AC400" s="6">
        <v>2846177.24278282</v>
      </c>
      <c r="AD400" s="6">
        <v>0</v>
      </c>
      <c r="AE400" s="6">
        <v>0</v>
      </c>
      <c r="AF400" s="6">
        <v>0</v>
      </c>
      <c r="AG400" s="6">
        <v>0</v>
      </c>
      <c r="AH400" s="6">
        <v>1745904.5414399002</v>
      </c>
      <c r="AI400" s="6">
        <v>4542485.4825617112</v>
      </c>
      <c r="AJ400" s="6">
        <v>3100339.6805911604</v>
      </c>
      <c r="AK400" s="6">
        <v>13865408.015977133</v>
      </c>
      <c r="AL400" s="6">
        <v>961560.82862165791</v>
      </c>
      <c r="AM400" s="6">
        <v>6967896.3915480897</v>
      </c>
      <c r="AN400" s="6">
        <v>6967896.3915480897</v>
      </c>
      <c r="AO400" s="6">
        <v>7440735.7702928558</v>
      </c>
      <c r="AP400" s="6">
        <v>3682034.177255624</v>
      </c>
      <c r="AQ400" s="6">
        <v>0</v>
      </c>
      <c r="AR400" s="6">
        <v>21794865.236146882</v>
      </c>
      <c r="AS400" s="6">
        <v>39885531.575243451</v>
      </c>
      <c r="AT400" s="3">
        <f t="shared" si="41"/>
        <v>421696.50342858222</v>
      </c>
      <c r="AU400" s="2">
        <f t="shared" si="42"/>
        <v>1.6603417002777197</v>
      </c>
      <c r="AV400" s="3">
        <f t="shared" si="43"/>
        <v>13126.734835667459</v>
      </c>
      <c r="AW400" s="3">
        <f t="shared" si="44"/>
        <v>24022.483786663874</v>
      </c>
      <c r="AX400" s="3">
        <f t="shared" si="45"/>
        <v>267.60624484799308</v>
      </c>
      <c r="AY400" s="3">
        <f t="shared" si="46"/>
        <v>489.73082480522601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105.28968430000015</v>
      </c>
      <c r="Q401" s="6">
        <v>11.084315003584676</v>
      </c>
      <c r="R401" s="6">
        <v>0.41503008887983212</v>
      </c>
      <c r="S401" s="6">
        <v>4</v>
      </c>
      <c r="T401" s="6">
        <v>13127.271726011624</v>
      </c>
      <c r="U401" s="6">
        <v>24024.473413197335</v>
      </c>
      <c r="V401" s="6">
        <v>267.61719008385688</v>
      </c>
      <c r="W401" s="6">
        <v>489.77138603327973</v>
      </c>
      <c r="X401" s="6">
        <v>41.928094971742851</v>
      </c>
      <c r="Y401" s="6">
        <v>2.9120317814593073</v>
      </c>
      <c r="Z401" s="6">
        <v>37.57368585351432</v>
      </c>
      <c r="AA401" s="6">
        <v>1630314.5988547981</v>
      </c>
      <c r="AB401" s="6">
        <v>0</v>
      </c>
      <c r="AC401" s="6">
        <v>2845713.3843285935</v>
      </c>
      <c r="AD401" s="6">
        <v>0</v>
      </c>
      <c r="AE401" s="6">
        <v>0</v>
      </c>
      <c r="AF401" s="6">
        <v>0</v>
      </c>
      <c r="AG401" s="6">
        <v>0</v>
      </c>
      <c r="AH401" s="6">
        <v>1745650.913441522</v>
      </c>
      <c r="AI401" s="6">
        <v>4541825.594536189</v>
      </c>
      <c r="AJ401" s="6">
        <v>3099889.2934543975</v>
      </c>
      <c r="AK401" s="6">
        <v>13863393.7846155</v>
      </c>
      <c r="AL401" s="6">
        <v>961560.82862165791</v>
      </c>
      <c r="AM401" s="6">
        <v>6967896.3915480897</v>
      </c>
      <c r="AN401" s="6">
        <v>6967896.3915480897</v>
      </c>
      <c r="AO401" s="6">
        <v>7440735.7702928558</v>
      </c>
      <c r="AP401" s="6">
        <v>3682034.177255624</v>
      </c>
      <c r="AQ401" s="6">
        <v>0</v>
      </c>
      <c r="AR401" s="6">
        <v>21792851.004785247</v>
      </c>
      <c r="AS401" s="6">
        <v>39883517.343881816</v>
      </c>
      <c r="AT401" s="3">
        <f t="shared" si="41"/>
        <v>562341.32519034925</v>
      </c>
      <c r="AU401" s="2">
        <f t="shared" si="42"/>
        <v>1.6601203555193285</v>
      </c>
      <c r="AV401" s="3">
        <f t="shared" si="43"/>
        <v>13127.271726011624</v>
      </c>
      <c r="AW401" s="3">
        <f t="shared" si="44"/>
        <v>24024.473413197335</v>
      </c>
      <c r="AX401" s="3">
        <f t="shared" si="45"/>
        <v>267.61719008385688</v>
      </c>
      <c r="AY401" s="3">
        <f t="shared" si="46"/>
        <v>489.77138603327973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105.28968430000015</v>
      </c>
      <c r="Q402" s="6">
        <v>11.084148355889297</v>
      </c>
      <c r="R402" s="6">
        <v>0.41501328316034197</v>
      </c>
      <c r="S402" s="6">
        <v>4</v>
      </c>
      <c r="T402" s="6">
        <v>13127.676382277858</v>
      </c>
      <c r="U402" s="6">
        <v>24025.319345254524</v>
      </c>
      <c r="V402" s="6">
        <v>267.62543954918209</v>
      </c>
      <c r="W402" s="6">
        <v>489.78863150247315</v>
      </c>
      <c r="X402" s="6">
        <v>41.927546743263342</v>
      </c>
      <c r="Y402" s="6">
        <v>2.9119659911059497</v>
      </c>
      <c r="Z402" s="6">
        <v>37.477588370655752</v>
      </c>
      <c r="AA402" s="6">
        <v>1630279.7242903202</v>
      </c>
      <c r="AB402" s="6">
        <v>0</v>
      </c>
      <c r="AC402" s="6">
        <v>2845680.2302102451</v>
      </c>
      <c r="AD402" s="6">
        <v>0</v>
      </c>
      <c r="AE402" s="6">
        <v>0</v>
      </c>
      <c r="AF402" s="6">
        <v>0</v>
      </c>
      <c r="AG402" s="6">
        <v>0</v>
      </c>
      <c r="AH402" s="6">
        <v>1745624.3822552199</v>
      </c>
      <c r="AI402" s="6">
        <v>4541756.5658317236</v>
      </c>
      <c r="AJ402" s="6">
        <v>3099842.1799452025</v>
      </c>
      <c r="AK402" s="6">
        <v>13863183.082532711</v>
      </c>
      <c r="AL402" s="6">
        <v>961560.82862165791</v>
      </c>
      <c r="AM402" s="6">
        <v>6967896.3915480897</v>
      </c>
      <c r="AN402" s="6">
        <v>6967896.3915480897</v>
      </c>
      <c r="AO402" s="6">
        <v>7440735.7702928558</v>
      </c>
      <c r="AP402" s="6">
        <v>3682034.177255624</v>
      </c>
      <c r="AQ402" s="6">
        <v>0</v>
      </c>
      <c r="AR402" s="6">
        <v>21792640.302702457</v>
      </c>
      <c r="AS402" s="6">
        <v>39883306.641799025</v>
      </c>
      <c r="AT402" s="3">
        <f t="shared" si="41"/>
        <v>749894.209332456</v>
      </c>
      <c r="AU402" s="2">
        <f t="shared" si="42"/>
        <v>1.6600531326413679</v>
      </c>
      <c r="AV402" s="3">
        <f t="shared" si="43"/>
        <v>13127.676382277858</v>
      </c>
      <c r="AW402" s="3">
        <f t="shared" si="44"/>
        <v>24025.319345254524</v>
      </c>
      <c r="AX402" s="3">
        <f t="shared" si="45"/>
        <v>267.62543954918209</v>
      </c>
      <c r="AY402" s="3">
        <f t="shared" si="46"/>
        <v>489.78863150247315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105.27486670000017</v>
      </c>
      <c r="Q403" s="6">
        <v>11.082496890382012</v>
      </c>
      <c r="R403" s="6">
        <v>0.41497548111527999</v>
      </c>
      <c r="S403" s="6">
        <v>4</v>
      </c>
      <c r="T403" s="6">
        <v>13127.980809410568</v>
      </c>
      <c r="U403" s="6">
        <v>24026.6164893286</v>
      </c>
      <c r="V403" s="6">
        <v>267.6316457080506</v>
      </c>
      <c r="W403" s="6">
        <v>489.81507553894045</v>
      </c>
      <c r="X403" s="6">
        <v>41.928108191758419</v>
      </c>
      <c r="Y403" s="6">
        <v>2.9120810521289036</v>
      </c>
      <c r="Z403" s="6">
        <v>41.508019165115094</v>
      </c>
      <c r="AA403" s="6">
        <v>1630146.7109862086</v>
      </c>
      <c r="AB403" s="6">
        <v>0</v>
      </c>
      <c r="AC403" s="6">
        <v>2845335.49998273</v>
      </c>
      <c r="AD403" s="6">
        <v>0</v>
      </c>
      <c r="AE403" s="6">
        <v>0</v>
      </c>
      <c r="AF403" s="6">
        <v>0</v>
      </c>
      <c r="AG403" s="6">
        <v>0</v>
      </c>
      <c r="AH403" s="6">
        <v>1745438.0622778861</v>
      </c>
      <c r="AI403" s="6">
        <v>4541271.7994701825</v>
      </c>
      <c r="AJ403" s="6">
        <v>3099511.3169424981</v>
      </c>
      <c r="AK403" s="6">
        <v>13861703.389659505</v>
      </c>
      <c r="AL403" s="6">
        <v>961560.82862165791</v>
      </c>
      <c r="AM403" s="6">
        <v>6967896.3915480897</v>
      </c>
      <c r="AN403" s="6">
        <v>6967896.3915480897</v>
      </c>
      <c r="AO403" s="6">
        <v>7440735.7702928558</v>
      </c>
      <c r="AP403" s="6">
        <v>3682034.177255624</v>
      </c>
      <c r="AQ403" s="6">
        <v>0</v>
      </c>
      <c r="AR403" s="6">
        <v>21791160.609829254</v>
      </c>
      <c r="AS403" s="6">
        <v>39881826.948925823</v>
      </c>
      <c r="AT403" s="3">
        <f t="shared" si="41"/>
        <v>1000000.0000000001</v>
      </c>
      <c r="AU403" s="2">
        <f t="shared" si="42"/>
        <v>1.6599019244611199</v>
      </c>
      <c r="AV403" s="3">
        <f t="shared" si="43"/>
        <v>13127.980809410568</v>
      </c>
      <c r="AW403" s="3">
        <f t="shared" si="44"/>
        <v>24026.6164893286</v>
      </c>
      <c r="AX403" s="3">
        <f t="shared" si="45"/>
        <v>267.6316457080506</v>
      </c>
      <c r="AY403" s="3">
        <f t="shared" si="46"/>
        <v>489.81507553894045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105.27486670000017</v>
      </c>
      <c r="Q404" s="6">
        <v>11.08240278026279</v>
      </c>
      <c r="R404" s="6">
        <v>0.41496597601401553</v>
      </c>
      <c r="S404" s="6">
        <v>4</v>
      </c>
      <c r="T404" s="6">
        <v>13128.209787828615</v>
      </c>
      <c r="U404" s="6">
        <v>24027.095109022728</v>
      </c>
      <c r="V404" s="6">
        <v>267.63631374281869</v>
      </c>
      <c r="W404" s="6">
        <v>489.82483284878629</v>
      </c>
      <c r="X404" s="6">
        <v>41.927798119632946</v>
      </c>
      <c r="Y404" s="6">
        <v>2.9120438194782792</v>
      </c>
      <c r="Z404" s="6">
        <v>41.425597873293555</v>
      </c>
      <c r="AA404" s="6">
        <v>1630126.9919183799</v>
      </c>
      <c r="AB404" s="6">
        <v>0</v>
      </c>
      <c r="AC404" s="6">
        <v>2845316.7791446238</v>
      </c>
      <c r="AD404" s="6">
        <v>0</v>
      </c>
      <c r="AE404" s="6">
        <v>0</v>
      </c>
      <c r="AF404" s="6">
        <v>0</v>
      </c>
      <c r="AG404" s="6">
        <v>0</v>
      </c>
      <c r="AH404" s="6">
        <v>1745423.0707145706</v>
      </c>
      <c r="AI404" s="6">
        <v>4541232.7944976296</v>
      </c>
      <c r="AJ404" s="6">
        <v>3099484.695247259</v>
      </c>
      <c r="AK404" s="6">
        <v>13861584.331522463</v>
      </c>
      <c r="AL404" s="6">
        <v>961560.82862165791</v>
      </c>
      <c r="AM404" s="6">
        <v>6967896.3915480897</v>
      </c>
      <c r="AN404" s="6">
        <v>6967896.3915480897</v>
      </c>
      <c r="AO404" s="6">
        <v>7440735.7702928558</v>
      </c>
      <c r="AP404" s="6">
        <v>3682034.177255624</v>
      </c>
      <c r="AQ404" s="6">
        <v>0</v>
      </c>
      <c r="AR404" s="6">
        <v>21791041.55169221</v>
      </c>
      <c r="AS404" s="6">
        <v>39881707.890788779</v>
      </c>
      <c r="AT404" s="3">
        <f t="shared" si="41"/>
        <v>1333521.4321633242</v>
      </c>
      <c r="AU404" s="2">
        <f t="shared" si="42"/>
        <v>1.6598639040560621</v>
      </c>
      <c r="AV404" s="3">
        <f t="shared" si="43"/>
        <v>13128.209787828615</v>
      </c>
      <c r="AW404" s="3">
        <f t="shared" si="44"/>
        <v>24027.095109022728</v>
      </c>
      <c r="AX404" s="3">
        <f t="shared" si="45"/>
        <v>267.63631374281869</v>
      </c>
      <c r="AY404" s="3">
        <f t="shared" si="46"/>
        <v>489.82483284878629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105.27486670000017</v>
      </c>
      <c r="Q405" s="6">
        <v>11.08233209711438</v>
      </c>
      <c r="R405" s="6">
        <v>0.41495883352856799</v>
      </c>
      <c r="S405" s="6">
        <v>4</v>
      </c>
      <c r="T405" s="6">
        <v>13128.381874438168</v>
      </c>
      <c r="U405" s="6">
        <v>24027.454792867262</v>
      </c>
      <c r="V405" s="6">
        <v>267.6398219611188</v>
      </c>
      <c r="W405" s="6">
        <v>489.83216549046568</v>
      </c>
      <c r="X405" s="6">
        <v>41.927565129770471</v>
      </c>
      <c r="Y405" s="6">
        <v>2.9120158371770271</v>
      </c>
      <c r="Z405" s="6">
        <v>41.484720156210052</v>
      </c>
      <c r="AA405" s="6">
        <v>1630112.1757465301</v>
      </c>
      <c r="AB405" s="6">
        <v>0</v>
      </c>
      <c r="AC405" s="6">
        <v>2845302.7191681387</v>
      </c>
      <c r="AD405" s="6">
        <v>0</v>
      </c>
      <c r="AE405" s="6">
        <v>0</v>
      </c>
      <c r="AF405" s="6">
        <v>0</v>
      </c>
      <c r="AG405" s="6">
        <v>0</v>
      </c>
      <c r="AH405" s="6">
        <v>1745411.8090167204</v>
      </c>
      <c r="AI405" s="6">
        <v>4541203.4938699156</v>
      </c>
      <c r="AJ405" s="6">
        <v>3099464.6969667766</v>
      </c>
      <c r="AK405" s="6">
        <v>13861494.894768082</v>
      </c>
      <c r="AL405" s="6">
        <v>961560.82862165791</v>
      </c>
      <c r="AM405" s="6">
        <v>6967896.3915480897</v>
      </c>
      <c r="AN405" s="6">
        <v>6967896.3915480897</v>
      </c>
      <c r="AO405" s="6">
        <v>7440735.7702928558</v>
      </c>
      <c r="AP405" s="6">
        <v>3682034.177255624</v>
      </c>
      <c r="AQ405" s="6">
        <v>0</v>
      </c>
      <c r="AR405" s="6">
        <v>21790952.114937827</v>
      </c>
      <c r="AS405" s="6">
        <v>39881618.454034396</v>
      </c>
      <c r="AT405" s="3">
        <f t="shared" si="41"/>
        <v>1778279.4100389229</v>
      </c>
      <c r="AU405" s="2">
        <f t="shared" si="42"/>
        <v>1.659835334114272</v>
      </c>
      <c r="AV405" s="3">
        <f t="shared" si="43"/>
        <v>13128.381874438168</v>
      </c>
      <c r="AW405" s="3">
        <f t="shared" si="44"/>
        <v>24027.454792867262</v>
      </c>
      <c r="AX405" s="3">
        <f t="shared" si="45"/>
        <v>267.6398219611188</v>
      </c>
      <c r="AY405" s="3">
        <f t="shared" si="46"/>
        <v>489.83216549046568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105.25541860000017</v>
      </c>
      <c r="Q406" s="6">
        <v>11.080276117467992</v>
      </c>
      <c r="R406" s="6">
        <v>0.41492045016363555</v>
      </c>
      <c r="S406" s="6">
        <v>4</v>
      </c>
      <c r="T406" s="6">
        <v>13128.511091238446</v>
      </c>
      <c r="U406" s="6">
        <v>24028.592258581491</v>
      </c>
      <c r="V406" s="6">
        <v>267.64245622037117</v>
      </c>
      <c r="W406" s="6">
        <v>489.85535426758639</v>
      </c>
      <c r="X406" s="6">
        <v>41.928668760263982</v>
      </c>
      <c r="Y406" s="6">
        <v>2.9122108589337765</v>
      </c>
      <c r="Z406" s="6">
        <v>40.563157178400395</v>
      </c>
      <c r="AA406" s="6">
        <v>1629960.9060273711</v>
      </c>
      <c r="AB406" s="6">
        <v>0</v>
      </c>
      <c r="AC406" s="6">
        <v>2844872.4455748368</v>
      </c>
      <c r="AD406" s="6">
        <v>0</v>
      </c>
      <c r="AE406" s="6">
        <v>0</v>
      </c>
      <c r="AF406" s="6">
        <v>0</v>
      </c>
      <c r="AG406" s="6">
        <v>0</v>
      </c>
      <c r="AH406" s="6">
        <v>1745185.0071248608</v>
      </c>
      <c r="AI406" s="6">
        <v>4540613.401870762</v>
      </c>
      <c r="AJ406" s="6">
        <v>3099061.9470521752</v>
      </c>
      <c r="AK406" s="6">
        <v>13859693.707650006</v>
      </c>
      <c r="AL406" s="6">
        <v>961560.82862165791</v>
      </c>
      <c r="AM406" s="6">
        <v>6967896.3915480897</v>
      </c>
      <c r="AN406" s="6">
        <v>6967896.3915480897</v>
      </c>
      <c r="AO406" s="6">
        <v>7440735.7702928558</v>
      </c>
      <c r="AP406" s="6">
        <v>3682034.177255624</v>
      </c>
      <c r="AQ406" s="6">
        <v>0</v>
      </c>
      <c r="AR406" s="6">
        <v>21789150.927819751</v>
      </c>
      <c r="AS406" s="6">
        <v>39879817.26691632</v>
      </c>
      <c r="AT406" s="3">
        <f t="shared" si="41"/>
        <v>2371373.7056616559</v>
      </c>
      <c r="AU406" s="2">
        <f t="shared" si="42"/>
        <v>1.6596818006545422</v>
      </c>
      <c r="AV406" s="3">
        <f t="shared" si="43"/>
        <v>13128.511091238446</v>
      </c>
      <c r="AW406" s="3">
        <f t="shared" si="44"/>
        <v>24028.592258581491</v>
      </c>
      <c r="AX406" s="3">
        <f t="shared" si="45"/>
        <v>267.64245622037117</v>
      </c>
      <c r="AY406" s="3">
        <f t="shared" si="46"/>
        <v>489.85535426758639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105.25541860000017</v>
      </c>
      <c r="Q407" s="6">
        <v>11.080236321629926</v>
      </c>
      <c r="R407" s="6">
        <v>0.4149164260023786</v>
      </c>
      <c r="S407" s="6">
        <v>4</v>
      </c>
      <c r="T407" s="6">
        <v>13128.608072101058</v>
      </c>
      <c r="U407" s="6">
        <v>24028.794956358604</v>
      </c>
      <c r="V407" s="6">
        <v>267.64443330643184</v>
      </c>
      <c r="W407" s="6">
        <v>489.85948653594187</v>
      </c>
      <c r="X407" s="6">
        <v>41.928537475811417</v>
      </c>
      <c r="Y407" s="6">
        <v>2.912195087377917</v>
      </c>
      <c r="Z407" s="6">
        <v>40.545357609306024</v>
      </c>
      <c r="AA407" s="6">
        <v>1629952.5593066642</v>
      </c>
      <c r="AB407" s="6">
        <v>0</v>
      </c>
      <c r="AC407" s="6">
        <v>2844864.5297682672</v>
      </c>
      <c r="AD407" s="6">
        <v>0</v>
      </c>
      <c r="AE407" s="6">
        <v>0</v>
      </c>
      <c r="AF407" s="6">
        <v>0</v>
      </c>
      <c r="AG407" s="6">
        <v>0</v>
      </c>
      <c r="AH407" s="6">
        <v>1745178.6647392223</v>
      </c>
      <c r="AI407" s="6">
        <v>4540596.9002843332</v>
      </c>
      <c r="AJ407" s="6">
        <v>3099050.6843803637</v>
      </c>
      <c r="AK407" s="6">
        <v>13859643.33847885</v>
      </c>
      <c r="AL407" s="6">
        <v>961560.82862165791</v>
      </c>
      <c r="AM407" s="6">
        <v>6967896.3915480897</v>
      </c>
      <c r="AN407" s="6">
        <v>6967896.3915480897</v>
      </c>
      <c r="AO407" s="6">
        <v>7440735.7702928558</v>
      </c>
      <c r="AP407" s="6">
        <v>3682034.177255624</v>
      </c>
      <c r="AQ407" s="6">
        <v>0</v>
      </c>
      <c r="AR407" s="6">
        <v>21789100.558648597</v>
      </c>
      <c r="AS407" s="6">
        <v>39879766.89774517</v>
      </c>
      <c r="AT407" s="3">
        <f t="shared" si="41"/>
        <v>3162277.66016838</v>
      </c>
      <c r="AU407" s="2">
        <f t="shared" si="42"/>
        <v>1.6596657040095144</v>
      </c>
      <c r="AV407" s="3">
        <f t="shared" si="43"/>
        <v>13128.608072101058</v>
      </c>
      <c r="AW407" s="3">
        <f t="shared" si="44"/>
        <v>24028.794956358604</v>
      </c>
      <c r="AX407" s="3">
        <f t="shared" si="45"/>
        <v>267.64443330643184</v>
      </c>
      <c r="AY407" s="3">
        <f t="shared" si="46"/>
        <v>489.85948653594187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105.25541860000017</v>
      </c>
      <c r="Q408" s="6">
        <v>11.080206459294843</v>
      </c>
      <c r="R408" s="6">
        <v>0.41491340568159163</v>
      </c>
      <c r="S408" s="6">
        <v>4</v>
      </c>
      <c r="T408" s="6">
        <v>13128.680865061282</v>
      </c>
      <c r="U408" s="6">
        <v>24028.947096142951</v>
      </c>
      <c r="V408" s="6">
        <v>267.64591728938575</v>
      </c>
      <c r="W408" s="6">
        <v>489.86258811122997</v>
      </c>
      <c r="X408" s="6">
        <v>41.928438942432862</v>
      </c>
      <c r="Y408" s="6">
        <v>2.9121832492971551</v>
      </c>
      <c r="Z408" s="6">
        <v>41.210444308707736</v>
      </c>
      <c r="AA408" s="6">
        <v>1629946.2949702078</v>
      </c>
      <c r="AB408" s="6">
        <v>0</v>
      </c>
      <c r="AC408" s="6">
        <v>2844858.5899599567</v>
      </c>
      <c r="AD408" s="6">
        <v>0</v>
      </c>
      <c r="AE408" s="6">
        <v>0</v>
      </c>
      <c r="AF408" s="6">
        <v>0</v>
      </c>
      <c r="AG408" s="6">
        <v>0</v>
      </c>
      <c r="AH408" s="6">
        <v>1745173.9051227635</v>
      </c>
      <c r="AI408" s="6">
        <v>4540584.5167386383</v>
      </c>
      <c r="AJ408" s="6">
        <v>3099042.2323559709</v>
      </c>
      <c r="AK408" s="6">
        <v>13859605.539147537</v>
      </c>
      <c r="AL408" s="6">
        <v>961560.82862165791</v>
      </c>
      <c r="AM408" s="6">
        <v>6967896.3915480897</v>
      </c>
      <c r="AN408" s="6">
        <v>6967896.3915480897</v>
      </c>
      <c r="AO408" s="6">
        <v>7440735.7702928558</v>
      </c>
      <c r="AP408" s="6">
        <v>3682034.177255624</v>
      </c>
      <c r="AQ408" s="6">
        <v>0</v>
      </c>
      <c r="AR408" s="6">
        <v>21789062.759317286</v>
      </c>
      <c r="AS408" s="6">
        <v>39879729.098413855</v>
      </c>
      <c r="AT408" s="3">
        <f t="shared" si="41"/>
        <v>4216965.0342858238</v>
      </c>
      <c r="AU408" s="2">
        <f t="shared" si="42"/>
        <v>1.6596536227263665</v>
      </c>
      <c r="AV408" s="3">
        <f t="shared" si="43"/>
        <v>13128.680865061282</v>
      </c>
      <c r="AW408" s="3">
        <f t="shared" si="44"/>
        <v>24028.947096142951</v>
      </c>
      <c r="AX408" s="3">
        <f t="shared" si="45"/>
        <v>267.64591728938575</v>
      </c>
      <c r="AY408" s="3">
        <f t="shared" si="46"/>
        <v>489.86258811122997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105.25541860000017</v>
      </c>
      <c r="Q409" s="6">
        <v>11.08018405463976</v>
      </c>
      <c r="R409" s="6">
        <v>0.41491113927933054</v>
      </c>
      <c r="S409" s="6">
        <v>4</v>
      </c>
      <c r="T409" s="6">
        <v>13128.735490213681</v>
      </c>
      <c r="U409" s="6">
        <v>24029.061262690349</v>
      </c>
      <c r="V409" s="6">
        <v>267.64703089700339</v>
      </c>
      <c r="W409" s="6">
        <v>489.86491555072041</v>
      </c>
      <c r="X409" s="6">
        <v>41.928365005539504</v>
      </c>
      <c r="Y409" s="6">
        <v>2.9121743657435699</v>
      </c>
      <c r="Z409" s="6">
        <v>40.913165095262229</v>
      </c>
      <c r="AA409" s="6">
        <v>1629941.5944600769</v>
      </c>
      <c r="AB409" s="6">
        <v>0</v>
      </c>
      <c r="AC409" s="6">
        <v>2844854.1335992627</v>
      </c>
      <c r="AD409" s="6">
        <v>0</v>
      </c>
      <c r="AE409" s="6">
        <v>0</v>
      </c>
      <c r="AF409" s="6">
        <v>0</v>
      </c>
      <c r="AG409" s="6">
        <v>0</v>
      </c>
      <c r="AH409" s="6">
        <v>1745170.3339431416</v>
      </c>
      <c r="AI409" s="6">
        <v>4540575.2252618121</v>
      </c>
      <c r="AJ409" s="6">
        <v>3099035.890732117</v>
      </c>
      <c r="AK409" s="6">
        <v>13859577.17799641</v>
      </c>
      <c r="AL409" s="6">
        <v>961560.82862165791</v>
      </c>
      <c r="AM409" s="6">
        <v>6967896.3915480897</v>
      </c>
      <c r="AN409" s="6">
        <v>6967896.3915480897</v>
      </c>
      <c r="AO409" s="6">
        <v>7440735.7702928558</v>
      </c>
      <c r="AP409" s="6">
        <v>3682034.177255624</v>
      </c>
      <c r="AQ409" s="6">
        <v>0</v>
      </c>
      <c r="AR409" s="6">
        <v>21789034.398166157</v>
      </c>
      <c r="AS409" s="6">
        <v>39879700.737262726</v>
      </c>
      <c r="AT409" s="3">
        <f t="shared" si="41"/>
        <v>5623413.251903492</v>
      </c>
      <c r="AU409" s="2">
        <f t="shared" si="42"/>
        <v>1.6596445571173222</v>
      </c>
      <c r="AV409" s="3">
        <f t="shared" si="43"/>
        <v>13128.735490213681</v>
      </c>
      <c r="AW409" s="3">
        <f t="shared" si="44"/>
        <v>24029.061262690349</v>
      </c>
      <c r="AX409" s="3">
        <f t="shared" si="45"/>
        <v>267.64703089700339</v>
      </c>
      <c r="AY409" s="3">
        <f t="shared" si="46"/>
        <v>489.86491555072041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105.25541860000017</v>
      </c>
      <c r="Q410" s="6">
        <v>11.080167247295087</v>
      </c>
      <c r="R410" s="6">
        <v>0.41490943888325155</v>
      </c>
      <c r="S410" s="6">
        <v>4</v>
      </c>
      <c r="T410" s="6">
        <v>13128.776474772485</v>
      </c>
      <c r="U410" s="6">
        <v>24029.146919337723</v>
      </c>
      <c r="V410" s="6">
        <v>267.64786642267029</v>
      </c>
      <c r="W410" s="6">
        <v>489.86666177733633</v>
      </c>
      <c r="X410" s="6">
        <v>41.928309534044175</v>
      </c>
      <c r="Y410" s="6">
        <v>2.9121677004984172</v>
      </c>
      <c r="Z410" s="6">
        <v>40.302919564383316</v>
      </c>
      <c r="AA410" s="6">
        <v>1629938.067929883</v>
      </c>
      <c r="AB410" s="6">
        <v>0</v>
      </c>
      <c r="AC410" s="6">
        <v>2844850.790598264</v>
      </c>
      <c r="AD410" s="6">
        <v>0</v>
      </c>
      <c r="AE410" s="6">
        <v>0</v>
      </c>
      <c r="AF410" s="6">
        <v>0</v>
      </c>
      <c r="AG410" s="6">
        <v>0</v>
      </c>
      <c r="AH410" s="6">
        <v>1745167.654825977</v>
      </c>
      <c r="AI410" s="6">
        <v>4540568.2547485111</v>
      </c>
      <c r="AJ410" s="6">
        <v>3099031.1332135592</v>
      </c>
      <c r="AK410" s="6">
        <v>13859555.901316194</v>
      </c>
      <c r="AL410" s="6">
        <v>961560.82862165791</v>
      </c>
      <c r="AM410" s="6">
        <v>6967896.3915480897</v>
      </c>
      <c r="AN410" s="6">
        <v>6967896.3915480897</v>
      </c>
      <c r="AO410" s="6">
        <v>7440735.7702928558</v>
      </c>
      <c r="AP410" s="6">
        <v>3682034.177255624</v>
      </c>
      <c r="AQ410" s="6">
        <v>0</v>
      </c>
      <c r="AR410" s="6">
        <v>21789013.121485941</v>
      </c>
      <c r="AS410" s="6">
        <v>39879679.46058251</v>
      </c>
      <c r="AT410" s="3">
        <f t="shared" si="41"/>
        <v>7498942.0933245579</v>
      </c>
      <c r="AU410" s="2">
        <f t="shared" si="42"/>
        <v>1.6596377555330062</v>
      </c>
      <c r="AV410" s="3">
        <f t="shared" si="43"/>
        <v>13128.776474772485</v>
      </c>
      <c r="AW410" s="3">
        <f t="shared" si="44"/>
        <v>24029.146919337723</v>
      </c>
      <c r="AX410" s="3">
        <f t="shared" si="45"/>
        <v>267.64786642267029</v>
      </c>
      <c r="AY410" s="3">
        <f t="shared" si="46"/>
        <v>489.86666177733633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105.25541860000017</v>
      </c>
      <c r="Q411" s="6">
        <v>11.080154640065278</v>
      </c>
      <c r="R411" s="6">
        <v>0.41490816329659536</v>
      </c>
      <c r="S411" s="6">
        <v>4</v>
      </c>
      <c r="T411" s="6">
        <v>13128.807220955332</v>
      </c>
      <c r="U411" s="6">
        <v>24029.21117743554</v>
      </c>
      <c r="V411" s="6">
        <v>267.64849322519495</v>
      </c>
      <c r="W411" s="6">
        <v>489.86797176557582</v>
      </c>
      <c r="X411" s="6">
        <v>41.928267921354767</v>
      </c>
      <c r="Y411" s="6">
        <v>2.9121627002945467</v>
      </c>
      <c r="Z411" s="6">
        <v>41.479791271261732</v>
      </c>
      <c r="AA411" s="6">
        <v>1629935.4224807555</v>
      </c>
      <c r="AB411" s="6">
        <v>0</v>
      </c>
      <c r="AC411" s="6">
        <v>2844848.2830307572</v>
      </c>
      <c r="AD411" s="6">
        <v>0</v>
      </c>
      <c r="AE411" s="6">
        <v>0</v>
      </c>
      <c r="AF411" s="6">
        <v>0</v>
      </c>
      <c r="AG411" s="6">
        <v>0</v>
      </c>
      <c r="AH411" s="6">
        <v>1745165.6451494889</v>
      </c>
      <c r="AI411" s="6">
        <v>4540563.0259825317</v>
      </c>
      <c r="AJ411" s="6">
        <v>3099027.5644733384</v>
      </c>
      <c r="AK411" s="6">
        <v>13859539.941116871</v>
      </c>
      <c r="AL411" s="6">
        <v>961560.82862165791</v>
      </c>
      <c r="AM411" s="6">
        <v>6967896.3915480897</v>
      </c>
      <c r="AN411" s="6">
        <v>6967896.3915480897</v>
      </c>
      <c r="AO411" s="6">
        <v>7440735.7702928558</v>
      </c>
      <c r="AP411" s="6">
        <v>3682034.177255624</v>
      </c>
      <c r="AQ411" s="6">
        <v>0</v>
      </c>
      <c r="AR411" s="6">
        <v>21788997.161286619</v>
      </c>
      <c r="AS411" s="6">
        <v>39879663.500383191</v>
      </c>
      <c r="AT411" s="3">
        <f t="shared" si="41"/>
        <v>10000000</v>
      </c>
      <c r="AU411" s="2">
        <f t="shared" si="42"/>
        <v>1.6596326531863814</v>
      </c>
      <c r="AV411" s="3">
        <f t="shared" si="43"/>
        <v>13128.807220955332</v>
      </c>
      <c r="AW411" s="3">
        <f t="shared" si="44"/>
        <v>24029.21117743554</v>
      </c>
      <c r="AX411" s="3">
        <f t="shared" si="45"/>
        <v>267.64849322519495</v>
      </c>
      <c r="AY411" s="3">
        <f t="shared" si="46"/>
        <v>489.86797176557582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0.44302860000000033</v>
      </c>
      <c r="Q412" s="6">
        <v>1.0518447516246626E-2</v>
      </c>
      <c r="R412" s="6">
        <v>6.5523998215682446E-4</v>
      </c>
      <c r="S412" s="6">
        <v>4</v>
      </c>
      <c r="T412" s="6">
        <v>3245655.2430143249</v>
      </c>
      <c r="U412" s="6">
        <v>10423485.892998092</v>
      </c>
      <c r="V412" s="6">
        <v>66167.072202468262</v>
      </c>
      <c r="W412" s="6">
        <v>212496.85873687541</v>
      </c>
      <c r="X412" s="6">
        <v>37.366295995481885</v>
      </c>
      <c r="Y412" s="6">
        <v>2.8345171255530976</v>
      </c>
      <c r="Z412" s="6">
        <v>19.04340783796362</v>
      </c>
      <c r="AA412" s="6">
        <v>26724.899017488737</v>
      </c>
      <c r="AB412" s="6">
        <v>0</v>
      </c>
      <c r="AC412" s="6">
        <v>21059.073272232592</v>
      </c>
      <c r="AD412" s="6">
        <v>0</v>
      </c>
      <c r="AE412" s="6">
        <v>0</v>
      </c>
      <c r="AF412" s="6">
        <v>0</v>
      </c>
      <c r="AG412" s="6">
        <v>14327.820723726461</v>
      </c>
      <c r="AH412" s="6">
        <v>24223.599275244633</v>
      </c>
      <c r="AI412" s="6">
        <v>63024.836370745485</v>
      </c>
      <c r="AJ412" s="6">
        <v>43015.74585391811</v>
      </c>
      <c r="AK412" s="6">
        <v>192375.97451335602</v>
      </c>
      <c r="AL412" s="6">
        <v>961560.82862165791</v>
      </c>
      <c r="AM412" s="6">
        <v>7352795.5309446258</v>
      </c>
      <c r="AN412" s="6">
        <v>7352795.5309446258</v>
      </c>
      <c r="AO412" s="6">
        <v>7650990.3052049084</v>
      </c>
      <c r="AP412" s="6">
        <v>3809020.6719307485</v>
      </c>
      <c r="AQ412" s="6">
        <v>0</v>
      </c>
      <c r="AR412" s="6">
        <v>8506732.33407964</v>
      </c>
      <c r="AS412" s="6">
        <v>27319538.842159923</v>
      </c>
      <c r="AT412" s="3">
        <f t="shared" si="41"/>
        <v>100</v>
      </c>
      <c r="AU412" s="2">
        <f t="shared" si="42"/>
        <v>2.6209599286272979E-3</v>
      </c>
      <c r="AV412" s="3">
        <f t="shared" si="43"/>
        <v>3245655.2430143249</v>
      </c>
      <c r="AW412" s="3">
        <f t="shared" si="44"/>
        <v>10423485.892998092</v>
      </c>
      <c r="AX412" s="3">
        <f t="shared" si="45"/>
        <v>66167.072202468262</v>
      </c>
      <c r="AY412" s="3">
        <f t="shared" si="46"/>
        <v>212496.85873687541</v>
      </c>
    </row>
    <row r="413" spans="1:51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0.62824859999999993</v>
      </c>
      <c r="Q413" s="6">
        <v>2.780871701103085E-2</v>
      </c>
      <c r="R413" s="6">
        <v>1.2062787340328782E-3</v>
      </c>
      <c r="S413" s="6">
        <v>4</v>
      </c>
      <c r="T413" s="6">
        <v>1781189.8270942278</v>
      </c>
      <c r="U413" s="6">
        <v>5680124.206295412</v>
      </c>
      <c r="V413" s="6">
        <v>36311.9638628623</v>
      </c>
      <c r="W413" s="6">
        <v>115797.01488192764</v>
      </c>
      <c r="X413" s="6">
        <v>39.598529989846107</v>
      </c>
      <c r="Y413" s="6">
        <v>3.1040601026517023</v>
      </c>
      <c r="Z413" s="6">
        <v>17.747640489745788</v>
      </c>
      <c r="AA413" s="6">
        <v>38453.509058011557</v>
      </c>
      <c r="AB413" s="6">
        <v>0</v>
      </c>
      <c r="AC413" s="6">
        <v>32810.490160258356</v>
      </c>
      <c r="AD413" s="6">
        <v>0</v>
      </c>
      <c r="AE413" s="6">
        <v>0</v>
      </c>
      <c r="AF413" s="6">
        <v>0</v>
      </c>
      <c r="AG413" s="6">
        <v>19167.497650950154</v>
      </c>
      <c r="AH413" s="6">
        <v>35268.283778995814</v>
      </c>
      <c r="AI413" s="6">
        <v>91760.839873197605</v>
      </c>
      <c r="AJ413" s="6">
        <v>62628.658710167074</v>
      </c>
      <c r="AK413" s="6">
        <v>280089.27923158056</v>
      </c>
      <c r="AL413" s="6">
        <v>961560.82862165791</v>
      </c>
      <c r="AM413" s="6">
        <v>7352795.5309446258</v>
      </c>
      <c r="AN413" s="6">
        <v>7352795.5309446258</v>
      </c>
      <c r="AO413" s="6">
        <v>7650990.3052049084</v>
      </c>
      <c r="AP413" s="6">
        <v>3809020.6719307485</v>
      </c>
      <c r="AQ413" s="6">
        <v>0</v>
      </c>
      <c r="AR413" s="6">
        <v>8594445.6387978643</v>
      </c>
      <c r="AS413" s="6">
        <v>27407252.146878149</v>
      </c>
      <c r="AT413" s="3">
        <f t="shared" si="41"/>
        <v>133.35214321633239</v>
      </c>
      <c r="AU413" s="2">
        <f t="shared" si="42"/>
        <v>4.8251149361315127E-3</v>
      </c>
      <c r="AV413" s="3">
        <f t="shared" si="43"/>
        <v>1781189.8270942278</v>
      </c>
      <c r="AW413" s="3">
        <f t="shared" si="44"/>
        <v>5680124.206295412</v>
      </c>
      <c r="AX413" s="3">
        <f t="shared" si="45"/>
        <v>36311.9638628623</v>
      </c>
      <c r="AY413" s="3">
        <f t="shared" si="46"/>
        <v>115797.01488192764</v>
      </c>
    </row>
    <row r="414" spans="1:51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0.84513239999999967</v>
      </c>
      <c r="Q414" s="6">
        <v>4.9739025162923237E-2</v>
      </c>
      <c r="R414" s="6">
        <v>2.0186770498520808E-3</v>
      </c>
      <c r="S414" s="6">
        <v>4</v>
      </c>
      <c r="T414" s="6">
        <v>1075813.2939394191</v>
      </c>
      <c r="U414" s="6">
        <v>3405656.8057407243</v>
      </c>
      <c r="V414" s="6">
        <v>21931.909142128985</v>
      </c>
      <c r="W414" s="6">
        <v>69428.920476776388</v>
      </c>
      <c r="X414" s="6">
        <v>41.189708717652053</v>
      </c>
      <c r="Y414" s="6">
        <v>3.2871058424198889</v>
      </c>
      <c r="Z414" s="6">
        <v>19.445229587490939</v>
      </c>
      <c r="AA414" s="6">
        <v>51179.847972613417</v>
      </c>
      <c r="AB414" s="6">
        <v>0</v>
      </c>
      <c r="AC414" s="6">
        <v>45907.291264401501</v>
      </c>
      <c r="AD414" s="6">
        <v>0</v>
      </c>
      <c r="AE414" s="6">
        <v>0</v>
      </c>
      <c r="AF414" s="6">
        <v>0</v>
      </c>
      <c r="AG414" s="6">
        <v>23187.825021261986</v>
      </c>
      <c r="AH414" s="6">
        <v>46907.236060727984</v>
      </c>
      <c r="AI414" s="6">
        <v>122043.00623287359</v>
      </c>
      <c r="AJ414" s="6">
        <v>83296.859486941015</v>
      </c>
      <c r="AK414" s="6">
        <v>372522.0660388195</v>
      </c>
      <c r="AL414" s="6">
        <v>961560.82862165791</v>
      </c>
      <c r="AM414" s="6">
        <v>7352795.5309446258</v>
      </c>
      <c r="AN414" s="6">
        <v>7352795.5309446258</v>
      </c>
      <c r="AO414" s="6">
        <v>7650990.3052049084</v>
      </c>
      <c r="AP414" s="6">
        <v>3809020.6719307485</v>
      </c>
      <c r="AQ414" s="6">
        <v>0</v>
      </c>
      <c r="AR414" s="6">
        <v>8686878.4256051034</v>
      </c>
      <c r="AS414" s="6">
        <v>27499684.933685388</v>
      </c>
      <c r="AT414" s="3">
        <f t="shared" si="41"/>
        <v>177.82794100389231</v>
      </c>
      <c r="AU414" s="2">
        <f t="shared" si="42"/>
        <v>8.0747081994083231E-3</v>
      </c>
      <c r="AV414" s="3">
        <f t="shared" si="43"/>
        <v>1075813.2939394191</v>
      </c>
      <c r="AW414" s="3">
        <f t="shared" si="44"/>
        <v>3405656.8057407243</v>
      </c>
      <c r="AX414" s="3">
        <f t="shared" si="45"/>
        <v>21931.909142128985</v>
      </c>
      <c r="AY414" s="3">
        <f t="shared" si="46"/>
        <v>69428.920476776388</v>
      </c>
    </row>
    <row r="415" spans="1:51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1.1263139999999991</v>
      </c>
      <c r="Q415" s="6">
        <v>7.9015680876818373E-2</v>
      </c>
      <c r="R415" s="6">
        <v>3.16794582745623E-3</v>
      </c>
      <c r="S415" s="6">
        <v>4</v>
      </c>
      <c r="T415" s="6">
        <v>694269.5339920097</v>
      </c>
      <c r="U415" s="6">
        <v>2178891.3940812675</v>
      </c>
      <c r="V415" s="6">
        <v>14153.623519471426</v>
      </c>
      <c r="W415" s="6">
        <v>44419.648237074223</v>
      </c>
      <c r="X415" s="6">
        <v>42.499288054335764</v>
      </c>
      <c r="Y415" s="6">
        <v>3.4280465581525603</v>
      </c>
      <c r="Z415" s="6">
        <v>44.253108832964429</v>
      </c>
      <c r="AA415" s="6">
        <v>66388.698394441453</v>
      </c>
      <c r="AB415" s="6">
        <v>0</v>
      </c>
      <c r="AC415" s="6">
        <v>61997.252238109155</v>
      </c>
      <c r="AD415" s="6">
        <v>0</v>
      </c>
      <c r="AE415" s="6">
        <v>0</v>
      </c>
      <c r="AF415" s="6">
        <v>0</v>
      </c>
      <c r="AG415" s="6">
        <v>27648.005964864707</v>
      </c>
      <c r="AH415" s="6">
        <v>60853.243072991958</v>
      </c>
      <c r="AI415" s="6">
        <v>158327.65575939737</v>
      </c>
      <c r="AJ415" s="6">
        <v>108061.87836378376</v>
      </c>
      <c r="AK415" s="6">
        <v>483276.73379358841</v>
      </c>
      <c r="AL415" s="6">
        <v>961560.82862165791</v>
      </c>
      <c r="AM415" s="6">
        <v>7352795.5309446258</v>
      </c>
      <c r="AN415" s="6">
        <v>7352795.5309446258</v>
      </c>
      <c r="AO415" s="6">
        <v>7650990.3052049084</v>
      </c>
      <c r="AP415" s="6">
        <v>3809020.6719307485</v>
      </c>
      <c r="AQ415" s="6">
        <v>0</v>
      </c>
      <c r="AR415" s="6">
        <v>8797633.0933598727</v>
      </c>
      <c r="AS415" s="6">
        <v>27610439.601440158</v>
      </c>
      <c r="AT415" s="3">
        <f t="shared" si="41"/>
        <v>237.13737056616554</v>
      </c>
      <c r="AU415" s="2">
        <f t="shared" si="42"/>
        <v>1.267178330982492E-2</v>
      </c>
      <c r="AV415" s="3">
        <f t="shared" si="43"/>
        <v>694269.5339920097</v>
      </c>
      <c r="AW415" s="3">
        <f t="shared" si="44"/>
        <v>2178891.3940812675</v>
      </c>
      <c r="AX415" s="3">
        <f t="shared" si="45"/>
        <v>14153.623519471426</v>
      </c>
      <c r="AY415" s="3">
        <f t="shared" si="46"/>
        <v>44419.648237074223</v>
      </c>
    </row>
    <row r="416" spans="1:51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1.5152759999999985</v>
      </c>
      <c r="Q416" s="6">
        <v>0.11984986078993425</v>
      </c>
      <c r="R416" s="6">
        <v>4.7622401450796237E-3</v>
      </c>
      <c r="S416" s="6">
        <v>4</v>
      </c>
      <c r="T416" s="6">
        <v>469413.63892392325</v>
      </c>
      <c r="U416" s="6">
        <v>1457016.4232731017</v>
      </c>
      <c r="V416" s="6">
        <v>9569.6319584012926</v>
      </c>
      <c r="W416" s="6">
        <v>29703.250548988726</v>
      </c>
      <c r="X416" s="6">
        <v>43.630374930123146</v>
      </c>
      <c r="Y416" s="6">
        <v>3.5417311096983699</v>
      </c>
      <c r="Z416" s="6">
        <v>64.086892591169345</v>
      </c>
      <c r="AA416" s="6">
        <v>85655.221418460584</v>
      </c>
      <c r="AB416" s="6">
        <v>0</v>
      </c>
      <c r="AC416" s="6">
        <v>82990.096997333865</v>
      </c>
      <c r="AD416" s="6">
        <v>0</v>
      </c>
      <c r="AE416" s="6">
        <v>0</v>
      </c>
      <c r="AF416" s="6">
        <v>0</v>
      </c>
      <c r="AG416" s="6">
        <v>33948.858618785023</v>
      </c>
      <c r="AH416" s="6">
        <v>79011.729043485975</v>
      </c>
      <c r="AI416" s="6">
        <v>205572.31143698783</v>
      </c>
      <c r="AJ416" s="6">
        <v>140307.32664433535</v>
      </c>
      <c r="AK416" s="6">
        <v>627485.54415938864</v>
      </c>
      <c r="AL416" s="6">
        <v>961560.82862165791</v>
      </c>
      <c r="AM416" s="6">
        <v>7352795.5309446258</v>
      </c>
      <c r="AN416" s="6">
        <v>7352795.5309446258</v>
      </c>
      <c r="AO416" s="6">
        <v>7650990.3052049084</v>
      </c>
      <c r="AP416" s="6">
        <v>3809020.6719307485</v>
      </c>
      <c r="AQ416" s="6">
        <v>0</v>
      </c>
      <c r="AR416" s="6">
        <v>8941841.9037256725</v>
      </c>
      <c r="AS416" s="6">
        <v>27754648.411805958</v>
      </c>
      <c r="AT416" s="3">
        <f t="shared" si="41"/>
        <v>316.2277660168379</v>
      </c>
      <c r="AU416" s="2">
        <f t="shared" si="42"/>
        <v>1.9048960580318495E-2</v>
      </c>
      <c r="AV416" s="3">
        <f t="shared" si="43"/>
        <v>469413.63892392325</v>
      </c>
      <c r="AW416" s="3">
        <f t="shared" si="44"/>
        <v>1457016.4232731017</v>
      </c>
      <c r="AX416" s="3">
        <f t="shared" si="45"/>
        <v>9569.6319584012926</v>
      </c>
      <c r="AY416" s="3">
        <f t="shared" si="46"/>
        <v>29703.250548988726</v>
      </c>
    </row>
    <row r="417" spans="1:51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2.0014784999999979</v>
      </c>
      <c r="Q417" s="6">
        <v>0.17179243764679111</v>
      </c>
      <c r="R417" s="6">
        <v>6.9292770283040138E-3</v>
      </c>
      <c r="S417" s="6">
        <v>4</v>
      </c>
      <c r="T417" s="6">
        <v>328506.8739855368</v>
      </c>
      <c r="U417" s="6">
        <v>1007250.3572968413</v>
      </c>
      <c r="V417" s="6">
        <v>6697.0569646272879</v>
      </c>
      <c r="W417" s="6">
        <v>20534.160940434769</v>
      </c>
      <c r="X417" s="6">
        <v>44.502846669684494</v>
      </c>
      <c r="Y417" s="6">
        <v>3.6242571719471255</v>
      </c>
      <c r="Z417" s="6">
        <v>84.785690099476042</v>
      </c>
      <c r="AA417" s="6">
        <v>107680.34962624873</v>
      </c>
      <c r="AB417" s="6">
        <v>0</v>
      </c>
      <c r="AC417" s="6">
        <v>107716.05569728652</v>
      </c>
      <c r="AD417" s="6">
        <v>0</v>
      </c>
      <c r="AE417" s="6">
        <v>0</v>
      </c>
      <c r="AF417" s="6">
        <v>0</v>
      </c>
      <c r="AG417" s="6">
        <v>39960.205651259508</v>
      </c>
      <c r="AH417" s="6">
        <v>99589.078280169924</v>
      </c>
      <c r="AI417" s="6">
        <v>259110.35315612436</v>
      </c>
      <c r="AJ417" s="6">
        <v>176848.14021439361</v>
      </c>
      <c r="AK417" s="6">
        <v>790904.18262548267</v>
      </c>
      <c r="AL417" s="6">
        <v>961560.82862165791</v>
      </c>
      <c r="AM417" s="6">
        <v>7352795.5309446258</v>
      </c>
      <c r="AN417" s="6">
        <v>7352795.5309446258</v>
      </c>
      <c r="AO417" s="6">
        <v>7650990.3052049084</v>
      </c>
      <c r="AP417" s="6">
        <v>3809020.6719307485</v>
      </c>
      <c r="AQ417" s="6">
        <v>0</v>
      </c>
      <c r="AR417" s="6">
        <v>9105260.5421917662</v>
      </c>
      <c r="AS417" s="6">
        <v>27918067.050272051</v>
      </c>
      <c r="AT417" s="3">
        <f t="shared" si="41"/>
        <v>421.69650342858228</v>
      </c>
      <c r="AU417" s="2">
        <f t="shared" si="42"/>
        <v>2.7717108113216055E-2</v>
      </c>
      <c r="AV417" s="3">
        <f t="shared" si="43"/>
        <v>328506.8739855368</v>
      </c>
      <c r="AW417" s="3">
        <f t="shared" si="44"/>
        <v>1007250.3572968413</v>
      </c>
      <c r="AX417" s="3">
        <f t="shared" si="45"/>
        <v>6697.0569646272879</v>
      </c>
      <c r="AY417" s="3">
        <f t="shared" si="46"/>
        <v>20534.160940434769</v>
      </c>
    </row>
    <row r="418" spans="1:51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2.6303523999999996</v>
      </c>
      <c r="Q418" s="6">
        <v>0.23944879691858323</v>
      </c>
      <c r="R418" s="6">
        <v>9.8501688647958507E-3</v>
      </c>
      <c r="S418" s="6">
        <v>4</v>
      </c>
      <c r="T418" s="6">
        <v>236031.52386304745</v>
      </c>
      <c r="U418" s="6">
        <v>713505.73690208932</v>
      </c>
      <c r="V418" s="6">
        <v>4811.8218702120912</v>
      </c>
      <c r="W418" s="6">
        <v>14545.779534683466</v>
      </c>
      <c r="X418" s="6">
        <v>45.200482946517887</v>
      </c>
      <c r="Y418" s="6">
        <v>3.6870702393572015</v>
      </c>
      <c r="Z418" s="6">
        <v>18.9674372111735</v>
      </c>
      <c r="AA418" s="6">
        <v>133795.85540380579</v>
      </c>
      <c r="AB418" s="6">
        <v>0</v>
      </c>
      <c r="AC418" s="6">
        <v>137896.37031914433</v>
      </c>
      <c r="AD418" s="6">
        <v>0</v>
      </c>
      <c r="AE418" s="6">
        <v>0</v>
      </c>
      <c r="AF418" s="6">
        <v>0</v>
      </c>
      <c r="AG418" s="6">
        <v>46475.169513316891</v>
      </c>
      <c r="AH418" s="6">
        <v>124085.28414214408</v>
      </c>
      <c r="AI418" s="6">
        <v>322844.45594624017</v>
      </c>
      <c r="AJ418" s="6">
        <v>220347.97497349954</v>
      </c>
      <c r="AK418" s="6">
        <v>985445.1102981508</v>
      </c>
      <c r="AL418" s="6">
        <v>961560.82862165791</v>
      </c>
      <c r="AM418" s="6">
        <v>7352795.5309446258</v>
      </c>
      <c r="AN418" s="6">
        <v>7352795.5309446258</v>
      </c>
      <c r="AO418" s="6">
        <v>7650990.3052049084</v>
      </c>
      <c r="AP418" s="6">
        <v>3809020.6719307485</v>
      </c>
      <c r="AQ418" s="6">
        <v>0</v>
      </c>
      <c r="AR418" s="6">
        <v>9299801.4698644355</v>
      </c>
      <c r="AS418" s="6">
        <v>28112607.977944721</v>
      </c>
      <c r="AT418" s="3">
        <f t="shared" si="41"/>
        <v>562.34132519034904</v>
      </c>
      <c r="AU418" s="2">
        <f t="shared" si="42"/>
        <v>3.9400675459183403E-2</v>
      </c>
      <c r="AV418" s="3">
        <f t="shared" si="43"/>
        <v>236031.52386304745</v>
      </c>
      <c r="AW418" s="3">
        <f t="shared" si="44"/>
        <v>713505.73690208932</v>
      </c>
      <c r="AX418" s="3">
        <f t="shared" si="45"/>
        <v>4811.8218702120912</v>
      </c>
      <c r="AY418" s="3">
        <f t="shared" si="46"/>
        <v>14545.779534683466</v>
      </c>
    </row>
    <row r="419" spans="1:51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3.4586385999999991</v>
      </c>
      <c r="Q419" s="6">
        <v>0.32878664851365796</v>
      </c>
      <c r="R419" s="6">
        <v>1.3768707775870161E-2</v>
      </c>
      <c r="S419" s="6">
        <v>4</v>
      </c>
      <c r="T419" s="6">
        <v>173173.94017285123</v>
      </c>
      <c r="U419" s="6">
        <v>514760.21708276519</v>
      </c>
      <c r="V419" s="6">
        <v>3530.3850055131661</v>
      </c>
      <c r="W419" s="6">
        <v>10494.083289955646</v>
      </c>
      <c r="X419" s="6">
        <v>45.762762894215825</v>
      </c>
      <c r="Y419" s="6">
        <v>3.7356101325236017</v>
      </c>
      <c r="Z419" s="6">
        <v>24.361310852049627</v>
      </c>
      <c r="AA419" s="6">
        <v>165346.02318772121</v>
      </c>
      <c r="AB419" s="6">
        <v>0</v>
      </c>
      <c r="AC419" s="6">
        <v>175419.65732664373</v>
      </c>
      <c r="AD419" s="6">
        <v>0</v>
      </c>
      <c r="AE419" s="6">
        <v>0</v>
      </c>
      <c r="AF419" s="6">
        <v>0</v>
      </c>
      <c r="AG419" s="6">
        <v>54154.886202470771</v>
      </c>
      <c r="AH419" s="6">
        <v>154019.02101956587</v>
      </c>
      <c r="AI419" s="6">
        <v>400725.89904757333</v>
      </c>
      <c r="AJ419" s="6">
        <v>273503.66019378474</v>
      </c>
      <c r="AK419" s="6">
        <v>1223169.1469777597</v>
      </c>
      <c r="AL419" s="6">
        <v>961560.82862165791</v>
      </c>
      <c r="AM419" s="6">
        <v>7352795.5309446258</v>
      </c>
      <c r="AN419" s="6">
        <v>7352795.5309446258</v>
      </c>
      <c r="AO419" s="6">
        <v>7650990.3052049084</v>
      </c>
      <c r="AP419" s="6">
        <v>3809020.6719307485</v>
      </c>
      <c r="AQ419" s="6">
        <v>0</v>
      </c>
      <c r="AR419" s="6">
        <v>9537525.5065440424</v>
      </c>
      <c r="AS419" s="6">
        <v>28350332.014624327</v>
      </c>
      <c r="AT419" s="3">
        <f t="shared" si="41"/>
        <v>749.89420933245594</v>
      </c>
      <c r="AU419" s="2">
        <f t="shared" si="42"/>
        <v>5.5074831103480645E-2</v>
      </c>
      <c r="AV419" s="3">
        <f t="shared" si="43"/>
        <v>173173.94017285123</v>
      </c>
      <c r="AW419" s="3">
        <f t="shared" si="44"/>
        <v>514760.21708276519</v>
      </c>
      <c r="AX419" s="3">
        <f t="shared" si="45"/>
        <v>3530.3850055131661</v>
      </c>
      <c r="AY419" s="3">
        <f t="shared" si="46"/>
        <v>10494.083289955646</v>
      </c>
    </row>
    <row r="420" spans="1:51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4.5232567000000019</v>
      </c>
      <c r="Q420" s="6">
        <v>0.44402266556373571</v>
      </c>
      <c r="R420" s="6">
        <v>1.898837120677295E-2</v>
      </c>
      <c r="S420" s="6">
        <v>4</v>
      </c>
      <c r="T420" s="6">
        <v>129271.36265022722</v>
      </c>
      <c r="U420" s="6">
        <v>376959.88610517682</v>
      </c>
      <c r="V420" s="6">
        <v>2635.3715800835262</v>
      </c>
      <c r="W420" s="6">
        <v>7684.8371542354098</v>
      </c>
      <c r="X420" s="6">
        <v>46.201372089401978</v>
      </c>
      <c r="Y420" s="6">
        <v>3.7721096625688468</v>
      </c>
      <c r="Z420" s="6">
        <v>30.0192119853176</v>
      </c>
      <c r="AA420" s="6">
        <v>202590.02273384598</v>
      </c>
      <c r="AB420" s="6">
        <v>0</v>
      </c>
      <c r="AC420" s="6">
        <v>220982.10931958267</v>
      </c>
      <c r="AD420" s="6">
        <v>0</v>
      </c>
      <c r="AE420" s="6">
        <v>0</v>
      </c>
      <c r="AF420" s="6">
        <v>0</v>
      </c>
      <c r="AG420" s="6">
        <v>62101.408552104003</v>
      </c>
      <c r="AH420" s="6">
        <v>189412.68083615776</v>
      </c>
      <c r="AI420" s="6">
        <v>492812.94165243406</v>
      </c>
      <c r="AJ420" s="6">
        <v>336354.95897110784</v>
      </c>
      <c r="AK420" s="6">
        <v>1504254.1220652324</v>
      </c>
      <c r="AL420" s="6">
        <v>961560.82862165791</v>
      </c>
      <c r="AM420" s="6">
        <v>7352795.5309446258</v>
      </c>
      <c r="AN420" s="6">
        <v>7352795.5309446258</v>
      </c>
      <c r="AO420" s="6">
        <v>7650990.3052049084</v>
      </c>
      <c r="AP420" s="6">
        <v>3809020.6719307485</v>
      </c>
      <c r="AQ420" s="6">
        <v>0</v>
      </c>
      <c r="AR420" s="6">
        <v>9818610.4816315155</v>
      </c>
      <c r="AS420" s="6">
        <v>28631416.989711799</v>
      </c>
      <c r="AT420" s="3">
        <f t="shared" si="41"/>
        <v>1000</v>
      </c>
      <c r="AU420" s="2">
        <f t="shared" si="42"/>
        <v>7.5953484827091799E-2</v>
      </c>
      <c r="AV420" s="3">
        <f t="shared" si="43"/>
        <v>129271.36265022722</v>
      </c>
      <c r="AW420" s="3">
        <f t="shared" si="44"/>
        <v>376959.88610517682</v>
      </c>
      <c r="AX420" s="3">
        <f t="shared" si="45"/>
        <v>2635.3715800835262</v>
      </c>
      <c r="AY420" s="3">
        <f t="shared" si="46"/>
        <v>7684.8371542354098</v>
      </c>
    </row>
    <row r="421" spans="1:51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5.8285805000000019</v>
      </c>
      <c r="Q421" s="6">
        <v>0.58617683496554174</v>
      </c>
      <c r="R421" s="6">
        <v>2.585825193220526E-2</v>
      </c>
      <c r="S421" s="6">
        <v>4</v>
      </c>
      <c r="T421" s="6">
        <v>97941.488173776394</v>
      </c>
      <c r="U421" s="6">
        <v>279825.46236317046</v>
      </c>
      <c r="V421" s="6">
        <v>1996.6697120895817</v>
      </c>
      <c r="W421" s="6">
        <v>5704.6205422228959</v>
      </c>
      <c r="X421" s="6">
        <v>46.528417594253455</v>
      </c>
      <c r="Y421" s="6">
        <v>3.79810231433177</v>
      </c>
      <c r="Z421" s="6">
        <v>28.684194428512239</v>
      </c>
      <c r="AA421" s="6">
        <v>244683.73747138519</v>
      </c>
      <c r="AB421" s="6">
        <v>0</v>
      </c>
      <c r="AC421" s="6">
        <v>273903.79788420355</v>
      </c>
      <c r="AD421" s="6">
        <v>0</v>
      </c>
      <c r="AE421" s="6">
        <v>0</v>
      </c>
      <c r="AF421" s="6">
        <v>0</v>
      </c>
      <c r="AG421" s="6">
        <v>67746.868673892197</v>
      </c>
      <c r="AH421" s="6">
        <v>228670.4175714975</v>
      </c>
      <c r="AI421" s="6">
        <v>594953.51976871432</v>
      </c>
      <c r="AJ421" s="6">
        <v>406068.00231447164</v>
      </c>
      <c r="AK421" s="6">
        <v>1816026.3436841643</v>
      </c>
      <c r="AL421" s="6">
        <v>961560.82862165791</v>
      </c>
      <c r="AM421" s="6">
        <v>7352795.5309446258</v>
      </c>
      <c r="AN421" s="6">
        <v>7352795.5309446258</v>
      </c>
      <c r="AO421" s="6">
        <v>7650990.3052049084</v>
      </c>
      <c r="AP421" s="6">
        <v>3809020.6719307485</v>
      </c>
      <c r="AQ421" s="6">
        <v>0</v>
      </c>
      <c r="AR421" s="6">
        <v>10130382.703250449</v>
      </c>
      <c r="AS421" s="6">
        <v>28943189.211330734</v>
      </c>
      <c r="AT421" s="3">
        <f t="shared" si="41"/>
        <v>1333.5214321633243</v>
      </c>
      <c r="AU421" s="2">
        <f t="shared" si="42"/>
        <v>0.10343300772882104</v>
      </c>
      <c r="AV421" s="3">
        <f t="shared" si="43"/>
        <v>97941.488173776394</v>
      </c>
      <c r="AW421" s="3">
        <f t="shared" si="44"/>
        <v>279825.46236317046</v>
      </c>
      <c r="AX421" s="3">
        <f t="shared" si="45"/>
        <v>1996.6697120895817</v>
      </c>
      <c r="AY421" s="3">
        <f t="shared" si="46"/>
        <v>5704.6205422228959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7.672800500000001</v>
      </c>
      <c r="Q422" s="6">
        <v>0.78591307813056732</v>
      </c>
      <c r="R422" s="6">
        <v>3.5087776843563692E-2</v>
      </c>
      <c r="S422" s="6">
        <v>4</v>
      </c>
      <c r="T422" s="6">
        <v>75197.822765989928</v>
      </c>
      <c r="U422" s="6">
        <v>209238.84930320698</v>
      </c>
      <c r="V422" s="6">
        <v>1533.0093296676448</v>
      </c>
      <c r="W422" s="6">
        <v>4265.6169595353313</v>
      </c>
      <c r="X422" s="6">
        <v>46.806662449268174</v>
      </c>
      <c r="Y422" s="6">
        <v>3.8196634392802307</v>
      </c>
      <c r="Z422" s="6">
        <v>24.007014609990147</v>
      </c>
      <c r="AA422" s="6">
        <v>299482.3991364637</v>
      </c>
      <c r="AB422" s="6">
        <v>0</v>
      </c>
      <c r="AC422" s="6">
        <v>344657.908677931</v>
      </c>
      <c r="AD422" s="6">
        <v>0</v>
      </c>
      <c r="AE422" s="6">
        <v>0</v>
      </c>
      <c r="AF422" s="6">
        <v>0</v>
      </c>
      <c r="AG422" s="6">
        <v>78997.551408159125</v>
      </c>
      <c r="AH422" s="6">
        <v>282023.76509679598</v>
      </c>
      <c r="AI422" s="6">
        <v>733767.98575312551</v>
      </c>
      <c r="AJ422" s="6">
        <v>500811.72770087281</v>
      </c>
      <c r="AK422" s="6">
        <v>2239741.3377733482</v>
      </c>
      <c r="AL422" s="6">
        <v>961560.82862165791</v>
      </c>
      <c r="AM422" s="6">
        <v>7352795.5309446258</v>
      </c>
      <c r="AN422" s="6">
        <v>7352795.5309446258</v>
      </c>
      <c r="AO422" s="6">
        <v>7650990.3052049084</v>
      </c>
      <c r="AP422" s="6">
        <v>3809020.6719307485</v>
      </c>
      <c r="AQ422" s="6">
        <v>0</v>
      </c>
      <c r="AR422" s="6">
        <v>10554097.697339632</v>
      </c>
      <c r="AS422" s="6">
        <v>29366904.205419917</v>
      </c>
      <c r="AT422" s="3">
        <f t="shared" si="41"/>
        <v>1778.2794100389231</v>
      </c>
      <c r="AU422" s="2">
        <f t="shared" si="42"/>
        <v>0.14035110737425477</v>
      </c>
      <c r="AV422" s="3">
        <f t="shared" si="43"/>
        <v>75197.822765989928</v>
      </c>
      <c r="AW422" s="3">
        <f t="shared" si="44"/>
        <v>209238.84930320698</v>
      </c>
      <c r="AX422" s="3">
        <f t="shared" si="45"/>
        <v>1533.0093296676448</v>
      </c>
      <c r="AY422" s="3">
        <f t="shared" si="46"/>
        <v>4265.6169595353313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9.9313400000000005</v>
      </c>
      <c r="Q423" s="6">
        <v>1.031633479864617</v>
      </c>
      <c r="R423" s="6">
        <v>4.713492761642455E-2</v>
      </c>
      <c r="S423" s="6">
        <v>4</v>
      </c>
      <c r="T423" s="6">
        <v>58468.137862689196</v>
      </c>
      <c r="U423" s="6">
        <v>158249.80434351778</v>
      </c>
      <c r="V423" s="6">
        <v>1191.9520743403086</v>
      </c>
      <c r="W423" s="6">
        <v>3226.1363102445193</v>
      </c>
      <c r="X423" s="6">
        <v>47.005846257087512</v>
      </c>
      <c r="Y423" s="6">
        <v>3.834210146627413</v>
      </c>
      <c r="Z423" s="6">
        <v>25.243187968533253</v>
      </c>
      <c r="AA423" s="6">
        <v>361319.54952746961</v>
      </c>
      <c r="AB423" s="6">
        <v>0</v>
      </c>
      <c r="AC423" s="6">
        <v>426689.66862947936</v>
      </c>
      <c r="AD423" s="6">
        <v>0</v>
      </c>
      <c r="AE423" s="6">
        <v>0</v>
      </c>
      <c r="AF423" s="6">
        <v>0</v>
      </c>
      <c r="AG423" s="6">
        <v>86704.245581914467</v>
      </c>
      <c r="AH423" s="6">
        <v>341138.25085815659</v>
      </c>
      <c r="AI423" s="6">
        <v>887571.75165582472</v>
      </c>
      <c r="AJ423" s="6">
        <v>605785.95828081947</v>
      </c>
      <c r="AK423" s="6">
        <v>2709209.4245336642</v>
      </c>
      <c r="AL423" s="6">
        <v>961560.82862165791</v>
      </c>
      <c r="AM423" s="6">
        <v>7352795.5309446258</v>
      </c>
      <c r="AN423" s="6">
        <v>7352795.5309446258</v>
      </c>
      <c r="AO423" s="6">
        <v>7650990.3052049084</v>
      </c>
      <c r="AP423" s="6">
        <v>3809020.6719307485</v>
      </c>
      <c r="AQ423" s="6">
        <v>0</v>
      </c>
      <c r="AR423" s="6">
        <v>11023565.784099948</v>
      </c>
      <c r="AS423" s="6">
        <v>29836372.292180233</v>
      </c>
      <c r="AT423" s="3">
        <f t="shared" si="41"/>
        <v>2371.3737056616555</v>
      </c>
      <c r="AU423" s="2">
        <f t="shared" si="42"/>
        <v>0.1885397104656982</v>
      </c>
      <c r="AV423" s="3">
        <f t="shared" si="43"/>
        <v>58468.137862689196</v>
      </c>
      <c r="AW423" s="3">
        <f t="shared" si="44"/>
        <v>158249.80434351778</v>
      </c>
      <c r="AX423" s="3">
        <f t="shared" si="45"/>
        <v>1191.9520743403086</v>
      </c>
      <c r="AY423" s="3">
        <f t="shared" si="46"/>
        <v>3226.1363102445193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12.774074299999999</v>
      </c>
      <c r="Q424" s="6">
        <v>1.3415255925333696</v>
      </c>
      <c r="R424" s="6">
        <v>6.2849747765299724E-2</v>
      </c>
      <c r="S424" s="6">
        <v>4</v>
      </c>
      <c r="T424" s="6">
        <v>46009.238956971523</v>
      </c>
      <c r="U424" s="6">
        <v>120841.70518393669</v>
      </c>
      <c r="V424" s="6">
        <v>937.96056823929098</v>
      </c>
      <c r="W424" s="6">
        <v>2463.5216106776234</v>
      </c>
      <c r="X424" s="6">
        <v>47.150480211515507</v>
      </c>
      <c r="Y424" s="6">
        <v>3.8435722397606371</v>
      </c>
      <c r="Z424" s="6">
        <v>19.370709534094935</v>
      </c>
      <c r="AA424" s="6">
        <v>433295.02147997473</v>
      </c>
      <c r="AB424" s="6">
        <v>0</v>
      </c>
      <c r="AC424" s="6">
        <v>524698.5922530503</v>
      </c>
      <c r="AD424" s="6">
        <v>0</v>
      </c>
      <c r="AE424" s="6">
        <v>0</v>
      </c>
      <c r="AF424" s="6">
        <v>0</v>
      </c>
      <c r="AG424" s="6">
        <v>92072.126350371327</v>
      </c>
      <c r="AH424" s="6">
        <v>409525.63863252453</v>
      </c>
      <c r="AI424" s="6">
        <v>1065501.7064626224</v>
      </c>
      <c r="AJ424" s="6">
        <v>727226.80853142077</v>
      </c>
      <c r="AK424" s="6">
        <v>3252319.8937099641</v>
      </c>
      <c r="AL424" s="6">
        <v>961560.82862165791</v>
      </c>
      <c r="AM424" s="6">
        <v>7352795.5309446258</v>
      </c>
      <c r="AN424" s="6">
        <v>7352795.5309446258</v>
      </c>
      <c r="AO424" s="6">
        <v>7650990.3052049084</v>
      </c>
      <c r="AP424" s="6">
        <v>3809020.6719307485</v>
      </c>
      <c r="AQ424" s="6">
        <v>0</v>
      </c>
      <c r="AR424" s="6">
        <v>11566676.253276248</v>
      </c>
      <c r="AS424" s="6">
        <v>30379482.761356533</v>
      </c>
      <c r="AT424" s="3">
        <f t="shared" si="41"/>
        <v>3162.27766016838</v>
      </c>
      <c r="AU424" s="2">
        <f t="shared" si="42"/>
        <v>0.2513989910611989</v>
      </c>
      <c r="AV424" s="3">
        <f t="shared" si="43"/>
        <v>46009.238956971523</v>
      </c>
      <c r="AW424" s="3">
        <f t="shared" si="44"/>
        <v>120841.70518393669</v>
      </c>
      <c r="AX424" s="3">
        <f t="shared" si="45"/>
        <v>937.96056823929098</v>
      </c>
      <c r="AY424" s="3">
        <f t="shared" si="46"/>
        <v>2463.5216106776234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16.308476700000003</v>
      </c>
      <c r="Q425" s="6">
        <v>1.7276557525445067</v>
      </c>
      <c r="R425" s="6">
        <v>8.3146925370793517E-2</v>
      </c>
      <c r="S425" s="6">
        <v>4</v>
      </c>
      <c r="T425" s="6">
        <v>36637.582743998842</v>
      </c>
      <c r="U425" s="6">
        <v>93202.532151883192</v>
      </c>
      <c r="V425" s="6">
        <v>746.90668023466867</v>
      </c>
      <c r="W425" s="6">
        <v>1900.0596836708778</v>
      </c>
      <c r="X425" s="6">
        <v>47.248079313601778</v>
      </c>
      <c r="Y425" s="6">
        <v>3.8480455741331858</v>
      </c>
      <c r="Z425" s="6">
        <v>31.438816478730082</v>
      </c>
      <c r="AA425" s="6">
        <v>516202.86845004256</v>
      </c>
      <c r="AB425" s="6">
        <v>0</v>
      </c>
      <c r="AC425" s="6">
        <v>640569.37221243442</v>
      </c>
      <c r="AD425" s="6">
        <v>0</v>
      </c>
      <c r="AE425" s="6">
        <v>0</v>
      </c>
      <c r="AF425" s="6">
        <v>0</v>
      </c>
      <c r="AG425" s="6">
        <v>92997.256145886364</v>
      </c>
      <c r="AH425" s="6">
        <v>487410.10375526152</v>
      </c>
      <c r="AI425" s="6">
        <v>1268141.1084114467</v>
      </c>
      <c r="AJ425" s="6">
        <v>865532.36418482056</v>
      </c>
      <c r="AK425" s="6">
        <v>3870853.0731598921</v>
      </c>
      <c r="AL425" s="6">
        <v>961560.82862165791</v>
      </c>
      <c r="AM425" s="6">
        <v>7352795.5309446258</v>
      </c>
      <c r="AN425" s="6">
        <v>7352795.5309446258</v>
      </c>
      <c r="AO425" s="6">
        <v>7650990.3052049084</v>
      </c>
      <c r="AP425" s="6">
        <v>3809020.6719307485</v>
      </c>
      <c r="AQ425" s="6">
        <v>0</v>
      </c>
      <c r="AR425" s="6">
        <v>12185209.432726175</v>
      </c>
      <c r="AS425" s="6">
        <v>30998015.94080646</v>
      </c>
      <c r="AT425" s="3">
        <f t="shared" si="41"/>
        <v>4216.9650342858222</v>
      </c>
      <c r="AU425" s="2">
        <f t="shared" si="42"/>
        <v>0.33258770148317407</v>
      </c>
      <c r="AV425" s="3">
        <f t="shared" si="43"/>
        <v>36637.582743998842</v>
      </c>
      <c r="AW425" s="3">
        <f t="shared" si="44"/>
        <v>93202.532151883192</v>
      </c>
      <c r="AX425" s="3">
        <f t="shared" si="45"/>
        <v>746.90668023466867</v>
      </c>
      <c r="AY425" s="3">
        <f t="shared" si="46"/>
        <v>1900.0596836708778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20.569248599999998</v>
      </c>
      <c r="Q426" s="6">
        <v>2.1946090102848501</v>
      </c>
      <c r="R426" s="6">
        <v>0.10887808034050928</v>
      </c>
      <c r="S426" s="6">
        <v>4</v>
      </c>
      <c r="T426" s="6">
        <v>29524.702110771112</v>
      </c>
      <c r="U426" s="6">
        <v>72721.657937978089</v>
      </c>
      <c r="V426" s="6">
        <v>601.90098764323284</v>
      </c>
      <c r="W426" s="6">
        <v>1482.5293603878179</v>
      </c>
      <c r="X426" s="6">
        <v>47.301983194533541</v>
      </c>
      <c r="Y426" s="6">
        <v>3.8474752891258133</v>
      </c>
      <c r="Z426" s="6">
        <v>19.864769784568217</v>
      </c>
      <c r="AA426" s="6">
        <v>609007.49766321026</v>
      </c>
      <c r="AB426" s="6">
        <v>0</v>
      </c>
      <c r="AC426" s="6">
        <v>773703.15995894198</v>
      </c>
      <c r="AD426" s="6">
        <v>0</v>
      </c>
      <c r="AE426" s="6">
        <v>0</v>
      </c>
      <c r="AF426" s="6">
        <v>0</v>
      </c>
      <c r="AG426" s="6">
        <v>84400.461150388801</v>
      </c>
      <c r="AH426" s="6">
        <v>572173.33632129082</v>
      </c>
      <c r="AI426" s="6">
        <v>1488677.6522184976</v>
      </c>
      <c r="AJ426" s="6">
        <v>1016053.0869059511</v>
      </c>
      <c r="AK426" s="6">
        <v>4544015.1942182807</v>
      </c>
      <c r="AL426" s="6">
        <v>961560.82862165791</v>
      </c>
      <c r="AM426" s="6">
        <v>7352795.5309446258</v>
      </c>
      <c r="AN426" s="6">
        <v>7352795.5309446258</v>
      </c>
      <c r="AO426" s="6">
        <v>7650990.3052049084</v>
      </c>
      <c r="AP426" s="6">
        <v>3809020.6719307485</v>
      </c>
      <c r="AQ426" s="6">
        <v>0</v>
      </c>
      <c r="AR426" s="6">
        <v>12858371.553784564</v>
      </c>
      <c r="AS426" s="6">
        <v>31671178.061864849</v>
      </c>
      <c r="AT426" s="3">
        <f t="shared" si="41"/>
        <v>5623.4132519034911</v>
      </c>
      <c r="AU426" s="2">
        <f t="shared" si="42"/>
        <v>0.4355123213620371</v>
      </c>
      <c r="AV426" s="3">
        <f t="shared" si="43"/>
        <v>29524.702110771112</v>
      </c>
      <c r="AW426" s="3">
        <f t="shared" si="44"/>
        <v>72721.657937978089</v>
      </c>
      <c r="AX426" s="3">
        <f t="shared" si="45"/>
        <v>601.90098764323284</v>
      </c>
      <c r="AY426" s="3">
        <f t="shared" si="46"/>
        <v>1482.5293603878179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23.971970499999991</v>
      </c>
      <c r="Q427" s="6">
        <v>2.5762758586718761</v>
      </c>
      <c r="R427" s="6">
        <v>0.13662681748998226</v>
      </c>
      <c r="S427" s="6">
        <v>4</v>
      </c>
      <c r="T427" s="6">
        <v>24025.281949783785</v>
      </c>
      <c r="U427" s="6">
        <v>58448.989633415651</v>
      </c>
      <c r="V427" s="6">
        <v>489.78786914522107</v>
      </c>
      <c r="W427" s="6">
        <v>1191.5617117866707</v>
      </c>
      <c r="X427" s="6">
        <v>47.315262321250479</v>
      </c>
      <c r="Y427" s="6">
        <v>3.8439953160180114</v>
      </c>
      <c r="Z427" s="6">
        <v>23.881834753010434</v>
      </c>
      <c r="AA427" s="6">
        <v>678775.05080091383</v>
      </c>
      <c r="AB427" s="6">
        <v>0</v>
      </c>
      <c r="AC427" s="6">
        <v>876033.01813719783</v>
      </c>
      <c r="AD427" s="6">
        <v>0</v>
      </c>
      <c r="AE427" s="6">
        <v>0</v>
      </c>
      <c r="AF427" s="6">
        <v>0</v>
      </c>
      <c r="AG427" s="6">
        <v>0</v>
      </c>
      <c r="AH427" s="6">
        <v>606375.14688586327</v>
      </c>
      <c r="AI427" s="6">
        <v>1577663.7475515022</v>
      </c>
      <c r="AJ427" s="6">
        <v>1076787.9254521374</v>
      </c>
      <c r="AK427" s="6">
        <v>4815634.8888276145</v>
      </c>
      <c r="AL427" s="6">
        <v>961560.82862165791</v>
      </c>
      <c r="AM427" s="6">
        <v>7352795.5309446258</v>
      </c>
      <c r="AN427" s="6">
        <v>7352795.5309446258</v>
      </c>
      <c r="AO427" s="6">
        <v>7650990.3052049084</v>
      </c>
      <c r="AP427" s="6">
        <v>3809020.6719307485</v>
      </c>
      <c r="AQ427" s="6">
        <v>0</v>
      </c>
      <c r="AR427" s="6">
        <v>13129991.248393897</v>
      </c>
      <c r="AS427" s="6">
        <v>31942797.756474182</v>
      </c>
      <c r="AT427" s="3">
        <f t="shared" si="41"/>
        <v>7498.9420933245583</v>
      </c>
      <c r="AU427" s="2">
        <f t="shared" si="42"/>
        <v>0.54650726995992904</v>
      </c>
      <c r="AV427" s="3">
        <f t="shared" si="43"/>
        <v>24025.281949783785</v>
      </c>
      <c r="AW427" s="3">
        <f t="shared" si="44"/>
        <v>58448.989633415651</v>
      </c>
      <c r="AX427" s="3">
        <f t="shared" si="45"/>
        <v>489.78786914522107</v>
      </c>
      <c r="AY427" s="3">
        <f t="shared" si="46"/>
        <v>1191.5617117866707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31.75991239999999</v>
      </c>
      <c r="Q428" s="6">
        <v>3.4260343435310481</v>
      </c>
      <c r="R428" s="6">
        <v>0.18050651938259676</v>
      </c>
      <c r="S428" s="6">
        <v>4</v>
      </c>
      <c r="T428" s="6">
        <v>19783.252203745691</v>
      </c>
      <c r="U428" s="6">
        <v>45838.829825578236</v>
      </c>
      <c r="V428" s="6">
        <v>403.30835500235622</v>
      </c>
      <c r="W428" s="6">
        <v>934.48654760042962</v>
      </c>
      <c r="X428" s="6">
        <v>47.281241535224289</v>
      </c>
      <c r="Y428" s="6">
        <v>3.8281643557491449</v>
      </c>
      <c r="Z428" s="6">
        <v>25.311216796125635</v>
      </c>
      <c r="AA428" s="6">
        <v>827222.23749454715</v>
      </c>
      <c r="AB428" s="6">
        <v>0</v>
      </c>
      <c r="AC428" s="6">
        <v>1100184.5560268494</v>
      </c>
      <c r="AD428" s="6">
        <v>0</v>
      </c>
      <c r="AE428" s="6">
        <v>0</v>
      </c>
      <c r="AF428" s="6">
        <v>0</v>
      </c>
      <c r="AG428" s="6">
        <v>0</v>
      </c>
      <c r="AH428" s="6">
        <v>751688.64947334467</v>
      </c>
      <c r="AI428" s="6">
        <v>1955739.6733861617</v>
      </c>
      <c r="AJ428" s="6">
        <v>1334832.5135177001</v>
      </c>
      <c r="AK428" s="6">
        <v>5969667.6298986031</v>
      </c>
      <c r="AL428" s="6">
        <v>961560.82862165791</v>
      </c>
      <c r="AM428" s="6">
        <v>7352795.5309446258</v>
      </c>
      <c r="AN428" s="6">
        <v>7352795.5309446258</v>
      </c>
      <c r="AO428" s="6">
        <v>7650990.3052049084</v>
      </c>
      <c r="AP428" s="6">
        <v>3809020.6719307485</v>
      </c>
      <c r="AQ428" s="6">
        <v>0</v>
      </c>
      <c r="AR428" s="6">
        <v>14284023.989464886</v>
      </c>
      <c r="AS428" s="6">
        <v>33096830.497545172</v>
      </c>
      <c r="AT428" s="3">
        <f t="shared" ref="AT428:AT491" si="47">H428*1000000000000000</f>
        <v>10000.000000000002</v>
      </c>
      <c r="AU428" s="2">
        <f t="shared" ref="AU428:AU491" si="48">S428*R428</f>
        <v>0.72202607753038706</v>
      </c>
      <c r="AV428" s="3">
        <f t="shared" ref="AV428:AV491" si="49">IF(ISNUMBER(T428)=TRUE,T428,"")</f>
        <v>19783.252203745691</v>
      </c>
      <c r="AW428" s="3">
        <f t="shared" ref="AW428:AW491" si="50">IF(ISNUMBER(U428)=TRUE,U428,"")</f>
        <v>45838.829825578236</v>
      </c>
      <c r="AX428" s="3">
        <f t="shared" ref="AX428:AX491" si="51">IF(ISNUMBER(V428)=TRUE,V428,"")</f>
        <v>403.30835500235622</v>
      </c>
      <c r="AY428" s="3">
        <f t="shared" ref="AY428:AY491" si="52">IF(ISNUMBER(W428)=TRUE,W428,"")</f>
        <v>934.48654760042962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41.818256699999978</v>
      </c>
      <c r="Q429" s="6">
        <v>4.5234469091055818</v>
      </c>
      <c r="R429" s="6">
        <v>0.23565346264400069</v>
      </c>
      <c r="S429" s="6">
        <v>4</v>
      </c>
      <c r="T429" s="6">
        <v>16625.436989581121</v>
      </c>
      <c r="U429" s="6">
        <v>36583.563529504492</v>
      </c>
      <c r="V429" s="6">
        <v>338.93202060042256</v>
      </c>
      <c r="W429" s="6">
        <v>745.80542548080632</v>
      </c>
      <c r="X429" s="6">
        <v>47.14974101661128</v>
      </c>
      <c r="Y429" s="6">
        <v>3.7958906046653631</v>
      </c>
      <c r="Z429" s="6">
        <v>29.519847287190398</v>
      </c>
      <c r="AA429" s="6">
        <v>1001118.0383724357</v>
      </c>
      <c r="AB429" s="6">
        <v>0</v>
      </c>
      <c r="AC429" s="6">
        <v>1374215.6503805567</v>
      </c>
      <c r="AD429" s="6">
        <v>0</v>
      </c>
      <c r="AE429" s="6">
        <v>0</v>
      </c>
      <c r="AF429" s="6">
        <v>0</v>
      </c>
      <c r="AG429" s="6">
        <v>0</v>
      </c>
      <c r="AH429" s="6">
        <v>926380.13861366687</v>
      </c>
      <c r="AI429" s="6">
        <v>2410251.0939776618</v>
      </c>
      <c r="AJ429" s="6">
        <v>1645045.8973471643</v>
      </c>
      <c r="AK429" s="6">
        <v>7357010.8186914856</v>
      </c>
      <c r="AL429" s="6">
        <v>961560.82862165791</v>
      </c>
      <c r="AM429" s="6">
        <v>7352795.5309446258</v>
      </c>
      <c r="AN429" s="6">
        <v>7352795.5309446258</v>
      </c>
      <c r="AO429" s="6">
        <v>7650990.3052049084</v>
      </c>
      <c r="AP429" s="6">
        <v>3809020.6719307485</v>
      </c>
      <c r="AQ429" s="6">
        <v>0</v>
      </c>
      <c r="AR429" s="6">
        <v>15671367.178257769</v>
      </c>
      <c r="AS429" s="6">
        <v>34484173.686338052</v>
      </c>
      <c r="AT429" s="3">
        <f t="shared" si="47"/>
        <v>13335.214321633241</v>
      </c>
      <c r="AU429" s="2">
        <f t="shared" si="48"/>
        <v>0.94261385057600278</v>
      </c>
      <c r="AV429" s="3">
        <f t="shared" si="49"/>
        <v>16625.436989581121</v>
      </c>
      <c r="AW429" s="3">
        <f t="shared" si="50"/>
        <v>36583.563529504492</v>
      </c>
      <c r="AX429" s="3">
        <f t="shared" si="51"/>
        <v>338.93202060042256</v>
      </c>
      <c r="AY429" s="3">
        <f t="shared" si="52"/>
        <v>745.80542548080632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54.563924799999995</v>
      </c>
      <c r="Q430" s="6">
        <v>5.913242883652563</v>
      </c>
      <c r="R430" s="6">
        <v>0.30209317227317994</v>
      </c>
      <c r="S430" s="6">
        <v>4</v>
      </c>
      <c r="T430" s="6">
        <v>14319.955742040807</v>
      </c>
      <c r="U430" s="6">
        <v>29888.667843772822</v>
      </c>
      <c r="V430" s="6">
        <v>291.93166697513664</v>
      </c>
      <c r="W430" s="6">
        <v>609.32092141056125</v>
      </c>
      <c r="X430" s="6">
        <v>46.867595313706623</v>
      </c>
      <c r="Y430" s="6">
        <v>3.7370014709264412</v>
      </c>
      <c r="Z430" s="6">
        <v>26.663230518285548</v>
      </c>
      <c r="AA430" s="6">
        <v>1198782.3615862001</v>
      </c>
      <c r="AB430" s="6">
        <v>0</v>
      </c>
      <c r="AC430" s="6">
        <v>1703623.520880867</v>
      </c>
      <c r="AD430" s="6">
        <v>0</v>
      </c>
      <c r="AE430" s="6">
        <v>0</v>
      </c>
      <c r="AF430" s="6">
        <v>0</v>
      </c>
      <c r="AG430" s="6">
        <v>0</v>
      </c>
      <c r="AH430" s="6">
        <v>1131938.2941621556</v>
      </c>
      <c r="AI430" s="6">
        <v>2945071.248939333</v>
      </c>
      <c r="AJ430" s="6">
        <v>2010071.6425637444</v>
      </c>
      <c r="AK430" s="6">
        <v>8989487.0681322999</v>
      </c>
      <c r="AL430" s="6">
        <v>961560.82862165791</v>
      </c>
      <c r="AM430" s="6">
        <v>7352795.5309446258</v>
      </c>
      <c r="AN430" s="6">
        <v>7352795.5309446258</v>
      </c>
      <c r="AO430" s="6">
        <v>7650990.3052049084</v>
      </c>
      <c r="AP430" s="6">
        <v>3809020.6719307485</v>
      </c>
      <c r="AQ430" s="6">
        <v>0</v>
      </c>
      <c r="AR430" s="6">
        <v>17303843.427698582</v>
      </c>
      <c r="AS430" s="6">
        <v>36116649.935778864</v>
      </c>
      <c r="AT430" s="3">
        <f t="shared" si="47"/>
        <v>17782.794100389227</v>
      </c>
      <c r="AU430" s="2">
        <f t="shared" si="48"/>
        <v>1.2083726890927198</v>
      </c>
      <c r="AV430" s="3">
        <f t="shared" si="49"/>
        <v>14319.955742040807</v>
      </c>
      <c r="AW430" s="3">
        <f t="shared" si="50"/>
        <v>29888.667843772822</v>
      </c>
      <c r="AX430" s="3">
        <f t="shared" si="51"/>
        <v>291.93166697513664</v>
      </c>
      <c r="AY430" s="3">
        <f t="shared" si="52"/>
        <v>609.32092141056125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70.140638600000116</v>
      </c>
      <c r="Q431" s="6">
        <v>7.6059704170570068</v>
      </c>
      <c r="R431" s="6">
        <v>0.37613458029445807</v>
      </c>
      <c r="S431" s="6">
        <v>4</v>
      </c>
      <c r="T431" s="6">
        <v>12725.229589607165</v>
      </c>
      <c r="U431" s="6">
        <v>25229.269030325842</v>
      </c>
      <c r="V431" s="6">
        <v>259.42101733101617</v>
      </c>
      <c r="W431" s="6">
        <v>514.33277429512202</v>
      </c>
      <c r="X431" s="6">
        <v>46.358725644908333</v>
      </c>
      <c r="Y431" s="6">
        <v>3.6389252517581805</v>
      </c>
      <c r="Z431" s="6">
        <v>26.415092332842299</v>
      </c>
      <c r="AA431" s="6">
        <v>1411030.0932799522</v>
      </c>
      <c r="AB431" s="6">
        <v>0</v>
      </c>
      <c r="AC431" s="6">
        <v>2086016.1943678395</v>
      </c>
      <c r="AD431" s="6">
        <v>0</v>
      </c>
      <c r="AE431" s="6">
        <v>0</v>
      </c>
      <c r="AF431" s="6">
        <v>0</v>
      </c>
      <c r="AG431" s="6">
        <v>0</v>
      </c>
      <c r="AH431" s="6">
        <v>1363848.0521826386</v>
      </c>
      <c r="AI431" s="6">
        <v>3548452.8680762146</v>
      </c>
      <c r="AJ431" s="6">
        <v>2421891.9958771132</v>
      </c>
      <c r="AK431" s="6">
        <v>10831239.203783758</v>
      </c>
      <c r="AL431" s="6">
        <v>961560.82862165791</v>
      </c>
      <c r="AM431" s="6">
        <v>7352795.5309446258</v>
      </c>
      <c r="AN431" s="6">
        <v>7352795.5309446258</v>
      </c>
      <c r="AO431" s="6">
        <v>7650990.3052049084</v>
      </c>
      <c r="AP431" s="6">
        <v>3809020.6719307485</v>
      </c>
      <c r="AQ431" s="6">
        <v>0</v>
      </c>
      <c r="AR431" s="6">
        <v>19145595.56335004</v>
      </c>
      <c r="AS431" s="6">
        <v>37958402.071430318</v>
      </c>
      <c r="AT431" s="3">
        <f t="shared" si="47"/>
        <v>23713.737056616555</v>
      </c>
      <c r="AU431" s="2">
        <f t="shared" si="48"/>
        <v>1.5045383211778323</v>
      </c>
      <c r="AV431" s="3">
        <f t="shared" si="49"/>
        <v>12725.229589607165</v>
      </c>
      <c r="AW431" s="3">
        <f t="shared" si="50"/>
        <v>25229.269030325842</v>
      </c>
      <c r="AX431" s="3">
        <f t="shared" si="51"/>
        <v>259.42101733101617</v>
      </c>
      <c r="AY431" s="3">
        <f t="shared" si="52"/>
        <v>514.33277429512202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88.272340000000099</v>
      </c>
      <c r="Q432" s="6">
        <v>9.5612502755803064</v>
      </c>
      <c r="R432" s="6">
        <v>0.44895555861905706</v>
      </c>
      <c r="S432" s="6">
        <v>4</v>
      </c>
      <c r="T432" s="6">
        <v>11752.753642128981</v>
      </c>
      <c r="U432" s="6">
        <v>22228.627114965922</v>
      </c>
      <c r="V432" s="6">
        <v>239.59577977060513</v>
      </c>
      <c r="W432" s="6">
        <v>453.16063018194143</v>
      </c>
      <c r="X432" s="6">
        <v>45.536894064114293</v>
      </c>
      <c r="Y432" s="6">
        <v>3.488273869426286</v>
      </c>
      <c r="Z432" s="6">
        <v>30.989490253246441</v>
      </c>
      <c r="AA432" s="6">
        <v>1620332.7237194716</v>
      </c>
      <c r="AB432" s="6">
        <v>0</v>
      </c>
      <c r="AC432" s="6">
        <v>2509616.4503779975</v>
      </c>
      <c r="AD432" s="6">
        <v>0</v>
      </c>
      <c r="AE432" s="6">
        <v>0</v>
      </c>
      <c r="AF432" s="6">
        <v>0</v>
      </c>
      <c r="AG432" s="6">
        <v>0</v>
      </c>
      <c r="AH432" s="6">
        <v>1610680.1778980121</v>
      </c>
      <c r="AI432" s="6">
        <v>4190659.426956702</v>
      </c>
      <c r="AJ432" s="6">
        <v>2860211.1683382299</v>
      </c>
      <c r="AK432" s="6">
        <v>12791499.947290413</v>
      </c>
      <c r="AL432" s="6">
        <v>961560.82862165791</v>
      </c>
      <c r="AM432" s="6">
        <v>7352795.5309446258</v>
      </c>
      <c r="AN432" s="6">
        <v>7352795.5309446258</v>
      </c>
      <c r="AO432" s="6">
        <v>7650990.3052049084</v>
      </c>
      <c r="AP432" s="6">
        <v>3809020.6719307485</v>
      </c>
      <c r="AQ432" s="6">
        <v>0</v>
      </c>
      <c r="AR432" s="6">
        <v>21105856.306856696</v>
      </c>
      <c r="AS432" s="6">
        <v>39918662.814936973</v>
      </c>
      <c r="AT432" s="3">
        <f t="shared" si="47"/>
        <v>31622.776601683792</v>
      </c>
      <c r="AU432" s="2">
        <f t="shared" si="48"/>
        <v>1.7958222344762282</v>
      </c>
      <c r="AV432" s="3">
        <f t="shared" si="49"/>
        <v>11752.753642128981</v>
      </c>
      <c r="AW432" s="3">
        <f t="shared" si="50"/>
        <v>22228.627114965922</v>
      </c>
      <c r="AX432" s="3">
        <f t="shared" si="51"/>
        <v>239.59577977060513</v>
      </c>
      <c r="AY432" s="3">
        <f t="shared" si="52"/>
        <v>453.16063018194143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108.1869624000001</v>
      </c>
      <c r="Q433" s="6">
        <v>11.684195134394949</v>
      </c>
      <c r="R433" s="6">
        <v>0.50728744484951949</v>
      </c>
      <c r="S433" s="6">
        <v>4</v>
      </c>
      <c r="T433" s="6">
        <v>11359.55939131241</v>
      </c>
      <c r="U433" s="6">
        <v>20630.834828486331</v>
      </c>
      <c r="V433" s="6">
        <v>231.57998313312453</v>
      </c>
      <c r="W433" s="6">
        <v>420.58747324804114</v>
      </c>
      <c r="X433" s="6">
        <v>44.342220914894817</v>
      </c>
      <c r="Y433" s="6">
        <v>3.2767872265278641</v>
      </c>
      <c r="Z433" s="6">
        <v>28.709945711659781</v>
      </c>
      <c r="AA433" s="6">
        <v>1803406.6942081256</v>
      </c>
      <c r="AB433" s="6">
        <v>0</v>
      </c>
      <c r="AC433" s="6">
        <v>2954321.5955821141</v>
      </c>
      <c r="AD433" s="6">
        <v>0</v>
      </c>
      <c r="AE433" s="6">
        <v>0</v>
      </c>
      <c r="AF433" s="6">
        <v>0</v>
      </c>
      <c r="AG433" s="6">
        <v>0</v>
      </c>
      <c r="AH433" s="6">
        <v>1855514.0330181932</v>
      </c>
      <c r="AI433" s="6">
        <v>4827666.8956501568</v>
      </c>
      <c r="AJ433" s="6">
        <v>3294981.8549160734</v>
      </c>
      <c r="AK433" s="6">
        <v>14735891.073374663</v>
      </c>
      <c r="AL433" s="6">
        <v>961560.82862165791</v>
      </c>
      <c r="AM433" s="6">
        <v>7352795.5309446258</v>
      </c>
      <c r="AN433" s="6">
        <v>7352795.5309446258</v>
      </c>
      <c r="AO433" s="6">
        <v>7650990.3052049084</v>
      </c>
      <c r="AP433" s="6">
        <v>3809020.6719307485</v>
      </c>
      <c r="AQ433" s="6">
        <v>0</v>
      </c>
      <c r="AR433" s="6">
        <v>23050247.432940945</v>
      </c>
      <c r="AS433" s="6">
        <v>41863053.941021226</v>
      </c>
      <c r="AT433" s="3">
        <f t="shared" si="47"/>
        <v>42169.650342858229</v>
      </c>
      <c r="AU433" s="2">
        <f t="shared" si="48"/>
        <v>2.0291497793980779</v>
      </c>
      <c r="AV433" s="3">
        <f t="shared" si="49"/>
        <v>11359.55939131241</v>
      </c>
      <c r="AW433" s="3">
        <f t="shared" si="50"/>
        <v>20630.834828486331</v>
      </c>
      <c r="AX433" s="3">
        <f t="shared" si="51"/>
        <v>231.57998313312453</v>
      </c>
      <c r="AY433" s="3">
        <f t="shared" si="52"/>
        <v>420.58747324804114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112.16924860000012</v>
      </c>
      <c r="Q434" s="6">
        <v>12.103755688852065</v>
      </c>
      <c r="R434" s="6">
        <v>0.51549742757913153</v>
      </c>
      <c r="S434" s="6">
        <v>4</v>
      </c>
      <c r="T434" s="6">
        <v>11353.83202767506</v>
      </c>
      <c r="U434" s="6">
        <v>20477.450062215306</v>
      </c>
      <c r="V434" s="6">
        <v>231.46322307854447</v>
      </c>
      <c r="W434" s="6">
        <v>417.4605173193554</v>
      </c>
      <c r="X434" s="6">
        <v>44.059089872541563</v>
      </c>
      <c r="Y434" s="6">
        <v>3.2278206195544619</v>
      </c>
      <c r="Z434" s="6">
        <v>31.409338111292151</v>
      </c>
      <c r="AA434" s="6">
        <v>1833519.0616871298</v>
      </c>
      <c r="AB434" s="6">
        <v>0</v>
      </c>
      <c r="AC434" s="6">
        <v>3040840.7434518188</v>
      </c>
      <c r="AD434" s="6">
        <v>0</v>
      </c>
      <c r="AE434" s="6">
        <v>0</v>
      </c>
      <c r="AF434" s="6">
        <v>0</v>
      </c>
      <c r="AG434" s="6">
        <v>0</v>
      </c>
      <c r="AH434" s="6">
        <v>1901000.3240041891</v>
      </c>
      <c r="AI434" s="6">
        <v>4946012.8942744918</v>
      </c>
      <c r="AJ434" s="6">
        <v>3375755.4307442773</v>
      </c>
      <c r="AK434" s="6">
        <v>15097128.454161907</v>
      </c>
      <c r="AL434" s="6">
        <v>961560.82862165791</v>
      </c>
      <c r="AM434" s="6">
        <v>7352795.5309446258</v>
      </c>
      <c r="AN434" s="6">
        <v>7352795.5309446258</v>
      </c>
      <c r="AO434" s="6">
        <v>7650990.3052049084</v>
      </c>
      <c r="AP434" s="6">
        <v>3809020.6719307485</v>
      </c>
      <c r="AQ434" s="6">
        <v>0</v>
      </c>
      <c r="AR434" s="6">
        <v>23411484.813728191</v>
      </c>
      <c r="AS434" s="6">
        <v>42224291.321808472</v>
      </c>
      <c r="AT434" s="3">
        <f t="shared" si="47"/>
        <v>56234.132519034909</v>
      </c>
      <c r="AU434" s="2">
        <f t="shared" si="48"/>
        <v>2.0619897103165261</v>
      </c>
      <c r="AV434" s="3">
        <f t="shared" si="49"/>
        <v>11353.83202767506</v>
      </c>
      <c r="AW434" s="3">
        <f t="shared" si="50"/>
        <v>20477.450062215306</v>
      </c>
      <c r="AX434" s="3">
        <f t="shared" si="51"/>
        <v>231.46322307854447</v>
      </c>
      <c r="AY434" s="3">
        <f t="shared" si="52"/>
        <v>417.4605173193554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112.09080050000014</v>
      </c>
      <c r="Q435" s="6">
        <v>12.093685892061629</v>
      </c>
      <c r="R435" s="6">
        <v>0.51515391517348164</v>
      </c>
      <c r="S435" s="6">
        <v>4</v>
      </c>
      <c r="T435" s="6">
        <v>11356.889131447493</v>
      </c>
      <c r="U435" s="6">
        <v>20486.590932192292</v>
      </c>
      <c r="V435" s="6">
        <v>231.52554627398442</v>
      </c>
      <c r="W435" s="6">
        <v>417.64686631777789</v>
      </c>
      <c r="X435" s="6">
        <v>44.058938776294575</v>
      </c>
      <c r="Y435" s="6">
        <v>3.2281190908881632</v>
      </c>
      <c r="Z435" s="6">
        <v>36.302311453250404</v>
      </c>
      <c r="AA435" s="6">
        <v>1832567.8463786549</v>
      </c>
      <c r="AB435" s="6">
        <v>0</v>
      </c>
      <c r="AC435" s="6">
        <v>3038788.9070557645</v>
      </c>
      <c r="AD435" s="6">
        <v>0</v>
      </c>
      <c r="AE435" s="6">
        <v>0</v>
      </c>
      <c r="AF435" s="6">
        <v>0</v>
      </c>
      <c r="AG435" s="6">
        <v>0</v>
      </c>
      <c r="AH435" s="6">
        <v>1899829.1338394228</v>
      </c>
      <c r="AI435" s="6">
        <v>4942965.6977099068</v>
      </c>
      <c r="AJ435" s="6">
        <v>3373675.6564753205</v>
      </c>
      <c r="AK435" s="6">
        <v>15087827.24145907</v>
      </c>
      <c r="AL435" s="6">
        <v>961560.82862165791</v>
      </c>
      <c r="AM435" s="6">
        <v>7352795.5309446258</v>
      </c>
      <c r="AN435" s="6">
        <v>7352795.5309446258</v>
      </c>
      <c r="AO435" s="6">
        <v>7650990.3052049084</v>
      </c>
      <c r="AP435" s="6">
        <v>3809020.6719307485</v>
      </c>
      <c r="AQ435" s="6">
        <v>0</v>
      </c>
      <c r="AR435" s="6">
        <v>23402183.601025354</v>
      </c>
      <c r="AS435" s="6">
        <v>42214990.109105632</v>
      </c>
      <c r="AT435" s="3">
        <f t="shared" si="47"/>
        <v>74989.420933245579</v>
      </c>
      <c r="AU435" s="2">
        <f t="shared" si="48"/>
        <v>2.0606156606939265</v>
      </c>
      <c r="AV435" s="3">
        <f t="shared" si="49"/>
        <v>11356.889131447493</v>
      </c>
      <c r="AW435" s="3">
        <f t="shared" si="50"/>
        <v>20486.590932192292</v>
      </c>
      <c r="AX435" s="3">
        <f t="shared" si="51"/>
        <v>231.52554627398442</v>
      </c>
      <c r="AY435" s="3">
        <f t="shared" si="52"/>
        <v>417.64686631777789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112.03708670000016</v>
      </c>
      <c r="Q436" s="6">
        <v>12.086640314461423</v>
      </c>
      <c r="R436" s="6">
        <v>0.51490256858099159</v>
      </c>
      <c r="S436" s="6">
        <v>4</v>
      </c>
      <c r="T436" s="6">
        <v>11359.24875688085</v>
      </c>
      <c r="U436" s="6">
        <v>20493.407166658289</v>
      </c>
      <c r="V436" s="6">
        <v>231.573650430073</v>
      </c>
      <c r="W436" s="6">
        <v>417.78582447700671</v>
      </c>
      <c r="X436" s="6">
        <v>44.058346962675124</v>
      </c>
      <c r="Y436" s="6">
        <v>3.2282663490589654</v>
      </c>
      <c r="Z436" s="6">
        <v>39.774805390917209</v>
      </c>
      <c r="AA436" s="6">
        <v>1831884.8648792312</v>
      </c>
      <c r="AB436" s="6">
        <v>0</v>
      </c>
      <c r="AC436" s="6">
        <v>3037354.4795216471</v>
      </c>
      <c r="AD436" s="6">
        <v>0</v>
      </c>
      <c r="AE436" s="6">
        <v>0</v>
      </c>
      <c r="AF436" s="6">
        <v>0</v>
      </c>
      <c r="AG436" s="6">
        <v>0</v>
      </c>
      <c r="AH436" s="6">
        <v>1899003.3443163419</v>
      </c>
      <c r="AI436" s="6">
        <v>4940817.1627635714</v>
      </c>
      <c r="AJ436" s="6">
        <v>3372209.2372264676</v>
      </c>
      <c r="AK436" s="6">
        <v>15081269.088707259</v>
      </c>
      <c r="AL436" s="6">
        <v>961560.82862165791</v>
      </c>
      <c r="AM436" s="6">
        <v>7352795.5309446258</v>
      </c>
      <c r="AN436" s="6">
        <v>7352795.5309446258</v>
      </c>
      <c r="AO436" s="6">
        <v>7650990.3052049084</v>
      </c>
      <c r="AP436" s="6">
        <v>3809020.6719307485</v>
      </c>
      <c r="AQ436" s="6">
        <v>0</v>
      </c>
      <c r="AR436" s="6">
        <v>23395625.448273543</v>
      </c>
      <c r="AS436" s="6">
        <v>42208431.956353821</v>
      </c>
      <c r="AT436" s="3">
        <f t="shared" si="47"/>
        <v>100000</v>
      </c>
      <c r="AU436" s="2">
        <f t="shared" si="48"/>
        <v>2.0596102743239664</v>
      </c>
      <c r="AV436" s="3">
        <f t="shared" si="49"/>
        <v>11359.24875688085</v>
      </c>
      <c r="AW436" s="3">
        <f t="shared" si="50"/>
        <v>20493.407166658289</v>
      </c>
      <c r="AX436" s="3">
        <f t="shared" si="51"/>
        <v>231.573650430073</v>
      </c>
      <c r="AY436" s="3">
        <f t="shared" si="52"/>
        <v>417.78582447700671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111.99356000000012</v>
      </c>
      <c r="Q437" s="6">
        <v>12.080995198502997</v>
      </c>
      <c r="R437" s="6">
        <v>0.51470528888395428</v>
      </c>
      <c r="S437" s="6">
        <v>4</v>
      </c>
      <c r="T437" s="6">
        <v>11361.059083959788</v>
      </c>
      <c r="U437" s="6">
        <v>20498.718495267014</v>
      </c>
      <c r="V437" s="6">
        <v>231.61055639622577</v>
      </c>
      <c r="W437" s="6">
        <v>417.89410309479922</v>
      </c>
      <c r="X437" s="6">
        <v>44.05806226445516</v>
      </c>
      <c r="Y437" s="6">
        <v>3.2284079351977164</v>
      </c>
      <c r="Z437" s="6">
        <v>38.159144245823519</v>
      </c>
      <c r="AA437" s="6">
        <v>1831344.0399166981</v>
      </c>
      <c r="AB437" s="6">
        <v>0</v>
      </c>
      <c r="AC437" s="6">
        <v>3036204.5624265182</v>
      </c>
      <c r="AD437" s="6">
        <v>0</v>
      </c>
      <c r="AE437" s="6">
        <v>0</v>
      </c>
      <c r="AF437" s="6">
        <v>0</v>
      </c>
      <c r="AG437" s="6">
        <v>0</v>
      </c>
      <c r="AH437" s="6">
        <v>1898343.9549138537</v>
      </c>
      <c r="AI437" s="6">
        <v>4939101.5667976635</v>
      </c>
      <c r="AJ437" s="6">
        <v>3371038.3077277634</v>
      </c>
      <c r="AK437" s="6">
        <v>15076032.431782497</v>
      </c>
      <c r="AL437" s="6">
        <v>961560.82862165791</v>
      </c>
      <c r="AM437" s="6">
        <v>7352795.5309446258</v>
      </c>
      <c r="AN437" s="6">
        <v>7352795.5309446258</v>
      </c>
      <c r="AO437" s="6">
        <v>7650990.3052049084</v>
      </c>
      <c r="AP437" s="6">
        <v>3809020.6719307485</v>
      </c>
      <c r="AQ437" s="6">
        <v>0</v>
      </c>
      <c r="AR437" s="6">
        <v>23390388.791348781</v>
      </c>
      <c r="AS437" s="6">
        <v>42203195.299429059</v>
      </c>
      <c r="AT437" s="3">
        <f t="shared" si="47"/>
        <v>133352.14321633239</v>
      </c>
      <c r="AU437" s="2">
        <f t="shared" si="48"/>
        <v>2.0588211555358171</v>
      </c>
      <c r="AV437" s="3">
        <f t="shared" si="49"/>
        <v>11361.059083959788</v>
      </c>
      <c r="AW437" s="3">
        <f t="shared" si="50"/>
        <v>20498.718495267014</v>
      </c>
      <c r="AX437" s="3">
        <f t="shared" si="51"/>
        <v>231.61055639622577</v>
      </c>
      <c r="AY437" s="3">
        <f t="shared" si="52"/>
        <v>417.89410309479922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111.95929430000014</v>
      </c>
      <c r="Q438" s="6">
        <v>12.076579857518121</v>
      </c>
      <c r="R438" s="6">
        <v>0.51455273814934532</v>
      </c>
      <c r="S438" s="6">
        <v>4</v>
      </c>
      <c r="T438" s="6">
        <v>11362.440986641694</v>
      </c>
      <c r="U438" s="6">
        <v>20502.809462642297</v>
      </c>
      <c r="V438" s="6">
        <v>231.63872835155814</v>
      </c>
      <c r="W438" s="6">
        <v>417.97750299818733</v>
      </c>
      <c r="X438" s="6">
        <v>44.057922431046507</v>
      </c>
      <c r="Y438" s="6">
        <v>3.2285288806608321</v>
      </c>
      <c r="Z438" s="6">
        <v>36.11651367243541</v>
      </c>
      <c r="AA438" s="6">
        <v>1830923.7511365043</v>
      </c>
      <c r="AB438" s="6">
        <v>0</v>
      </c>
      <c r="AC438" s="6">
        <v>3035304.8739205622</v>
      </c>
      <c r="AD438" s="6">
        <v>0</v>
      </c>
      <c r="AE438" s="6">
        <v>0</v>
      </c>
      <c r="AF438" s="6">
        <v>0</v>
      </c>
      <c r="AG438" s="6">
        <v>0</v>
      </c>
      <c r="AH438" s="6">
        <v>1897829.1637722552</v>
      </c>
      <c r="AI438" s="6">
        <v>4937762.1858454058</v>
      </c>
      <c r="AJ438" s="6">
        <v>3370124.1527063213</v>
      </c>
      <c r="AK438" s="6">
        <v>15071944.127381049</v>
      </c>
      <c r="AL438" s="6">
        <v>961560.82862165791</v>
      </c>
      <c r="AM438" s="6">
        <v>7352795.5309446258</v>
      </c>
      <c r="AN438" s="6">
        <v>7352795.5309446258</v>
      </c>
      <c r="AO438" s="6">
        <v>7650990.3052049084</v>
      </c>
      <c r="AP438" s="6">
        <v>3809020.6719307485</v>
      </c>
      <c r="AQ438" s="6">
        <v>0</v>
      </c>
      <c r="AR438" s="6">
        <v>23386300.486947332</v>
      </c>
      <c r="AS438" s="6">
        <v>42199106.995027609</v>
      </c>
      <c r="AT438" s="3">
        <f t="shared" si="47"/>
        <v>177827.94100389228</v>
      </c>
      <c r="AU438" s="2">
        <f t="shared" si="48"/>
        <v>2.0582109525973813</v>
      </c>
      <c r="AV438" s="3">
        <f t="shared" si="49"/>
        <v>11362.440986641694</v>
      </c>
      <c r="AW438" s="3">
        <f t="shared" si="50"/>
        <v>20502.809462642297</v>
      </c>
      <c r="AX438" s="3">
        <f t="shared" si="51"/>
        <v>231.63872835155814</v>
      </c>
      <c r="AY438" s="3">
        <f t="shared" si="52"/>
        <v>417.97750299818733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111.92502860000016</v>
      </c>
      <c r="Q439" s="6">
        <v>12.072359770189371</v>
      </c>
      <c r="R439" s="6">
        <v>0.51442053944637167</v>
      </c>
      <c r="S439" s="6">
        <v>4</v>
      </c>
      <c r="T439" s="6">
        <v>11363.491565070821</v>
      </c>
      <c r="U439" s="6">
        <v>20506.208984716886</v>
      </c>
      <c r="V439" s="6">
        <v>231.66014581384835</v>
      </c>
      <c r="W439" s="6">
        <v>418.04680685387166</v>
      </c>
      <c r="X439" s="6">
        <v>44.058400788236746</v>
      </c>
      <c r="Y439" s="6">
        <v>3.2287216289395486</v>
      </c>
      <c r="Z439" s="6">
        <v>38.729567210551572</v>
      </c>
      <c r="AA439" s="6">
        <v>1830543.4521355901</v>
      </c>
      <c r="AB439" s="6">
        <v>0</v>
      </c>
      <c r="AC439" s="6">
        <v>3034443.2199360211</v>
      </c>
      <c r="AD439" s="6">
        <v>0</v>
      </c>
      <c r="AE439" s="6">
        <v>0</v>
      </c>
      <c r="AF439" s="6">
        <v>0</v>
      </c>
      <c r="AG439" s="6">
        <v>0</v>
      </c>
      <c r="AH439" s="6">
        <v>1897344.8021079283</v>
      </c>
      <c r="AI439" s="6">
        <v>4936501.9761510659</v>
      </c>
      <c r="AJ439" s="6">
        <v>3369264.0336952154</v>
      </c>
      <c r="AK439" s="6">
        <v>15068097.484025821</v>
      </c>
      <c r="AL439" s="6">
        <v>961560.82862165791</v>
      </c>
      <c r="AM439" s="6">
        <v>7352795.5309446258</v>
      </c>
      <c r="AN439" s="6">
        <v>7352795.5309446258</v>
      </c>
      <c r="AO439" s="6">
        <v>7650990.3052049084</v>
      </c>
      <c r="AP439" s="6">
        <v>3809020.6719307485</v>
      </c>
      <c r="AQ439" s="6">
        <v>0</v>
      </c>
      <c r="AR439" s="6">
        <v>23382453.843592104</v>
      </c>
      <c r="AS439" s="6">
        <v>42195260.351672381</v>
      </c>
      <c r="AT439" s="3">
        <f t="shared" si="47"/>
        <v>237137.37056616557</v>
      </c>
      <c r="AU439" s="2">
        <f t="shared" si="48"/>
        <v>2.0576821577854867</v>
      </c>
      <c r="AV439" s="3">
        <f t="shared" si="49"/>
        <v>11363.491565070821</v>
      </c>
      <c r="AW439" s="3">
        <f t="shared" si="50"/>
        <v>20506.208984716886</v>
      </c>
      <c r="AX439" s="3">
        <f t="shared" si="51"/>
        <v>231.66014581384835</v>
      </c>
      <c r="AY439" s="3">
        <f t="shared" si="52"/>
        <v>418.04680685387166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111.90558050000016</v>
      </c>
      <c r="Q440" s="6">
        <v>12.069850160893036</v>
      </c>
      <c r="R440" s="6">
        <v>0.5143333273717926</v>
      </c>
      <c r="S440" s="6">
        <v>4</v>
      </c>
      <c r="T440" s="6">
        <v>11364.287683240995</v>
      </c>
      <c r="U440" s="6">
        <v>20508.555372548828</v>
      </c>
      <c r="V440" s="6">
        <v>231.67637575957693</v>
      </c>
      <c r="W440" s="6">
        <v>418.09464114355023</v>
      </c>
      <c r="X440" s="6">
        <v>44.058303155649362</v>
      </c>
      <c r="Y440" s="6">
        <v>3.2287878255706075</v>
      </c>
      <c r="Z440" s="6">
        <v>38.233254785645329</v>
      </c>
      <c r="AA440" s="6">
        <v>1830303.7373432757</v>
      </c>
      <c r="AB440" s="6">
        <v>0</v>
      </c>
      <c r="AC440" s="6">
        <v>3033931.8647269593</v>
      </c>
      <c r="AD440" s="6">
        <v>0</v>
      </c>
      <c r="AE440" s="6">
        <v>0</v>
      </c>
      <c r="AF440" s="6">
        <v>0</v>
      </c>
      <c r="AG440" s="6">
        <v>0</v>
      </c>
      <c r="AH440" s="6">
        <v>1897051.8848073911</v>
      </c>
      <c r="AI440" s="6">
        <v>4935739.8654206675</v>
      </c>
      <c r="AJ440" s="6">
        <v>3368743.8774619084</v>
      </c>
      <c r="AK440" s="6">
        <v>15065771.229760202</v>
      </c>
      <c r="AL440" s="6">
        <v>961560.82862165791</v>
      </c>
      <c r="AM440" s="6">
        <v>7352795.5309446258</v>
      </c>
      <c r="AN440" s="6">
        <v>7352795.5309446258</v>
      </c>
      <c r="AO440" s="6">
        <v>7650990.3052049084</v>
      </c>
      <c r="AP440" s="6">
        <v>3809020.6719307485</v>
      </c>
      <c r="AQ440" s="6">
        <v>0</v>
      </c>
      <c r="AR440" s="6">
        <v>23380127.589326486</v>
      </c>
      <c r="AS440" s="6">
        <v>42192934.097406767</v>
      </c>
      <c r="AT440" s="3">
        <f t="shared" si="47"/>
        <v>316227.76601683797</v>
      </c>
      <c r="AU440" s="2">
        <f t="shared" si="48"/>
        <v>2.0573333094871704</v>
      </c>
      <c r="AV440" s="3">
        <f t="shared" si="49"/>
        <v>11364.287683240995</v>
      </c>
      <c r="AW440" s="3">
        <f t="shared" si="50"/>
        <v>20508.555372548828</v>
      </c>
      <c r="AX440" s="3">
        <f t="shared" si="51"/>
        <v>231.67637575957693</v>
      </c>
      <c r="AY440" s="3">
        <f t="shared" si="52"/>
        <v>418.09464114355023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111.90095000000012</v>
      </c>
      <c r="Q441" s="6">
        <v>12.069014772364177</v>
      </c>
      <c r="R441" s="6">
        <v>0.51428738745491209</v>
      </c>
      <c r="S441" s="6">
        <v>4</v>
      </c>
      <c r="T441" s="6">
        <v>11364.889474372878</v>
      </c>
      <c r="U441" s="6">
        <v>20509.973996657423</v>
      </c>
      <c r="V441" s="6">
        <v>231.6886440857831</v>
      </c>
      <c r="W441" s="6">
        <v>418.12356171483503</v>
      </c>
      <c r="X441" s="6">
        <v>44.057516180918348</v>
      </c>
      <c r="Y441" s="6">
        <v>3.2287143558174707</v>
      </c>
      <c r="Z441" s="6">
        <v>38.210882365047553</v>
      </c>
      <c r="AA441" s="6">
        <v>1830197.2965970731</v>
      </c>
      <c r="AB441" s="6">
        <v>0</v>
      </c>
      <c r="AC441" s="6">
        <v>3033763.764386097</v>
      </c>
      <c r="AD441" s="6">
        <v>0</v>
      </c>
      <c r="AE441" s="6">
        <v>0</v>
      </c>
      <c r="AF441" s="6">
        <v>0</v>
      </c>
      <c r="AG441" s="6">
        <v>0</v>
      </c>
      <c r="AH441" s="6">
        <v>1896944.8137834361</v>
      </c>
      <c r="AI441" s="6">
        <v>4935461.2885796232</v>
      </c>
      <c r="AJ441" s="6">
        <v>3368553.7430437151</v>
      </c>
      <c r="AK441" s="6">
        <v>15064920.906389944</v>
      </c>
      <c r="AL441" s="6">
        <v>961560.82862165791</v>
      </c>
      <c r="AM441" s="6">
        <v>7352795.5309446258</v>
      </c>
      <c r="AN441" s="6">
        <v>7352795.5309446258</v>
      </c>
      <c r="AO441" s="6">
        <v>7650990.3052049084</v>
      </c>
      <c r="AP441" s="6">
        <v>3809020.6719307485</v>
      </c>
      <c r="AQ441" s="6">
        <v>0</v>
      </c>
      <c r="AR441" s="6">
        <v>23379277.265956227</v>
      </c>
      <c r="AS441" s="6">
        <v>42192083.774036504</v>
      </c>
      <c r="AT441" s="3">
        <f t="shared" si="47"/>
        <v>421696.50342858222</v>
      </c>
      <c r="AU441" s="2">
        <f t="shared" si="48"/>
        <v>2.0571495498196484</v>
      </c>
      <c r="AV441" s="3">
        <f t="shared" si="49"/>
        <v>11364.889474372878</v>
      </c>
      <c r="AW441" s="3">
        <f t="shared" si="50"/>
        <v>20509.973996657423</v>
      </c>
      <c r="AX441" s="3">
        <f t="shared" si="51"/>
        <v>231.6886440857831</v>
      </c>
      <c r="AY441" s="3">
        <f t="shared" si="52"/>
        <v>418.12356171483503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111.88613240000015</v>
      </c>
      <c r="Q442" s="6">
        <v>12.067192105058812</v>
      </c>
      <c r="R442" s="6">
        <v>0.51423029685677168</v>
      </c>
      <c r="S442" s="6">
        <v>4</v>
      </c>
      <c r="T442" s="6">
        <v>11365.343459785212</v>
      </c>
      <c r="U442" s="6">
        <v>20511.443282701814</v>
      </c>
      <c r="V442" s="6">
        <v>231.69789919247421</v>
      </c>
      <c r="W442" s="6">
        <v>418.15351509820636</v>
      </c>
      <c r="X442" s="6">
        <v>44.057725885392742</v>
      </c>
      <c r="Y442" s="6">
        <v>3.2287978334756811</v>
      </c>
      <c r="Z442" s="6">
        <v>37.154588519979484</v>
      </c>
      <c r="AA442" s="6">
        <v>1830033.0341366008</v>
      </c>
      <c r="AB442" s="6">
        <v>0</v>
      </c>
      <c r="AC442" s="6">
        <v>3033391.5834832764</v>
      </c>
      <c r="AD442" s="6">
        <v>0</v>
      </c>
      <c r="AE442" s="6">
        <v>0</v>
      </c>
      <c r="AF442" s="6">
        <v>0</v>
      </c>
      <c r="AG442" s="6">
        <v>0</v>
      </c>
      <c r="AH442" s="6">
        <v>1896735.600871752</v>
      </c>
      <c r="AI442" s="6">
        <v>4934916.9594988907</v>
      </c>
      <c r="AJ442" s="6">
        <v>3368182.2272612695</v>
      </c>
      <c r="AK442" s="6">
        <v>15063259.40525179</v>
      </c>
      <c r="AL442" s="6">
        <v>961560.82862165791</v>
      </c>
      <c r="AM442" s="6">
        <v>7352795.5309446258</v>
      </c>
      <c r="AN442" s="6">
        <v>7352795.5309446258</v>
      </c>
      <c r="AO442" s="6">
        <v>7650990.3052049084</v>
      </c>
      <c r="AP442" s="6">
        <v>3809020.6719307485</v>
      </c>
      <c r="AQ442" s="6">
        <v>0</v>
      </c>
      <c r="AR442" s="6">
        <v>23377615.764818072</v>
      </c>
      <c r="AS442" s="6">
        <v>42190422.272898354</v>
      </c>
      <c r="AT442" s="3">
        <f t="shared" si="47"/>
        <v>562341.32519034925</v>
      </c>
      <c r="AU442" s="2">
        <f t="shared" si="48"/>
        <v>2.0569211874270867</v>
      </c>
      <c r="AV442" s="3">
        <f t="shared" si="49"/>
        <v>11365.343459785212</v>
      </c>
      <c r="AW442" s="3">
        <f t="shared" si="50"/>
        <v>20511.443282701814</v>
      </c>
      <c r="AX442" s="3">
        <f t="shared" si="51"/>
        <v>231.69789919247421</v>
      </c>
      <c r="AY442" s="3">
        <f t="shared" si="52"/>
        <v>418.15351509820636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111.86668430000014</v>
      </c>
      <c r="Q443" s="6">
        <v>12.064946727899057</v>
      </c>
      <c r="R443" s="6">
        <v>0.5141708746341519</v>
      </c>
      <c r="S443" s="6">
        <v>4</v>
      </c>
      <c r="T443" s="6">
        <v>11365.685524777622</v>
      </c>
      <c r="U443" s="6">
        <v>20512.842353461354</v>
      </c>
      <c r="V443" s="6">
        <v>231.70487265002163</v>
      </c>
      <c r="W443" s="6">
        <v>418.18203704802295</v>
      </c>
      <c r="X443" s="6">
        <v>44.058471963750456</v>
      </c>
      <c r="Y443" s="6">
        <v>3.2289623818696271</v>
      </c>
      <c r="Z443" s="6">
        <v>36.274578100367783</v>
      </c>
      <c r="AA443" s="6">
        <v>1829847.8582613422</v>
      </c>
      <c r="AB443" s="6">
        <v>0</v>
      </c>
      <c r="AC443" s="6">
        <v>3032931.7051558197</v>
      </c>
      <c r="AD443" s="6">
        <v>0</v>
      </c>
      <c r="AE443" s="6">
        <v>0</v>
      </c>
      <c r="AF443" s="6">
        <v>0</v>
      </c>
      <c r="AG443" s="6">
        <v>0</v>
      </c>
      <c r="AH443" s="6">
        <v>1896484.029732693</v>
      </c>
      <c r="AI443" s="6">
        <v>4934262.422999396</v>
      </c>
      <c r="AJ443" s="6">
        <v>3367735.4926509839</v>
      </c>
      <c r="AK443" s="6">
        <v>15061261.508800235</v>
      </c>
      <c r="AL443" s="6">
        <v>961560.82862165791</v>
      </c>
      <c r="AM443" s="6">
        <v>7352795.5309446258</v>
      </c>
      <c r="AN443" s="6">
        <v>7352795.5309446258</v>
      </c>
      <c r="AO443" s="6">
        <v>7650990.3052049084</v>
      </c>
      <c r="AP443" s="6">
        <v>3809020.6719307485</v>
      </c>
      <c r="AQ443" s="6">
        <v>0</v>
      </c>
      <c r="AR443" s="6">
        <v>23375617.868366517</v>
      </c>
      <c r="AS443" s="6">
        <v>42188424.376446798</v>
      </c>
      <c r="AT443" s="3">
        <f t="shared" si="47"/>
        <v>749894.209332456</v>
      </c>
      <c r="AU443" s="2">
        <f t="shared" si="48"/>
        <v>2.0566834985366076</v>
      </c>
      <c r="AV443" s="3">
        <f t="shared" si="49"/>
        <v>11365.685524777622</v>
      </c>
      <c r="AW443" s="3">
        <f t="shared" si="50"/>
        <v>20512.842353461354</v>
      </c>
      <c r="AX443" s="3">
        <f t="shared" si="51"/>
        <v>231.70487265002163</v>
      </c>
      <c r="AY443" s="3">
        <f t="shared" si="52"/>
        <v>418.18203704802295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111.86668430000014</v>
      </c>
      <c r="Q444" s="6">
        <v>12.064798620625115</v>
      </c>
      <c r="R444" s="6">
        <v>0.51415517176419279</v>
      </c>
      <c r="S444" s="6">
        <v>4</v>
      </c>
      <c r="T444" s="6">
        <v>11365.942832526132</v>
      </c>
      <c r="U444" s="6">
        <v>20513.379025538114</v>
      </c>
      <c r="V444" s="6">
        <v>231.71011821650953</v>
      </c>
      <c r="W444" s="6">
        <v>418.19297783421035</v>
      </c>
      <c r="X444" s="6">
        <v>44.057995529996489</v>
      </c>
      <c r="Y444" s="6">
        <v>3.2289066682781207</v>
      </c>
      <c r="Z444" s="6">
        <v>36.231491744080152</v>
      </c>
      <c r="AA444" s="6">
        <v>1829817.0759529769</v>
      </c>
      <c r="AB444" s="6">
        <v>0</v>
      </c>
      <c r="AC444" s="6">
        <v>3032902.8504074588</v>
      </c>
      <c r="AD444" s="6">
        <v>0</v>
      </c>
      <c r="AE444" s="6">
        <v>0</v>
      </c>
      <c r="AF444" s="6">
        <v>0</v>
      </c>
      <c r="AG444" s="6">
        <v>0</v>
      </c>
      <c r="AH444" s="6">
        <v>1896460.771280569</v>
      </c>
      <c r="AI444" s="6">
        <v>4934201.9092779355</v>
      </c>
      <c r="AJ444" s="6">
        <v>3367694.1907926556</v>
      </c>
      <c r="AK444" s="6">
        <v>15061076.797711596</v>
      </c>
      <c r="AL444" s="6">
        <v>961560.82862165791</v>
      </c>
      <c r="AM444" s="6">
        <v>7352795.5309446258</v>
      </c>
      <c r="AN444" s="6">
        <v>7352795.5309446258</v>
      </c>
      <c r="AO444" s="6">
        <v>7650990.3052049084</v>
      </c>
      <c r="AP444" s="6">
        <v>3809020.6719307485</v>
      </c>
      <c r="AQ444" s="6">
        <v>0</v>
      </c>
      <c r="AR444" s="6">
        <v>23375433.157277878</v>
      </c>
      <c r="AS444" s="6">
        <v>42188239.665358156</v>
      </c>
      <c r="AT444" s="3">
        <f t="shared" si="47"/>
        <v>1000000.0000000001</v>
      </c>
      <c r="AU444" s="2">
        <f t="shared" si="48"/>
        <v>2.0566206870567711</v>
      </c>
      <c r="AV444" s="3">
        <f t="shared" si="49"/>
        <v>11365.942832526132</v>
      </c>
      <c r="AW444" s="3">
        <f t="shared" si="50"/>
        <v>20513.379025538114</v>
      </c>
      <c r="AX444" s="3">
        <f t="shared" si="51"/>
        <v>231.71011821650953</v>
      </c>
      <c r="AY444" s="3">
        <f t="shared" si="52"/>
        <v>418.19297783421035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111.86668430000014</v>
      </c>
      <c r="Q445" s="6">
        <v>12.064687316764273</v>
      </c>
      <c r="R445" s="6">
        <v>0.51414336536319416</v>
      </c>
      <c r="S445" s="6">
        <v>4</v>
      </c>
      <c r="T445" s="6">
        <v>11366.136322992159</v>
      </c>
      <c r="U445" s="6">
        <v>20513.78257083919</v>
      </c>
      <c r="V445" s="6">
        <v>231.71406278137468</v>
      </c>
      <c r="W445" s="6">
        <v>418.20120465100831</v>
      </c>
      <c r="X445" s="6">
        <v>44.057637332731382</v>
      </c>
      <c r="Y445" s="6">
        <v>3.2288647715588921</v>
      </c>
      <c r="Z445" s="6">
        <v>36.473047967770107</v>
      </c>
      <c r="AA445" s="6">
        <v>1829793.9339574827</v>
      </c>
      <c r="AB445" s="6">
        <v>0</v>
      </c>
      <c r="AC445" s="6">
        <v>3032881.1668330468</v>
      </c>
      <c r="AD445" s="6">
        <v>0</v>
      </c>
      <c r="AE445" s="6">
        <v>0</v>
      </c>
      <c r="AF445" s="6">
        <v>0</v>
      </c>
      <c r="AG445" s="6">
        <v>0</v>
      </c>
      <c r="AH445" s="6">
        <v>1896443.2893083058</v>
      </c>
      <c r="AI445" s="6">
        <v>4934156.4247721517</v>
      </c>
      <c r="AJ445" s="6">
        <v>3367663.1466828454</v>
      </c>
      <c r="AK445" s="6">
        <v>15060937.961553833</v>
      </c>
      <c r="AL445" s="6">
        <v>961560.82862165791</v>
      </c>
      <c r="AM445" s="6">
        <v>7352795.5309446258</v>
      </c>
      <c r="AN445" s="6">
        <v>7352795.5309446258</v>
      </c>
      <c r="AO445" s="6">
        <v>7650990.3052049084</v>
      </c>
      <c r="AP445" s="6">
        <v>3809020.6719307485</v>
      </c>
      <c r="AQ445" s="6">
        <v>0</v>
      </c>
      <c r="AR445" s="6">
        <v>23375294.321120117</v>
      </c>
      <c r="AS445" s="6">
        <v>42188100.829200394</v>
      </c>
      <c r="AT445" s="3">
        <f t="shared" si="47"/>
        <v>1333521.4321633242</v>
      </c>
      <c r="AU445" s="2">
        <f t="shared" si="48"/>
        <v>2.0565734614527766</v>
      </c>
      <c r="AV445" s="3">
        <f t="shared" si="49"/>
        <v>11366.136322992159</v>
      </c>
      <c r="AW445" s="3">
        <f t="shared" si="50"/>
        <v>20513.78257083919</v>
      </c>
      <c r="AX445" s="3">
        <f t="shared" si="51"/>
        <v>231.71406278137468</v>
      </c>
      <c r="AY445" s="3">
        <f t="shared" si="52"/>
        <v>418.20120465100831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111.86668430000014</v>
      </c>
      <c r="Q446" s="6">
        <v>12.064603716027415</v>
      </c>
      <c r="R446" s="6">
        <v>0.51413449434426739</v>
      </c>
      <c r="S446" s="6">
        <v>4</v>
      </c>
      <c r="T446" s="6">
        <v>11366.281723963151</v>
      </c>
      <c r="U446" s="6">
        <v>20514.085807831485</v>
      </c>
      <c r="V446" s="6">
        <v>231.71702697683776</v>
      </c>
      <c r="W446" s="6">
        <v>418.20738654725454</v>
      </c>
      <c r="X446" s="6">
        <v>44.057368201571599</v>
      </c>
      <c r="Y446" s="6">
        <v>3.2288332870282845</v>
      </c>
      <c r="Z446" s="6">
        <v>37.343777481800984</v>
      </c>
      <c r="AA446" s="6">
        <v>1829776.5468591945</v>
      </c>
      <c r="AB446" s="6">
        <v>0</v>
      </c>
      <c r="AC446" s="6">
        <v>3032864.8808013792</v>
      </c>
      <c r="AD446" s="6">
        <v>0</v>
      </c>
      <c r="AE446" s="6">
        <v>0</v>
      </c>
      <c r="AF446" s="6">
        <v>0</v>
      </c>
      <c r="AG446" s="6">
        <v>0</v>
      </c>
      <c r="AH446" s="6">
        <v>1896430.1567876227</v>
      </c>
      <c r="AI446" s="6">
        <v>4934122.2566471845</v>
      </c>
      <c r="AJ446" s="6">
        <v>3367639.8262354694</v>
      </c>
      <c r="AK446" s="6">
        <v>15060833.66733085</v>
      </c>
      <c r="AL446" s="6">
        <v>961560.82862165791</v>
      </c>
      <c r="AM446" s="6">
        <v>7352795.5309446258</v>
      </c>
      <c r="AN446" s="6">
        <v>7352795.5309446258</v>
      </c>
      <c r="AO446" s="6">
        <v>7650990.3052049084</v>
      </c>
      <c r="AP446" s="6">
        <v>3809020.6719307485</v>
      </c>
      <c r="AQ446" s="6">
        <v>0</v>
      </c>
      <c r="AR446" s="6">
        <v>23375190.026897132</v>
      </c>
      <c r="AS446" s="6">
        <v>42187996.534977414</v>
      </c>
      <c r="AT446" s="3">
        <f t="shared" si="47"/>
        <v>1778279.4100389229</v>
      </c>
      <c r="AU446" s="2">
        <f t="shared" si="48"/>
        <v>2.0565379773770696</v>
      </c>
      <c r="AV446" s="3">
        <f t="shared" si="49"/>
        <v>11366.281723963151</v>
      </c>
      <c r="AW446" s="3">
        <f t="shared" si="50"/>
        <v>20514.085807831485</v>
      </c>
      <c r="AX446" s="3">
        <f t="shared" si="51"/>
        <v>231.71702697683776</v>
      </c>
      <c r="AY446" s="3">
        <f t="shared" si="52"/>
        <v>418.20738654725454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111.86668430000014</v>
      </c>
      <c r="Q447" s="6">
        <v>12.064540948542518</v>
      </c>
      <c r="R447" s="6">
        <v>0.51412783215754942</v>
      </c>
      <c r="S447" s="6">
        <v>4</v>
      </c>
      <c r="T447" s="6">
        <v>11366.390930785908</v>
      </c>
      <c r="U447" s="6">
        <v>20514.313554003897</v>
      </c>
      <c r="V447" s="6">
        <v>231.71925330563275</v>
      </c>
      <c r="W447" s="6">
        <v>418.21202946102869</v>
      </c>
      <c r="X447" s="6">
        <v>44.057166087586317</v>
      </c>
      <c r="Y447" s="6">
        <v>3.228809639440704</v>
      </c>
      <c r="Z447" s="6">
        <v>38.4265406859097</v>
      </c>
      <c r="AA447" s="6">
        <v>1829763.4897255653</v>
      </c>
      <c r="AB447" s="6">
        <v>0</v>
      </c>
      <c r="AC447" s="6">
        <v>3032852.6535681169</v>
      </c>
      <c r="AD447" s="6">
        <v>0</v>
      </c>
      <c r="AE447" s="6">
        <v>0</v>
      </c>
      <c r="AF447" s="6">
        <v>0</v>
      </c>
      <c r="AG447" s="6">
        <v>0</v>
      </c>
      <c r="AH447" s="6">
        <v>1896420.2958845356</v>
      </c>
      <c r="AI447" s="6">
        <v>4934096.6006001001</v>
      </c>
      <c r="AJ447" s="6">
        <v>3367622.3154561557</v>
      </c>
      <c r="AK447" s="6">
        <v>15060755.355234474</v>
      </c>
      <c r="AL447" s="6">
        <v>961560.82862165791</v>
      </c>
      <c r="AM447" s="6">
        <v>7352795.5309446258</v>
      </c>
      <c r="AN447" s="6">
        <v>7352795.5309446258</v>
      </c>
      <c r="AO447" s="6">
        <v>7650990.3052049084</v>
      </c>
      <c r="AP447" s="6">
        <v>3809020.6719307485</v>
      </c>
      <c r="AQ447" s="6">
        <v>0</v>
      </c>
      <c r="AR447" s="6">
        <v>23375111.714800756</v>
      </c>
      <c r="AS447" s="6">
        <v>42187918.222881034</v>
      </c>
      <c r="AT447" s="3">
        <f t="shared" si="47"/>
        <v>2371373.7056616559</v>
      </c>
      <c r="AU447" s="2">
        <f t="shared" si="48"/>
        <v>2.0565113286301977</v>
      </c>
      <c r="AV447" s="3">
        <f t="shared" si="49"/>
        <v>11366.390930785908</v>
      </c>
      <c r="AW447" s="3">
        <f t="shared" si="50"/>
        <v>20514.313554003897</v>
      </c>
      <c r="AX447" s="3">
        <f t="shared" si="51"/>
        <v>231.71925330563275</v>
      </c>
      <c r="AY447" s="3">
        <f t="shared" si="52"/>
        <v>418.21202946102869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111.84723620000014</v>
      </c>
      <c r="Q448" s="6">
        <v>12.062445868445538</v>
      </c>
      <c r="R448" s="6">
        <v>0.51408429800191058</v>
      </c>
      <c r="S448" s="6">
        <v>4</v>
      </c>
      <c r="T448" s="6">
        <v>11366.47290319997</v>
      </c>
      <c r="U448" s="6">
        <v>20515.170199149259</v>
      </c>
      <c r="V448" s="6">
        <v>231.72092442416934</v>
      </c>
      <c r="W448" s="6">
        <v>418.22949333101525</v>
      </c>
      <c r="X448" s="6">
        <v>44.058394492528656</v>
      </c>
      <c r="Y448" s="6">
        <v>3.2290305465465634</v>
      </c>
      <c r="Z448" s="6">
        <v>37.399636275030879</v>
      </c>
      <c r="AA448" s="6">
        <v>1829609.4685296053</v>
      </c>
      <c r="AB448" s="6">
        <v>0</v>
      </c>
      <c r="AC448" s="6">
        <v>3032422.0464974162</v>
      </c>
      <c r="AD448" s="6">
        <v>0</v>
      </c>
      <c r="AE448" s="6">
        <v>0</v>
      </c>
      <c r="AF448" s="6">
        <v>0</v>
      </c>
      <c r="AG448" s="6">
        <v>0</v>
      </c>
      <c r="AH448" s="6">
        <v>1896192.2908605384</v>
      </c>
      <c r="AI448" s="6">
        <v>4933503.3782979203</v>
      </c>
      <c r="AJ448" s="6">
        <v>3367217.4290454183</v>
      </c>
      <c r="AK448" s="6">
        <v>15058944.613230899</v>
      </c>
      <c r="AL448" s="6">
        <v>961560.82862165791</v>
      </c>
      <c r="AM448" s="6">
        <v>7352795.5309446258</v>
      </c>
      <c r="AN448" s="6">
        <v>7352795.5309446258</v>
      </c>
      <c r="AO448" s="6">
        <v>7650990.3052049084</v>
      </c>
      <c r="AP448" s="6">
        <v>3809020.6719307485</v>
      </c>
      <c r="AQ448" s="6">
        <v>0</v>
      </c>
      <c r="AR448" s="6">
        <v>23373300.972797181</v>
      </c>
      <c r="AS448" s="6">
        <v>42186107.480877459</v>
      </c>
      <c r="AT448" s="3">
        <f t="shared" si="47"/>
        <v>3162277.66016838</v>
      </c>
      <c r="AU448" s="2">
        <f t="shared" si="48"/>
        <v>2.0563371920076423</v>
      </c>
      <c r="AV448" s="3">
        <f t="shared" si="49"/>
        <v>11366.47290319997</v>
      </c>
      <c r="AW448" s="3">
        <f t="shared" si="50"/>
        <v>20515.170199149259</v>
      </c>
      <c r="AX448" s="3">
        <f t="shared" si="51"/>
        <v>231.72092442416934</v>
      </c>
      <c r="AY448" s="3">
        <f t="shared" si="52"/>
        <v>418.22949333101525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111.84723620000014</v>
      </c>
      <c r="Q449" s="6">
        <v>12.062410543072922</v>
      </c>
      <c r="R449" s="6">
        <v>0.51408054701399775</v>
      </c>
      <c r="S449" s="6">
        <v>4</v>
      </c>
      <c r="T449" s="6">
        <v>11366.534401343601</v>
      </c>
      <c r="U449" s="6">
        <v>20515.298450748502</v>
      </c>
      <c r="V449" s="6">
        <v>231.72217814700963</v>
      </c>
      <c r="W449" s="6">
        <v>418.23210791333889</v>
      </c>
      <c r="X449" s="6">
        <v>44.058280682522579</v>
      </c>
      <c r="Y449" s="6">
        <v>3.2290172282406258</v>
      </c>
      <c r="Z449" s="6">
        <v>36.763565550263962</v>
      </c>
      <c r="AA449" s="6">
        <v>1829602.1173523879</v>
      </c>
      <c r="AB449" s="6">
        <v>0</v>
      </c>
      <c r="AC449" s="6">
        <v>3032415.1650613877</v>
      </c>
      <c r="AD449" s="6">
        <v>0</v>
      </c>
      <c r="AE449" s="6">
        <v>0</v>
      </c>
      <c r="AF449" s="6">
        <v>0</v>
      </c>
      <c r="AG449" s="6">
        <v>0</v>
      </c>
      <c r="AH449" s="6">
        <v>1896186.7401413722</v>
      </c>
      <c r="AI449" s="6">
        <v>4933488.9364652587</v>
      </c>
      <c r="AJ449" s="6">
        <v>3367207.5721978769</v>
      </c>
      <c r="AK449" s="6">
        <v>15058900.531218283</v>
      </c>
      <c r="AL449" s="6">
        <v>961560.82862165791</v>
      </c>
      <c r="AM449" s="6">
        <v>7352795.5309446258</v>
      </c>
      <c r="AN449" s="6">
        <v>7352795.5309446258</v>
      </c>
      <c r="AO449" s="6">
        <v>7650990.3052049084</v>
      </c>
      <c r="AP449" s="6">
        <v>3809020.6719307485</v>
      </c>
      <c r="AQ449" s="6">
        <v>0</v>
      </c>
      <c r="AR449" s="6">
        <v>23373256.890784565</v>
      </c>
      <c r="AS449" s="6">
        <v>42186063.398864843</v>
      </c>
      <c r="AT449" s="3">
        <f t="shared" si="47"/>
        <v>4216965.0342858238</v>
      </c>
      <c r="AU449" s="2">
        <f t="shared" si="48"/>
        <v>2.056322188055991</v>
      </c>
      <c r="AV449" s="3">
        <f t="shared" si="49"/>
        <v>11366.534401343601</v>
      </c>
      <c r="AW449" s="3">
        <f t="shared" si="50"/>
        <v>20515.298450748502</v>
      </c>
      <c r="AX449" s="3">
        <f t="shared" si="51"/>
        <v>231.72217814700963</v>
      </c>
      <c r="AY449" s="3">
        <f t="shared" si="52"/>
        <v>418.23210791333889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111.85186670000017</v>
      </c>
      <c r="Q450" s="6">
        <v>12.062871642286671</v>
      </c>
      <c r="R450" s="6">
        <v>0.51408690823989112</v>
      </c>
      <c r="S450" s="6">
        <v>4</v>
      </c>
      <c r="T450" s="6">
        <v>11366.580523162222</v>
      </c>
      <c r="U450" s="6">
        <v>20515.231367282511</v>
      </c>
      <c r="V450" s="6">
        <v>231.72311840266659</v>
      </c>
      <c r="W450" s="6">
        <v>418.2307403261475</v>
      </c>
      <c r="X450" s="6">
        <v>44.057866680522537</v>
      </c>
      <c r="Y450" s="6">
        <v>3.2289504108837246</v>
      </c>
      <c r="Z450" s="6">
        <v>41.84942970052029</v>
      </c>
      <c r="AA450" s="6">
        <v>1829630.941643734</v>
      </c>
      <c r="AB450" s="6">
        <v>0</v>
      </c>
      <c r="AC450" s="6">
        <v>3032510.3418735862</v>
      </c>
      <c r="AD450" s="6">
        <v>0</v>
      </c>
      <c r="AE450" s="6">
        <v>0</v>
      </c>
      <c r="AF450" s="6">
        <v>0</v>
      </c>
      <c r="AG450" s="6">
        <v>0</v>
      </c>
      <c r="AH450" s="6">
        <v>1896235.1005717544</v>
      </c>
      <c r="AI450" s="6">
        <v>4933614.7603850262</v>
      </c>
      <c r="AJ450" s="6">
        <v>3367293.449608542</v>
      </c>
      <c r="AK450" s="6">
        <v>15059284.594082642</v>
      </c>
      <c r="AL450" s="6">
        <v>961560.82862165791</v>
      </c>
      <c r="AM450" s="6">
        <v>7352795.5309446258</v>
      </c>
      <c r="AN450" s="6">
        <v>7352795.5309446258</v>
      </c>
      <c r="AO450" s="6">
        <v>7650990.3052049084</v>
      </c>
      <c r="AP450" s="6">
        <v>3809020.6719307485</v>
      </c>
      <c r="AQ450" s="6">
        <v>0</v>
      </c>
      <c r="AR450" s="6">
        <v>23373640.953648925</v>
      </c>
      <c r="AS450" s="6">
        <v>42186447.461729206</v>
      </c>
      <c r="AT450" s="3">
        <f t="shared" si="47"/>
        <v>5623413.251903492</v>
      </c>
      <c r="AU450" s="2">
        <f t="shared" si="48"/>
        <v>2.0563476329595645</v>
      </c>
      <c r="AV450" s="3">
        <f t="shared" si="49"/>
        <v>11366.580523162222</v>
      </c>
      <c r="AW450" s="3">
        <f t="shared" si="50"/>
        <v>20515.231367282511</v>
      </c>
      <c r="AX450" s="3">
        <f t="shared" si="51"/>
        <v>231.72311840266659</v>
      </c>
      <c r="AY450" s="3">
        <f t="shared" si="52"/>
        <v>418.2307403261475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111.85186670000017</v>
      </c>
      <c r="Q451" s="6">
        <v>12.062851756006269</v>
      </c>
      <c r="R451" s="6">
        <v>0.51408479622373826</v>
      </c>
      <c r="S451" s="6">
        <v>4</v>
      </c>
      <c r="T451" s="6">
        <v>11366.615151796759</v>
      </c>
      <c r="U451" s="6">
        <v>20515.303581347511</v>
      </c>
      <c r="V451" s="6">
        <v>231.72382435422034</v>
      </c>
      <c r="W451" s="6">
        <v>418.2322125075392</v>
      </c>
      <c r="X451" s="6">
        <v>44.057802602733759</v>
      </c>
      <c r="Y451" s="6">
        <v>3.2289429116190838</v>
      </c>
      <c r="Z451" s="6">
        <v>41.036266438004063</v>
      </c>
      <c r="AA451" s="6">
        <v>1829626.8027043666</v>
      </c>
      <c r="AB451" s="6">
        <v>0</v>
      </c>
      <c r="AC451" s="6">
        <v>3032506.4681049995</v>
      </c>
      <c r="AD451" s="6">
        <v>0</v>
      </c>
      <c r="AE451" s="6">
        <v>0</v>
      </c>
      <c r="AF451" s="6">
        <v>0</v>
      </c>
      <c r="AG451" s="6">
        <v>0</v>
      </c>
      <c r="AH451" s="6">
        <v>1896231.9756156523</v>
      </c>
      <c r="AI451" s="6">
        <v>4933606.6298902659</v>
      </c>
      <c r="AJ451" s="6">
        <v>3367287.9003788028</v>
      </c>
      <c r="AK451" s="6">
        <v>15059259.776694087</v>
      </c>
      <c r="AL451" s="6">
        <v>961560.82862165791</v>
      </c>
      <c r="AM451" s="6">
        <v>7352795.5309446258</v>
      </c>
      <c r="AN451" s="6">
        <v>7352795.5309446258</v>
      </c>
      <c r="AO451" s="6">
        <v>7650990.3052049084</v>
      </c>
      <c r="AP451" s="6">
        <v>3809020.6719307485</v>
      </c>
      <c r="AQ451" s="6">
        <v>0</v>
      </c>
      <c r="AR451" s="6">
        <v>23373616.136260372</v>
      </c>
      <c r="AS451" s="6">
        <v>42186422.644340649</v>
      </c>
      <c r="AT451" s="3">
        <f t="shared" si="47"/>
        <v>7498942.0933245579</v>
      </c>
      <c r="AU451" s="2">
        <f t="shared" si="48"/>
        <v>2.056339184894953</v>
      </c>
      <c r="AV451" s="3">
        <f t="shared" si="49"/>
        <v>11366.615151796759</v>
      </c>
      <c r="AW451" s="3">
        <f t="shared" si="50"/>
        <v>20515.303581347511</v>
      </c>
      <c r="AX451" s="3">
        <f t="shared" si="51"/>
        <v>231.72382435422034</v>
      </c>
      <c r="AY451" s="3">
        <f t="shared" si="52"/>
        <v>418.2322125075392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111.85186670000017</v>
      </c>
      <c r="Q452" s="6">
        <v>12.0628368391323</v>
      </c>
      <c r="R452" s="6">
        <v>0.51408321187487638</v>
      </c>
      <c r="S452" s="6">
        <v>4</v>
      </c>
      <c r="T452" s="6">
        <v>11366.641129367048</v>
      </c>
      <c r="U452" s="6">
        <v>20515.357754186127</v>
      </c>
      <c r="V452" s="6">
        <v>231.72435394212798</v>
      </c>
      <c r="W452" s="6">
        <v>418.23331689412873</v>
      </c>
      <c r="X452" s="6">
        <v>44.057754534511751</v>
      </c>
      <c r="Y452" s="6">
        <v>3.228937285833303</v>
      </c>
      <c r="Z452" s="6">
        <v>42.075788553990442</v>
      </c>
      <c r="AA452" s="6">
        <v>1829623.6978799854</v>
      </c>
      <c r="AB452" s="6">
        <v>0</v>
      </c>
      <c r="AC452" s="6">
        <v>3032503.5623773122</v>
      </c>
      <c r="AD452" s="6">
        <v>0</v>
      </c>
      <c r="AE452" s="6">
        <v>0</v>
      </c>
      <c r="AF452" s="6">
        <v>0</v>
      </c>
      <c r="AG452" s="6">
        <v>0</v>
      </c>
      <c r="AH452" s="6">
        <v>1896229.6315003457</v>
      </c>
      <c r="AI452" s="6">
        <v>4933600.530983082</v>
      </c>
      <c r="AJ452" s="6">
        <v>3367283.7377493288</v>
      </c>
      <c r="AK452" s="6">
        <v>15059241.160490055</v>
      </c>
      <c r="AL452" s="6">
        <v>961560.82862165791</v>
      </c>
      <c r="AM452" s="6">
        <v>7352795.5309446258</v>
      </c>
      <c r="AN452" s="6">
        <v>7352795.5309446258</v>
      </c>
      <c r="AO452" s="6">
        <v>7650990.3052049084</v>
      </c>
      <c r="AP452" s="6">
        <v>3809020.6719307485</v>
      </c>
      <c r="AQ452" s="6">
        <v>0</v>
      </c>
      <c r="AR452" s="6">
        <v>23373597.520056337</v>
      </c>
      <c r="AS452" s="6">
        <v>42186404.028136618</v>
      </c>
      <c r="AT452" s="3">
        <f t="shared" si="47"/>
        <v>10000000</v>
      </c>
      <c r="AU452" s="2">
        <f t="shared" si="48"/>
        <v>2.0563328474995055</v>
      </c>
      <c r="AV452" s="3">
        <f t="shared" si="49"/>
        <v>11366.641129367048</v>
      </c>
      <c r="AW452" s="3">
        <f t="shared" si="50"/>
        <v>20515.357754186127</v>
      </c>
      <c r="AX452" s="3">
        <f t="shared" si="51"/>
        <v>231.72435394212798</v>
      </c>
      <c r="AY452" s="3">
        <f t="shared" si="52"/>
        <v>418.23331689412873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0.47729430000000023</v>
      </c>
      <c r="Q453" s="6">
        <v>1.0403576340786501E-2</v>
      </c>
      <c r="R453" s="6">
        <v>6.7747616628458754E-4</v>
      </c>
      <c r="S453" s="6">
        <v>4</v>
      </c>
      <c r="T453" s="6">
        <v>3294025.6531824269</v>
      </c>
      <c r="U453" s="6">
        <v>10507828.46406192</v>
      </c>
      <c r="V453" s="6">
        <v>67153.168439566871</v>
      </c>
      <c r="W453" s="6">
        <v>214216.29612978199</v>
      </c>
      <c r="X453" s="6">
        <v>38.698946618088875</v>
      </c>
      <c r="Y453" s="6">
        <v>3.1903349175272937</v>
      </c>
      <c r="Z453" s="6">
        <v>14.943102851001656</v>
      </c>
      <c r="AA453" s="6">
        <v>30270.04371166389</v>
      </c>
      <c r="AB453" s="6">
        <v>0</v>
      </c>
      <c r="AC453" s="6">
        <v>22499.598876962493</v>
      </c>
      <c r="AD453" s="6">
        <v>0</v>
      </c>
      <c r="AE453" s="6">
        <v>0</v>
      </c>
      <c r="AF453" s="6">
        <v>0</v>
      </c>
      <c r="AG453" s="6">
        <v>18706.550003191962</v>
      </c>
      <c r="AH453" s="6">
        <v>27875.715110809149</v>
      </c>
      <c r="AI453" s="6">
        <v>72526.89262291808</v>
      </c>
      <c r="AJ453" s="6">
        <v>49501.094493757118</v>
      </c>
      <c r="AK453" s="6">
        <v>221379.89481930269</v>
      </c>
      <c r="AL453" s="6">
        <v>961560.82862165791</v>
      </c>
      <c r="AM453" s="6">
        <v>7743554.7612034986</v>
      </c>
      <c r="AN453" s="6">
        <v>7743554.7612034986</v>
      </c>
      <c r="AO453" s="6">
        <v>7866811.9264361784</v>
      </c>
      <c r="AP453" s="6">
        <v>3938351.2029508064</v>
      </c>
      <c r="AQ453" s="6">
        <v>0</v>
      </c>
      <c r="AR453" s="6">
        <v>8926495.4846444596</v>
      </c>
      <c r="AS453" s="6">
        <v>28475213.375234943</v>
      </c>
      <c r="AT453" s="3">
        <f t="shared" si="47"/>
        <v>100</v>
      </c>
      <c r="AU453" s="2">
        <f t="shared" si="48"/>
        <v>2.7099046651383502E-3</v>
      </c>
      <c r="AV453" s="3">
        <f t="shared" si="49"/>
        <v>3294025.6531824269</v>
      </c>
      <c r="AW453" s="3">
        <f t="shared" si="50"/>
        <v>10507828.46406192</v>
      </c>
      <c r="AX453" s="3">
        <f t="shared" si="51"/>
        <v>67153.168439566871</v>
      </c>
      <c r="AY453" s="3">
        <f t="shared" si="52"/>
        <v>214216.29612978199</v>
      </c>
    </row>
    <row r="454" spans="1:51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0.6625143</v>
      </c>
      <c r="Q454" s="6">
        <v>2.7853530021475906E-2</v>
      </c>
      <c r="R454" s="6">
        <v>1.2938634187781121E-3</v>
      </c>
      <c r="S454" s="6">
        <v>4</v>
      </c>
      <c r="T454" s="6">
        <v>1742216.5428597538</v>
      </c>
      <c r="U454" s="6">
        <v>5519415.4355086656</v>
      </c>
      <c r="V454" s="6">
        <v>35517.440748474219</v>
      </c>
      <c r="W454" s="6">
        <v>112520.74921473963</v>
      </c>
      <c r="X454" s="6">
        <v>41.048985393695638</v>
      </c>
      <c r="Y454" s="6">
        <v>3.4593645612270087</v>
      </c>
      <c r="Z454" s="6">
        <v>13.685682558176916</v>
      </c>
      <c r="AA454" s="6">
        <v>42531.22738335246</v>
      </c>
      <c r="AB454" s="6">
        <v>0</v>
      </c>
      <c r="AC454" s="6">
        <v>34246.696697974454</v>
      </c>
      <c r="AD454" s="6">
        <v>0</v>
      </c>
      <c r="AE454" s="6">
        <v>0</v>
      </c>
      <c r="AF454" s="6">
        <v>0</v>
      </c>
      <c r="AG454" s="6">
        <v>23841.999246895881</v>
      </c>
      <c r="AH454" s="6">
        <v>39241.770098006877</v>
      </c>
      <c r="AI454" s="6">
        <v>102099.03620114768</v>
      </c>
      <c r="AJ454" s="6">
        <v>69684.690132684715</v>
      </c>
      <c r="AK454" s="6">
        <v>311645.41976006207</v>
      </c>
      <c r="AL454" s="6">
        <v>961560.82862165791</v>
      </c>
      <c r="AM454" s="6">
        <v>7743554.7612034986</v>
      </c>
      <c r="AN454" s="6">
        <v>7743554.7612034986</v>
      </c>
      <c r="AO454" s="6">
        <v>7866811.9264361784</v>
      </c>
      <c r="AP454" s="6">
        <v>3938351.2029508064</v>
      </c>
      <c r="AQ454" s="6">
        <v>0</v>
      </c>
      <c r="AR454" s="6">
        <v>9016761.0095852185</v>
      </c>
      <c r="AS454" s="6">
        <v>28565478.900175702</v>
      </c>
      <c r="AT454" s="3">
        <f t="shared" si="47"/>
        <v>133.35214321633239</v>
      </c>
      <c r="AU454" s="2">
        <f t="shared" si="48"/>
        <v>5.1754536751124486E-3</v>
      </c>
      <c r="AV454" s="3">
        <f t="shared" si="49"/>
        <v>1742216.5428597538</v>
      </c>
      <c r="AW454" s="3">
        <f t="shared" si="50"/>
        <v>5519415.4355086656</v>
      </c>
      <c r="AX454" s="3">
        <f t="shared" si="51"/>
        <v>35517.440748474219</v>
      </c>
      <c r="AY454" s="3">
        <f t="shared" si="52"/>
        <v>112520.74921473963</v>
      </c>
    </row>
    <row r="455" spans="1:51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0.90347669999999958</v>
      </c>
      <c r="Q455" s="6">
        <v>5.2122550483812549E-2</v>
      </c>
      <c r="R455" s="6">
        <v>2.2135685138628485E-3</v>
      </c>
      <c r="S455" s="6">
        <v>4</v>
      </c>
      <c r="T455" s="6">
        <v>1030699.5364881126</v>
      </c>
      <c r="U455" s="6">
        <v>3238527.9556406396</v>
      </c>
      <c r="V455" s="6">
        <v>21012.204175611052</v>
      </c>
      <c r="W455" s="6">
        <v>66021.772808986017</v>
      </c>
      <c r="X455" s="6">
        <v>42.930519159766696</v>
      </c>
      <c r="Y455" s="6">
        <v>3.6646314029619211</v>
      </c>
      <c r="Z455" s="6">
        <v>23.246427722656858</v>
      </c>
      <c r="AA455" s="6">
        <v>57364.257449545294</v>
      </c>
      <c r="AB455" s="6">
        <v>0</v>
      </c>
      <c r="AC455" s="6">
        <v>48823.260611139849</v>
      </c>
      <c r="AD455" s="6">
        <v>0</v>
      </c>
      <c r="AE455" s="6">
        <v>0</v>
      </c>
      <c r="AF455" s="6">
        <v>0</v>
      </c>
      <c r="AG455" s="6">
        <v>29733.084329547579</v>
      </c>
      <c r="AH455" s="6">
        <v>53009.034932190756</v>
      </c>
      <c r="AI455" s="6">
        <v>137918.63524536919</v>
      </c>
      <c r="AJ455" s="6">
        <v>94132.302499524318</v>
      </c>
      <c r="AK455" s="6">
        <v>420980.575067317</v>
      </c>
      <c r="AL455" s="6">
        <v>961560.82862165791</v>
      </c>
      <c r="AM455" s="6">
        <v>7743554.7612034986</v>
      </c>
      <c r="AN455" s="6">
        <v>7743554.7612034986</v>
      </c>
      <c r="AO455" s="6">
        <v>7866811.9264361784</v>
      </c>
      <c r="AP455" s="6">
        <v>3938351.2029508064</v>
      </c>
      <c r="AQ455" s="6">
        <v>0</v>
      </c>
      <c r="AR455" s="6">
        <v>9126096.1648924742</v>
      </c>
      <c r="AS455" s="6">
        <v>28674814.055482958</v>
      </c>
      <c r="AT455" s="3">
        <f t="shared" si="47"/>
        <v>177.82794100389231</v>
      </c>
      <c r="AU455" s="2">
        <f t="shared" si="48"/>
        <v>8.854274055451394E-3</v>
      </c>
      <c r="AV455" s="3">
        <f t="shared" si="49"/>
        <v>1030699.5364881126</v>
      </c>
      <c r="AW455" s="3">
        <f t="shared" si="50"/>
        <v>3238527.9556406396</v>
      </c>
      <c r="AX455" s="3">
        <f t="shared" si="51"/>
        <v>21012.204175611052</v>
      </c>
      <c r="AY455" s="3">
        <f t="shared" si="52"/>
        <v>66021.772808986017</v>
      </c>
    </row>
    <row r="456" spans="1:51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1.204106399999999</v>
      </c>
      <c r="Q456" s="6">
        <v>8.3785480172672164E-2</v>
      </c>
      <c r="R456" s="6">
        <v>3.52197594237387E-3</v>
      </c>
      <c r="S456" s="6">
        <v>4</v>
      </c>
      <c r="T456" s="6">
        <v>656639.58220998466</v>
      </c>
      <c r="U456" s="6">
        <v>2044263.9023674871</v>
      </c>
      <c r="V456" s="6">
        <v>13386.486054118126</v>
      </c>
      <c r="W456" s="6">
        <v>41675.084721329418</v>
      </c>
      <c r="X456" s="6">
        <v>44.409304285864174</v>
      </c>
      <c r="Y456" s="6">
        <v>3.8154768312529548</v>
      </c>
      <c r="Z456" s="6">
        <v>52.384666646035754</v>
      </c>
      <c r="AA456" s="6">
        <v>74428.071848230407</v>
      </c>
      <c r="AB456" s="6">
        <v>0</v>
      </c>
      <c r="AC456" s="6">
        <v>66055.264955289764</v>
      </c>
      <c r="AD456" s="6">
        <v>0</v>
      </c>
      <c r="AE456" s="6">
        <v>0</v>
      </c>
      <c r="AF456" s="6">
        <v>0</v>
      </c>
      <c r="AG456" s="6">
        <v>35659.700237690675</v>
      </c>
      <c r="AH456" s="6">
        <v>68695.784446072212</v>
      </c>
      <c r="AI456" s="6">
        <v>178732.3396857167</v>
      </c>
      <c r="AJ456" s="6">
        <v>121988.49441782397</v>
      </c>
      <c r="AK456" s="6">
        <v>545559.65559082374</v>
      </c>
      <c r="AL456" s="6">
        <v>961560.82862165791</v>
      </c>
      <c r="AM456" s="6">
        <v>7743554.7612034986</v>
      </c>
      <c r="AN456" s="6">
        <v>7743554.7612034986</v>
      </c>
      <c r="AO456" s="6">
        <v>7866811.9264361784</v>
      </c>
      <c r="AP456" s="6">
        <v>3938351.2029508064</v>
      </c>
      <c r="AQ456" s="6">
        <v>0</v>
      </c>
      <c r="AR456" s="6">
        <v>9250675.24541598</v>
      </c>
      <c r="AS456" s="6">
        <v>28799393.136006463</v>
      </c>
      <c r="AT456" s="3">
        <f t="shared" si="47"/>
        <v>237.13737056616554</v>
      </c>
      <c r="AU456" s="2">
        <f t="shared" si="48"/>
        <v>1.408790376949548E-2</v>
      </c>
      <c r="AV456" s="3">
        <f t="shared" si="49"/>
        <v>656639.58220998466</v>
      </c>
      <c r="AW456" s="3">
        <f t="shared" si="50"/>
        <v>2044263.9023674871</v>
      </c>
      <c r="AX456" s="3">
        <f t="shared" si="51"/>
        <v>13386.486054118126</v>
      </c>
      <c r="AY456" s="3">
        <f t="shared" si="52"/>
        <v>41675.084721329418</v>
      </c>
    </row>
    <row r="457" spans="1:51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1.6125164999999984</v>
      </c>
      <c r="Q457" s="6">
        <v>0.12742794231290563</v>
      </c>
      <c r="R457" s="6">
        <v>5.3412780169620026E-3</v>
      </c>
      <c r="S457" s="6">
        <v>4</v>
      </c>
      <c r="T457" s="6">
        <v>440391.03277553001</v>
      </c>
      <c r="U457" s="6">
        <v>1355374.199187702</v>
      </c>
      <c r="V457" s="6">
        <v>8977.9668760861823</v>
      </c>
      <c r="W457" s="6">
        <v>27631.136329724926</v>
      </c>
      <c r="X457" s="6">
        <v>45.670541675040454</v>
      </c>
      <c r="Y457" s="6">
        <v>3.9357681700134575</v>
      </c>
      <c r="Z457" s="6">
        <v>72.390027578320598</v>
      </c>
      <c r="AA457" s="6">
        <v>95700.107900056741</v>
      </c>
      <c r="AB457" s="6">
        <v>0</v>
      </c>
      <c r="AC457" s="6">
        <v>88158.498664065017</v>
      </c>
      <c r="AD457" s="6">
        <v>0</v>
      </c>
      <c r="AE457" s="6">
        <v>0</v>
      </c>
      <c r="AF457" s="6">
        <v>0</v>
      </c>
      <c r="AG457" s="6">
        <v>43403.435878695738</v>
      </c>
      <c r="AH457" s="6">
        <v>88632.196552698791</v>
      </c>
      <c r="AI457" s="6">
        <v>230602.79446672689</v>
      </c>
      <c r="AJ457" s="6">
        <v>157391.14563712606</v>
      </c>
      <c r="AK457" s="6">
        <v>703888.17909936921</v>
      </c>
      <c r="AL457" s="6">
        <v>961560.82862165791</v>
      </c>
      <c r="AM457" s="6">
        <v>7743554.7612034986</v>
      </c>
      <c r="AN457" s="6">
        <v>7743554.7612034986</v>
      </c>
      <c r="AO457" s="6">
        <v>7866811.9264361784</v>
      </c>
      <c r="AP457" s="6">
        <v>3938351.2029508064</v>
      </c>
      <c r="AQ457" s="6">
        <v>0</v>
      </c>
      <c r="AR457" s="6">
        <v>9409003.768924525</v>
      </c>
      <c r="AS457" s="6">
        <v>28957721.659515008</v>
      </c>
      <c r="AT457" s="3">
        <f t="shared" si="47"/>
        <v>316.2277660168379</v>
      </c>
      <c r="AU457" s="2">
        <f t="shared" si="48"/>
        <v>2.1365112067848011E-2</v>
      </c>
      <c r="AV457" s="3">
        <f t="shared" si="49"/>
        <v>440391.03277553001</v>
      </c>
      <c r="AW457" s="3">
        <f t="shared" si="50"/>
        <v>1355374.199187702</v>
      </c>
      <c r="AX457" s="3">
        <f t="shared" si="51"/>
        <v>8977.9668760861823</v>
      </c>
      <c r="AY457" s="3">
        <f t="shared" si="52"/>
        <v>27631.136329724926</v>
      </c>
    </row>
    <row r="458" spans="1:51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2.1376151999999977</v>
      </c>
      <c r="Q458" s="6">
        <v>0.1844388048506406</v>
      </c>
      <c r="R458" s="6">
        <v>7.8233637293116647E-3</v>
      </c>
      <c r="S458" s="6">
        <v>4</v>
      </c>
      <c r="T458" s="6">
        <v>306635.74847568269</v>
      </c>
      <c r="U458" s="6">
        <v>931326.0532785781</v>
      </c>
      <c r="V458" s="6">
        <v>6251.1844882222586</v>
      </c>
      <c r="W458" s="6">
        <v>18986.341307800907</v>
      </c>
      <c r="X458" s="6">
        <v>46.673537397758274</v>
      </c>
      <c r="Y458" s="6">
        <v>4.0258192146676741</v>
      </c>
      <c r="Z458" s="6">
        <v>92.790965403464014</v>
      </c>
      <c r="AA458" s="6">
        <v>120735.33049661914</v>
      </c>
      <c r="AB458" s="6">
        <v>0</v>
      </c>
      <c r="AC458" s="6">
        <v>114944.77996665996</v>
      </c>
      <c r="AD458" s="6">
        <v>0</v>
      </c>
      <c r="AE458" s="6">
        <v>0</v>
      </c>
      <c r="AF458" s="6">
        <v>0</v>
      </c>
      <c r="AG458" s="6">
        <v>51857.332746023058</v>
      </c>
      <c r="AH458" s="6">
        <v>112139.6028516278</v>
      </c>
      <c r="AI458" s="6">
        <v>291764.24362447899</v>
      </c>
      <c r="AJ458" s="6">
        <v>199135.09142939781</v>
      </c>
      <c r="AK458" s="6">
        <v>890576.38111480675</v>
      </c>
      <c r="AL458" s="6">
        <v>961560.82862165791</v>
      </c>
      <c r="AM458" s="6">
        <v>7743554.7612034986</v>
      </c>
      <c r="AN458" s="6">
        <v>7743554.7612034986</v>
      </c>
      <c r="AO458" s="6">
        <v>7866811.9264361784</v>
      </c>
      <c r="AP458" s="6">
        <v>3938351.2029508064</v>
      </c>
      <c r="AQ458" s="6">
        <v>0</v>
      </c>
      <c r="AR458" s="6">
        <v>9595691.9709399641</v>
      </c>
      <c r="AS458" s="6">
        <v>29144409.861530446</v>
      </c>
      <c r="AT458" s="3">
        <f t="shared" si="47"/>
        <v>421.69650342858228</v>
      </c>
      <c r="AU458" s="2">
        <f t="shared" si="48"/>
        <v>3.1293454917246659E-2</v>
      </c>
      <c r="AV458" s="3">
        <f t="shared" si="49"/>
        <v>306635.74847568269</v>
      </c>
      <c r="AW458" s="3">
        <f t="shared" si="50"/>
        <v>931326.0532785781</v>
      </c>
      <c r="AX458" s="3">
        <f t="shared" si="51"/>
        <v>6251.1844882222586</v>
      </c>
      <c r="AY458" s="3">
        <f t="shared" si="52"/>
        <v>18986.341307800907</v>
      </c>
    </row>
    <row r="459" spans="1:51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2.8129704999999992</v>
      </c>
      <c r="Q459" s="6">
        <v>0.25847769700876205</v>
      </c>
      <c r="R459" s="6">
        <v>1.1172590509137922E-2</v>
      </c>
      <c r="S459" s="6">
        <v>4</v>
      </c>
      <c r="T459" s="6">
        <v>219650.06425922585</v>
      </c>
      <c r="U459" s="6">
        <v>657075.87599469197</v>
      </c>
      <c r="V459" s="6">
        <v>4477.8636586242146</v>
      </c>
      <c r="W459" s="6">
        <v>13395.380493050408</v>
      </c>
      <c r="X459" s="6">
        <v>47.468751285728217</v>
      </c>
      <c r="Y459" s="6">
        <v>4.0937279370316881</v>
      </c>
      <c r="Z459" s="6">
        <v>23.708174858390326</v>
      </c>
      <c r="AA459" s="6">
        <v>150247.02383837244</v>
      </c>
      <c r="AB459" s="6">
        <v>0</v>
      </c>
      <c r="AC459" s="6">
        <v>147443.92404318909</v>
      </c>
      <c r="AD459" s="6">
        <v>0</v>
      </c>
      <c r="AE459" s="6">
        <v>0</v>
      </c>
      <c r="AF459" s="6">
        <v>0</v>
      </c>
      <c r="AG459" s="6">
        <v>61054.394531306825</v>
      </c>
      <c r="AH459" s="6">
        <v>139910.68354101863</v>
      </c>
      <c r="AI459" s="6">
        <v>364018.89894633758</v>
      </c>
      <c r="AJ459" s="6">
        <v>248450.37837126467</v>
      </c>
      <c r="AK459" s="6">
        <v>1111125.3032714892</v>
      </c>
      <c r="AL459" s="6">
        <v>961560.82862165791</v>
      </c>
      <c r="AM459" s="6">
        <v>7743554.7612034986</v>
      </c>
      <c r="AN459" s="6">
        <v>7743554.7612034986</v>
      </c>
      <c r="AO459" s="6">
        <v>7866811.9264361784</v>
      </c>
      <c r="AP459" s="6">
        <v>3938351.2029508064</v>
      </c>
      <c r="AQ459" s="6">
        <v>0</v>
      </c>
      <c r="AR459" s="6">
        <v>9816240.8930966463</v>
      </c>
      <c r="AS459" s="6">
        <v>29364958.78368713</v>
      </c>
      <c r="AT459" s="3">
        <f t="shared" si="47"/>
        <v>562.34132519034904</v>
      </c>
      <c r="AU459" s="2">
        <f t="shared" si="48"/>
        <v>4.469036203655169E-2</v>
      </c>
      <c r="AV459" s="3">
        <f t="shared" si="49"/>
        <v>219650.06425922585</v>
      </c>
      <c r="AW459" s="3">
        <f t="shared" si="50"/>
        <v>657075.87599469197</v>
      </c>
      <c r="AX459" s="3">
        <f t="shared" si="51"/>
        <v>4477.8636586242146</v>
      </c>
      <c r="AY459" s="3">
        <f t="shared" si="52"/>
        <v>13395.380493050408</v>
      </c>
    </row>
    <row r="460" spans="1:51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3.6949704999999997</v>
      </c>
      <c r="Q460" s="6">
        <v>0.35560465926303747</v>
      </c>
      <c r="R460" s="6">
        <v>1.5665376337771771E-2</v>
      </c>
      <c r="S460" s="6">
        <v>4</v>
      </c>
      <c r="T460" s="6">
        <v>160906.4297399474</v>
      </c>
      <c r="U460" s="6">
        <v>472879.7502189349</v>
      </c>
      <c r="V460" s="6">
        <v>3280.2952123025279</v>
      </c>
      <c r="W460" s="6">
        <v>9640.2933254126037</v>
      </c>
      <c r="X460" s="6">
        <v>48.104582667702829</v>
      </c>
      <c r="Y460" s="6">
        <v>4.1457791610656489</v>
      </c>
      <c r="Z460" s="6">
        <v>25.488308732974616</v>
      </c>
      <c r="AA460" s="6">
        <v>185611.78468091335</v>
      </c>
      <c r="AB460" s="6">
        <v>0</v>
      </c>
      <c r="AC460" s="6">
        <v>187510.58406553642</v>
      </c>
      <c r="AD460" s="6">
        <v>0</v>
      </c>
      <c r="AE460" s="6">
        <v>0</v>
      </c>
      <c r="AF460" s="6">
        <v>0</v>
      </c>
      <c r="AG460" s="6">
        <v>71634.082048821554</v>
      </c>
      <c r="AH460" s="6">
        <v>173455.01581015578</v>
      </c>
      <c r="AI460" s="6">
        <v>451294.37062196189</v>
      </c>
      <c r="AJ460" s="6">
        <v>308017.6811214881</v>
      </c>
      <c r="AK460" s="6">
        <v>1377523.5183488771</v>
      </c>
      <c r="AL460" s="6">
        <v>961560.82862165791</v>
      </c>
      <c r="AM460" s="6">
        <v>7743554.7612034986</v>
      </c>
      <c r="AN460" s="6">
        <v>7743554.7612034986</v>
      </c>
      <c r="AO460" s="6">
        <v>7866811.9264361784</v>
      </c>
      <c r="AP460" s="6">
        <v>3938351.2029508064</v>
      </c>
      <c r="AQ460" s="6">
        <v>0</v>
      </c>
      <c r="AR460" s="6">
        <v>10082639.108174033</v>
      </c>
      <c r="AS460" s="6">
        <v>29631356.998764515</v>
      </c>
      <c r="AT460" s="3">
        <f t="shared" si="47"/>
        <v>749.89420933245594</v>
      </c>
      <c r="AU460" s="2">
        <f t="shared" si="48"/>
        <v>6.2661505351087082E-2</v>
      </c>
      <c r="AV460" s="3">
        <f t="shared" si="49"/>
        <v>160906.4297399474</v>
      </c>
      <c r="AW460" s="3">
        <f t="shared" si="50"/>
        <v>472879.7502189349</v>
      </c>
      <c r="AX460" s="3">
        <f t="shared" si="51"/>
        <v>3280.2952123025279</v>
      </c>
      <c r="AY460" s="3">
        <f t="shared" si="52"/>
        <v>9640.2933254126037</v>
      </c>
    </row>
    <row r="461" spans="1:51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4.8345224000000027</v>
      </c>
      <c r="Q461" s="6">
        <v>0.48155416534819423</v>
      </c>
      <c r="R461" s="6">
        <v>2.1655296292458669E-2</v>
      </c>
      <c r="S461" s="6">
        <v>4</v>
      </c>
      <c r="T461" s="6">
        <v>120065.24902135656</v>
      </c>
      <c r="U461" s="6">
        <v>345745.81264170067</v>
      </c>
      <c r="V461" s="6">
        <v>2447.6925015687402</v>
      </c>
      <c r="W461" s="6">
        <v>7048.4960465234162</v>
      </c>
      <c r="X461" s="6">
        <v>48.603663348867187</v>
      </c>
      <c r="Y461" s="6">
        <v>4.1851452021428548</v>
      </c>
      <c r="Z461" s="6">
        <v>29.49343771773248</v>
      </c>
      <c r="AA461" s="6">
        <v>227589.87826169</v>
      </c>
      <c r="AB461" s="6">
        <v>0</v>
      </c>
      <c r="AC461" s="6">
        <v>236416.66817703089</v>
      </c>
      <c r="AD461" s="6">
        <v>0</v>
      </c>
      <c r="AE461" s="6">
        <v>0</v>
      </c>
      <c r="AF461" s="6">
        <v>0</v>
      </c>
      <c r="AG461" s="6">
        <v>83277.853558774557</v>
      </c>
      <c r="AH461" s="6">
        <v>213440.91599902313</v>
      </c>
      <c r="AI461" s="6">
        <v>555329.48067745869</v>
      </c>
      <c r="AJ461" s="6">
        <v>379023.78144210554</v>
      </c>
      <c r="AK461" s="6">
        <v>1695078.5781160828</v>
      </c>
      <c r="AL461" s="6">
        <v>961560.82862165791</v>
      </c>
      <c r="AM461" s="6">
        <v>7743554.7612034986</v>
      </c>
      <c r="AN461" s="6">
        <v>7743554.7612034986</v>
      </c>
      <c r="AO461" s="6">
        <v>7866811.9264361784</v>
      </c>
      <c r="AP461" s="6">
        <v>3938351.2029508064</v>
      </c>
      <c r="AQ461" s="6">
        <v>0</v>
      </c>
      <c r="AR461" s="6">
        <v>10400194.167941239</v>
      </c>
      <c r="AS461" s="6">
        <v>29948912.05853172</v>
      </c>
      <c r="AT461" s="3">
        <f t="shared" si="47"/>
        <v>1000</v>
      </c>
      <c r="AU461" s="2">
        <f t="shared" si="48"/>
        <v>8.6621185169834677E-2</v>
      </c>
      <c r="AV461" s="3">
        <f t="shared" si="49"/>
        <v>120065.24902135656</v>
      </c>
      <c r="AW461" s="3">
        <f t="shared" si="50"/>
        <v>345745.81264170067</v>
      </c>
      <c r="AX461" s="3">
        <f t="shared" si="51"/>
        <v>2447.6925015687402</v>
      </c>
      <c r="AY461" s="3">
        <f t="shared" si="52"/>
        <v>7048.4960465234162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6.3084767000000017</v>
      </c>
      <c r="Q462" s="6">
        <v>0.64483188168546579</v>
      </c>
      <c r="R462" s="6">
        <v>2.9609840799810327E-2</v>
      </c>
      <c r="S462" s="6">
        <v>4</v>
      </c>
      <c r="T462" s="6">
        <v>91017.172121393072</v>
      </c>
      <c r="U462" s="6">
        <v>256069.7134602484</v>
      </c>
      <c r="V462" s="6">
        <v>1855.5081635311308</v>
      </c>
      <c r="W462" s="6">
        <v>5220.3274688083793</v>
      </c>
      <c r="X462" s="6">
        <v>48.993257877140564</v>
      </c>
      <c r="Y462" s="6">
        <v>4.2147841226509248</v>
      </c>
      <c r="Z462" s="6">
        <v>33.217357666992456</v>
      </c>
      <c r="AA462" s="6">
        <v>277551.78393429285</v>
      </c>
      <c r="AB462" s="6">
        <v>0</v>
      </c>
      <c r="AC462" s="6">
        <v>296238.55985963898</v>
      </c>
      <c r="AD462" s="6">
        <v>0</v>
      </c>
      <c r="AE462" s="6">
        <v>0</v>
      </c>
      <c r="AF462" s="6">
        <v>0</v>
      </c>
      <c r="AG462" s="6">
        <v>96125.841444621983</v>
      </c>
      <c r="AH462" s="6">
        <v>261267.31224303588</v>
      </c>
      <c r="AI462" s="6">
        <v>679763.9531615607</v>
      </c>
      <c r="AJ462" s="6">
        <v>463952.86578522739</v>
      </c>
      <c r="AK462" s="6">
        <v>2074900.3164283778</v>
      </c>
      <c r="AL462" s="6">
        <v>961560.82862165791</v>
      </c>
      <c r="AM462" s="6">
        <v>7743554.7612034986</v>
      </c>
      <c r="AN462" s="6">
        <v>7743554.7612034986</v>
      </c>
      <c r="AO462" s="6">
        <v>7866811.9264361784</v>
      </c>
      <c r="AP462" s="6">
        <v>3938351.2029508064</v>
      </c>
      <c r="AQ462" s="6">
        <v>0</v>
      </c>
      <c r="AR462" s="6">
        <v>10780015.906253535</v>
      </c>
      <c r="AS462" s="6">
        <v>30328733.796844017</v>
      </c>
      <c r="AT462" s="3">
        <f t="shared" si="47"/>
        <v>1333.5214321633243</v>
      </c>
      <c r="AU462" s="2">
        <f t="shared" si="48"/>
        <v>0.11843936319924131</v>
      </c>
      <c r="AV462" s="3">
        <f t="shared" si="49"/>
        <v>91017.172121393072</v>
      </c>
      <c r="AW462" s="3">
        <f t="shared" si="50"/>
        <v>256069.7134602484</v>
      </c>
      <c r="AX462" s="3">
        <f t="shared" si="51"/>
        <v>1855.5081635311308</v>
      </c>
      <c r="AY462" s="3">
        <f t="shared" si="52"/>
        <v>5220.3274688083793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8.1843604999999968</v>
      </c>
      <c r="Q463" s="6">
        <v>0.8531766559309959</v>
      </c>
      <c r="R463" s="6">
        <v>4.0104022355488052E-2</v>
      </c>
      <c r="S463" s="6">
        <v>4</v>
      </c>
      <c r="T463" s="6">
        <v>69976.564086018203</v>
      </c>
      <c r="U463" s="6">
        <v>191839.14009714572</v>
      </c>
      <c r="V463" s="6">
        <v>1426.5669092013843</v>
      </c>
      <c r="W463" s="6">
        <v>3910.9003525212806</v>
      </c>
      <c r="X463" s="6">
        <v>49.290951007339743</v>
      </c>
      <c r="Y463" s="6">
        <v>4.2364904434579049</v>
      </c>
      <c r="Z463" s="6">
        <v>32.576757956446144</v>
      </c>
      <c r="AA463" s="6">
        <v>336176.08412976837</v>
      </c>
      <c r="AB463" s="6">
        <v>0</v>
      </c>
      <c r="AC463" s="6">
        <v>368332.2224887319</v>
      </c>
      <c r="AD463" s="6">
        <v>0</v>
      </c>
      <c r="AE463" s="6">
        <v>0</v>
      </c>
      <c r="AF463" s="6">
        <v>0</v>
      </c>
      <c r="AG463" s="6">
        <v>109196.83268249437</v>
      </c>
      <c r="AH463" s="6">
        <v>317345.00432738778</v>
      </c>
      <c r="AI463" s="6">
        <v>825666.60484871943</v>
      </c>
      <c r="AJ463" s="6">
        <v>563534.42356140539</v>
      </c>
      <c r="AK463" s="6">
        <v>2520251.1720385072</v>
      </c>
      <c r="AL463" s="6">
        <v>961560.82862165791</v>
      </c>
      <c r="AM463" s="6">
        <v>7743554.7612034986</v>
      </c>
      <c r="AN463" s="6">
        <v>7743554.7612034986</v>
      </c>
      <c r="AO463" s="6">
        <v>7866811.9264361784</v>
      </c>
      <c r="AP463" s="6">
        <v>3938351.2029508064</v>
      </c>
      <c r="AQ463" s="6">
        <v>0</v>
      </c>
      <c r="AR463" s="6">
        <v>11225366.761863664</v>
      </c>
      <c r="AS463" s="6">
        <v>30774084.652454145</v>
      </c>
      <c r="AT463" s="3">
        <f t="shared" si="47"/>
        <v>1778.2794100389231</v>
      </c>
      <c r="AU463" s="2">
        <f t="shared" si="48"/>
        <v>0.16041608942195221</v>
      </c>
      <c r="AV463" s="3">
        <f t="shared" si="49"/>
        <v>69976.564086018203</v>
      </c>
      <c r="AW463" s="3">
        <f t="shared" si="50"/>
        <v>191839.14009714572</v>
      </c>
      <c r="AX463" s="3">
        <f t="shared" si="51"/>
        <v>1426.5669092013843</v>
      </c>
      <c r="AY463" s="3">
        <f t="shared" si="52"/>
        <v>3910.9003525212806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10.603514300000001</v>
      </c>
      <c r="Q464" s="6">
        <v>1.1221503909098929</v>
      </c>
      <c r="R464" s="6">
        <v>5.3927148367337641E-2</v>
      </c>
      <c r="S464" s="6">
        <v>4</v>
      </c>
      <c r="T464" s="6">
        <v>54510.147604180136</v>
      </c>
      <c r="U464" s="6">
        <v>145135.73454153183</v>
      </c>
      <c r="V464" s="6">
        <v>1111.2630893425639</v>
      </c>
      <c r="W464" s="6">
        <v>2958.7882592388501</v>
      </c>
      <c r="X464" s="6">
        <v>49.518213413576738</v>
      </c>
      <c r="Y464" s="6">
        <v>4.2519691215214204</v>
      </c>
      <c r="Z464" s="6">
        <v>19.066189471685426</v>
      </c>
      <c r="AA464" s="6">
        <v>405978.01863249036</v>
      </c>
      <c r="AB464" s="6">
        <v>0</v>
      </c>
      <c r="AC464" s="6">
        <v>456462.98427878937</v>
      </c>
      <c r="AD464" s="6">
        <v>0</v>
      </c>
      <c r="AE464" s="6">
        <v>0</v>
      </c>
      <c r="AF464" s="6">
        <v>0</v>
      </c>
      <c r="AG464" s="6">
        <v>123332.87097467815</v>
      </c>
      <c r="AH464" s="6">
        <v>384451.81081552349</v>
      </c>
      <c r="AI464" s="6">
        <v>1000264.7498320816</v>
      </c>
      <c r="AJ464" s="6">
        <v>682701.24514566641</v>
      </c>
      <c r="AK464" s="6">
        <v>3053191.6796792294</v>
      </c>
      <c r="AL464" s="6">
        <v>961560.82862165791</v>
      </c>
      <c r="AM464" s="6">
        <v>7743554.7612034986</v>
      </c>
      <c r="AN464" s="6">
        <v>7743554.7612034986</v>
      </c>
      <c r="AO464" s="6">
        <v>7866811.9264361784</v>
      </c>
      <c r="AP464" s="6">
        <v>3938351.2029508064</v>
      </c>
      <c r="AQ464" s="6">
        <v>0</v>
      </c>
      <c r="AR464" s="6">
        <v>11758307.269504387</v>
      </c>
      <c r="AS464" s="6">
        <v>31307025.160094868</v>
      </c>
      <c r="AT464" s="3">
        <f t="shared" si="47"/>
        <v>2371.3737056616555</v>
      </c>
      <c r="AU464" s="2">
        <f t="shared" si="48"/>
        <v>0.21570859346935056</v>
      </c>
      <c r="AV464" s="3">
        <f t="shared" si="49"/>
        <v>54510.147604180136</v>
      </c>
      <c r="AW464" s="3">
        <f t="shared" si="50"/>
        <v>145135.73454153183</v>
      </c>
      <c r="AX464" s="3">
        <f t="shared" si="51"/>
        <v>1111.2630893425639</v>
      </c>
      <c r="AY464" s="3">
        <f t="shared" si="52"/>
        <v>2958.7882592388501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13.6412567</v>
      </c>
      <c r="Q465" s="6">
        <v>1.4606846423512874</v>
      </c>
      <c r="R465" s="6">
        <v>7.1942673085249403E-2</v>
      </c>
      <c r="S465" s="6">
        <v>4</v>
      </c>
      <c r="T465" s="6">
        <v>43000.936842763331</v>
      </c>
      <c r="U465" s="6">
        <v>110932.51712831228</v>
      </c>
      <c r="V465" s="6">
        <v>876.63226061140244</v>
      </c>
      <c r="W465" s="6">
        <v>2261.5094089949184</v>
      </c>
      <c r="X465" s="6">
        <v>49.682597223012287</v>
      </c>
      <c r="Y465" s="6">
        <v>4.2616656699454714</v>
      </c>
      <c r="Z465" s="6">
        <v>29.514998622435996</v>
      </c>
      <c r="AA465" s="6">
        <v>487024.04653752095</v>
      </c>
      <c r="AB465" s="6">
        <v>0</v>
      </c>
      <c r="AC465" s="6">
        <v>561499.53537461103</v>
      </c>
      <c r="AD465" s="6">
        <v>0</v>
      </c>
      <c r="AE465" s="6">
        <v>0</v>
      </c>
      <c r="AF465" s="6">
        <v>0</v>
      </c>
      <c r="AG465" s="6">
        <v>136169.13318499824</v>
      </c>
      <c r="AH465" s="6">
        <v>462030.15888788062</v>
      </c>
      <c r="AI465" s="6">
        <v>1202107.6980090581</v>
      </c>
      <c r="AJ465" s="6">
        <v>820463.20473429188</v>
      </c>
      <c r="AK465" s="6">
        <v>3669293.7767283609</v>
      </c>
      <c r="AL465" s="6">
        <v>961560.82862165791</v>
      </c>
      <c r="AM465" s="6">
        <v>7743554.7612034986</v>
      </c>
      <c r="AN465" s="6">
        <v>7743554.7612034986</v>
      </c>
      <c r="AO465" s="6">
        <v>7866811.9264361784</v>
      </c>
      <c r="AP465" s="6">
        <v>3938351.2029508064</v>
      </c>
      <c r="AQ465" s="6">
        <v>0</v>
      </c>
      <c r="AR465" s="6">
        <v>12374409.366553517</v>
      </c>
      <c r="AS465" s="6">
        <v>31923127.257144</v>
      </c>
      <c r="AT465" s="3">
        <f t="shared" si="47"/>
        <v>3162.27766016838</v>
      </c>
      <c r="AU465" s="2">
        <f t="shared" si="48"/>
        <v>0.28777069234099761</v>
      </c>
      <c r="AV465" s="3">
        <f t="shared" si="49"/>
        <v>43000.936842763331</v>
      </c>
      <c r="AW465" s="3">
        <f t="shared" si="50"/>
        <v>110932.51712831228</v>
      </c>
      <c r="AX465" s="3">
        <f t="shared" si="51"/>
        <v>876.63226061140244</v>
      </c>
      <c r="AY465" s="3">
        <f t="shared" si="52"/>
        <v>2261.5094089949184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17.448684299999989</v>
      </c>
      <c r="Q466" s="6">
        <v>1.8859203839958012</v>
      </c>
      <c r="R466" s="6">
        <v>9.5265351185444949E-2</v>
      </c>
      <c r="S466" s="6">
        <v>4</v>
      </c>
      <c r="T466" s="6">
        <v>34342.721266752393</v>
      </c>
      <c r="U466" s="6">
        <v>85643.424112366891</v>
      </c>
      <c r="V466" s="6">
        <v>700.12282499112553</v>
      </c>
      <c r="W466" s="6">
        <v>1745.9570418350124</v>
      </c>
      <c r="X466" s="6">
        <v>49.792579146686201</v>
      </c>
      <c r="Y466" s="6">
        <v>4.2654639809534434</v>
      </c>
      <c r="Z466" s="6">
        <v>24.618694790404462</v>
      </c>
      <c r="AA466" s="6">
        <v>581085.14639959496</v>
      </c>
      <c r="AB466" s="6">
        <v>0</v>
      </c>
      <c r="AC466" s="6">
        <v>686685.20880999486</v>
      </c>
      <c r="AD466" s="6">
        <v>0</v>
      </c>
      <c r="AE466" s="6">
        <v>0</v>
      </c>
      <c r="AF466" s="6">
        <v>0</v>
      </c>
      <c r="AG466" s="6">
        <v>146892.62838946152</v>
      </c>
      <c r="AH466" s="6">
        <v>551718.56360362982</v>
      </c>
      <c r="AI466" s="6">
        <v>1435458.5294579575</v>
      </c>
      <c r="AJ466" s="6">
        <v>979729.94207826443</v>
      </c>
      <c r="AK466" s="6">
        <v>4381570.0187389031</v>
      </c>
      <c r="AL466" s="6">
        <v>961560.82862165791</v>
      </c>
      <c r="AM466" s="6">
        <v>7743554.7612034986</v>
      </c>
      <c r="AN466" s="6">
        <v>7743554.7612034986</v>
      </c>
      <c r="AO466" s="6">
        <v>7866811.9264361784</v>
      </c>
      <c r="AP466" s="6">
        <v>3938351.2029508064</v>
      </c>
      <c r="AQ466" s="6">
        <v>0</v>
      </c>
      <c r="AR466" s="6">
        <v>13086685.60856406</v>
      </c>
      <c r="AS466" s="6">
        <v>32635403.499154542</v>
      </c>
      <c r="AT466" s="3">
        <f t="shared" si="47"/>
        <v>4216.9650342858222</v>
      </c>
      <c r="AU466" s="2">
        <f t="shared" si="48"/>
        <v>0.3810614047417798</v>
      </c>
      <c r="AV466" s="3">
        <f t="shared" si="49"/>
        <v>34342.721266752393</v>
      </c>
      <c r="AW466" s="3">
        <f t="shared" si="50"/>
        <v>85643.424112366891</v>
      </c>
      <c r="AX466" s="3">
        <f t="shared" si="51"/>
        <v>700.12282499112553</v>
      </c>
      <c r="AY466" s="3">
        <f t="shared" si="52"/>
        <v>1745.9570418350124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22.109132399999989</v>
      </c>
      <c r="Q467" s="6">
        <v>2.407646978070519</v>
      </c>
      <c r="R467" s="6">
        <v>0.12495581676090171</v>
      </c>
      <c r="S467" s="6">
        <v>4</v>
      </c>
      <c r="T467" s="6">
        <v>27783.031298737969</v>
      </c>
      <c r="U467" s="6">
        <v>66894.291577233482</v>
      </c>
      <c r="V467" s="6">
        <v>566.39467235581481</v>
      </c>
      <c r="W467" s="6">
        <v>1363.7306150276902</v>
      </c>
      <c r="X467" s="6">
        <v>49.854396798061252</v>
      </c>
      <c r="Y467" s="6">
        <v>4.2639474021245629</v>
      </c>
      <c r="Z467" s="6">
        <v>24.166068720764322</v>
      </c>
      <c r="AA467" s="6">
        <v>687894.42725802143</v>
      </c>
      <c r="AB467" s="6">
        <v>0</v>
      </c>
      <c r="AC467" s="6">
        <v>832601.08098951424</v>
      </c>
      <c r="AD467" s="6">
        <v>0</v>
      </c>
      <c r="AE467" s="6">
        <v>0</v>
      </c>
      <c r="AF467" s="6">
        <v>0</v>
      </c>
      <c r="AG467" s="6">
        <v>152434.94933102382</v>
      </c>
      <c r="AH467" s="6">
        <v>652442.87845563795</v>
      </c>
      <c r="AI467" s="6">
        <v>1697522.5353049645</v>
      </c>
      <c r="AJ467" s="6">
        <v>1158594.0109456787</v>
      </c>
      <c r="AK467" s="6">
        <v>5181489.8822848406</v>
      </c>
      <c r="AL467" s="6">
        <v>961560.82862165791</v>
      </c>
      <c r="AM467" s="6">
        <v>7743554.7612034986</v>
      </c>
      <c r="AN467" s="6">
        <v>7743554.7612034986</v>
      </c>
      <c r="AO467" s="6">
        <v>7866811.9264361784</v>
      </c>
      <c r="AP467" s="6">
        <v>3938351.2029508064</v>
      </c>
      <c r="AQ467" s="6">
        <v>0</v>
      </c>
      <c r="AR467" s="6">
        <v>13886605.472109996</v>
      </c>
      <c r="AS467" s="6">
        <v>33435323.362700477</v>
      </c>
      <c r="AT467" s="3">
        <f t="shared" si="47"/>
        <v>5623.4132519034911</v>
      </c>
      <c r="AU467" s="2">
        <f t="shared" si="48"/>
        <v>0.49982326704360686</v>
      </c>
      <c r="AV467" s="3">
        <f t="shared" si="49"/>
        <v>27783.031298737969</v>
      </c>
      <c r="AW467" s="3">
        <f t="shared" si="50"/>
        <v>66894.291577233482</v>
      </c>
      <c r="AX467" s="3">
        <f t="shared" si="51"/>
        <v>566.39467235581481</v>
      </c>
      <c r="AY467" s="3">
        <f t="shared" si="52"/>
        <v>1363.7306150276902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27.668169999999982</v>
      </c>
      <c r="Q468" s="6">
        <v>3.0319689409304242</v>
      </c>
      <c r="R468" s="6">
        <v>0.1619869167384724</v>
      </c>
      <c r="S468" s="6">
        <v>4</v>
      </c>
      <c r="T468" s="6">
        <v>22771.850335537802</v>
      </c>
      <c r="U468" s="6">
        <v>52942.061430659538</v>
      </c>
      <c r="V468" s="6">
        <v>464.2349702970842</v>
      </c>
      <c r="W468" s="6">
        <v>1079.2955317018241</v>
      </c>
      <c r="X468" s="6">
        <v>49.866878279571289</v>
      </c>
      <c r="Y468" s="6">
        <v>4.2557777253878584</v>
      </c>
      <c r="Z468" s="6">
        <v>25.488122453872638</v>
      </c>
      <c r="AA468" s="6">
        <v>806258.32239162363</v>
      </c>
      <c r="AB468" s="6">
        <v>0</v>
      </c>
      <c r="AC468" s="6">
        <v>998810.44937256305</v>
      </c>
      <c r="AD468" s="6">
        <v>0</v>
      </c>
      <c r="AE468" s="6">
        <v>0</v>
      </c>
      <c r="AF468" s="6">
        <v>0</v>
      </c>
      <c r="AG468" s="6">
        <v>148226.78895764489</v>
      </c>
      <c r="AH468" s="6">
        <v>761785.26868151431</v>
      </c>
      <c r="AI468" s="6">
        <v>1982009.0054644435</v>
      </c>
      <c r="AJ468" s="6">
        <v>1352761.8724419232</v>
      </c>
      <c r="AK468" s="6">
        <v>6049851.7073097127</v>
      </c>
      <c r="AL468" s="6">
        <v>961560.82862165791</v>
      </c>
      <c r="AM468" s="6">
        <v>7743554.7612034986</v>
      </c>
      <c r="AN468" s="6">
        <v>7743554.7612034986</v>
      </c>
      <c r="AO468" s="6">
        <v>7866811.9264361784</v>
      </c>
      <c r="AP468" s="6">
        <v>3938351.2029508064</v>
      </c>
      <c r="AQ468" s="6">
        <v>0</v>
      </c>
      <c r="AR468" s="6">
        <v>14754967.297134869</v>
      </c>
      <c r="AS468" s="6">
        <v>34303685.18772535</v>
      </c>
      <c r="AT468" s="3">
        <f t="shared" si="47"/>
        <v>7498.9420933245583</v>
      </c>
      <c r="AU468" s="2">
        <f t="shared" si="48"/>
        <v>0.64794766695388961</v>
      </c>
      <c r="AV468" s="3">
        <f t="shared" si="49"/>
        <v>22771.850335537802</v>
      </c>
      <c r="AW468" s="3">
        <f t="shared" si="50"/>
        <v>52942.061430659538</v>
      </c>
      <c r="AX468" s="3">
        <f t="shared" si="51"/>
        <v>464.2349702970842</v>
      </c>
      <c r="AY468" s="3">
        <f t="shared" si="52"/>
        <v>1079.2955317018241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33.979729999999996</v>
      </c>
      <c r="Q469" s="6">
        <v>3.7440411925203634</v>
      </c>
      <c r="R469" s="6">
        <v>0.20656831366486031</v>
      </c>
      <c r="S469" s="6">
        <v>4</v>
      </c>
      <c r="T469" s="6">
        <v>18918.632740072753</v>
      </c>
      <c r="U469" s="6">
        <v>42577.534659447752</v>
      </c>
      <c r="V469" s="6">
        <v>385.68191775100638</v>
      </c>
      <c r="W469" s="6">
        <v>868.00063441067709</v>
      </c>
      <c r="X469" s="6">
        <v>49.829760329163875</v>
      </c>
      <c r="Y469" s="6">
        <v>4.2402997879641333</v>
      </c>
      <c r="Z469" s="6">
        <v>32.315770118368349</v>
      </c>
      <c r="AA469" s="6">
        <v>931395.26312999916</v>
      </c>
      <c r="AB469" s="6">
        <v>0</v>
      </c>
      <c r="AC469" s="6">
        <v>1179659.6208101008</v>
      </c>
      <c r="AD469" s="6">
        <v>0</v>
      </c>
      <c r="AE469" s="6">
        <v>0</v>
      </c>
      <c r="AF469" s="6">
        <v>0</v>
      </c>
      <c r="AG469" s="6">
        <v>125392.48285654146</v>
      </c>
      <c r="AH469" s="6">
        <v>872214.47305068979</v>
      </c>
      <c r="AI469" s="6">
        <v>2269323.1430885526</v>
      </c>
      <c r="AJ469" s="6">
        <v>1548859.6750855343</v>
      </c>
      <c r="AK469" s="6">
        <v>6926844.6580214184</v>
      </c>
      <c r="AL469" s="6">
        <v>961560.82862165791</v>
      </c>
      <c r="AM469" s="6">
        <v>7743554.7612034986</v>
      </c>
      <c r="AN469" s="6">
        <v>7743554.7612034986</v>
      </c>
      <c r="AO469" s="6">
        <v>7866811.9264361784</v>
      </c>
      <c r="AP469" s="6">
        <v>3938351.2029508064</v>
      </c>
      <c r="AQ469" s="6">
        <v>0</v>
      </c>
      <c r="AR469" s="6">
        <v>15631960.247846574</v>
      </c>
      <c r="AS469" s="6">
        <v>35180678.138437055</v>
      </c>
      <c r="AT469" s="3">
        <f t="shared" si="47"/>
        <v>10000.000000000002</v>
      </c>
      <c r="AU469" s="2">
        <f t="shared" si="48"/>
        <v>0.82627325465944124</v>
      </c>
      <c r="AV469" s="3">
        <f t="shared" si="49"/>
        <v>18918.632740072753</v>
      </c>
      <c r="AW469" s="3">
        <f t="shared" si="50"/>
        <v>42577.534659447752</v>
      </c>
      <c r="AX469" s="3">
        <f t="shared" si="51"/>
        <v>385.68191775100638</v>
      </c>
      <c r="AY469" s="3">
        <f t="shared" si="52"/>
        <v>868.00063441067709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38.627132399999986</v>
      </c>
      <c r="Q470" s="6">
        <v>4.2816719668970418</v>
      </c>
      <c r="R470" s="6">
        <v>0.2506562040587979</v>
      </c>
      <c r="S470" s="6">
        <v>4</v>
      </c>
      <c r="T470" s="6">
        <v>15870.596190023783</v>
      </c>
      <c r="U470" s="6">
        <v>35368.136619947501</v>
      </c>
      <c r="V470" s="6">
        <v>323.54356990370172</v>
      </c>
      <c r="W470" s="6">
        <v>721.02730394292189</v>
      </c>
      <c r="X470" s="6">
        <v>49.775392694420759</v>
      </c>
      <c r="Y470" s="6">
        <v>4.2250346624779738</v>
      </c>
      <c r="Z470" s="6">
        <v>27.242578355149522</v>
      </c>
      <c r="AA470" s="6">
        <v>1018337.960642869</v>
      </c>
      <c r="AB470" s="6">
        <v>0</v>
      </c>
      <c r="AC470" s="6">
        <v>1308606.7876787959</v>
      </c>
      <c r="AD470" s="6">
        <v>0</v>
      </c>
      <c r="AE470" s="6">
        <v>0</v>
      </c>
      <c r="AF470" s="6">
        <v>0</v>
      </c>
      <c r="AG470" s="6">
        <v>0</v>
      </c>
      <c r="AH470" s="6">
        <v>907508.45184544893</v>
      </c>
      <c r="AI470" s="6">
        <v>2361150.8361219941</v>
      </c>
      <c r="AJ470" s="6">
        <v>1611533.9624512633</v>
      </c>
      <c r="AK470" s="6">
        <v>7207137.9987403713</v>
      </c>
      <c r="AL470" s="6">
        <v>961560.82862165791</v>
      </c>
      <c r="AM470" s="6">
        <v>7743554.7612034986</v>
      </c>
      <c r="AN470" s="6">
        <v>7743554.7612034986</v>
      </c>
      <c r="AO470" s="6">
        <v>7866811.9264361784</v>
      </c>
      <c r="AP470" s="6">
        <v>3938351.2029508064</v>
      </c>
      <c r="AQ470" s="6">
        <v>0</v>
      </c>
      <c r="AR470" s="6">
        <v>15912253.588565528</v>
      </c>
      <c r="AS470" s="6">
        <v>35460971.47915601</v>
      </c>
      <c r="AT470" s="3">
        <f t="shared" si="47"/>
        <v>13335.214321633241</v>
      </c>
      <c r="AU470" s="2">
        <f t="shared" si="48"/>
        <v>1.0026248162351916</v>
      </c>
      <c r="AV470" s="3">
        <f t="shared" si="49"/>
        <v>15870.596190023783</v>
      </c>
      <c r="AW470" s="3">
        <f t="shared" si="50"/>
        <v>35368.136619947501</v>
      </c>
      <c r="AX470" s="3">
        <f t="shared" si="51"/>
        <v>323.54356990370172</v>
      </c>
      <c r="AY470" s="3">
        <f t="shared" si="52"/>
        <v>721.02730394292189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50.437086699999995</v>
      </c>
      <c r="Q471" s="6">
        <v>5.6038766630398262</v>
      </c>
      <c r="R471" s="6">
        <v>0.32327671388925949</v>
      </c>
      <c r="S471" s="6">
        <v>4</v>
      </c>
      <c r="T471" s="6">
        <v>13549.789378020785</v>
      </c>
      <c r="U471" s="6">
        <v>28667.424712317566</v>
      </c>
      <c r="V471" s="6">
        <v>276.2307839174839</v>
      </c>
      <c r="W471" s="6">
        <v>584.42422832225839</v>
      </c>
      <c r="X471" s="6">
        <v>49.557301559323932</v>
      </c>
      <c r="Y471" s="6">
        <v>4.174345738987828</v>
      </c>
      <c r="Z471" s="6">
        <v>27.457436577223653</v>
      </c>
      <c r="AA471" s="6">
        <v>1222900.2529289962</v>
      </c>
      <c r="AB471" s="6">
        <v>0</v>
      </c>
      <c r="AC471" s="6">
        <v>1623560.2197450709</v>
      </c>
      <c r="AD471" s="6">
        <v>0</v>
      </c>
      <c r="AE471" s="6">
        <v>0</v>
      </c>
      <c r="AF471" s="6">
        <v>0</v>
      </c>
      <c r="AG471" s="6">
        <v>0</v>
      </c>
      <c r="AH471" s="6">
        <v>1110119.5843428858</v>
      </c>
      <c r="AI471" s="6">
        <v>2888303.4416223764</v>
      </c>
      <c r="AJ471" s="6">
        <v>1971326.4476081273</v>
      </c>
      <c r="AK471" s="6">
        <v>8816209.9462474566</v>
      </c>
      <c r="AL471" s="6">
        <v>961560.82862165791</v>
      </c>
      <c r="AM471" s="6">
        <v>7743554.7612034986</v>
      </c>
      <c r="AN471" s="6">
        <v>7743554.7612034986</v>
      </c>
      <c r="AO471" s="6">
        <v>7866811.9264361784</v>
      </c>
      <c r="AP471" s="6">
        <v>3938351.2029508064</v>
      </c>
      <c r="AQ471" s="6">
        <v>0</v>
      </c>
      <c r="AR471" s="6">
        <v>17521325.536072612</v>
      </c>
      <c r="AS471" s="6">
        <v>37070043.426663093</v>
      </c>
      <c r="AT471" s="3">
        <f t="shared" si="47"/>
        <v>17782.794100389227</v>
      </c>
      <c r="AU471" s="2">
        <f t="shared" si="48"/>
        <v>1.293106855557038</v>
      </c>
      <c r="AV471" s="3">
        <f t="shared" si="49"/>
        <v>13549.789378020785</v>
      </c>
      <c r="AW471" s="3">
        <f t="shared" si="50"/>
        <v>28667.424712317566</v>
      </c>
      <c r="AX471" s="3">
        <f t="shared" si="51"/>
        <v>276.2307839174839</v>
      </c>
      <c r="AY471" s="3">
        <f t="shared" si="52"/>
        <v>584.42422832225839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64.912314800000132</v>
      </c>
      <c r="Q472" s="6">
        <v>7.22095080535534</v>
      </c>
      <c r="R472" s="6">
        <v>0.4065514293769828</v>
      </c>
      <c r="S472" s="6">
        <v>4</v>
      </c>
      <c r="T472" s="6">
        <v>11898.056669149002</v>
      </c>
      <c r="U472" s="6">
        <v>23919.117522721572</v>
      </c>
      <c r="V472" s="6">
        <v>242.55797851329777</v>
      </c>
      <c r="W472" s="6">
        <v>487.62356370154276</v>
      </c>
      <c r="X472" s="6">
        <v>49.142314189483628</v>
      </c>
      <c r="Y472" s="6">
        <v>4.0885828171773646</v>
      </c>
      <c r="Z472" s="6">
        <v>29.207171805516204</v>
      </c>
      <c r="AA472" s="6">
        <v>1446082.8481769576</v>
      </c>
      <c r="AB472" s="6">
        <v>0</v>
      </c>
      <c r="AC472" s="6">
        <v>1990372.013891269</v>
      </c>
      <c r="AD472" s="6">
        <v>0</v>
      </c>
      <c r="AE472" s="6">
        <v>0</v>
      </c>
      <c r="AF472" s="6">
        <v>0</v>
      </c>
      <c r="AG472" s="6">
        <v>0</v>
      </c>
      <c r="AH472" s="6">
        <v>1340217.396206608</v>
      </c>
      <c r="AI472" s="6">
        <v>3486970.7485406306</v>
      </c>
      <c r="AJ472" s="6">
        <v>2379929.185962854</v>
      </c>
      <c r="AK472" s="6">
        <v>10643572.192778319</v>
      </c>
      <c r="AL472" s="6">
        <v>961560.82862165791</v>
      </c>
      <c r="AM472" s="6">
        <v>7743554.7612034986</v>
      </c>
      <c r="AN472" s="6">
        <v>7743554.7612034986</v>
      </c>
      <c r="AO472" s="6">
        <v>7866811.9264361784</v>
      </c>
      <c r="AP472" s="6">
        <v>3938351.2029508064</v>
      </c>
      <c r="AQ472" s="6">
        <v>0</v>
      </c>
      <c r="AR472" s="6">
        <v>19348687.782603476</v>
      </c>
      <c r="AS472" s="6">
        <v>38897405.673193961</v>
      </c>
      <c r="AT472" s="3">
        <f t="shared" si="47"/>
        <v>23713.737056616555</v>
      </c>
      <c r="AU472" s="2">
        <f t="shared" si="48"/>
        <v>1.6262057175079312</v>
      </c>
      <c r="AV472" s="3">
        <f t="shared" si="49"/>
        <v>11898.056669149002</v>
      </c>
      <c r="AW472" s="3">
        <f t="shared" si="50"/>
        <v>23919.117522721572</v>
      </c>
      <c r="AX472" s="3">
        <f t="shared" si="51"/>
        <v>242.55797851329777</v>
      </c>
      <c r="AY472" s="3">
        <f t="shared" si="52"/>
        <v>487.62356370154276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81.872800500000096</v>
      </c>
      <c r="Q473" s="6">
        <v>9.1053558675441284</v>
      </c>
      <c r="R473" s="6">
        <v>0.49313654606513541</v>
      </c>
      <c r="S473" s="6">
        <v>4</v>
      </c>
      <c r="T473" s="6">
        <v>10807.815238970745</v>
      </c>
      <c r="U473" s="6">
        <v>20718.213305477264</v>
      </c>
      <c r="V473" s="6">
        <v>220.33193229844153</v>
      </c>
      <c r="W473" s="6">
        <v>422.36880168963836</v>
      </c>
      <c r="X473" s="6">
        <v>48.449113372389171</v>
      </c>
      <c r="Y473" s="6">
        <v>3.9542608991051429</v>
      </c>
      <c r="Z473" s="6">
        <v>23.401287849585032</v>
      </c>
      <c r="AA473" s="6">
        <v>1672816.2800096108</v>
      </c>
      <c r="AB473" s="6">
        <v>0</v>
      </c>
      <c r="AC473" s="6">
        <v>2399759.2171984711</v>
      </c>
      <c r="AD473" s="6">
        <v>0</v>
      </c>
      <c r="AE473" s="6">
        <v>0</v>
      </c>
      <c r="AF473" s="6">
        <v>0</v>
      </c>
      <c r="AG473" s="6">
        <v>0</v>
      </c>
      <c r="AH473" s="6">
        <v>1588304.443911152</v>
      </c>
      <c r="AI473" s="6">
        <v>4132442.3570170412</v>
      </c>
      <c r="AJ473" s="6">
        <v>2820476.8218632471</v>
      </c>
      <c r="AK473" s="6">
        <v>12613799.119999522</v>
      </c>
      <c r="AL473" s="6">
        <v>961560.82862165791</v>
      </c>
      <c r="AM473" s="6">
        <v>7743554.7612034986</v>
      </c>
      <c r="AN473" s="6">
        <v>7743554.7612034986</v>
      </c>
      <c r="AO473" s="6">
        <v>7866811.9264361784</v>
      </c>
      <c r="AP473" s="6">
        <v>3938351.2029508064</v>
      </c>
      <c r="AQ473" s="6">
        <v>0</v>
      </c>
      <c r="AR473" s="6">
        <v>21318914.709824678</v>
      </c>
      <c r="AS473" s="6">
        <v>40867632.600415155</v>
      </c>
      <c r="AT473" s="3">
        <f t="shared" si="47"/>
        <v>31622.776601683792</v>
      </c>
      <c r="AU473" s="2">
        <f t="shared" si="48"/>
        <v>1.9725461842605416</v>
      </c>
      <c r="AV473" s="3">
        <f t="shared" si="49"/>
        <v>10807.815238970745</v>
      </c>
      <c r="AW473" s="3">
        <f t="shared" si="50"/>
        <v>20718.213305477264</v>
      </c>
      <c r="AX473" s="3">
        <f t="shared" si="51"/>
        <v>220.33193229844153</v>
      </c>
      <c r="AY473" s="3">
        <f t="shared" si="52"/>
        <v>422.36880168963836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100.5038462000001</v>
      </c>
      <c r="Q474" s="6">
        <v>11.15495614423703</v>
      </c>
      <c r="R474" s="6">
        <v>0.57054503106196908</v>
      </c>
      <c r="S474" s="6">
        <v>4</v>
      </c>
      <c r="T474" s="6">
        <v>10206.15141615115</v>
      </c>
      <c r="U474" s="6">
        <v>18771.95990904258</v>
      </c>
      <c r="V474" s="6">
        <v>208.06620145971436</v>
      </c>
      <c r="W474" s="6">
        <v>382.69179370076972</v>
      </c>
      <c r="X474" s="6">
        <v>47.433484552575983</v>
      </c>
      <c r="Y474" s="6">
        <v>3.7659715271532908</v>
      </c>
      <c r="Z474" s="6">
        <v>26.503189729171218</v>
      </c>
      <c r="AA474" s="6">
        <v>1880267.8254474592</v>
      </c>
      <c r="AB474" s="6">
        <v>0</v>
      </c>
      <c r="AC474" s="6">
        <v>2829440.2582494379</v>
      </c>
      <c r="AD474" s="6">
        <v>0</v>
      </c>
      <c r="AE474" s="6">
        <v>0</v>
      </c>
      <c r="AF474" s="6">
        <v>0</v>
      </c>
      <c r="AG474" s="6">
        <v>0</v>
      </c>
      <c r="AH474" s="6">
        <v>1836786.1526417891</v>
      </c>
      <c r="AI474" s="6">
        <v>4778940.7925272416</v>
      </c>
      <c r="AJ474" s="6">
        <v>3261725.288313387</v>
      </c>
      <c r="AK474" s="6">
        <v>14587160.317179315</v>
      </c>
      <c r="AL474" s="6">
        <v>961560.82862165791</v>
      </c>
      <c r="AM474" s="6">
        <v>7743554.7612034986</v>
      </c>
      <c r="AN474" s="6">
        <v>7743554.7612034986</v>
      </c>
      <c r="AO474" s="6">
        <v>7866811.9264361784</v>
      </c>
      <c r="AP474" s="6">
        <v>3938351.2029508064</v>
      </c>
      <c r="AQ474" s="6">
        <v>0</v>
      </c>
      <c r="AR474" s="6">
        <v>23292275.907004472</v>
      </c>
      <c r="AS474" s="6">
        <v>42840993.79759495</v>
      </c>
      <c r="AT474" s="3">
        <f t="shared" si="47"/>
        <v>42169.650342858229</v>
      </c>
      <c r="AU474" s="2">
        <f t="shared" si="48"/>
        <v>2.2821801242478763</v>
      </c>
      <c r="AV474" s="3">
        <f t="shared" si="49"/>
        <v>10206.15141615115</v>
      </c>
      <c r="AW474" s="3">
        <f t="shared" si="50"/>
        <v>18771.95990904258</v>
      </c>
      <c r="AX474" s="3">
        <f t="shared" si="51"/>
        <v>208.06620145971436</v>
      </c>
      <c r="AY474" s="3">
        <f t="shared" si="52"/>
        <v>382.69179370076972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118.17973000000011</v>
      </c>
      <c r="Q475" s="6">
        <v>13.07633593255845</v>
      </c>
      <c r="R475" s="6">
        <v>0.62237711278801067</v>
      </c>
      <c r="S475" s="6">
        <v>4</v>
      </c>
      <c r="T475" s="6">
        <v>10037.980876686956</v>
      </c>
      <c r="U475" s="6">
        <v>17890.421739679063</v>
      </c>
      <c r="V475" s="6">
        <v>204.63781754524754</v>
      </c>
      <c r="W475" s="6">
        <v>364.72044574967435</v>
      </c>
      <c r="X475" s="6">
        <v>46.21531575369719</v>
      </c>
      <c r="Y475" s="6">
        <v>3.5470826483821383</v>
      </c>
      <c r="Z475" s="6">
        <v>35.953940689334829</v>
      </c>
      <c r="AA475" s="6">
        <v>2035762.2888538982</v>
      </c>
      <c r="AB475" s="6">
        <v>0</v>
      </c>
      <c r="AC475" s="6">
        <v>3221967.5383677431</v>
      </c>
      <c r="AD475" s="6">
        <v>0</v>
      </c>
      <c r="AE475" s="6">
        <v>0</v>
      </c>
      <c r="AF475" s="6">
        <v>0</v>
      </c>
      <c r="AG475" s="6">
        <v>0</v>
      </c>
      <c r="AH475" s="6">
        <v>2050514.6326164398</v>
      </c>
      <c r="AI475" s="6">
        <v>5335018.4556818008</v>
      </c>
      <c r="AJ475" s="6">
        <v>3641259.7196697257</v>
      </c>
      <c r="AK475" s="6">
        <v>16284522.635189608</v>
      </c>
      <c r="AL475" s="6">
        <v>961560.82862165791</v>
      </c>
      <c r="AM475" s="6">
        <v>7743554.7612034986</v>
      </c>
      <c r="AN475" s="6">
        <v>7743554.7612034986</v>
      </c>
      <c r="AO475" s="6">
        <v>7866811.9264361784</v>
      </c>
      <c r="AP475" s="6">
        <v>3938351.2029508064</v>
      </c>
      <c r="AQ475" s="6">
        <v>0</v>
      </c>
      <c r="AR475" s="6">
        <v>24989638.225014765</v>
      </c>
      <c r="AS475" s="6">
        <v>44538356.11560525</v>
      </c>
      <c r="AT475" s="3">
        <f t="shared" si="47"/>
        <v>56234.132519034909</v>
      </c>
      <c r="AU475" s="2">
        <f t="shared" si="48"/>
        <v>2.4895084511520427</v>
      </c>
      <c r="AV475" s="3">
        <f t="shared" si="49"/>
        <v>10037.980876686956</v>
      </c>
      <c r="AW475" s="3">
        <f t="shared" si="50"/>
        <v>17890.421739679063</v>
      </c>
      <c r="AX475" s="3">
        <f t="shared" si="51"/>
        <v>204.63781754524754</v>
      </c>
      <c r="AY475" s="3">
        <f t="shared" si="52"/>
        <v>364.72044574967435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118.10834000000011</v>
      </c>
      <c r="Q476" s="6">
        <v>13.066579200533804</v>
      </c>
      <c r="R476" s="6">
        <v>0.62198875634182571</v>
      </c>
      <c r="S476" s="6">
        <v>4</v>
      </c>
      <c r="T476" s="6">
        <v>10040.615939156271</v>
      </c>
      <c r="U476" s="6">
        <v>17897.959697894217</v>
      </c>
      <c r="V476" s="6">
        <v>204.69153685787026</v>
      </c>
      <c r="W476" s="6">
        <v>364.87411722373332</v>
      </c>
      <c r="X476" s="6">
        <v>46.214285673441765</v>
      </c>
      <c r="Y476" s="6">
        <v>3.5473096391667371</v>
      </c>
      <c r="Z476" s="6">
        <v>35.597791871561157</v>
      </c>
      <c r="AA476" s="6">
        <v>2034795.2011000367</v>
      </c>
      <c r="AB476" s="6">
        <v>0</v>
      </c>
      <c r="AC476" s="6">
        <v>3220016.7696671379</v>
      </c>
      <c r="AD476" s="6">
        <v>0</v>
      </c>
      <c r="AE476" s="6">
        <v>0</v>
      </c>
      <c r="AF476" s="6">
        <v>0</v>
      </c>
      <c r="AG476" s="6">
        <v>0</v>
      </c>
      <c r="AH476" s="6">
        <v>2049376.6685991976</v>
      </c>
      <c r="AI476" s="6">
        <v>5332057.706737454</v>
      </c>
      <c r="AJ476" s="6">
        <v>3639238.9476779029</v>
      </c>
      <c r="AK476" s="6">
        <v>16275485.293781729</v>
      </c>
      <c r="AL476" s="6">
        <v>961560.82862165791</v>
      </c>
      <c r="AM476" s="6">
        <v>7743554.7612034986</v>
      </c>
      <c r="AN476" s="6">
        <v>7743554.7612034986</v>
      </c>
      <c r="AO476" s="6">
        <v>7866811.9264361784</v>
      </c>
      <c r="AP476" s="6">
        <v>3938351.2029508064</v>
      </c>
      <c r="AQ476" s="6">
        <v>0</v>
      </c>
      <c r="AR476" s="6">
        <v>24980600.883606885</v>
      </c>
      <c r="AS476" s="6">
        <v>44529318.77419737</v>
      </c>
      <c r="AT476" s="3">
        <f t="shared" si="47"/>
        <v>74989.420933245579</v>
      </c>
      <c r="AU476" s="2">
        <f t="shared" si="48"/>
        <v>2.4879550253673028</v>
      </c>
      <c r="AV476" s="3">
        <f t="shared" si="49"/>
        <v>10040.615939156271</v>
      </c>
      <c r="AW476" s="3">
        <f t="shared" si="50"/>
        <v>17897.959697894217</v>
      </c>
      <c r="AX476" s="3">
        <f t="shared" si="51"/>
        <v>204.69153685787026</v>
      </c>
      <c r="AY476" s="3">
        <f t="shared" si="52"/>
        <v>364.87411722373332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118.04934000000014</v>
      </c>
      <c r="Q477" s="6">
        <v>13.058632852905948</v>
      </c>
      <c r="R477" s="6">
        <v>0.62168056025217744</v>
      </c>
      <c r="S477" s="6">
        <v>4</v>
      </c>
      <c r="T477" s="6">
        <v>10042.647185680855</v>
      </c>
      <c r="U477" s="6">
        <v>17903.886196701555</v>
      </c>
      <c r="V477" s="6">
        <v>204.73294656573819</v>
      </c>
      <c r="W477" s="6">
        <v>364.9949369181038</v>
      </c>
      <c r="X477" s="6">
        <v>46.213797368228114</v>
      </c>
      <c r="Y477" s="6">
        <v>3.5475384258171094</v>
      </c>
      <c r="Z477" s="6">
        <v>42.228279030471356</v>
      </c>
      <c r="AA477" s="6">
        <v>2034019.6530829505</v>
      </c>
      <c r="AB477" s="6">
        <v>0</v>
      </c>
      <c r="AC477" s="6">
        <v>3218426.748274351</v>
      </c>
      <c r="AD477" s="6">
        <v>0</v>
      </c>
      <c r="AE477" s="6">
        <v>0</v>
      </c>
      <c r="AF477" s="6">
        <v>0</v>
      </c>
      <c r="AG477" s="6">
        <v>0</v>
      </c>
      <c r="AH477" s="6">
        <v>2048454.0965293469</v>
      </c>
      <c r="AI477" s="6">
        <v>5329657.3634572551</v>
      </c>
      <c r="AJ477" s="6">
        <v>3637600.6640670449</v>
      </c>
      <c r="AK477" s="6">
        <v>16268158.525410948</v>
      </c>
      <c r="AL477" s="6">
        <v>961560.82862165791</v>
      </c>
      <c r="AM477" s="6">
        <v>7743554.7612034986</v>
      </c>
      <c r="AN477" s="6">
        <v>7743554.7612034986</v>
      </c>
      <c r="AO477" s="6">
        <v>7866811.9264361784</v>
      </c>
      <c r="AP477" s="6">
        <v>3938351.2029508064</v>
      </c>
      <c r="AQ477" s="6">
        <v>0</v>
      </c>
      <c r="AR477" s="6">
        <v>24973274.115236104</v>
      </c>
      <c r="AS477" s="6">
        <v>44521992.005826585</v>
      </c>
      <c r="AT477" s="3">
        <f t="shared" si="47"/>
        <v>100000</v>
      </c>
      <c r="AU477" s="2">
        <f t="shared" si="48"/>
        <v>2.4867222410087098</v>
      </c>
      <c r="AV477" s="3">
        <f t="shared" si="49"/>
        <v>10042.647185680855</v>
      </c>
      <c r="AW477" s="3">
        <f t="shared" si="50"/>
        <v>17903.886196701555</v>
      </c>
      <c r="AX477" s="3">
        <f t="shared" si="51"/>
        <v>204.73294656573819</v>
      </c>
      <c r="AY477" s="3">
        <f t="shared" si="52"/>
        <v>364.9949369181038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118.00025670000019</v>
      </c>
      <c r="Q478" s="6">
        <v>13.05212933369546</v>
      </c>
      <c r="R478" s="6">
        <v>0.62143572294665239</v>
      </c>
      <c r="S478" s="6">
        <v>4</v>
      </c>
      <c r="T478" s="6">
        <v>10044.20402223581</v>
      </c>
      <c r="U478" s="6">
        <v>17908.540255553966</v>
      </c>
      <c r="V478" s="6">
        <v>204.76468478468823</v>
      </c>
      <c r="W478" s="6">
        <v>365.08981620289074</v>
      </c>
      <c r="X478" s="6">
        <v>46.21372075703227</v>
      </c>
      <c r="Y478" s="6">
        <v>3.5477658994754608</v>
      </c>
      <c r="Z478" s="6">
        <v>44.116182876804316</v>
      </c>
      <c r="AA478" s="6">
        <v>2033396.0097733513</v>
      </c>
      <c r="AB478" s="6">
        <v>0</v>
      </c>
      <c r="AC478" s="6">
        <v>3217124.3745122571</v>
      </c>
      <c r="AD478" s="6">
        <v>0</v>
      </c>
      <c r="AE478" s="6">
        <v>0</v>
      </c>
      <c r="AF478" s="6">
        <v>0</v>
      </c>
      <c r="AG478" s="6">
        <v>0</v>
      </c>
      <c r="AH478" s="6">
        <v>2047702.9498713864</v>
      </c>
      <c r="AI478" s="6">
        <v>5327703.0339346072</v>
      </c>
      <c r="AJ478" s="6">
        <v>3636266.7940103821</v>
      </c>
      <c r="AK478" s="6">
        <v>16262193.162101984</v>
      </c>
      <c r="AL478" s="6">
        <v>961560.82862165791</v>
      </c>
      <c r="AM478" s="6">
        <v>7743554.7612034986</v>
      </c>
      <c r="AN478" s="6">
        <v>7743554.7612034986</v>
      </c>
      <c r="AO478" s="6">
        <v>7866811.9264361784</v>
      </c>
      <c r="AP478" s="6">
        <v>3938351.2029508064</v>
      </c>
      <c r="AQ478" s="6">
        <v>0</v>
      </c>
      <c r="AR478" s="6">
        <v>24967308.751927141</v>
      </c>
      <c r="AS478" s="6">
        <v>44516026.642517626</v>
      </c>
      <c r="AT478" s="3">
        <f t="shared" si="47"/>
        <v>133352.14321633239</v>
      </c>
      <c r="AU478" s="2">
        <f t="shared" si="48"/>
        <v>2.4857428917866096</v>
      </c>
      <c r="AV478" s="3">
        <f t="shared" si="49"/>
        <v>10044.20402223581</v>
      </c>
      <c r="AW478" s="3">
        <f t="shared" si="50"/>
        <v>17908.540255553966</v>
      </c>
      <c r="AX478" s="3">
        <f t="shared" si="51"/>
        <v>204.76468478468823</v>
      </c>
      <c r="AY478" s="3">
        <f t="shared" si="52"/>
        <v>365.08981620289074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117.96136050000018</v>
      </c>
      <c r="Q479" s="6">
        <v>13.047014600484152</v>
      </c>
      <c r="R479" s="6">
        <v>0.62124577013671445</v>
      </c>
      <c r="S479" s="6">
        <v>4</v>
      </c>
      <c r="T479" s="6">
        <v>10045.391539718759</v>
      </c>
      <c r="U479" s="6">
        <v>17912.132381386175</v>
      </c>
      <c r="V479" s="6">
        <v>204.78889393481447</v>
      </c>
      <c r="W479" s="6">
        <v>365.16304654669017</v>
      </c>
      <c r="X479" s="6">
        <v>46.21377667875889</v>
      </c>
      <c r="Y479" s="6">
        <v>3.5479591352681776</v>
      </c>
      <c r="Z479" s="6">
        <v>42.696185995477023</v>
      </c>
      <c r="AA479" s="6">
        <v>2032909.4182836956</v>
      </c>
      <c r="AB479" s="6">
        <v>0</v>
      </c>
      <c r="AC479" s="6">
        <v>3216099.7115610507</v>
      </c>
      <c r="AD479" s="6">
        <v>0</v>
      </c>
      <c r="AE479" s="6">
        <v>0</v>
      </c>
      <c r="AF479" s="6">
        <v>0</v>
      </c>
      <c r="AG479" s="6">
        <v>0</v>
      </c>
      <c r="AH479" s="6">
        <v>2047113.5606394503</v>
      </c>
      <c r="AI479" s="6">
        <v>5326169.5640534656</v>
      </c>
      <c r="AJ479" s="6">
        <v>3635220.1693068463</v>
      </c>
      <c r="AK479" s="6">
        <v>16257512.423844509</v>
      </c>
      <c r="AL479" s="6">
        <v>961560.82862165791</v>
      </c>
      <c r="AM479" s="6">
        <v>7743554.7612034986</v>
      </c>
      <c r="AN479" s="6">
        <v>7743554.7612034986</v>
      </c>
      <c r="AO479" s="6">
        <v>7866811.9264361784</v>
      </c>
      <c r="AP479" s="6">
        <v>3938351.2029508064</v>
      </c>
      <c r="AQ479" s="6">
        <v>0</v>
      </c>
      <c r="AR479" s="6">
        <v>24962628.013669666</v>
      </c>
      <c r="AS479" s="6">
        <v>44511345.904260144</v>
      </c>
      <c r="AT479" s="3">
        <f t="shared" si="47"/>
        <v>177827.94100389228</v>
      </c>
      <c r="AU479" s="2">
        <f t="shared" si="48"/>
        <v>2.4849830805468578</v>
      </c>
      <c r="AV479" s="3">
        <f t="shared" si="49"/>
        <v>10045.391539718759</v>
      </c>
      <c r="AW479" s="3">
        <f t="shared" si="50"/>
        <v>17912.132381386175</v>
      </c>
      <c r="AX479" s="3">
        <f t="shared" si="51"/>
        <v>204.78889393481447</v>
      </c>
      <c r="AY479" s="3">
        <f t="shared" si="52"/>
        <v>365.16304654669017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117.94451430000014</v>
      </c>
      <c r="Q480" s="6">
        <v>13.044501363027388</v>
      </c>
      <c r="R480" s="6">
        <v>0.62113038693762446</v>
      </c>
      <c r="S480" s="6">
        <v>4</v>
      </c>
      <c r="T480" s="6">
        <v>10046.293771156657</v>
      </c>
      <c r="U480" s="6">
        <v>17914.495964166425</v>
      </c>
      <c r="V480" s="6">
        <v>204.8072871430343</v>
      </c>
      <c r="W480" s="6">
        <v>365.21123137864777</v>
      </c>
      <c r="X480" s="6">
        <v>46.212858774314256</v>
      </c>
      <c r="Y480" s="6">
        <v>3.5479355428076405</v>
      </c>
      <c r="Z480" s="6">
        <v>36.91651180964439</v>
      </c>
      <c r="AA480" s="6">
        <v>2032637.0123376457</v>
      </c>
      <c r="AB480" s="6">
        <v>0</v>
      </c>
      <c r="AC480" s="6">
        <v>3215598.9602172542</v>
      </c>
      <c r="AD480" s="6">
        <v>0</v>
      </c>
      <c r="AE480" s="6">
        <v>0</v>
      </c>
      <c r="AF480" s="6">
        <v>0</v>
      </c>
      <c r="AG480" s="6">
        <v>0</v>
      </c>
      <c r="AH480" s="6">
        <v>2046812.0292964103</v>
      </c>
      <c r="AI480" s="6">
        <v>5325385.0413514571</v>
      </c>
      <c r="AJ480" s="6">
        <v>3634684.7164423969</v>
      </c>
      <c r="AK480" s="6">
        <v>16255117.759645164</v>
      </c>
      <c r="AL480" s="6">
        <v>961560.82862165791</v>
      </c>
      <c r="AM480" s="6">
        <v>7743554.7612034986</v>
      </c>
      <c r="AN480" s="6">
        <v>7743554.7612034986</v>
      </c>
      <c r="AO480" s="6">
        <v>7866811.9264361784</v>
      </c>
      <c r="AP480" s="6">
        <v>3938351.2029508064</v>
      </c>
      <c r="AQ480" s="6">
        <v>0</v>
      </c>
      <c r="AR480" s="6">
        <v>24960233.349470321</v>
      </c>
      <c r="AS480" s="6">
        <v>44508951.240060806</v>
      </c>
      <c r="AT480" s="3">
        <f t="shared" si="47"/>
        <v>237137.37056616557</v>
      </c>
      <c r="AU480" s="2">
        <f t="shared" si="48"/>
        <v>2.4845215477504978</v>
      </c>
      <c r="AV480" s="3">
        <f t="shared" si="49"/>
        <v>10046.293771156657</v>
      </c>
      <c r="AW480" s="3">
        <f t="shared" si="50"/>
        <v>17914.495964166425</v>
      </c>
      <c r="AX480" s="3">
        <f t="shared" si="51"/>
        <v>204.8072871430343</v>
      </c>
      <c r="AY480" s="3">
        <f t="shared" si="52"/>
        <v>365.21123137864777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117.92969670000016</v>
      </c>
      <c r="Q481" s="6">
        <v>13.042376761515948</v>
      </c>
      <c r="R481" s="6">
        <v>0.62103834834618443</v>
      </c>
      <c r="S481" s="6">
        <v>4</v>
      </c>
      <c r="T481" s="6">
        <v>10046.977206912312</v>
      </c>
      <c r="U481" s="6">
        <v>17916.345476459759</v>
      </c>
      <c r="V481" s="6">
        <v>204.82121990532858</v>
      </c>
      <c r="W481" s="6">
        <v>365.24893618839798</v>
      </c>
      <c r="X481" s="6">
        <v>46.212320440289481</v>
      </c>
      <c r="Y481" s="6">
        <v>3.5479452728356478</v>
      </c>
      <c r="Z481" s="6">
        <v>40.881619630692668</v>
      </c>
      <c r="AA481" s="6">
        <v>2032415.0291874337</v>
      </c>
      <c r="AB481" s="6">
        <v>0</v>
      </c>
      <c r="AC481" s="6">
        <v>3215174.9427752038</v>
      </c>
      <c r="AD481" s="6">
        <v>0</v>
      </c>
      <c r="AE481" s="6">
        <v>0</v>
      </c>
      <c r="AF481" s="6">
        <v>0</v>
      </c>
      <c r="AG481" s="6">
        <v>0</v>
      </c>
      <c r="AH481" s="6">
        <v>2046560.0890654279</v>
      </c>
      <c r="AI481" s="6">
        <v>5324729.5445504896</v>
      </c>
      <c r="AJ481" s="6">
        <v>3634237.3264066242</v>
      </c>
      <c r="AK481" s="6">
        <v>16253116.931985179</v>
      </c>
      <c r="AL481" s="6">
        <v>961560.82862165791</v>
      </c>
      <c r="AM481" s="6">
        <v>7743554.7612034986</v>
      </c>
      <c r="AN481" s="6">
        <v>7743554.7612034986</v>
      </c>
      <c r="AO481" s="6">
        <v>7866811.9264361784</v>
      </c>
      <c r="AP481" s="6">
        <v>3938351.2029508064</v>
      </c>
      <c r="AQ481" s="6">
        <v>0</v>
      </c>
      <c r="AR481" s="6">
        <v>24958232.521810334</v>
      </c>
      <c r="AS481" s="6">
        <v>44506950.412400812</v>
      </c>
      <c r="AT481" s="3">
        <f t="shared" si="47"/>
        <v>316227.76601683797</v>
      </c>
      <c r="AU481" s="2">
        <f t="shared" si="48"/>
        <v>2.4841533933847377</v>
      </c>
      <c r="AV481" s="3">
        <f t="shared" si="49"/>
        <v>10046.977206912312</v>
      </c>
      <c r="AW481" s="3">
        <f t="shared" si="50"/>
        <v>17916.345476459759</v>
      </c>
      <c r="AX481" s="3">
        <f t="shared" si="51"/>
        <v>204.82121990532858</v>
      </c>
      <c r="AY481" s="3">
        <f t="shared" si="52"/>
        <v>365.24893618839798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117.91024860000016</v>
      </c>
      <c r="Q482" s="6">
        <v>13.039882130861807</v>
      </c>
      <c r="R482" s="6">
        <v>0.62095008742442703</v>
      </c>
      <c r="S482" s="6">
        <v>4</v>
      </c>
      <c r="T482" s="6">
        <v>10047.493594481901</v>
      </c>
      <c r="U482" s="6">
        <v>17917.980404329428</v>
      </c>
      <c r="V482" s="6">
        <v>204.83174716440058</v>
      </c>
      <c r="W482" s="6">
        <v>365.28226640442472</v>
      </c>
      <c r="X482" s="6">
        <v>46.212540153736981</v>
      </c>
      <c r="Y482" s="6">
        <v>3.5480633928900494</v>
      </c>
      <c r="Z482" s="6">
        <v>40.063879911271059</v>
      </c>
      <c r="AA482" s="6">
        <v>2032184.2879301661</v>
      </c>
      <c r="AB482" s="6">
        <v>0</v>
      </c>
      <c r="AC482" s="6">
        <v>3214674.5788201946</v>
      </c>
      <c r="AD482" s="6">
        <v>0</v>
      </c>
      <c r="AE482" s="6">
        <v>0</v>
      </c>
      <c r="AF482" s="6">
        <v>0</v>
      </c>
      <c r="AG482" s="6">
        <v>0</v>
      </c>
      <c r="AH482" s="6">
        <v>2046274.9580326397</v>
      </c>
      <c r="AI482" s="6">
        <v>5323987.6920915907</v>
      </c>
      <c r="AJ482" s="6">
        <v>3633730.996859882</v>
      </c>
      <c r="AK482" s="6">
        <v>16250852.513734473</v>
      </c>
      <c r="AL482" s="6">
        <v>961560.82862165791</v>
      </c>
      <c r="AM482" s="6">
        <v>7743554.7612034986</v>
      </c>
      <c r="AN482" s="6">
        <v>7743554.7612034986</v>
      </c>
      <c r="AO482" s="6">
        <v>7866811.9264361784</v>
      </c>
      <c r="AP482" s="6">
        <v>3938351.2029508064</v>
      </c>
      <c r="AQ482" s="6">
        <v>0</v>
      </c>
      <c r="AR482" s="6">
        <v>24955968.103559628</v>
      </c>
      <c r="AS482" s="6">
        <v>44504685.99415011</v>
      </c>
      <c r="AT482" s="3">
        <f t="shared" si="47"/>
        <v>421696.50342858222</v>
      </c>
      <c r="AU482" s="2">
        <f t="shared" si="48"/>
        <v>2.4838003496977081</v>
      </c>
      <c r="AV482" s="3">
        <f t="shared" si="49"/>
        <v>10047.493594481901</v>
      </c>
      <c r="AW482" s="3">
        <f t="shared" si="50"/>
        <v>17917.980404329428</v>
      </c>
      <c r="AX482" s="3">
        <f t="shared" si="51"/>
        <v>204.83174716440058</v>
      </c>
      <c r="AY482" s="3">
        <f t="shared" si="52"/>
        <v>365.28226640442472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117.89080050000015</v>
      </c>
      <c r="Q483" s="6">
        <v>13.037485714927023</v>
      </c>
      <c r="R483" s="6">
        <v>0.62087267855389261</v>
      </c>
      <c r="S483" s="6">
        <v>4</v>
      </c>
      <c r="T483" s="6">
        <v>10047.883111389325</v>
      </c>
      <c r="U483" s="6">
        <v>17919.351194073537</v>
      </c>
      <c r="V483" s="6">
        <v>204.83968799341903</v>
      </c>
      <c r="W483" s="6">
        <v>365.31021180748877</v>
      </c>
      <c r="X483" s="6">
        <v>46.213069046123493</v>
      </c>
      <c r="Y483" s="6">
        <v>3.5482166666023711</v>
      </c>
      <c r="Z483" s="6">
        <v>38.465266308510039</v>
      </c>
      <c r="AA483" s="6">
        <v>2031973.7638522473</v>
      </c>
      <c r="AB483" s="6">
        <v>0</v>
      </c>
      <c r="AC483" s="6">
        <v>3214192.9739420656</v>
      </c>
      <c r="AD483" s="6">
        <v>0</v>
      </c>
      <c r="AE483" s="6">
        <v>0</v>
      </c>
      <c r="AF483" s="6">
        <v>0</v>
      </c>
      <c r="AG483" s="6">
        <v>0</v>
      </c>
      <c r="AH483" s="6">
        <v>2046005.027739781</v>
      </c>
      <c r="AI483" s="6">
        <v>5323285.3888398893</v>
      </c>
      <c r="AJ483" s="6">
        <v>3633251.6604597084</v>
      </c>
      <c r="AK483" s="6">
        <v>16248708.814833691</v>
      </c>
      <c r="AL483" s="6">
        <v>961560.82862165791</v>
      </c>
      <c r="AM483" s="6">
        <v>7743554.7612034986</v>
      </c>
      <c r="AN483" s="6">
        <v>7743554.7612034986</v>
      </c>
      <c r="AO483" s="6">
        <v>7866811.9264361784</v>
      </c>
      <c r="AP483" s="6">
        <v>3938351.2029508064</v>
      </c>
      <c r="AQ483" s="6">
        <v>0</v>
      </c>
      <c r="AR483" s="6">
        <v>24953824.404658847</v>
      </c>
      <c r="AS483" s="6">
        <v>44502542.295249328</v>
      </c>
      <c r="AT483" s="3">
        <f t="shared" si="47"/>
        <v>562341.32519034925</v>
      </c>
      <c r="AU483" s="2">
        <f t="shared" si="48"/>
        <v>2.4834907142155704</v>
      </c>
      <c r="AV483" s="3">
        <f t="shared" si="49"/>
        <v>10047.883111389325</v>
      </c>
      <c r="AW483" s="3">
        <f t="shared" si="50"/>
        <v>17919.351194073537</v>
      </c>
      <c r="AX483" s="3">
        <f t="shared" si="51"/>
        <v>204.83968799341903</v>
      </c>
      <c r="AY483" s="3">
        <f t="shared" si="52"/>
        <v>365.31021180748877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117.88617000000012</v>
      </c>
      <c r="Q484" s="6">
        <v>13.036761289576607</v>
      </c>
      <c r="R484" s="6">
        <v>0.6208371332653565</v>
      </c>
      <c r="S484" s="6">
        <v>4</v>
      </c>
      <c r="T484" s="6">
        <v>10048.176459410377</v>
      </c>
      <c r="U484" s="6">
        <v>17920.095213597968</v>
      </c>
      <c r="V484" s="6">
        <v>204.84566828961067</v>
      </c>
      <c r="W484" s="6">
        <v>365.32537965185509</v>
      </c>
      <c r="X484" s="6">
        <v>46.212707868735038</v>
      </c>
      <c r="Y484" s="6">
        <v>3.5481976358255798</v>
      </c>
      <c r="Z484" s="6">
        <v>39.180007204794947</v>
      </c>
      <c r="AA484" s="6">
        <v>2031891.7787495356</v>
      </c>
      <c r="AB484" s="6">
        <v>0</v>
      </c>
      <c r="AC484" s="6">
        <v>3214048.9090242903</v>
      </c>
      <c r="AD484" s="6">
        <v>0</v>
      </c>
      <c r="AE484" s="6">
        <v>0</v>
      </c>
      <c r="AF484" s="6">
        <v>0</v>
      </c>
      <c r="AG484" s="6">
        <v>0</v>
      </c>
      <c r="AH484" s="6">
        <v>2045916.8682317911</v>
      </c>
      <c r="AI484" s="6">
        <v>5323056.0158841023</v>
      </c>
      <c r="AJ484" s="6">
        <v>3633095.1087042391</v>
      </c>
      <c r="AK484" s="6">
        <v>16248008.680593958</v>
      </c>
      <c r="AL484" s="6">
        <v>961560.82862165791</v>
      </c>
      <c r="AM484" s="6">
        <v>7743554.7612034986</v>
      </c>
      <c r="AN484" s="6">
        <v>7743554.7612034986</v>
      </c>
      <c r="AO484" s="6">
        <v>7866811.9264361784</v>
      </c>
      <c r="AP484" s="6">
        <v>3938351.2029508064</v>
      </c>
      <c r="AQ484" s="6">
        <v>0</v>
      </c>
      <c r="AR484" s="6">
        <v>24953124.270419113</v>
      </c>
      <c r="AS484" s="6">
        <v>44501842.161009595</v>
      </c>
      <c r="AT484" s="3">
        <f t="shared" si="47"/>
        <v>749894.209332456</v>
      </c>
      <c r="AU484" s="2">
        <f t="shared" si="48"/>
        <v>2.483348533061426</v>
      </c>
      <c r="AV484" s="3">
        <f t="shared" si="49"/>
        <v>10048.176459410377</v>
      </c>
      <c r="AW484" s="3">
        <f t="shared" si="50"/>
        <v>17920.095213597968</v>
      </c>
      <c r="AX484" s="3">
        <f t="shared" si="51"/>
        <v>204.84566828961067</v>
      </c>
      <c r="AY484" s="3">
        <f t="shared" si="52"/>
        <v>365.32537965185509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117.88617000000012</v>
      </c>
      <c r="Q485" s="6">
        <v>13.036591994545914</v>
      </c>
      <c r="R485" s="6">
        <v>0.62081830197802557</v>
      </c>
      <c r="S485" s="6">
        <v>4</v>
      </c>
      <c r="T485" s="6">
        <v>10048.397185045333</v>
      </c>
      <c r="U485" s="6">
        <v>17920.554718217747</v>
      </c>
      <c r="V485" s="6">
        <v>204.85016808023283</v>
      </c>
      <c r="W485" s="6">
        <v>365.33474727505541</v>
      </c>
      <c r="X485" s="6">
        <v>46.212171869667657</v>
      </c>
      <c r="Y485" s="6">
        <v>3.548136533529453</v>
      </c>
      <c r="Z485" s="6">
        <v>40.015900123154523</v>
      </c>
      <c r="AA485" s="6">
        <v>2031856.7233354531</v>
      </c>
      <c r="AB485" s="6">
        <v>0</v>
      </c>
      <c r="AC485" s="6">
        <v>3214016.5633264156</v>
      </c>
      <c r="AD485" s="6">
        <v>0</v>
      </c>
      <c r="AE485" s="6">
        <v>0</v>
      </c>
      <c r="AF485" s="6">
        <v>0</v>
      </c>
      <c r="AG485" s="6">
        <v>0</v>
      </c>
      <c r="AH485" s="6">
        <v>2045890.5817981288</v>
      </c>
      <c r="AI485" s="6">
        <v>5322987.6239758004</v>
      </c>
      <c r="AJ485" s="6">
        <v>3633048.4298215099</v>
      </c>
      <c r="AK485" s="6">
        <v>16247799.922257308</v>
      </c>
      <c r="AL485" s="6">
        <v>961560.82862165791</v>
      </c>
      <c r="AM485" s="6">
        <v>7743554.7612034986</v>
      </c>
      <c r="AN485" s="6">
        <v>7743554.7612034986</v>
      </c>
      <c r="AO485" s="6">
        <v>7866811.9264361784</v>
      </c>
      <c r="AP485" s="6">
        <v>3938351.2029508064</v>
      </c>
      <c r="AQ485" s="6">
        <v>0</v>
      </c>
      <c r="AR485" s="6">
        <v>24952915.512082465</v>
      </c>
      <c r="AS485" s="6">
        <v>44501633.402672946</v>
      </c>
      <c r="AT485" s="3">
        <f t="shared" si="47"/>
        <v>1000000.0000000001</v>
      </c>
      <c r="AU485" s="2">
        <f t="shared" si="48"/>
        <v>2.4832732079121023</v>
      </c>
      <c r="AV485" s="3">
        <f t="shared" si="49"/>
        <v>10048.397185045333</v>
      </c>
      <c r="AW485" s="3">
        <f t="shared" si="50"/>
        <v>17920.554718217747</v>
      </c>
      <c r="AX485" s="3">
        <f t="shared" si="51"/>
        <v>204.85016808023283</v>
      </c>
      <c r="AY485" s="3">
        <f t="shared" si="52"/>
        <v>365.33474727505541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117.87135240000015</v>
      </c>
      <c r="Q486" s="6">
        <v>13.034867201155006</v>
      </c>
      <c r="R486" s="6">
        <v>0.62077050737523631</v>
      </c>
      <c r="S486" s="6">
        <v>4</v>
      </c>
      <c r="T486" s="6">
        <v>10048.563122769179</v>
      </c>
      <c r="U486" s="6">
        <v>17921.32675213644</v>
      </c>
      <c r="V486" s="6">
        <v>204.85355094518079</v>
      </c>
      <c r="W486" s="6">
        <v>365.35048623074107</v>
      </c>
      <c r="X486" s="6">
        <v>46.212893399027756</v>
      </c>
      <c r="Y486" s="6">
        <v>3.5482895615506824</v>
      </c>
      <c r="Z486" s="6">
        <v>37.676124036644104</v>
      </c>
      <c r="AA486" s="6">
        <v>2031717.1543905726</v>
      </c>
      <c r="AB486" s="6">
        <v>0</v>
      </c>
      <c r="AC486" s="6">
        <v>3213668.9265647917</v>
      </c>
      <c r="AD486" s="6">
        <v>0</v>
      </c>
      <c r="AE486" s="6">
        <v>0</v>
      </c>
      <c r="AF486" s="6">
        <v>0</v>
      </c>
      <c r="AG486" s="6">
        <v>0</v>
      </c>
      <c r="AH486" s="6">
        <v>2045700.5715725916</v>
      </c>
      <c r="AI486" s="6">
        <v>5322493.256345409</v>
      </c>
      <c r="AJ486" s="6">
        <v>3632711.0137555301</v>
      </c>
      <c r="AK486" s="6">
        <v>16246290.922628894</v>
      </c>
      <c r="AL486" s="6">
        <v>961560.82862165791</v>
      </c>
      <c r="AM486" s="6">
        <v>7743554.7612034986</v>
      </c>
      <c r="AN486" s="6">
        <v>7743554.7612034986</v>
      </c>
      <c r="AO486" s="6">
        <v>7866811.9264361784</v>
      </c>
      <c r="AP486" s="6">
        <v>3938351.2029508064</v>
      </c>
      <c r="AQ486" s="6">
        <v>0</v>
      </c>
      <c r="AR486" s="6">
        <v>24951406.512454052</v>
      </c>
      <c r="AS486" s="6">
        <v>44500124.403044537</v>
      </c>
      <c r="AT486" s="3">
        <f t="shared" si="47"/>
        <v>1333521.4321633242</v>
      </c>
      <c r="AU486" s="2">
        <f t="shared" si="48"/>
        <v>2.4830820295009453</v>
      </c>
      <c r="AV486" s="3">
        <f t="shared" si="49"/>
        <v>10048.563122769179</v>
      </c>
      <c r="AW486" s="3">
        <f t="shared" si="50"/>
        <v>17921.32675213644</v>
      </c>
      <c r="AX486" s="3">
        <f t="shared" si="51"/>
        <v>204.85355094518079</v>
      </c>
      <c r="AY486" s="3">
        <f t="shared" si="52"/>
        <v>365.35048623074107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117.87135240000015</v>
      </c>
      <c r="Q487" s="6">
        <v>13.03477168737829</v>
      </c>
      <c r="R487" s="6">
        <v>0.62075987632049834</v>
      </c>
      <c r="S487" s="6">
        <v>4</v>
      </c>
      <c r="T487" s="6">
        <v>10048.68776750844</v>
      </c>
      <c r="U487" s="6">
        <v>17921.586224824918</v>
      </c>
      <c r="V487" s="6">
        <v>204.85609199678512</v>
      </c>
      <c r="W487" s="6">
        <v>365.35577593245853</v>
      </c>
      <c r="X487" s="6">
        <v>46.212590788306045</v>
      </c>
      <c r="Y487" s="6">
        <v>3.548255052798873</v>
      </c>
      <c r="Z487" s="6">
        <v>37.555803360174551</v>
      </c>
      <c r="AA487" s="6">
        <v>2031697.3659102032</v>
      </c>
      <c r="AB487" s="6">
        <v>0</v>
      </c>
      <c r="AC487" s="6">
        <v>3213650.6782868267</v>
      </c>
      <c r="AD487" s="6">
        <v>0</v>
      </c>
      <c r="AE487" s="6">
        <v>0</v>
      </c>
      <c r="AF487" s="6">
        <v>0</v>
      </c>
      <c r="AG487" s="6">
        <v>0</v>
      </c>
      <c r="AH487" s="6">
        <v>2045685.7372368416</v>
      </c>
      <c r="AI487" s="6">
        <v>5322454.6604467286</v>
      </c>
      <c r="AJ487" s="6">
        <v>3632684.6712616142</v>
      </c>
      <c r="AK487" s="6">
        <v>16246173.113142215</v>
      </c>
      <c r="AL487" s="6">
        <v>961560.82862165791</v>
      </c>
      <c r="AM487" s="6">
        <v>7743554.7612034986</v>
      </c>
      <c r="AN487" s="6">
        <v>7743554.7612034986</v>
      </c>
      <c r="AO487" s="6">
        <v>7866811.9264361784</v>
      </c>
      <c r="AP487" s="6">
        <v>3938351.2029508064</v>
      </c>
      <c r="AQ487" s="6">
        <v>0</v>
      </c>
      <c r="AR487" s="6">
        <v>24951288.702967372</v>
      </c>
      <c r="AS487" s="6">
        <v>44500006.59355785</v>
      </c>
      <c r="AT487" s="3">
        <f t="shared" si="47"/>
        <v>1778279.4100389229</v>
      </c>
      <c r="AU487" s="2">
        <f t="shared" si="48"/>
        <v>2.4830395052819934</v>
      </c>
      <c r="AV487" s="3">
        <f t="shared" si="49"/>
        <v>10048.68776750844</v>
      </c>
      <c r="AW487" s="3">
        <f t="shared" si="50"/>
        <v>17921.586224824918</v>
      </c>
      <c r="AX487" s="3">
        <f t="shared" si="51"/>
        <v>204.85609199678512</v>
      </c>
      <c r="AY487" s="3">
        <f t="shared" si="52"/>
        <v>365.35577593245853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117.87135240000015</v>
      </c>
      <c r="Q488" s="6">
        <v>13.034699974274996</v>
      </c>
      <c r="R488" s="6">
        <v>0.62075189279195275</v>
      </c>
      <c r="S488" s="6">
        <v>4</v>
      </c>
      <c r="T488" s="6">
        <v>10048.7813782836</v>
      </c>
      <c r="U488" s="6">
        <v>17921.781089434822</v>
      </c>
      <c r="V488" s="6">
        <v>204.85800037905474</v>
      </c>
      <c r="W488" s="6">
        <v>365.35974851110535</v>
      </c>
      <c r="X488" s="6">
        <v>46.21236354321929</v>
      </c>
      <c r="Y488" s="6">
        <v>3.5482291355604065</v>
      </c>
      <c r="Z488" s="6">
        <v>37.323369103928414</v>
      </c>
      <c r="AA488" s="6">
        <v>2031682.5060163478</v>
      </c>
      <c r="AB488" s="6">
        <v>0</v>
      </c>
      <c r="AC488" s="6">
        <v>3213636.9774974114</v>
      </c>
      <c r="AD488" s="6">
        <v>0</v>
      </c>
      <c r="AE488" s="6">
        <v>0</v>
      </c>
      <c r="AF488" s="6">
        <v>0</v>
      </c>
      <c r="AG488" s="6">
        <v>0</v>
      </c>
      <c r="AH488" s="6">
        <v>2045674.5985703655</v>
      </c>
      <c r="AI488" s="6">
        <v>5322425.6799214128</v>
      </c>
      <c r="AJ488" s="6">
        <v>3632664.8914575949</v>
      </c>
      <c r="AK488" s="6">
        <v>16246084.653463133</v>
      </c>
      <c r="AL488" s="6">
        <v>961560.82862165791</v>
      </c>
      <c r="AM488" s="6">
        <v>7743554.7612034986</v>
      </c>
      <c r="AN488" s="6">
        <v>7743554.7612034986</v>
      </c>
      <c r="AO488" s="6">
        <v>7866811.9264361784</v>
      </c>
      <c r="AP488" s="6">
        <v>3938351.2029508064</v>
      </c>
      <c r="AQ488" s="6">
        <v>0</v>
      </c>
      <c r="AR488" s="6">
        <v>24951200.24328829</v>
      </c>
      <c r="AS488" s="6">
        <v>44499918.133878767</v>
      </c>
      <c r="AT488" s="3">
        <f t="shared" si="47"/>
        <v>2371373.7056616559</v>
      </c>
      <c r="AU488" s="2">
        <f t="shared" si="48"/>
        <v>2.483007571167811</v>
      </c>
      <c r="AV488" s="3">
        <f t="shared" si="49"/>
        <v>10048.7813782836</v>
      </c>
      <c r="AW488" s="3">
        <f t="shared" si="50"/>
        <v>17921.781089434822</v>
      </c>
      <c r="AX488" s="3">
        <f t="shared" si="51"/>
        <v>204.85800037905474</v>
      </c>
      <c r="AY488" s="3">
        <f t="shared" si="52"/>
        <v>365.35974851110535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117.87135240000015</v>
      </c>
      <c r="Q489" s="6">
        <v>13.034646147575833</v>
      </c>
      <c r="R489" s="6">
        <v>0.62074589958097459</v>
      </c>
      <c r="S489" s="6">
        <v>4</v>
      </c>
      <c r="T489" s="6">
        <v>10048.851655706721</v>
      </c>
      <c r="U489" s="6">
        <v>17921.927379520024</v>
      </c>
      <c r="V489" s="6">
        <v>204.85943307938228</v>
      </c>
      <c r="W489" s="6">
        <v>365.36273083236415</v>
      </c>
      <c r="X489" s="6">
        <v>46.212192953611535</v>
      </c>
      <c r="Y489" s="6">
        <v>3.5482096781878805</v>
      </c>
      <c r="Z489" s="6">
        <v>37.601987057207815</v>
      </c>
      <c r="AA489" s="6">
        <v>2031671.3510382469</v>
      </c>
      <c r="AB489" s="6">
        <v>0</v>
      </c>
      <c r="AC489" s="6">
        <v>3213626.6940700337</v>
      </c>
      <c r="AD489" s="6">
        <v>0</v>
      </c>
      <c r="AE489" s="6">
        <v>0</v>
      </c>
      <c r="AF489" s="6">
        <v>0</v>
      </c>
      <c r="AG489" s="6">
        <v>0</v>
      </c>
      <c r="AH489" s="6">
        <v>2045666.2375922287</v>
      </c>
      <c r="AI489" s="6">
        <v>5322403.9263713742</v>
      </c>
      <c r="AJ489" s="6">
        <v>3632650.0442127027</v>
      </c>
      <c r="AK489" s="6">
        <v>16246018.253284587</v>
      </c>
      <c r="AL489" s="6">
        <v>961560.82862165791</v>
      </c>
      <c r="AM489" s="6">
        <v>7743554.7612034986</v>
      </c>
      <c r="AN489" s="6">
        <v>7743554.7612034986</v>
      </c>
      <c r="AO489" s="6">
        <v>7866811.9264361784</v>
      </c>
      <c r="AP489" s="6">
        <v>3938351.2029508064</v>
      </c>
      <c r="AQ489" s="6">
        <v>0</v>
      </c>
      <c r="AR489" s="6">
        <v>24951133.843109742</v>
      </c>
      <c r="AS489" s="6">
        <v>44499851.733700223</v>
      </c>
      <c r="AT489" s="3">
        <f t="shared" si="47"/>
        <v>3162277.66016838</v>
      </c>
      <c r="AU489" s="2">
        <f t="shared" si="48"/>
        <v>2.4829835983238984</v>
      </c>
      <c r="AV489" s="3">
        <f t="shared" si="49"/>
        <v>10048.851655706721</v>
      </c>
      <c r="AW489" s="3">
        <f t="shared" si="50"/>
        <v>17921.927379520024</v>
      </c>
      <c r="AX489" s="3">
        <f t="shared" si="51"/>
        <v>204.85943307938228</v>
      </c>
      <c r="AY489" s="3">
        <f t="shared" si="52"/>
        <v>365.36273083236415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117.87135240000015</v>
      </c>
      <c r="Q490" s="6">
        <v>13.034605755416548</v>
      </c>
      <c r="R490" s="6">
        <v>0.62074140169659719</v>
      </c>
      <c r="S490" s="6">
        <v>4</v>
      </c>
      <c r="T490" s="6">
        <v>10048.904400974741</v>
      </c>
      <c r="U490" s="6">
        <v>17922.037172995562</v>
      </c>
      <c r="V490" s="6">
        <v>204.86050836301411</v>
      </c>
      <c r="W490" s="6">
        <v>365.36496912086955</v>
      </c>
      <c r="X490" s="6">
        <v>46.212064928053813</v>
      </c>
      <c r="Y490" s="6">
        <v>3.5481950747037958</v>
      </c>
      <c r="Z490" s="6">
        <v>37.600955611793147</v>
      </c>
      <c r="AA490" s="6">
        <v>2031662.9794335109</v>
      </c>
      <c r="AB490" s="6">
        <v>0</v>
      </c>
      <c r="AC490" s="6">
        <v>3213618.9773554029</v>
      </c>
      <c r="AD490" s="6">
        <v>0</v>
      </c>
      <c r="AE490" s="6">
        <v>0</v>
      </c>
      <c r="AF490" s="6">
        <v>0</v>
      </c>
      <c r="AG490" s="6">
        <v>0</v>
      </c>
      <c r="AH490" s="6">
        <v>2045659.9631476756</v>
      </c>
      <c r="AI490" s="6">
        <v>5322387.601553712</v>
      </c>
      <c r="AJ490" s="6">
        <v>3632638.9021892082</v>
      </c>
      <c r="AK490" s="6">
        <v>16245968.42367951</v>
      </c>
      <c r="AL490" s="6">
        <v>961560.82862165791</v>
      </c>
      <c r="AM490" s="6">
        <v>7743554.7612034986</v>
      </c>
      <c r="AN490" s="6">
        <v>7743554.7612034986</v>
      </c>
      <c r="AO490" s="6">
        <v>7866811.9264361784</v>
      </c>
      <c r="AP490" s="6">
        <v>3938351.2029508064</v>
      </c>
      <c r="AQ490" s="6">
        <v>0</v>
      </c>
      <c r="AR490" s="6">
        <v>24951084.013504665</v>
      </c>
      <c r="AS490" s="6">
        <v>44499801.904095143</v>
      </c>
      <c r="AT490" s="3">
        <f t="shared" si="47"/>
        <v>4216965.0342858238</v>
      </c>
      <c r="AU490" s="2">
        <f t="shared" si="48"/>
        <v>2.4829656067863888</v>
      </c>
      <c r="AV490" s="3">
        <f t="shared" si="49"/>
        <v>10048.904400974741</v>
      </c>
      <c r="AW490" s="3">
        <f t="shared" si="50"/>
        <v>17922.037172995562</v>
      </c>
      <c r="AX490" s="3">
        <f t="shared" si="51"/>
        <v>204.86050836301411</v>
      </c>
      <c r="AY490" s="3">
        <f t="shared" si="52"/>
        <v>365.36496912086955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117.87135240000015</v>
      </c>
      <c r="Q491" s="6">
        <v>13.034575449912198</v>
      </c>
      <c r="R491" s="6">
        <v>0.62073802672629796</v>
      </c>
      <c r="S491" s="6">
        <v>4</v>
      </c>
      <c r="T491" s="6">
        <v>10048.943979499038</v>
      </c>
      <c r="U491" s="6">
        <v>17922.119557966576</v>
      </c>
      <c r="V491" s="6">
        <v>204.86131522476583</v>
      </c>
      <c r="W491" s="6">
        <v>365.3666486499377</v>
      </c>
      <c r="X491" s="6">
        <v>46.211968865413247</v>
      </c>
      <c r="Y491" s="6">
        <v>3.5481841165915671</v>
      </c>
      <c r="Z491" s="6">
        <v>37.940011519259308</v>
      </c>
      <c r="AA491" s="6">
        <v>2031656.6979290934</v>
      </c>
      <c r="AB491" s="6">
        <v>0</v>
      </c>
      <c r="AC491" s="6">
        <v>3213613.187702558</v>
      </c>
      <c r="AD491" s="6">
        <v>0</v>
      </c>
      <c r="AE491" s="6">
        <v>0</v>
      </c>
      <c r="AF491" s="6">
        <v>0</v>
      </c>
      <c r="AG491" s="6">
        <v>0</v>
      </c>
      <c r="AH491" s="6">
        <v>2045655.2553963438</v>
      </c>
      <c r="AI491" s="6">
        <v>5322375.3529504379</v>
      </c>
      <c r="AJ491" s="6">
        <v>3632630.5422657896</v>
      </c>
      <c r="AK491" s="6">
        <v>16245931.036244223</v>
      </c>
      <c r="AL491" s="6">
        <v>961560.82862165791</v>
      </c>
      <c r="AM491" s="6">
        <v>7743554.7612034986</v>
      </c>
      <c r="AN491" s="6">
        <v>7743554.7612034986</v>
      </c>
      <c r="AO491" s="6">
        <v>7866811.9264361784</v>
      </c>
      <c r="AP491" s="6">
        <v>3938351.2029508064</v>
      </c>
      <c r="AQ491" s="6">
        <v>0</v>
      </c>
      <c r="AR491" s="6">
        <v>24951046.626069378</v>
      </c>
      <c r="AS491" s="6">
        <v>44499764.516659856</v>
      </c>
      <c r="AT491" s="3">
        <f t="shared" si="47"/>
        <v>5623413.251903492</v>
      </c>
      <c r="AU491" s="2">
        <f t="shared" si="48"/>
        <v>2.4829521069051919</v>
      </c>
      <c r="AV491" s="3">
        <f t="shared" si="49"/>
        <v>10048.943979499038</v>
      </c>
      <c r="AW491" s="3">
        <f t="shared" si="50"/>
        <v>17922.119557966576</v>
      </c>
      <c r="AX491" s="3">
        <f t="shared" si="51"/>
        <v>204.86131522476583</v>
      </c>
      <c r="AY491" s="3">
        <f t="shared" si="52"/>
        <v>365.3666486499377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117.87135240000015</v>
      </c>
      <c r="Q492" s="6">
        <v>13.034552715181995</v>
      </c>
      <c r="R492" s="6">
        <v>0.62073549470771106</v>
      </c>
      <c r="S492" s="6">
        <v>4</v>
      </c>
      <c r="T492" s="6">
        <v>10048.973673403339</v>
      </c>
      <c r="U492" s="6">
        <v>17922.181367042434</v>
      </c>
      <c r="V492" s="6">
        <v>204.86192057516899</v>
      </c>
      <c r="W492" s="6">
        <v>365.36790871155193</v>
      </c>
      <c r="X492" s="6">
        <v>46.211896796415175</v>
      </c>
      <c r="Y492" s="6">
        <v>3.5481758951949218</v>
      </c>
      <c r="Z492" s="6">
        <v>37.928584197703422</v>
      </c>
      <c r="AA492" s="6">
        <v>2031651.9853830419</v>
      </c>
      <c r="AB492" s="6">
        <v>0</v>
      </c>
      <c r="AC492" s="6">
        <v>3213608.8444159729</v>
      </c>
      <c r="AD492" s="6">
        <v>0</v>
      </c>
      <c r="AE492" s="6">
        <v>0</v>
      </c>
      <c r="AF492" s="6">
        <v>0</v>
      </c>
      <c r="AG492" s="6">
        <v>0</v>
      </c>
      <c r="AH492" s="6">
        <v>2045651.7236216152</v>
      </c>
      <c r="AI492" s="6">
        <v>5322366.1639970625</v>
      </c>
      <c r="AJ492" s="6">
        <v>3632624.2706162967</v>
      </c>
      <c r="AK492" s="6">
        <v>16245902.988033989</v>
      </c>
      <c r="AL492" s="6">
        <v>961560.82862165791</v>
      </c>
      <c r="AM492" s="6">
        <v>7743554.7612034986</v>
      </c>
      <c r="AN492" s="6">
        <v>7743554.7612034986</v>
      </c>
      <c r="AO492" s="6">
        <v>7866811.9264361784</v>
      </c>
      <c r="AP492" s="6">
        <v>3938351.2029508064</v>
      </c>
      <c r="AQ492" s="6">
        <v>0</v>
      </c>
      <c r="AR492" s="6">
        <v>24951018.577859145</v>
      </c>
      <c r="AS492" s="6">
        <v>44499736.468449622</v>
      </c>
      <c r="AT492" s="3">
        <f t="shared" ref="AT492:AT555" si="53">H492*1000000000000000</f>
        <v>7498942.0933245579</v>
      </c>
      <c r="AU492" s="2">
        <f t="shared" ref="AU492:AU555" si="54">S492*R492</f>
        <v>2.4829419788308442</v>
      </c>
      <c r="AV492" s="3">
        <f t="shared" ref="AV492:AV555" si="55">IF(ISNUMBER(T492)=TRUE,T492,"")</f>
        <v>10048.973673403339</v>
      </c>
      <c r="AW492" s="3">
        <f t="shared" ref="AW492:AW555" si="56">IF(ISNUMBER(U492)=TRUE,U492,"")</f>
        <v>17922.181367042434</v>
      </c>
      <c r="AX492" s="3">
        <f t="shared" ref="AX492:AX555" si="57">IF(ISNUMBER(V492)=TRUE,V492,"")</f>
        <v>204.86192057516899</v>
      </c>
      <c r="AY492" s="3">
        <f t="shared" ref="AY492:AY555" si="58">IF(ISNUMBER(W492)=TRUE,W492,"")</f>
        <v>365.36790871155193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117.87135240000015</v>
      </c>
      <c r="Q493" s="6">
        <v>13.034535661584858</v>
      </c>
      <c r="R493" s="6">
        <v>0.62073359531943928</v>
      </c>
      <c r="S493" s="6">
        <v>4</v>
      </c>
      <c r="T493" s="6">
        <v>10048.995948638591</v>
      </c>
      <c r="U493" s="6">
        <v>17922.227733576219</v>
      </c>
      <c r="V493" s="6">
        <v>204.86237468596906</v>
      </c>
      <c r="W493" s="6">
        <v>365.3688539560585</v>
      </c>
      <c r="X493" s="6">
        <v>46.211842734248869</v>
      </c>
      <c r="Y493" s="6">
        <v>3.5481697277853823</v>
      </c>
      <c r="Z493" s="6">
        <v>37.460130112948228</v>
      </c>
      <c r="AA493" s="6">
        <v>2031648.450307647</v>
      </c>
      <c r="AB493" s="6">
        <v>0</v>
      </c>
      <c r="AC493" s="6">
        <v>3213605.5864849794</v>
      </c>
      <c r="AD493" s="6">
        <v>0</v>
      </c>
      <c r="AE493" s="6">
        <v>0</v>
      </c>
      <c r="AF493" s="6">
        <v>0</v>
      </c>
      <c r="AG493" s="6">
        <v>0</v>
      </c>
      <c r="AH493" s="6">
        <v>2045649.074349124</v>
      </c>
      <c r="AI493" s="6">
        <v>5322359.2711334787</v>
      </c>
      <c r="AJ493" s="6">
        <v>3632619.5660952665</v>
      </c>
      <c r="AK493" s="6">
        <v>16245881.948370496</v>
      </c>
      <c r="AL493" s="6">
        <v>961560.82862165791</v>
      </c>
      <c r="AM493" s="6">
        <v>7743554.7612034986</v>
      </c>
      <c r="AN493" s="6">
        <v>7743554.7612034986</v>
      </c>
      <c r="AO493" s="6">
        <v>7866811.9264361784</v>
      </c>
      <c r="AP493" s="6">
        <v>3938351.2029508064</v>
      </c>
      <c r="AQ493" s="6">
        <v>0</v>
      </c>
      <c r="AR493" s="6">
        <v>24950997.538195651</v>
      </c>
      <c r="AS493" s="6">
        <v>44499715.428786129</v>
      </c>
      <c r="AT493" s="3">
        <f t="shared" si="53"/>
        <v>10000000</v>
      </c>
      <c r="AU493" s="2">
        <f t="shared" si="54"/>
        <v>2.4829343812777571</v>
      </c>
      <c r="AV493" s="3">
        <f t="shared" si="55"/>
        <v>10048.995948638591</v>
      </c>
      <c r="AW493" s="3">
        <f t="shared" si="56"/>
        <v>17922.227733576219</v>
      </c>
      <c r="AX493" s="3">
        <f t="shared" si="57"/>
        <v>204.86237468596906</v>
      </c>
      <c r="AY493" s="3">
        <f t="shared" si="58"/>
        <v>365.3688539560585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0.49674240000000025</v>
      </c>
      <c r="Q494" s="6">
        <v>9.3415111724113233E-3</v>
      </c>
      <c r="R494" s="6">
        <v>7.0106589349020832E-4</v>
      </c>
      <c r="S494" s="6">
        <v>4</v>
      </c>
      <c r="T494" s="6">
        <v>3331768.2173131858</v>
      </c>
      <c r="U494" s="6">
        <v>10570175.004431648</v>
      </c>
      <c r="V494" s="6">
        <v>67922.601659968583</v>
      </c>
      <c r="W494" s="6">
        <v>215487.31468515593</v>
      </c>
      <c r="X494" s="6">
        <v>39.762862014660605</v>
      </c>
      <c r="Y494" s="6">
        <v>3.5228471339160112</v>
      </c>
      <c r="Z494" s="6">
        <v>15.438531952424317</v>
      </c>
      <c r="AA494" s="6">
        <v>32907.775900326233</v>
      </c>
      <c r="AB494" s="6">
        <v>0</v>
      </c>
      <c r="AC494" s="6">
        <v>23019.279429636012</v>
      </c>
      <c r="AD494" s="6">
        <v>0</v>
      </c>
      <c r="AE494" s="6">
        <v>0</v>
      </c>
      <c r="AF494" s="6">
        <v>0</v>
      </c>
      <c r="AG494" s="6">
        <v>22019.851486265292</v>
      </c>
      <c r="AH494" s="6">
        <v>30399.293658328737</v>
      </c>
      <c r="AI494" s="6">
        <v>79092.72634642609</v>
      </c>
      <c r="AJ494" s="6">
        <v>53982.410924442927</v>
      </c>
      <c r="AK494" s="6">
        <v>241421.33774542529</v>
      </c>
      <c r="AL494" s="6">
        <v>961560.82862165791</v>
      </c>
      <c r="AM494" s="6">
        <v>8140174.0823247051</v>
      </c>
      <c r="AN494" s="6">
        <v>8140174.0823247051</v>
      </c>
      <c r="AO494" s="6">
        <v>8088200.6339866668</v>
      </c>
      <c r="AP494" s="6">
        <v>4070025.7703157989</v>
      </c>
      <c r="AQ494" s="6">
        <v>0</v>
      </c>
      <c r="AR494" s="6">
        <v>9343156.2486917879</v>
      </c>
      <c r="AS494" s="6">
        <v>29641556.735318959</v>
      </c>
      <c r="AT494" s="3">
        <f t="shared" si="53"/>
        <v>100</v>
      </c>
      <c r="AU494" s="2">
        <f t="shared" si="54"/>
        <v>2.8042635739608333E-3</v>
      </c>
      <c r="AV494" s="3">
        <f t="shared" si="55"/>
        <v>3331768.2173131858</v>
      </c>
      <c r="AW494" s="3">
        <f t="shared" si="56"/>
        <v>10570175.004431648</v>
      </c>
      <c r="AX494" s="3">
        <f t="shared" si="57"/>
        <v>67922.601659968583</v>
      </c>
      <c r="AY494" s="3">
        <f t="shared" si="58"/>
        <v>215487.31468515593</v>
      </c>
    </row>
    <row r="495" spans="1:51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0.69880859999999967</v>
      </c>
      <c r="Q495" s="6">
        <v>2.8135169256732609E-2</v>
      </c>
      <c r="R495" s="6">
        <v>1.3889212607251227E-3</v>
      </c>
      <c r="S495" s="6">
        <v>4</v>
      </c>
      <c r="T495" s="6">
        <v>1700360.7324400991</v>
      </c>
      <c r="U495" s="6">
        <v>5353987.6623118948</v>
      </c>
      <c r="V495" s="6">
        <v>34664.153438895999</v>
      </c>
      <c r="W495" s="6">
        <v>109148.2803005001</v>
      </c>
      <c r="X495" s="6">
        <v>42.49325814689864</v>
      </c>
      <c r="Y495" s="6">
        <v>3.8218158753731828</v>
      </c>
      <c r="Z495" s="6">
        <v>22.169119792184631</v>
      </c>
      <c r="AA495" s="6">
        <v>46875.044881244379</v>
      </c>
      <c r="AB495" s="6">
        <v>0</v>
      </c>
      <c r="AC495" s="6">
        <v>35862.343662392341</v>
      </c>
      <c r="AD495" s="6">
        <v>0</v>
      </c>
      <c r="AE495" s="6">
        <v>0</v>
      </c>
      <c r="AF495" s="6">
        <v>0</v>
      </c>
      <c r="AG495" s="6">
        <v>28630.236569921151</v>
      </c>
      <c r="AH495" s="6">
        <v>43433.37379428756</v>
      </c>
      <c r="AI495" s="6">
        <v>113004.72920272718</v>
      </c>
      <c r="AJ495" s="6">
        <v>77128.049695844937</v>
      </c>
      <c r="AK495" s="6">
        <v>344933.77780641755</v>
      </c>
      <c r="AL495" s="6">
        <v>961560.82862165791</v>
      </c>
      <c r="AM495" s="6">
        <v>8140174.0823247051</v>
      </c>
      <c r="AN495" s="6">
        <v>8140174.0823247051</v>
      </c>
      <c r="AO495" s="6">
        <v>8088200.6339866668</v>
      </c>
      <c r="AP495" s="6">
        <v>4070025.7703157989</v>
      </c>
      <c r="AQ495" s="6">
        <v>0</v>
      </c>
      <c r="AR495" s="6">
        <v>9446668.6887527816</v>
      </c>
      <c r="AS495" s="6">
        <v>29745069.175379954</v>
      </c>
      <c r="AT495" s="3">
        <f t="shared" si="53"/>
        <v>133.35214321633239</v>
      </c>
      <c r="AU495" s="2">
        <f t="shared" si="54"/>
        <v>5.5556850429004908E-3</v>
      </c>
      <c r="AV495" s="3">
        <f t="shared" si="55"/>
        <v>1700360.7324400991</v>
      </c>
      <c r="AW495" s="3">
        <f t="shared" si="56"/>
        <v>5353987.6623118948</v>
      </c>
      <c r="AX495" s="3">
        <f t="shared" si="57"/>
        <v>34664.153438895999</v>
      </c>
      <c r="AY495" s="3">
        <f t="shared" si="58"/>
        <v>109148.2803005001</v>
      </c>
    </row>
    <row r="496" spans="1:51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0.95719049999999961</v>
      </c>
      <c r="Q496" s="6">
        <v>5.4260063667073435E-2</v>
      </c>
      <c r="R496" s="6">
        <v>2.4263638606315877E-3</v>
      </c>
      <c r="S496" s="6">
        <v>4</v>
      </c>
      <c r="T496" s="6">
        <v>985989.50299260672</v>
      </c>
      <c r="U496" s="6">
        <v>3077431.8476440245</v>
      </c>
      <c r="V496" s="6">
        <v>20100.729668009182</v>
      </c>
      <c r="W496" s="6">
        <v>62737.610748862498</v>
      </c>
      <c r="X496" s="6">
        <v>44.627817982271658</v>
      </c>
      <c r="Y496" s="6">
        <v>4.0440864317513405</v>
      </c>
      <c r="Z496" s="6">
        <v>19.117540310647442</v>
      </c>
      <c r="AA496" s="6">
        <v>63508.120876558372</v>
      </c>
      <c r="AB496" s="6">
        <v>0</v>
      </c>
      <c r="AC496" s="6">
        <v>51542.186481802833</v>
      </c>
      <c r="AD496" s="6">
        <v>0</v>
      </c>
      <c r="AE496" s="6">
        <v>0</v>
      </c>
      <c r="AF496" s="6">
        <v>0</v>
      </c>
      <c r="AG496" s="6">
        <v>35968.090730540476</v>
      </c>
      <c r="AH496" s="6">
        <v>58897.175254671631</v>
      </c>
      <c r="AI496" s="6">
        <v>153238.36854080856</v>
      </c>
      <c r="AJ496" s="6">
        <v>104588.33526270196</v>
      </c>
      <c r="AK496" s="6">
        <v>467742.27714708383</v>
      </c>
      <c r="AL496" s="6">
        <v>961560.82862165791</v>
      </c>
      <c r="AM496" s="6">
        <v>8140174.0823247051</v>
      </c>
      <c r="AN496" s="6">
        <v>8140174.0823247051</v>
      </c>
      <c r="AO496" s="6">
        <v>8088200.6339866668</v>
      </c>
      <c r="AP496" s="6">
        <v>4070025.7703157989</v>
      </c>
      <c r="AQ496" s="6">
        <v>0</v>
      </c>
      <c r="AR496" s="6">
        <v>9569477.1880934462</v>
      </c>
      <c r="AS496" s="6">
        <v>29867877.674720619</v>
      </c>
      <c r="AT496" s="3">
        <f t="shared" si="53"/>
        <v>177.82794100389231</v>
      </c>
      <c r="AU496" s="2">
        <f t="shared" si="54"/>
        <v>9.7054554425263506E-3</v>
      </c>
      <c r="AV496" s="3">
        <f t="shared" si="55"/>
        <v>985989.50299260672</v>
      </c>
      <c r="AW496" s="3">
        <f t="shared" si="56"/>
        <v>3077431.8476440245</v>
      </c>
      <c r="AX496" s="3">
        <f t="shared" si="57"/>
        <v>20100.729668009182</v>
      </c>
      <c r="AY496" s="3">
        <f t="shared" si="58"/>
        <v>62737.610748862498</v>
      </c>
    </row>
    <row r="497" spans="1:51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1.2818987999999989</v>
      </c>
      <c r="Q497" s="6">
        <v>8.8790604264094117E-2</v>
      </c>
      <c r="R497" s="6">
        <v>3.9112634332229886E-3</v>
      </c>
      <c r="S497" s="6">
        <v>4</v>
      </c>
      <c r="T497" s="6">
        <v>620700.88372523966</v>
      </c>
      <c r="U497" s="6">
        <v>1918133.3395788162</v>
      </c>
      <c r="V497" s="6">
        <v>12653.827074819272</v>
      </c>
      <c r="W497" s="6">
        <v>39103.742594669951</v>
      </c>
      <c r="X497" s="6">
        <v>46.310715409513861</v>
      </c>
      <c r="Y497" s="6">
        <v>4.2078356678905244</v>
      </c>
      <c r="Z497" s="6">
        <v>54.785747785907624</v>
      </c>
      <c r="AA497" s="6">
        <v>82794.934761000055</v>
      </c>
      <c r="AB497" s="6">
        <v>0</v>
      </c>
      <c r="AC497" s="6">
        <v>70217.464949378176</v>
      </c>
      <c r="AD497" s="6">
        <v>0</v>
      </c>
      <c r="AE497" s="6">
        <v>0</v>
      </c>
      <c r="AF497" s="6">
        <v>0</v>
      </c>
      <c r="AG497" s="6">
        <v>43666.285880150208</v>
      </c>
      <c r="AH497" s="6">
        <v>76704.687380306073</v>
      </c>
      <c r="AI497" s="6">
        <v>199569.86226870923</v>
      </c>
      <c r="AJ497" s="6">
        <v>136210.53174898855</v>
      </c>
      <c r="AK497" s="6">
        <v>609163.76698853227</v>
      </c>
      <c r="AL497" s="6">
        <v>961560.82862165791</v>
      </c>
      <c r="AM497" s="6">
        <v>8140174.0823247051</v>
      </c>
      <c r="AN497" s="6">
        <v>8140174.0823247051</v>
      </c>
      <c r="AO497" s="6">
        <v>8088200.6339866668</v>
      </c>
      <c r="AP497" s="6">
        <v>4070025.7703157989</v>
      </c>
      <c r="AQ497" s="6">
        <v>0</v>
      </c>
      <c r="AR497" s="6">
        <v>9710898.6779348962</v>
      </c>
      <c r="AS497" s="6">
        <v>30009299.164562069</v>
      </c>
      <c r="AT497" s="3">
        <f t="shared" si="53"/>
        <v>237.13737056616554</v>
      </c>
      <c r="AU497" s="2">
        <f t="shared" si="54"/>
        <v>1.5645053732891955E-2</v>
      </c>
      <c r="AV497" s="3">
        <f t="shared" si="55"/>
        <v>620700.88372523966</v>
      </c>
      <c r="AW497" s="3">
        <f t="shared" si="56"/>
        <v>1918133.3395788162</v>
      </c>
      <c r="AX497" s="3">
        <f t="shared" si="57"/>
        <v>12653.827074819272</v>
      </c>
      <c r="AY497" s="3">
        <f t="shared" si="58"/>
        <v>39103.742594669951</v>
      </c>
    </row>
    <row r="498" spans="1:51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1.7097569999999982</v>
      </c>
      <c r="Q498" s="6">
        <v>0.13537090552780776</v>
      </c>
      <c r="R498" s="6">
        <v>5.97951466908778E-3</v>
      </c>
      <c r="S498" s="6">
        <v>4</v>
      </c>
      <c r="T498" s="6">
        <v>413226.02162008506</v>
      </c>
      <c r="U498" s="6">
        <v>1261890.2364418814</v>
      </c>
      <c r="V498" s="6">
        <v>8424.1713802855047</v>
      </c>
      <c r="W498" s="6">
        <v>25725.339302733566</v>
      </c>
      <c r="X498" s="6">
        <v>47.704576565994032</v>
      </c>
      <c r="Y498" s="6">
        <v>4.3346960960746257</v>
      </c>
      <c r="Z498" s="6">
        <v>77.159697374576325</v>
      </c>
      <c r="AA498" s="6">
        <v>106143.6828548862</v>
      </c>
      <c r="AB498" s="6">
        <v>0</v>
      </c>
      <c r="AC498" s="6">
        <v>93464.766590320258</v>
      </c>
      <c r="AD498" s="6">
        <v>0</v>
      </c>
      <c r="AE498" s="6">
        <v>0</v>
      </c>
      <c r="AF498" s="6">
        <v>0</v>
      </c>
      <c r="AG498" s="6">
        <v>52818.190968729235</v>
      </c>
      <c r="AH498" s="6">
        <v>98446.389761434926</v>
      </c>
      <c r="AI498" s="6">
        <v>256137.31202802062</v>
      </c>
      <c r="AJ498" s="6">
        <v>174818.97855457675</v>
      </c>
      <c r="AK498" s="6">
        <v>781829.320757968</v>
      </c>
      <c r="AL498" s="6">
        <v>961560.82862165791</v>
      </c>
      <c r="AM498" s="6">
        <v>8140174.0823247051</v>
      </c>
      <c r="AN498" s="6">
        <v>8140174.0823247051</v>
      </c>
      <c r="AO498" s="6">
        <v>8088200.6339866668</v>
      </c>
      <c r="AP498" s="6">
        <v>4070025.7703157989</v>
      </c>
      <c r="AQ498" s="6">
        <v>0</v>
      </c>
      <c r="AR498" s="6">
        <v>9883564.2317043319</v>
      </c>
      <c r="AS498" s="6">
        <v>30181964.718331505</v>
      </c>
      <c r="AT498" s="3">
        <f t="shared" si="53"/>
        <v>316.2277660168379</v>
      </c>
      <c r="AU498" s="2">
        <f t="shared" si="54"/>
        <v>2.391805867635112E-2</v>
      </c>
      <c r="AV498" s="3">
        <f t="shared" si="55"/>
        <v>413226.02162008506</v>
      </c>
      <c r="AW498" s="3">
        <f t="shared" si="56"/>
        <v>1261890.2364418814</v>
      </c>
      <c r="AX498" s="3">
        <f t="shared" si="57"/>
        <v>8424.1713802855047</v>
      </c>
      <c r="AY498" s="3">
        <f t="shared" si="58"/>
        <v>25725.339302733566</v>
      </c>
    </row>
    <row r="499" spans="1:51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2.2737518999999975</v>
      </c>
      <c r="Q499" s="6">
        <v>0.19766683915881975</v>
      </c>
      <c r="R499" s="6">
        <v>8.8113381834960033E-3</v>
      </c>
      <c r="S499" s="6">
        <v>4</v>
      </c>
      <c r="T499" s="6">
        <v>286395.70216583001</v>
      </c>
      <c r="U499" s="6">
        <v>862312.77809440193</v>
      </c>
      <c r="V499" s="6">
        <v>5838.5637675071557</v>
      </c>
      <c r="W499" s="6">
        <v>17579.412345808243</v>
      </c>
      <c r="X499" s="6">
        <v>48.843218347132137</v>
      </c>
      <c r="Y499" s="6">
        <v>4.4322925724140463</v>
      </c>
      <c r="Z499" s="6">
        <v>100.91721065672698</v>
      </c>
      <c r="AA499" s="6">
        <v>134340.62581622505</v>
      </c>
      <c r="AB499" s="6">
        <v>0</v>
      </c>
      <c r="AC499" s="6">
        <v>122358.05617888611</v>
      </c>
      <c r="AD499" s="6">
        <v>0</v>
      </c>
      <c r="AE499" s="6">
        <v>0</v>
      </c>
      <c r="AF499" s="6">
        <v>0</v>
      </c>
      <c r="AG499" s="6">
        <v>63708.608316972284</v>
      </c>
      <c r="AH499" s="6">
        <v>124958.84322171251</v>
      </c>
      <c r="AI499" s="6">
        <v>325117.27747967117</v>
      </c>
      <c r="AJ499" s="6">
        <v>221899.22237187857</v>
      </c>
      <c r="AK499" s="6">
        <v>992382.63338534569</v>
      </c>
      <c r="AL499" s="6">
        <v>961560.82862165791</v>
      </c>
      <c r="AM499" s="6">
        <v>8140174.0823247051</v>
      </c>
      <c r="AN499" s="6">
        <v>8140174.0823247051</v>
      </c>
      <c r="AO499" s="6">
        <v>8088200.6339866668</v>
      </c>
      <c r="AP499" s="6">
        <v>4070025.7703157989</v>
      </c>
      <c r="AQ499" s="6">
        <v>0</v>
      </c>
      <c r="AR499" s="6">
        <v>10094117.544331709</v>
      </c>
      <c r="AS499" s="6">
        <v>30392518.03095888</v>
      </c>
      <c r="AT499" s="3">
        <f t="shared" si="53"/>
        <v>421.69650342858228</v>
      </c>
      <c r="AU499" s="2">
        <f t="shared" si="54"/>
        <v>3.5245352733984013E-2</v>
      </c>
      <c r="AV499" s="3">
        <f t="shared" si="55"/>
        <v>286395.70216583001</v>
      </c>
      <c r="AW499" s="3">
        <f t="shared" si="56"/>
        <v>862312.77809440193</v>
      </c>
      <c r="AX499" s="3">
        <f t="shared" si="57"/>
        <v>5838.5637675071557</v>
      </c>
      <c r="AY499" s="3">
        <f t="shared" si="58"/>
        <v>17579.412345808243</v>
      </c>
    </row>
    <row r="500" spans="1:51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2.9981904999999993</v>
      </c>
      <c r="Q500" s="6">
        <v>0.27863335719965471</v>
      </c>
      <c r="R500" s="6">
        <v>1.2637028831236609E-2</v>
      </c>
      <c r="S500" s="6">
        <v>4</v>
      </c>
      <c r="T500" s="6">
        <v>204604.97668800788</v>
      </c>
      <c r="U500" s="6">
        <v>606170.89771473187</v>
      </c>
      <c r="V500" s="6">
        <v>4171.1491984979139</v>
      </c>
      <c r="W500" s="6">
        <v>12357.613656734473</v>
      </c>
      <c r="X500" s="6">
        <v>49.741953726671028</v>
      </c>
      <c r="Y500" s="6">
        <v>4.5055065081110079</v>
      </c>
      <c r="Z500" s="6">
        <v>21.907041019559607</v>
      </c>
      <c r="AA500" s="6">
        <v>167527.00064571149</v>
      </c>
      <c r="AB500" s="6">
        <v>0</v>
      </c>
      <c r="AC500" s="6">
        <v>157354.15682184859</v>
      </c>
      <c r="AD500" s="6">
        <v>0</v>
      </c>
      <c r="AE500" s="6">
        <v>0</v>
      </c>
      <c r="AF500" s="6">
        <v>0</v>
      </c>
      <c r="AG500" s="6">
        <v>75686.960925146224</v>
      </c>
      <c r="AH500" s="6">
        <v>156221.56617315538</v>
      </c>
      <c r="AI500" s="6">
        <v>406456.4697330792</v>
      </c>
      <c r="AJ500" s="6">
        <v>277414.89243809506</v>
      </c>
      <c r="AK500" s="6">
        <v>1240661.046737036</v>
      </c>
      <c r="AL500" s="6">
        <v>961560.82862165791</v>
      </c>
      <c r="AM500" s="6">
        <v>8140174.0823247051</v>
      </c>
      <c r="AN500" s="6">
        <v>8140174.0823247051</v>
      </c>
      <c r="AO500" s="6">
        <v>8088200.6339866668</v>
      </c>
      <c r="AP500" s="6">
        <v>4070025.7703157989</v>
      </c>
      <c r="AQ500" s="6">
        <v>0</v>
      </c>
      <c r="AR500" s="6">
        <v>10342395.957683399</v>
      </c>
      <c r="AS500" s="6">
        <v>30640796.444310572</v>
      </c>
      <c r="AT500" s="3">
        <f t="shared" si="53"/>
        <v>562.34132519034904</v>
      </c>
      <c r="AU500" s="2">
        <f t="shared" si="54"/>
        <v>5.0548115324946435E-2</v>
      </c>
      <c r="AV500" s="3">
        <f t="shared" si="55"/>
        <v>204604.97668800788</v>
      </c>
      <c r="AW500" s="3">
        <f t="shared" si="56"/>
        <v>606170.89771473187</v>
      </c>
      <c r="AX500" s="3">
        <f t="shared" si="57"/>
        <v>4171.1491984979139</v>
      </c>
      <c r="AY500" s="3">
        <f t="shared" si="58"/>
        <v>12357.613656734473</v>
      </c>
    </row>
    <row r="501" spans="1:51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3.9339043</v>
      </c>
      <c r="Q501" s="6">
        <v>0.38391734287626528</v>
      </c>
      <c r="R501" s="6">
        <v>1.7766574276790816E-2</v>
      </c>
      <c r="S501" s="6">
        <v>4</v>
      </c>
      <c r="T501" s="6">
        <v>149689.82801446278</v>
      </c>
      <c r="U501" s="6">
        <v>435316.08564849338</v>
      </c>
      <c r="V501" s="6">
        <v>3051.6296145518563</v>
      </c>
      <c r="W501" s="6">
        <v>8874.5072145275244</v>
      </c>
      <c r="X501" s="6">
        <v>50.452695584035943</v>
      </c>
      <c r="Y501" s="6">
        <v>4.5609881638174539</v>
      </c>
      <c r="Z501" s="6">
        <v>20.467379374516838</v>
      </c>
      <c r="AA501" s="6">
        <v>206868.05302059423</v>
      </c>
      <c r="AB501" s="6">
        <v>0</v>
      </c>
      <c r="AC501" s="6">
        <v>200024.63851484968</v>
      </c>
      <c r="AD501" s="6">
        <v>0</v>
      </c>
      <c r="AE501" s="6">
        <v>0</v>
      </c>
      <c r="AF501" s="6">
        <v>0</v>
      </c>
      <c r="AG501" s="6">
        <v>89084.415618332729</v>
      </c>
      <c r="AH501" s="6">
        <v>193431.07178997283</v>
      </c>
      <c r="AI501" s="6">
        <v>503267.97062893724</v>
      </c>
      <c r="AJ501" s="6">
        <v>343490.73107693391</v>
      </c>
      <c r="AK501" s="6">
        <v>1536166.8806496207</v>
      </c>
      <c r="AL501" s="6">
        <v>961560.82862165791</v>
      </c>
      <c r="AM501" s="6">
        <v>8140174.0823247051</v>
      </c>
      <c r="AN501" s="6">
        <v>8140174.0823247051</v>
      </c>
      <c r="AO501" s="6">
        <v>8088200.6339866668</v>
      </c>
      <c r="AP501" s="6">
        <v>4070025.7703157989</v>
      </c>
      <c r="AQ501" s="6">
        <v>0</v>
      </c>
      <c r="AR501" s="6">
        <v>10637901.791595984</v>
      </c>
      <c r="AS501" s="6">
        <v>30936302.278223157</v>
      </c>
      <c r="AT501" s="3">
        <f t="shared" si="53"/>
        <v>749.89420933245594</v>
      </c>
      <c r="AU501" s="2">
        <f t="shared" si="54"/>
        <v>7.1066297107163265E-2</v>
      </c>
      <c r="AV501" s="3">
        <f t="shared" si="55"/>
        <v>149689.82801446278</v>
      </c>
      <c r="AW501" s="3">
        <f t="shared" si="56"/>
        <v>435316.08564849338</v>
      </c>
      <c r="AX501" s="3">
        <f t="shared" si="57"/>
        <v>3051.6296145518563</v>
      </c>
      <c r="AY501" s="3">
        <f t="shared" si="58"/>
        <v>8874.5072145275244</v>
      </c>
    </row>
    <row r="502" spans="1:51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5.1512486000000015</v>
      </c>
      <c r="Q502" s="6">
        <v>0.52137826702497891</v>
      </c>
      <c r="R502" s="6">
        <v>2.4612867994799337E-2</v>
      </c>
      <c r="S502" s="6">
        <v>4</v>
      </c>
      <c r="T502" s="6">
        <v>111665.05550262921</v>
      </c>
      <c r="U502" s="6">
        <v>317841.76447978086</v>
      </c>
      <c r="V502" s="6">
        <v>2276.443194586851</v>
      </c>
      <c r="W502" s="6">
        <v>6479.6342817242175</v>
      </c>
      <c r="X502" s="6">
        <v>51.014939050450202</v>
      </c>
      <c r="Y502" s="6">
        <v>4.6032493165267132</v>
      </c>
      <c r="Z502" s="6">
        <v>28.073651451970488</v>
      </c>
      <c r="AA502" s="6">
        <v>253902.89223262548</v>
      </c>
      <c r="AB502" s="6">
        <v>0</v>
      </c>
      <c r="AC502" s="6">
        <v>252471.92684808373</v>
      </c>
      <c r="AD502" s="6">
        <v>0</v>
      </c>
      <c r="AE502" s="6">
        <v>0</v>
      </c>
      <c r="AF502" s="6">
        <v>0</v>
      </c>
      <c r="AG502" s="6">
        <v>104441.86442439757</v>
      </c>
      <c r="AH502" s="6">
        <v>238218.50656699156</v>
      </c>
      <c r="AI502" s="6">
        <v>619795.68875263189</v>
      </c>
      <c r="AJ502" s="6">
        <v>423023.29310152237</v>
      </c>
      <c r="AK502" s="6">
        <v>1891854.1719262525</v>
      </c>
      <c r="AL502" s="6">
        <v>961560.82862165791</v>
      </c>
      <c r="AM502" s="6">
        <v>8140174.0823247051</v>
      </c>
      <c r="AN502" s="6">
        <v>8140174.0823247051</v>
      </c>
      <c r="AO502" s="6">
        <v>8088200.6339866668</v>
      </c>
      <c r="AP502" s="6">
        <v>4070025.7703157989</v>
      </c>
      <c r="AQ502" s="6">
        <v>0</v>
      </c>
      <c r="AR502" s="6">
        <v>10993589.082872616</v>
      </c>
      <c r="AS502" s="6">
        <v>31291989.569499787</v>
      </c>
      <c r="AT502" s="3">
        <f t="shared" si="53"/>
        <v>1000</v>
      </c>
      <c r="AU502" s="2">
        <f t="shared" si="54"/>
        <v>9.8451471979197347E-2</v>
      </c>
      <c r="AV502" s="3">
        <f t="shared" si="55"/>
        <v>111665.05550262921</v>
      </c>
      <c r="AW502" s="3">
        <f t="shared" si="56"/>
        <v>317841.76447978086</v>
      </c>
      <c r="AX502" s="3">
        <f t="shared" si="57"/>
        <v>2276.443194586851</v>
      </c>
      <c r="AY502" s="3">
        <f t="shared" si="58"/>
        <v>6479.6342817242175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6.7176386000000017</v>
      </c>
      <c r="Q503" s="6">
        <v>0.69880258860640942</v>
      </c>
      <c r="R503" s="6">
        <v>3.3698152842936341E-2</v>
      </c>
      <c r="S503" s="6">
        <v>4</v>
      </c>
      <c r="T503" s="6">
        <v>84694.426668495187</v>
      </c>
      <c r="U503" s="6">
        <v>235284.28675100437</v>
      </c>
      <c r="V503" s="6">
        <v>1726.6104453276462</v>
      </c>
      <c r="W503" s="6">
        <v>4796.5884309700987</v>
      </c>
      <c r="X503" s="6">
        <v>51.45179915268676</v>
      </c>
      <c r="Y503" s="6">
        <v>4.6348761256282422</v>
      </c>
      <c r="Z503" s="6">
        <v>26.866130222912989</v>
      </c>
      <c r="AA503" s="6">
        <v>309602.3331646673</v>
      </c>
      <c r="AB503" s="6">
        <v>0</v>
      </c>
      <c r="AC503" s="6">
        <v>316291.38239388843</v>
      </c>
      <c r="AD503" s="6">
        <v>0</v>
      </c>
      <c r="AE503" s="6">
        <v>0</v>
      </c>
      <c r="AF503" s="6">
        <v>0</v>
      </c>
      <c r="AG503" s="6">
        <v>121364.44513351444</v>
      </c>
      <c r="AH503" s="6">
        <v>291430.68266990723</v>
      </c>
      <c r="AI503" s="6">
        <v>758242.85565424373</v>
      </c>
      <c r="AJ503" s="6">
        <v>517516.3293166717</v>
      </c>
      <c r="AK503" s="6">
        <v>2314448.0283328928</v>
      </c>
      <c r="AL503" s="6">
        <v>961560.82862165791</v>
      </c>
      <c r="AM503" s="6">
        <v>8140174.0823247051</v>
      </c>
      <c r="AN503" s="6">
        <v>8140174.0823247051</v>
      </c>
      <c r="AO503" s="6">
        <v>8088200.6339866668</v>
      </c>
      <c r="AP503" s="6">
        <v>4070025.7703157989</v>
      </c>
      <c r="AQ503" s="6">
        <v>0</v>
      </c>
      <c r="AR503" s="6">
        <v>11416182.939279256</v>
      </c>
      <c r="AS503" s="6">
        <v>31714583.425906427</v>
      </c>
      <c r="AT503" s="3">
        <f t="shared" si="53"/>
        <v>1333.5214321633243</v>
      </c>
      <c r="AU503" s="2">
        <f t="shared" si="54"/>
        <v>0.13479261137174536</v>
      </c>
      <c r="AV503" s="3">
        <f t="shared" si="55"/>
        <v>84694.426668495187</v>
      </c>
      <c r="AW503" s="3">
        <f t="shared" si="56"/>
        <v>235284.28675100437</v>
      </c>
      <c r="AX503" s="3">
        <f t="shared" si="57"/>
        <v>1726.6104453276462</v>
      </c>
      <c r="AY503" s="3">
        <f t="shared" si="58"/>
        <v>4796.5884309700987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8.7250285999999981</v>
      </c>
      <c r="Q504" s="6">
        <v>0.92671639261966265</v>
      </c>
      <c r="R504" s="6">
        <v>4.5696826142805874E-2</v>
      </c>
      <c r="S504" s="6">
        <v>4</v>
      </c>
      <c r="T504" s="6">
        <v>65194.303542761802</v>
      </c>
      <c r="U504" s="6">
        <v>176243.59405143524</v>
      </c>
      <c r="V504" s="6">
        <v>1329.0740595409914</v>
      </c>
      <c r="W504" s="6">
        <v>3592.9640518422589</v>
      </c>
      <c r="X504" s="6">
        <v>51.787655711078813</v>
      </c>
      <c r="Y504" s="6">
        <v>4.658089277094593</v>
      </c>
      <c r="Z504" s="6">
        <v>27.072431624302691</v>
      </c>
      <c r="AA504" s="6">
        <v>375413.45876014122</v>
      </c>
      <c r="AB504" s="6">
        <v>0</v>
      </c>
      <c r="AC504" s="6">
        <v>393729.83283864404</v>
      </c>
      <c r="AD504" s="6">
        <v>0</v>
      </c>
      <c r="AE504" s="6">
        <v>0</v>
      </c>
      <c r="AF504" s="6">
        <v>0</v>
      </c>
      <c r="AG504" s="6">
        <v>139712.25288528029</v>
      </c>
      <c r="AH504" s="6">
        <v>354453.66234878544</v>
      </c>
      <c r="AI504" s="6">
        <v>922215.72098798142</v>
      </c>
      <c r="AJ504" s="6">
        <v>629431.17921239976</v>
      </c>
      <c r="AK504" s="6">
        <v>2814956.1070332322</v>
      </c>
      <c r="AL504" s="6">
        <v>961560.82862165791</v>
      </c>
      <c r="AM504" s="6">
        <v>8140174.0823247051</v>
      </c>
      <c r="AN504" s="6">
        <v>8140174.0823247051</v>
      </c>
      <c r="AO504" s="6">
        <v>8088200.6339866668</v>
      </c>
      <c r="AP504" s="6">
        <v>4070025.7703157989</v>
      </c>
      <c r="AQ504" s="6">
        <v>0</v>
      </c>
      <c r="AR504" s="6">
        <v>11916691.017979596</v>
      </c>
      <c r="AS504" s="6">
        <v>32215091.504606768</v>
      </c>
      <c r="AT504" s="3">
        <f t="shared" si="53"/>
        <v>1778.2794100389231</v>
      </c>
      <c r="AU504" s="2">
        <f t="shared" si="54"/>
        <v>0.1827873045712235</v>
      </c>
      <c r="AV504" s="3">
        <f t="shared" si="55"/>
        <v>65194.303542761802</v>
      </c>
      <c r="AW504" s="3">
        <f t="shared" si="56"/>
        <v>176243.59405143524</v>
      </c>
      <c r="AX504" s="3">
        <f t="shared" si="57"/>
        <v>1329.0740595409914</v>
      </c>
      <c r="AY504" s="3">
        <f t="shared" si="58"/>
        <v>3592.9640518422589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11.2854767</v>
      </c>
      <c r="Q505" s="6">
        <v>1.2180006322959755</v>
      </c>
      <c r="R505" s="6">
        <v>6.146038915796271E-2</v>
      </c>
      <c r="S505" s="6">
        <v>4</v>
      </c>
      <c r="T505" s="6">
        <v>50874.757602124853</v>
      </c>
      <c r="U505" s="6">
        <v>133441.76036896848</v>
      </c>
      <c r="V505" s="6">
        <v>1037.15074692177</v>
      </c>
      <c r="W505" s="6">
        <v>2720.3907784604576</v>
      </c>
      <c r="X505" s="6">
        <v>52.04148770781503</v>
      </c>
      <c r="Y505" s="6">
        <v>4.6743451509552836</v>
      </c>
      <c r="Z505" s="6">
        <v>27.912566598534585</v>
      </c>
      <c r="AA505" s="6">
        <v>452932.31988889375</v>
      </c>
      <c r="AB505" s="6">
        <v>0</v>
      </c>
      <c r="AC505" s="6">
        <v>487366.0368244627</v>
      </c>
      <c r="AD505" s="6">
        <v>0</v>
      </c>
      <c r="AE505" s="6">
        <v>0</v>
      </c>
      <c r="AF505" s="6">
        <v>0</v>
      </c>
      <c r="AG505" s="6">
        <v>159190.13568135654</v>
      </c>
      <c r="AH505" s="6">
        <v>428800.51203393796</v>
      </c>
      <c r="AI505" s="6">
        <v>1115650.9732329154</v>
      </c>
      <c r="AJ505" s="6">
        <v>761454.71356653143</v>
      </c>
      <c r="AK505" s="6">
        <v>3405394.6912280978</v>
      </c>
      <c r="AL505" s="6">
        <v>961560.82862165791</v>
      </c>
      <c r="AM505" s="6">
        <v>8140174.0823247051</v>
      </c>
      <c r="AN505" s="6">
        <v>8140174.0823247051</v>
      </c>
      <c r="AO505" s="6">
        <v>8088200.6339866668</v>
      </c>
      <c r="AP505" s="6">
        <v>4070025.7703157989</v>
      </c>
      <c r="AQ505" s="6">
        <v>0</v>
      </c>
      <c r="AR505" s="6">
        <v>12507129.602174461</v>
      </c>
      <c r="AS505" s="6">
        <v>32805530.088801634</v>
      </c>
      <c r="AT505" s="3">
        <f t="shared" si="53"/>
        <v>2371.3737056616555</v>
      </c>
      <c r="AU505" s="2">
        <f t="shared" si="54"/>
        <v>0.24584155663185084</v>
      </c>
      <c r="AV505" s="3">
        <f t="shared" si="55"/>
        <v>50874.757602124853</v>
      </c>
      <c r="AW505" s="3">
        <f t="shared" si="56"/>
        <v>133441.76036896848</v>
      </c>
      <c r="AX505" s="3">
        <f t="shared" si="57"/>
        <v>1037.15074692177</v>
      </c>
      <c r="AY505" s="3">
        <f t="shared" si="58"/>
        <v>2720.3907784604576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14.505580499999992</v>
      </c>
      <c r="Q506" s="6">
        <v>1.5851750593787555</v>
      </c>
      <c r="R506" s="6">
        <v>8.1993340332590106E-2</v>
      </c>
      <c r="S506" s="6">
        <v>4</v>
      </c>
      <c r="T506" s="6">
        <v>40224.077925023113</v>
      </c>
      <c r="U506" s="6">
        <v>102114.47171886859</v>
      </c>
      <c r="V506" s="6">
        <v>820.02223559360584</v>
      </c>
      <c r="W506" s="6">
        <v>2081.7416260342661</v>
      </c>
      <c r="X506" s="6">
        <v>52.225851562152904</v>
      </c>
      <c r="Y506" s="6">
        <v>4.6843461188469506</v>
      </c>
      <c r="Z506" s="6">
        <v>28.979773694927108</v>
      </c>
      <c r="AA506" s="6">
        <v>543114.82079804677</v>
      </c>
      <c r="AB506" s="6">
        <v>0</v>
      </c>
      <c r="AC506" s="6">
        <v>599163.32788871205</v>
      </c>
      <c r="AD506" s="6">
        <v>0</v>
      </c>
      <c r="AE506" s="6">
        <v>0</v>
      </c>
      <c r="AF506" s="6">
        <v>0</v>
      </c>
      <c r="AG506" s="6">
        <v>178469.73341686328</v>
      </c>
      <c r="AH506" s="6">
        <v>515091.67402041238</v>
      </c>
      <c r="AI506" s="6">
        <v>1340162.8759705452</v>
      </c>
      <c r="AJ506" s="6">
        <v>914688.70044323895</v>
      </c>
      <c r="AK506" s="6">
        <v>4090691.1325378185</v>
      </c>
      <c r="AL506" s="6">
        <v>961560.82862165791</v>
      </c>
      <c r="AM506" s="6">
        <v>8140174.0823247051</v>
      </c>
      <c r="AN506" s="6">
        <v>8140174.0823247051</v>
      </c>
      <c r="AO506" s="6">
        <v>8088200.6339866668</v>
      </c>
      <c r="AP506" s="6">
        <v>4070025.7703157989</v>
      </c>
      <c r="AQ506" s="6">
        <v>0</v>
      </c>
      <c r="AR506" s="6">
        <v>13192426.043484181</v>
      </c>
      <c r="AS506" s="6">
        <v>33490826.530111354</v>
      </c>
      <c r="AT506" s="3">
        <f t="shared" si="53"/>
        <v>3162.27766016838</v>
      </c>
      <c r="AU506" s="2">
        <f t="shared" si="54"/>
        <v>0.32797336133036042</v>
      </c>
      <c r="AV506" s="3">
        <f t="shared" si="55"/>
        <v>40224.077925023113</v>
      </c>
      <c r="AW506" s="3">
        <f t="shared" si="56"/>
        <v>102114.47171886859</v>
      </c>
      <c r="AX506" s="3">
        <f t="shared" si="57"/>
        <v>820.02223559360584</v>
      </c>
      <c r="AY506" s="3">
        <f t="shared" si="58"/>
        <v>2081.7416260342661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18.539808599999994</v>
      </c>
      <c r="Q507" s="6">
        <v>2.0461039189218337</v>
      </c>
      <c r="R507" s="6">
        <v>0.10852936694851562</v>
      </c>
      <c r="S507" s="6">
        <v>4</v>
      </c>
      <c r="T507" s="6">
        <v>32217.623716053025</v>
      </c>
      <c r="U507" s="6">
        <v>78975.476123540968</v>
      </c>
      <c r="V507" s="6">
        <v>656.79983701294975</v>
      </c>
      <c r="W507" s="6">
        <v>1610.0219030156493</v>
      </c>
      <c r="X507" s="6">
        <v>52.350975452987271</v>
      </c>
      <c r="Y507" s="6">
        <v>4.6882873881374838</v>
      </c>
      <c r="Z507" s="6">
        <v>29.762419332886463</v>
      </c>
      <c r="AA507" s="6">
        <v>647779.64260375861</v>
      </c>
      <c r="AB507" s="6">
        <v>0</v>
      </c>
      <c r="AC507" s="6">
        <v>732342.07964279549</v>
      </c>
      <c r="AD507" s="6">
        <v>0</v>
      </c>
      <c r="AE507" s="6">
        <v>0</v>
      </c>
      <c r="AF507" s="6">
        <v>0</v>
      </c>
      <c r="AG507" s="6">
        <v>196920.05276615691</v>
      </c>
      <c r="AH507" s="6">
        <v>615046.29225495737</v>
      </c>
      <c r="AI507" s="6">
        <v>1600224.2891053986</v>
      </c>
      <c r="AJ507" s="6">
        <v>1092185.9586354438</v>
      </c>
      <c r="AK507" s="6">
        <v>4884498.3150085108</v>
      </c>
      <c r="AL507" s="6">
        <v>961560.82862165791</v>
      </c>
      <c r="AM507" s="6">
        <v>8140174.0823247051</v>
      </c>
      <c r="AN507" s="6">
        <v>8140174.0823247051</v>
      </c>
      <c r="AO507" s="6">
        <v>8088200.6339866668</v>
      </c>
      <c r="AP507" s="6">
        <v>4070025.7703157989</v>
      </c>
      <c r="AQ507" s="6">
        <v>0</v>
      </c>
      <c r="AR507" s="6">
        <v>13986233.225954873</v>
      </c>
      <c r="AS507" s="6">
        <v>34284633.712582044</v>
      </c>
      <c r="AT507" s="3">
        <f t="shared" si="53"/>
        <v>4216.9650342858222</v>
      </c>
      <c r="AU507" s="2">
        <f t="shared" si="54"/>
        <v>0.43411746779406246</v>
      </c>
      <c r="AV507" s="3">
        <f t="shared" si="55"/>
        <v>32217.623716053025</v>
      </c>
      <c r="AW507" s="3">
        <f t="shared" si="56"/>
        <v>78975.476123540968</v>
      </c>
      <c r="AX507" s="3">
        <f t="shared" si="57"/>
        <v>656.79983701294975</v>
      </c>
      <c r="AY507" s="3">
        <f t="shared" si="58"/>
        <v>1610.0219030156493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23.492904299999992</v>
      </c>
      <c r="Q508" s="6">
        <v>2.6134754610968072</v>
      </c>
      <c r="R508" s="6">
        <v>0.1423161425109406</v>
      </c>
      <c r="S508" s="6">
        <v>4</v>
      </c>
      <c r="T508" s="6">
        <v>26145.977553478289</v>
      </c>
      <c r="U508" s="6">
        <v>61803.212440003415</v>
      </c>
      <c r="V508" s="6">
        <v>533.02111747962908</v>
      </c>
      <c r="W508" s="6">
        <v>1259.9420806210815</v>
      </c>
      <c r="X508" s="6">
        <v>52.420164870379189</v>
      </c>
      <c r="Y508" s="6">
        <v>4.6856019602147132</v>
      </c>
      <c r="Z508" s="6">
        <v>21.248508039595727</v>
      </c>
      <c r="AA508" s="6">
        <v>766966.50278054504</v>
      </c>
      <c r="AB508" s="6">
        <v>0</v>
      </c>
      <c r="AC508" s="6">
        <v>888102.3716026363</v>
      </c>
      <c r="AD508" s="6">
        <v>0</v>
      </c>
      <c r="AE508" s="6">
        <v>0</v>
      </c>
      <c r="AF508" s="6">
        <v>0</v>
      </c>
      <c r="AG508" s="6">
        <v>211824.99553057758</v>
      </c>
      <c r="AH508" s="6">
        <v>728088.60926636565</v>
      </c>
      <c r="AI508" s="6">
        <v>1894337.2098014913</v>
      </c>
      <c r="AJ508" s="6">
        <v>1292924.0704267053</v>
      </c>
      <c r="AK508" s="6">
        <v>5782243.7594083212</v>
      </c>
      <c r="AL508" s="6">
        <v>961560.82862165791</v>
      </c>
      <c r="AM508" s="6">
        <v>8140174.0823247051</v>
      </c>
      <c r="AN508" s="6">
        <v>8140174.0823247051</v>
      </c>
      <c r="AO508" s="6">
        <v>8088200.6339866668</v>
      </c>
      <c r="AP508" s="6">
        <v>4070025.7703157989</v>
      </c>
      <c r="AQ508" s="6">
        <v>0</v>
      </c>
      <c r="AR508" s="6">
        <v>14883978.670354683</v>
      </c>
      <c r="AS508" s="6">
        <v>35182379.156981856</v>
      </c>
      <c r="AT508" s="3">
        <f t="shared" si="53"/>
        <v>5623.4132519034911</v>
      </c>
      <c r="AU508" s="2">
        <f t="shared" si="54"/>
        <v>0.56926457004376241</v>
      </c>
      <c r="AV508" s="3">
        <f t="shared" si="55"/>
        <v>26145.977553478289</v>
      </c>
      <c r="AW508" s="3">
        <f t="shared" si="56"/>
        <v>61803.212440003415</v>
      </c>
      <c r="AX508" s="3">
        <f t="shared" si="57"/>
        <v>533.02111747962908</v>
      </c>
      <c r="AY508" s="3">
        <f t="shared" si="58"/>
        <v>1259.9420806210815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29.163999999999987</v>
      </c>
      <c r="Q509" s="6">
        <v>3.2666926883867555</v>
      </c>
      <c r="R509" s="6">
        <v>0.18377505039430422</v>
      </c>
      <c r="S509" s="6">
        <v>4</v>
      </c>
      <c r="T509" s="6">
        <v>21507.380264474352</v>
      </c>
      <c r="U509" s="6">
        <v>49120.487216527028</v>
      </c>
      <c r="V509" s="6">
        <v>438.45703757610539</v>
      </c>
      <c r="W509" s="6">
        <v>1001.3875722850512</v>
      </c>
      <c r="X509" s="6">
        <v>52.432697502432816</v>
      </c>
      <c r="Y509" s="6">
        <v>4.6753782339587735</v>
      </c>
      <c r="Z509" s="6">
        <v>25.797855627086062</v>
      </c>
      <c r="AA509" s="6">
        <v>893869.88219110842</v>
      </c>
      <c r="AB509" s="6">
        <v>0</v>
      </c>
      <c r="AC509" s="6">
        <v>1058604.1358340858</v>
      </c>
      <c r="AD509" s="6">
        <v>0</v>
      </c>
      <c r="AE509" s="6">
        <v>0</v>
      </c>
      <c r="AF509" s="6">
        <v>0</v>
      </c>
      <c r="AG509" s="6">
        <v>213426.97789796491</v>
      </c>
      <c r="AH509" s="6">
        <v>844701.3884100318</v>
      </c>
      <c r="AI509" s="6">
        <v>2197739.7405632301</v>
      </c>
      <c r="AJ509" s="6">
        <v>1500002.5319701694</v>
      </c>
      <c r="AK509" s="6">
        <v>6708344.6568665905</v>
      </c>
      <c r="AL509" s="6">
        <v>961560.82862165791</v>
      </c>
      <c r="AM509" s="6">
        <v>8140174.0823247051</v>
      </c>
      <c r="AN509" s="6">
        <v>8140174.0823247051</v>
      </c>
      <c r="AO509" s="6">
        <v>8088200.6339866668</v>
      </c>
      <c r="AP509" s="6">
        <v>4070025.7703157989</v>
      </c>
      <c r="AQ509" s="6">
        <v>0</v>
      </c>
      <c r="AR509" s="6">
        <v>15810079.567812953</v>
      </c>
      <c r="AS509" s="6">
        <v>36108480.054440126</v>
      </c>
      <c r="AT509" s="3">
        <f t="shared" si="53"/>
        <v>7498.9420933245583</v>
      </c>
      <c r="AU509" s="2">
        <f t="shared" si="54"/>
        <v>0.73510020157721689</v>
      </c>
      <c r="AV509" s="3">
        <f t="shared" si="55"/>
        <v>21507.380264474352</v>
      </c>
      <c r="AW509" s="3">
        <f t="shared" si="56"/>
        <v>49120.487216527028</v>
      </c>
      <c r="AX509" s="3">
        <f t="shared" si="57"/>
        <v>438.45703757610539</v>
      </c>
      <c r="AY509" s="3">
        <f t="shared" si="58"/>
        <v>1001.3875722850512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36.349800499999986</v>
      </c>
      <c r="Q510" s="6">
        <v>4.0937607561208678</v>
      </c>
      <c r="R510" s="6">
        <v>0.23566040708259611</v>
      </c>
      <c r="S510" s="6">
        <v>4</v>
      </c>
      <c r="T510" s="6">
        <v>17948.40670117507</v>
      </c>
      <c r="U510" s="6">
        <v>39481.935326024679</v>
      </c>
      <c r="V510" s="6">
        <v>365.90254762023551</v>
      </c>
      <c r="W510" s="6">
        <v>804.8926548908654</v>
      </c>
      <c r="X510" s="6">
        <v>52.38763621142617</v>
      </c>
      <c r="Y510" s="6">
        <v>4.6554895271808503</v>
      </c>
      <c r="Z510" s="6">
        <v>23.401032767395389</v>
      </c>
      <c r="AA510" s="6">
        <v>1043378.5802824493</v>
      </c>
      <c r="AB510" s="6">
        <v>0</v>
      </c>
      <c r="AC510" s="6">
        <v>1265440.8389431518</v>
      </c>
      <c r="AD510" s="6">
        <v>0</v>
      </c>
      <c r="AE510" s="6">
        <v>0</v>
      </c>
      <c r="AF510" s="6">
        <v>0</v>
      </c>
      <c r="AG510" s="6">
        <v>215087.6989339483</v>
      </c>
      <c r="AH510" s="6">
        <v>984323.77608222421</v>
      </c>
      <c r="AI510" s="6">
        <v>2561008.5527964951</v>
      </c>
      <c r="AJ510" s="6">
        <v>1747940.9607470213</v>
      </c>
      <c r="AK510" s="6">
        <v>7817180.4077852899</v>
      </c>
      <c r="AL510" s="6">
        <v>961560.82862165791</v>
      </c>
      <c r="AM510" s="6">
        <v>8140174.0823247051</v>
      </c>
      <c r="AN510" s="6">
        <v>8140174.0823247051</v>
      </c>
      <c r="AO510" s="6">
        <v>8088200.6339866668</v>
      </c>
      <c r="AP510" s="6">
        <v>4070025.7703157989</v>
      </c>
      <c r="AQ510" s="6">
        <v>0</v>
      </c>
      <c r="AR510" s="6">
        <v>16918915.318731654</v>
      </c>
      <c r="AS510" s="6">
        <v>37217315.805358827</v>
      </c>
      <c r="AT510" s="3">
        <f t="shared" si="53"/>
        <v>10000.000000000002</v>
      </c>
      <c r="AU510" s="2">
        <f t="shared" si="54"/>
        <v>0.94264162833038445</v>
      </c>
      <c r="AV510" s="3">
        <f t="shared" si="55"/>
        <v>17948.40670117507</v>
      </c>
      <c r="AW510" s="3">
        <f t="shared" si="56"/>
        <v>39481.935326024679</v>
      </c>
      <c r="AX510" s="3">
        <f t="shared" si="57"/>
        <v>365.90254762023551</v>
      </c>
      <c r="AY510" s="3">
        <f t="shared" si="58"/>
        <v>804.8926548908654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43.909170000000003</v>
      </c>
      <c r="Q511" s="6">
        <v>4.9699053397711896</v>
      </c>
      <c r="R511" s="6">
        <v>0.29488895022609263</v>
      </c>
      <c r="S511" s="6">
        <v>4</v>
      </c>
      <c r="T511" s="6">
        <v>15207.008388250124</v>
      </c>
      <c r="U511" s="6">
        <v>32415.520669792295</v>
      </c>
      <c r="V511" s="6">
        <v>310.01543499561558</v>
      </c>
      <c r="W511" s="6">
        <v>660.83423409036493</v>
      </c>
      <c r="X511" s="6">
        <v>52.284374406066284</v>
      </c>
      <c r="Y511" s="6">
        <v>4.6266975552922025</v>
      </c>
      <c r="Z511" s="6">
        <v>28.021104220453505</v>
      </c>
      <c r="AA511" s="6">
        <v>1189629.9873302698</v>
      </c>
      <c r="AB511" s="6">
        <v>0</v>
      </c>
      <c r="AC511" s="6">
        <v>1474500.9302058916</v>
      </c>
      <c r="AD511" s="6">
        <v>0</v>
      </c>
      <c r="AE511" s="6">
        <v>0</v>
      </c>
      <c r="AF511" s="6">
        <v>0</v>
      </c>
      <c r="AG511" s="6">
        <v>188648.08894089641</v>
      </c>
      <c r="AH511" s="6">
        <v>1112583.8125260524</v>
      </c>
      <c r="AI511" s="6">
        <v>2894714.8578722714</v>
      </c>
      <c r="AJ511" s="6">
        <v>1975702.3709401106</v>
      </c>
      <c r="AK511" s="6">
        <v>8835780.0478154924</v>
      </c>
      <c r="AL511" s="6">
        <v>961560.82862165791</v>
      </c>
      <c r="AM511" s="6">
        <v>8140174.0823247051</v>
      </c>
      <c r="AN511" s="6">
        <v>8140174.0823247051</v>
      </c>
      <c r="AO511" s="6">
        <v>8088200.6339866668</v>
      </c>
      <c r="AP511" s="6">
        <v>4070025.7703157989</v>
      </c>
      <c r="AQ511" s="6">
        <v>0</v>
      </c>
      <c r="AR511" s="6">
        <v>17937514.958761856</v>
      </c>
      <c r="AS511" s="6">
        <v>38235915.445389025</v>
      </c>
      <c r="AT511" s="3">
        <f t="shared" si="53"/>
        <v>13335.214321633241</v>
      </c>
      <c r="AU511" s="2">
        <f t="shared" si="54"/>
        <v>1.1795558009043705</v>
      </c>
      <c r="AV511" s="3">
        <f t="shared" si="55"/>
        <v>15207.008388250124</v>
      </c>
      <c r="AW511" s="3">
        <f t="shared" si="56"/>
        <v>32415.520669792295</v>
      </c>
      <c r="AX511" s="3">
        <f t="shared" si="57"/>
        <v>310.01543499561558</v>
      </c>
      <c r="AY511" s="3">
        <f t="shared" si="58"/>
        <v>660.83423409036493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51.002360500000002</v>
      </c>
      <c r="Q512" s="6">
        <v>5.8003140013338763</v>
      </c>
      <c r="R512" s="6">
        <v>0.35729682769252064</v>
      </c>
      <c r="S512" s="6">
        <v>4</v>
      </c>
      <c r="T512" s="6">
        <v>13082.197695408873</v>
      </c>
      <c r="U512" s="6">
        <v>27284.954978280264</v>
      </c>
      <c r="V512" s="6">
        <v>266.69829500288125</v>
      </c>
      <c r="W512" s="6">
        <v>556.2407128652012</v>
      </c>
      <c r="X512" s="6">
        <v>52.143022915596781</v>
      </c>
      <c r="Y512" s="6">
        <v>4.5927712812216743</v>
      </c>
      <c r="Z512" s="6">
        <v>32.62057380573313</v>
      </c>
      <c r="AA512" s="6">
        <v>1318116.6650361975</v>
      </c>
      <c r="AB512" s="6">
        <v>0</v>
      </c>
      <c r="AC512" s="6">
        <v>1664317.507360277</v>
      </c>
      <c r="AD512" s="6">
        <v>0</v>
      </c>
      <c r="AE512" s="6">
        <v>0</v>
      </c>
      <c r="AF512" s="6">
        <v>0</v>
      </c>
      <c r="AG512" s="6">
        <v>115528.4976017501</v>
      </c>
      <c r="AH512" s="6">
        <v>1208205.4412993072</v>
      </c>
      <c r="AI512" s="6">
        <v>3143502.721247199</v>
      </c>
      <c r="AJ512" s="6">
        <v>2145505.1997728832</v>
      </c>
      <c r="AK512" s="6">
        <v>9595176.0323176142</v>
      </c>
      <c r="AL512" s="6">
        <v>961560.82862165791</v>
      </c>
      <c r="AM512" s="6">
        <v>8140174.0823247051</v>
      </c>
      <c r="AN512" s="6">
        <v>8140174.0823247051</v>
      </c>
      <c r="AO512" s="6">
        <v>8088200.6339866668</v>
      </c>
      <c r="AP512" s="6">
        <v>4070025.7703157989</v>
      </c>
      <c r="AQ512" s="6">
        <v>0</v>
      </c>
      <c r="AR512" s="6">
        <v>18696910.943263978</v>
      </c>
      <c r="AS512" s="6">
        <v>38995311.429891147</v>
      </c>
      <c r="AT512" s="3">
        <f t="shared" si="53"/>
        <v>17782.794100389227</v>
      </c>
      <c r="AU512" s="2">
        <f t="shared" si="54"/>
        <v>1.4291873107700825</v>
      </c>
      <c r="AV512" s="3">
        <f t="shared" si="55"/>
        <v>13082.197695408873</v>
      </c>
      <c r="AW512" s="3">
        <f t="shared" si="56"/>
        <v>27284.954978280264</v>
      </c>
      <c r="AX512" s="3">
        <f t="shared" si="57"/>
        <v>266.69829500288125</v>
      </c>
      <c r="AY512" s="3">
        <f t="shared" si="58"/>
        <v>556.2407128652012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59.830314800000025</v>
      </c>
      <c r="Q513" s="6">
        <v>6.8284730414146635</v>
      </c>
      <c r="R513" s="6">
        <v>0.4293120209328688</v>
      </c>
      <c r="S513" s="6">
        <v>4</v>
      </c>
      <c r="T513" s="6">
        <v>11362.091392222506</v>
      </c>
      <c r="U513" s="6">
        <v>23182.398940634488</v>
      </c>
      <c r="V513" s="6">
        <v>231.63160139646158</v>
      </c>
      <c r="W513" s="6">
        <v>472.60455892006638</v>
      </c>
      <c r="X513" s="6">
        <v>51.908575018248335</v>
      </c>
      <c r="Y513" s="6">
        <v>4.5407950107730102</v>
      </c>
      <c r="Z513" s="6">
        <v>29.030093689374791</v>
      </c>
      <c r="AA513" s="6">
        <v>1467421.796012603</v>
      </c>
      <c r="AB513" s="6">
        <v>0</v>
      </c>
      <c r="AC513" s="6">
        <v>1893554.1213387002</v>
      </c>
      <c r="AD513" s="6">
        <v>0</v>
      </c>
      <c r="AE513" s="6">
        <v>0</v>
      </c>
      <c r="AF513" s="6">
        <v>0</v>
      </c>
      <c r="AG513" s="6">
        <v>0</v>
      </c>
      <c r="AH513" s="6">
        <v>1310780.6077670078</v>
      </c>
      <c r="AI513" s="6">
        <v>3410382.2633363679</v>
      </c>
      <c r="AJ513" s="6">
        <v>2327655.9710749472</v>
      </c>
      <c r="AK513" s="6">
        <v>10409794.759529626</v>
      </c>
      <c r="AL513" s="6">
        <v>961560.82862165791</v>
      </c>
      <c r="AM513" s="6">
        <v>8140174.0823247051</v>
      </c>
      <c r="AN513" s="6">
        <v>8140174.0823247051</v>
      </c>
      <c r="AO513" s="6">
        <v>8088200.6339866668</v>
      </c>
      <c r="AP513" s="6">
        <v>4070025.7703157989</v>
      </c>
      <c r="AQ513" s="6">
        <v>0</v>
      </c>
      <c r="AR513" s="6">
        <v>19511529.67047599</v>
      </c>
      <c r="AS513" s="6">
        <v>39809930.157103159</v>
      </c>
      <c r="AT513" s="3">
        <f t="shared" si="53"/>
        <v>23713.737056616555</v>
      </c>
      <c r="AU513" s="2">
        <f t="shared" si="54"/>
        <v>1.7172480837314752</v>
      </c>
      <c r="AV513" s="3">
        <f t="shared" si="55"/>
        <v>11362.091392222506</v>
      </c>
      <c r="AW513" s="3">
        <f t="shared" si="56"/>
        <v>23182.398940634488</v>
      </c>
      <c r="AX513" s="3">
        <f t="shared" si="57"/>
        <v>231.63160139646158</v>
      </c>
      <c r="AY513" s="3">
        <f t="shared" si="58"/>
        <v>472.60455892006638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75.592248600000119</v>
      </c>
      <c r="Q514" s="6">
        <v>8.6314177073714244</v>
      </c>
      <c r="R514" s="6">
        <v>0.52706038602805527</v>
      </c>
      <c r="S514" s="6">
        <v>4</v>
      </c>
      <c r="T514" s="6">
        <v>10185.248744626979</v>
      </c>
      <c r="U514" s="6">
        <v>19813.367753720318</v>
      </c>
      <c r="V514" s="6">
        <v>207.64007222773847</v>
      </c>
      <c r="W514" s="6">
        <v>403.92230122288515</v>
      </c>
      <c r="X514" s="6">
        <v>51.339346973045565</v>
      </c>
      <c r="Y514" s="6">
        <v>4.4234666992548632</v>
      </c>
      <c r="Z514" s="6">
        <v>26.282473329790026</v>
      </c>
      <c r="AA514" s="6">
        <v>1707455.052341755</v>
      </c>
      <c r="AB514" s="6">
        <v>0</v>
      </c>
      <c r="AC514" s="6">
        <v>2286802.8378074644</v>
      </c>
      <c r="AD514" s="6">
        <v>0</v>
      </c>
      <c r="AE514" s="6">
        <v>0</v>
      </c>
      <c r="AF514" s="6">
        <v>0</v>
      </c>
      <c r="AG514" s="6">
        <v>0</v>
      </c>
      <c r="AH514" s="6">
        <v>1557760.5771581954</v>
      </c>
      <c r="AI514" s="6">
        <v>4052973.4811344147</v>
      </c>
      <c r="AJ514" s="6">
        <v>2766237.6811512467</v>
      </c>
      <c r="AK514" s="6">
        <v>12371229.629593076</v>
      </c>
      <c r="AL514" s="6">
        <v>961560.82862165791</v>
      </c>
      <c r="AM514" s="6">
        <v>8140174.0823247051</v>
      </c>
      <c r="AN514" s="6">
        <v>8140174.0823247051</v>
      </c>
      <c r="AO514" s="6">
        <v>8088200.6339866668</v>
      </c>
      <c r="AP514" s="6">
        <v>4070025.7703157989</v>
      </c>
      <c r="AQ514" s="6">
        <v>0</v>
      </c>
      <c r="AR514" s="6">
        <v>21472964.54053944</v>
      </c>
      <c r="AS514" s="6">
        <v>41771365.027166605</v>
      </c>
      <c r="AT514" s="3">
        <f t="shared" si="53"/>
        <v>31622.776601683792</v>
      </c>
      <c r="AU514" s="2">
        <f t="shared" si="54"/>
        <v>2.1082415441122211</v>
      </c>
      <c r="AV514" s="3">
        <f t="shared" si="55"/>
        <v>10185.248744626979</v>
      </c>
      <c r="AW514" s="3">
        <f t="shared" si="56"/>
        <v>19813.367753720318</v>
      </c>
      <c r="AX514" s="3">
        <f t="shared" si="57"/>
        <v>207.64007222773847</v>
      </c>
      <c r="AY514" s="3">
        <f t="shared" si="58"/>
        <v>403.92230122288515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93.051248600000122</v>
      </c>
      <c r="Q515" s="6">
        <v>10.613527175795241</v>
      </c>
      <c r="R515" s="6">
        <v>0.62073209724821476</v>
      </c>
      <c r="S515" s="6">
        <v>4</v>
      </c>
      <c r="T515" s="6">
        <v>9452.2173922255442</v>
      </c>
      <c r="U515" s="6">
        <v>17627.403022472714</v>
      </c>
      <c r="V515" s="6">
        <v>192.69623661075124</v>
      </c>
      <c r="W515" s="6">
        <v>359.35845344027842</v>
      </c>
      <c r="X515" s="6">
        <v>50.479530682161368</v>
      </c>
      <c r="Y515" s="6">
        <v>4.2555577324017619</v>
      </c>
      <c r="Z515" s="6">
        <v>28.172453286759552</v>
      </c>
      <c r="AA515" s="6">
        <v>1935496.5726822226</v>
      </c>
      <c r="AB515" s="6">
        <v>0</v>
      </c>
      <c r="AC515" s="6">
        <v>2703272.4293596158</v>
      </c>
      <c r="AD515" s="6">
        <v>0</v>
      </c>
      <c r="AE515" s="6">
        <v>0</v>
      </c>
      <c r="AF515" s="6">
        <v>0</v>
      </c>
      <c r="AG515" s="6">
        <v>0</v>
      </c>
      <c r="AH515" s="6">
        <v>1809119.9107963163</v>
      </c>
      <c r="AI515" s="6">
        <v>4706958.9063718533</v>
      </c>
      <c r="AJ515" s="6">
        <v>3212596.1719324831</v>
      </c>
      <c r="AK515" s="6">
        <v>14367443.991142491</v>
      </c>
      <c r="AL515" s="6">
        <v>961560.82862165791</v>
      </c>
      <c r="AM515" s="6">
        <v>8140174.0823247051</v>
      </c>
      <c r="AN515" s="6">
        <v>8140174.0823247051</v>
      </c>
      <c r="AO515" s="6">
        <v>8088200.6339866668</v>
      </c>
      <c r="AP515" s="6">
        <v>4070025.7703157989</v>
      </c>
      <c r="AQ515" s="6">
        <v>0</v>
      </c>
      <c r="AR515" s="6">
        <v>23469178.902088854</v>
      </c>
      <c r="AS515" s="6">
        <v>43767579.388716027</v>
      </c>
      <c r="AT515" s="3">
        <f t="shared" si="53"/>
        <v>42169.650342858229</v>
      </c>
      <c r="AU515" s="2">
        <f t="shared" si="54"/>
        <v>2.4829283889928591</v>
      </c>
      <c r="AV515" s="3">
        <f t="shared" si="55"/>
        <v>9452.2173922255442</v>
      </c>
      <c r="AW515" s="3">
        <f t="shared" si="56"/>
        <v>17627.403022472714</v>
      </c>
      <c r="AX515" s="3">
        <f t="shared" si="57"/>
        <v>192.69623661075124</v>
      </c>
      <c r="AY515" s="3">
        <f t="shared" si="58"/>
        <v>359.35845344027842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110.99856000000008</v>
      </c>
      <c r="Q516" s="6">
        <v>12.628424570264484</v>
      </c>
      <c r="R516" s="6">
        <v>0.69704207899115533</v>
      </c>
      <c r="S516" s="6">
        <v>4</v>
      </c>
      <c r="T516" s="6">
        <v>9089.2008140092257</v>
      </c>
      <c r="U516" s="6">
        <v>16369.39274876498</v>
      </c>
      <c r="V516" s="6">
        <v>185.29565264754996</v>
      </c>
      <c r="W516" s="6">
        <v>333.71221242591849</v>
      </c>
      <c r="X516" s="6">
        <v>49.348779399607416</v>
      </c>
      <c r="Y516" s="6">
        <v>4.0432159316181524</v>
      </c>
      <c r="Z516" s="6">
        <v>29.255437622189326</v>
      </c>
      <c r="AA516" s="6">
        <v>2128996.0391918519</v>
      </c>
      <c r="AB516" s="6">
        <v>0</v>
      </c>
      <c r="AC516" s="6">
        <v>3114516.0891382289</v>
      </c>
      <c r="AD516" s="6">
        <v>0</v>
      </c>
      <c r="AE516" s="6">
        <v>0</v>
      </c>
      <c r="AF516" s="6">
        <v>0</v>
      </c>
      <c r="AG516" s="6">
        <v>0</v>
      </c>
      <c r="AH516" s="6">
        <v>2044969.730048731</v>
      </c>
      <c r="AI516" s="6">
        <v>5320591.7566165337</v>
      </c>
      <c r="AJ516" s="6">
        <v>3631413.2011186592</v>
      </c>
      <c r="AK516" s="6">
        <v>16240486.816114005</v>
      </c>
      <c r="AL516" s="6">
        <v>961560.82862165791</v>
      </c>
      <c r="AM516" s="6">
        <v>8140174.0823247051</v>
      </c>
      <c r="AN516" s="6">
        <v>8140174.0823247051</v>
      </c>
      <c r="AO516" s="6">
        <v>8088200.6339866668</v>
      </c>
      <c r="AP516" s="6">
        <v>4070025.7703157989</v>
      </c>
      <c r="AQ516" s="6">
        <v>0</v>
      </c>
      <c r="AR516" s="6">
        <v>25342221.72706037</v>
      </c>
      <c r="AS516" s="6">
        <v>45640622.213687539</v>
      </c>
      <c r="AT516" s="3">
        <f t="shared" si="53"/>
        <v>56234.132519034909</v>
      </c>
      <c r="AU516" s="2">
        <f t="shared" si="54"/>
        <v>2.7881683159646213</v>
      </c>
      <c r="AV516" s="3">
        <f t="shared" si="55"/>
        <v>9089.2008140092257</v>
      </c>
      <c r="AW516" s="3">
        <f t="shared" si="56"/>
        <v>16369.39274876498</v>
      </c>
      <c r="AX516" s="3">
        <f t="shared" si="57"/>
        <v>185.29565264754996</v>
      </c>
      <c r="AY516" s="3">
        <f t="shared" si="58"/>
        <v>333.71221242591849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123.63134000000011</v>
      </c>
      <c r="Q517" s="6">
        <v>14.031855543164074</v>
      </c>
      <c r="R517" s="6">
        <v>0.73589582451820379</v>
      </c>
      <c r="S517" s="6">
        <v>4</v>
      </c>
      <c r="T517" s="6">
        <v>9021.2144915220706</v>
      </c>
      <c r="U517" s="6">
        <v>15917.027665865286</v>
      </c>
      <c r="V517" s="6">
        <v>183.90965950534238</v>
      </c>
      <c r="W517" s="6">
        <v>324.49013834194983</v>
      </c>
      <c r="X517" s="6">
        <v>48.392318484471481</v>
      </c>
      <c r="Y517" s="6">
        <v>3.8681617669243664</v>
      </c>
      <c r="Z517" s="6">
        <v>35.842229712778654</v>
      </c>
      <c r="AA517" s="6">
        <v>2239137.8346949611</v>
      </c>
      <c r="AB517" s="6">
        <v>0</v>
      </c>
      <c r="AC517" s="6">
        <v>3395841.9404937555</v>
      </c>
      <c r="AD517" s="6">
        <v>0</v>
      </c>
      <c r="AE517" s="6">
        <v>0</v>
      </c>
      <c r="AF517" s="6">
        <v>0</v>
      </c>
      <c r="AG517" s="6">
        <v>0</v>
      </c>
      <c r="AH517" s="6">
        <v>2197642.1123235989</v>
      </c>
      <c r="AI517" s="6">
        <v>5717813.9778839909</v>
      </c>
      <c r="AJ517" s="6">
        <v>3902525.5292341374</v>
      </c>
      <c r="AK517" s="6">
        <v>17452961.394630443</v>
      </c>
      <c r="AL517" s="6">
        <v>961560.82862165791</v>
      </c>
      <c r="AM517" s="6">
        <v>8140174.0823247051</v>
      </c>
      <c r="AN517" s="6">
        <v>8140174.0823247051</v>
      </c>
      <c r="AO517" s="6">
        <v>8088200.6339866668</v>
      </c>
      <c r="AP517" s="6">
        <v>4070025.7703157989</v>
      </c>
      <c r="AQ517" s="6">
        <v>0</v>
      </c>
      <c r="AR517" s="6">
        <v>26554696.305576809</v>
      </c>
      <c r="AS517" s="6">
        <v>46853096.792203978</v>
      </c>
      <c r="AT517" s="3">
        <f t="shared" si="53"/>
        <v>74989.420933245579</v>
      </c>
      <c r="AU517" s="2">
        <f t="shared" si="54"/>
        <v>2.9435832980728152</v>
      </c>
      <c r="AV517" s="3">
        <f t="shared" si="55"/>
        <v>9021.2144915220706</v>
      </c>
      <c r="AW517" s="3">
        <f t="shared" si="56"/>
        <v>15917.027665865286</v>
      </c>
      <c r="AX517" s="3">
        <f t="shared" si="57"/>
        <v>183.90965950534238</v>
      </c>
      <c r="AY517" s="3">
        <f t="shared" si="58"/>
        <v>324.49013834194983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123.57234000000014</v>
      </c>
      <c r="Q518" s="6">
        <v>14.023572732689962</v>
      </c>
      <c r="R518" s="6">
        <v>0.73554059011675466</v>
      </c>
      <c r="S518" s="6">
        <v>4</v>
      </c>
      <c r="T518" s="6">
        <v>9022.9850063778886</v>
      </c>
      <c r="U518" s="6">
        <v>15922.128561258094</v>
      </c>
      <c r="V518" s="6">
        <v>183.94575384547682</v>
      </c>
      <c r="W518" s="6">
        <v>324.59412699400389</v>
      </c>
      <c r="X518" s="6">
        <v>48.391584634686801</v>
      </c>
      <c r="Y518" s="6">
        <v>3.8684137864663715</v>
      </c>
      <c r="Z518" s="6">
        <v>41.764002404803115</v>
      </c>
      <c r="AA518" s="6">
        <v>2238310.8301921613</v>
      </c>
      <c r="AB518" s="6">
        <v>0</v>
      </c>
      <c r="AC518" s="6">
        <v>3394212.1100917459</v>
      </c>
      <c r="AD518" s="6">
        <v>0</v>
      </c>
      <c r="AE518" s="6">
        <v>0</v>
      </c>
      <c r="AF518" s="6">
        <v>0</v>
      </c>
      <c r="AG518" s="6">
        <v>0</v>
      </c>
      <c r="AH518" s="6">
        <v>2196683.9467107235</v>
      </c>
      <c r="AI518" s="6">
        <v>5715321.0275060823</v>
      </c>
      <c r="AJ518" s="6">
        <v>3900824.0393762067</v>
      </c>
      <c r="AK518" s="6">
        <v>17445351.95387692</v>
      </c>
      <c r="AL518" s="6">
        <v>961560.82862165791</v>
      </c>
      <c r="AM518" s="6">
        <v>8140174.0823247051</v>
      </c>
      <c r="AN518" s="6">
        <v>8140174.0823247051</v>
      </c>
      <c r="AO518" s="6">
        <v>8088200.6339866668</v>
      </c>
      <c r="AP518" s="6">
        <v>4070025.7703157989</v>
      </c>
      <c r="AQ518" s="6">
        <v>0</v>
      </c>
      <c r="AR518" s="6">
        <v>26547086.864823285</v>
      </c>
      <c r="AS518" s="6">
        <v>46845487.351450451</v>
      </c>
      <c r="AT518" s="3">
        <f t="shared" si="53"/>
        <v>100000</v>
      </c>
      <c r="AU518" s="2">
        <f t="shared" si="54"/>
        <v>2.9421623604670186</v>
      </c>
      <c r="AV518" s="3">
        <f t="shared" si="55"/>
        <v>9022.9850063778886</v>
      </c>
      <c r="AW518" s="3">
        <f t="shared" si="56"/>
        <v>15922.128561258094</v>
      </c>
      <c r="AX518" s="3">
        <f t="shared" si="57"/>
        <v>183.94575384547682</v>
      </c>
      <c r="AY518" s="3">
        <f t="shared" si="58"/>
        <v>324.59412699400389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123.52325670000019</v>
      </c>
      <c r="Q519" s="6">
        <v>14.016801204689923</v>
      </c>
      <c r="R519" s="6">
        <v>0.7352586940653999</v>
      </c>
      <c r="S519" s="6">
        <v>4</v>
      </c>
      <c r="T519" s="6">
        <v>9024.3408201868478</v>
      </c>
      <c r="U519" s="6">
        <v>15926.129486701297</v>
      </c>
      <c r="V519" s="6">
        <v>183.97339394384639</v>
      </c>
      <c r="W519" s="6">
        <v>324.67569127081578</v>
      </c>
      <c r="X519" s="6">
        <v>48.391340777812822</v>
      </c>
      <c r="Y519" s="6">
        <v>3.8686640062378759</v>
      </c>
      <c r="Z519" s="6">
        <v>46.310470177466897</v>
      </c>
      <c r="AA519" s="6">
        <v>2237647.011804942</v>
      </c>
      <c r="AB519" s="6">
        <v>0</v>
      </c>
      <c r="AC519" s="6">
        <v>3392878.4556802786</v>
      </c>
      <c r="AD519" s="6">
        <v>0</v>
      </c>
      <c r="AE519" s="6">
        <v>0</v>
      </c>
      <c r="AF519" s="6">
        <v>0</v>
      </c>
      <c r="AG519" s="6">
        <v>0</v>
      </c>
      <c r="AH519" s="6">
        <v>2195904.932319236</v>
      </c>
      <c r="AI519" s="6">
        <v>5713294.1918572551</v>
      </c>
      <c r="AJ519" s="6">
        <v>3899440.6823985744</v>
      </c>
      <c r="AK519" s="6">
        <v>17439165.274060287</v>
      </c>
      <c r="AL519" s="6">
        <v>961560.82862165791</v>
      </c>
      <c r="AM519" s="6">
        <v>8140174.0823247051</v>
      </c>
      <c r="AN519" s="6">
        <v>8140174.0823247051</v>
      </c>
      <c r="AO519" s="6">
        <v>8088200.6339866668</v>
      </c>
      <c r="AP519" s="6">
        <v>4070025.7703157989</v>
      </c>
      <c r="AQ519" s="6">
        <v>0</v>
      </c>
      <c r="AR519" s="6">
        <v>26540900.185006652</v>
      </c>
      <c r="AS519" s="6">
        <v>46839300.671633817</v>
      </c>
      <c r="AT519" s="3">
        <f t="shared" si="53"/>
        <v>133352.14321633239</v>
      </c>
      <c r="AU519" s="2">
        <f t="shared" si="54"/>
        <v>2.9410347762615996</v>
      </c>
      <c r="AV519" s="3">
        <f t="shared" si="55"/>
        <v>9024.3408201868478</v>
      </c>
      <c r="AW519" s="3">
        <f t="shared" si="56"/>
        <v>15926.129486701297</v>
      </c>
      <c r="AX519" s="3">
        <f t="shared" si="57"/>
        <v>183.97339394384639</v>
      </c>
      <c r="AY519" s="3">
        <f t="shared" si="58"/>
        <v>324.67569127081578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123.48436050000018</v>
      </c>
      <c r="Q520" s="6">
        <v>14.011478312713665</v>
      </c>
      <c r="R520" s="6">
        <v>0.73504012568536425</v>
      </c>
      <c r="S520" s="6">
        <v>4</v>
      </c>
      <c r="T520" s="6">
        <v>9025.3742979067283</v>
      </c>
      <c r="U520" s="6">
        <v>15929.215250705251</v>
      </c>
      <c r="V520" s="6">
        <v>183.99446278504817</v>
      </c>
      <c r="W520" s="6">
        <v>324.73859874384107</v>
      </c>
      <c r="X520" s="6">
        <v>48.391277729976785</v>
      </c>
      <c r="Y520" s="6">
        <v>3.8688765447581037</v>
      </c>
      <c r="Z520" s="6">
        <v>44.132839533473003</v>
      </c>
      <c r="AA520" s="6">
        <v>2237129.5407209555</v>
      </c>
      <c r="AB520" s="6">
        <v>0</v>
      </c>
      <c r="AC520" s="6">
        <v>3391829.651453977</v>
      </c>
      <c r="AD520" s="6">
        <v>0</v>
      </c>
      <c r="AE520" s="6">
        <v>0</v>
      </c>
      <c r="AF520" s="6">
        <v>0</v>
      </c>
      <c r="AG520" s="6">
        <v>0</v>
      </c>
      <c r="AH520" s="6">
        <v>2195294.0849482231</v>
      </c>
      <c r="AI520" s="6">
        <v>5711704.8922999054</v>
      </c>
      <c r="AJ520" s="6">
        <v>3898355.9527938422</v>
      </c>
      <c r="AK520" s="6">
        <v>17434314.122216903</v>
      </c>
      <c r="AL520" s="6">
        <v>961560.82862165791</v>
      </c>
      <c r="AM520" s="6">
        <v>8140174.0823247051</v>
      </c>
      <c r="AN520" s="6">
        <v>8140174.0823247051</v>
      </c>
      <c r="AO520" s="6">
        <v>8088200.6339866668</v>
      </c>
      <c r="AP520" s="6">
        <v>4070025.7703157989</v>
      </c>
      <c r="AQ520" s="6">
        <v>0</v>
      </c>
      <c r="AR520" s="6">
        <v>26536049.033163268</v>
      </c>
      <c r="AS520" s="6">
        <v>46834449.519790433</v>
      </c>
      <c r="AT520" s="3">
        <f t="shared" si="53"/>
        <v>177827.94100389228</v>
      </c>
      <c r="AU520" s="2">
        <f t="shared" si="54"/>
        <v>2.940160502741457</v>
      </c>
      <c r="AV520" s="3">
        <f t="shared" si="55"/>
        <v>9025.3742979067283</v>
      </c>
      <c r="AW520" s="3">
        <f t="shared" si="56"/>
        <v>15929.215250705251</v>
      </c>
      <c r="AX520" s="3">
        <f t="shared" si="57"/>
        <v>183.99446278504817</v>
      </c>
      <c r="AY520" s="3">
        <f t="shared" si="58"/>
        <v>324.73859874384107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123.46751430000013</v>
      </c>
      <c r="Q521" s="6">
        <v>14.008840723974242</v>
      </c>
      <c r="R521" s="6">
        <v>0.73490678116296282</v>
      </c>
      <c r="S521" s="6">
        <v>4</v>
      </c>
      <c r="T521" s="6">
        <v>9026.15910099137</v>
      </c>
      <c r="U521" s="6">
        <v>15931.252715213333</v>
      </c>
      <c r="V521" s="6">
        <v>184.01046205745334</v>
      </c>
      <c r="W521" s="6">
        <v>324.78013521371298</v>
      </c>
      <c r="X521" s="6">
        <v>48.390210870130289</v>
      </c>
      <c r="Y521" s="6">
        <v>3.8688530585924035</v>
      </c>
      <c r="Z521" s="6">
        <v>37.247499728843728</v>
      </c>
      <c r="AA521" s="6">
        <v>2236836.7283397764</v>
      </c>
      <c r="AB521" s="6">
        <v>0</v>
      </c>
      <c r="AC521" s="6">
        <v>3391313.0666111535</v>
      </c>
      <c r="AD521" s="6">
        <v>0</v>
      </c>
      <c r="AE521" s="6">
        <v>0</v>
      </c>
      <c r="AF521" s="6">
        <v>0</v>
      </c>
      <c r="AG521" s="6">
        <v>0</v>
      </c>
      <c r="AH521" s="6">
        <v>2194978.4200308621</v>
      </c>
      <c r="AI521" s="6">
        <v>5710883.5969367102</v>
      </c>
      <c r="AJ521" s="6">
        <v>3897795.4018325303</v>
      </c>
      <c r="AK521" s="6">
        <v>17431807.213751033</v>
      </c>
      <c r="AL521" s="6">
        <v>961560.82862165791</v>
      </c>
      <c r="AM521" s="6">
        <v>8140174.0823247051</v>
      </c>
      <c r="AN521" s="6">
        <v>8140174.0823247051</v>
      </c>
      <c r="AO521" s="6">
        <v>8088200.6339866668</v>
      </c>
      <c r="AP521" s="6">
        <v>4070025.7703157989</v>
      </c>
      <c r="AQ521" s="6">
        <v>0</v>
      </c>
      <c r="AR521" s="6">
        <v>26533542.124697398</v>
      </c>
      <c r="AS521" s="6">
        <v>46831942.611324564</v>
      </c>
      <c r="AT521" s="3">
        <f t="shared" si="53"/>
        <v>237137.37056616557</v>
      </c>
      <c r="AU521" s="2">
        <f t="shared" si="54"/>
        <v>2.9396271246518513</v>
      </c>
      <c r="AV521" s="3">
        <f t="shared" si="55"/>
        <v>9026.15910099137</v>
      </c>
      <c r="AW521" s="3">
        <f t="shared" si="56"/>
        <v>15931.252715213333</v>
      </c>
      <c r="AX521" s="3">
        <f t="shared" si="57"/>
        <v>184.01046205745334</v>
      </c>
      <c r="AY521" s="3">
        <f t="shared" si="58"/>
        <v>324.78013521371298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123.45269670000016</v>
      </c>
      <c r="Q522" s="6">
        <v>14.006616526796964</v>
      </c>
      <c r="R522" s="6">
        <v>0.73480056018794004</v>
      </c>
      <c r="S522" s="6">
        <v>4</v>
      </c>
      <c r="T522" s="6">
        <v>9026.7533409512544</v>
      </c>
      <c r="U522" s="6">
        <v>15932.845138647845</v>
      </c>
      <c r="V522" s="6">
        <v>184.02257644280462</v>
      </c>
      <c r="W522" s="6">
        <v>324.81259891933763</v>
      </c>
      <c r="X522" s="6">
        <v>48.389569975424472</v>
      </c>
      <c r="Y522" s="6">
        <v>3.868865338332927</v>
      </c>
      <c r="Z522" s="6">
        <v>41.650745612150686</v>
      </c>
      <c r="AA522" s="6">
        <v>2236598.8408818357</v>
      </c>
      <c r="AB522" s="6">
        <v>0</v>
      </c>
      <c r="AC522" s="6">
        <v>3390876.6540182251</v>
      </c>
      <c r="AD522" s="6">
        <v>0</v>
      </c>
      <c r="AE522" s="6">
        <v>0</v>
      </c>
      <c r="AF522" s="6">
        <v>0</v>
      </c>
      <c r="AG522" s="6">
        <v>0</v>
      </c>
      <c r="AH522" s="6">
        <v>2194715.4430110231</v>
      </c>
      <c r="AI522" s="6">
        <v>5710199.384675093</v>
      </c>
      <c r="AJ522" s="6">
        <v>3897328.4129048195</v>
      </c>
      <c r="AK522" s="6">
        <v>17429718.735490996</v>
      </c>
      <c r="AL522" s="6">
        <v>961560.82862165791</v>
      </c>
      <c r="AM522" s="6">
        <v>8140174.0823247051</v>
      </c>
      <c r="AN522" s="6">
        <v>8140174.0823247051</v>
      </c>
      <c r="AO522" s="6">
        <v>8088200.6339866668</v>
      </c>
      <c r="AP522" s="6">
        <v>4070025.7703157989</v>
      </c>
      <c r="AQ522" s="6">
        <v>0</v>
      </c>
      <c r="AR522" s="6">
        <v>26531453.646437362</v>
      </c>
      <c r="AS522" s="6">
        <v>46829854.133064531</v>
      </c>
      <c r="AT522" s="3">
        <f t="shared" si="53"/>
        <v>316227.76601683797</v>
      </c>
      <c r="AU522" s="2">
        <f t="shared" si="54"/>
        <v>2.9392022407517602</v>
      </c>
      <c r="AV522" s="3">
        <f t="shared" si="55"/>
        <v>9026.7533409512544</v>
      </c>
      <c r="AW522" s="3">
        <f t="shared" si="56"/>
        <v>15932.845138647845</v>
      </c>
      <c r="AX522" s="3">
        <f t="shared" si="57"/>
        <v>184.02257644280462</v>
      </c>
      <c r="AY522" s="3">
        <f t="shared" si="58"/>
        <v>324.81259891933763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123.43324860000016</v>
      </c>
      <c r="Q523" s="6">
        <v>14.004024797371754</v>
      </c>
      <c r="R523" s="6">
        <v>0.73469917541959318</v>
      </c>
      <c r="S523" s="6">
        <v>4</v>
      </c>
      <c r="T523" s="6">
        <v>9027.2021933726701</v>
      </c>
      <c r="U523" s="6">
        <v>15934.246996789854</v>
      </c>
      <c r="V523" s="6">
        <v>184.03172690653295</v>
      </c>
      <c r="W523" s="6">
        <v>324.84117769371596</v>
      </c>
      <c r="X523" s="6">
        <v>48.389751274250138</v>
      </c>
      <c r="Y523" s="6">
        <v>3.8689949853429906</v>
      </c>
      <c r="Z523" s="6">
        <v>43.93075705329295</v>
      </c>
      <c r="AA523" s="6">
        <v>2236354.162007323</v>
      </c>
      <c r="AB523" s="6">
        <v>0</v>
      </c>
      <c r="AC523" s="6">
        <v>3390365.3033671002</v>
      </c>
      <c r="AD523" s="6">
        <v>0</v>
      </c>
      <c r="AE523" s="6">
        <v>0</v>
      </c>
      <c r="AF523" s="6">
        <v>0</v>
      </c>
      <c r="AG523" s="6">
        <v>0</v>
      </c>
      <c r="AH523" s="6">
        <v>2194420.5914960243</v>
      </c>
      <c r="AI523" s="6">
        <v>5709432.2415154278</v>
      </c>
      <c r="AJ523" s="6">
        <v>3896804.821935134</v>
      </c>
      <c r="AK523" s="6">
        <v>17427377.120321009</v>
      </c>
      <c r="AL523" s="6">
        <v>961560.82862165791</v>
      </c>
      <c r="AM523" s="6">
        <v>8140174.0823247051</v>
      </c>
      <c r="AN523" s="6">
        <v>8140174.0823247051</v>
      </c>
      <c r="AO523" s="6">
        <v>8088200.6339866668</v>
      </c>
      <c r="AP523" s="6">
        <v>4070025.7703157989</v>
      </c>
      <c r="AQ523" s="6">
        <v>0</v>
      </c>
      <c r="AR523" s="6">
        <v>26529112.031267375</v>
      </c>
      <c r="AS523" s="6">
        <v>46827512.517894544</v>
      </c>
      <c r="AT523" s="3">
        <f t="shared" si="53"/>
        <v>421696.50342858222</v>
      </c>
      <c r="AU523" s="2">
        <f t="shared" si="54"/>
        <v>2.9387967016783727</v>
      </c>
      <c r="AV523" s="3">
        <f t="shared" si="55"/>
        <v>9027.2021933726701</v>
      </c>
      <c r="AW523" s="3">
        <f t="shared" si="56"/>
        <v>15934.246996789854</v>
      </c>
      <c r="AX523" s="3">
        <f t="shared" si="57"/>
        <v>184.03172690653295</v>
      </c>
      <c r="AY523" s="3">
        <f t="shared" si="58"/>
        <v>324.84117769371596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123.41380050000015</v>
      </c>
      <c r="Q524" s="6">
        <v>14.001542504202558</v>
      </c>
      <c r="R524" s="6">
        <v>0.73461047377468924</v>
      </c>
      <c r="S524" s="6">
        <v>4</v>
      </c>
      <c r="T524" s="6">
        <v>9027.5406861378287</v>
      </c>
      <c r="U524" s="6">
        <v>15935.419491052897</v>
      </c>
      <c r="V524" s="6">
        <v>184.03862753939612</v>
      </c>
      <c r="W524" s="6">
        <v>324.86508057518398</v>
      </c>
      <c r="X524" s="6">
        <v>48.390273835331918</v>
      </c>
      <c r="Y524" s="6">
        <v>3.8691625118045843</v>
      </c>
      <c r="Z524" s="6">
        <v>39.170290946925782</v>
      </c>
      <c r="AA524" s="6">
        <v>2236132.0137982084</v>
      </c>
      <c r="AB524" s="6">
        <v>0</v>
      </c>
      <c r="AC524" s="6">
        <v>3389874.4749535071</v>
      </c>
      <c r="AD524" s="6">
        <v>0</v>
      </c>
      <c r="AE524" s="6">
        <v>0</v>
      </c>
      <c r="AF524" s="6">
        <v>0</v>
      </c>
      <c r="AG524" s="6">
        <v>0</v>
      </c>
      <c r="AH524" s="6">
        <v>2194142.5306131681</v>
      </c>
      <c r="AI524" s="6">
        <v>5708708.784136367</v>
      </c>
      <c r="AJ524" s="6">
        <v>3896311.0474083591</v>
      </c>
      <c r="AK524" s="6">
        <v>17425168.850909609</v>
      </c>
      <c r="AL524" s="6">
        <v>961560.82862165791</v>
      </c>
      <c r="AM524" s="6">
        <v>8140174.0823247051</v>
      </c>
      <c r="AN524" s="6">
        <v>8140174.0823247051</v>
      </c>
      <c r="AO524" s="6">
        <v>8088200.6339866668</v>
      </c>
      <c r="AP524" s="6">
        <v>4070025.7703157989</v>
      </c>
      <c r="AQ524" s="6">
        <v>0</v>
      </c>
      <c r="AR524" s="6">
        <v>26526903.761855975</v>
      </c>
      <c r="AS524" s="6">
        <v>46825304.248483144</v>
      </c>
      <c r="AT524" s="3">
        <f t="shared" si="53"/>
        <v>562341.32519034925</v>
      </c>
      <c r="AU524" s="2">
        <f t="shared" si="54"/>
        <v>2.938441895098757</v>
      </c>
      <c r="AV524" s="3">
        <f t="shared" si="55"/>
        <v>9027.5406861378287</v>
      </c>
      <c r="AW524" s="3">
        <f t="shared" si="56"/>
        <v>15935.419491052897</v>
      </c>
      <c r="AX524" s="3">
        <f t="shared" si="57"/>
        <v>184.03862753939612</v>
      </c>
      <c r="AY524" s="3">
        <f t="shared" si="58"/>
        <v>324.86508057518398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123.40917000000012</v>
      </c>
      <c r="Q525" s="6">
        <v>14.000779965993271</v>
      </c>
      <c r="R525" s="6">
        <v>0.73456937001382649</v>
      </c>
      <c r="S525" s="6">
        <v>4</v>
      </c>
      <c r="T525" s="6">
        <v>9027.7955711520481</v>
      </c>
      <c r="U525" s="6">
        <v>15936.060915187934</v>
      </c>
      <c r="V525" s="6">
        <v>184.04382371516851</v>
      </c>
      <c r="W525" s="6">
        <v>324.87815687376707</v>
      </c>
      <c r="X525" s="6">
        <v>48.389860992015592</v>
      </c>
      <c r="Y525" s="6">
        <v>3.8691426368525716</v>
      </c>
      <c r="Z525" s="6">
        <v>39.57280673633305</v>
      </c>
      <c r="AA525" s="6">
        <v>2236043.6377710858</v>
      </c>
      <c r="AB525" s="6">
        <v>0</v>
      </c>
      <c r="AC525" s="6">
        <v>3389725.4340003468</v>
      </c>
      <c r="AD525" s="6">
        <v>0</v>
      </c>
      <c r="AE525" s="6">
        <v>0</v>
      </c>
      <c r="AF525" s="6">
        <v>0</v>
      </c>
      <c r="AG525" s="6">
        <v>0</v>
      </c>
      <c r="AH525" s="6">
        <v>2194049.9379908582</v>
      </c>
      <c r="AI525" s="6">
        <v>5708467.8771264739</v>
      </c>
      <c r="AJ525" s="6">
        <v>3896146.6234239638</v>
      </c>
      <c r="AK525" s="6">
        <v>17424433.510312729</v>
      </c>
      <c r="AL525" s="6">
        <v>961560.82862165791</v>
      </c>
      <c r="AM525" s="6">
        <v>8140174.0823247051</v>
      </c>
      <c r="AN525" s="6">
        <v>8140174.0823247051</v>
      </c>
      <c r="AO525" s="6">
        <v>8088200.6339866668</v>
      </c>
      <c r="AP525" s="6">
        <v>4070025.7703157989</v>
      </c>
      <c r="AQ525" s="6">
        <v>0</v>
      </c>
      <c r="AR525" s="6">
        <v>26526168.421259094</v>
      </c>
      <c r="AS525" s="6">
        <v>46824568.907886259</v>
      </c>
      <c r="AT525" s="3">
        <f t="shared" si="53"/>
        <v>749894.209332456</v>
      </c>
      <c r="AU525" s="2">
        <f t="shared" si="54"/>
        <v>2.938277480055306</v>
      </c>
      <c r="AV525" s="3">
        <f t="shared" si="55"/>
        <v>9027.7955711520481</v>
      </c>
      <c r="AW525" s="3">
        <f t="shared" si="56"/>
        <v>15936.060915187934</v>
      </c>
      <c r="AX525" s="3">
        <f t="shared" si="57"/>
        <v>184.04382371516851</v>
      </c>
      <c r="AY525" s="3">
        <f t="shared" si="58"/>
        <v>324.87815687376707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123.40917000000012</v>
      </c>
      <c r="Q526" s="6">
        <v>14.000591234939302</v>
      </c>
      <c r="R526" s="6">
        <v>0.73454738234380768</v>
      </c>
      <c r="S526" s="6">
        <v>4</v>
      </c>
      <c r="T526" s="6">
        <v>9027.9873309613013</v>
      </c>
      <c r="U526" s="6">
        <v>15936.459464460248</v>
      </c>
      <c r="V526" s="6">
        <v>184.04773299825445</v>
      </c>
      <c r="W526" s="6">
        <v>324.88628183976095</v>
      </c>
      <c r="X526" s="6">
        <v>48.389269833773874</v>
      </c>
      <c r="Y526" s="6">
        <v>3.8690768762908427</v>
      </c>
      <c r="Z526" s="6">
        <v>39.3783677083374</v>
      </c>
      <c r="AA526" s="6">
        <v>2236004.5974289528</v>
      </c>
      <c r="AB526" s="6">
        <v>0</v>
      </c>
      <c r="AC526" s="6">
        <v>3389690.0296485205</v>
      </c>
      <c r="AD526" s="6">
        <v>0</v>
      </c>
      <c r="AE526" s="6">
        <v>0</v>
      </c>
      <c r="AF526" s="6">
        <v>0</v>
      </c>
      <c r="AG526" s="6">
        <v>0</v>
      </c>
      <c r="AH526" s="6">
        <v>2194020.9045602139</v>
      </c>
      <c r="AI526" s="6">
        <v>5708392.3380955141</v>
      </c>
      <c r="AJ526" s="6">
        <v>3896095.0664831642</v>
      </c>
      <c r="AK526" s="6">
        <v>17424202.936216366</v>
      </c>
      <c r="AL526" s="6">
        <v>961560.82862165791</v>
      </c>
      <c r="AM526" s="6">
        <v>8140174.0823247051</v>
      </c>
      <c r="AN526" s="6">
        <v>8140174.0823247051</v>
      </c>
      <c r="AO526" s="6">
        <v>8088200.6339866668</v>
      </c>
      <c r="AP526" s="6">
        <v>4070025.7703157989</v>
      </c>
      <c r="AQ526" s="6">
        <v>0</v>
      </c>
      <c r="AR526" s="6">
        <v>26525937.847162731</v>
      </c>
      <c r="AS526" s="6">
        <v>46824338.3337899</v>
      </c>
      <c r="AT526" s="3">
        <f t="shared" si="53"/>
        <v>1000000.0000000001</v>
      </c>
      <c r="AU526" s="2">
        <f t="shared" si="54"/>
        <v>2.9381895293752307</v>
      </c>
      <c r="AV526" s="3">
        <f t="shared" si="55"/>
        <v>9027.9873309613013</v>
      </c>
      <c r="AW526" s="3">
        <f t="shared" si="56"/>
        <v>15936.459464460248</v>
      </c>
      <c r="AX526" s="3">
        <f t="shared" si="57"/>
        <v>184.04773299825445</v>
      </c>
      <c r="AY526" s="3">
        <f t="shared" si="58"/>
        <v>324.88628183976095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123.39435240000014</v>
      </c>
      <c r="Q527" s="6">
        <v>13.998812568718167</v>
      </c>
      <c r="R527" s="6">
        <v>0.73449286614407827</v>
      </c>
      <c r="S527" s="6">
        <v>4</v>
      </c>
      <c r="T527" s="6">
        <v>9028.1314717191544</v>
      </c>
      <c r="U527" s="6">
        <v>15937.116372140714</v>
      </c>
      <c r="V527" s="6">
        <v>184.05067150256809</v>
      </c>
      <c r="W527" s="6">
        <v>324.89967379136073</v>
      </c>
      <c r="X527" s="6">
        <v>48.390019489863271</v>
      </c>
      <c r="Y527" s="6">
        <v>3.8692435561288838</v>
      </c>
      <c r="Z527" s="6">
        <v>38.427618100199531</v>
      </c>
      <c r="AA527" s="6">
        <v>2235858.5496161329</v>
      </c>
      <c r="AB527" s="6">
        <v>0</v>
      </c>
      <c r="AC527" s="6">
        <v>3389337.1823083907</v>
      </c>
      <c r="AD527" s="6">
        <v>0</v>
      </c>
      <c r="AE527" s="6">
        <v>0</v>
      </c>
      <c r="AF527" s="6">
        <v>0</v>
      </c>
      <c r="AG527" s="6">
        <v>0</v>
      </c>
      <c r="AH527" s="6">
        <v>2193826.3354505636</v>
      </c>
      <c r="AI527" s="6">
        <v>5707886.1091838153</v>
      </c>
      <c r="AJ527" s="6">
        <v>3895749.5548489634</v>
      </c>
      <c r="AK527" s="6">
        <v>17422657.731407866</v>
      </c>
      <c r="AL527" s="6">
        <v>961560.82862165791</v>
      </c>
      <c r="AM527" s="6">
        <v>8140174.0823247051</v>
      </c>
      <c r="AN527" s="6">
        <v>8140174.0823247051</v>
      </c>
      <c r="AO527" s="6">
        <v>8088200.6339866668</v>
      </c>
      <c r="AP527" s="6">
        <v>4070025.7703157989</v>
      </c>
      <c r="AQ527" s="6">
        <v>0</v>
      </c>
      <c r="AR527" s="6">
        <v>26524392.642354231</v>
      </c>
      <c r="AS527" s="6">
        <v>46822793.128981397</v>
      </c>
      <c r="AT527" s="3">
        <f t="shared" si="53"/>
        <v>1333521.4321633242</v>
      </c>
      <c r="AU527" s="2">
        <f t="shared" si="54"/>
        <v>2.9379714645763131</v>
      </c>
      <c r="AV527" s="3">
        <f t="shared" si="55"/>
        <v>9028.1314717191544</v>
      </c>
      <c r="AW527" s="3">
        <f t="shared" si="56"/>
        <v>15937.116372140714</v>
      </c>
      <c r="AX527" s="3">
        <f t="shared" si="57"/>
        <v>184.05067150256809</v>
      </c>
      <c r="AY527" s="3">
        <f t="shared" si="58"/>
        <v>324.89967379136073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123.39435240000014</v>
      </c>
      <c r="Q528" s="6">
        <v>13.998706083330459</v>
      </c>
      <c r="R528" s="6">
        <v>0.73448045471212398</v>
      </c>
      <c r="S528" s="6">
        <v>4</v>
      </c>
      <c r="T528" s="6">
        <v>9028.2397415659143</v>
      </c>
      <c r="U528" s="6">
        <v>15937.341391719088</v>
      </c>
      <c r="V528" s="6">
        <v>184.05287872984007</v>
      </c>
      <c r="W528" s="6">
        <v>324.90426111982742</v>
      </c>
      <c r="X528" s="6">
        <v>48.389685776201119</v>
      </c>
      <c r="Y528" s="6">
        <v>3.8692064230203909</v>
      </c>
      <c r="Z528" s="6">
        <v>38.865216854412964</v>
      </c>
      <c r="AA528" s="6">
        <v>2235836.5135848913</v>
      </c>
      <c r="AB528" s="6">
        <v>0</v>
      </c>
      <c r="AC528" s="6">
        <v>3389317.206987177</v>
      </c>
      <c r="AD528" s="6">
        <v>0</v>
      </c>
      <c r="AE528" s="6">
        <v>0</v>
      </c>
      <c r="AF528" s="6">
        <v>0</v>
      </c>
      <c r="AG528" s="6">
        <v>0</v>
      </c>
      <c r="AH528" s="6">
        <v>2193809.9510231065</v>
      </c>
      <c r="AI528" s="6">
        <v>5707843.4802644793</v>
      </c>
      <c r="AJ528" s="6">
        <v>3895720.4597355817</v>
      </c>
      <c r="AK528" s="6">
        <v>17422527.611595236</v>
      </c>
      <c r="AL528" s="6">
        <v>961560.82862165791</v>
      </c>
      <c r="AM528" s="6">
        <v>8140174.0823247051</v>
      </c>
      <c r="AN528" s="6">
        <v>8140174.0823247051</v>
      </c>
      <c r="AO528" s="6">
        <v>8088200.6339866668</v>
      </c>
      <c r="AP528" s="6">
        <v>4070025.7703157989</v>
      </c>
      <c r="AQ528" s="6">
        <v>0</v>
      </c>
      <c r="AR528" s="6">
        <v>26524262.522541601</v>
      </c>
      <c r="AS528" s="6">
        <v>46822663.009168766</v>
      </c>
      <c r="AT528" s="3">
        <f t="shared" si="53"/>
        <v>1778279.4100389229</v>
      </c>
      <c r="AU528" s="2">
        <f t="shared" si="54"/>
        <v>2.9379218188484959</v>
      </c>
      <c r="AV528" s="3">
        <f t="shared" si="55"/>
        <v>9028.2397415659143</v>
      </c>
      <c r="AW528" s="3">
        <f t="shared" si="56"/>
        <v>15937.341391719088</v>
      </c>
      <c r="AX528" s="3">
        <f t="shared" si="57"/>
        <v>184.05287872984007</v>
      </c>
      <c r="AY528" s="3">
        <f t="shared" si="58"/>
        <v>324.90426111982742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123.39435240000014</v>
      </c>
      <c r="Q529" s="6">
        <v>13.998626132024793</v>
      </c>
      <c r="R529" s="6">
        <v>0.7344711346596271</v>
      </c>
      <c r="S529" s="6">
        <v>4</v>
      </c>
      <c r="T529" s="6">
        <v>9028.3210493388269</v>
      </c>
      <c r="U529" s="6">
        <v>15937.510372358976</v>
      </c>
      <c r="V529" s="6">
        <v>184.05453629876774</v>
      </c>
      <c r="W529" s="6">
        <v>324.90770601873464</v>
      </c>
      <c r="X529" s="6">
        <v>48.389435186069541</v>
      </c>
      <c r="Y529" s="6">
        <v>3.8691785366393625</v>
      </c>
      <c r="Z529" s="6">
        <v>38.453930924704487</v>
      </c>
      <c r="AA529" s="6">
        <v>2235819.9665601249</v>
      </c>
      <c r="AB529" s="6">
        <v>0</v>
      </c>
      <c r="AC529" s="6">
        <v>3389302.2093478353</v>
      </c>
      <c r="AD529" s="6">
        <v>0</v>
      </c>
      <c r="AE529" s="6">
        <v>0</v>
      </c>
      <c r="AF529" s="6">
        <v>0</v>
      </c>
      <c r="AG529" s="6">
        <v>0</v>
      </c>
      <c r="AH529" s="6">
        <v>2193797.6486041043</v>
      </c>
      <c r="AI529" s="6">
        <v>5707811.4718938079</v>
      </c>
      <c r="AJ529" s="6">
        <v>3895698.6133648921</v>
      </c>
      <c r="AK529" s="6">
        <v>17422429.909770764</v>
      </c>
      <c r="AL529" s="6">
        <v>961560.82862165791</v>
      </c>
      <c r="AM529" s="6">
        <v>8140174.0823247051</v>
      </c>
      <c r="AN529" s="6">
        <v>8140174.0823247051</v>
      </c>
      <c r="AO529" s="6">
        <v>8088200.6339866668</v>
      </c>
      <c r="AP529" s="6">
        <v>4070025.7703157989</v>
      </c>
      <c r="AQ529" s="6">
        <v>0</v>
      </c>
      <c r="AR529" s="6">
        <v>26524164.82071713</v>
      </c>
      <c r="AS529" s="6">
        <v>46822565.307344295</v>
      </c>
      <c r="AT529" s="3">
        <f t="shared" si="53"/>
        <v>2371373.7056616559</v>
      </c>
      <c r="AU529" s="2">
        <f t="shared" si="54"/>
        <v>2.9378845386385084</v>
      </c>
      <c r="AV529" s="3">
        <f t="shared" si="55"/>
        <v>9028.3210493388269</v>
      </c>
      <c r="AW529" s="3">
        <f t="shared" si="56"/>
        <v>15937.510372358976</v>
      </c>
      <c r="AX529" s="3">
        <f t="shared" si="57"/>
        <v>184.05453629876774</v>
      </c>
      <c r="AY529" s="3">
        <f t="shared" si="58"/>
        <v>324.90770601873464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123.39435240000014</v>
      </c>
      <c r="Q530" s="6">
        <v>13.998566121544393</v>
      </c>
      <c r="R530" s="6">
        <v>0.7344641383941044</v>
      </c>
      <c r="S530" s="6">
        <v>4</v>
      </c>
      <c r="T530" s="6">
        <v>9028.3820874739995</v>
      </c>
      <c r="U530" s="6">
        <v>15937.637225175255</v>
      </c>
      <c r="V530" s="6">
        <v>184.05578064371346</v>
      </c>
      <c r="W530" s="6">
        <v>324.91029208497559</v>
      </c>
      <c r="X530" s="6">
        <v>48.389247078205806</v>
      </c>
      <c r="Y530" s="6">
        <v>3.869157601962395</v>
      </c>
      <c r="Z530" s="6">
        <v>38.597476999788782</v>
      </c>
      <c r="AA530" s="6">
        <v>2235807.5454546679</v>
      </c>
      <c r="AB530" s="6">
        <v>0</v>
      </c>
      <c r="AC530" s="6">
        <v>3389290.9524310264</v>
      </c>
      <c r="AD530" s="6">
        <v>0</v>
      </c>
      <c r="AE530" s="6">
        <v>0</v>
      </c>
      <c r="AF530" s="6">
        <v>0</v>
      </c>
      <c r="AG530" s="6">
        <v>0</v>
      </c>
      <c r="AH530" s="6">
        <v>2193788.4141754201</v>
      </c>
      <c r="AI530" s="6">
        <v>5707787.4458046155</v>
      </c>
      <c r="AJ530" s="6">
        <v>3895682.2150653321</v>
      </c>
      <c r="AK530" s="6">
        <v>17422356.572931062</v>
      </c>
      <c r="AL530" s="6">
        <v>961560.82862165791</v>
      </c>
      <c r="AM530" s="6">
        <v>8140174.0823247051</v>
      </c>
      <c r="AN530" s="6">
        <v>8140174.0823247051</v>
      </c>
      <c r="AO530" s="6">
        <v>8088200.6339866668</v>
      </c>
      <c r="AP530" s="6">
        <v>4070025.7703157989</v>
      </c>
      <c r="AQ530" s="6">
        <v>0</v>
      </c>
      <c r="AR530" s="6">
        <v>26524091.483877428</v>
      </c>
      <c r="AS530" s="6">
        <v>46822491.970504597</v>
      </c>
      <c r="AT530" s="3">
        <f t="shared" si="53"/>
        <v>3162277.66016838</v>
      </c>
      <c r="AU530" s="2">
        <f t="shared" si="54"/>
        <v>2.9378565535764176</v>
      </c>
      <c r="AV530" s="3">
        <f t="shared" si="55"/>
        <v>9028.3820874739995</v>
      </c>
      <c r="AW530" s="3">
        <f t="shared" si="56"/>
        <v>15937.637225175255</v>
      </c>
      <c r="AX530" s="3">
        <f t="shared" si="57"/>
        <v>184.05578064371346</v>
      </c>
      <c r="AY530" s="3">
        <f t="shared" si="58"/>
        <v>324.91029208497559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123.39435240000014</v>
      </c>
      <c r="Q531" s="6">
        <v>13.99852108882331</v>
      </c>
      <c r="R531" s="6">
        <v>0.73445888787198321</v>
      </c>
      <c r="S531" s="6">
        <v>4</v>
      </c>
      <c r="T531" s="6">
        <v>9028.4278967594564</v>
      </c>
      <c r="U531" s="6">
        <v>15937.732427554785</v>
      </c>
      <c r="V531" s="6">
        <v>184.05671452795917</v>
      </c>
      <c r="W531" s="6">
        <v>324.91223291425314</v>
      </c>
      <c r="X531" s="6">
        <v>48.389105909180323</v>
      </c>
      <c r="Y531" s="6">
        <v>3.8691418902945185</v>
      </c>
      <c r="Z531" s="6">
        <v>39.445252421703437</v>
      </c>
      <c r="AA531" s="6">
        <v>2235798.2238497259</v>
      </c>
      <c r="AB531" s="6">
        <v>0</v>
      </c>
      <c r="AC531" s="6">
        <v>3389282.5051545082</v>
      </c>
      <c r="AD531" s="6">
        <v>0</v>
      </c>
      <c r="AE531" s="6">
        <v>0</v>
      </c>
      <c r="AF531" s="6">
        <v>0</v>
      </c>
      <c r="AG531" s="6">
        <v>0</v>
      </c>
      <c r="AH531" s="6">
        <v>2193781.4843116505</v>
      </c>
      <c r="AI531" s="6">
        <v>5707769.4157205978</v>
      </c>
      <c r="AJ531" s="6">
        <v>3895669.9091625065</v>
      </c>
      <c r="AK531" s="6">
        <v>17422301.538198989</v>
      </c>
      <c r="AL531" s="6">
        <v>961560.82862165791</v>
      </c>
      <c r="AM531" s="6">
        <v>8140174.0823247051</v>
      </c>
      <c r="AN531" s="6">
        <v>8140174.0823247051</v>
      </c>
      <c r="AO531" s="6">
        <v>8088200.6339866668</v>
      </c>
      <c r="AP531" s="6">
        <v>4070025.7703157989</v>
      </c>
      <c r="AQ531" s="6">
        <v>0</v>
      </c>
      <c r="AR531" s="6">
        <v>26524036.449145354</v>
      </c>
      <c r="AS531" s="6">
        <v>46822436.935772523</v>
      </c>
      <c r="AT531" s="3">
        <f t="shared" si="53"/>
        <v>4216965.0342858238</v>
      </c>
      <c r="AU531" s="2">
        <f t="shared" si="54"/>
        <v>2.9378355514879329</v>
      </c>
      <c r="AV531" s="3">
        <f t="shared" si="55"/>
        <v>9028.4278967594564</v>
      </c>
      <c r="AW531" s="3">
        <f t="shared" si="56"/>
        <v>15937.732427554785</v>
      </c>
      <c r="AX531" s="3">
        <f t="shared" si="57"/>
        <v>184.05671452795917</v>
      </c>
      <c r="AY531" s="3">
        <f t="shared" si="58"/>
        <v>324.91223291425314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123.39435240000014</v>
      </c>
      <c r="Q532" s="6">
        <v>13.998487301487211</v>
      </c>
      <c r="R532" s="6">
        <v>0.7344549482460897</v>
      </c>
      <c r="S532" s="6">
        <v>4</v>
      </c>
      <c r="T532" s="6">
        <v>9028.4622698109124</v>
      </c>
      <c r="U532" s="6">
        <v>15937.803862205594</v>
      </c>
      <c r="V532" s="6">
        <v>184.05741526910612</v>
      </c>
      <c r="W532" s="6">
        <v>324.91368920623245</v>
      </c>
      <c r="X532" s="6">
        <v>48.388999986471603</v>
      </c>
      <c r="Y532" s="6">
        <v>3.8691301009487526</v>
      </c>
      <c r="Z532" s="6">
        <v>38.686845300313458</v>
      </c>
      <c r="AA532" s="6">
        <v>2235791.2296370724</v>
      </c>
      <c r="AB532" s="6">
        <v>0</v>
      </c>
      <c r="AC532" s="6">
        <v>3389276.1673357235</v>
      </c>
      <c r="AD532" s="6">
        <v>0</v>
      </c>
      <c r="AE532" s="6">
        <v>0</v>
      </c>
      <c r="AF532" s="6">
        <v>0</v>
      </c>
      <c r="AG532" s="6">
        <v>0</v>
      </c>
      <c r="AH532" s="6">
        <v>2193776.2848193897</v>
      </c>
      <c r="AI532" s="6">
        <v>5707755.8877082979</v>
      </c>
      <c r="AJ532" s="6">
        <v>3895660.6760161407</v>
      </c>
      <c r="AK532" s="6">
        <v>17422260.245516624</v>
      </c>
      <c r="AL532" s="6">
        <v>961560.82862165791</v>
      </c>
      <c r="AM532" s="6">
        <v>8140174.0823247051</v>
      </c>
      <c r="AN532" s="6">
        <v>8140174.0823247051</v>
      </c>
      <c r="AO532" s="6">
        <v>8088200.6339866668</v>
      </c>
      <c r="AP532" s="6">
        <v>4070025.7703157989</v>
      </c>
      <c r="AQ532" s="6">
        <v>0</v>
      </c>
      <c r="AR532" s="6">
        <v>26523995.15646299</v>
      </c>
      <c r="AS532" s="6">
        <v>46822395.643090159</v>
      </c>
      <c r="AT532" s="3">
        <f t="shared" si="53"/>
        <v>5623413.251903492</v>
      </c>
      <c r="AU532" s="2">
        <f t="shared" si="54"/>
        <v>2.9378197929843588</v>
      </c>
      <c r="AV532" s="3">
        <f t="shared" si="55"/>
        <v>9028.4622698109124</v>
      </c>
      <c r="AW532" s="3">
        <f t="shared" si="56"/>
        <v>15937.803862205594</v>
      </c>
      <c r="AX532" s="3">
        <f t="shared" si="57"/>
        <v>184.05741526910612</v>
      </c>
      <c r="AY532" s="3">
        <f t="shared" si="58"/>
        <v>324.91368920623245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123.39435240000014</v>
      </c>
      <c r="Q533" s="6">
        <v>13.998461954681106</v>
      </c>
      <c r="R533" s="6">
        <v>0.73445199265556849</v>
      </c>
      <c r="S533" s="6">
        <v>4</v>
      </c>
      <c r="T533" s="6">
        <v>9028.4880577408894</v>
      </c>
      <c r="U533" s="6">
        <v>15937.85745479091</v>
      </c>
      <c r="V533" s="6">
        <v>184.05794099093944</v>
      </c>
      <c r="W533" s="6">
        <v>324.91478176357333</v>
      </c>
      <c r="X533" s="6">
        <v>48.388920521408053</v>
      </c>
      <c r="Y533" s="6">
        <v>3.8691212561021486</v>
      </c>
      <c r="Z533" s="6">
        <v>38.446056726793756</v>
      </c>
      <c r="AA533" s="6">
        <v>2235785.9824709501</v>
      </c>
      <c r="AB533" s="6">
        <v>0</v>
      </c>
      <c r="AC533" s="6">
        <v>3389271.4128139666</v>
      </c>
      <c r="AD533" s="6">
        <v>0</v>
      </c>
      <c r="AE533" s="6">
        <v>0</v>
      </c>
      <c r="AF533" s="6">
        <v>0</v>
      </c>
      <c r="AG533" s="6">
        <v>0</v>
      </c>
      <c r="AH533" s="6">
        <v>2193772.3841611175</v>
      </c>
      <c r="AI533" s="6">
        <v>5707745.738995607</v>
      </c>
      <c r="AJ533" s="6">
        <v>3895653.749311192</v>
      </c>
      <c r="AK533" s="6">
        <v>17422229.267752834</v>
      </c>
      <c r="AL533" s="6">
        <v>961560.82862165791</v>
      </c>
      <c r="AM533" s="6">
        <v>8140174.0823247051</v>
      </c>
      <c r="AN533" s="6">
        <v>8140174.0823247051</v>
      </c>
      <c r="AO533" s="6">
        <v>8088200.6339866668</v>
      </c>
      <c r="AP533" s="6">
        <v>4070025.7703157989</v>
      </c>
      <c r="AQ533" s="6">
        <v>0</v>
      </c>
      <c r="AR533" s="6">
        <v>26523964.178699199</v>
      </c>
      <c r="AS533" s="6">
        <v>46822364.665326364</v>
      </c>
      <c r="AT533" s="3">
        <f t="shared" si="53"/>
        <v>7498942.0933245579</v>
      </c>
      <c r="AU533" s="2">
        <f t="shared" si="54"/>
        <v>2.9378079706222739</v>
      </c>
      <c r="AV533" s="3">
        <f t="shared" si="55"/>
        <v>9028.4880577408894</v>
      </c>
      <c r="AW533" s="3">
        <f t="shared" si="56"/>
        <v>15937.85745479091</v>
      </c>
      <c r="AX533" s="3">
        <f t="shared" si="57"/>
        <v>184.05794099093944</v>
      </c>
      <c r="AY533" s="3">
        <f t="shared" si="58"/>
        <v>324.91478176357333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123.39435240000014</v>
      </c>
      <c r="Q534" s="6">
        <v>13.998442941701313</v>
      </c>
      <c r="R534" s="6">
        <v>0.73444977554943491</v>
      </c>
      <c r="S534" s="6">
        <v>4</v>
      </c>
      <c r="T534" s="6">
        <v>9028.5074025990307</v>
      </c>
      <c r="U534" s="6">
        <v>15937.897657175023</v>
      </c>
      <c r="V534" s="6">
        <v>184.05833536203852</v>
      </c>
      <c r="W534" s="6">
        <v>324.91560134355126</v>
      </c>
      <c r="X534" s="6">
        <v>48.38886091172332</v>
      </c>
      <c r="Y534" s="6">
        <v>3.8691146211011596</v>
      </c>
      <c r="Z534" s="6">
        <v>38.560884272906094</v>
      </c>
      <c r="AA534" s="6">
        <v>2235782.0463852393</v>
      </c>
      <c r="AB534" s="6">
        <v>0</v>
      </c>
      <c r="AC534" s="6">
        <v>3389267.846395486</v>
      </c>
      <c r="AD534" s="6">
        <v>0</v>
      </c>
      <c r="AE534" s="6">
        <v>0</v>
      </c>
      <c r="AF534" s="6">
        <v>0</v>
      </c>
      <c r="AG534" s="6">
        <v>0</v>
      </c>
      <c r="AH534" s="6">
        <v>2193769.4581844825</v>
      </c>
      <c r="AI534" s="6">
        <v>5707738.1262046024</v>
      </c>
      <c r="AJ534" s="6">
        <v>3895648.5534249041</v>
      </c>
      <c r="AK534" s="6">
        <v>17422206.030594714</v>
      </c>
      <c r="AL534" s="6">
        <v>961560.82862165791</v>
      </c>
      <c r="AM534" s="6">
        <v>8140174.0823247051</v>
      </c>
      <c r="AN534" s="6">
        <v>8140174.0823247051</v>
      </c>
      <c r="AO534" s="6">
        <v>8088200.6339866668</v>
      </c>
      <c r="AP534" s="6">
        <v>4070025.7703157989</v>
      </c>
      <c r="AQ534" s="6">
        <v>0</v>
      </c>
      <c r="AR534" s="6">
        <v>26523940.941541079</v>
      </c>
      <c r="AS534" s="6">
        <v>46822341.428168245</v>
      </c>
      <c r="AT534" s="3">
        <f t="shared" si="53"/>
        <v>10000000</v>
      </c>
      <c r="AU534" s="2">
        <f t="shared" si="54"/>
        <v>2.9377991021977397</v>
      </c>
      <c r="AV534" s="3">
        <f t="shared" si="55"/>
        <v>9028.5074025990307</v>
      </c>
      <c r="AW534" s="3">
        <f t="shared" si="56"/>
        <v>15937.897657175023</v>
      </c>
      <c r="AX534" s="3">
        <f t="shared" si="57"/>
        <v>184.05833536203852</v>
      </c>
      <c r="AY534" s="3">
        <f t="shared" si="58"/>
        <v>324.91560134355126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0.51619050000000022</v>
      </c>
      <c r="Q535" s="6">
        <v>8.3427568712097847E-3</v>
      </c>
      <c r="R535" s="6">
        <v>7.2573706348541306E-4</v>
      </c>
      <c r="S535" s="6">
        <v>4</v>
      </c>
      <c r="T535" s="6">
        <v>3364133.0110180401</v>
      </c>
      <c r="U535" s="6">
        <v>10619465.33311243</v>
      </c>
      <c r="V535" s="6">
        <v>68582.40175626539</v>
      </c>
      <c r="W535" s="6">
        <v>216492.16470541744</v>
      </c>
      <c r="X535" s="6">
        <v>40.793831491608714</v>
      </c>
      <c r="Y535" s="6">
        <v>3.8590457705339247</v>
      </c>
      <c r="Z535" s="6">
        <v>16.696567567185916</v>
      </c>
      <c r="AA535" s="6">
        <v>35604.382556616067</v>
      </c>
      <c r="AB535" s="6">
        <v>0</v>
      </c>
      <c r="AC535" s="6">
        <v>23572.989413497533</v>
      </c>
      <c r="AD535" s="6">
        <v>0</v>
      </c>
      <c r="AE535" s="6">
        <v>0</v>
      </c>
      <c r="AF535" s="6">
        <v>0</v>
      </c>
      <c r="AG535" s="6">
        <v>25313.522618688989</v>
      </c>
      <c r="AH535" s="6">
        <v>32951.448889633</v>
      </c>
      <c r="AI535" s="6">
        <v>85732.910739258019</v>
      </c>
      <c r="AJ535" s="6">
        <v>58514.473214695754</v>
      </c>
      <c r="AK535" s="6">
        <v>261689.72743238937</v>
      </c>
      <c r="AL535" s="6">
        <v>961560.82862165791</v>
      </c>
      <c r="AM535" s="6">
        <v>8542653.4943082463</v>
      </c>
      <c r="AN535" s="6">
        <v>8542653.4943082463</v>
      </c>
      <c r="AO535" s="6">
        <v>8315156.4278563736</v>
      </c>
      <c r="AP535" s="6">
        <v>4204044.3740257258</v>
      </c>
      <c r="AQ535" s="6">
        <v>0</v>
      </c>
      <c r="AR535" s="6">
        <v>9765904.0503622927</v>
      </c>
      <c r="AS535" s="6">
        <v>30827758.346552636</v>
      </c>
      <c r="AT535" s="3">
        <f t="shared" si="53"/>
        <v>100</v>
      </c>
      <c r="AU535" s="2">
        <f t="shared" si="54"/>
        <v>2.9029482539416522E-3</v>
      </c>
      <c r="AV535" s="3">
        <f t="shared" si="55"/>
        <v>3364133.0110180401</v>
      </c>
      <c r="AW535" s="3">
        <f t="shared" si="56"/>
        <v>10619465.33311243</v>
      </c>
      <c r="AX535" s="3">
        <f t="shared" si="57"/>
        <v>68582.40175626539</v>
      </c>
      <c r="AY535" s="3">
        <f t="shared" si="58"/>
        <v>216492.16470541744</v>
      </c>
    </row>
    <row r="536" spans="1:51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0.73307429999999973</v>
      </c>
      <c r="Q536" s="6">
        <v>2.8339564083176345E-2</v>
      </c>
      <c r="R536" s="6">
        <v>1.4916750627663778E-3</v>
      </c>
      <c r="S536" s="6">
        <v>4</v>
      </c>
      <c r="T536" s="6">
        <v>1656151.4565256853</v>
      </c>
      <c r="U536" s="6">
        <v>5186051.302328933</v>
      </c>
      <c r="V536" s="6">
        <v>33762.887551909444</v>
      </c>
      <c r="W536" s="6">
        <v>105724.67045150934</v>
      </c>
      <c r="X536" s="6">
        <v>43.89417776187728</v>
      </c>
      <c r="Y536" s="6">
        <v>4.1859458065315689</v>
      </c>
      <c r="Z536" s="6">
        <v>18.366431724653047</v>
      </c>
      <c r="AA536" s="6">
        <v>51213.217162550623</v>
      </c>
      <c r="AB536" s="6">
        <v>0</v>
      </c>
      <c r="AC536" s="6">
        <v>37400.206919136086</v>
      </c>
      <c r="AD536" s="6">
        <v>0</v>
      </c>
      <c r="AE536" s="6">
        <v>0</v>
      </c>
      <c r="AF536" s="6">
        <v>0</v>
      </c>
      <c r="AG536" s="6">
        <v>33283.274504575144</v>
      </c>
      <c r="AH536" s="6">
        <v>47539.712448642123</v>
      </c>
      <c r="AI536" s="6">
        <v>123688.58005547992</v>
      </c>
      <c r="AJ536" s="6">
        <v>84419.997434030578</v>
      </c>
      <c r="AK536" s="6">
        <v>377544.98852441448</v>
      </c>
      <c r="AL536" s="6">
        <v>961560.82862165791</v>
      </c>
      <c r="AM536" s="6">
        <v>8542653.4943082463</v>
      </c>
      <c r="AN536" s="6">
        <v>8542653.4943082463</v>
      </c>
      <c r="AO536" s="6">
        <v>8315156.4278563736</v>
      </c>
      <c r="AP536" s="6">
        <v>4204044.3740257258</v>
      </c>
      <c r="AQ536" s="6">
        <v>0</v>
      </c>
      <c r="AR536" s="6">
        <v>9881759.3114543185</v>
      </c>
      <c r="AS536" s="6">
        <v>30943613.607644666</v>
      </c>
      <c r="AT536" s="3">
        <f t="shared" si="53"/>
        <v>133.35214321633239</v>
      </c>
      <c r="AU536" s="2">
        <f t="shared" si="54"/>
        <v>5.9667002510655114E-3</v>
      </c>
      <c r="AV536" s="3">
        <f t="shared" si="55"/>
        <v>1656151.4565256853</v>
      </c>
      <c r="AW536" s="3">
        <f t="shared" si="56"/>
        <v>5186051.302328933</v>
      </c>
      <c r="AX536" s="3">
        <f t="shared" si="57"/>
        <v>33762.887551909444</v>
      </c>
      <c r="AY536" s="3">
        <f t="shared" si="58"/>
        <v>105724.67045150934</v>
      </c>
    </row>
    <row r="537" spans="1:51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1.0109042999999998</v>
      </c>
      <c r="Q537" s="6">
        <v>5.6530250001197595E-2</v>
      </c>
      <c r="R537" s="6">
        <v>2.6588516049423274E-3</v>
      </c>
      <c r="S537" s="6">
        <v>4</v>
      </c>
      <c r="T537" s="6">
        <v>942108.10091846518</v>
      </c>
      <c r="U537" s="6">
        <v>2922460.6577366181</v>
      </c>
      <c r="V537" s="6">
        <v>19206.147932738775</v>
      </c>
      <c r="W537" s="6">
        <v>59578.313428552356</v>
      </c>
      <c r="X537" s="6">
        <v>46.310761891003168</v>
      </c>
      <c r="Y537" s="6">
        <v>4.4275663022165537</v>
      </c>
      <c r="Z537" s="6">
        <v>16.091971100299578</v>
      </c>
      <c r="AA537" s="6">
        <v>69864.228384446105</v>
      </c>
      <c r="AB537" s="6">
        <v>0</v>
      </c>
      <c r="AC537" s="6">
        <v>54331.442372982725</v>
      </c>
      <c r="AD537" s="6">
        <v>0</v>
      </c>
      <c r="AE537" s="6">
        <v>0</v>
      </c>
      <c r="AF537" s="6">
        <v>0</v>
      </c>
      <c r="AG537" s="6">
        <v>42238.30213229957</v>
      </c>
      <c r="AH537" s="6">
        <v>64909.249426994065</v>
      </c>
      <c r="AI537" s="6">
        <v>168880.55229120742</v>
      </c>
      <c r="AJ537" s="6">
        <v>115264.44708708383</v>
      </c>
      <c r="AK537" s="6">
        <v>515488.22169501369</v>
      </c>
      <c r="AL537" s="6">
        <v>961560.82862165791</v>
      </c>
      <c r="AM537" s="6">
        <v>8542653.4943082463</v>
      </c>
      <c r="AN537" s="6">
        <v>8542653.4943082463</v>
      </c>
      <c r="AO537" s="6">
        <v>8315156.4278563736</v>
      </c>
      <c r="AP537" s="6">
        <v>4204044.3740257258</v>
      </c>
      <c r="AQ537" s="6">
        <v>0</v>
      </c>
      <c r="AR537" s="6">
        <v>10019702.544624917</v>
      </c>
      <c r="AS537" s="6">
        <v>31081556.840815265</v>
      </c>
      <c r="AT537" s="3">
        <f t="shared" si="53"/>
        <v>177.82794100389231</v>
      </c>
      <c r="AU537" s="2">
        <f t="shared" si="54"/>
        <v>1.063540641976931E-2</v>
      </c>
      <c r="AV537" s="3">
        <f t="shared" si="55"/>
        <v>942108.10091846518</v>
      </c>
      <c r="AW537" s="3">
        <f t="shared" si="56"/>
        <v>2922460.6577366181</v>
      </c>
      <c r="AX537" s="3">
        <f t="shared" si="57"/>
        <v>19206.147932738775</v>
      </c>
      <c r="AY537" s="3">
        <f t="shared" si="58"/>
        <v>59578.313428552356</v>
      </c>
    </row>
    <row r="538" spans="1:51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1.3791392999999987</v>
      </c>
      <c r="Q538" s="6">
        <v>9.5773401339495232E-2</v>
      </c>
      <c r="R538" s="6">
        <v>4.3432158554452815E-3</v>
      </c>
      <c r="S538" s="6">
        <v>4</v>
      </c>
      <c r="T538" s="6">
        <v>586515.37057525653</v>
      </c>
      <c r="U538" s="6">
        <v>1798857.5035240578</v>
      </c>
      <c r="V538" s="6">
        <v>11956.9091499282</v>
      </c>
      <c r="W538" s="6">
        <v>36672.143344185366</v>
      </c>
      <c r="X538" s="6">
        <v>48.28703109948566</v>
      </c>
      <c r="Y538" s="6">
        <v>4.611694772017116</v>
      </c>
      <c r="Z538" s="6">
        <v>62.03024030905506</v>
      </c>
      <c r="AA538" s="6">
        <v>92633.370679040032</v>
      </c>
      <c r="AB538" s="6">
        <v>0</v>
      </c>
      <c r="AC538" s="6">
        <v>75570.42964644653</v>
      </c>
      <c r="AD538" s="6">
        <v>0</v>
      </c>
      <c r="AE538" s="6">
        <v>0</v>
      </c>
      <c r="AF538" s="6">
        <v>0</v>
      </c>
      <c r="AG538" s="6">
        <v>53036.431617216636</v>
      </c>
      <c r="AH538" s="6">
        <v>86283.690457654244</v>
      </c>
      <c r="AI538" s="6">
        <v>224492.46335226099</v>
      </c>
      <c r="AJ538" s="6">
        <v>153220.7190967541</v>
      </c>
      <c r="AK538" s="6">
        <v>685237.10484937252</v>
      </c>
      <c r="AL538" s="6">
        <v>961560.82862165791</v>
      </c>
      <c r="AM538" s="6">
        <v>8542653.4943082463</v>
      </c>
      <c r="AN538" s="6">
        <v>8542653.4943082463</v>
      </c>
      <c r="AO538" s="6">
        <v>8315156.4278563736</v>
      </c>
      <c r="AP538" s="6">
        <v>4204044.3740257258</v>
      </c>
      <c r="AQ538" s="6">
        <v>0</v>
      </c>
      <c r="AR538" s="6">
        <v>10189451.427779276</v>
      </c>
      <c r="AS538" s="6">
        <v>31251305.72396962</v>
      </c>
      <c r="AT538" s="3">
        <f t="shared" si="53"/>
        <v>237.13737056616554</v>
      </c>
      <c r="AU538" s="2">
        <f t="shared" si="54"/>
        <v>1.7372863421781126E-2</v>
      </c>
      <c r="AV538" s="3">
        <f t="shared" si="55"/>
        <v>586515.37057525653</v>
      </c>
      <c r="AW538" s="3">
        <f t="shared" si="56"/>
        <v>1798857.5035240578</v>
      </c>
      <c r="AX538" s="3">
        <f t="shared" si="57"/>
        <v>11956.9091499282</v>
      </c>
      <c r="AY538" s="3">
        <f t="shared" si="58"/>
        <v>36672.143344185366</v>
      </c>
    </row>
    <row r="539" spans="1:51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1.826445599999998</v>
      </c>
      <c r="Q539" s="6">
        <v>0.14551157803767908</v>
      </c>
      <c r="R539" s="6">
        <v>6.6882963586340442E-3</v>
      </c>
      <c r="S539" s="6">
        <v>4</v>
      </c>
      <c r="T539" s="6">
        <v>387839.5476461213</v>
      </c>
      <c r="U539" s="6">
        <v>1175104.837894557</v>
      </c>
      <c r="V539" s="6">
        <v>7906.6337705789028</v>
      </c>
      <c r="W539" s="6">
        <v>23956.101567407215</v>
      </c>
      <c r="X539" s="6">
        <v>49.784640018275859</v>
      </c>
      <c r="Y539" s="6">
        <v>4.7420781081012153</v>
      </c>
      <c r="Z539" s="6">
        <v>83.125393176596489</v>
      </c>
      <c r="AA539" s="6">
        <v>118035.57829745158</v>
      </c>
      <c r="AB539" s="6">
        <v>0</v>
      </c>
      <c r="AC539" s="6">
        <v>99932.498995542075</v>
      </c>
      <c r="AD539" s="6">
        <v>0</v>
      </c>
      <c r="AE539" s="6">
        <v>0</v>
      </c>
      <c r="AF539" s="6">
        <v>0</v>
      </c>
      <c r="AG539" s="6">
        <v>63484.179019955765</v>
      </c>
      <c r="AH539" s="6">
        <v>109766.37996205024</v>
      </c>
      <c r="AI539" s="6">
        <v>285589.60448074987</v>
      </c>
      <c r="AJ539" s="6">
        <v>194920.77333765593</v>
      </c>
      <c r="AK539" s="6">
        <v>871729.01409340545</v>
      </c>
      <c r="AL539" s="6">
        <v>961560.82862165791</v>
      </c>
      <c r="AM539" s="6">
        <v>8542653.4943082463</v>
      </c>
      <c r="AN539" s="6">
        <v>8542653.4943082463</v>
      </c>
      <c r="AO539" s="6">
        <v>8315156.4278563736</v>
      </c>
      <c r="AP539" s="6">
        <v>4204044.3740257258</v>
      </c>
      <c r="AQ539" s="6">
        <v>0</v>
      </c>
      <c r="AR539" s="6">
        <v>10375943.33702331</v>
      </c>
      <c r="AS539" s="6">
        <v>31437797.633213658</v>
      </c>
      <c r="AT539" s="3">
        <f t="shared" si="53"/>
        <v>316.2277660168379</v>
      </c>
      <c r="AU539" s="2">
        <f t="shared" si="54"/>
        <v>2.6753185434536177E-2</v>
      </c>
      <c r="AV539" s="3">
        <f t="shared" si="55"/>
        <v>387839.5476461213</v>
      </c>
      <c r="AW539" s="3">
        <f t="shared" si="56"/>
        <v>1175104.837894557</v>
      </c>
      <c r="AX539" s="3">
        <f t="shared" si="57"/>
        <v>7906.6337705789028</v>
      </c>
      <c r="AY539" s="3">
        <f t="shared" si="58"/>
        <v>23956.101567407215</v>
      </c>
    </row>
    <row r="540" spans="1:51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2.4293366999999972</v>
      </c>
      <c r="Q540" s="6">
        <v>0.21338160695349215</v>
      </c>
      <c r="R540" s="6">
        <v>9.9079864909572095E-3</v>
      </c>
      <c r="S540" s="6">
        <v>4</v>
      </c>
      <c r="T540" s="6">
        <v>267720.99003083335</v>
      </c>
      <c r="U540" s="6">
        <v>799157.27921564924</v>
      </c>
      <c r="V540" s="6">
        <v>5457.8545012176601</v>
      </c>
      <c r="W540" s="6">
        <v>16291.902077030483</v>
      </c>
      <c r="X540" s="6">
        <v>51.043397971982365</v>
      </c>
      <c r="Y540" s="6">
        <v>4.8454075220244581</v>
      </c>
      <c r="Z540" s="6">
        <v>110.35409103459713</v>
      </c>
      <c r="AA540" s="6">
        <v>149452.45126917516</v>
      </c>
      <c r="AB540" s="6">
        <v>0</v>
      </c>
      <c r="AC540" s="6">
        <v>130918.75497232423</v>
      </c>
      <c r="AD540" s="6">
        <v>0</v>
      </c>
      <c r="AE540" s="6">
        <v>0</v>
      </c>
      <c r="AF540" s="6">
        <v>0</v>
      </c>
      <c r="AG540" s="6">
        <v>76748.238984051728</v>
      </c>
      <c r="AH540" s="6">
        <v>139276.58363796491</v>
      </c>
      <c r="AI540" s="6">
        <v>362369.1010703668</v>
      </c>
      <c r="AJ540" s="6">
        <v>247324.35742095823</v>
      </c>
      <c r="AK540" s="6">
        <v>1106089.4873548411</v>
      </c>
      <c r="AL540" s="6">
        <v>961560.82862165791</v>
      </c>
      <c r="AM540" s="6">
        <v>8542653.4943082463</v>
      </c>
      <c r="AN540" s="6">
        <v>8542653.4943082463</v>
      </c>
      <c r="AO540" s="6">
        <v>8315156.4278563736</v>
      </c>
      <c r="AP540" s="6">
        <v>4204044.3740257258</v>
      </c>
      <c r="AQ540" s="6">
        <v>0</v>
      </c>
      <c r="AR540" s="6">
        <v>10610303.810284745</v>
      </c>
      <c r="AS540" s="6">
        <v>31672158.106475089</v>
      </c>
      <c r="AT540" s="3">
        <f t="shared" si="53"/>
        <v>421.69650342858228</v>
      </c>
      <c r="AU540" s="2">
        <f t="shared" si="54"/>
        <v>3.9631945963828838E-2</v>
      </c>
      <c r="AV540" s="3">
        <f t="shared" si="55"/>
        <v>267720.99003083335</v>
      </c>
      <c r="AW540" s="3">
        <f t="shared" si="56"/>
        <v>799157.27921564924</v>
      </c>
      <c r="AX540" s="3">
        <f t="shared" si="57"/>
        <v>5457.8545012176601</v>
      </c>
      <c r="AY540" s="3">
        <f t="shared" si="58"/>
        <v>16291.902077030483</v>
      </c>
    </row>
    <row r="541" spans="1:51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3.2002566999999988</v>
      </c>
      <c r="Q541" s="6">
        <v>0.30136549731221357</v>
      </c>
      <c r="R541" s="6">
        <v>1.4260933167054053E-2</v>
      </c>
      <c r="S541" s="6">
        <v>4</v>
      </c>
      <c r="T541" s="6">
        <v>190821.72510206225</v>
      </c>
      <c r="U541" s="6">
        <v>560044.65829776542</v>
      </c>
      <c r="V541" s="6">
        <v>3890.1589716908748</v>
      </c>
      <c r="W541" s="6">
        <v>11417.26787586335</v>
      </c>
      <c r="X541" s="6">
        <v>52.033988672676713</v>
      </c>
      <c r="Y541" s="6">
        <v>4.9226883086956459</v>
      </c>
      <c r="Z541" s="6">
        <v>28.032034296987177</v>
      </c>
      <c r="AA541" s="6">
        <v>186284.31152443952</v>
      </c>
      <c r="AB541" s="6">
        <v>0</v>
      </c>
      <c r="AC541" s="6">
        <v>168289.09279556526</v>
      </c>
      <c r="AD541" s="6">
        <v>0</v>
      </c>
      <c r="AE541" s="6">
        <v>0</v>
      </c>
      <c r="AF541" s="6">
        <v>0</v>
      </c>
      <c r="AG541" s="6">
        <v>91295.526490174496</v>
      </c>
      <c r="AH541" s="6">
        <v>173888.88301596983</v>
      </c>
      <c r="AI541" s="6">
        <v>452423.20409308886</v>
      </c>
      <c r="AJ541" s="6">
        <v>308788.1331607406</v>
      </c>
      <c r="AK541" s="6">
        <v>1380969.1510799786</v>
      </c>
      <c r="AL541" s="6">
        <v>961560.82862165791</v>
      </c>
      <c r="AM541" s="6">
        <v>8542653.4943082463</v>
      </c>
      <c r="AN541" s="6">
        <v>8542653.4943082463</v>
      </c>
      <c r="AO541" s="6">
        <v>8315156.4278563736</v>
      </c>
      <c r="AP541" s="6">
        <v>4204044.3740257258</v>
      </c>
      <c r="AQ541" s="6">
        <v>0</v>
      </c>
      <c r="AR541" s="6">
        <v>10885183.474009883</v>
      </c>
      <c r="AS541" s="6">
        <v>31947037.770200226</v>
      </c>
      <c r="AT541" s="3">
        <f t="shared" si="53"/>
        <v>562.34132519034904</v>
      </c>
      <c r="AU541" s="2">
        <f t="shared" si="54"/>
        <v>5.7043732668216211E-2</v>
      </c>
      <c r="AV541" s="3">
        <f t="shared" si="55"/>
        <v>190821.72510206225</v>
      </c>
      <c r="AW541" s="3">
        <f t="shared" si="56"/>
        <v>560044.65829776542</v>
      </c>
      <c r="AX541" s="3">
        <f t="shared" si="57"/>
        <v>3890.1589716908748</v>
      </c>
      <c r="AY541" s="3">
        <f t="shared" si="58"/>
        <v>11417.26787586335</v>
      </c>
    </row>
    <row r="542" spans="1:51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4.1896843000000015</v>
      </c>
      <c r="Q542" s="6">
        <v>0.41520525257708935</v>
      </c>
      <c r="R542" s="6">
        <v>2.0095631929294588E-2</v>
      </c>
      <c r="S542" s="6">
        <v>4</v>
      </c>
      <c r="T542" s="6">
        <v>139456.64361594801</v>
      </c>
      <c r="U542" s="6">
        <v>401476.94696215971</v>
      </c>
      <c r="V542" s="6">
        <v>2843.0123091818446</v>
      </c>
      <c r="W542" s="6">
        <v>8184.6506015840878</v>
      </c>
      <c r="X542" s="6">
        <v>52.815181269258282</v>
      </c>
      <c r="Y542" s="6">
        <v>4.9810780905325638</v>
      </c>
      <c r="Z542" s="6">
        <v>23.774381455735128</v>
      </c>
      <c r="AA542" s="6">
        <v>229705.85451137245</v>
      </c>
      <c r="AB542" s="6">
        <v>0</v>
      </c>
      <c r="AC542" s="6">
        <v>213583.15860549401</v>
      </c>
      <c r="AD542" s="6">
        <v>0</v>
      </c>
      <c r="AE542" s="6">
        <v>0</v>
      </c>
      <c r="AF542" s="6">
        <v>0</v>
      </c>
      <c r="AG542" s="6">
        <v>107412.80796543056</v>
      </c>
      <c r="AH542" s="6">
        <v>214773.71022209583</v>
      </c>
      <c r="AI542" s="6">
        <v>558797.13785220694</v>
      </c>
      <c r="AJ542" s="6">
        <v>381390.52871710085</v>
      </c>
      <c r="AK542" s="6">
        <v>1705663.1978737006</v>
      </c>
      <c r="AL542" s="6">
        <v>961560.82862165791</v>
      </c>
      <c r="AM542" s="6">
        <v>8542653.4943082463</v>
      </c>
      <c r="AN542" s="6">
        <v>8542653.4943082463</v>
      </c>
      <c r="AO542" s="6">
        <v>8315156.4278563736</v>
      </c>
      <c r="AP542" s="6">
        <v>4204044.3740257258</v>
      </c>
      <c r="AQ542" s="6">
        <v>0</v>
      </c>
      <c r="AR542" s="6">
        <v>11209877.520803604</v>
      </c>
      <c r="AS542" s="6">
        <v>32271731.816993948</v>
      </c>
      <c r="AT542" s="3">
        <f t="shared" si="53"/>
        <v>749.89420933245594</v>
      </c>
      <c r="AU542" s="2">
        <f t="shared" si="54"/>
        <v>8.0382527717178354E-2</v>
      </c>
      <c r="AV542" s="3">
        <f t="shared" si="55"/>
        <v>139456.64361594801</v>
      </c>
      <c r="AW542" s="3">
        <f t="shared" si="56"/>
        <v>401476.94696215971</v>
      </c>
      <c r="AX542" s="3">
        <f t="shared" si="57"/>
        <v>2843.0123091818446</v>
      </c>
      <c r="AY542" s="3">
        <f t="shared" si="58"/>
        <v>8184.6506015840878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5.4801905000000017</v>
      </c>
      <c r="Q543" s="6">
        <v>0.56422813966173624</v>
      </c>
      <c r="R543" s="6">
        <v>2.7885266539239995E-2</v>
      </c>
      <c r="S543" s="6">
        <v>4</v>
      </c>
      <c r="T543" s="6">
        <v>104018.10338383086</v>
      </c>
      <c r="U543" s="6">
        <v>292844.1117936144</v>
      </c>
      <c r="V543" s="6">
        <v>2120.5497323769105</v>
      </c>
      <c r="W543" s="6">
        <v>5970.0233198890755</v>
      </c>
      <c r="X543" s="6">
        <v>53.436957895270353</v>
      </c>
      <c r="Y543" s="6">
        <v>5.025800734974597</v>
      </c>
      <c r="Z543" s="6">
        <v>28.679070551407172</v>
      </c>
      <c r="AA543" s="6">
        <v>281789.68087971554</v>
      </c>
      <c r="AB543" s="6">
        <v>0</v>
      </c>
      <c r="AC543" s="6">
        <v>269416.87001082237</v>
      </c>
      <c r="AD543" s="6">
        <v>0</v>
      </c>
      <c r="AE543" s="6">
        <v>0</v>
      </c>
      <c r="AF543" s="6">
        <v>0</v>
      </c>
      <c r="AG543" s="6">
        <v>126192.23496525294</v>
      </c>
      <c r="AH543" s="6">
        <v>264185.52648375835</v>
      </c>
      <c r="AI543" s="6">
        <v>687356.54800787102</v>
      </c>
      <c r="AJ543" s="6">
        <v>469134.96778005711</v>
      </c>
      <c r="AK543" s="6">
        <v>2098075.8281274773</v>
      </c>
      <c r="AL543" s="6">
        <v>961560.82862165791</v>
      </c>
      <c r="AM543" s="6">
        <v>8542653.4943082463</v>
      </c>
      <c r="AN543" s="6">
        <v>8542653.4943082463</v>
      </c>
      <c r="AO543" s="6">
        <v>8315156.4278563736</v>
      </c>
      <c r="AP543" s="6">
        <v>4204044.3740257258</v>
      </c>
      <c r="AQ543" s="6">
        <v>0</v>
      </c>
      <c r="AR543" s="6">
        <v>11602290.151057381</v>
      </c>
      <c r="AS543" s="6">
        <v>32664144.447247725</v>
      </c>
      <c r="AT543" s="3">
        <f t="shared" si="53"/>
        <v>1000</v>
      </c>
      <c r="AU543" s="2">
        <f t="shared" si="54"/>
        <v>0.11154106615695998</v>
      </c>
      <c r="AV543" s="3">
        <f t="shared" si="55"/>
        <v>104018.10338383086</v>
      </c>
      <c r="AW543" s="3">
        <f t="shared" si="56"/>
        <v>292844.1117936144</v>
      </c>
      <c r="AX543" s="3">
        <f t="shared" si="57"/>
        <v>2120.5497323769105</v>
      </c>
      <c r="AY543" s="3">
        <f t="shared" si="58"/>
        <v>5970.0233198890755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7.1391905000000015</v>
      </c>
      <c r="Q544" s="6">
        <v>0.75646560883324387</v>
      </c>
      <c r="R544" s="6">
        <v>3.8218716708594717E-2</v>
      </c>
      <c r="S544" s="6">
        <v>4</v>
      </c>
      <c r="T544" s="6">
        <v>78942.064993816384</v>
      </c>
      <c r="U544" s="6">
        <v>216713.92201860959</v>
      </c>
      <c r="V544" s="6">
        <v>1609.3407719443162</v>
      </c>
      <c r="W544" s="6">
        <v>4418.0064276229514</v>
      </c>
      <c r="X544" s="6">
        <v>53.920814042761492</v>
      </c>
      <c r="Y544" s="6">
        <v>5.0592668470896855</v>
      </c>
      <c r="Z544" s="6">
        <v>27.332349859794931</v>
      </c>
      <c r="AA544" s="6">
        <v>343441.97735934681</v>
      </c>
      <c r="AB544" s="6">
        <v>0</v>
      </c>
      <c r="AC544" s="6">
        <v>337309.37826164515</v>
      </c>
      <c r="AD544" s="6">
        <v>0</v>
      </c>
      <c r="AE544" s="6">
        <v>0</v>
      </c>
      <c r="AF544" s="6">
        <v>0</v>
      </c>
      <c r="AG544" s="6">
        <v>147092.81917653116</v>
      </c>
      <c r="AH544" s="6">
        <v>322859.22817103402</v>
      </c>
      <c r="AI544" s="6">
        <v>840013.48416704684</v>
      </c>
      <c r="AJ544" s="6">
        <v>573326.46349505382</v>
      </c>
      <c r="AK544" s="6">
        <v>2564043.3506306577</v>
      </c>
      <c r="AL544" s="6">
        <v>961560.82862165791</v>
      </c>
      <c r="AM544" s="6">
        <v>8542653.4943082463</v>
      </c>
      <c r="AN544" s="6">
        <v>8542653.4943082463</v>
      </c>
      <c r="AO544" s="6">
        <v>8315156.4278563736</v>
      </c>
      <c r="AP544" s="6">
        <v>4204044.3740257258</v>
      </c>
      <c r="AQ544" s="6">
        <v>0</v>
      </c>
      <c r="AR544" s="6">
        <v>12068257.673560562</v>
      </c>
      <c r="AS544" s="6">
        <v>33130111.969750907</v>
      </c>
      <c r="AT544" s="3">
        <f t="shared" si="53"/>
        <v>1333.5214321633243</v>
      </c>
      <c r="AU544" s="2">
        <f t="shared" si="54"/>
        <v>0.15287486683437887</v>
      </c>
      <c r="AV544" s="3">
        <f t="shared" si="55"/>
        <v>78942.064993816384</v>
      </c>
      <c r="AW544" s="3">
        <f t="shared" si="56"/>
        <v>216713.92201860959</v>
      </c>
      <c r="AX544" s="3">
        <f t="shared" si="57"/>
        <v>1609.3407719443162</v>
      </c>
      <c r="AY544" s="3">
        <f t="shared" si="58"/>
        <v>4418.0064276229514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9.2780866999999994</v>
      </c>
      <c r="Q545" s="6">
        <v>1.0048368389853068</v>
      </c>
      <c r="R545" s="6">
        <v>5.1877691015725494E-2</v>
      </c>
      <c r="S545" s="6">
        <v>4</v>
      </c>
      <c r="T545" s="6">
        <v>60839.234355410343</v>
      </c>
      <c r="U545" s="6">
        <v>162336.88143556827</v>
      </c>
      <c r="V545" s="6">
        <v>1240.2900834897937</v>
      </c>
      <c r="W545" s="6">
        <v>3309.4569049468723</v>
      </c>
      <c r="X545" s="6">
        <v>54.295285240560801</v>
      </c>
      <c r="Y545" s="6">
        <v>5.0838985345012473</v>
      </c>
      <c r="Z545" s="6">
        <v>27.980126423420209</v>
      </c>
      <c r="AA545" s="6">
        <v>416738.2051988556</v>
      </c>
      <c r="AB545" s="6">
        <v>0</v>
      </c>
      <c r="AC545" s="6">
        <v>420188.86011521291</v>
      </c>
      <c r="AD545" s="6">
        <v>0</v>
      </c>
      <c r="AE545" s="6">
        <v>0</v>
      </c>
      <c r="AF545" s="6">
        <v>0</v>
      </c>
      <c r="AG545" s="6">
        <v>170604.79554590434</v>
      </c>
      <c r="AH545" s="6">
        <v>392937.42573538935</v>
      </c>
      <c r="AI545" s="6">
        <v>1022342.5792146148</v>
      </c>
      <c r="AJ545" s="6">
        <v>697769.81735327328</v>
      </c>
      <c r="AK545" s="6">
        <v>3120581.6831632503</v>
      </c>
      <c r="AL545" s="6">
        <v>961560.82862165791</v>
      </c>
      <c r="AM545" s="6">
        <v>8542653.4943082463</v>
      </c>
      <c r="AN545" s="6">
        <v>8542653.4943082463</v>
      </c>
      <c r="AO545" s="6">
        <v>8315156.4278563736</v>
      </c>
      <c r="AP545" s="6">
        <v>4204044.3740257258</v>
      </c>
      <c r="AQ545" s="6">
        <v>0</v>
      </c>
      <c r="AR545" s="6">
        <v>12624796.006093156</v>
      </c>
      <c r="AS545" s="6">
        <v>33686650.302283503</v>
      </c>
      <c r="AT545" s="3">
        <f t="shared" si="53"/>
        <v>1778.2794100389231</v>
      </c>
      <c r="AU545" s="2">
        <f t="shared" si="54"/>
        <v>0.20751076406290198</v>
      </c>
      <c r="AV545" s="3">
        <f t="shared" si="55"/>
        <v>60839.234355410343</v>
      </c>
      <c r="AW545" s="3">
        <f t="shared" si="56"/>
        <v>162336.88143556827</v>
      </c>
      <c r="AX545" s="3">
        <f t="shared" si="57"/>
        <v>1240.2900834897937</v>
      </c>
      <c r="AY545" s="3">
        <f t="shared" si="58"/>
        <v>3309.4569049468723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11.982256700000001</v>
      </c>
      <c r="Q546" s="6">
        <v>1.3197131462156109</v>
      </c>
      <c r="R546" s="6">
        <v>6.9780132211935395E-2</v>
      </c>
      <c r="S546" s="6">
        <v>4</v>
      </c>
      <c r="T546" s="6">
        <v>47556.771912572156</v>
      </c>
      <c r="U546" s="6">
        <v>123014.69105287106</v>
      </c>
      <c r="V546" s="6">
        <v>969.50912073244751</v>
      </c>
      <c r="W546" s="6">
        <v>2507.8208667967638</v>
      </c>
      <c r="X546" s="6">
        <v>54.576073586009997</v>
      </c>
      <c r="Y546" s="6">
        <v>5.1008560449177027</v>
      </c>
      <c r="Z546" s="6">
        <v>32.434584638163358</v>
      </c>
      <c r="AA546" s="6">
        <v>502334.83228246879</v>
      </c>
      <c r="AB546" s="6">
        <v>0</v>
      </c>
      <c r="AC546" s="6">
        <v>519532.78439628216</v>
      </c>
      <c r="AD546" s="6">
        <v>0</v>
      </c>
      <c r="AE546" s="6">
        <v>0</v>
      </c>
      <c r="AF546" s="6">
        <v>0</v>
      </c>
      <c r="AG546" s="6">
        <v>195293.61403179195</v>
      </c>
      <c r="AH546" s="6">
        <v>474692.87997711147</v>
      </c>
      <c r="AI546" s="6">
        <v>1235053.5008019877</v>
      </c>
      <c r="AJ546" s="6">
        <v>842949.39210901689</v>
      </c>
      <c r="AK546" s="6">
        <v>3769857.0035986588</v>
      </c>
      <c r="AL546" s="6">
        <v>961560.82862165791</v>
      </c>
      <c r="AM546" s="6">
        <v>8542653.4943082463</v>
      </c>
      <c r="AN546" s="6">
        <v>8542653.4943082463</v>
      </c>
      <c r="AO546" s="6">
        <v>8315156.4278563736</v>
      </c>
      <c r="AP546" s="6">
        <v>4204044.3740257258</v>
      </c>
      <c r="AQ546" s="6">
        <v>0</v>
      </c>
      <c r="AR546" s="6">
        <v>13274071.326528564</v>
      </c>
      <c r="AS546" s="6">
        <v>34335925.622718915</v>
      </c>
      <c r="AT546" s="3">
        <f t="shared" si="53"/>
        <v>2371.3737056616555</v>
      </c>
      <c r="AU546" s="2">
        <f t="shared" si="54"/>
        <v>0.27912052884774158</v>
      </c>
      <c r="AV546" s="3">
        <f t="shared" si="55"/>
        <v>47556.771912572156</v>
      </c>
      <c r="AW546" s="3">
        <f t="shared" si="56"/>
        <v>123014.69105287106</v>
      </c>
      <c r="AX546" s="3">
        <f t="shared" si="57"/>
        <v>969.50912073244751</v>
      </c>
      <c r="AY546" s="3">
        <f t="shared" si="58"/>
        <v>2507.8208667967638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15.387580499999993</v>
      </c>
      <c r="Q547" s="6">
        <v>1.7171441862230319</v>
      </c>
      <c r="R547" s="6">
        <v>9.3084318779326686E-2</v>
      </c>
      <c r="S547" s="6">
        <v>4</v>
      </c>
      <c r="T547" s="6">
        <v>37680.745324437266</v>
      </c>
      <c r="U547" s="6">
        <v>94247.346907785875</v>
      </c>
      <c r="V547" s="6">
        <v>768.17296041872135</v>
      </c>
      <c r="W547" s="6">
        <v>1921.3596456865021</v>
      </c>
      <c r="X547" s="6">
        <v>54.780734663346294</v>
      </c>
      <c r="Y547" s="6">
        <v>5.1110638044645436</v>
      </c>
      <c r="Z547" s="6">
        <v>31.041812748040389</v>
      </c>
      <c r="AA547" s="6">
        <v>602084.99134728813</v>
      </c>
      <c r="AB547" s="6">
        <v>0</v>
      </c>
      <c r="AC547" s="6">
        <v>638329.83943664166</v>
      </c>
      <c r="AD547" s="6">
        <v>0</v>
      </c>
      <c r="AE547" s="6">
        <v>0</v>
      </c>
      <c r="AF547" s="6">
        <v>0</v>
      </c>
      <c r="AG547" s="6">
        <v>220793.16185841092</v>
      </c>
      <c r="AH547" s="6">
        <v>569871.11713051284</v>
      </c>
      <c r="AI547" s="6">
        <v>1482687.7501341836</v>
      </c>
      <c r="AJ547" s="6">
        <v>1011964.8556532268</v>
      </c>
      <c r="AK547" s="6">
        <v>4525731.715560264</v>
      </c>
      <c r="AL547" s="6">
        <v>961560.82862165791</v>
      </c>
      <c r="AM547" s="6">
        <v>8542653.4943082463</v>
      </c>
      <c r="AN547" s="6">
        <v>8542653.4943082463</v>
      </c>
      <c r="AO547" s="6">
        <v>8315156.4278563736</v>
      </c>
      <c r="AP547" s="6">
        <v>4204044.3740257258</v>
      </c>
      <c r="AQ547" s="6">
        <v>0</v>
      </c>
      <c r="AR547" s="6">
        <v>14029946.038490169</v>
      </c>
      <c r="AS547" s="6">
        <v>35091800.33468052</v>
      </c>
      <c r="AT547" s="3">
        <f t="shared" si="53"/>
        <v>3162.27766016838</v>
      </c>
      <c r="AU547" s="2">
        <f t="shared" si="54"/>
        <v>0.37233727511730674</v>
      </c>
      <c r="AV547" s="3">
        <f t="shared" si="55"/>
        <v>37680.745324437266</v>
      </c>
      <c r="AW547" s="3">
        <f t="shared" si="56"/>
        <v>94247.346907785875</v>
      </c>
      <c r="AX547" s="3">
        <f t="shared" si="57"/>
        <v>768.17296041872135</v>
      </c>
      <c r="AY547" s="3">
        <f t="shared" si="58"/>
        <v>1921.3596456865021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19.66074239999999</v>
      </c>
      <c r="Q548" s="6">
        <v>2.2168497046435416</v>
      </c>
      <c r="R548" s="6">
        <v>0.12318390712430945</v>
      </c>
      <c r="S548" s="6">
        <v>4</v>
      </c>
      <c r="T548" s="6">
        <v>30256.556031264114</v>
      </c>
      <c r="U548" s="6">
        <v>73001.291906007988</v>
      </c>
      <c r="V548" s="6">
        <v>616.82081971817217</v>
      </c>
      <c r="W548" s="6">
        <v>1488.2300770590418</v>
      </c>
      <c r="X548" s="6">
        <v>54.919908318039369</v>
      </c>
      <c r="Y548" s="6">
        <v>5.1145793313284624</v>
      </c>
      <c r="Z548" s="6">
        <v>26.843216992019141</v>
      </c>
      <c r="AA548" s="6">
        <v>718058.092839638</v>
      </c>
      <c r="AB548" s="6">
        <v>0</v>
      </c>
      <c r="AC548" s="6">
        <v>780094.42264952685</v>
      </c>
      <c r="AD548" s="6">
        <v>0</v>
      </c>
      <c r="AE548" s="6">
        <v>0</v>
      </c>
      <c r="AF548" s="6">
        <v>0</v>
      </c>
      <c r="AG548" s="6">
        <v>246705.84202373354</v>
      </c>
      <c r="AH548" s="6">
        <v>680494.75943003036</v>
      </c>
      <c r="AI548" s="6">
        <v>1770507.775368338</v>
      </c>
      <c r="AJ548" s="6">
        <v>1208407.9369856445</v>
      </c>
      <c r="AK548" s="6">
        <v>5404268.8292969111</v>
      </c>
      <c r="AL548" s="6">
        <v>961560.82862165791</v>
      </c>
      <c r="AM548" s="6">
        <v>8542653.4943082463</v>
      </c>
      <c r="AN548" s="6">
        <v>8542653.4943082463</v>
      </c>
      <c r="AO548" s="6">
        <v>8315156.4278563736</v>
      </c>
      <c r="AP548" s="6">
        <v>4204044.3740257258</v>
      </c>
      <c r="AQ548" s="6">
        <v>0</v>
      </c>
      <c r="AR548" s="6">
        <v>14908483.152226815</v>
      </c>
      <c r="AS548" s="6">
        <v>35970337.448417164</v>
      </c>
      <c r="AT548" s="3">
        <f t="shared" si="53"/>
        <v>4216.9650342858222</v>
      </c>
      <c r="AU548" s="2">
        <f t="shared" si="54"/>
        <v>0.49273562849723779</v>
      </c>
      <c r="AV548" s="3">
        <f t="shared" si="55"/>
        <v>30256.556031264114</v>
      </c>
      <c r="AW548" s="3">
        <f t="shared" si="56"/>
        <v>73001.291906007988</v>
      </c>
      <c r="AX548" s="3">
        <f t="shared" si="57"/>
        <v>616.82081971817217</v>
      </c>
      <c r="AY548" s="3">
        <f t="shared" si="58"/>
        <v>1488.2300770590418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24.892866699999992</v>
      </c>
      <c r="Q549" s="6">
        <v>2.8304085937335457</v>
      </c>
      <c r="R549" s="6">
        <v>0.16142079762742742</v>
      </c>
      <c r="S549" s="6">
        <v>4</v>
      </c>
      <c r="T549" s="6">
        <v>24625.586439490249</v>
      </c>
      <c r="U549" s="6">
        <v>57245.073218391648</v>
      </c>
      <c r="V549" s="6">
        <v>502.02588813980293</v>
      </c>
      <c r="W549" s="6">
        <v>1167.0182472489373</v>
      </c>
      <c r="X549" s="6">
        <v>54.996549444937109</v>
      </c>
      <c r="Y549" s="6">
        <v>5.1106581552120183</v>
      </c>
      <c r="Z549" s="6">
        <v>33.924339137329461</v>
      </c>
      <c r="AA549" s="6">
        <v>849770.64903431269</v>
      </c>
      <c r="AB549" s="6">
        <v>0</v>
      </c>
      <c r="AC549" s="6">
        <v>945469.30299935711</v>
      </c>
      <c r="AD549" s="6">
        <v>0</v>
      </c>
      <c r="AE549" s="6">
        <v>0</v>
      </c>
      <c r="AF549" s="6">
        <v>0</v>
      </c>
      <c r="AG549" s="6">
        <v>269851.81103435921</v>
      </c>
      <c r="AH549" s="6">
        <v>805385.78759653121</v>
      </c>
      <c r="AI549" s="6">
        <v>2095448.6119851298</v>
      </c>
      <c r="AJ549" s="6">
        <v>1430186.7348431107</v>
      </c>
      <c r="AK549" s="6">
        <v>6396112.8974928008</v>
      </c>
      <c r="AL549" s="6">
        <v>961560.82862165791</v>
      </c>
      <c r="AM549" s="6">
        <v>8542653.4943082463</v>
      </c>
      <c r="AN549" s="6">
        <v>8542653.4943082463</v>
      </c>
      <c r="AO549" s="6">
        <v>8315156.4278563736</v>
      </c>
      <c r="AP549" s="6">
        <v>4204044.3740257258</v>
      </c>
      <c r="AQ549" s="6">
        <v>0</v>
      </c>
      <c r="AR549" s="6">
        <v>15900327.220422704</v>
      </c>
      <c r="AS549" s="6">
        <v>36962181.516613051</v>
      </c>
      <c r="AT549" s="3">
        <f t="shared" si="53"/>
        <v>5623.4132519034911</v>
      </c>
      <c r="AU549" s="2">
        <f t="shared" si="54"/>
        <v>0.64568319050970968</v>
      </c>
      <c r="AV549" s="3">
        <f t="shared" si="55"/>
        <v>24625.586439490249</v>
      </c>
      <c r="AW549" s="3">
        <f t="shared" si="56"/>
        <v>57245.073218391648</v>
      </c>
      <c r="AX549" s="3">
        <f t="shared" si="57"/>
        <v>502.02588813980293</v>
      </c>
      <c r="AY549" s="3">
        <f t="shared" si="58"/>
        <v>1167.0182472489373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31.153970499999993</v>
      </c>
      <c r="Q550" s="6">
        <v>3.5670173589485024</v>
      </c>
      <c r="R550" s="6">
        <v>0.20899663284834255</v>
      </c>
      <c r="S550" s="6">
        <v>4</v>
      </c>
      <c r="T550" s="6">
        <v>20325.260140896931</v>
      </c>
      <c r="U550" s="6">
        <v>45519.271653362041</v>
      </c>
      <c r="V550" s="6">
        <v>414.35791992117674</v>
      </c>
      <c r="W550" s="6">
        <v>927.97192202538542</v>
      </c>
      <c r="X550" s="6">
        <v>55.011135555792194</v>
      </c>
      <c r="Y550" s="6">
        <v>5.0980613319729882</v>
      </c>
      <c r="Z550" s="6">
        <v>28.579235168052293</v>
      </c>
      <c r="AA550" s="6">
        <v>996151.40733016131</v>
      </c>
      <c r="AB550" s="6">
        <v>0</v>
      </c>
      <c r="AC550" s="6">
        <v>1134489.8941524676</v>
      </c>
      <c r="AD550" s="6">
        <v>0</v>
      </c>
      <c r="AE550" s="6">
        <v>0</v>
      </c>
      <c r="AF550" s="6">
        <v>0</v>
      </c>
      <c r="AG550" s="6">
        <v>286800.20279924333</v>
      </c>
      <c r="AH550" s="6">
        <v>942802.18666992988</v>
      </c>
      <c r="AI550" s="6">
        <v>2452977.8943948159</v>
      </c>
      <c r="AJ550" s="6">
        <v>1674207.8165798262</v>
      </c>
      <c r="AK550" s="6">
        <v>7487429.4019264439</v>
      </c>
      <c r="AL550" s="6">
        <v>961560.82862165791</v>
      </c>
      <c r="AM550" s="6">
        <v>8542653.4943082463</v>
      </c>
      <c r="AN550" s="6">
        <v>8542653.4943082463</v>
      </c>
      <c r="AO550" s="6">
        <v>8315156.4278563736</v>
      </c>
      <c r="AP550" s="6">
        <v>4204044.3740257258</v>
      </c>
      <c r="AQ550" s="6">
        <v>0</v>
      </c>
      <c r="AR550" s="6">
        <v>16991643.724856347</v>
      </c>
      <c r="AS550" s="6">
        <v>38053498.021046691</v>
      </c>
      <c r="AT550" s="3">
        <f t="shared" si="53"/>
        <v>7498.9420933245583</v>
      </c>
      <c r="AU550" s="2">
        <f t="shared" si="54"/>
        <v>0.8359865313933702</v>
      </c>
      <c r="AV550" s="3">
        <f t="shared" si="55"/>
        <v>20325.260140896931</v>
      </c>
      <c r="AW550" s="3">
        <f t="shared" si="56"/>
        <v>45519.271653362041</v>
      </c>
      <c r="AX550" s="3">
        <f t="shared" si="57"/>
        <v>414.35791992117674</v>
      </c>
      <c r="AY550" s="3">
        <f t="shared" si="58"/>
        <v>927.97192202538542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38.4427424</v>
      </c>
      <c r="Q551" s="6">
        <v>4.4276477428496861</v>
      </c>
      <c r="R551" s="6">
        <v>0.26658704421134705</v>
      </c>
      <c r="S551" s="6">
        <v>4</v>
      </c>
      <c r="T551" s="6">
        <v>17025.744992079086</v>
      </c>
      <c r="U551" s="6">
        <v>36777.130846648928</v>
      </c>
      <c r="V551" s="6">
        <v>347.09284068798956</v>
      </c>
      <c r="W551" s="6">
        <v>749.75155705996906</v>
      </c>
      <c r="X551" s="6">
        <v>54.96067853366219</v>
      </c>
      <c r="Y551" s="6">
        <v>5.0751287352089021</v>
      </c>
      <c r="Z551" s="6">
        <v>30.984138634916697</v>
      </c>
      <c r="AA551" s="6">
        <v>1154556.9328561316</v>
      </c>
      <c r="AB551" s="6">
        <v>0</v>
      </c>
      <c r="AC551" s="6">
        <v>1345302.7483234606</v>
      </c>
      <c r="AD551" s="6">
        <v>0</v>
      </c>
      <c r="AE551" s="6">
        <v>0</v>
      </c>
      <c r="AF551" s="6">
        <v>0</v>
      </c>
      <c r="AG551" s="6">
        <v>293310.95515710604</v>
      </c>
      <c r="AH551" s="6">
        <v>1089336.5481713121</v>
      </c>
      <c r="AI551" s="6">
        <v>2834230.244690848</v>
      </c>
      <c r="AJ551" s="6">
        <v>1934420.379609271</v>
      </c>
      <c r="AK551" s="6">
        <v>8651157.8088081293</v>
      </c>
      <c r="AL551" s="6">
        <v>961560.82862165791</v>
      </c>
      <c r="AM551" s="6">
        <v>8542653.4943082463</v>
      </c>
      <c r="AN551" s="6">
        <v>8542653.4943082463</v>
      </c>
      <c r="AO551" s="6">
        <v>8315156.4278563736</v>
      </c>
      <c r="AP551" s="6">
        <v>4204044.3740257258</v>
      </c>
      <c r="AQ551" s="6">
        <v>0</v>
      </c>
      <c r="AR551" s="6">
        <v>18155372.131738033</v>
      </c>
      <c r="AS551" s="6">
        <v>39217226.427928373</v>
      </c>
      <c r="AT551" s="3">
        <f t="shared" si="53"/>
        <v>10000.000000000002</v>
      </c>
      <c r="AU551" s="2">
        <f t="shared" si="54"/>
        <v>1.0663481768453882</v>
      </c>
      <c r="AV551" s="3">
        <f t="shared" si="55"/>
        <v>17025.744992079086</v>
      </c>
      <c r="AW551" s="3">
        <f t="shared" si="56"/>
        <v>36777.130846648928</v>
      </c>
      <c r="AX551" s="3">
        <f t="shared" si="57"/>
        <v>347.09284068798956</v>
      </c>
      <c r="AY551" s="3">
        <f t="shared" si="58"/>
        <v>749.75155705996906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46.512970499999987</v>
      </c>
      <c r="Q552" s="6">
        <v>5.3851350471340478</v>
      </c>
      <c r="R552" s="6">
        <v>0.33341959623030742</v>
      </c>
      <c r="S552" s="6">
        <v>4</v>
      </c>
      <c r="T552" s="6">
        <v>14486.430718449079</v>
      </c>
      <c r="U552" s="6">
        <v>30278.734570951201</v>
      </c>
      <c r="V552" s="6">
        <v>295.32548454328975</v>
      </c>
      <c r="W552" s="6">
        <v>617.27295924838847</v>
      </c>
      <c r="X552" s="6">
        <v>54.840943003078458</v>
      </c>
      <c r="Y552" s="6">
        <v>5.040350834239347</v>
      </c>
      <c r="Z552" s="6">
        <v>27.52137808077843</v>
      </c>
      <c r="AA552" s="6">
        <v>1317696.1768393782</v>
      </c>
      <c r="AB552" s="6">
        <v>0</v>
      </c>
      <c r="AC552" s="6">
        <v>1569808.7192178972</v>
      </c>
      <c r="AD552" s="6">
        <v>0</v>
      </c>
      <c r="AE552" s="6">
        <v>0</v>
      </c>
      <c r="AF552" s="6">
        <v>0</v>
      </c>
      <c r="AG552" s="6">
        <v>281762.61272035656</v>
      </c>
      <c r="AH552" s="6">
        <v>1236014.3284232761</v>
      </c>
      <c r="AI552" s="6">
        <v>3215855.7411566637</v>
      </c>
      <c r="AJ552" s="6">
        <v>2194887.6225669812</v>
      </c>
      <c r="AK552" s="6">
        <v>9816025.200924553</v>
      </c>
      <c r="AL552" s="6">
        <v>961560.82862165791</v>
      </c>
      <c r="AM552" s="6">
        <v>8542653.4943082463</v>
      </c>
      <c r="AN552" s="6">
        <v>8542653.4943082463</v>
      </c>
      <c r="AO552" s="6">
        <v>8315156.4278563736</v>
      </c>
      <c r="AP552" s="6">
        <v>4204044.3740257258</v>
      </c>
      <c r="AQ552" s="6">
        <v>0</v>
      </c>
      <c r="AR552" s="6">
        <v>19320239.523854457</v>
      </c>
      <c r="AS552" s="6">
        <v>40382093.820044801</v>
      </c>
      <c r="AT552" s="3">
        <f t="shared" si="53"/>
        <v>13335.214321633241</v>
      </c>
      <c r="AU552" s="2">
        <f t="shared" si="54"/>
        <v>1.3336783849212297</v>
      </c>
      <c r="AV552" s="3">
        <f t="shared" si="55"/>
        <v>14486.430718449079</v>
      </c>
      <c r="AW552" s="3">
        <f t="shared" si="56"/>
        <v>30278.734570951201</v>
      </c>
      <c r="AX552" s="3">
        <f t="shared" si="57"/>
        <v>295.32548454328975</v>
      </c>
      <c r="AY552" s="3">
        <f t="shared" si="58"/>
        <v>617.27295924838847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54.800256699999998</v>
      </c>
      <c r="Q553" s="6">
        <v>6.3737949624247729</v>
      </c>
      <c r="R553" s="6">
        <v>0.40633633597144803</v>
      </c>
      <c r="S553" s="6">
        <v>4</v>
      </c>
      <c r="T553" s="6">
        <v>12534.054309385625</v>
      </c>
      <c r="U553" s="6">
        <v>25492.441507171385</v>
      </c>
      <c r="V553" s="6">
        <v>255.52365065999606</v>
      </c>
      <c r="W553" s="6">
        <v>519.69790120273819</v>
      </c>
      <c r="X553" s="6">
        <v>54.661076789959431</v>
      </c>
      <c r="Y553" s="6">
        <v>4.9959887644838803</v>
      </c>
      <c r="Z553" s="6">
        <v>32.265660439035805</v>
      </c>
      <c r="AA553" s="6">
        <v>1473871.2233379229</v>
      </c>
      <c r="AB553" s="6">
        <v>0</v>
      </c>
      <c r="AC553" s="6">
        <v>1792468.4885670771</v>
      </c>
      <c r="AD553" s="6">
        <v>0</v>
      </c>
      <c r="AE553" s="6">
        <v>0</v>
      </c>
      <c r="AF553" s="6">
        <v>0</v>
      </c>
      <c r="AG553" s="6">
        <v>242560.07235601975</v>
      </c>
      <c r="AH553" s="6">
        <v>1368470.9158617975</v>
      </c>
      <c r="AI553" s="6">
        <v>3560480.6110896571</v>
      </c>
      <c r="AJ553" s="6">
        <v>2430101.1776291933</v>
      </c>
      <c r="AK553" s="6">
        <v>10867952.488841668</v>
      </c>
      <c r="AL553" s="6">
        <v>961560.82862165791</v>
      </c>
      <c r="AM553" s="6">
        <v>8542653.4943082463</v>
      </c>
      <c r="AN553" s="6">
        <v>8542653.4943082463</v>
      </c>
      <c r="AO553" s="6">
        <v>8315156.4278563736</v>
      </c>
      <c r="AP553" s="6">
        <v>4204044.3740257258</v>
      </c>
      <c r="AQ553" s="6">
        <v>0</v>
      </c>
      <c r="AR553" s="6">
        <v>20372166.811771572</v>
      </c>
      <c r="AS553" s="6">
        <v>41434021.107961915</v>
      </c>
      <c r="AT553" s="3">
        <f t="shared" si="53"/>
        <v>17782.794100389227</v>
      </c>
      <c r="AU553" s="2">
        <f t="shared" si="54"/>
        <v>1.6253453438857921</v>
      </c>
      <c r="AV553" s="3">
        <f t="shared" si="55"/>
        <v>12534.054309385625</v>
      </c>
      <c r="AW553" s="3">
        <f t="shared" si="56"/>
        <v>25492.441507171385</v>
      </c>
      <c r="AX553" s="3">
        <f t="shared" si="57"/>
        <v>255.52365065999606</v>
      </c>
      <c r="AY553" s="3">
        <f t="shared" si="58"/>
        <v>519.69790120273819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62.215730000000043</v>
      </c>
      <c r="Q554" s="6">
        <v>7.2669007313125284</v>
      </c>
      <c r="R554" s="6">
        <v>0.47880448302528339</v>
      </c>
      <c r="S554" s="6">
        <v>4</v>
      </c>
      <c r="T554" s="6">
        <v>11024.856352638355</v>
      </c>
      <c r="U554" s="6">
        <v>22021.962187525751</v>
      </c>
      <c r="V554" s="6">
        <v>224.75660897038881</v>
      </c>
      <c r="W554" s="6">
        <v>448.94748610107109</v>
      </c>
      <c r="X554" s="6">
        <v>54.45174415794699</v>
      </c>
      <c r="Y554" s="6">
        <v>4.9483123127714137</v>
      </c>
      <c r="Z554" s="6">
        <v>30.496020687796527</v>
      </c>
      <c r="AA554" s="6">
        <v>1604784.0715613978</v>
      </c>
      <c r="AB554" s="6">
        <v>0</v>
      </c>
      <c r="AC554" s="6">
        <v>1986111.6189916772</v>
      </c>
      <c r="AD554" s="6">
        <v>0</v>
      </c>
      <c r="AE554" s="6">
        <v>0</v>
      </c>
      <c r="AF554" s="6">
        <v>0</v>
      </c>
      <c r="AG554" s="6">
        <v>157841.0168583467</v>
      </c>
      <c r="AH554" s="6">
        <v>1462007.3158904538</v>
      </c>
      <c r="AI554" s="6">
        <v>3803843.1370103694</v>
      </c>
      <c r="AJ554" s="6">
        <v>2596201.1021699272</v>
      </c>
      <c r="AK554" s="6">
        <v>11610788.262482172</v>
      </c>
      <c r="AL554" s="6">
        <v>961560.82862165791</v>
      </c>
      <c r="AM554" s="6">
        <v>8542653.4943082463</v>
      </c>
      <c r="AN554" s="6">
        <v>8542653.4943082463</v>
      </c>
      <c r="AO554" s="6">
        <v>8315156.4278563736</v>
      </c>
      <c r="AP554" s="6">
        <v>4204044.3740257258</v>
      </c>
      <c r="AQ554" s="6">
        <v>0</v>
      </c>
      <c r="AR554" s="6">
        <v>21115002.585412078</v>
      </c>
      <c r="AS554" s="6">
        <v>42176856.881602421</v>
      </c>
      <c r="AT554" s="3">
        <f t="shared" si="53"/>
        <v>23713.737056616555</v>
      </c>
      <c r="AU554" s="2">
        <f t="shared" si="54"/>
        <v>1.9152179321011336</v>
      </c>
      <c r="AV554" s="3">
        <f t="shared" si="55"/>
        <v>11024.856352638355</v>
      </c>
      <c r="AW554" s="3">
        <f t="shared" si="56"/>
        <v>22021.962187525751</v>
      </c>
      <c r="AX554" s="3">
        <f t="shared" si="57"/>
        <v>224.75660897038881</v>
      </c>
      <c r="AY554" s="3">
        <f t="shared" si="58"/>
        <v>448.94748610107109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69.455418600000158</v>
      </c>
      <c r="Q555" s="6">
        <v>8.1406890468241837</v>
      </c>
      <c r="R555" s="6">
        <v>0.55087620839461471</v>
      </c>
      <c r="S555" s="6">
        <v>4</v>
      </c>
      <c r="T555" s="6">
        <v>9789.1862812632917</v>
      </c>
      <c r="U555" s="6">
        <v>19347.528961177544</v>
      </c>
      <c r="V555" s="6">
        <v>199.56580319794031</v>
      </c>
      <c r="W555" s="6">
        <v>394.42554734330122</v>
      </c>
      <c r="X555" s="6">
        <v>54.202293690167465</v>
      </c>
      <c r="Y555" s="6">
        <v>4.8940237530903872</v>
      </c>
      <c r="Z555" s="6">
        <v>31.526192494214079</v>
      </c>
      <c r="AA555" s="6">
        <v>1724982.7158972649</v>
      </c>
      <c r="AB555" s="6">
        <v>0</v>
      </c>
      <c r="AC555" s="6">
        <v>2170825.1587416399</v>
      </c>
      <c r="AD555" s="6">
        <v>0</v>
      </c>
      <c r="AE555" s="6">
        <v>0</v>
      </c>
      <c r="AF555" s="6">
        <v>0</v>
      </c>
      <c r="AG555" s="6">
        <v>0</v>
      </c>
      <c r="AH555" s="6">
        <v>1519365.0711091729</v>
      </c>
      <c r="AI555" s="6">
        <v>3953076.2503960971</v>
      </c>
      <c r="AJ555" s="6">
        <v>2698055.7684895229</v>
      </c>
      <c r="AK555" s="6">
        <v>12066304.964633698</v>
      </c>
      <c r="AL555" s="6">
        <v>961560.82862165791</v>
      </c>
      <c r="AM555" s="6">
        <v>8542653.4943082463</v>
      </c>
      <c r="AN555" s="6">
        <v>8542653.4943082463</v>
      </c>
      <c r="AO555" s="6">
        <v>8315156.4278563736</v>
      </c>
      <c r="AP555" s="6">
        <v>4204044.3740257258</v>
      </c>
      <c r="AQ555" s="6">
        <v>0</v>
      </c>
      <c r="AR555" s="6">
        <v>21570519.2875636</v>
      </c>
      <c r="AS555" s="6">
        <v>42632373.583753943</v>
      </c>
      <c r="AT555" s="3">
        <f t="shared" si="53"/>
        <v>31622.776601683792</v>
      </c>
      <c r="AU555" s="2">
        <f t="shared" si="54"/>
        <v>2.2035048335784588</v>
      </c>
      <c r="AV555" s="3">
        <f t="shared" si="55"/>
        <v>9789.1862812632917</v>
      </c>
      <c r="AW555" s="3">
        <f t="shared" si="56"/>
        <v>19347.528961177544</v>
      </c>
      <c r="AX555" s="3">
        <f t="shared" si="57"/>
        <v>199.56580319794031</v>
      </c>
      <c r="AY555" s="3">
        <f t="shared" si="58"/>
        <v>394.42554734330122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85.723754800000123</v>
      </c>
      <c r="Q556" s="6">
        <v>10.044795738745769</v>
      </c>
      <c r="R556" s="6">
        <v>0.65786458123435287</v>
      </c>
      <c r="S556" s="6">
        <v>4</v>
      </c>
      <c r="T556" s="6">
        <v>8957.3620928885593</v>
      </c>
      <c r="U556" s="6">
        <v>16961.23359508736</v>
      </c>
      <c r="V556" s="6">
        <v>182.60794199243713</v>
      </c>
      <c r="W556" s="6">
        <v>345.77768860219089</v>
      </c>
      <c r="X556" s="6">
        <v>53.49062893614061</v>
      </c>
      <c r="Y556" s="6">
        <v>4.746866501431974</v>
      </c>
      <c r="Z556" s="6">
        <v>27.205013071084405</v>
      </c>
      <c r="AA556" s="6">
        <v>1969272.3336833585</v>
      </c>
      <c r="AB556" s="6">
        <v>0</v>
      </c>
      <c r="AC556" s="6">
        <v>2572399.9161706697</v>
      </c>
      <c r="AD556" s="6">
        <v>0</v>
      </c>
      <c r="AE556" s="6">
        <v>0</v>
      </c>
      <c r="AF556" s="6">
        <v>0</v>
      </c>
      <c r="AG556" s="6">
        <v>0</v>
      </c>
      <c r="AH556" s="6">
        <v>1771252.1774430703</v>
      </c>
      <c r="AI556" s="6">
        <v>4608434.8319268841</v>
      </c>
      <c r="AJ556" s="6">
        <v>3145351.4666565079</v>
      </c>
      <c r="AK556" s="6">
        <v>14066710.725880491</v>
      </c>
      <c r="AL556" s="6">
        <v>961560.82862165791</v>
      </c>
      <c r="AM556" s="6">
        <v>8542653.4943082463</v>
      </c>
      <c r="AN556" s="6">
        <v>8542653.4943082463</v>
      </c>
      <c r="AO556" s="6">
        <v>8315156.4278563736</v>
      </c>
      <c r="AP556" s="6">
        <v>4204044.3740257258</v>
      </c>
      <c r="AQ556" s="6">
        <v>0</v>
      </c>
      <c r="AR556" s="6">
        <v>23570925.048810393</v>
      </c>
      <c r="AS556" s="6">
        <v>44632779.345000736</v>
      </c>
      <c r="AT556" s="3">
        <f t="shared" ref="AT556:AT619" si="59">H556*1000000000000000</f>
        <v>42169.650342858229</v>
      </c>
      <c r="AU556" s="2">
        <f t="shared" ref="AU556:AU619" si="60">S556*R556</f>
        <v>2.6314583249374115</v>
      </c>
      <c r="AV556" s="3">
        <f t="shared" ref="AV556:AV619" si="61">IF(ISNUMBER(T556)=TRUE,T556,"")</f>
        <v>8957.3620928885593</v>
      </c>
      <c r="AW556" s="3">
        <f t="shared" ref="AW556:AW619" si="62">IF(ISNUMBER(U556)=TRUE,U556,"")</f>
        <v>16961.23359508736</v>
      </c>
      <c r="AX556" s="3">
        <f t="shared" ref="AX556:AX619" si="63">IF(ISNUMBER(V556)=TRUE,V556,"")</f>
        <v>182.60794199243713</v>
      </c>
      <c r="AY556" s="3">
        <f t="shared" ref="AY556:AY619" si="64">IF(ISNUMBER(W556)=TRUE,W556,"")</f>
        <v>345.77768860219089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102.62263860000014</v>
      </c>
      <c r="Q557" s="6">
        <v>12.005387591652829</v>
      </c>
      <c r="R557" s="6">
        <v>0.75237795318792788</v>
      </c>
      <c r="S557" s="6">
        <v>4</v>
      </c>
      <c r="T557" s="6">
        <v>8467.6485336932437</v>
      </c>
      <c r="U557" s="6">
        <v>15466.077384162743</v>
      </c>
      <c r="V557" s="6">
        <v>172.62446870162927</v>
      </c>
      <c r="W557" s="6">
        <v>315.29690689404532</v>
      </c>
      <c r="X557" s="6">
        <v>52.527347205471585</v>
      </c>
      <c r="Y557" s="6">
        <v>4.5565923927278389</v>
      </c>
      <c r="Z557" s="6">
        <v>32.655288118187478</v>
      </c>
      <c r="AA557" s="6">
        <v>2185950.2601316511</v>
      </c>
      <c r="AB557" s="6">
        <v>0</v>
      </c>
      <c r="AC557" s="6">
        <v>2973224.9412304899</v>
      </c>
      <c r="AD557" s="6">
        <v>0</v>
      </c>
      <c r="AE557" s="6">
        <v>0</v>
      </c>
      <c r="AF557" s="6">
        <v>0</v>
      </c>
      <c r="AG557" s="6">
        <v>0</v>
      </c>
      <c r="AH557" s="6">
        <v>2012078.3285312345</v>
      </c>
      <c r="AI557" s="6">
        <v>5235015.0768221645</v>
      </c>
      <c r="AJ557" s="6">
        <v>3573005.358734075</v>
      </c>
      <c r="AK557" s="6">
        <v>15979273.965449614</v>
      </c>
      <c r="AL557" s="6">
        <v>961560.82862165791</v>
      </c>
      <c r="AM557" s="6">
        <v>8542653.4943082463</v>
      </c>
      <c r="AN557" s="6">
        <v>8542653.4943082463</v>
      </c>
      <c r="AO557" s="6">
        <v>8315156.4278563736</v>
      </c>
      <c r="AP557" s="6">
        <v>4204044.3740257258</v>
      </c>
      <c r="AQ557" s="6">
        <v>0</v>
      </c>
      <c r="AR557" s="6">
        <v>25483488.28837952</v>
      </c>
      <c r="AS557" s="6">
        <v>46545342.584569864</v>
      </c>
      <c r="AT557" s="3">
        <f t="shared" si="59"/>
        <v>56234.132519034909</v>
      </c>
      <c r="AU557" s="2">
        <f t="shared" si="60"/>
        <v>3.0095118127517115</v>
      </c>
      <c r="AV557" s="3">
        <f t="shared" si="61"/>
        <v>8467.6485336932437</v>
      </c>
      <c r="AW557" s="3">
        <f t="shared" si="62"/>
        <v>15466.077384162743</v>
      </c>
      <c r="AX557" s="3">
        <f t="shared" si="63"/>
        <v>172.62446870162927</v>
      </c>
      <c r="AY557" s="3">
        <f t="shared" si="64"/>
        <v>315.29690689404532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118.89856000000009</v>
      </c>
      <c r="Q558" s="6">
        <v>13.872771778631961</v>
      </c>
      <c r="R558" s="6">
        <v>0.82403524515167226</v>
      </c>
      <c r="S558" s="6">
        <v>4</v>
      </c>
      <c r="T558" s="6">
        <v>8244.3262720577459</v>
      </c>
      <c r="U558" s="6">
        <v>14634.178654013111</v>
      </c>
      <c r="V558" s="6">
        <v>168.07174233247522</v>
      </c>
      <c r="W558" s="6">
        <v>298.33752605363566</v>
      </c>
      <c r="X558" s="6">
        <v>51.385955635443992</v>
      </c>
      <c r="Y558" s="6">
        <v>4.338780419827823</v>
      </c>
      <c r="Z558" s="6">
        <v>30.388027481575644</v>
      </c>
      <c r="AA558" s="6">
        <v>2358752.0270543257</v>
      </c>
      <c r="AB558" s="6">
        <v>0</v>
      </c>
      <c r="AC558" s="6">
        <v>3346382.1472644974</v>
      </c>
      <c r="AD558" s="6">
        <v>0</v>
      </c>
      <c r="AE558" s="6">
        <v>0</v>
      </c>
      <c r="AF558" s="6">
        <v>0</v>
      </c>
      <c r="AG558" s="6">
        <v>0</v>
      </c>
      <c r="AH558" s="6">
        <v>2225002.3279843405</v>
      </c>
      <c r="AI558" s="6">
        <v>5788999.6466813115</v>
      </c>
      <c r="AJ558" s="6">
        <v>3951111.2109075282</v>
      </c>
      <c r="AK558" s="6">
        <v>17670247.359892003</v>
      </c>
      <c r="AL558" s="6">
        <v>961560.82862165791</v>
      </c>
      <c r="AM558" s="6">
        <v>8542653.4943082463</v>
      </c>
      <c r="AN558" s="6">
        <v>8542653.4943082463</v>
      </c>
      <c r="AO558" s="6">
        <v>8315156.4278563736</v>
      </c>
      <c r="AP558" s="6">
        <v>4204044.3740257258</v>
      </c>
      <c r="AQ558" s="6">
        <v>0</v>
      </c>
      <c r="AR558" s="6">
        <v>27174461.682821907</v>
      </c>
      <c r="AS558" s="6">
        <v>48236315.979012251</v>
      </c>
      <c r="AT558" s="3">
        <f t="shared" si="59"/>
        <v>74989.420933245579</v>
      </c>
      <c r="AU558" s="2">
        <f t="shared" si="60"/>
        <v>3.296140980606689</v>
      </c>
      <c r="AV558" s="3">
        <f t="shared" si="61"/>
        <v>8244.3262720577459</v>
      </c>
      <c r="AW558" s="3">
        <f t="shared" si="62"/>
        <v>14634.178654013111</v>
      </c>
      <c r="AX558" s="3">
        <f t="shared" si="63"/>
        <v>168.07174233247522</v>
      </c>
      <c r="AY558" s="3">
        <f t="shared" si="64"/>
        <v>298.33752605363566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128.66668430000001</v>
      </c>
      <c r="Q559" s="6">
        <v>14.983253912193129</v>
      </c>
      <c r="R559" s="6">
        <v>0.85613355132901059</v>
      </c>
      <c r="S559" s="6">
        <v>4</v>
      </c>
      <c r="T559" s="6">
        <v>8210.934426846361</v>
      </c>
      <c r="U559" s="6">
        <v>14361.217365616596</v>
      </c>
      <c r="V559" s="6">
        <v>167.39100440202785</v>
      </c>
      <c r="W559" s="6">
        <v>292.77284098220542</v>
      </c>
      <c r="X559" s="6">
        <v>50.590876167889064</v>
      </c>
      <c r="Y559" s="6">
        <v>4.1903954499184994</v>
      </c>
      <c r="Z559" s="6">
        <v>29.132962718040439</v>
      </c>
      <c r="AA559" s="6">
        <v>2444543.6901048105</v>
      </c>
      <c r="AB559" s="6">
        <v>0</v>
      </c>
      <c r="AC559" s="6">
        <v>3565429.6228368636</v>
      </c>
      <c r="AD559" s="6">
        <v>0</v>
      </c>
      <c r="AE559" s="6">
        <v>0</v>
      </c>
      <c r="AF559" s="6">
        <v>0</v>
      </c>
      <c r="AG559" s="6">
        <v>0</v>
      </c>
      <c r="AH559" s="6">
        <v>2343889.5920472527</v>
      </c>
      <c r="AI559" s="6">
        <v>6098319.9206419187</v>
      </c>
      <c r="AJ559" s="6">
        <v>4162228.6537816841</v>
      </c>
      <c r="AK559" s="6">
        <v>18614411.47941253</v>
      </c>
      <c r="AL559" s="6">
        <v>961560.82862165791</v>
      </c>
      <c r="AM559" s="6">
        <v>8542653.4943082463</v>
      </c>
      <c r="AN559" s="6">
        <v>8542653.4943082463</v>
      </c>
      <c r="AO559" s="6">
        <v>8315156.4278563736</v>
      </c>
      <c r="AP559" s="6">
        <v>4204044.3740257258</v>
      </c>
      <c r="AQ559" s="6">
        <v>0</v>
      </c>
      <c r="AR559" s="6">
        <v>28118625.802342437</v>
      </c>
      <c r="AS559" s="6">
        <v>49180480.098532781</v>
      </c>
      <c r="AT559" s="3">
        <f t="shared" si="59"/>
        <v>100000</v>
      </c>
      <c r="AU559" s="2">
        <f t="shared" si="60"/>
        <v>3.4245342053160424</v>
      </c>
      <c r="AV559" s="3">
        <f t="shared" si="61"/>
        <v>8210.934426846361</v>
      </c>
      <c r="AW559" s="3">
        <f t="shared" si="62"/>
        <v>14361.217365616596</v>
      </c>
      <c r="AX559" s="3">
        <f t="shared" si="63"/>
        <v>167.39100440202785</v>
      </c>
      <c r="AY559" s="3">
        <f t="shared" si="64"/>
        <v>292.77284098220542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128.62713240000005</v>
      </c>
      <c r="Q560" s="6">
        <v>14.97730060259307</v>
      </c>
      <c r="R560" s="6">
        <v>0.8558415521044419</v>
      </c>
      <c r="S560" s="6">
        <v>4</v>
      </c>
      <c r="T560" s="6">
        <v>8212.1283165410114</v>
      </c>
      <c r="U560" s="6">
        <v>14364.50963186773</v>
      </c>
      <c r="V560" s="6">
        <v>167.41534345830857</v>
      </c>
      <c r="W560" s="6">
        <v>292.83995828285447</v>
      </c>
      <c r="X560" s="6">
        <v>50.589673833792126</v>
      </c>
      <c r="Y560" s="6">
        <v>4.1905229888641129</v>
      </c>
      <c r="Z560" s="6">
        <v>35.636281340332218</v>
      </c>
      <c r="AA560" s="6">
        <v>2443918.6033646138</v>
      </c>
      <c r="AB560" s="6">
        <v>0</v>
      </c>
      <c r="AC560" s="6">
        <v>3564277.9017931418</v>
      </c>
      <c r="AD560" s="6">
        <v>0</v>
      </c>
      <c r="AE560" s="6">
        <v>0</v>
      </c>
      <c r="AF560" s="6">
        <v>0</v>
      </c>
      <c r="AG560" s="6">
        <v>0</v>
      </c>
      <c r="AH560" s="6">
        <v>2343196.6370115243</v>
      </c>
      <c r="AI560" s="6">
        <v>6096516.9937835764</v>
      </c>
      <c r="AJ560" s="6">
        <v>4160998.1191544235</v>
      </c>
      <c r="AK560" s="6">
        <v>18608908.25510728</v>
      </c>
      <c r="AL560" s="6">
        <v>961560.82862165791</v>
      </c>
      <c r="AM560" s="6">
        <v>8542653.4943082463</v>
      </c>
      <c r="AN560" s="6">
        <v>8542653.4943082463</v>
      </c>
      <c r="AO560" s="6">
        <v>8315156.4278563736</v>
      </c>
      <c r="AP560" s="6">
        <v>4204044.3740257258</v>
      </c>
      <c r="AQ560" s="6">
        <v>0</v>
      </c>
      <c r="AR560" s="6">
        <v>28113122.578037187</v>
      </c>
      <c r="AS560" s="6">
        <v>49174976.874227531</v>
      </c>
      <c r="AT560" s="3">
        <f t="shared" si="59"/>
        <v>133352.14321633239</v>
      </c>
      <c r="AU560" s="2">
        <f t="shared" si="60"/>
        <v>3.4233662084177676</v>
      </c>
      <c r="AV560" s="3">
        <f t="shared" si="61"/>
        <v>8212.1283165410114</v>
      </c>
      <c r="AW560" s="3">
        <f t="shared" si="62"/>
        <v>14364.50963186773</v>
      </c>
      <c r="AX560" s="3">
        <f t="shared" si="63"/>
        <v>167.41534345830857</v>
      </c>
      <c r="AY560" s="3">
        <f t="shared" si="64"/>
        <v>292.83995828285447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128.58758050000009</v>
      </c>
      <c r="Q561" s="6">
        <v>14.971699269838229</v>
      </c>
      <c r="R561" s="6">
        <v>0.85559221064929469</v>
      </c>
      <c r="S561" s="6">
        <v>4</v>
      </c>
      <c r="T561" s="6">
        <v>8213.0378078168833</v>
      </c>
      <c r="U561" s="6">
        <v>14367.212084429002</v>
      </c>
      <c r="V561" s="6">
        <v>167.43388466814523</v>
      </c>
      <c r="W561" s="6">
        <v>292.89505143365363</v>
      </c>
      <c r="X561" s="6">
        <v>50.589560416974145</v>
      </c>
      <c r="Y561" s="6">
        <v>4.1907685619517547</v>
      </c>
      <c r="Z561" s="6">
        <v>42.66118535401592</v>
      </c>
      <c r="AA561" s="6">
        <v>2443366.0189145491</v>
      </c>
      <c r="AB561" s="6">
        <v>0</v>
      </c>
      <c r="AC561" s="6">
        <v>3563191.0074830414</v>
      </c>
      <c r="AD561" s="6">
        <v>0</v>
      </c>
      <c r="AE561" s="6">
        <v>0</v>
      </c>
      <c r="AF561" s="6">
        <v>0</v>
      </c>
      <c r="AG561" s="6">
        <v>0</v>
      </c>
      <c r="AH561" s="6">
        <v>2342557.24029506</v>
      </c>
      <c r="AI561" s="6">
        <v>6094853.4146856358</v>
      </c>
      <c r="AJ561" s="6">
        <v>4159862.6922369488</v>
      </c>
      <c r="AK561" s="6">
        <v>18603830.373615235</v>
      </c>
      <c r="AL561" s="6">
        <v>961560.82862165791</v>
      </c>
      <c r="AM561" s="6">
        <v>8542653.4943082463</v>
      </c>
      <c r="AN561" s="6">
        <v>8542653.4943082463</v>
      </c>
      <c r="AO561" s="6">
        <v>8315156.4278563736</v>
      </c>
      <c r="AP561" s="6">
        <v>4204044.3740257258</v>
      </c>
      <c r="AQ561" s="6">
        <v>0</v>
      </c>
      <c r="AR561" s="6">
        <v>28108044.696545139</v>
      </c>
      <c r="AS561" s="6">
        <v>49169898.992735483</v>
      </c>
      <c r="AT561" s="3">
        <f t="shared" si="59"/>
        <v>177827.94100389228</v>
      </c>
      <c r="AU561" s="2">
        <f t="shared" si="60"/>
        <v>3.4223688425971788</v>
      </c>
      <c r="AV561" s="3">
        <f t="shared" si="61"/>
        <v>8213.0378078168833</v>
      </c>
      <c r="AW561" s="3">
        <f t="shared" si="62"/>
        <v>14367.212084429002</v>
      </c>
      <c r="AX561" s="3">
        <f t="shared" si="63"/>
        <v>167.43388466814523</v>
      </c>
      <c r="AY561" s="3">
        <f t="shared" si="64"/>
        <v>292.89505143365363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128.56813240000008</v>
      </c>
      <c r="Q562" s="6">
        <v>14.968647134423607</v>
      </c>
      <c r="R562" s="6">
        <v>0.85543330937554807</v>
      </c>
      <c r="S562" s="6">
        <v>4</v>
      </c>
      <c r="T562" s="6">
        <v>8213.7281309318041</v>
      </c>
      <c r="U562" s="6">
        <v>14369.045578052592</v>
      </c>
      <c r="V562" s="6">
        <v>167.44795783857398</v>
      </c>
      <c r="W562" s="6">
        <v>292.93242968115413</v>
      </c>
      <c r="X562" s="6">
        <v>50.588578126033404</v>
      </c>
      <c r="Y562" s="6">
        <v>4.1907886891064479</v>
      </c>
      <c r="Z562" s="6">
        <v>42.023508122219525</v>
      </c>
      <c r="AA562" s="6">
        <v>2443032.5993740363</v>
      </c>
      <c r="AB562" s="6">
        <v>0</v>
      </c>
      <c r="AC562" s="6">
        <v>3562601.6265370105</v>
      </c>
      <c r="AD562" s="6">
        <v>0</v>
      </c>
      <c r="AE562" s="6">
        <v>0</v>
      </c>
      <c r="AF562" s="6">
        <v>0</v>
      </c>
      <c r="AG562" s="6">
        <v>0</v>
      </c>
      <c r="AH562" s="6">
        <v>2342197.3481053077</v>
      </c>
      <c r="AI562" s="6">
        <v>6093917.0490319412</v>
      </c>
      <c r="AJ562" s="6">
        <v>4159223.6034379099</v>
      </c>
      <c r="AK562" s="6">
        <v>18600972.226486206</v>
      </c>
      <c r="AL562" s="6">
        <v>961560.82862165791</v>
      </c>
      <c r="AM562" s="6">
        <v>8542653.4943082463</v>
      </c>
      <c r="AN562" s="6">
        <v>8542653.4943082463</v>
      </c>
      <c r="AO562" s="6">
        <v>8315156.4278563736</v>
      </c>
      <c r="AP562" s="6">
        <v>4204044.3740257258</v>
      </c>
      <c r="AQ562" s="6">
        <v>0</v>
      </c>
      <c r="AR562" s="6">
        <v>28105186.54941611</v>
      </c>
      <c r="AS562" s="6">
        <v>49167040.845606454</v>
      </c>
      <c r="AT562" s="3">
        <f t="shared" si="59"/>
        <v>237137.37056616557</v>
      </c>
      <c r="AU562" s="2">
        <f t="shared" si="60"/>
        <v>3.4217332375021923</v>
      </c>
      <c r="AV562" s="3">
        <f t="shared" si="61"/>
        <v>8213.7281309318041</v>
      </c>
      <c r="AW562" s="3">
        <f t="shared" si="62"/>
        <v>14369.045578052592</v>
      </c>
      <c r="AX562" s="3">
        <f t="shared" si="63"/>
        <v>167.44795783857398</v>
      </c>
      <c r="AY562" s="3">
        <f t="shared" si="64"/>
        <v>292.93242968115413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128.54868430000008</v>
      </c>
      <c r="Q563" s="6">
        <v>14.965802125252544</v>
      </c>
      <c r="R563" s="6">
        <v>0.85529953502075728</v>
      </c>
      <c r="S563" s="6">
        <v>4</v>
      </c>
      <c r="T563" s="6">
        <v>8214.2506281135102</v>
      </c>
      <c r="U563" s="6">
        <v>14370.530806518844</v>
      </c>
      <c r="V563" s="6">
        <v>167.45860965035283</v>
      </c>
      <c r="W563" s="6">
        <v>292.96270807235885</v>
      </c>
      <c r="X563" s="6">
        <v>50.588237418520066</v>
      </c>
      <c r="Y563" s="6">
        <v>4.1908783639086762</v>
      </c>
      <c r="Z563" s="6">
        <v>41.052876825347418</v>
      </c>
      <c r="AA563" s="6">
        <v>2442741.9025362767</v>
      </c>
      <c r="AB563" s="6">
        <v>0</v>
      </c>
      <c r="AC563" s="6">
        <v>3562050.4232028504</v>
      </c>
      <c r="AD563" s="6">
        <v>0</v>
      </c>
      <c r="AE563" s="6">
        <v>0</v>
      </c>
      <c r="AF563" s="6">
        <v>0</v>
      </c>
      <c r="AG563" s="6">
        <v>0</v>
      </c>
      <c r="AH563" s="6">
        <v>2341869.0070382589</v>
      </c>
      <c r="AI563" s="6">
        <v>6093062.7729274938</v>
      </c>
      <c r="AJ563" s="6">
        <v>4158640.5424430054</v>
      </c>
      <c r="AK563" s="6">
        <v>18598364.648147885</v>
      </c>
      <c r="AL563" s="6">
        <v>961560.82862165791</v>
      </c>
      <c r="AM563" s="6">
        <v>8542653.4943082463</v>
      </c>
      <c r="AN563" s="6">
        <v>8542653.4943082463</v>
      </c>
      <c r="AO563" s="6">
        <v>8315156.4278563736</v>
      </c>
      <c r="AP563" s="6">
        <v>4204044.3740257258</v>
      </c>
      <c r="AQ563" s="6">
        <v>0</v>
      </c>
      <c r="AR563" s="6">
        <v>28102578.971077792</v>
      </c>
      <c r="AS563" s="6">
        <v>49164433.267268136</v>
      </c>
      <c r="AT563" s="3">
        <f t="shared" si="59"/>
        <v>316227.76601683797</v>
      </c>
      <c r="AU563" s="2">
        <f t="shared" si="60"/>
        <v>3.4211981400830291</v>
      </c>
      <c r="AV563" s="3">
        <f t="shared" si="61"/>
        <v>8214.2506281135102</v>
      </c>
      <c r="AW563" s="3">
        <f t="shared" si="62"/>
        <v>14370.530806518844</v>
      </c>
      <c r="AX563" s="3">
        <f t="shared" si="63"/>
        <v>167.45860965035283</v>
      </c>
      <c r="AY563" s="3">
        <f t="shared" si="64"/>
        <v>292.96270807235885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128.53386670000009</v>
      </c>
      <c r="Q564" s="6">
        <v>14.963639367207236</v>
      </c>
      <c r="R564" s="6">
        <v>0.85519815995974191</v>
      </c>
      <c r="S564" s="6">
        <v>4</v>
      </c>
      <c r="T564" s="6">
        <v>8214.6452194282811</v>
      </c>
      <c r="U564" s="6">
        <v>14371.655162358298</v>
      </c>
      <c r="V564" s="6">
        <v>167.46665392802868</v>
      </c>
      <c r="W564" s="6">
        <v>292.98562958695004</v>
      </c>
      <c r="X564" s="6">
        <v>50.587991921442843</v>
      </c>
      <c r="Y564" s="6">
        <v>4.1909481600197127</v>
      </c>
      <c r="Z564" s="6">
        <v>45.239243057873615</v>
      </c>
      <c r="AA564" s="6">
        <v>2442521.3556231214</v>
      </c>
      <c r="AB564" s="6">
        <v>0</v>
      </c>
      <c r="AC564" s="6">
        <v>3561631.3500444782</v>
      </c>
      <c r="AD564" s="6">
        <v>0</v>
      </c>
      <c r="AE564" s="6">
        <v>0</v>
      </c>
      <c r="AF564" s="6">
        <v>0</v>
      </c>
      <c r="AG564" s="6">
        <v>0</v>
      </c>
      <c r="AH564" s="6">
        <v>2341619.5552103631</v>
      </c>
      <c r="AI564" s="6">
        <v>6092413.7504409142</v>
      </c>
      <c r="AJ564" s="6">
        <v>4158197.5712598376</v>
      </c>
      <c r="AK564" s="6">
        <v>18596383.582578715</v>
      </c>
      <c r="AL564" s="6">
        <v>961560.82862165791</v>
      </c>
      <c r="AM564" s="6">
        <v>8542653.4943082463</v>
      </c>
      <c r="AN564" s="6">
        <v>8542653.4943082463</v>
      </c>
      <c r="AO564" s="6">
        <v>8315156.4278563736</v>
      </c>
      <c r="AP564" s="6">
        <v>4204044.3740257258</v>
      </c>
      <c r="AQ564" s="6">
        <v>0</v>
      </c>
      <c r="AR564" s="6">
        <v>28100597.905508623</v>
      </c>
      <c r="AS564" s="6">
        <v>49162452.201698966</v>
      </c>
      <c r="AT564" s="3">
        <f t="shared" si="59"/>
        <v>421696.50342858222</v>
      </c>
      <c r="AU564" s="2">
        <f t="shared" si="60"/>
        <v>3.4207926398389676</v>
      </c>
      <c r="AV564" s="3">
        <f t="shared" si="61"/>
        <v>8214.6452194282811</v>
      </c>
      <c r="AW564" s="3">
        <f t="shared" si="62"/>
        <v>14371.655162358298</v>
      </c>
      <c r="AX564" s="3">
        <f t="shared" si="63"/>
        <v>167.46665392802868</v>
      </c>
      <c r="AY564" s="3">
        <f t="shared" si="64"/>
        <v>292.98562958695004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128.51441860000008</v>
      </c>
      <c r="Q565" s="6">
        <v>14.961071809055376</v>
      </c>
      <c r="R565" s="6">
        <v>0.85509804796458333</v>
      </c>
      <c r="S565" s="6">
        <v>4</v>
      </c>
      <c r="T565" s="6">
        <v>8214.9427378242071</v>
      </c>
      <c r="U565" s="6">
        <v>14372.673522710378</v>
      </c>
      <c r="V565" s="6">
        <v>167.47271924295308</v>
      </c>
      <c r="W565" s="6">
        <v>293.00639024016147</v>
      </c>
      <c r="X565" s="6">
        <v>50.588511147916563</v>
      </c>
      <c r="Y565" s="6">
        <v>4.1911310946816469</v>
      </c>
      <c r="Z565" s="6">
        <v>44.12563023177627</v>
      </c>
      <c r="AA565" s="6">
        <v>2442287.897275229</v>
      </c>
      <c r="AB565" s="6">
        <v>0</v>
      </c>
      <c r="AC565" s="6">
        <v>3561131.2848309232</v>
      </c>
      <c r="AD565" s="6">
        <v>0</v>
      </c>
      <c r="AE565" s="6">
        <v>0</v>
      </c>
      <c r="AF565" s="6">
        <v>0</v>
      </c>
      <c r="AG565" s="6">
        <v>0</v>
      </c>
      <c r="AH565" s="6">
        <v>2341333.4810213987</v>
      </c>
      <c r="AI565" s="6">
        <v>6091669.4440831132</v>
      </c>
      <c r="AJ565" s="6">
        <v>4157689.5668766703</v>
      </c>
      <c r="AK565" s="6">
        <v>18594111.674087334</v>
      </c>
      <c r="AL565" s="6">
        <v>961560.82862165791</v>
      </c>
      <c r="AM565" s="6">
        <v>8542653.4943082463</v>
      </c>
      <c r="AN565" s="6">
        <v>8542653.4943082463</v>
      </c>
      <c r="AO565" s="6">
        <v>8315156.4278563736</v>
      </c>
      <c r="AP565" s="6">
        <v>4204044.3740257258</v>
      </c>
      <c r="AQ565" s="6">
        <v>0</v>
      </c>
      <c r="AR565" s="6">
        <v>28098325.997017242</v>
      </c>
      <c r="AS565" s="6">
        <v>49160180.293207586</v>
      </c>
      <c r="AT565" s="3">
        <f t="shared" si="59"/>
        <v>562341.32519034925</v>
      </c>
      <c r="AU565" s="2">
        <f t="shared" si="60"/>
        <v>3.4203921918583333</v>
      </c>
      <c r="AV565" s="3">
        <f t="shared" si="61"/>
        <v>8214.9427378242071</v>
      </c>
      <c r="AW565" s="3">
        <f t="shared" si="62"/>
        <v>14372.673522710378</v>
      </c>
      <c r="AX565" s="3">
        <f t="shared" si="63"/>
        <v>167.47271924295308</v>
      </c>
      <c r="AY565" s="3">
        <f t="shared" si="64"/>
        <v>293.00639024016147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128.51441860000008</v>
      </c>
      <c r="Q566" s="6">
        <v>14.960797165101559</v>
      </c>
      <c r="R566" s="6">
        <v>0.85506460557930841</v>
      </c>
      <c r="S566" s="6">
        <v>4</v>
      </c>
      <c r="T566" s="6">
        <v>8215.1666957228044</v>
      </c>
      <c r="U566" s="6">
        <v>14373.138315282733</v>
      </c>
      <c r="V566" s="6">
        <v>167.47728492764142</v>
      </c>
      <c r="W566" s="6">
        <v>293.01586566542733</v>
      </c>
      <c r="X566" s="6">
        <v>50.587657083809582</v>
      </c>
      <c r="Y566" s="6">
        <v>4.1910383107554576</v>
      </c>
      <c r="Z566" s="6">
        <v>43.92042156763479</v>
      </c>
      <c r="AA566" s="6">
        <v>2442231.0458985232</v>
      </c>
      <c r="AB566" s="6">
        <v>0</v>
      </c>
      <c r="AC566" s="6">
        <v>3561080.6489707814</v>
      </c>
      <c r="AD566" s="6">
        <v>0</v>
      </c>
      <c r="AE566" s="6">
        <v>0</v>
      </c>
      <c r="AF566" s="6">
        <v>0</v>
      </c>
      <c r="AG566" s="6">
        <v>0</v>
      </c>
      <c r="AH566" s="6">
        <v>2341291.5609990284</v>
      </c>
      <c r="AI566" s="6">
        <v>6091560.3767838851</v>
      </c>
      <c r="AJ566" s="6">
        <v>4157615.1262038406</v>
      </c>
      <c r="AK566" s="6">
        <v>18593778.758856058</v>
      </c>
      <c r="AL566" s="6">
        <v>961560.82862165791</v>
      </c>
      <c r="AM566" s="6">
        <v>8542653.4943082463</v>
      </c>
      <c r="AN566" s="6">
        <v>8542653.4943082463</v>
      </c>
      <c r="AO566" s="6">
        <v>8315156.4278563736</v>
      </c>
      <c r="AP566" s="6">
        <v>4204044.3740257258</v>
      </c>
      <c r="AQ566" s="6">
        <v>0</v>
      </c>
      <c r="AR566" s="6">
        <v>28097993.081785962</v>
      </c>
      <c r="AS566" s="6">
        <v>49159847.377976306</v>
      </c>
      <c r="AT566" s="3">
        <f t="shared" si="59"/>
        <v>749894.209332456</v>
      </c>
      <c r="AU566" s="2">
        <f t="shared" si="60"/>
        <v>3.4202584223172336</v>
      </c>
      <c r="AV566" s="3">
        <f t="shared" si="61"/>
        <v>8215.1666957228044</v>
      </c>
      <c r="AW566" s="3">
        <f t="shared" si="62"/>
        <v>14373.138315282733</v>
      </c>
      <c r="AX566" s="3">
        <f t="shared" si="63"/>
        <v>167.47728492764142</v>
      </c>
      <c r="AY566" s="3">
        <f t="shared" si="64"/>
        <v>293.01586566542733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128.51441860000008</v>
      </c>
      <c r="Q567" s="6">
        <v>14.960590608041331</v>
      </c>
      <c r="R567" s="6">
        <v>0.85503944892963724</v>
      </c>
      <c r="S567" s="6">
        <v>4</v>
      </c>
      <c r="T567" s="6">
        <v>8215.3351856045902</v>
      </c>
      <c r="U567" s="6">
        <v>14373.487982693712</v>
      </c>
      <c r="V567" s="6">
        <v>167.48071982178107</v>
      </c>
      <c r="W567" s="6">
        <v>293.0229941085604</v>
      </c>
      <c r="X567" s="6">
        <v>50.587014638624638</v>
      </c>
      <c r="Y567" s="6">
        <v>4.1909685056100558</v>
      </c>
      <c r="Z567" s="6">
        <v>44.305161223060509</v>
      </c>
      <c r="AA567" s="6">
        <v>2442188.2812831821</v>
      </c>
      <c r="AB567" s="6">
        <v>0</v>
      </c>
      <c r="AC567" s="6">
        <v>3561042.5670259548</v>
      </c>
      <c r="AD567" s="6">
        <v>0</v>
      </c>
      <c r="AE567" s="6">
        <v>0</v>
      </c>
      <c r="AF567" s="6">
        <v>0</v>
      </c>
      <c r="AG567" s="6">
        <v>0</v>
      </c>
      <c r="AH567" s="6">
        <v>2341260.0308405627</v>
      </c>
      <c r="AI567" s="6">
        <v>6091478.3417792823</v>
      </c>
      <c r="AJ567" s="6">
        <v>4157559.1356275454</v>
      </c>
      <c r="AK567" s="6">
        <v>18593528.356556527</v>
      </c>
      <c r="AL567" s="6">
        <v>961560.82862165791</v>
      </c>
      <c r="AM567" s="6">
        <v>8542653.4943082463</v>
      </c>
      <c r="AN567" s="6">
        <v>8542653.4943082463</v>
      </c>
      <c r="AO567" s="6">
        <v>8315156.4278563736</v>
      </c>
      <c r="AP567" s="6">
        <v>4204044.3740257258</v>
      </c>
      <c r="AQ567" s="6">
        <v>0</v>
      </c>
      <c r="AR567" s="6">
        <v>28097742.679486431</v>
      </c>
      <c r="AS567" s="6">
        <v>49159596.975676775</v>
      </c>
      <c r="AT567" s="3">
        <f t="shared" si="59"/>
        <v>1000000.0000000001</v>
      </c>
      <c r="AU567" s="2">
        <f t="shared" si="60"/>
        <v>3.4201577957185489</v>
      </c>
      <c r="AV567" s="3">
        <f t="shared" si="61"/>
        <v>8215.3351856045902</v>
      </c>
      <c r="AW567" s="3">
        <f t="shared" si="62"/>
        <v>14373.487982693712</v>
      </c>
      <c r="AX567" s="3">
        <f t="shared" si="63"/>
        <v>167.48071982178107</v>
      </c>
      <c r="AY567" s="3">
        <f t="shared" si="64"/>
        <v>293.0229941085604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128.50000000000009</v>
      </c>
      <c r="Q568" s="6">
        <v>14.958802730223743</v>
      </c>
      <c r="R568" s="6">
        <v>0.85497927434385457</v>
      </c>
      <c r="S568" s="6">
        <v>4</v>
      </c>
      <c r="T568" s="6">
        <v>8215.4618162067</v>
      </c>
      <c r="U568" s="6">
        <v>14374.048032332834</v>
      </c>
      <c r="V568" s="6">
        <v>167.48330135788564</v>
      </c>
      <c r="W568" s="6">
        <v>293.03441147797707</v>
      </c>
      <c r="X568" s="6">
        <v>50.58775844294744</v>
      </c>
      <c r="Y568" s="6">
        <v>4.1911430723727197</v>
      </c>
      <c r="Z568" s="6">
        <v>43.744769988874332</v>
      </c>
      <c r="AA568" s="6">
        <v>2442039.0822979095</v>
      </c>
      <c r="AB568" s="6">
        <v>0</v>
      </c>
      <c r="AC568" s="6">
        <v>3560693.1463934351</v>
      </c>
      <c r="AD568" s="6">
        <v>0</v>
      </c>
      <c r="AE568" s="6">
        <v>0</v>
      </c>
      <c r="AF568" s="6">
        <v>0</v>
      </c>
      <c r="AG568" s="6">
        <v>0</v>
      </c>
      <c r="AH568" s="6">
        <v>2341065.5691896239</v>
      </c>
      <c r="AI568" s="6">
        <v>6090972.3924531089</v>
      </c>
      <c r="AJ568" s="6">
        <v>4157213.8148162141</v>
      </c>
      <c r="AK568" s="6">
        <v>18591984.005150292</v>
      </c>
      <c r="AL568" s="6">
        <v>961560.82862165791</v>
      </c>
      <c r="AM568" s="6">
        <v>8542653.4943082463</v>
      </c>
      <c r="AN568" s="6">
        <v>8542653.4943082463</v>
      </c>
      <c r="AO568" s="6">
        <v>8315156.4278563736</v>
      </c>
      <c r="AP568" s="6">
        <v>4204044.3740257258</v>
      </c>
      <c r="AQ568" s="6">
        <v>0</v>
      </c>
      <c r="AR568" s="6">
        <v>28096198.3280802</v>
      </c>
      <c r="AS568" s="6">
        <v>49158052.624270543</v>
      </c>
      <c r="AT568" s="3">
        <f t="shared" si="59"/>
        <v>1333521.4321633242</v>
      </c>
      <c r="AU568" s="2">
        <f t="shared" si="60"/>
        <v>3.4199170973754183</v>
      </c>
      <c r="AV568" s="3">
        <f t="shared" si="61"/>
        <v>8215.4618162067</v>
      </c>
      <c r="AW568" s="3">
        <f t="shared" si="62"/>
        <v>14374.048032332834</v>
      </c>
      <c r="AX568" s="3">
        <f t="shared" si="63"/>
        <v>167.48330135788564</v>
      </c>
      <c r="AY568" s="3">
        <f t="shared" si="64"/>
        <v>293.03441147797707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128.50000000000009</v>
      </c>
      <c r="Q569" s="6">
        <v>14.958686182445794</v>
      </c>
      <c r="R569" s="6">
        <v>0.85496507557040147</v>
      </c>
      <c r="S569" s="6">
        <v>4</v>
      </c>
      <c r="T569" s="6">
        <v>8215.5569342218969</v>
      </c>
      <c r="U569" s="6">
        <v>14374.245428643335</v>
      </c>
      <c r="V569" s="6">
        <v>167.48524046728207</v>
      </c>
      <c r="W569" s="6">
        <v>293.03843566876492</v>
      </c>
      <c r="X569" s="6">
        <v>50.587395813011106</v>
      </c>
      <c r="Y569" s="6">
        <v>4.19110366165485</v>
      </c>
      <c r="Z569" s="6">
        <v>43.502735148072354</v>
      </c>
      <c r="AA569" s="6">
        <v>2442014.9459555778</v>
      </c>
      <c r="AB569" s="6">
        <v>0</v>
      </c>
      <c r="AC569" s="6">
        <v>3560671.6592193861</v>
      </c>
      <c r="AD569" s="6">
        <v>0</v>
      </c>
      <c r="AE569" s="6">
        <v>0</v>
      </c>
      <c r="AF569" s="6">
        <v>0</v>
      </c>
      <c r="AG569" s="6">
        <v>0</v>
      </c>
      <c r="AH569" s="6">
        <v>2341047.7760182358</v>
      </c>
      <c r="AI569" s="6">
        <v>6090926.0982710384</v>
      </c>
      <c r="AJ569" s="6">
        <v>4157182.2180857006</v>
      </c>
      <c r="AK569" s="6">
        <v>18591842.697549939</v>
      </c>
      <c r="AL569" s="6">
        <v>961560.82862165791</v>
      </c>
      <c r="AM569" s="6">
        <v>8542653.4943082463</v>
      </c>
      <c r="AN569" s="6">
        <v>8542653.4943082463</v>
      </c>
      <c r="AO569" s="6">
        <v>8315156.4278563736</v>
      </c>
      <c r="AP569" s="6">
        <v>4204044.3740257258</v>
      </c>
      <c r="AQ569" s="6">
        <v>0</v>
      </c>
      <c r="AR569" s="6">
        <v>28096057.020479843</v>
      </c>
      <c r="AS569" s="6">
        <v>49157911.316670187</v>
      </c>
      <c r="AT569" s="3">
        <f t="shared" si="59"/>
        <v>1778279.4100389229</v>
      </c>
      <c r="AU569" s="2">
        <f t="shared" si="60"/>
        <v>3.4198603022816059</v>
      </c>
      <c r="AV569" s="3">
        <f t="shared" si="61"/>
        <v>8215.5569342218969</v>
      </c>
      <c r="AW569" s="3">
        <f t="shared" si="62"/>
        <v>14374.245428643335</v>
      </c>
      <c r="AX569" s="3">
        <f t="shared" si="63"/>
        <v>167.48524046728207</v>
      </c>
      <c r="AY569" s="3">
        <f t="shared" si="64"/>
        <v>293.03843566876492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128.50000000000009</v>
      </c>
      <c r="Q570" s="6">
        <v>14.958598676158848</v>
      </c>
      <c r="R570" s="6">
        <v>0.85495441385298343</v>
      </c>
      <c r="S570" s="6">
        <v>4</v>
      </c>
      <c r="T570" s="6">
        <v>8215.6283612259631</v>
      </c>
      <c r="U570" s="6">
        <v>14374.393657632781</v>
      </c>
      <c r="V570" s="6">
        <v>167.48669660337214</v>
      </c>
      <c r="W570" s="6">
        <v>293.04145751720932</v>
      </c>
      <c r="X570" s="6">
        <v>50.587123520845225</v>
      </c>
      <c r="Y570" s="6">
        <v>4.1910740666622237</v>
      </c>
      <c r="Z570" s="6">
        <v>43.055736810463117</v>
      </c>
      <c r="AA570" s="6">
        <v>2441996.8224651529</v>
      </c>
      <c r="AB570" s="6">
        <v>0</v>
      </c>
      <c r="AC570" s="6">
        <v>3560655.5264072977</v>
      </c>
      <c r="AD570" s="6">
        <v>0</v>
      </c>
      <c r="AE570" s="6">
        <v>0</v>
      </c>
      <c r="AF570" s="6">
        <v>0</v>
      </c>
      <c r="AG570" s="6">
        <v>0</v>
      </c>
      <c r="AH570" s="6">
        <v>2341034.4160602549</v>
      </c>
      <c r="AI570" s="6">
        <v>6090891.3384008771</v>
      </c>
      <c r="AJ570" s="6">
        <v>4157158.4937600736</v>
      </c>
      <c r="AK570" s="6">
        <v>18591736.597093657</v>
      </c>
      <c r="AL570" s="6">
        <v>961560.82862165791</v>
      </c>
      <c r="AM570" s="6">
        <v>8542653.4943082463</v>
      </c>
      <c r="AN570" s="6">
        <v>8542653.4943082463</v>
      </c>
      <c r="AO570" s="6">
        <v>8315156.4278563736</v>
      </c>
      <c r="AP570" s="6">
        <v>4204044.3740257258</v>
      </c>
      <c r="AQ570" s="6">
        <v>0</v>
      </c>
      <c r="AR570" s="6">
        <v>28095950.920023561</v>
      </c>
      <c r="AS570" s="6">
        <v>49157805.216213904</v>
      </c>
      <c r="AT570" s="3">
        <f t="shared" si="59"/>
        <v>2371373.7056616559</v>
      </c>
      <c r="AU570" s="2">
        <f t="shared" si="60"/>
        <v>3.4198176554119337</v>
      </c>
      <c r="AV570" s="3">
        <f t="shared" si="61"/>
        <v>8215.6283612259631</v>
      </c>
      <c r="AW570" s="3">
        <f t="shared" si="62"/>
        <v>14374.393657632781</v>
      </c>
      <c r="AX570" s="3">
        <f t="shared" si="63"/>
        <v>167.48669660337214</v>
      </c>
      <c r="AY570" s="3">
        <f t="shared" si="64"/>
        <v>293.04145751720932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128.49497050000008</v>
      </c>
      <c r="Q571" s="6">
        <v>14.957963536103764</v>
      </c>
      <c r="R571" s="6">
        <v>0.85493201692410625</v>
      </c>
      <c r="S571" s="6">
        <v>4</v>
      </c>
      <c r="T571" s="6">
        <v>8215.6819761447077</v>
      </c>
      <c r="U571" s="6">
        <v>14374.608615705816</v>
      </c>
      <c r="V571" s="6">
        <v>167.4877896160103</v>
      </c>
      <c r="W571" s="6">
        <v>293.04583972828044</v>
      </c>
      <c r="X571" s="6">
        <v>50.587347081480722</v>
      </c>
      <c r="Y571" s="6">
        <v>4.1911310513395614</v>
      </c>
      <c r="Z571" s="6">
        <v>43.625715709848066</v>
      </c>
      <c r="AA571" s="6">
        <v>2441942.3882426815</v>
      </c>
      <c r="AB571" s="6">
        <v>0</v>
      </c>
      <c r="AC571" s="6">
        <v>3560531.5215978897</v>
      </c>
      <c r="AD571" s="6">
        <v>0</v>
      </c>
      <c r="AE571" s="6">
        <v>0</v>
      </c>
      <c r="AF571" s="6">
        <v>0</v>
      </c>
      <c r="AG571" s="6">
        <v>0</v>
      </c>
      <c r="AH571" s="6">
        <v>2340964.8248378225</v>
      </c>
      <c r="AI571" s="6">
        <v>6090710.276315229</v>
      </c>
      <c r="AJ571" s="6">
        <v>4157034.915166162</v>
      </c>
      <c r="AK571" s="6">
        <v>18591183.926159784</v>
      </c>
      <c r="AL571" s="6">
        <v>961560.82862165791</v>
      </c>
      <c r="AM571" s="6">
        <v>8542653.4943082463</v>
      </c>
      <c r="AN571" s="6">
        <v>8542653.4943082463</v>
      </c>
      <c r="AO571" s="6">
        <v>8315156.4278563736</v>
      </c>
      <c r="AP571" s="6">
        <v>4204044.3740257258</v>
      </c>
      <c r="AQ571" s="6">
        <v>0</v>
      </c>
      <c r="AR571" s="6">
        <v>28095398.249089688</v>
      </c>
      <c r="AS571" s="6">
        <v>49157252.545280032</v>
      </c>
      <c r="AT571" s="3">
        <f t="shared" si="59"/>
        <v>3162277.66016838</v>
      </c>
      <c r="AU571" s="2">
        <f t="shared" si="60"/>
        <v>3.419728067696425</v>
      </c>
      <c r="AV571" s="3">
        <f t="shared" si="61"/>
        <v>8215.6819761447077</v>
      </c>
      <c r="AW571" s="3">
        <f t="shared" si="62"/>
        <v>14374.608615705816</v>
      </c>
      <c r="AX571" s="3">
        <f t="shared" si="63"/>
        <v>167.4877896160103</v>
      </c>
      <c r="AY571" s="3">
        <f t="shared" si="64"/>
        <v>293.04583972828044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128.49497050000008</v>
      </c>
      <c r="Q572" s="6">
        <v>14.957914256069175</v>
      </c>
      <c r="R572" s="6">
        <v>0.85492601184283334</v>
      </c>
      <c r="S572" s="6">
        <v>4</v>
      </c>
      <c r="T572" s="6">
        <v>8215.7222100571835</v>
      </c>
      <c r="U572" s="6">
        <v>14374.692110502288</v>
      </c>
      <c r="V572" s="6">
        <v>167.48860983873649</v>
      </c>
      <c r="W572" s="6">
        <v>293.04754188264161</v>
      </c>
      <c r="X572" s="6">
        <v>50.587193713173718</v>
      </c>
      <c r="Y572" s="6">
        <v>4.1911143802780417</v>
      </c>
      <c r="Z572" s="6">
        <v>42.972575810336629</v>
      </c>
      <c r="AA572" s="6">
        <v>2441932.1805488765</v>
      </c>
      <c r="AB572" s="6">
        <v>0</v>
      </c>
      <c r="AC572" s="6">
        <v>3560522.4363030335</v>
      </c>
      <c r="AD572" s="6">
        <v>0</v>
      </c>
      <c r="AE572" s="6">
        <v>0</v>
      </c>
      <c r="AF572" s="6">
        <v>0</v>
      </c>
      <c r="AG572" s="6">
        <v>0</v>
      </c>
      <c r="AH572" s="6">
        <v>2340957.3005722445</v>
      </c>
      <c r="AI572" s="6">
        <v>6090690.6997196348</v>
      </c>
      <c r="AJ572" s="6">
        <v>4157021.5537374113</v>
      </c>
      <c r="AK572" s="6">
        <v>18591124.170881201</v>
      </c>
      <c r="AL572" s="6">
        <v>961560.82862165791</v>
      </c>
      <c r="AM572" s="6">
        <v>8542653.4943082463</v>
      </c>
      <c r="AN572" s="6">
        <v>8542653.4943082463</v>
      </c>
      <c r="AO572" s="6">
        <v>8315156.4278563736</v>
      </c>
      <c r="AP572" s="6">
        <v>4204044.3740257258</v>
      </c>
      <c r="AQ572" s="6">
        <v>0</v>
      </c>
      <c r="AR572" s="6">
        <v>28095338.493811108</v>
      </c>
      <c r="AS572" s="6">
        <v>49157192.790001452</v>
      </c>
      <c r="AT572" s="3">
        <f t="shared" si="59"/>
        <v>4216965.0342858238</v>
      </c>
      <c r="AU572" s="2">
        <f t="shared" si="60"/>
        <v>3.4197040473713334</v>
      </c>
      <c r="AV572" s="3">
        <f t="shared" si="61"/>
        <v>8215.7222100571835</v>
      </c>
      <c r="AW572" s="3">
        <f t="shared" si="62"/>
        <v>14374.692110502288</v>
      </c>
      <c r="AX572" s="3">
        <f t="shared" si="63"/>
        <v>167.48860983873649</v>
      </c>
      <c r="AY572" s="3">
        <f t="shared" si="64"/>
        <v>293.04754188264161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128.49497050000008</v>
      </c>
      <c r="Q573" s="6">
        <v>14.957877282048756</v>
      </c>
      <c r="R573" s="6">
        <v>0.85492150614064377</v>
      </c>
      <c r="S573" s="6">
        <v>4</v>
      </c>
      <c r="T573" s="6">
        <v>8215.7523988580906</v>
      </c>
      <c r="U573" s="6">
        <v>14374.754758989806</v>
      </c>
      <c r="V573" s="6">
        <v>167.48922527827636</v>
      </c>
      <c r="W573" s="6">
        <v>293.04881905679798</v>
      </c>
      <c r="X573" s="6">
        <v>50.587078639137552</v>
      </c>
      <c r="Y573" s="6">
        <v>4.1911018713757082</v>
      </c>
      <c r="Z573" s="6">
        <v>43.301530583272921</v>
      </c>
      <c r="AA573" s="6">
        <v>2441924.5216098074</v>
      </c>
      <c r="AB573" s="6">
        <v>0</v>
      </c>
      <c r="AC573" s="6">
        <v>3560515.6197824096</v>
      </c>
      <c r="AD573" s="6">
        <v>0</v>
      </c>
      <c r="AE573" s="6">
        <v>0</v>
      </c>
      <c r="AF573" s="6">
        <v>0</v>
      </c>
      <c r="AG573" s="6">
        <v>0</v>
      </c>
      <c r="AH573" s="6">
        <v>2340951.6551429639</v>
      </c>
      <c r="AI573" s="6">
        <v>6090676.0114706829</v>
      </c>
      <c r="AJ573" s="6">
        <v>4157011.5287056882</v>
      </c>
      <c r="AK573" s="6">
        <v>18591079.336711552</v>
      </c>
      <c r="AL573" s="6">
        <v>961560.82862165791</v>
      </c>
      <c r="AM573" s="6">
        <v>8542653.4943082463</v>
      </c>
      <c r="AN573" s="6">
        <v>8542653.4943082463</v>
      </c>
      <c r="AO573" s="6">
        <v>8315156.4278563736</v>
      </c>
      <c r="AP573" s="6">
        <v>4204044.3740257258</v>
      </c>
      <c r="AQ573" s="6">
        <v>0</v>
      </c>
      <c r="AR573" s="6">
        <v>28095293.65964146</v>
      </c>
      <c r="AS573" s="6">
        <v>49157147.955831803</v>
      </c>
      <c r="AT573" s="3">
        <f t="shared" si="59"/>
        <v>5623413.251903492</v>
      </c>
      <c r="AU573" s="2">
        <f t="shared" si="60"/>
        <v>3.4196860245625751</v>
      </c>
      <c r="AV573" s="3">
        <f t="shared" si="61"/>
        <v>8215.7523988580906</v>
      </c>
      <c r="AW573" s="3">
        <f t="shared" si="62"/>
        <v>14374.754758989806</v>
      </c>
      <c r="AX573" s="3">
        <f t="shared" si="63"/>
        <v>167.48922527827636</v>
      </c>
      <c r="AY573" s="3">
        <f t="shared" si="64"/>
        <v>293.04881905679798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128.49497050000008</v>
      </c>
      <c r="Q574" s="6">
        <v>14.957849544639357</v>
      </c>
      <c r="R574" s="6">
        <v>0.85491812591492777</v>
      </c>
      <c r="S574" s="6">
        <v>4</v>
      </c>
      <c r="T574" s="6">
        <v>8215.7750472138632</v>
      </c>
      <c r="U574" s="6">
        <v>14374.801759172415</v>
      </c>
      <c r="V574" s="6">
        <v>167.48968699564298</v>
      </c>
      <c r="W574" s="6">
        <v>293.04977721909302</v>
      </c>
      <c r="X574" s="6">
        <v>50.586992309711746</v>
      </c>
      <c r="Y574" s="6">
        <v>4.1910924868700992</v>
      </c>
      <c r="Z574" s="6">
        <v>44.837037333036086</v>
      </c>
      <c r="AA574" s="6">
        <v>2441918.7758189929</v>
      </c>
      <c r="AB574" s="6">
        <v>0</v>
      </c>
      <c r="AC574" s="6">
        <v>3560510.5061361264</v>
      </c>
      <c r="AD574" s="6">
        <v>0</v>
      </c>
      <c r="AE574" s="6">
        <v>0</v>
      </c>
      <c r="AF574" s="6">
        <v>0</v>
      </c>
      <c r="AG574" s="6">
        <v>0</v>
      </c>
      <c r="AH574" s="6">
        <v>2340947.4199624956</v>
      </c>
      <c r="AI574" s="6">
        <v>6090664.9923998602</v>
      </c>
      <c r="AJ574" s="6">
        <v>4157004.0079634339</v>
      </c>
      <c r="AK574" s="6">
        <v>18591045.702280909</v>
      </c>
      <c r="AL574" s="6">
        <v>961560.82862165791</v>
      </c>
      <c r="AM574" s="6">
        <v>8542653.4943082463</v>
      </c>
      <c r="AN574" s="6">
        <v>8542653.4943082463</v>
      </c>
      <c r="AO574" s="6">
        <v>8315156.4278563736</v>
      </c>
      <c r="AP574" s="6">
        <v>4204044.3740257258</v>
      </c>
      <c r="AQ574" s="6">
        <v>0</v>
      </c>
      <c r="AR574" s="6">
        <v>28095260.025210813</v>
      </c>
      <c r="AS574" s="6">
        <v>49157114.321401156</v>
      </c>
      <c r="AT574" s="3">
        <f t="shared" si="59"/>
        <v>7498942.0933245579</v>
      </c>
      <c r="AU574" s="2">
        <f t="shared" si="60"/>
        <v>3.4196725036597111</v>
      </c>
      <c r="AV574" s="3">
        <f t="shared" si="61"/>
        <v>8215.7750472138632</v>
      </c>
      <c r="AW574" s="3">
        <f t="shared" si="62"/>
        <v>14374.801759172415</v>
      </c>
      <c r="AX574" s="3">
        <f t="shared" si="63"/>
        <v>167.48968699564298</v>
      </c>
      <c r="AY574" s="3">
        <f t="shared" si="64"/>
        <v>293.04977721909302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128.49034000000006</v>
      </c>
      <c r="Q575" s="6">
        <v>14.957304474079834</v>
      </c>
      <c r="R575" s="6">
        <v>0.85490233859227538</v>
      </c>
      <c r="S575" s="6">
        <v>4</v>
      </c>
      <c r="T575" s="6">
        <v>8215.7920364131733</v>
      </c>
      <c r="U575" s="6">
        <v>14374.932485973715</v>
      </c>
      <c r="V575" s="6">
        <v>167.49003334345048</v>
      </c>
      <c r="W575" s="6">
        <v>293.05244226175853</v>
      </c>
      <c r="X575" s="6">
        <v>50.587321580368531</v>
      </c>
      <c r="Y575" s="6">
        <v>4.1911583669129255</v>
      </c>
      <c r="Z575" s="6">
        <v>43.58679389329032</v>
      </c>
      <c r="AA575" s="6">
        <v>2441876.8753085197</v>
      </c>
      <c r="AB575" s="6">
        <v>0</v>
      </c>
      <c r="AC575" s="6">
        <v>3560403.6542353798</v>
      </c>
      <c r="AD575" s="6">
        <v>0</v>
      </c>
      <c r="AE575" s="6">
        <v>0</v>
      </c>
      <c r="AF575" s="6">
        <v>0</v>
      </c>
      <c r="AG575" s="6">
        <v>0</v>
      </c>
      <c r="AH575" s="6">
        <v>2340889.4065221203</v>
      </c>
      <c r="AI575" s="6">
        <v>6090514.0533281965</v>
      </c>
      <c r="AJ575" s="6">
        <v>4156900.9889455345</v>
      </c>
      <c r="AK575" s="6">
        <v>18590584.97833975</v>
      </c>
      <c r="AL575" s="6">
        <v>961560.82862165791</v>
      </c>
      <c r="AM575" s="6">
        <v>8542653.4943082463</v>
      </c>
      <c r="AN575" s="6">
        <v>8542653.4943082463</v>
      </c>
      <c r="AO575" s="6">
        <v>8315156.4278563736</v>
      </c>
      <c r="AP575" s="6">
        <v>4204044.3740257258</v>
      </c>
      <c r="AQ575" s="6">
        <v>0</v>
      </c>
      <c r="AR575" s="6">
        <v>28094799.301269658</v>
      </c>
      <c r="AS575" s="6">
        <v>49156653.597460002</v>
      </c>
      <c r="AT575" s="3">
        <f t="shared" si="59"/>
        <v>10000000</v>
      </c>
      <c r="AU575" s="2">
        <f t="shared" si="60"/>
        <v>3.4196093543691015</v>
      </c>
      <c r="AV575" s="3">
        <f t="shared" si="61"/>
        <v>8215.7920364131733</v>
      </c>
      <c r="AW575" s="3">
        <f t="shared" si="62"/>
        <v>14374.932485973715</v>
      </c>
      <c r="AX575" s="3">
        <f t="shared" si="63"/>
        <v>167.49003334345048</v>
      </c>
      <c r="AY575" s="3">
        <f t="shared" si="64"/>
        <v>293.05244226175853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0.55508670000000015</v>
      </c>
      <c r="Q576" s="6">
        <v>8.6326665784509388E-3</v>
      </c>
      <c r="R576" s="6">
        <v>7.5257787070241353E-4</v>
      </c>
      <c r="S576" s="6">
        <v>4</v>
      </c>
      <c r="T576" s="6">
        <v>3391015.2325993078</v>
      </c>
      <c r="U576" s="6">
        <v>10645772.570499985</v>
      </c>
      <c r="V576" s="6">
        <v>69130.432204095239</v>
      </c>
      <c r="W576" s="6">
        <v>217028.47332273473</v>
      </c>
      <c r="X576" s="6">
        <v>42.16659110213962</v>
      </c>
      <c r="Y576" s="6">
        <v>4.2365205779120982</v>
      </c>
      <c r="Z576" s="6">
        <v>19.29306509943849</v>
      </c>
      <c r="AA576" s="6">
        <v>39847.29277134579</v>
      </c>
      <c r="AB576" s="6">
        <v>0</v>
      </c>
      <c r="AC576" s="6">
        <v>25419.854802860129</v>
      </c>
      <c r="AD576" s="6">
        <v>0</v>
      </c>
      <c r="AE576" s="6">
        <v>0</v>
      </c>
      <c r="AF576" s="6">
        <v>0</v>
      </c>
      <c r="AG576" s="6">
        <v>30126.483512497096</v>
      </c>
      <c r="AH576" s="6">
        <v>37203.516123814159</v>
      </c>
      <c r="AI576" s="6">
        <v>96795.917463677557</v>
      </c>
      <c r="AJ576" s="6">
        <v>66065.202626168088</v>
      </c>
      <c r="AK576" s="6">
        <v>295458.26730036282</v>
      </c>
      <c r="AL576" s="6">
        <v>961560.82862165791</v>
      </c>
      <c r="AM576" s="6">
        <v>8950992.9971541241</v>
      </c>
      <c r="AN576" s="6">
        <v>8950992.9971541241</v>
      </c>
      <c r="AO576" s="6">
        <v>8547679.3080452979</v>
      </c>
      <c r="AP576" s="6">
        <v>4340407.0140805859</v>
      </c>
      <c r="AQ576" s="6">
        <v>0</v>
      </c>
      <c r="AR576" s="6">
        <v>10208012.093076145</v>
      </c>
      <c r="AS576" s="6">
        <v>32047091.412356153</v>
      </c>
      <c r="AT576" s="3">
        <f t="shared" si="59"/>
        <v>100</v>
      </c>
      <c r="AU576" s="2">
        <f t="shared" si="60"/>
        <v>3.0103114828096541E-3</v>
      </c>
      <c r="AV576" s="3">
        <f t="shared" si="61"/>
        <v>3391015.2325993078</v>
      </c>
      <c r="AW576" s="3">
        <f t="shared" si="62"/>
        <v>10645772.570499985</v>
      </c>
      <c r="AX576" s="3">
        <f t="shared" si="63"/>
        <v>69130.432204095239</v>
      </c>
      <c r="AY576" s="3">
        <f t="shared" si="64"/>
        <v>217028.47332273473</v>
      </c>
    </row>
    <row r="577" spans="1:51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0.77197049999999967</v>
      </c>
      <c r="Q577" s="6">
        <v>2.8967720456376148E-2</v>
      </c>
      <c r="R577" s="6">
        <v>1.6037208125312509E-3</v>
      </c>
      <c r="S577" s="6">
        <v>4</v>
      </c>
      <c r="T577" s="6">
        <v>1609745.9233754079</v>
      </c>
      <c r="U577" s="6">
        <v>5014185.01723646</v>
      </c>
      <c r="V577" s="6">
        <v>32816.847990512048</v>
      </c>
      <c r="W577" s="6">
        <v>102220.94376354411</v>
      </c>
      <c r="X577" s="6">
        <v>45.328937382186282</v>
      </c>
      <c r="Y577" s="6">
        <v>4.5586372502813468</v>
      </c>
      <c r="Z577" s="6">
        <v>20.338843489199867</v>
      </c>
      <c r="AA577" s="6">
        <v>56006.606076112468</v>
      </c>
      <c r="AB577" s="6">
        <v>0</v>
      </c>
      <c r="AC577" s="6">
        <v>39273.045469146986</v>
      </c>
      <c r="AD577" s="6">
        <v>0</v>
      </c>
      <c r="AE577" s="6">
        <v>0</v>
      </c>
      <c r="AF577" s="6">
        <v>0</v>
      </c>
      <c r="AG577" s="6">
        <v>38315.587489132253</v>
      </c>
      <c r="AH577" s="6">
        <v>52102.143223412742</v>
      </c>
      <c r="AI577" s="6">
        <v>135559.08904819726</v>
      </c>
      <c r="AJ577" s="6">
        <v>92521.863736128493</v>
      </c>
      <c r="AK577" s="6">
        <v>413778.3350421302</v>
      </c>
      <c r="AL577" s="6">
        <v>961560.82862165791</v>
      </c>
      <c r="AM577" s="6">
        <v>8950992.9971541241</v>
      </c>
      <c r="AN577" s="6">
        <v>8950992.9971541241</v>
      </c>
      <c r="AO577" s="6">
        <v>8547679.3080452979</v>
      </c>
      <c r="AP577" s="6">
        <v>4340407.0140805859</v>
      </c>
      <c r="AQ577" s="6">
        <v>0</v>
      </c>
      <c r="AR577" s="6">
        <v>10326332.160817912</v>
      </c>
      <c r="AS577" s="6">
        <v>32165411.48009792</v>
      </c>
      <c r="AT577" s="3">
        <f t="shared" si="59"/>
        <v>133.35214321633239</v>
      </c>
      <c r="AU577" s="2">
        <f t="shared" si="60"/>
        <v>6.4148832501250037E-3</v>
      </c>
      <c r="AV577" s="3">
        <f t="shared" si="61"/>
        <v>1609745.9233754079</v>
      </c>
      <c r="AW577" s="3">
        <f t="shared" si="62"/>
        <v>5014185.01723646</v>
      </c>
      <c r="AX577" s="3">
        <f t="shared" si="63"/>
        <v>32816.847990512048</v>
      </c>
      <c r="AY577" s="3">
        <f t="shared" si="64"/>
        <v>102220.94376354411</v>
      </c>
    </row>
    <row r="578" spans="1:51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1.0679696999999992</v>
      </c>
      <c r="Q578" s="6">
        <v>5.9213543045461468E-2</v>
      </c>
      <c r="R578" s="6">
        <v>2.9131661293483558E-3</v>
      </c>
      <c r="S578" s="6">
        <v>4</v>
      </c>
      <c r="T578" s="6">
        <v>899270.22216474346</v>
      </c>
      <c r="U578" s="6">
        <v>2773440.6564617041</v>
      </c>
      <c r="V578" s="6">
        <v>18332.839831824869</v>
      </c>
      <c r="W578" s="6">
        <v>56540.339138093899</v>
      </c>
      <c r="X578" s="6">
        <v>48.004923214197206</v>
      </c>
      <c r="Y578" s="6">
        <v>4.8166021362364706</v>
      </c>
      <c r="Z578" s="6">
        <v>46.331312104926809</v>
      </c>
      <c r="AA578" s="6">
        <v>76650.636651582579</v>
      </c>
      <c r="AB578" s="6">
        <v>0</v>
      </c>
      <c r="AC578" s="6">
        <v>57386.967531748116</v>
      </c>
      <c r="AD578" s="6">
        <v>0</v>
      </c>
      <c r="AE578" s="6">
        <v>0</v>
      </c>
      <c r="AF578" s="6">
        <v>0</v>
      </c>
      <c r="AG578" s="6">
        <v>48814.837603103777</v>
      </c>
      <c r="AH578" s="6">
        <v>71312.452296709438</v>
      </c>
      <c r="AI578" s="6">
        <v>185540.37268069509</v>
      </c>
      <c r="AJ578" s="6">
        <v>126635.11682798568</v>
      </c>
      <c r="AK578" s="6">
        <v>566340.38359182468</v>
      </c>
      <c r="AL578" s="6">
        <v>961560.82862165791</v>
      </c>
      <c r="AM578" s="6">
        <v>8950992.9971541241</v>
      </c>
      <c r="AN578" s="6">
        <v>8950992.9971541241</v>
      </c>
      <c r="AO578" s="6">
        <v>8547679.3080452979</v>
      </c>
      <c r="AP578" s="6">
        <v>4340407.0140805859</v>
      </c>
      <c r="AQ578" s="6">
        <v>0</v>
      </c>
      <c r="AR578" s="6">
        <v>10478894.209367607</v>
      </c>
      <c r="AS578" s="6">
        <v>32317973.528647617</v>
      </c>
      <c r="AT578" s="3">
        <f t="shared" si="59"/>
        <v>177.82794100389231</v>
      </c>
      <c r="AU578" s="2">
        <f t="shared" si="60"/>
        <v>1.1652664517393423E-2</v>
      </c>
      <c r="AV578" s="3">
        <f t="shared" si="61"/>
        <v>899270.22216474346</v>
      </c>
      <c r="AW578" s="3">
        <f t="shared" si="62"/>
        <v>2773440.6564617041</v>
      </c>
      <c r="AX578" s="3">
        <f t="shared" si="63"/>
        <v>18332.839831824869</v>
      </c>
      <c r="AY578" s="3">
        <f t="shared" si="64"/>
        <v>56540.339138093899</v>
      </c>
    </row>
    <row r="579" spans="1:51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1.4569316999999986</v>
      </c>
      <c r="Q579" s="6">
        <v>0.10126774430133775</v>
      </c>
      <c r="R579" s="6">
        <v>4.8116583310205052E-3</v>
      </c>
      <c r="S579" s="6">
        <v>4</v>
      </c>
      <c r="T579" s="6">
        <v>554107.59408154769</v>
      </c>
      <c r="U579" s="6">
        <v>1688803.6706132409</v>
      </c>
      <c r="V579" s="6">
        <v>11296.232791342074</v>
      </c>
      <c r="W579" s="6">
        <v>34428.547101472461</v>
      </c>
      <c r="X579" s="6">
        <v>50.176329254128184</v>
      </c>
      <c r="Y579" s="6">
        <v>5.011505609252656</v>
      </c>
      <c r="Z579" s="6">
        <v>67.67479454466627</v>
      </c>
      <c r="AA579" s="6">
        <v>101669.55134158178</v>
      </c>
      <c r="AB579" s="6">
        <v>0</v>
      </c>
      <c r="AC579" s="6">
        <v>79930.896703136546</v>
      </c>
      <c r="AD579" s="6">
        <v>0</v>
      </c>
      <c r="AE579" s="6">
        <v>0</v>
      </c>
      <c r="AF579" s="6">
        <v>0</v>
      </c>
      <c r="AG579" s="6">
        <v>61244.32888961117</v>
      </c>
      <c r="AH579" s="6">
        <v>94709.463004388497</v>
      </c>
      <c r="AI579" s="6">
        <v>246414.59515526419</v>
      </c>
      <c r="AJ579" s="6">
        <v>168183.02450706693</v>
      </c>
      <c r="AK579" s="6">
        <v>752151.8596010491</v>
      </c>
      <c r="AL579" s="6">
        <v>961560.82862165791</v>
      </c>
      <c r="AM579" s="6">
        <v>8950992.9971541241</v>
      </c>
      <c r="AN579" s="6">
        <v>8950992.9971541241</v>
      </c>
      <c r="AO579" s="6">
        <v>8547679.3080452979</v>
      </c>
      <c r="AP579" s="6">
        <v>4340407.0140805859</v>
      </c>
      <c r="AQ579" s="6">
        <v>0</v>
      </c>
      <c r="AR579" s="6">
        <v>10664705.68537683</v>
      </c>
      <c r="AS579" s="6">
        <v>32503785.004656836</v>
      </c>
      <c r="AT579" s="3">
        <f t="shared" si="59"/>
        <v>237.13737056616554</v>
      </c>
      <c r="AU579" s="2">
        <f t="shared" si="60"/>
        <v>1.9246633324082021E-2</v>
      </c>
      <c r="AV579" s="3">
        <f t="shared" si="61"/>
        <v>554107.59408154769</v>
      </c>
      <c r="AW579" s="3">
        <f t="shared" si="62"/>
        <v>1688803.6706132409</v>
      </c>
      <c r="AX579" s="3">
        <f t="shared" si="63"/>
        <v>11296.232791342074</v>
      </c>
      <c r="AY579" s="3">
        <f t="shared" si="64"/>
        <v>34428.547101472461</v>
      </c>
    </row>
    <row r="580" spans="1:51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1.9431341999999978</v>
      </c>
      <c r="Q580" s="6">
        <v>0.1560666885549917</v>
      </c>
      <c r="R580" s="6">
        <v>7.4656591770362333E-3</v>
      </c>
      <c r="S580" s="6">
        <v>4</v>
      </c>
      <c r="T580" s="6">
        <v>364219.1794225715</v>
      </c>
      <c r="U580" s="6">
        <v>1095537.0309813214</v>
      </c>
      <c r="V580" s="6">
        <v>7425.1006154293082</v>
      </c>
      <c r="W580" s="6">
        <v>22334.004200056945</v>
      </c>
      <c r="X580" s="6">
        <v>51.862677599003469</v>
      </c>
      <c r="Y580" s="6">
        <v>5.1528605101319735</v>
      </c>
      <c r="Z580" s="6">
        <v>94.001495040018455</v>
      </c>
      <c r="AA580" s="6">
        <v>130389.66886075593</v>
      </c>
      <c r="AB580" s="6">
        <v>0</v>
      </c>
      <c r="AC580" s="6">
        <v>106533.41412017027</v>
      </c>
      <c r="AD580" s="6">
        <v>0</v>
      </c>
      <c r="AE580" s="6">
        <v>0</v>
      </c>
      <c r="AF580" s="6">
        <v>0</v>
      </c>
      <c r="AG580" s="6">
        <v>74317.563073734957</v>
      </c>
      <c r="AH580" s="6">
        <v>121383.85196131782</v>
      </c>
      <c r="AI580" s="6">
        <v>315815.88355166483</v>
      </c>
      <c r="AJ580" s="6">
        <v>215550.82989148144</v>
      </c>
      <c r="AK580" s="6">
        <v>963991.21145912528</v>
      </c>
      <c r="AL580" s="6">
        <v>961560.82862165791</v>
      </c>
      <c r="AM580" s="6">
        <v>8950992.9971541241</v>
      </c>
      <c r="AN580" s="6">
        <v>8950992.9971541241</v>
      </c>
      <c r="AO580" s="6">
        <v>8547679.3080452979</v>
      </c>
      <c r="AP580" s="6">
        <v>4340407.0140805859</v>
      </c>
      <c r="AQ580" s="6">
        <v>0</v>
      </c>
      <c r="AR580" s="6">
        <v>10876545.037234908</v>
      </c>
      <c r="AS580" s="6">
        <v>32715624.356514916</v>
      </c>
      <c r="AT580" s="3">
        <f t="shared" si="59"/>
        <v>316.2277660168379</v>
      </c>
      <c r="AU580" s="2">
        <f t="shared" si="60"/>
        <v>2.9862636708144933E-2</v>
      </c>
      <c r="AV580" s="3">
        <f t="shared" si="61"/>
        <v>364219.1794225715</v>
      </c>
      <c r="AW580" s="3">
        <f t="shared" si="62"/>
        <v>1095537.0309813214</v>
      </c>
      <c r="AX580" s="3">
        <f t="shared" si="63"/>
        <v>7425.1006154293082</v>
      </c>
      <c r="AY580" s="3">
        <f t="shared" si="64"/>
        <v>22334.004200056945</v>
      </c>
    </row>
    <row r="581" spans="1:51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2.565473399999997</v>
      </c>
      <c r="Q581" s="6">
        <v>0.22779346425840916</v>
      </c>
      <c r="R581" s="6">
        <v>1.1102510154289374E-2</v>
      </c>
      <c r="S581" s="6">
        <v>4</v>
      </c>
      <c r="T581" s="6">
        <v>250520.06098286939</v>
      </c>
      <c r="U581" s="6">
        <v>742280.01021476986</v>
      </c>
      <c r="V581" s="6">
        <v>5107.1902965964855</v>
      </c>
      <c r="W581" s="6">
        <v>15132.382016247553</v>
      </c>
      <c r="X581" s="6">
        <v>53.211147938528605</v>
      </c>
      <c r="Y581" s="6">
        <v>5.2594214025485462</v>
      </c>
      <c r="Z581" s="6">
        <v>120.72209952171339</v>
      </c>
      <c r="AA581" s="6">
        <v>164152.36842824132</v>
      </c>
      <c r="AB581" s="6">
        <v>0</v>
      </c>
      <c r="AC581" s="6">
        <v>138679.70465307491</v>
      </c>
      <c r="AD581" s="6">
        <v>0</v>
      </c>
      <c r="AE581" s="6">
        <v>0</v>
      </c>
      <c r="AF581" s="6">
        <v>0</v>
      </c>
      <c r="AG581" s="6">
        <v>88822.087199979112</v>
      </c>
      <c r="AH581" s="6">
        <v>152745.12250970514</v>
      </c>
      <c r="AI581" s="6">
        <v>397411.47643743048</v>
      </c>
      <c r="AJ581" s="6">
        <v>271241.49865778815</v>
      </c>
      <c r="AK581" s="6">
        <v>1213052.2578862191</v>
      </c>
      <c r="AL581" s="6">
        <v>961560.82862165791</v>
      </c>
      <c r="AM581" s="6">
        <v>8950992.9971541241</v>
      </c>
      <c r="AN581" s="6">
        <v>8950992.9971541241</v>
      </c>
      <c r="AO581" s="6">
        <v>8547679.3080452979</v>
      </c>
      <c r="AP581" s="6">
        <v>4340407.0140805859</v>
      </c>
      <c r="AQ581" s="6">
        <v>0</v>
      </c>
      <c r="AR581" s="6">
        <v>11125606.083662001</v>
      </c>
      <c r="AS581" s="6">
        <v>32964685.402942009</v>
      </c>
      <c r="AT581" s="3">
        <f t="shared" si="59"/>
        <v>421.69650342858228</v>
      </c>
      <c r="AU581" s="2">
        <f t="shared" si="60"/>
        <v>4.4410040617157497E-2</v>
      </c>
      <c r="AV581" s="3">
        <f t="shared" si="61"/>
        <v>250520.06098286939</v>
      </c>
      <c r="AW581" s="3">
        <f t="shared" si="62"/>
        <v>742280.01021476986</v>
      </c>
      <c r="AX581" s="3">
        <f t="shared" si="63"/>
        <v>5107.1902965964855</v>
      </c>
      <c r="AY581" s="3">
        <f t="shared" si="64"/>
        <v>15132.382016247553</v>
      </c>
    </row>
    <row r="582" spans="1:51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3.4002942999999992</v>
      </c>
      <c r="Q582" s="6">
        <v>0.32482160635488316</v>
      </c>
      <c r="R582" s="6">
        <v>1.6043790553290301E-2</v>
      </c>
      <c r="S582" s="6">
        <v>4</v>
      </c>
      <c r="T582" s="6">
        <v>178208.93466071165</v>
      </c>
      <c r="U582" s="6">
        <v>518513.16711033677</v>
      </c>
      <c r="V582" s="6">
        <v>3633.0301784822718</v>
      </c>
      <c r="W582" s="6">
        <v>10570.59225250829</v>
      </c>
      <c r="X582" s="6">
        <v>54.326719887408409</v>
      </c>
      <c r="Y582" s="6">
        <v>5.3431881378733195</v>
      </c>
      <c r="Z582" s="6">
        <v>20.694714090121227</v>
      </c>
      <c r="AA582" s="6">
        <v>205695.39383822525</v>
      </c>
      <c r="AB582" s="6">
        <v>0</v>
      </c>
      <c r="AC582" s="6">
        <v>179356.31191981721</v>
      </c>
      <c r="AD582" s="6">
        <v>0</v>
      </c>
      <c r="AE582" s="6">
        <v>0</v>
      </c>
      <c r="AF582" s="6">
        <v>0</v>
      </c>
      <c r="AG582" s="6">
        <v>107007.92536484436</v>
      </c>
      <c r="AH582" s="6">
        <v>191903.25613792578</v>
      </c>
      <c r="AI582" s="6">
        <v>499292.90770039335</v>
      </c>
      <c r="AJ582" s="6">
        <v>340777.66894882731</v>
      </c>
      <c r="AK582" s="6">
        <v>1524033.4639100332</v>
      </c>
      <c r="AL582" s="6">
        <v>961560.82862165791</v>
      </c>
      <c r="AM582" s="6">
        <v>8950992.9971541241</v>
      </c>
      <c r="AN582" s="6">
        <v>8950992.9971541241</v>
      </c>
      <c r="AO582" s="6">
        <v>8547679.3080452979</v>
      </c>
      <c r="AP582" s="6">
        <v>4340407.0140805859</v>
      </c>
      <c r="AQ582" s="6">
        <v>0</v>
      </c>
      <c r="AR582" s="6">
        <v>11436587.289685816</v>
      </c>
      <c r="AS582" s="6">
        <v>33275666.608965822</v>
      </c>
      <c r="AT582" s="3">
        <f t="shared" si="59"/>
        <v>562.34132519034904</v>
      </c>
      <c r="AU582" s="2">
        <f t="shared" si="60"/>
        <v>6.4175162213161205E-2</v>
      </c>
      <c r="AV582" s="3">
        <f t="shared" si="61"/>
        <v>178208.93466071165</v>
      </c>
      <c r="AW582" s="3">
        <f t="shared" si="62"/>
        <v>518513.16711033677</v>
      </c>
      <c r="AX582" s="3">
        <f t="shared" si="63"/>
        <v>3633.0301784822718</v>
      </c>
      <c r="AY582" s="3">
        <f t="shared" si="64"/>
        <v>10570.59225250829</v>
      </c>
    </row>
    <row r="583" spans="1:51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4.4526967000000006</v>
      </c>
      <c r="Q583" s="6">
        <v>0.44855113101777017</v>
      </c>
      <c r="R583" s="6">
        <v>2.2660380618957563E-2</v>
      </c>
      <c r="S583" s="6">
        <v>4</v>
      </c>
      <c r="T583" s="6">
        <v>130130.13669426764</v>
      </c>
      <c r="U583" s="6">
        <v>371069.15363436204</v>
      </c>
      <c r="V583" s="6">
        <v>2652.878850549152</v>
      </c>
      <c r="W583" s="6">
        <v>7564.7466050124949</v>
      </c>
      <c r="X583" s="6">
        <v>55.186853252431241</v>
      </c>
      <c r="Y583" s="6">
        <v>5.4049906548712885</v>
      </c>
      <c r="Z583" s="6">
        <v>25.888235843764711</v>
      </c>
      <c r="AA583" s="6">
        <v>253771.00502845179</v>
      </c>
      <c r="AB583" s="6">
        <v>0</v>
      </c>
      <c r="AC583" s="6">
        <v>227754.45118111273</v>
      </c>
      <c r="AD583" s="6">
        <v>0</v>
      </c>
      <c r="AE583" s="6">
        <v>0</v>
      </c>
      <c r="AF583" s="6">
        <v>0</v>
      </c>
      <c r="AG583" s="6">
        <v>126316.24076369546</v>
      </c>
      <c r="AH583" s="6">
        <v>237058.26181957137</v>
      </c>
      <c r="AI583" s="6">
        <v>616776.96991876711</v>
      </c>
      <c r="AJ583" s="6">
        <v>420962.95546894032</v>
      </c>
      <c r="AK583" s="6">
        <v>1882639.8841805388</v>
      </c>
      <c r="AL583" s="6">
        <v>961560.82862165791</v>
      </c>
      <c r="AM583" s="6">
        <v>8950992.9971541241</v>
      </c>
      <c r="AN583" s="6">
        <v>8950992.9971541241</v>
      </c>
      <c r="AO583" s="6">
        <v>8547679.3080452979</v>
      </c>
      <c r="AP583" s="6">
        <v>4340407.0140805859</v>
      </c>
      <c r="AQ583" s="6">
        <v>0</v>
      </c>
      <c r="AR583" s="6">
        <v>11795193.709956322</v>
      </c>
      <c r="AS583" s="6">
        <v>33634273.029236332</v>
      </c>
      <c r="AT583" s="3">
        <f t="shared" si="59"/>
        <v>749.89420933245594</v>
      </c>
      <c r="AU583" s="2">
        <f t="shared" si="60"/>
        <v>9.0641522475830252E-2</v>
      </c>
      <c r="AV583" s="3">
        <f t="shared" si="61"/>
        <v>130130.13669426764</v>
      </c>
      <c r="AW583" s="3">
        <f t="shared" si="62"/>
        <v>371069.15363436204</v>
      </c>
      <c r="AX583" s="3">
        <f t="shared" si="63"/>
        <v>2652.878850549152</v>
      </c>
      <c r="AY583" s="3">
        <f t="shared" si="64"/>
        <v>7564.7466050124949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5.8239500000000017</v>
      </c>
      <c r="Q584" s="6">
        <v>0.61045513603963841</v>
      </c>
      <c r="R584" s="6">
        <v>3.149503838557053E-2</v>
      </c>
      <c r="S584" s="6">
        <v>4</v>
      </c>
      <c r="T584" s="6">
        <v>97062.910637134235</v>
      </c>
      <c r="U584" s="6">
        <v>270416.24213589495</v>
      </c>
      <c r="V584" s="6">
        <v>1978.7587206410635</v>
      </c>
      <c r="W584" s="6">
        <v>5512.8008609776216</v>
      </c>
      <c r="X584" s="6">
        <v>55.871055287135889</v>
      </c>
      <c r="Y584" s="6">
        <v>5.4522483577388545</v>
      </c>
      <c r="Z584" s="6">
        <v>30.05392479552113</v>
      </c>
      <c r="AA584" s="6">
        <v>311389.41182718461</v>
      </c>
      <c r="AB584" s="6">
        <v>0</v>
      </c>
      <c r="AC584" s="6">
        <v>287354.05872529477</v>
      </c>
      <c r="AD584" s="6">
        <v>0</v>
      </c>
      <c r="AE584" s="6">
        <v>0</v>
      </c>
      <c r="AF584" s="6">
        <v>0</v>
      </c>
      <c r="AG584" s="6">
        <v>148837.08260312816</v>
      </c>
      <c r="AH584" s="6">
        <v>291556.41573068686</v>
      </c>
      <c r="AI584" s="6">
        <v>758569.98728699517</v>
      </c>
      <c r="AJ584" s="6">
        <v>517739.60337790754</v>
      </c>
      <c r="AK584" s="6">
        <v>2315446.5595511971</v>
      </c>
      <c r="AL584" s="6">
        <v>961560.82862165791</v>
      </c>
      <c r="AM584" s="6">
        <v>8950992.9971541241</v>
      </c>
      <c r="AN584" s="6">
        <v>8950992.9971541241</v>
      </c>
      <c r="AO584" s="6">
        <v>8547679.3080452979</v>
      </c>
      <c r="AP584" s="6">
        <v>4340407.0140805859</v>
      </c>
      <c r="AQ584" s="6">
        <v>0</v>
      </c>
      <c r="AR584" s="6">
        <v>12228000.38532698</v>
      </c>
      <c r="AS584" s="6">
        <v>34067079.704606988</v>
      </c>
      <c r="AT584" s="3">
        <f t="shared" si="59"/>
        <v>1000</v>
      </c>
      <c r="AU584" s="2">
        <f t="shared" si="60"/>
        <v>0.12598015354228212</v>
      </c>
      <c r="AV584" s="3">
        <f t="shared" si="61"/>
        <v>97062.910637134235</v>
      </c>
      <c r="AW584" s="3">
        <f t="shared" si="62"/>
        <v>270416.24213589495</v>
      </c>
      <c r="AX584" s="3">
        <f t="shared" si="63"/>
        <v>1978.7587206410635</v>
      </c>
      <c r="AY584" s="3">
        <f t="shared" si="64"/>
        <v>5512.8008609776216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7.5755600000000012</v>
      </c>
      <c r="Q585" s="6">
        <v>0.81815871745449409</v>
      </c>
      <c r="R585" s="6">
        <v>4.3200997915442768E-2</v>
      </c>
      <c r="S585" s="6">
        <v>4</v>
      </c>
      <c r="T585" s="6">
        <v>73712.979131715168</v>
      </c>
      <c r="U585" s="6">
        <v>200093.62062769171</v>
      </c>
      <c r="V585" s="6">
        <v>1502.7387837832989</v>
      </c>
      <c r="W585" s="6">
        <v>4079.1791031476887</v>
      </c>
      <c r="X585" s="6">
        <v>56.401120540833574</v>
      </c>
      <c r="Y585" s="6">
        <v>5.4873873539437374</v>
      </c>
      <c r="Z585" s="6">
        <v>28.203493995052789</v>
      </c>
      <c r="AA585" s="6">
        <v>379187.99414710095</v>
      </c>
      <c r="AB585" s="6">
        <v>0</v>
      </c>
      <c r="AC585" s="6">
        <v>359378.49416273623</v>
      </c>
      <c r="AD585" s="6">
        <v>0</v>
      </c>
      <c r="AE585" s="6">
        <v>0</v>
      </c>
      <c r="AF585" s="6">
        <v>0</v>
      </c>
      <c r="AG585" s="6">
        <v>173642.70420363132</v>
      </c>
      <c r="AH585" s="6">
        <v>355761.58508025249</v>
      </c>
      <c r="AI585" s="6">
        <v>925618.66764341644</v>
      </c>
      <c r="AJ585" s="6">
        <v>631753.76022829581</v>
      </c>
      <c r="AK585" s="6">
        <v>2825343.2054654332</v>
      </c>
      <c r="AL585" s="6">
        <v>961560.82862165791</v>
      </c>
      <c r="AM585" s="6">
        <v>8950992.9971541241</v>
      </c>
      <c r="AN585" s="6">
        <v>8950992.9971541241</v>
      </c>
      <c r="AO585" s="6">
        <v>8547679.3080452979</v>
      </c>
      <c r="AP585" s="6">
        <v>4340407.0140805859</v>
      </c>
      <c r="AQ585" s="6">
        <v>0</v>
      </c>
      <c r="AR585" s="6">
        <v>12737897.031241216</v>
      </c>
      <c r="AS585" s="6">
        <v>34576976.350521222</v>
      </c>
      <c r="AT585" s="3">
        <f t="shared" si="59"/>
        <v>1333.5214321633243</v>
      </c>
      <c r="AU585" s="2">
        <f t="shared" si="60"/>
        <v>0.17280399166177107</v>
      </c>
      <c r="AV585" s="3">
        <f t="shared" si="61"/>
        <v>73712.979131715168</v>
      </c>
      <c r="AW585" s="3">
        <f t="shared" si="62"/>
        <v>200093.62062769171</v>
      </c>
      <c r="AX585" s="3">
        <f t="shared" si="63"/>
        <v>1502.7387837832989</v>
      </c>
      <c r="AY585" s="3">
        <f t="shared" si="64"/>
        <v>4079.1791031476887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9.8239123999999993</v>
      </c>
      <c r="Q586" s="6">
        <v>1.0854449503383421</v>
      </c>
      <c r="R586" s="6">
        <v>5.865157945578045E-2</v>
      </c>
      <c r="S586" s="6">
        <v>4</v>
      </c>
      <c r="T586" s="6">
        <v>56877.755455198676</v>
      </c>
      <c r="U586" s="6">
        <v>149965.95325789077</v>
      </c>
      <c r="V586" s="6">
        <v>1159.5299778122039</v>
      </c>
      <c r="W586" s="6">
        <v>3057.2588011261682</v>
      </c>
      <c r="X586" s="6">
        <v>56.811085385243068</v>
      </c>
      <c r="Y586" s="6">
        <v>5.5131314688160566</v>
      </c>
      <c r="Z586" s="6">
        <v>30.335290666004877</v>
      </c>
      <c r="AA586" s="6">
        <v>459490.94456916966</v>
      </c>
      <c r="AB586" s="6">
        <v>0</v>
      </c>
      <c r="AC586" s="6">
        <v>446948.36824536708</v>
      </c>
      <c r="AD586" s="6">
        <v>0</v>
      </c>
      <c r="AE586" s="6">
        <v>0</v>
      </c>
      <c r="AF586" s="6">
        <v>0</v>
      </c>
      <c r="AG586" s="6">
        <v>201421.84121313388</v>
      </c>
      <c r="AH586" s="6">
        <v>432065.85007079132</v>
      </c>
      <c r="AI586" s="6">
        <v>1124146.7129918775</v>
      </c>
      <c r="AJ586" s="6">
        <v>767253.23052201793</v>
      </c>
      <c r="AK586" s="6">
        <v>3431326.9476123573</v>
      </c>
      <c r="AL586" s="6">
        <v>961560.82862165791</v>
      </c>
      <c r="AM586" s="6">
        <v>8950992.9971541241</v>
      </c>
      <c r="AN586" s="6">
        <v>8950992.9971541241</v>
      </c>
      <c r="AO586" s="6">
        <v>8547679.3080452979</v>
      </c>
      <c r="AP586" s="6">
        <v>4340407.0140805859</v>
      </c>
      <c r="AQ586" s="6">
        <v>0</v>
      </c>
      <c r="AR586" s="6">
        <v>13343880.77338814</v>
      </c>
      <c r="AS586" s="6">
        <v>35182960.092668146</v>
      </c>
      <c r="AT586" s="3">
        <f t="shared" si="59"/>
        <v>1778.2794100389231</v>
      </c>
      <c r="AU586" s="2">
        <f t="shared" si="60"/>
        <v>0.2346063178231218</v>
      </c>
      <c r="AV586" s="3">
        <f t="shared" si="61"/>
        <v>56877.755455198676</v>
      </c>
      <c r="AW586" s="3">
        <f t="shared" si="62"/>
        <v>149965.95325789077</v>
      </c>
      <c r="AX586" s="3">
        <f t="shared" si="63"/>
        <v>1159.5299778122039</v>
      </c>
      <c r="AY586" s="3">
        <f t="shared" si="64"/>
        <v>3057.2588011261682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12.688696699999999</v>
      </c>
      <c r="Q587" s="6">
        <v>1.426796397629789</v>
      </c>
      <c r="R587" s="6">
        <v>7.8921861587268397E-2</v>
      </c>
      <c r="S587" s="6">
        <v>4</v>
      </c>
      <c r="T587" s="6">
        <v>44533.593285407973</v>
      </c>
      <c r="U587" s="6">
        <v>113713.02874237353</v>
      </c>
      <c r="V587" s="6">
        <v>907.87753526597817</v>
      </c>
      <c r="W587" s="6">
        <v>2318.1938991678571</v>
      </c>
      <c r="X587" s="6">
        <v>57.121512141343558</v>
      </c>
      <c r="Y587" s="6">
        <v>5.5308561758841597</v>
      </c>
      <c r="Z587" s="6">
        <v>22.825075210187425</v>
      </c>
      <c r="AA587" s="6">
        <v>554036.83662539965</v>
      </c>
      <c r="AB587" s="6">
        <v>0</v>
      </c>
      <c r="AC587" s="6">
        <v>552755.43907296762</v>
      </c>
      <c r="AD587" s="6">
        <v>0</v>
      </c>
      <c r="AE587" s="6">
        <v>0</v>
      </c>
      <c r="AF587" s="6">
        <v>0</v>
      </c>
      <c r="AG587" s="6">
        <v>231859.01047429687</v>
      </c>
      <c r="AH587" s="6">
        <v>522074.0016073389</v>
      </c>
      <c r="AI587" s="6">
        <v>1358329.4600794027</v>
      </c>
      <c r="AJ587" s="6">
        <v>927087.76738350885</v>
      </c>
      <c r="AK587" s="6">
        <v>4146142.5152429147</v>
      </c>
      <c r="AL587" s="6">
        <v>961560.82862165791</v>
      </c>
      <c r="AM587" s="6">
        <v>8950992.9971541241</v>
      </c>
      <c r="AN587" s="6">
        <v>8950992.9971541241</v>
      </c>
      <c r="AO587" s="6">
        <v>8547679.3080452979</v>
      </c>
      <c r="AP587" s="6">
        <v>4340407.0140805859</v>
      </c>
      <c r="AQ587" s="6">
        <v>0</v>
      </c>
      <c r="AR587" s="6">
        <v>14058696.341018695</v>
      </c>
      <c r="AS587" s="6">
        <v>35897775.660298705</v>
      </c>
      <c r="AT587" s="3">
        <f t="shared" si="59"/>
        <v>2371.3737056616555</v>
      </c>
      <c r="AU587" s="2">
        <f t="shared" si="60"/>
        <v>0.31568744634907359</v>
      </c>
      <c r="AV587" s="3">
        <f t="shared" si="61"/>
        <v>44533.593285407973</v>
      </c>
      <c r="AW587" s="3">
        <f t="shared" si="62"/>
        <v>113713.02874237353</v>
      </c>
      <c r="AX587" s="3">
        <f t="shared" si="63"/>
        <v>907.87753526597817</v>
      </c>
      <c r="AY587" s="3">
        <f t="shared" si="64"/>
        <v>2318.1938991678571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16.289028600000002</v>
      </c>
      <c r="Q588" s="6">
        <v>1.8568870055684463</v>
      </c>
      <c r="R588" s="6">
        <v>0.10527675357902484</v>
      </c>
      <c r="S588" s="6">
        <v>4</v>
      </c>
      <c r="T588" s="6">
        <v>35357.127313733887</v>
      </c>
      <c r="U588" s="6">
        <v>87218.242367226543</v>
      </c>
      <c r="V588" s="6">
        <v>720.80286434456855</v>
      </c>
      <c r="W588" s="6">
        <v>1778.0618420596629</v>
      </c>
      <c r="X588" s="6">
        <v>57.34725408828686</v>
      </c>
      <c r="Y588" s="6">
        <v>5.5411922636264599</v>
      </c>
      <c r="Z588" s="6">
        <v>33.931531313366818</v>
      </c>
      <c r="AA588" s="6">
        <v>664000.94828341366</v>
      </c>
      <c r="AB588" s="6">
        <v>0</v>
      </c>
      <c r="AC588" s="6">
        <v>679031.09460422723</v>
      </c>
      <c r="AD588" s="6">
        <v>0</v>
      </c>
      <c r="AE588" s="6">
        <v>0</v>
      </c>
      <c r="AF588" s="6">
        <v>0</v>
      </c>
      <c r="AG588" s="6">
        <v>263739.999319333</v>
      </c>
      <c r="AH588" s="6">
        <v>626641.09646071959</v>
      </c>
      <c r="AI588" s="6">
        <v>1630391.5912274164</v>
      </c>
      <c r="AJ588" s="6">
        <v>1112775.7622097922</v>
      </c>
      <c r="AK588" s="6">
        <v>4976580.4921049019</v>
      </c>
      <c r="AL588" s="6">
        <v>961560.82862165791</v>
      </c>
      <c r="AM588" s="6">
        <v>8950992.9971541241</v>
      </c>
      <c r="AN588" s="6">
        <v>8950992.9971541241</v>
      </c>
      <c r="AO588" s="6">
        <v>8547679.3080452979</v>
      </c>
      <c r="AP588" s="6">
        <v>4340407.0140805859</v>
      </c>
      <c r="AQ588" s="6">
        <v>0</v>
      </c>
      <c r="AR588" s="6">
        <v>14889134.317880683</v>
      </c>
      <c r="AS588" s="6">
        <v>36728213.637160689</v>
      </c>
      <c r="AT588" s="3">
        <f t="shared" si="59"/>
        <v>3162.27766016838</v>
      </c>
      <c r="AU588" s="2">
        <f t="shared" si="60"/>
        <v>0.42110701431609937</v>
      </c>
      <c r="AV588" s="3">
        <f t="shared" si="61"/>
        <v>35357.127313733887</v>
      </c>
      <c r="AW588" s="3">
        <f t="shared" si="62"/>
        <v>87218.242367226543</v>
      </c>
      <c r="AX588" s="3">
        <f t="shared" si="63"/>
        <v>720.80286434456855</v>
      </c>
      <c r="AY588" s="3">
        <f t="shared" si="64"/>
        <v>1778.0618420596629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20.786132399999993</v>
      </c>
      <c r="Q589" s="6">
        <v>2.3953499119355537</v>
      </c>
      <c r="R589" s="6">
        <v>0.13923377019448843</v>
      </c>
      <c r="S589" s="6">
        <v>4</v>
      </c>
      <c r="T589" s="6">
        <v>28458.195422219545</v>
      </c>
      <c r="U589" s="6">
        <v>67671.166687692952</v>
      </c>
      <c r="V589" s="6">
        <v>580.15880624005069</v>
      </c>
      <c r="W589" s="6">
        <v>1379.5682649557618</v>
      </c>
      <c r="X589" s="6">
        <v>57.500115228889285</v>
      </c>
      <c r="Y589" s="6">
        <v>5.5441306122920846</v>
      </c>
      <c r="Z589" s="6">
        <v>24.828394884054781</v>
      </c>
      <c r="AA589" s="6">
        <v>791288.91302826453</v>
      </c>
      <c r="AB589" s="6">
        <v>0</v>
      </c>
      <c r="AC589" s="6">
        <v>829056.38845608244</v>
      </c>
      <c r="AD589" s="6">
        <v>0</v>
      </c>
      <c r="AE589" s="6">
        <v>0</v>
      </c>
      <c r="AF589" s="6">
        <v>0</v>
      </c>
      <c r="AG589" s="6">
        <v>296454.00112776511</v>
      </c>
      <c r="AH589" s="6">
        <v>747551.72801872366</v>
      </c>
      <c r="AI589" s="6">
        <v>1944976.2523605111</v>
      </c>
      <c r="AJ589" s="6">
        <v>1327486.2575015081</v>
      </c>
      <c r="AK589" s="6">
        <v>5936813.540492855</v>
      </c>
      <c r="AL589" s="6">
        <v>961560.82862165791</v>
      </c>
      <c r="AM589" s="6">
        <v>8950992.9971541241</v>
      </c>
      <c r="AN589" s="6">
        <v>8950992.9971541241</v>
      </c>
      <c r="AO589" s="6">
        <v>8547679.3080452979</v>
      </c>
      <c r="AP589" s="6">
        <v>4340407.0140805859</v>
      </c>
      <c r="AQ589" s="6">
        <v>0</v>
      </c>
      <c r="AR589" s="6">
        <v>15849367.366268637</v>
      </c>
      <c r="AS589" s="6">
        <v>37688446.685548641</v>
      </c>
      <c r="AT589" s="3">
        <f t="shared" si="59"/>
        <v>4216.9650342858222</v>
      </c>
      <c r="AU589" s="2">
        <f t="shared" si="60"/>
        <v>0.55693508077795373</v>
      </c>
      <c r="AV589" s="3">
        <f t="shared" si="61"/>
        <v>28458.195422219545</v>
      </c>
      <c r="AW589" s="3">
        <f t="shared" si="62"/>
        <v>67671.166687692952</v>
      </c>
      <c r="AX589" s="3">
        <f t="shared" si="63"/>
        <v>580.15880624005069</v>
      </c>
      <c r="AY589" s="3">
        <f t="shared" si="64"/>
        <v>1379.5682649557618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26.286999999999981</v>
      </c>
      <c r="Q590" s="6">
        <v>3.0559047337729512</v>
      </c>
      <c r="R590" s="6">
        <v>0.18228415508186074</v>
      </c>
      <c r="S590" s="6">
        <v>4</v>
      </c>
      <c r="T590" s="6">
        <v>23224.432193291104</v>
      </c>
      <c r="U590" s="6">
        <v>53176.403758609602</v>
      </c>
      <c r="V590" s="6">
        <v>473.46146362965339</v>
      </c>
      <c r="W590" s="6">
        <v>1084.0729170285438</v>
      </c>
      <c r="X590" s="6">
        <v>57.584192101762731</v>
      </c>
      <c r="Y590" s="6">
        <v>5.5388028803846181</v>
      </c>
      <c r="Z590" s="6">
        <v>34.753771776252357</v>
      </c>
      <c r="AA590" s="6">
        <v>935744.66489730391</v>
      </c>
      <c r="AB590" s="6">
        <v>0</v>
      </c>
      <c r="AC590" s="6">
        <v>1003944.480374445</v>
      </c>
      <c r="AD590" s="6">
        <v>0</v>
      </c>
      <c r="AE590" s="6">
        <v>0</v>
      </c>
      <c r="AF590" s="6">
        <v>0</v>
      </c>
      <c r="AG590" s="6">
        <v>327232.15967543377</v>
      </c>
      <c r="AH590" s="6">
        <v>884099.30892940098</v>
      </c>
      <c r="AI590" s="6">
        <v>2300245.0481299064</v>
      </c>
      <c r="AJ590" s="6">
        <v>1569964.5106578693</v>
      </c>
      <c r="AK590" s="6">
        <v>7021230.1726643592</v>
      </c>
      <c r="AL590" s="6">
        <v>961560.82862165791</v>
      </c>
      <c r="AM590" s="6">
        <v>8950992.9971541241</v>
      </c>
      <c r="AN590" s="6">
        <v>8950992.9971541241</v>
      </c>
      <c r="AO590" s="6">
        <v>8547679.3080452979</v>
      </c>
      <c r="AP590" s="6">
        <v>4340407.0140805859</v>
      </c>
      <c r="AQ590" s="6">
        <v>0</v>
      </c>
      <c r="AR590" s="6">
        <v>16933783.998440139</v>
      </c>
      <c r="AS590" s="6">
        <v>38772863.317720145</v>
      </c>
      <c r="AT590" s="3">
        <f t="shared" si="59"/>
        <v>5623.4132519034911</v>
      </c>
      <c r="AU590" s="2">
        <f t="shared" si="60"/>
        <v>0.72913662032744297</v>
      </c>
      <c r="AV590" s="3">
        <f t="shared" si="61"/>
        <v>23224.432193291104</v>
      </c>
      <c r="AW590" s="3">
        <f t="shared" si="62"/>
        <v>53176.403758609602</v>
      </c>
      <c r="AX590" s="3">
        <f t="shared" si="63"/>
        <v>473.46146362965339</v>
      </c>
      <c r="AY590" s="3">
        <f t="shared" si="64"/>
        <v>1084.0729170285438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32.866028599999979</v>
      </c>
      <c r="Q591" s="6">
        <v>3.8485434187570937</v>
      </c>
      <c r="R591" s="6">
        <v>0.23572223335851053</v>
      </c>
      <c r="S591" s="6">
        <v>4</v>
      </c>
      <c r="T591" s="6">
        <v>19226.838187861704</v>
      </c>
      <c r="U591" s="6">
        <v>42388.717116423453</v>
      </c>
      <c r="V591" s="6">
        <v>391.96510268290507</v>
      </c>
      <c r="W591" s="6">
        <v>864.15133340149805</v>
      </c>
      <c r="X591" s="6">
        <v>57.59984223464447</v>
      </c>
      <c r="Y591" s="6">
        <v>5.5237257398007289</v>
      </c>
      <c r="Z591" s="6">
        <v>33.970970805557968</v>
      </c>
      <c r="AA591" s="6">
        <v>1096213.0293685682</v>
      </c>
      <c r="AB591" s="6">
        <v>0</v>
      </c>
      <c r="AC591" s="6">
        <v>1203783.7025150652</v>
      </c>
      <c r="AD591" s="6">
        <v>0</v>
      </c>
      <c r="AE591" s="6">
        <v>0</v>
      </c>
      <c r="AF591" s="6">
        <v>0</v>
      </c>
      <c r="AG591" s="6">
        <v>352746.69425559195</v>
      </c>
      <c r="AH591" s="6">
        <v>1034569.9361942974</v>
      </c>
      <c r="AI591" s="6">
        <v>2691738.7545034722</v>
      </c>
      <c r="AJ591" s="6">
        <v>1837167.0096490551</v>
      </c>
      <c r="AK591" s="6">
        <v>8216219.12648605</v>
      </c>
      <c r="AL591" s="6">
        <v>961560.82862165791</v>
      </c>
      <c r="AM591" s="6">
        <v>8950992.9971541241</v>
      </c>
      <c r="AN591" s="6">
        <v>8950992.9971541241</v>
      </c>
      <c r="AO591" s="6">
        <v>8547679.3080452979</v>
      </c>
      <c r="AP591" s="6">
        <v>4340407.0140805859</v>
      </c>
      <c r="AQ591" s="6">
        <v>0</v>
      </c>
      <c r="AR591" s="6">
        <v>18128772.952261832</v>
      </c>
      <c r="AS591" s="6">
        <v>39967852.271541834</v>
      </c>
      <c r="AT591" s="3">
        <f t="shared" si="59"/>
        <v>7498.9420933245583</v>
      </c>
      <c r="AU591" s="2">
        <f t="shared" si="60"/>
        <v>0.94288893343404212</v>
      </c>
      <c r="AV591" s="3">
        <f t="shared" si="61"/>
        <v>19226.838187861704</v>
      </c>
      <c r="AW591" s="3">
        <f t="shared" si="62"/>
        <v>42388.717116423453</v>
      </c>
      <c r="AX591" s="3">
        <f t="shared" si="63"/>
        <v>391.96510268290507</v>
      </c>
      <c r="AY591" s="3">
        <f t="shared" si="64"/>
        <v>864.15133340149805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40.487000000000009</v>
      </c>
      <c r="Q592" s="6">
        <v>4.7702783390406331</v>
      </c>
      <c r="R592" s="6">
        <v>0.30010194737444013</v>
      </c>
      <c r="S592" s="6">
        <v>4</v>
      </c>
      <c r="T592" s="6">
        <v>16160.25574324847</v>
      </c>
      <c r="U592" s="6">
        <v>34353.306063604425</v>
      </c>
      <c r="V592" s="6">
        <v>329.448671689729</v>
      </c>
      <c r="W592" s="6">
        <v>700.33861039195165</v>
      </c>
      <c r="X592" s="6">
        <v>57.543833519210587</v>
      </c>
      <c r="Y592" s="6">
        <v>5.4970768457874932</v>
      </c>
      <c r="Z592" s="6">
        <v>33.923388813459205</v>
      </c>
      <c r="AA592" s="6">
        <v>1269006.6326951515</v>
      </c>
      <c r="AB592" s="6">
        <v>0</v>
      </c>
      <c r="AC592" s="6">
        <v>1425638.301397502</v>
      </c>
      <c r="AD592" s="6">
        <v>0</v>
      </c>
      <c r="AE592" s="6">
        <v>0</v>
      </c>
      <c r="AF592" s="6">
        <v>0</v>
      </c>
      <c r="AG592" s="6">
        <v>368179.19135048211</v>
      </c>
      <c r="AH592" s="6">
        <v>1194501.4089228222</v>
      </c>
      <c r="AI592" s="6">
        <v>3107847.64008715</v>
      </c>
      <c r="AJ592" s="6">
        <v>2121169.8742424957</v>
      </c>
      <c r="AK592" s="6">
        <v>9486343.0486956034</v>
      </c>
      <c r="AL592" s="6">
        <v>961560.82862165791</v>
      </c>
      <c r="AM592" s="6">
        <v>8950992.9971541241</v>
      </c>
      <c r="AN592" s="6">
        <v>8950992.9971541241</v>
      </c>
      <c r="AO592" s="6">
        <v>8547679.3080452979</v>
      </c>
      <c r="AP592" s="6">
        <v>4340407.0140805859</v>
      </c>
      <c r="AQ592" s="6">
        <v>0</v>
      </c>
      <c r="AR592" s="6">
        <v>19398896.874471385</v>
      </c>
      <c r="AS592" s="6">
        <v>41237976.193751395</v>
      </c>
      <c r="AT592" s="3">
        <f t="shared" si="59"/>
        <v>10000.000000000002</v>
      </c>
      <c r="AU592" s="2">
        <f t="shared" si="60"/>
        <v>1.2004077894977605</v>
      </c>
      <c r="AV592" s="3">
        <f t="shared" si="61"/>
        <v>16160.25574324847</v>
      </c>
      <c r="AW592" s="3">
        <f t="shared" si="62"/>
        <v>34353.306063604425</v>
      </c>
      <c r="AX592" s="3">
        <f t="shared" si="63"/>
        <v>329.448671689729</v>
      </c>
      <c r="AY592" s="3">
        <f t="shared" si="64"/>
        <v>700.33861039195165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48.870696699999996</v>
      </c>
      <c r="Q593" s="6">
        <v>5.7891289900868665</v>
      </c>
      <c r="R593" s="6">
        <v>0.37429768428532656</v>
      </c>
      <c r="S593" s="6">
        <v>4</v>
      </c>
      <c r="T593" s="6">
        <v>13804.204497263861</v>
      </c>
      <c r="U593" s="6">
        <v>28390.909302143249</v>
      </c>
      <c r="V593" s="6">
        <v>281.41738024517093</v>
      </c>
      <c r="W593" s="6">
        <v>578.7870876710823</v>
      </c>
      <c r="X593" s="6">
        <v>57.41354484163206</v>
      </c>
      <c r="Y593" s="6">
        <v>5.4577773945461212</v>
      </c>
      <c r="Z593" s="6">
        <v>36.595643352434955</v>
      </c>
      <c r="AA593" s="6">
        <v>1445858.1096402789</v>
      </c>
      <c r="AB593" s="6">
        <v>0</v>
      </c>
      <c r="AC593" s="6">
        <v>1660440.8937387462</v>
      </c>
      <c r="AD593" s="6">
        <v>0</v>
      </c>
      <c r="AE593" s="6">
        <v>0</v>
      </c>
      <c r="AF593" s="6">
        <v>0</v>
      </c>
      <c r="AG593" s="6">
        <v>366123.55870372802</v>
      </c>
      <c r="AH593" s="6">
        <v>1354244.7992122737</v>
      </c>
      <c r="AI593" s="6">
        <v>3523467.1737453705</v>
      </c>
      <c r="AJ593" s="6">
        <v>2404838.746091634</v>
      </c>
      <c r="AK593" s="6">
        <v>10754973.281132031</v>
      </c>
      <c r="AL593" s="6">
        <v>961560.82862165791</v>
      </c>
      <c r="AM593" s="6">
        <v>8950992.9971541241</v>
      </c>
      <c r="AN593" s="6">
        <v>8950992.9971541241</v>
      </c>
      <c r="AO593" s="6">
        <v>8547679.3080452979</v>
      </c>
      <c r="AP593" s="6">
        <v>4340407.0140805859</v>
      </c>
      <c r="AQ593" s="6">
        <v>0</v>
      </c>
      <c r="AR593" s="6">
        <v>20667527.106907815</v>
      </c>
      <c r="AS593" s="6">
        <v>42506606.426187821</v>
      </c>
      <c r="AT593" s="3">
        <f t="shared" si="59"/>
        <v>13335.214321633241</v>
      </c>
      <c r="AU593" s="2">
        <f t="shared" si="60"/>
        <v>1.4971907371413062</v>
      </c>
      <c r="AV593" s="3">
        <f t="shared" si="61"/>
        <v>13804.204497263861</v>
      </c>
      <c r="AW593" s="3">
        <f t="shared" si="62"/>
        <v>28390.909302143249</v>
      </c>
      <c r="AX593" s="3">
        <f t="shared" si="63"/>
        <v>281.41738024517093</v>
      </c>
      <c r="AY593" s="3">
        <f t="shared" si="64"/>
        <v>578.7870876710823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57.609170000000049</v>
      </c>
      <c r="Q594" s="6">
        <v>6.8566765192351609</v>
      </c>
      <c r="R594" s="6">
        <v>0.45547521271460939</v>
      </c>
      <c r="S594" s="6">
        <v>4</v>
      </c>
      <c r="T594" s="6">
        <v>11993.842149024757</v>
      </c>
      <c r="U594" s="6">
        <v>23980.816801893452</v>
      </c>
      <c r="V594" s="6">
        <v>244.51069508001515</v>
      </c>
      <c r="W594" s="6">
        <v>488.88138696191305</v>
      </c>
      <c r="X594" s="6">
        <v>57.209772557168321</v>
      </c>
      <c r="Y594" s="6">
        <v>5.4056820290962326</v>
      </c>
      <c r="Z594" s="6">
        <v>34.570011648452876</v>
      </c>
      <c r="AA594" s="6">
        <v>1617467.3138023175</v>
      </c>
      <c r="AB594" s="6">
        <v>0</v>
      </c>
      <c r="AC594" s="6">
        <v>1896984.0651411463</v>
      </c>
      <c r="AD594" s="6">
        <v>0</v>
      </c>
      <c r="AE594" s="6">
        <v>0</v>
      </c>
      <c r="AF594" s="6">
        <v>0</v>
      </c>
      <c r="AG594" s="6">
        <v>340266.03605742997</v>
      </c>
      <c r="AH594" s="6">
        <v>1503339.791850348</v>
      </c>
      <c r="AI594" s="6">
        <v>3911381.7610014081</v>
      </c>
      <c r="AJ594" s="6">
        <v>2669598.422741564</v>
      </c>
      <c r="AK594" s="6">
        <v>11939037.390594214</v>
      </c>
      <c r="AL594" s="6">
        <v>961560.82862165791</v>
      </c>
      <c r="AM594" s="6">
        <v>8950992.9971541241</v>
      </c>
      <c r="AN594" s="6">
        <v>8950992.9971541241</v>
      </c>
      <c r="AO594" s="6">
        <v>8547679.3080452979</v>
      </c>
      <c r="AP594" s="6">
        <v>4340407.0140805859</v>
      </c>
      <c r="AQ594" s="6">
        <v>0</v>
      </c>
      <c r="AR594" s="6">
        <v>21851591.216369994</v>
      </c>
      <c r="AS594" s="6">
        <v>43690670.53565</v>
      </c>
      <c r="AT594" s="3">
        <f t="shared" si="59"/>
        <v>17782.794100389227</v>
      </c>
      <c r="AU594" s="2">
        <f t="shared" si="60"/>
        <v>1.8219008508584376</v>
      </c>
      <c r="AV594" s="3">
        <f t="shared" si="61"/>
        <v>11993.842149024757</v>
      </c>
      <c r="AW594" s="3">
        <f t="shared" si="62"/>
        <v>23980.816801893452</v>
      </c>
      <c r="AX594" s="3">
        <f t="shared" si="63"/>
        <v>244.51069508001515</v>
      </c>
      <c r="AY594" s="3">
        <f t="shared" si="64"/>
        <v>488.88138696191305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65.920360500000157</v>
      </c>
      <c r="Q595" s="6">
        <v>7.8780291169493788</v>
      </c>
      <c r="R595" s="6">
        <v>0.53789690116980815</v>
      </c>
      <c r="S595" s="6">
        <v>4</v>
      </c>
      <c r="T595" s="6">
        <v>10606.74364829182</v>
      </c>
      <c r="U595" s="6">
        <v>20756.95982902496</v>
      </c>
      <c r="V595" s="6">
        <v>216.23281595299704</v>
      </c>
      <c r="W595" s="6">
        <v>423.15870198071002</v>
      </c>
      <c r="X595" s="6">
        <v>56.958058737885352</v>
      </c>
      <c r="Y595" s="6">
        <v>5.3468332693301592</v>
      </c>
      <c r="Z595" s="6">
        <v>35.019129361522367</v>
      </c>
      <c r="AA595" s="6">
        <v>1769890.5671389219</v>
      </c>
      <c r="AB595" s="6">
        <v>0</v>
      </c>
      <c r="AC595" s="6">
        <v>2115370.0653015822</v>
      </c>
      <c r="AD595" s="6">
        <v>0</v>
      </c>
      <c r="AE595" s="6">
        <v>0</v>
      </c>
      <c r="AF595" s="6">
        <v>0</v>
      </c>
      <c r="AG595" s="6">
        <v>282555.7626713069</v>
      </c>
      <c r="AH595" s="6">
        <v>1625448.3940936057</v>
      </c>
      <c r="AI595" s="6">
        <v>4229083.2961199563</v>
      </c>
      <c r="AJ595" s="6">
        <v>2886436.2485737074</v>
      </c>
      <c r="AK595" s="6">
        <v>12908784.333899081</v>
      </c>
      <c r="AL595" s="6">
        <v>961560.82862165791</v>
      </c>
      <c r="AM595" s="6">
        <v>8950992.9971541241</v>
      </c>
      <c r="AN595" s="6">
        <v>8950992.9971541241</v>
      </c>
      <c r="AO595" s="6">
        <v>8547679.3080452979</v>
      </c>
      <c r="AP595" s="6">
        <v>4340407.0140805859</v>
      </c>
      <c r="AQ595" s="6">
        <v>0</v>
      </c>
      <c r="AR595" s="6">
        <v>22821338.159674861</v>
      </c>
      <c r="AS595" s="6">
        <v>44660417.478954867</v>
      </c>
      <c r="AT595" s="3">
        <f t="shared" si="59"/>
        <v>23713.737056616555</v>
      </c>
      <c r="AU595" s="2">
        <f t="shared" si="60"/>
        <v>2.1515876046792326</v>
      </c>
      <c r="AV595" s="3">
        <f t="shared" si="61"/>
        <v>10606.74364829182</v>
      </c>
      <c r="AW595" s="3">
        <f t="shared" si="62"/>
        <v>20756.95982902496</v>
      </c>
      <c r="AX595" s="3">
        <f t="shared" si="63"/>
        <v>216.23281595299704</v>
      </c>
      <c r="AY595" s="3">
        <f t="shared" si="64"/>
        <v>423.15870198071002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72.807028600000166</v>
      </c>
      <c r="Q596" s="6">
        <v>8.7329865499740968</v>
      </c>
      <c r="R596" s="6">
        <v>0.61403029656801278</v>
      </c>
      <c r="S596" s="6">
        <v>4</v>
      </c>
      <c r="T596" s="6">
        <v>9536.6321806058531</v>
      </c>
      <c r="U596" s="6">
        <v>18428.32671153728</v>
      </c>
      <c r="V596" s="6">
        <v>194.41714625133548</v>
      </c>
      <c r="W596" s="6">
        <v>375.68636617132535</v>
      </c>
      <c r="X596" s="6">
        <v>56.705343560490071</v>
      </c>
      <c r="Y596" s="6">
        <v>5.290584927099939</v>
      </c>
      <c r="Z596" s="6">
        <v>37.416076307130972</v>
      </c>
      <c r="AA596" s="6">
        <v>1888613.1760003781</v>
      </c>
      <c r="AB596" s="6">
        <v>0</v>
      </c>
      <c r="AC596" s="6">
        <v>2292156.4453485566</v>
      </c>
      <c r="AD596" s="6">
        <v>0</v>
      </c>
      <c r="AE596" s="6">
        <v>0</v>
      </c>
      <c r="AF596" s="6">
        <v>0</v>
      </c>
      <c r="AG596" s="6">
        <v>181343.48385306945</v>
      </c>
      <c r="AH596" s="6">
        <v>1701224.1110287812</v>
      </c>
      <c r="AI596" s="6">
        <v>4426236.1678484753</v>
      </c>
      <c r="AJ596" s="6">
        <v>3020997.1346148271</v>
      </c>
      <c r="AK596" s="6">
        <v>13510570.518694088</v>
      </c>
      <c r="AL596" s="6">
        <v>961560.82862165791</v>
      </c>
      <c r="AM596" s="6">
        <v>8950992.9971541241</v>
      </c>
      <c r="AN596" s="6">
        <v>8950992.9971541241</v>
      </c>
      <c r="AO596" s="6">
        <v>8547679.3080452979</v>
      </c>
      <c r="AP596" s="6">
        <v>4340407.0140805859</v>
      </c>
      <c r="AQ596" s="6">
        <v>0</v>
      </c>
      <c r="AR596" s="6">
        <v>23423124.344469868</v>
      </c>
      <c r="AS596" s="6">
        <v>45262203.663749874</v>
      </c>
      <c r="AT596" s="3">
        <f t="shared" si="59"/>
        <v>31622.776601683792</v>
      </c>
      <c r="AU596" s="2">
        <f t="shared" si="60"/>
        <v>2.4561211862720511</v>
      </c>
      <c r="AV596" s="3">
        <f t="shared" si="61"/>
        <v>9536.6321806058531</v>
      </c>
      <c r="AW596" s="3">
        <f t="shared" si="62"/>
        <v>18428.32671153728</v>
      </c>
      <c r="AX596" s="3">
        <f t="shared" si="63"/>
        <v>194.41714625133548</v>
      </c>
      <c r="AY596" s="3">
        <f t="shared" si="64"/>
        <v>375.68636617132535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78.539152900000175</v>
      </c>
      <c r="Q597" s="6">
        <v>9.4498687089986753</v>
      </c>
      <c r="R597" s="6">
        <v>0.68207738360852688</v>
      </c>
      <c r="S597" s="6">
        <v>4</v>
      </c>
      <c r="T597" s="6">
        <v>8649.8856662222661</v>
      </c>
      <c r="U597" s="6">
        <v>16654.505026176877</v>
      </c>
      <c r="V597" s="6">
        <v>176.3396191421979</v>
      </c>
      <c r="W597" s="6">
        <v>339.52461184385629</v>
      </c>
      <c r="X597" s="6">
        <v>56.462978841989433</v>
      </c>
      <c r="Y597" s="6">
        <v>5.2381084289725122</v>
      </c>
      <c r="Z597" s="6">
        <v>34.041107291054189</v>
      </c>
      <c r="AA597" s="6">
        <v>1982290.8858755503</v>
      </c>
      <c r="AB597" s="6">
        <v>0</v>
      </c>
      <c r="AC597" s="6">
        <v>2436789.2014454715</v>
      </c>
      <c r="AD597" s="6">
        <v>0</v>
      </c>
      <c r="AE597" s="6">
        <v>0</v>
      </c>
      <c r="AF597" s="6">
        <v>0</v>
      </c>
      <c r="AG597" s="6">
        <v>0</v>
      </c>
      <c r="AH597" s="6">
        <v>1723441.2340551978</v>
      </c>
      <c r="AI597" s="6">
        <v>4484040.5646046419</v>
      </c>
      <c r="AJ597" s="6">
        <v>3060449.8231624886</v>
      </c>
      <c r="AK597" s="6">
        <v>13687011.70914335</v>
      </c>
      <c r="AL597" s="6">
        <v>961560.82862165791</v>
      </c>
      <c r="AM597" s="6">
        <v>8950992.9971541241</v>
      </c>
      <c r="AN597" s="6">
        <v>8950992.9971541241</v>
      </c>
      <c r="AO597" s="6">
        <v>8547679.3080452979</v>
      </c>
      <c r="AP597" s="6">
        <v>4340407.0140805859</v>
      </c>
      <c r="AQ597" s="6">
        <v>0</v>
      </c>
      <c r="AR597" s="6">
        <v>23599565.534919132</v>
      </c>
      <c r="AS597" s="6">
        <v>45438644.854199141</v>
      </c>
      <c r="AT597" s="3">
        <f t="shared" si="59"/>
        <v>42169.650342858229</v>
      </c>
      <c r="AU597" s="2">
        <f t="shared" si="60"/>
        <v>2.7283095344341075</v>
      </c>
      <c r="AV597" s="3">
        <f t="shared" si="61"/>
        <v>8649.8856662222661</v>
      </c>
      <c r="AW597" s="3">
        <f t="shared" si="62"/>
        <v>16654.505026176877</v>
      </c>
      <c r="AX597" s="3">
        <f t="shared" si="63"/>
        <v>176.3396191421979</v>
      </c>
      <c r="AY597" s="3">
        <f t="shared" si="64"/>
        <v>339.52461184385629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94.339982900000152</v>
      </c>
      <c r="Q598" s="6">
        <v>11.341780916167897</v>
      </c>
      <c r="R598" s="6">
        <v>0.7915982250857686</v>
      </c>
      <c r="S598" s="6">
        <v>4</v>
      </c>
      <c r="T598" s="6">
        <v>8062.8817916386561</v>
      </c>
      <c r="U598" s="6">
        <v>14960.029431438432</v>
      </c>
      <c r="V598" s="6">
        <v>164.37275117730883</v>
      </c>
      <c r="W598" s="6">
        <v>304.98043489724643</v>
      </c>
      <c r="X598" s="6">
        <v>55.661454534121631</v>
      </c>
      <c r="Y598" s="6">
        <v>5.0709603212812508</v>
      </c>
      <c r="Z598" s="6">
        <v>33.198461755247891</v>
      </c>
      <c r="AA598" s="6">
        <v>2217545.6015283656</v>
      </c>
      <c r="AB598" s="6">
        <v>0</v>
      </c>
      <c r="AC598" s="6">
        <v>2824888.7136902213</v>
      </c>
      <c r="AD598" s="6">
        <v>0</v>
      </c>
      <c r="AE598" s="6">
        <v>0</v>
      </c>
      <c r="AF598" s="6">
        <v>0</v>
      </c>
      <c r="AG598" s="6">
        <v>0</v>
      </c>
      <c r="AH598" s="6">
        <v>1966549.3829352483</v>
      </c>
      <c r="AI598" s="6">
        <v>5116558.0996523015</v>
      </c>
      <c r="AJ598" s="6">
        <v>3492156.0377681684</v>
      </c>
      <c r="AK598" s="6">
        <v>15617697.835574305</v>
      </c>
      <c r="AL598" s="6">
        <v>961560.82862165791</v>
      </c>
      <c r="AM598" s="6">
        <v>8950992.9971541241</v>
      </c>
      <c r="AN598" s="6">
        <v>8950992.9971541241</v>
      </c>
      <c r="AO598" s="6">
        <v>8547679.3080452979</v>
      </c>
      <c r="AP598" s="6">
        <v>4340407.0140805859</v>
      </c>
      <c r="AQ598" s="6">
        <v>0</v>
      </c>
      <c r="AR598" s="6">
        <v>25530251.661350086</v>
      </c>
      <c r="AS598" s="6">
        <v>47369330.980630092</v>
      </c>
      <c r="AT598" s="3">
        <f t="shared" si="59"/>
        <v>56234.132519034909</v>
      </c>
      <c r="AU598" s="2">
        <f t="shared" si="60"/>
        <v>3.1663929003430744</v>
      </c>
      <c r="AV598" s="3">
        <f t="shared" si="61"/>
        <v>8062.8817916386561</v>
      </c>
      <c r="AW598" s="3">
        <f t="shared" si="62"/>
        <v>14960.029431438432</v>
      </c>
      <c r="AX598" s="3">
        <f t="shared" si="63"/>
        <v>164.37275117730883</v>
      </c>
      <c r="AY598" s="3">
        <f t="shared" si="64"/>
        <v>304.98043489724643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109.73853480000012</v>
      </c>
      <c r="Q599" s="6">
        <v>13.169059784869303</v>
      </c>
      <c r="R599" s="6">
        <v>0.88210719344141308</v>
      </c>
      <c r="S599" s="6">
        <v>4</v>
      </c>
      <c r="T599" s="6">
        <v>7729.1979455675773</v>
      </c>
      <c r="U599" s="6">
        <v>13918.660938743613</v>
      </c>
      <c r="V599" s="6">
        <v>157.57015463434482</v>
      </c>
      <c r="W599" s="6">
        <v>283.75072961853039</v>
      </c>
      <c r="X599" s="6">
        <v>54.685661109878581</v>
      </c>
      <c r="Y599" s="6">
        <v>4.8751996870390677</v>
      </c>
      <c r="Z599" s="6">
        <v>28.921289868610138</v>
      </c>
      <c r="AA599" s="6">
        <v>2414309.2027461566</v>
      </c>
      <c r="AB599" s="6">
        <v>0</v>
      </c>
      <c r="AC599" s="6">
        <v>3190453.2240358219</v>
      </c>
      <c r="AD599" s="6">
        <v>0</v>
      </c>
      <c r="AE599" s="6">
        <v>0</v>
      </c>
      <c r="AF599" s="6">
        <v>0</v>
      </c>
      <c r="AG599" s="6">
        <v>0</v>
      </c>
      <c r="AH599" s="6">
        <v>2185857.3464449709</v>
      </c>
      <c r="AI599" s="6">
        <v>5687152.4344556751</v>
      </c>
      <c r="AJ599" s="6">
        <v>3881598.3958125971</v>
      </c>
      <c r="AK599" s="6">
        <v>17359370.603495222</v>
      </c>
      <c r="AL599" s="6">
        <v>961560.82862165791</v>
      </c>
      <c r="AM599" s="6">
        <v>8950992.9971541241</v>
      </c>
      <c r="AN599" s="6">
        <v>8950992.9971541241</v>
      </c>
      <c r="AO599" s="6">
        <v>8547679.3080452979</v>
      </c>
      <c r="AP599" s="6">
        <v>4340407.0140805859</v>
      </c>
      <c r="AQ599" s="6">
        <v>0</v>
      </c>
      <c r="AR599" s="6">
        <v>27271924.429271005</v>
      </c>
      <c r="AS599" s="6">
        <v>49111003.748551011</v>
      </c>
      <c r="AT599" s="3">
        <f t="shared" si="59"/>
        <v>74989.420933245579</v>
      </c>
      <c r="AU599" s="2">
        <f t="shared" si="60"/>
        <v>3.5284287737656523</v>
      </c>
      <c r="AV599" s="3">
        <f t="shared" si="61"/>
        <v>7729.1979455675773</v>
      </c>
      <c r="AW599" s="3">
        <f t="shared" si="62"/>
        <v>13918.660938743613</v>
      </c>
      <c r="AX599" s="3">
        <f t="shared" si="63"/>
        <v>157.57015463434482</v>
      </c>
      <c r="AY599" s="3">
        <f t="shared" si="64"/>
        <v>283.75072961853039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123.7239500000001</v>
      </c>
      <c r="Q600" s="6">
        <v>14.811827010059442</v>
      </c>
      <c r="R600" s="6">
        <v>0.9480453664566465</v>
      </c>
      <c r="S600" s="6">
        <v>4</v>
      </c>
      <c r="T600" s="6">
        <v>7578.3175857265724</v>
      </c>
      <c r="U600" s="6">
        <v>13337.29286580846</v>
      </c>
      <c r="V600" s="6">
        <v>154.49425441819542</v>
      </c>
      <c r="W600" s="6">
        <v>271.89875509323099</v>
      </c>
      <c r="X600" s="6">
        <v>53.634056381466834</v>
      </c>
      <c r="Y600" s="6">
        <v>4.6705054798167218</v>
      </c>
      <c r="Z600" s="6">
        <v>31.159075442735851</v>
      </c>
      <c r="AA600" s="6">
        <v>2564864.0426629577</v>
      </c>
      <c r="AB600" s="6">
        <v>0</v>
      </c>
      <c r="AC600" s="6">
        <v>3513360.1185630397</v>
      </c>
      <c r="AD600" s="6">
        <v>0</v>
      </c>
      <c r="AE600" s="6">
        <v>0</v>
      </c>
      <c r="AF600" s="6">
        <v>0</v>
      </c>
      <c r="AG600" s="6">
        <v>0</v>
      </c>
      <c r="AH600" s="6">
        <v>2370507.4228781387</v>
      </c>
      <c r="AI600" s="6">
        <v>6167574.0563960206</v>
      </c>
      <c r="AJ600" s="6">
        <v>4209496.0244640466</v>
      </c>
      <c r="AK600" s="6">
        <v>18825801.664964203</v>
      </c>
      <c r="AL600" s="6">
        <v>961560.82862165791</v>
      </c>
      <c r="AM600" s="6">
        <v>8950992.9971541241</v>
      </c>
      <c r="AN600" s="6">
        <v>8950992.9971541241</v>
      </c>
      <c r="AO600" s="6">
        <v>8547679.3080452979</v>
      </c>
      <c r="AP600" s="6">
        <v>4340407.0140805859</v>
      </c>
      <c r="AQ600" s="6">
        <v>0</v>
      </c>
      <c r="AR600" s="6">
        <v>28738355.490739986</v>
      </c>
      <c r="AS600" s="6">
        <v>50577434.810019992</v>
      </c>
      <c r="AT600" s="3">
        <f t="shared" si="59"/>
        <v>100000</v>
      </c>
      <c r="AU600" s="2">
        <f t="shared" si="60"/>
        <v>3.792181465826586</v>
      </c>
      <c r="AV600" s="3">
        <f t="shared" si="61"/>
        <v>7578.3175857265724</v>
      </c>
      <c r="AW600" s="3">
        <f t="shared" si="62"/>
        <v>13337.29286580846</v>
      </c>
      <c r="AX600" s="3">
        <f t="shared" si="63"/>
        <v>154.49425441819542</v>
      </c>
      <c r="AY600" s="3">
        <f t="shared" si="64"/>
        <v>271.89875509323099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133.37556000000004</v>
      </c>
      <c r="Q601" s="6">
        <v>15.936539451172514</v>
      </c>
      <c r="R601" s="6">
        <v>0.98293741558423664</v>
      </c>
      <c r="S601" s="6">
        <v>4</v>
      </c>
      <c r="T601" s="6">
        <v>7550.4437166042408</v>
      </c>
      <c r="U601" s="6">
        <v>13104.988434565592</v>
      </c>
      <c r="V601" s="6">
        <v>153.92600789393842</v>
      </c>
      <c r="W601" s="6">
        <v>267.1629150473471</v>
      </c>
      <c r="X601" s="6">
        <v>52.80709751967499</v>
      </c>
      <c r="Y601" s="6">
        <v>4.5127241578873134</v>
      </c>
      <c r="Z601" s="6">
        <v>34.208199345078732</v>
      </c>
      <c r="AA601" s="6">
        <v>2652156.46864112</v>
      </c>
      <c r="AB601" s="6">
        <v>0</v>
      </c>
      <c r="AC601" s="6">
        <v>3732177.2867468982</v>
      </c>
      <c r="AD601" s="6">
        <v>0</v>
      </c>
      <c r="AE601" s="6">
        <v>0</v>
      </c>
      <c r="AF601" s="6">
        <v>0</v>
      </c>
      <c r="AG601" s="6">
        <v>0</v>
      </c>
      <c r="AH601" s="6">
        <v>2489890.164601326</v>
      </c>
      <c r="AI601" s="6">
        <v>6478183.4615922235</v>
      </c>
      <c r="AJ601" s="6">
        <v>4421493.325895492</v>
      </c>
      <c r="AK601" s="6">
        <v>19773900.707477059</v>
      </c>
      <c r="AL601" s="6">
        <v>961560.82862165791</v>
      </c>
      <c r="AM601" s="6">
        <v>8950992.9971541241</v>
      </c>
      <c r="AN601" s="6">
        <v>8950992.9971541241</v>
      </c>
      <c r="AO601" s="6">
        <v>8547679.3080452979</v>
      </c>
      <c r="AP601" s="6">
        <v>4340407.0140805859</v>
      </c>
      <c r="AQ601" s="6">
        <v>0</v>
      </c>
      <c r="AR601" s="6">
        <v>29686454.533252843</v>
      </c>
      <c r="AS601" s="6">
        <v>51525533.852532849</v>
      </c>
      <c r="AT601" s="3">
        <f t="shared" si="59"/>
        <v>133352.14321633239</v>
      </c>
      <c r="AU601" s="2">
        <f t="shared" si="60"/>
        <v>3.9317496623369466</v>
      </c>
      <c r="AV601" s="3">
        <f t="shared" si="61"/>
        <v>7550.4437166042408</v>
      </c>
      <c r="AW601" s="3">
        <f t="shared" si="62"/>
        <v>13104.988434565592</v>
      </c>
      <c r="AX601" s="3">
        <f t="shared" si="63"/>
        <v>153.92600789393842</v>
      </c>
      <c r="AY601" s="3">
        <f t="shared" si="64"/>
        <v>267.1629150473471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133.34129430000004</v>
      </c>
      <c r="Q602" s="6">
        <v>15.931350235516227</v>
      </c>
      <c r="R602" s="6">
        <v>0.98267552553395954</v>
      </c>
      <c r="S602" s="6">
        <v>4</v>
      </c>
      <c r="T602" s="6">
        <v>7551.2519274756532</v>
      </c>
      <c r="U602" s="6">
        <v>13107.276971300073</v>
      </c>
      <c r="V602" s="6">
        <v>153.9424843657383</v>
      </c>
      <c r="W602" s="6">
        <v>267.20956996415458</v>
      </c>
      <c r="X602" s="6">
        <v>52.806420544109955</v>
      </c>
      <c r="Y602" s="6">
        <v>4.5129068989111989</v>
      </c>
      <c r="Z602" s="6">
        <v>33.605358108053295</v>
      </c>
      <c r="AA602" s="6">
        <v>2651619.2453174526</v>
      </c>
      <c r="AB602" s="6">
        <v>0</v>
      </c>
      <c r="AC602" s="6">
        <v>3731186.4762773374</v>
      </c>
      <c r="AD602" s="6">
        <v>0</v>
      </c>
      <c r="AE602" s="6">
        <v>0</v>
      </c>
      <c r="AF602" s="6">
        <v>0</v>
      </c>
      <c r="AG602" s="6">
        <v>0</v>
      </c>
      <c r="AH602" s="6">
        <v>2489294.231421968</v>
      </c>
      <c r="AI602" s="6">
        <v>6476632.9657022357</v>
      </c>
      <c r="AJ602" s="6">
        <v>4420435.0805910714</v>
      </c>
      <c r="AK602" s="6">
        <v>19769167.999310065</v>
      </c>
      <c r="AL602" s="6">
        <v>961560.82862165791</v>
      </c>
      <c r="AM602" s="6">
        <v>8950992.9971541241</v>
      </c>
      <c r="AN602" s="6">
        <v>8950992.9971541241</v>
      </c>
      <c r="AO602" s="6">
        <v>8547679.3080452979</v>
      </c>
      <c r="AP602" s="6">
        <v>4340407.0140805859</v>
      </c>
      <c r="AQ602" s="6">
        <v>0</v>
      </c>
      <c r="AR602" s="6">
        <v>29681721.825085849</v>
      </c>
      <c r="AS602" s="6">
        <v>51520801.144365855</v>
      </c>
      <c r="AT602" s="3">
        <f t="shared" si="59"/>
        <v>177827.94100389228</v>
      </c>
      <c r="AU602" s="2">
        <f t="shared" si="60"/>
        <v>3.9307021021358381</v>
      </c>
      <c r="AV602" s="3">
        <f t="shared" si="61"/>
        <v>7551.2519274756532</v>
      </c>
      <c r="AW602" s="3">
        <f t="shared" si="62"/>
        <v>13107.276971300073</v>
      </c>
      <c r="AX602" s="3">
        <f t="shared" si="63"/>
        <v>153.9424843657383</v>
      </c>
      <c r="AY602" s="3">
        <f t="shared" si="64"/>
        <v>267.20956996415458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133.31656000000007</v>
      </c>
      <c r="Q603" s="6">
        <v>15.92756093833056</v>
      </c>
      <c r="R603" s="6">
        <v>0.98248088961701163</v>
      </c>
      <c r="S603" s="6">
        <v>4</v>
      </c>
      <c r="T603" s="6">
        <v>7551.8651408597207</v>
      </c>
      <c r="U603" s="6">
        <v>13108.990869736052</v>
      </c>
      <c r="V603" s="6">
        <v>153.95498555000495</v>
      </c>
      <c r="W603" s="6">
        <v>267.24451010199124</v>
      </c>
      <c r="X603" s="6">
        <v>52.805795664943254</v>
      </c>
      <c r="Y603" s="6">
        <v>4.5130242986070739</v>
      </c>
      <c r="Z603" s="6">
        <v>41.253996963650636</v>
      </c>
      <c r="AA603" s="6">
        <v>2651222.3155355211</v>
      </c>
      <c r="AB603" s="6">
        <v>0</v>
      </c>
      <c r="AC603" s="6">
        <v>3730463.3500045701</v>
      </c>
      <c r="AD603" s="6">
        <v>0</v>
      </c>
      <c r="AE603" s="6">
        <v>0</v>
      </c>
      <c r="AF603" s="6">
        <v>0</v>
      </c>
      <c r="AG603" s="6">
        <v>0</v>
      </c>
      <c r="AH603" s="6">
        <v>2488857.4095606357</v>
      </c>
      <c r="AI603" s="6">
        <v>6475496.4448235333</v>
      </c>
      <c r="AJ603" s="6">
        <v>4419659.3817381859</v>
      </c>
      <c r="AK603" s="6">
        <v>19765698.901662447</v>
      </c>
      <c r="AL603" s="6">
        <v>961560.82862165791</v>
      </c>
      <c r="AM603" s="6">
        <v>8950992.9971541241</v>
      </c>
      <c r="AN603" s="6">
        <v>8950992.9971541241</v>
      </c>
      <c r="AO603" s="6">
        <v>8547679.3080452979</v>
      </c>
      <c r="AP603" s="6">
        <v>4340407.0140805859</v>
      </c>
      <c r="AQ603" s="6">
        <v>0</v>
      </c>
      <c r="AR603" s="6">
        <v>29678252.72743823</v>
      </c>
      <c r="AS603" s="6">
        <v>51517332.04671824</v>
      </c>
      <c r="AT603" s="3">
        <f t="shared" si="59"/>
        <v>237137.37056616557</v>
      </c>
      <c r="AU603" s="2">
        <f t="shared" si="60"/>
        <v>3.9299235584680465</v>
      </c>
      <c r="AV603" s="3">
        <f t="shared" si="61"/>
        <v>7551.8651408597207</v>
      </c>
      <c r="AW603" s="3">
        <f t="shared" si="62"/>
        <v>13108.990869736052</v>
      </c>
      <c r="AX603" s="3">
        <f t="shared" si="63"/>
        <v>153.95498555000495</v>
      </c>
      <c r="AY603" s="3">
        <f t="shared" si="64"/>
        <v>267.24451010199124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133.30174240000008</v>
      </c>
      <c r="Q604" s="6">
        <v>15.925147140746224</v>
      </c>
      <c r="R604" s="6">
        <v>0.98234599821078861</v>
      </c>
      <c r="S604" s="6">
        <v>4</v>
      </c>
      <c r="T604" s="6">
        <v>7552.3291368599303</v>
      </c>
      <c r="U604" s="6">
        <v>13110.217945654633</v>
      </c>
      <c r="V604" s="6">
        <v>153.96444473607028</v>
      </c>
      <c r="W604" s="6">
        <v>267.26952570433451</v>
      </c>
      <c r="X604" s="6">
        <v>52.804975662846786</v>
      </c>
      <c r="Y604" s="6">
        <v>4.5130472798637689</v>
      </c>
      <c r="Z604" s="6">
        <v>40.79768977859527</v>
      </c>
      <c r="AA604" s="6">
        <v>2650954.6591362767</v>
      </c>
      <c r="AB604" s="6">
        <v>0</v>
      </c>
      <c r="AC604" s="6">
        <v>3730004.0693593747</v>
      </c>
      <c r="AD604" s="6">
        <v>0</v>
      </c>
      <c r="AE604" s="6">
        <v>0</v>
      </c>
      <c r="AF604" s="6">
        <v>0</v>
      </c>
      <c r="AG604" s="6">
        <v>0</v>
      </c>
      <c r="AH604" s="6">
        <v>2488573.9041133039</v>
      </c>
      <c r="AI604" s="6">
        <v>6474758.8218045402</v>
      </c>
      <c r="AJ604" s="6">
        <v>4419155.9388710856</v>
      </c>
      <c r="AK604" s="6">
        <v>19763447.393284582</v>
      </c>
      <c r="AL604" s="6">
        <v>961560.82862165791</v>
      </c>
      <c r="AM604" s="6">
        <v>8950992.9971541241</v>
      </c>
      <c r="AN604" s="6">
        <v>8950992.9971541241</v>
      </c>
      <c r="AO604" s="6">
        <v>8547679.3080452979</v>
      </c>
      <c r="AP604" s="6">
        <v>4340407.0140805859</v>
      </c>
      <c r="AQ604" s="6">
        <v>0</v>
      </c>
      <c r="AR604" s="6">
        <v>29676001.219060365</v>
      </c>
      <c r="AS604" s="6">
        <v>51515080.538340375</v>
      </c>
      <c r="AT604" s="3">
        <f t="shared" si="59"/>
        <v>316227.76601683797</v>
      </c>
      <c r="AU604" s="2">
        <f t="shared" si="60"/>
        <v>3.9293839928431544</v>
      </c>
      <c r="AV604" s="3">
        <f t="shared" si="61"/>
        <v>7552.3291368599303</v>
      </c>
      <c r="AW604" s="3">
        <f t="shared" si="62"/>
        <v>13110.217945654633</v>
      </c>
      <c r="AX604" s="3">
        <f t="shared" si="63"/>
        <v>153.96444473607028</v>
      </c>
      <c r="AY604" s="3">
        <f t="shared" si="64"/>
        <v>267.26952570433451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133.28229430000007</v>
      </c>
      <c r="Q605" s="6">
        <v>15.922365791921395</v>
      </c>
      <c r="R605" s="6">
        <v>0.98221802520585688</v>
      </c>
      <c r="S605" s="6">
        <v>4</v>
      </c>
      <c r="T605" s="6">
        <v>7552.6794281115817</v>
      </c>
      <c r="U605" s="6">
        <v>13111.292373211754</v>
      </c>
      <c r="V605" s="6">
        <v>153.97158589703918</v>
      </c>
      <c r="W605" s="6">
        <v>267.29142936335722</v>
      </c>
      <c r="X605" s="6">
        <v>52.805095224607527</v>
      </c>
      <c r="Y605" s="6">
        <v>4.5132043367593049</v>
      </c>
      <c r="Z605" s="6">
        <v>40.632179594686718</v>
      </c>
      <c r="AA605" s="6">
        <v>2650683.4886200852</v>
      </c>
      <c r="AB605" s="6">
        <v>0</v>
      </c>
      <c r="AC605" s="6">
        <v>3729471.3898163619</v>
      </c>
      <c r="AD605" s="6">
        <v>0</v>
      </c>
      <c r="AE605" s="6">
        <v>0</v>
      </c>
      <c r="AF605" s="6">
        <v>0</v>
      </c>
      <c r="AG605" s="6">
        <v>0</v>
      </c>
      <c r="AH605" s="6">
        <v>2488260.4025902143</v>
      </c>
      <c r="AI605" s="6">
        <v>6473943.1551494654</v>
      </c>
      <c r="AJ605" s="6">
        <v>4418599.2296187263</v>
      </c>
      <c r="AK605" s="6">
        <v>19760957.665794853</v>
      </c>
      <c r="AL605" s="6">
        <v>961560.82862165791</v>
      </c>
      <c r="AM605" s="6">
        <v>8950992.9971541241</v>
      </c>
      <c r="AN605" s="6">
        <v>8950992.9971541241</v>
      </c>
      <c r="AO605" s="6">
        <v>8547679.3080452979</v>
      </c>
      <c r="AP605" s="6">
        <v>4340407.0140805859</v>
      </c>
      <c r="AQ605" s="6">
        <v>0</v>
      </c>
      <c r="AR605" s="6">
        <v>29673511.491570637</v>
      </c>
      <c r="AS605" s="6">
        <v>51512590.810850643</v>
      </c>
      <c r="AT605" s="3">
        <f t="shared" si="59"/>
        <v>421696.50342858222</v>
      </c>
      <c r="AU605" s="2">
        <f t="shared" si="60"/>
        <v>3.9288721008234275</v>
      </c>
      <c r="AV605" s="3">
        <f t="shared" si="61"/>
        <v>7552.6794281115817</v>
      </c>
      <c r="AW605" s="3">
        <f t="shared" si="62"/>
        <v>13111.292373211754</v>
      </c>
      <c r="AX605" s="3">
        <f t="shared" si="63"/>
        <v>153.97158589703918</v>
      </c>
      <c r="AY605" s="3">
        <f t="shared" si="64"/>
        <v>267.29142936335722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133.26747670000009</v>
      </c>
      <c r="Q606" s="6">
        <v>15.920251305889479</v>
      </c>
      <c r="R606" s="6">
        <v>0.98212107747123412</v>
      </c>
      <c r="S606" s="6">
        <v>4</v>
      </c>
      <c r="T606" s="6">
        <v>7552.9434804875855</v>
      </c>
      <c r="U606" s="6">
        <v>13112.105130778016</v>
      </c>
      <c r="V606" s="6">
        <v>153.97696896188128</v>
      </c>
      <c r="W606" s="6">
        <v>267.3079985256814</v>
      </c>
      <c r="X606" s="6">
        <v>52.805200002562813</v>
      </c>
      <c r="Y606" s="6">
        <v>4.513325418623328</v>
      </c>
      <c r="Z606" s="6">
        <v>45.72471343814437</v>
      </c>
      <c r="AA606" s="6">
        <v>2650477.7917616582</v>
      </c>
      <c r="AB606" s="6">
        <v>0</v>
      </c>
      <c r="AC606" s="6">
        <v>3729066.3730324097</v>
      </c>
      <c r="AD606" s="6">
        <v>0</v>
      </c>
      <c r="AE606" s="6">
        <v>0</v>
      </c>
      <c r="AF606" s="6">
        <v>0</v>
      </c>
      <c r="AG606" s="6">
        <v>0</v>
      </c>
      <c r="AH606" s="6">
        <v>2488022.2242696853</v>
      </c>
      <c r="AI606" s="6">
        <v>6473323.4640165418</v>
      </c>
      <c r="AJ606" s="6">
        <v>4418176.2776871249</v>
      </c>
      <c r="AK606" s="6">
        <v>19759066.13076742</v>
      </c>
      <c r="AL606" s="6">
        <v>961560.82862165791</v>
      </c>
      <c r="AM606" s="6">
        <v>8950992.9971541241</v>
      </c>
      <c r="AN606" s="6">
        <v>8950992.9971541241</v>
      </c>
      <c r="AO606" s="6">
        <v>8547679.3080452979</v>
      </c>
      <c r="AP606" s="6">
        <v>4340407.0140805859</v>
      </c>
      <c r="AQ606" s="6">
        <v>0</v>
      </c>
      <c r="AR606" s="6">
        <v>29671619.956543203</v>
      </c>
      <c r="AS606" s="6">
        <v>51510699.275823206</v>
      </c>
      <c r="AT606" s="3">
        <f t="shared" si="59"/>
        <v>562341.32519034925</v>
      </c>
      <c r="AU606" s="2">
        <f t="shared" si="60"/>
        <v>3.9284843098849365</v>
      </c>
      <c r="AV606" s="3">
        <f t="shared" si="61"/>
        <v>7552.9434804875855</v>
      </c>
      <c r="AW606" s="3">
        <f t="shared" si="62"/>
        <v>13112.105130778016</v>
      </c>
      <c r="AX606" s="3">
        <f t="shared" si="63"/>
        <v>153.97696896188128</v>
      </c>
      <c r="AY606" s="3">
        <f t="shared" si="64"/>
        <v>267.3079985256814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133.26747670000009</v>
      </c>
      <c r="Q607" s="6">
        <v>15.919954846181964</v>
      </c>
      <c r="R607" s="6">
        <v>0.98208341074995009</v>
      </c>
      <c r="S607" s="6">
        <v>4</v>
      </c>
      <c r="T607" s="6">
        <v>7553.142284462273</v>
      </c>
      <c r="U607" s="6">
        <v>13112.517150239457</v>
      </c>
      <c r="V607" s="6">
        <v>153.98102184980755</v>
      </c>
      <c r="W607" s="6">
        <v>267.31639809970045</v>
      </c>
      <c r="X607" s="6">
        <v>52.804282012310601</v>
      </c>
      <c r="Y607" s="6">
        <v>4.5132279236713124</v>
      </c>
      <c r="Z607" s="6">
        <v>44.138447135342886</v>
      </c>
      <c r="AA607" s="6">
        <v>2650416.2870608917</v>
      </c>
      <c r="AB607" s="6">
        <v>0</v>
      </c>
      <c r="AC607" s="6">
        <v>3729012.6110576633</v>
      </c>
      <c r="AD607" s="6">
        <v>0</v>
      </c>
      <c r="AE607" s="6">
        <v>0</v>
      </c>
      <c r="AF607" s="6">
        <v>0</v>
      </c>
      <c r="AG607" s="6">
        <v>0</v>
      </c>
      <c r="AH607" s="6">
        <v>2487977.2702662367</v>
      </c>
      <c r="AI607" s="6">
        <v>6473206.5029208995</v>
      </c>
      <c r="AJ607" s="6">
        <v>4418096.4493360389</v>
      </c>
      <c r="AK607" s="6">
        <v>19758709.120641731</v>
      </c>
      <c r="AL607" s="6">
        <v>961560.82862165791</v>
      </c>
      <c r="AM607" s="6">
        <v>8950992.9971541241</v>
      </c>
      <c r="AN607" s="6">
        <v>8950992.9971541241</v>
      </c>
      <c r="AO607" s="6">
        <v>8547679.3080452979</v>
      </c>
      <c r="AP607" s="6">
        <v>4340407.0140805859</v>
      </c>
      <c r="AQ607" s="6">
        <v>0</v>
      </c>
      <c r="AR607" s="6">
        <v>29671262.946417514</v>
      </c>
      <c r="AS607" s="6">
        <v>51510342.265697524</v>
      </c>
      <c r="AT607" s="3">
        <f t="shared" si="59"/>
        <v>749894.209332456</v>
      </c>
      <c r="AU607" s="2">
        <f t="shared" si="60"/>
        <v>3.9283336429998004</v>
      </c>
      <c r="AV607" s="3">
        <f t="shared" si="61"/>
        <v>7553.142284462273</v>
      </c>
      <c r="AW607" s="3">
        <f t="shared" si="62"/>
        <v>13112.517150239457</v>
      </c>
      <c r="AX607" s="3">
        <f t="shared" si="63"/>
        <v>153.98102184980755</v>
      </c>
      <c r="AY607" s="3">
        <f t="shared" si="64"/>
        <v>267.31639809970045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133.24802860000008</v>
      </c>
      <c r="Q608" s="6">
        <v>15.917474004962493</v>
      </c>
      <c r="R608" s="6">
        <v>0.98199352818878805</v>
      </c>
      <c r="S608" s="6">
        <v>4</v>
      </c>
      <c r="T608" s="6">
        <v>7553.2917890562167</v>
      </c>
      <c r="U608" s="6">
        <v>13113.175508341139</v>
      </c>
      <c r="V608" s="6">
        <v>153.98406970317504</v>
      </c>
      <c r="W608" s="6">
        <v>267.32981962009853</v>
      </c>
      <c r="X608" s="6">
        <v>52.805330280888818</v>
      </c>
      <c r="Y608" s="6">
        <v>4.5134835208385216</v>
      </c>
      <c r="Z608" s="6">
        <v>43.820308267877763</v>
      </c>
      <c r="AA608" s="6">
        <v>2650207.3195810509</v>
      </c>
      <c r="AB608" s="6">
        <v>0</v>
      </c>
      <c r="AC608" s="6">
        <v>3728534.4107451607</v>
      </c>
      <c r="AD608" s="6">
        <v>0</v>
      </c>
      <c r="AE608" s="6">
        <v>0</v>
      </c>
      <c r="AF608" s="6">
        <v>0</v>
      </c>
      <c r="AG608" s="6">
        <v>0</v>
      </c>
      <c r="AH608" s="6">
        <v>2487709.2748272214</v>
      </c>
      <c r="AI608" s="6">
        <v>6472509.2337620072</v>
      </c>
      <c r="AJ608" s="6">
        <v>4417620.5488076471</v>
      </c>
      <c r="AK608" s="6">
        <v>19756580.787723087</v>
      </c>
      <c r="AL608" s="6">
        <v>961560.82862165791</v>
      </c>
      <c r="AM608" s="6">
        <v>8950992.9971541241</v>
      </c>
      <c r="AN608" s="6">
        <v>8950992.9971541241</v>
      </c>
      <c r="AO608" s="6">
        <v>8547679.3080452979</v>
      </c>
      <c r="AP608" s="6">
        <v>4340407.0140805859</v>
      </c>
      <c r="AQ608" s="6">
        <v>0</v>
      </c>
      <c r="AR608" s="6">
        <v>29669134.61349887</v>
      </c>
      <c r="AS608" s="6">
        <v>51508213.93277888</v>
      </c>
      <c r="AT608" s="3">
        <f t="shared" si="59"/>
        <v>1000000.0000000001</v>
      </c>
      <c r="AU608" s="2">
        <f t="shared" si="60"/>
        <v>3.9279741127551522</v>
      </c>
      <c r="AV608" s="3">
        <f t="shared" si="61"/>
        <v>7553.2917890562167</v>
      </c>
      <c r="AW608" s="3">
        <f t="shared" si="62"/>
        <v>13113.175508341139</v>
      </c>
      <c r="AX608" s="3">
        <f t="shared" si="63"/>
        <v>153.98406970317504</v>
      </c>
      <c r="AY608" s="3">
        <f t="shared" si="64"/>
        <v>267.32981962009853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133.24802860000008</v>
      </c>
      <c r="Q609" s="6">
        <v>15.917306542255449</v>
      </c>
      <c r="R609" s="6">
        <v>0.98197224595802368</v>
      </c>
      <c r="S609" s="6">
        <v>4</v>
      </c>
      <c r="T609" s="6">
        <v>7553.4041422272558</v>
      </c>
      <c r="U609" s="6">
        <v>13113.408360567852</v>
      </c>
      <c r="V609" s="6">
        <v>153.9863601745356</v>
      </c>
      <c r="W609" s="6">
        <v>267.33456662769595</v>
      </c>
      <c r="X609" s="6">
        <v>52.804811549979235</v>
      </c>
      <c r="Y609" s="6">
        <v>4.5134284173203767</v>
      </c>
      <c r="Z609" s="6">
        <v>43.630283453698674</v>
      </c>
      <c r="AA609" s="6">
        <v>2650172.5686885091</v>
      </c>
      <c r="AB609" s="6">
        <v>0</v>
      </c>
      <c r="AC609" s="6">
        <v>3728504.0417480287</v>
      </c>
      <c r="AD609" s="6">
        <v>0</v>
      </c>
      <c r="AE609" s="6">
        <v>0</v>
      </c>
      <c r="AF609" s="6">
        <v>0</v>
      </c>
      <c r="AG609" s="6">
        <v>0</v>
      </c>
      <c r="AH609" s="6">
        <v>2487683.8780702502</v>
      </c>
      <c r="AI609" s="6">
        <v>6472443.156609958</v>
      </c>
      <c r="AJ609" s="6">
        <v>4417575.4497936219</v>
      </c>
      <c r="AK609" s="6">
        <v>19756379.094910368</v>
      </c>
      <c r="AL609" s="6">
        <v>961560.82862165791</v>
      </c>
      <c r="AM609" s="6">
        <v>8950992.9971541241</v>
      </c>
      <c r="AN609" s="6">
        <v>8950992.9971541241</v>
      </c>
      <c r="AO609" s="6">
        <v>8547679.3080452979</v>
      </c>
      <c r="AP609" s="6">
        <v>4340407.0140805859</v>
      </c>
      <c r="AQ609" s="6">
        <v>0</v>
      </c>
      <c r="AR609" s="6">
        <v>29668932.920686152</v>
      </c>
      <c r="AS609" s="6">
        <v>51508012.239966154</v>
      </c>
      <c r="AT609" s="3">
        <f t="shared" si="59"/>
        <v>1333521.4321633242</v>
      </c>
      <c r="AU609" s="2">
        <f t="shared" si="60"/>
        <v>3.9278889838320947</v>
      </c>
      <c r="AV609" s="3">
        <f t="shared" si="61"/>
        <v>7553.4041422272558</v>
      </c>
      <c r="AW609" s="3">
        <f t="shared" si="62"/>
        <v>13113.408360567852</v>
      </c>
      <c r="AX609" s="3">
        <f t="shared" si="63"/>
        <v>153.9863601745356</v>
      </c>
      <c r="AY609" s="3">
        <f t="shared" si="64"/>
        <v>267.33456662769595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133.24600000000009</v>
      </c>
      <c r="Q610" s="6">
        <v>15.916945257899544</v>
      </c>
      <c r="R610" s="6">
        <v>0.98194983890725396</v>
      </c>
      <c r="S610" s="6">
        <v>4</v>
      </c>
      <c r="T610" s="6">
        <v>7553.4885433711588</v>
      </c>
      <c r="U610" s="6">
        <v>13113.619635093537</v>
      </c>
      <c r="V610" s="6">
        <v>153.98808080601501</v>
      </c>
      <c r="W610" s="6">
        <v>267.33887374467201</v>
      </c>
      <c r="X610" s="6">
        <v>52.804603281125281</v>
      </c>
      <c r="Y610" s="6">
        <v>4.5134213343591787</v>
      </c>
      <c r="Z610" s="6">
        <v>42.921642897553404</v>
      </c>
      <c r="AA610" s="6">
        <v>2650129.4933478222</v>
      </c>
      <c r="AB610" s="6">
        <v>0</v>
      </c>
      <c r="AC610" s="6">
        <v>3728435.5707556154</v>
      </c>
      <c r="AD610" s="6">
        <v>0</v>
      </c>
      <c r="AE610" s="6">
        <v>0</v>
      </c>
      <c r="AF610" s="6">
        <v>0</v>
      </c>
      <c r="AG610" s="6">
        <v>0</v>
      </c>
      <c r="AH610" s="6">
        <v>2487640.3750003409</v>
      </c>
      <c r="AI610" s="6">
        <v>6472329.9705457594</v>
      </c>
      <c r="AJ610" s="6">
        <v>4417498.1979790684</v>
      </c>
      <c r="AK610" s="6">
        <v>19756033.607628606</v>
      </c>
      <c r="AL610" s="6">
        <v>961560.82862165791</v>
      </c>
      <c r="AM610" s="6">
        <v>8950992.9971541241</v>
      </c>
      <c r="AN610" s="6">
        <v>8950992.9971541241</v>
      </c>
      <c r="AO610" s="6">
        <v>8547679.3080452979</v>
      </c>
      <c r="AP610" s="6">
        <v>4340407.0140805859</v>
      </c>
      <c r="AQ610" s="6">
        <v>0</v>
      </c>
      <c r="AR610" s="6">
        <v>29668587.43340439</v>
      </c>
      <c r="AS610" s="6">
        <v>51507666.752684399</v>
      </c>
      <c r="AT610" s="3">
        <f t="shared" si="59"/>
        <v>1778279.4100389229</v>
      </c>
      <c r="AU610" s="2">
        <f t="shared" si="60"/>
        <v>3.9277993556290158</v>
      </c>
      <c r="AV610" s="3">
        <f t="shared" si="61"/>
        <v>7553.4885433711588</v>
      </c>
      <c r="AW610" s="3">
        <f t="shared" si="62"/>
        <v>13113.619635093537</v>
      </c>
      <c r="AX610" s="3">
        <f t="shared" si="63"/>
        <v>153.98808080601501</v>
      </c>
      <c r="AY610" s="3">
        <f t="shared" si="64"/>
        <v>267.33887374467201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133.24600000000009</v>
      </c>
      <c r="Q611" s="6">
        <v>15.916850822655993</v>
      </c>
      <c r="R611" s="6">
        <v>0.98193783583448246</v>
      </c>
      <c r="S611" s="6">
        <v>4</v>
      </c>
      <c r="T611" s="6">
        <v>7553.5519168252713</v>
      </c>
      <c r="U611" s="6">
        <v>13113.750974823799</v>
      </c>
      <c r="V611" s="6">
        <v>153.98937275959608</v>
      </c>
      <c r="W611" s="6">
        <v>267.34155128272357</v>
      </c>
      <c r="X611" s="6">
        <v>52.804310720412083</v>
      </c>
      <c r="Y611" s="6">
        <v>4.5133902523771354</v>
      </c>
      <c r="Z611" s="6">
        <v>43.567179304752308</v>
      </c>
      <c r="AA611" s="6">
        <v>2650109.8942764252</v>
      </c>
      <c r="AB611" s="6">
        <v>0</v>
      </c>
      <c r="AC611" s="6">
        <v>3728418.4453169061</v>
      </c>
      <c r="AD611" s="6">
        <v>0</v>
      </c>
      <c r="AE611" s="6">
        <v>0</v>
      </c>
      <c r="AF611" s="6">
        <v>0</v>
      </c>
      <c r="AG611" s="6">
        <v>0</v>
      </c>
      <c r="AH611" s="6">
        <v>2487626.0524413986</v>
      </c>
      <c r="AI611" s="6">
        <v>6472292.7061853539</v>
      </c>
      <c r="AJ611" s="6">
        <v>4417472.7642873861</v>
      </c>
      <c r="AK611" s="6">
        <v>19755919.86250747</v>
      </c>
      <c r="AL611" s="6">
        <v>961560.82862165791</v>
      </c>
      <c r="AM611" s="6">
        <v>8950992.9971541241</v>
      </c>
      <c r="AN611" s="6">
        <v>8950992.9971541241</v>
      </c>
      <c r="AO611" s="6">
        <v>8547679.3080452979</v>
      </c>
      <c r="AP611" s="6">
        <v>4340407.0140805859</v>
      </c>
      <c r="AQ611" s="6">
        <v>0</v>
      </c>
      <c r="AR611" s="6">
        <v>29668473.688283253</v>
      </c>
      <c r="AS611" s="6">
        <v>51507553.007563263</v>
      </c>
      <c r="AT611" s="3">
        <f t="shared" si="59"/>
        <v>2371373.7056616559</v>
      </c>
      <c r="AU611" s="2">
        <f t="shared" si="60"/>
        <v>3.9277513433379299</v>
      </c>
      <c r="AV611" s="3">
        <f t="shared" si="61"/>
        <v>7553.5519168252713</v>
      </c>
      <c r="AW611" s="3">
        <f t="shared" si="62"/>
        <v>13113.750974823799</v>
      </c>
      <c r="AX611" s="3">
        <f t="shared" si="63"/>
        <v>153.98937275959608</v>
      </c>
      <c r="AY611" s="3">
        <f t="shared" si="64"/>
        <v>267.34155128272357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133.24600000000009</v>
      </c>
      <c r="Q612" s="6">
        <v>15.916779941055461</v>
      </c>
      <c r="R612" s="6">
        <v>0.98192882611199128</v>
      </c>
      <c r="S612" s="6">
        <v>4</v>
      </c>
      <c r="T612" s="6">
        <v>7553.599487666801</v>
      </c>
      <c r="U612" s="6">
        <v>13113.849563467407</v>
      </c>
      <c r="V612" s="6">
        <v>153.99034255554497</v>
      </c>
      <c r="W612" s="6">
        <v>267.34356114557454</v>
      </c>
      <c r="X612" s="6">
        <v>52.804091120350684</v>
      </c>
      <c r="Y612" s="6">
        <v>4.5133669208245255</v>
      </c>
      <c r="Z612" s="6">
        <v>43.026937460396915</v>
      </c>
      <c r="AA612" s="6">
        <v>2650095.1829389767</v>
      </c>
      <c r="AB612" s="6">
        <v>0</v>
      </c>
      <c r="AC612" s="6">
        <v>3728405.5912964358</v>
      </c>
      <c r="AD612" s="6">
        <v>0</v>
      </c>
      <c r="AE612" s="6">
        <v>0</v>
      </c>
      <c r="AF612" s="6">
        <v>0</v>
      </c>
      <c r="AG612" s="6">
        <v>0</v>
      </c>
      <c r="AH612" s="6">
        <v>2487615.3019518107</v>
      </c>
      <c r="AI612" s="6">
        <v>6472264.7356166746</v>
      </c>
      <c r="AJ612" s="6">
        <v>4417453.6737995241</v>
      </c>
      <c r="AK612" s="6">
        <v>19755834.485603422</v>
      </c>
      <c r="AL612" s="6">
        <v>961560.82862165791</v>
      </c>
      <c r="AM612" s="6">
        <v>8950992.9971541241</v>
      </c>
      <c r="AN612" s="6">
        <v>8950992.9971541241</v>
      </c>
      <c r="AO612" s="6">
        <v>8547679.3080452979</v>
      </c>
      <c r="AP612" s="6">
        <v>4340407.0140805859</v>
      </c>
      <c r="AQ612" s="6">
        <v>0</v>
      </c>
      <c r="AR612" s="6">
        <v>29668388.311379205</v>
      </c>
      <c r="AS612" s="6">
        <v>51507467.630659208</v>
      </c>
      <c r="AT612" s="3">
        <f t="shared" si="59"/>
        <v>3162277.66016838</v>
      </c>
      <c r="AU612" s="2">
        <f t="shared" si="60"/>
        <v>3.9277153044479651</v>
      </c>
      <c r="AV612" s="3">
        <f t="shared" si="61"/>
        <v>7553.599487666801</v>
      </c>
      <c r="AW612" s="3">
        <f t="shared" si="62"/>
        <v>13113.849563467407</v>
      </c>
      <c r="AX612" s="3">
        <f t="shared" si="63"/>
        <v>153.99034255554497</v>
      </c>
      <c r="AY612" s="3">
        <f t="shared" si="64"/>
        <v>267.34356114557454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133.24600000000009</v>
      </c>
      <c r="Q613" s="6">
        <v>15.916726750681867</v>
      </c>
      <c r="R613" s="6">
        <v>0.98192206487580314</v>
      </c>
      <c r="S613" s="6">
        <v>4</v>
      </c>
      <c r="T613" s="6">
        <v>7553.6351875249802</v>
      </c>
      <c r="U613" s="6">
        <v>13113.923549626887</v>
      </c>
      <c r="V613" s="6">
        <v>153.99107034544159</v>
      </c>
      <c r="W613" s="6">
        <v>267.34506945350921</v>
      </c>
      <c r="X613" s="6">
        <v>52.80392632491786</v>
      </c>
      <c r="Y613" s="6">
        <v>4.5133494114578516</v>
      </c>
      <c r="Z613" s="6">
        <v>42.382654531284224</v>
      </c>
      <c r="AA613" s="6">
        <v>2650084.1430411264</v>
      </c>
      <c r="AB613" s="6">
        <v>0</v>
      </c>
      <c r="AC613" s="6">
        <v>3728395.945523927</v>
      </c>
      <c r="AD613" s="6">
        <v>0</v>
      </c>
      <c r="AE613" s="6">
        <v>0</v>
      </c>
      <c r="AF613" s="6">
        <v>0</v>
      </c>
      <c r="AG613" s="6">
        <v>0</v>
      </c>
      <c r="AH613" s="6">
        <v>2487607.2345403694</v>
      </c>
      <c r="AI613" s="6">
        <v>6472243.7458669599</v>
      </c>
      <c r="AJ613" s="6">
        <v>4417439.3478640467</v>
      </c>
      <c r="AK613" s="6">
        <v>19755770.416836429</v>
      </c>
      <c r="AL613" s="6">
        <v>961560.82862165791</v>
      </c>
      <c r="AM613" s="6">
        <v>8950992.9971541241</v>
      </c>
      <c r="AN613" s="6">
        <v>8950992.9971541241</v>
      </c>
      <c r="AO613" s="6">
        <v>8547679.3080452979</v>
      </c>
      <c r="AP613" s="6">
        <v>4340407.0140805859</v>
      </c>
      <c r="AQ613" s="6">
        <v>0</v>
      </c>
      <c r="AR613" s="6">
        <v>29668324.242612213</v>
      </c>
      <c r="AS613" s="6">
        <v>51507403.561892219</v>
      </c>
      <c r="AT613" s="3">
        <f t="shared" si="59"/>
        <v>4216965.0342858238</v>
      </c>
      <c r="AU613" s="2">
        <f t="shared" si="60"/>
        <v>3.9276882595032125</v>
      </c>
      <c r="AV613" s="3">
        <f t="shared" si="61"/>
        <v>7553.6351875249802</v>
      </c>
      <c r="AW613" s="3">
        <f t="shared" si="62"/>
        <v>13113.923549626887</v>
      </c>
      <c r="AX613" s="3">
        <f t="shared" si="63"/>
        <v>153.99107034544159</v>
      </c>
      <c r="AY613" s="3">
        <f t="shared" si="64"/>
        <v>267.34506945350921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133.24600000000009</v>
      </c>
      <c r="Q614" s="6">
        <v>15.916686842895968</v>
      </c>
      <c r="R614" s="6">
        <v>0.98191699191148907</v>
      </c>
      <c r="S614" s="6">
        <v>4</v>
      </c>
      <c r="T614" s="6">
        <v>7553.6619736840303</v>
      </c>
      <c r="U614" s="6">
        <v>13113.979062393855</v>
      </c>
      <c r="V614" s="6">
        <v>153.9916164175248</v>
      </c>
      <c r="W614" s="6">
        <v>267.3462011563505</v>
      </c>
      <c r="X614" s="6">
        <v>52.803802679058997</v>
      </c>
      <c r="Y614" s="6">
        <v>4.5133362738697711</v>
      </c>
      <c r="Z614" s="6">
        <v>43.310041735532351</v>
      </c>
      <c r="AA614" s="6">
        <v>2650075.8598173899</v>
      </c>
      <c r="AB614" s="6">
        <v>0</v>
      </c>
      <c r="AC614" s="6">
        <v>3728388.7084983326</v>
      </c>
      <c r="AD614" s="6">
        <v>0</v>
      </c>
      <c r="AE614" s="6">
        <v>0</v>
      </c>
      <c r="AF614" s="6">
        <v>0</v>
      </c>
      <c r="AG614" s="6">
        <v>0</v>
      </c>
      <c r="AH614" s="6">
        <v>2487601.1816431303</v>
      </c>
      <c r="AI614" s="6">
        <v>6472227.9974699635</v>
      </c>
      <c r="AJ614" s="6">
        <v>4417428.5992594995</v>
      </c>
      <c r="AK614" s="6">
        <v>19755722.346688315</v>
      </c>
      <c r="AL614" s="6">
        <v>961560.82862165791</v>
      </c>
      <c r="AM614" s="6">
        <v>8950992.9971541241</v>
      </c>
      <c r="AN614" s="6">
        <v>8950992.9971541241</v>
      </c>
      <c r="AO614" s="6">
        <v>8547679.3080452979</v>
      </c>
      <c r="AP614" s="6">
        <v>4340407.0140805859</v>
      </c>
      <c r="AQ614" s="6">
        <v>0</v>
      </c>
      <c r="AR614" s="6">
        <v>29668276.172464099</v>
      </c>
      <c r="AS614" s="6">
        <v>51507355.491744101</v>
      </c>
      <c r="AT614" s="3">
        <f t="shared" si="59"/>
        <v>5623413.251903492</v>
      </c>
      <c r="AU614" s="2">
        <f t="shared" si="60"/>
        <v>3.9276679676459563</v>
      </c>
      <c r="AV614" s="3">
        <f t="shared" si="61"/>
        <v>7553.6619736840303</v>
      </c>
      <c r="AW614" s="3">
        <f t="shared" si="62"/>
        <v>13113.979062393855</v>
      </c>
      <c r="AX614" s="3">
        <f t="shared" si="63"/>
        <v>153.9916164175248</v>
      </c>
      <c r="AY614" s="3">
        <f t="shared" si="64"/>
        <v>267.3462011563505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133.24600000000009</v>
      </c>
      <c r="Q615" s="6">
        <v>15.916656904669253</v>
      </c>
      <c r="R615" s="6">
        <v>0.98191318617040757</v>
      </c>
      <c r="S615" s="6">
        <v>4</v>
      </c>
      <c r="T615" s="6">
        <v>7553.6820689659544</v>
      </c>
      <c r="U615" s="6">
        <v>13114.020708590329</v>
      </c>
      <c r="V615" s="6">
        <v>153.99202608702768</v>
      </c>
      <c r="W615" s="6">
        <v>267.34705017039624</v>
      </c>
      <c r="X615" s="6">
        <v>52.803709920110343</v>
      </c>
      <c r="Y615" s="6">
        <v>4.5133264178875168</v>
      </c>
      <c r="Z615" s="6">
        <v>42.569565179508459</v>
      </c>
      <c r="AA615" s="6">
        <v>2650069.6457525939</v>
      </c>
      <c r="AB615" s="6">
        <v>0</v>
      </c>
      <c r="AC615" s="6">
        <v>3728383.2793972096</v>
      </c>
      <c r="AD615" s="6">
        <v>0</v>
      </c>
      <c r="AE615" s="6">
        <v>0</v>
      </c>
      <c r="AF615" s="6">
        <v>0</v>
      </c>
      <c r="AG615" s="6">
        <v>0</v>
      </c>
      <c r="AH615" s="6">
        <v>2487596.6408084221</v>
      </c>
      <c r="AI615" s="6">
        <v>6472216.1831495073</v>
      </c>
      <c r="AJ615" s="6">
        <v>4417420.5357430279</v>
      </c>
      <c r="AK615" s="6">
        <v>19755686.284850761</v>
      </c>
      <c r="AL615" s="6">
        <v>961560.82862165791</v>
      </c>
      <c r="AM615" s="6">
        <v>8950992.9971541241</v>
      </c>
      <c r="AN615" s="6">
        <v>8950992.9971541241</v>
      </c>
      <c r="AO615" s="6">
        <v>8547679.3080452979</v>
      </c>
      <c r="AP615" s="6">
        <v>4340407.0140805859</v>
      </c>
      <c r="AQ615" s="6">
        <v>0</v>
      </c>
      <c r="AR615" s="6">
        <v>29668240.110626545</v>
      </c>
      <c r="AS615" s="6">
        <v>51507319.429906547</v>
      </c>
      <c r="AT615" s="3">
        <f t="shared" si="59"/>
        <v>7498942.0933245579</v>
      </c>
      <c r="AU615" s="2">
        <f t="shared" si="60"/>
        <v>3.9276527446816303</v>
      </c>
      <c r="AV615" s="3">
        <f t="shared" si="61"/>
        <v>7553.6820689659544</v>
      </c>
      <c r="AW615" s="3">
        <f t="shared" si="62"/>
        <v>13114.020708590329</v>
      </c>
      <c r="AX615" s="3">
        <f t="shared" si="63"/>
        <v>153.99202608702768</v>
      </c>
      <c r="AY615" s="3">
        <f t="shared" si="64"/>
        <v>267.34705017039624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133.24600000000009</v>
      </c>
      <c r="Q616" s="6">
        <v>15.916634447637231</v>
      </c>
      <c r="R616" s="6">
        <v>0.98191033139334083</v>
      </c>
      <c r="S616" s="6">
        <v>4</v>
      </c>
      <c r="T616" s="6">
        <v>7553.6971430808517</v>
      </c>
      <c r="U616" s="6">
        <v>13114.051948669396</v>
      </c>
      <c r="V616" s="6">
        <v>153.99233339324911</v>
      </c>
      <c r="W616" s="6">
        <v>267.34768704166328</v>
      </c>
      <c r="X616" s="6">
        <v>52.803640339572269</v>
      </c>
      <c r="Y616" s="6">
        <v>4.5133190245920751</v>
      </c>
      <c r="Z616" s="6">
        <v>41.955856660033731</v>
      </c>
      <c r="AA616" s="6">
        <v>2650064.9844435034</v>
      </c>
      <c r="AB616" s="6">
        <v>0</v>
      </c>
      <c r="AC616" s="6">
        <v>3728379.2069698246</v>
      </c>
      <c r="AD616" s="6">
        <v>0</v>
      </c>
      <c r="AE616" s="6">
        <v>0</v>
      </c>
      <c r="AF616" s="6">
        <v>0</v>
      </c>
      <c r="AG616" s="6">
        <v>0</v>
      </c>
      <c r="AH616" s="6">
        <v>2487593.2346511967</v>
      </c>
      <c r="AI616" s="6">
        <v>6472207.3210271057</v>
      </c>
      <c r="AJ616" s="6">
        <v>4417414.4871623907</v>
      </c>
      <c r="AK616" s="6">
        <v>19755659.234254021</v>
      </c>
      <c r="AL616" s="6">
        <v>961560.82862165791</v>
      </c>
      <c r="AM616" s="6">
        <v>8950992.9971541241</v>
      </c>
      <c r="AN616" s="6">
        <v>8950992.9971541241</v>
      </c>
      <c r="AO616" s="6">
        <v>8547679.3080452979</v>
      </c>
      <c r="AP616" s="6">
        <v>4340407.0140805859</v>
      </c>
      <c r="AQ616" s="6">
        <v>0</v>
      </c>
      <c r="AR616" s="6">
        <v>29668213.060029805</v>
      </c>
      <c r="AS616" s="6">
        <v>51507292.379309811</v>
      </c>
      <c r="AT616" s="3">
        <f t="shared" si="59"/>
        <v>10000000</v>
      </c>
      <c r="AU616" s="2">
        <f t="shared" si="60"/>
        <v>3.9276413255733633</v>
      </c>
      <c r="AV616" s="3">
        <f t="shared" si="61"/>
        <v>7553.6971430808517</v>
      </c>
      <c r="AW616" s="3">
        <f t="shared" si="62"/>
        <v>13114.051948669396</v>
      </c>
      <c r="AX616" s="3">
        <f t="shared" si="63"/>
        <v>153.99233339324911</v>
      </c>
      <c r="AY616" s="3">
        <f t="shared" si="64"/>
        <v>267.34768704166328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0.56990430000000003</v>
      </c>
      <c r="Q617" s="6">
        <v>7.4323057205273359E-3</v>
      </c>
      <c r="R617" s="6">
        <v>7.8116354177334274E-4</v>
      </c>
      <c r="S617" s="6">
        <v>4</v>
      </c>
      <c r="T617" s="6">
        <v>3405201.7171268226</v>
      </c>
      <c r="U617" s="6">
        <v>10647627.389132375</v>
      </c>
      <c r="V617" s="6">
        <v>69419.642879829102</v>
      </c>
      <c r="W617" s="6">
        <v>217066.2863093839</v>
      </c>
      <c r="X617" s="6">
        <v>43.073860823206104</v>
      </c>
      <c r="Y617" s="6">
        <v>4.5697708505243826</v>
      </c>
      <c r="Z617" s="6">
        <v>14.622606050645683</v>
      </c>
      <c r="AA617" s="6">
        <v>42338.803646390887</v>
      </c>
      <c r="AB617" s="6">
        <v>0</v>
      </c>
      <c r="AC617" s="6">
        <v>25732.899873509312</v>
      </c>
      <c r="AD617" s="6">
        <v>0</v>
      </c>
      <c r="AE617" s="6">
        <v>0</v>
      </c>
      <c r="AF617" s="6">
        <v>0</v>
      </c>
      <c r="AG617" s="6">
        <v>33090.279383222427</v>
      </c>
      <c r="AH617" s="6">
        <v>39453.173332217819</v>
      </c>
      <c r="AI617" s="6">
        <v>102649.06405179854</v>
      </c>
      <c r="AJ617" s="6">
        <v>70060.095442696038</v>
      </c>
      <c r="AK617" s="6">
        <v>313324.31572983501</v>
      </c>
      <c r="AL617" s="6">
        <v>961560.82862165791</v>
      </c>
      <c r="AM617" s="6">
        <v>9365192.5908623356</v>
      </c>
      <c r="AN617" s="6">
        <v>9365192.5908623356</v>
      </c>
      <c r="AO617" s="6">
        <v>8785769.2745534424</v>
      </c>
      <c r="AP617" s="6">
        <v>4479113.6904803794</v>
      </c>
      <c r="AQ617" s="6">
        <v>0</v>
      </c>
      <c r="AR617" s="6">
        <v>10640077.735213829</v>
      </c>
      <c r="AS617" s="6">
        <v>33270153.291109987</v>
      </c>
      <c r="AT617" s="3">
        <f t="shared" si="59"/>
        <v>100</v>
      </c>
      <c r="AU617" s="2">
        <f t="shared" si="60"/>
        <v>3.124654167093371E-3</v>
      </c>
      <c r="AV617" s="3">
        <f t="shared" si="61"/>
        <v>3405201.7171268226</v>
      </c>
      <c r="AW617" s="3">
        <f t="shared" si="62"/>
        <v>10647627.389132375</v>
      </c>
      <c r="AX617" s="3">
        <f t="shared" si="63"/>
        <v>69419.642879829102</v>
      </c>
      <c r="AY617" s="3">
        <f t="shared" si="64"/>
        <v>217066.2863093839</v>
      </c>
    </row>
    <row r="618" spans="1:51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0.8256842999999997</v>
      </c>
      <c r="Q618" s="6">
        <v>3.0788225074694784E-2</v>
      </c>
      <c r="R618" s="6">
        <v>1.7278250052318832E-3</v>
      </c>
      <c r="S618" s="6">
        <v>4</v>
      </c>
      <c r="T618" s="6">
        <v>1560848.6854475655</v>
      </c>
      <c r="U618" s="6">
        <v>4835207.4149734015</v>
      </c>
      <c r="V618" s="6">
        <v>31820.011656943843</v>
      </c>
      <c r="W618" s="6">
        <v>98572.2432562881</v>
      </c>
      <c r="X618" s="6">
        <v>46.925196357447341</v>
      </c>
      <c r="Y618" s="6">
        <v>4.9508774174354917</v>
      </c>
      <c r="Z618" s="6">
        <v>17.931880436457945</v>
      </c>
      <c r="AA618" s="6">
        <v>62049.939123790515</v>
      </c>
      <c r="AB618" s="6">
        <v>0</v>
      </c>
      <c r="AC618" s="6">
        <v>42122.56767158943</v>
      </c>
      <c r="AD618" s="6">
        <v>0</v>
      </c>
      <c r="AE618" s="6">
        <v>0</v>
      </c>
      <c r="AF618" s="6">
        <v>0</v>
      </c>
      <c r="AG618" s="6">
        <v>44585.132202756104</v>
      </c>
      <c r="AH618" s="6">
        <v>58015.479209273035</v>
      </c>
      <c r="AI618" s="6">
        <v>150944.37629140864</v>
      </c>
      <c r="AJ618" s="6">
        <v>103022.63841565949</v>
      </c>
      <c r="AK618" s="6">
        <v>460740.1329144772</v>
      </c>
      <c r="AL618" s="6">
        <v>961560.82862165791</v>
      </c>
      <c r="AM618" s="6">
        <v>9365192.5908623356</v>
      </c>
      <c r="AN618" s="6">
        <v>9365192.5908623356</v>
      </c>
      <c r="AO618" s="6">
        <v>8785769.2745534424</v>
      </c>
      <c r="AP618" s="6">
        <v>4479113.6904803794</v>
      </c>
      <c r="AQ618" s="6">
        <v>0</v>
      </c>
      <c r="AR618" s="6">
        <v>10787493.552398471</v>
      </c>
      <c r="AS618" s="6">
        <v>33417569.108294629</v>
      </c>
      <c r="AT618" s="3">
        <f t="shared" si="59"/>
        <v>133.35214321633239</v>
      </c>
      <c r="AU618" s="2">
        <f t="shared" si="60"/>
        <v>6.9113000209275327E-3</v>
      </c>
      <c r="AV618" s="3">
        <f t="shared" si="61"/>
        <v>1560848.6854475655</v>
      </c>
      <c r="AW618" s="3">
        <f t="shared" si="62"/>
        <v>4835207.4149734015</v>
      </c>
      <c r="AX618" s="3">
        <f t="shared" si="63"/>
        <v>31820.011656943843</v>
      </c>
      <c r="AY618" s="3">
        <f t="shared" si="64"/>
        <v>98572.2432562881</v>
      </c>
    </row>
    <row r="619" spans="1:51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1.1457620999999991</v>
      </c>
      <c r="Q619" s="6">
        <v>6.3791439276176101E-2</v>
      </c>
      <c r="R619" s="6">
        <v>3.1948438751170068E-3</v>
      </c>
      <c r="S619" s="6">
        <v>4</v>
      </c>
      <c r="T619" s="6">
        <v>857498.68146374146</v>
      </c>
      <c r="U619" s="6">
        <v>2628326.649940555</v>
      </c>
      <c r="V619" s="6">
        <v>17481.270474444624</v>
      </c>
      <c r="W619" s="6">
        <v>53581.993833939887</v>
      </c>
      <c r="X619" s="6">
        <v>49.839890173542649</v>
      </c>
      <c r="Y619" s="6">
        <v>5.2219540180446913</v>
      </c>
      <c r="Z619" s="6">
        <v>50.886576757956448</v>
      </c>
      <c r="AA619" s="6">
        <v>85093.681127178803</v>
      </c>
      <c r="AB619" s="6">
        <v>0</v>
      </c>
      <c r="AC619" s="6">
        <v>61748.917980676568</v>
      </c>
      <c r="AD619" s="6">
        <v>0</v>
      </c>
      <c r="AE619" s="6">
        <v>0</v>
      </c>
      <c r="AF619" s="6">
        <v>0</v>
      </c>
      <c r="AG619" s="6">
        <v>57061.989814853914</v>
      </c>
      <c r="AH619" s="6">
        <v>79522.789679856622</v>
      </c>
      <c r="AI619" s="6">
        <v>206901.98637987318</v>
      </c>
      <c r="AJ619" s="6">
        <v>141214.85711494251</v>
      </c>
      <c r="AK619" s="6">
        <v>631544.2220973816</v>
      </c>
      <c r="AL619" s="6">
        <v>961560.82862165791</v>
      </c>
      <c r="AM619" s="6">
        <v>9365192.5908623356</v>
      </c>
      <c r="AN619" s="6">
        <v>9365192.5908623356</v>
      </c>
      <c r="AO619" s="6">
        <v>8785769.2745534424</v>
      </c>
      <c r="AP619" s="6">
        <v>4479113.6904803794</v>
      </c>
      <c r="AQ619" s="6">
        <v>0</v>
      </c>
      <c r="AR619" s="6">
        <v>10958297.641581375</v>
      </c>
      <c r="AS619" s="6">
        <v>33588373.197477534</v>
      </c>
      <c r="AT619" s="3">
        <f t="shared" si="59"/>
        <v>177.82794100389231</v>
      </c>
      <c r="AU619" s="2">
        <f t="shared" si="60"/>
        <v>1.2779375500468027E-2</v>
      </c>
      <c r="AV619" s="3">
        <f t="shared" si="61"/>
        <v>857498.68146374146</v>
      </c>
      <c r="AW619" s="3">
        <f t="shared" si="62"/>
        <v>2628326.649940555</v>
      </c>
      <c r="AX619" s="3">
        <f t="shared" si="63"/>
        <v>17481.270474444624</v>
      </c>
      <c r="AY619" s="3">
        <f t="shared" si="64"/>
        <v>53581.993833939887</v>
      </c>
    </row>
    <row r="620" spans="1:51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1.5347240999999985</v>
      </c>
      <c r="Q620" s="6">
        <v>0.10699651380851513</v>
      </c>
      <c r="R620" s="6">
        <v>5.3228998448537441E-3</v>
      </c>
      <c r="S620" s="6">
        <v>4</v>
      </c>
      <c r="T620" s="6">
        <v>523557.01908124762</v>
      </c>
      <c r="U620" s="6">
        <v>1586421.0694811083</v>
      </c>
      <c r="V620" s="6">
        <v>10673.417997250015</v>
      </c>
      <c r="W620" s="6">
        <v>32341.339294676938</v>
      </c>
      <c r="X620" s="6">
        <v>52.058380326975985</v>
      </c>
      <c r="Y620" s="6">
        <v>5.414182366107263</v>
      </c>
      <c r="Z620" s="6">
        <v>72.978729029705207</v>
      </c>
      <c r="AA620" s="6">
        <v>111002.40759822444</v>
      </c>
      <c r="AB620" s="6">
        <v>0</v>
      </c>
      <c r="AC620" s="6">
        <v>84382.142229399178</v>
      </c>
      <c r="AD620" s="6">
        <v>0</v>
      </c>
      <c r="AE620" s="6">
        <v>0</v>
      </c>
      <c r="AF620" s="6">
        <v>0</v>
      </c>
      <c r="AG620" s="6">
        <v>69564.01075348405</v>
      </c>
      <c r="AH620" s="6">
        <v>103329.93862663198</v>
      </c>
      <c r="AI620" s="6">
        <v>268843.30442165007</v>
      </c>
      <c r="AJ620" s="6">
        <v>183491.0794452643</v>
      </c>
      <c r="AK620" s="6">
        <v>820612.88307465403</v>
      </c>
      <c r="AL620" s="6">
        <v>961560.82862165791</v>
      </c>
      <c r="AM620" s="6">
        <v>9365192.5908623356</v>
      </c>
      <c r="AN620" s="6">
        <v>9365192.5908623356</v>
      </c>
      <c r="AO620" s="6">
        <v>8785769.2745534424</v>
      </c>
      <c r="AP620" s="6">
        <v>4479113.6904803794</v>
      </c>
      <c r="AQ620" s="6">
        <v>0</v>
      </c>
      <c r="AR620" s="6">
        <v>11147366.302558647</v>
      </c>
      <c r="AS620" s="6">
        <v>33777441.858454809</v>
      </c>
      <c r="AT620" s="3">
        <f t="shared" ref="AT620:AT683" si="65">H620*1000000000000000</f>
        <v>237.13737056616554</v>
      </c>
      <c r="AU620" s="2">
        <f t="shared" ref="AU620:AU683" si="66">S620*R620</f>
        <v>2.1291599379414976E-2</v>
      </c>
      <c r="AV620" s="3">
        <f t="shared" ref="AV620:AV683" si="67">IF(ISNUMBER(T620)=TRUE,T620,"")</f>
        <v>523557.01908124762</v>
      </c>
      <c r="AW620" s="3">
        <f t="shared" ref="AW620:AW683" si="68">IF(ISNUMBER(U620)=TRUE,U620,"")</f>
        <v>1586421.0694811083</v>
      </c>
      <c r="AX620" s="3">
        <f t="shared" ref="AX620:AX683" si="69">IF(ISNUMBER(V620)=TRUE,V620,"")</f>
        <v>10673.417997250015</v>
      </c>
      <c r="AY620" s="3">
        <f t="shared" ref="AY620:AY683" si="70">IF(ISNUMBER(W620)=TRUE,W620,"")</f>
        <v>32341.339294676938</v>
      </c>
    </row>
    <row r="621" spans="1:51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2.0598227999999978</v>
      </c>
      <c r="Q621" s="6">
        <v>0.16703843638390073</v>
      </c>
      <c r="R621" s="6">
        <v>8.3159850698196029E-3</v>
      </c>
      <c r="S621" s="6">
        <v>4</v>
      </c>
      <c r="T621" s="6">
        <v>342274.11863195128</v>
      </c>
      <c r="U621" s="6">
        <v>1022592.6667623856</v>
      </c>
      <c r="V621" s="6">
        <v>6977.7208683209956</v>
      </c>
      <c r="W621" s="6">
        <v>20846.934670899271</v>
      </c>
      <c r="X621" s="6">
        <v>53.938732578786535</v>
      </c>
      <c r="Y621" s="6">
        <v>5.5665447600107525</v>
      </c>
      <c r="Z621" s="6">
        <v>103.42593948513057</v>
      </c>
      <c r="AA621" s="6">
        <v>143193.85039661959</v>
      </c>
      <c r="AB621" s="6">
        <v>0</v>
      </c>
      <c r="AC621" s="6">
        <v>113263.74922674867</v>
      </c>
      <c r="AD621" s="6">
        <v>0</v>
      </c>
      <c r="AE621" s="6">
        <v>0</v>
      </c>
      <c r="AF621" s="6">
        <v>0</v>
      </c>
      <c r="AG621" s="6">
        <v>85339.540214289344</v>
      </c>
      <c r="AH621" s="6">
        <v>133300.88453668641</v>
      </c>
      <c r="AI621" s="6">
        <v>346821.5577932712</v>
      </c>
      <c r="AJ621" s="6">
        <v>236712.8396642732</v>
      </c>
      <c r="AK621" s="6">
        <v>1058632.4218318884</v>
      </c>
      <c r="AL621" s="6">
        <v>961560.82862165791</v>
      </c>
      <c r="AM621" s="6">
        <v>9365192.5908623356</v>
      </c>
      <c r="AN621" s="6">
        <v>9365192.5908623356</v>
      </c>
      <c r="AO621" s="6">
        <v>8785769.2745534424</v>
      </c>
      <c r="AP621" s="6">
        <v>4479113.6904803794</v>
      </c>
      <c r="AQ621" s="6">
        <v>0</v>
      </c>
      <c r="AR621" s="6">
        <v>11385385.841315882</v>
      </c>
      <c r="AS621" s="6">
        <v>34015461.397212043</v>
      </c>
      <c r="AT621" s="3">
        <f t="shared" si="65"/>
        <v>316.2277660168379</v>
      </c>
      <c r="AU621" s="2">
        <f t="shared" si="66"/>
        <v>3.3263940279278412E-2</v>
      </c>
      <c r="AV621" s="3">
        <f t="shared" si="67"/>
        <v>342274.11863195128</v>
      </c>
      <c r="AW621" s="3">
        <f t="shared" si="68"/>
        <v>1022592.6667623856</v>
      </c>
      <c r="AX621" s="3">
        <f t="shared" si="69"/>
        <v>6977.7208683209956</v>
      </c>
      <c r="AY621" s="3">
        <f t="shared" si="70"/>
        <v>20846.934670899271</v>
      </c>
    </row>
    <row r="622" spans="1:51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2.739808599999999</v>
      </c>
      <c r="Q622" s="6">
        <v>0.24666521360220903</v>
      </c>
      <c r="R622" s="6">
        <v>1.243012379813847E-2</v>
      </c>
      <c r="S622" s="6">
        <v>4</v>
      </c>
      <c r="T622" s="6">
        <v>234691.55531767407</v>
      </c>
      <c r="U622" s="6">
        <v>689837.3753312534</v>
      </c>
      <c r="V622" s="6">
        <v>4784.504798973061</v>
      </c>
      <c r="W622" s="6">
        <v>14063.267970233639</v>
      </c>
      <c r="X622" s="6">
        <v>55.444548530791188</v>
      </c>
      <c r="Y622" s="6">
        <v>5.6813725196236842</v>
      </c>
      <c r="Z622" s="6">
        <v>27.596058274112103</v>
      </c>
      <c r="AA622" s="6">
        <v>181422.62531327602</v>
      </c>
      <c r="AB622" s="6">
        <v>0</v>
      </c>
      <c r="AC622" s="6">
        <v>148530.0753859907</v>
      </c>
      <c r="AD622" s="6">
        <v>0</v>
      </c>
      <c r="AE622" s="6">
        <v>0</v>
      </c>
      <c r="AF622" s="6">
        <v>0</v>
      </c>
      <c r="AG622" s="6">
        <v>103407.65714208447</v>
      </c>
      <c r="AH622" s="6">
        <v>169010.53955812694</v>
      </c>
      <c r="AI622" s="6">
        <v>439730.75510161917</v>
      </c>
      <c r="AJ622" s="6">
        <v>300125.27592031599</v>
      </c>
      <c r="AK622" s="6">
        <v>1342226.9284214133</v>
      </c>
      <c r="AL622" s="6">
        <v>961560.82862165791</v>
      </c>
      <c r="AM622" s="6">
        <v>9365192.5908623356</v>
      </c>
      <c r="AN622" s="6">
        <v>9365192.5908623356</v>
      </c>
      <c r="AO622" s="6">
        <v>8785769.2745534424</v>
      </c>
      <c r="AP622" s="6">
        <v>4479113.6904803794</v>
      </c>
      <c r="AQ622" s="6">
        <v>0</v>
      </c>
      <c r="AR622" s="6">
        <v>11668980.347905407</v>
      </c>
      <c r="AS622" s="6">
        <v>34299055.903801568</v>
      </c>
      <c r="AT622" s="3">
        <f t="shared" si="65"/>
        <v>421.69650342858228</v>
      </c>
      <c r="AU622" s="2">
        <f t="shared" si="66"/>
        <v>4.9720495192553879E-2</v>
      </c>
      <c r="AV622" s="3">
        <f t="shared" si="67"/>
        <v>234691.55531767407</v>
      </c>
      <c r="AW622" s="3">
        <f t="shared" si="68"/>
        <v>689837.3753312534</v>
      </c>
      <c r="AX622" s="3">
        <f t="shared" si="69"/>
        <v>4784.504798973061</v>
      </c>
      <c r="AY622" s="3">
        <f t="shared" si="70"/>
        <v>14063.267970233639</v>
      </c>
    </row>
    <row r="623" spans="1:51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3.5977299999999999</v>
      </c>
      <c r="Q623" s="6">
        <v>0.34893058508639585</v>
      </c>
      <c r="R623" s="6">
        <v>1.7993816486903628E-2</v>
      </c>
      <c r="S623" s="6">
        <v>4</v>
      </c>
      <c r="T623" s="6">
        <v>166672.56744157779</v>
      </c>
      <c r="U623" s="6">
        <v>481087.18276744435</v>
      </c>
      <c r="V623" s="6">
        <v>3397.8457286287212</v>
      </c>
      <c r="W623" s="6">
        <v>9807.6129392880921</v>
      </c>
      <c r="X623" s="6">
        <v>56.619516869615005</v>
      </c>
      <c r="Y623" s="6">
        <v>5.7664724956079594</v>
      </c>
      <c r="Z623" s="6">
        <v>27.446137247437836</v>
      </c>
      <c r="AA623" s="6">
        <v>225703.20346427106</v>
      </c>
      <c r="AB623" s="6">
        <v>0</v>
      </c>
      <c r="AC623" s="6">
        <v>190520.303476086</v>
      </c>
      <c r="AD623" s="6">
        <v>0</v>
      </c>
      <c r="AE623" s="6">
        <v>0</v>
      </c>
      <c r="AF623" s="6">
        <v>0</v>
      </c>
      <c r="AG623" s="6">
        <v>122818.22612770137</v>
      </c>
      <c r="AH623" s="6">
        <v>210226.27589654271</v>
      </c>
      <c r="AI623" s="6">
        <v>546965.64654415892</v>
      </c>
      <c r="AJ623" s="6">
        <v>373315.292786523</v>
      </c>
      <c r="AK623" s="6">
        <v>1669548.9482952831</v>
      </c>
      <c r="AL623" s="6">
        <v>961560.82862165791</v>
      </c>
      <c r="AM623" s="6">
        <v>9365192.5908623356</v>
      </c>
      <c r="AN623" s="6">
        <v>9365192.5908623356</v>
      </c>
      <c r="AO623" s="6">
        <v>8785769.2745534424</v>
      </c>
      <c r="AP623" s="6">
        <v>4479113.6904803794</v>
      </c>
      <c r="AQ623" s="6">
        <v>0</v>
      </c>
      <c r="AR623" s="6">
        <v>11996302.367779277</v>
      </c>
      <c r="AS623" s="6">
        <v>34626377.923675433</v>
      </c>
      <c r="AT623" s="3">
        <f t="shared" si="65"/>
        <v>562.34132519034904</v>
      </c>
      <c r="AU623" s="2">
        <f t="shared" si="66"/>
        <v>7.1975265947614511E-2</v>
      </c>
      <c r="AV623" s="3">
        <f t="shared" si="67"/>
        <v>166672.56744157779</v>
      </c>
      <c r="AW623" s="3">
        <f t="shared" si="68"/>
        <v>481087.18276744435</v>
      </c>
      <c r="AX623" s="3">
        <f t="shared" si="69"/>
        <v>3397.8457286287212</v>
      </c>
      <c r="AY623" s="3">
        <f t="shared" si="70"/>
        <v>9807.6129392880921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4.7232943000000009</v>
      </c>
      <c r="Q624" s="6">
        <v>0.48403817409598948</v>
      </c>
      <c r="R624" s="6">
        <v>2.5475192097773883E-2</v>
      </c>
      <c r="S624" s="6">
        <v>4</v>
      </c>
      <c r="T624" s="6">
        <v>121631.26265422792</v>
      </c>
      <c r="U624" s="6">
        <v>343710.80055370519</v>
      </c>
      <c r="V624" s="6">
        <v>2479.6178076650262</v>
      </c>
      <c r="W624" s="6">
        <v>7007.0095725520659</v>
      </c>
      <c r="X624" s="6">
        <v>57.568687999635799</v>
      </c>
      <c r="Y624" s="6">
        <v>5.8322448593318148</v>
      </c>
      <c r="Z624" s="6">
        <v>24.586226643379774</v>
      </c>
      <c r="AA624" s="6">
        <v>279096.31108277012</v>
      </c>
      <c r="AB624" s="6">
        <v>0</v>
      </c>
      <c r="AC624" s="6">
        <v>242550.07660249958</v>
      </c>
      <c r="AD624" s="6">
        <v>0</v>
      </c>
      <c r="AE624" s="6">
        <v>0</v>
      </c>
      <c r="AF624" s="6">
        <v>0</v>
      </c>
      <c r="AG624" s="6">
        <v>145901.69599796314</v>
      </c>
      <c r="AH624" s="6">
        <v>260343.7526364607</v>
      </c>
      <c r="AI624" s="6">
        <v>677361.04051337636</v>
      </c>
      <c r="AJ624" s="6">
        <v>462312.82852792414</v>
      </c>
      <c r="AK624" s="6">
        <v>2067565.705360994</v>
      </c>
      <c r="AL624" s="6">
        <v>961560.82862165791</v>
      </c>
      <c r="AM624" s="6">
        <v>9365192.5908623356</v>
      </c>
      <c r="AN624" s="6">
        <v>9365192.5908623356</v>
      </c>
      <c r="AO624" s="6">
        <v>8785769.2745534424</v>
      </c>
      <c r="AP624" s="6">
        <v>4479113.6904803794</v>
      </c>
      <c r="AQ624" s="6">
        <v>0</v>
      </c>
      <c r="AR624" s="6">
        <v>12394319.124844987</v>
      </c>
      <c r="AS624" s="6">
        <v>35024394.680741146</v>
      </c>
      <c r="AT624" s="3">
        <f t="shared" si="65"/>
        <v>749.89420933245594</v>
      </c>
      <c r="AU624" s="2">
        <f t="shared" si="66"/>
        <v>0.10190076839109553</v>
      </c>
      <c r="AV624" s="3">
        <f t="shared" si="67"/>
        <v>121631.26265422792</v>
      </c>
      <c r="AW624" s="3">
        <f t="shared" si="68"/>
        <v>343710.80055370519</v>
      </c>
      <c r="AX624" s="3">
        <f t="shared" si="69"/>
        <v>2479.6178076650262</v>
      </c>
      <c r="AY624" s="3">
        <f t="shared" si="70"/>
        <v>7007.0095725520659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6.1575224000000022</v>
      </c>
      <c r="Q625" s="6">
        <v>0.6574106978287596</v>
      </c>
      <c r="R625" s="6">
        <v>3.5435143857871658E-2</v>
      </c>
      <c r="S625" s="6">
        <v>4</v>
      </c>
      <c r="T625" s="6">
        <v>90736.526759060886</v>
      </c>
      <c r="U625" s="6">
        <v>250394.94134504438</v>
      </c>
      <c r="V625" s="6">
        <v>1849.7868282190425</v>
      </c>
      <c r="W625" s="6">
        <v>5104.6395635425879</v>
      </c>
      <c r="X625" s="6">
        <v>58.308109284047624</v>
      </c>
      <c r="Y625" s="6">
        <v>5.8814391100289782</v>
      </c>
      <c r="Z625" s="6">
        <v>32.797031492284887</v>
      </c>
      <c r="AA625" s="6">
        <v>341699.69123343355</v>
      </c>
      <c r="AB625" s="6">
        <v>0</v>
      </c>
      <c r="AC625" s="6">
        <v>305217.60225002444</v>
      </c>
      <c r="AD625" s="6">
        <v>0</v>
      </c>
      <c r="AE625" s="6">
        <v>0</v>
      </c>
      <c r="AF625" s="6">
        <v>0</v>
      </c>
      <c r="AG625" s="6">
        <v>171321.83811357332</v>
      </c>
      <c r="AH625" s="6">
        <v>319113.26132284221</v>
      </c>
      <c r="AI625" s="6">
        <v>830267.24683150789</v>
      </c>
      <c r="AJ625" s="6">
        <v>566674.45624839771</v>
      </c>
      <c r="AK625" s="6">
        <v>2534294.0959997792</v>
      </c>
      <c r="AL625" s="6">
        <v>961560.82862165791</v>
      </c>
      <c r="AM625" s="6">
        <v>9365192.5908623356</v>
      </c>
      <c r="AN625" s="6">
        <v>9365192.5908623356</v>
      </c>
      <c r="AO625" s="6">
        <v>8785769.2745534424</v>
      </c>
      <c r="AP625" s="6">
        <v>4479113.6904803794</v>
      </c>
      <c r="AQ625" s="6">
        <v>0</v>
      </c>
      <c r="AR625" s="6">
        <v>12861047.515483772</v>
      </c>
      <c r="AS625" s="6">
        <v>35491123.07137993</v>
      </c>
      <c r="AT625" s="3">
        <f t="shared" si="65"/>
        <v>1000</v>
      </c>
      <c r="AU625" s="2">
        <f t="shared" si="66"/>
        <v>0.14174057543148663</v>
      </c>
      <c r="AV625" s="3">
        <f t="shared" si="67"/>
        <v>90736.526759060886</v>
      </c>
      <c r="AW625" s="3">
        <f t="shared" si="68"/>
        <v>250394.94134504438</v>
      </c>
      <c r="AX625" s="3">
        <f t="shared" si="69"/>
        <v>1849.7868282190425</v>
      </c>
      <c r="AY625" s="3">
        <f t="shared" si="70"/>
        <v>5104.6395635425879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8.0211904999999994</v>
      </c>
      <c r="Q626" s="6">
        <v>0.88335992219533954</v>
      </c>
      <c r="R626" s="6">
        <v>4.8664841171460686E-2</v>
      </c>
      <c r="S626" s="6">
        <v>4</v>
      </c>
      <c r="T626" s="6">
        <v>68959.301554381818</v>
      </c>
      <c r="U626" s="6">
        <v>185214.05042001401</v>
      </c>
      <c r="V626" s="6">
        <v>1405.8286365445697</v>
      </c>
      <c r="W626" s="6">
        <v>3775.8389383559593</v>
      </c>
      <c r="X626" s="6">
        <v>58.892112890901444</v>
      </c>
      <c r="Y626" s="6">
        <v>5.918655432937646</v>
      </c>
      <c r="Z626" s="6">
        <v>30.420429229113982</v>
      </c>
      <c r="AA626" s="6">
        <v>416663.07868722471</v>
      </c>
      <c r="AB626" s="6">
        <v>0</v>
      </c>
      <c r="AC626" s="6">
        <v>382268.75062443485</v>
      </c>
      <c r="AD626" s="6">
        <v>0</v>
      </c>
      <c r="AE626" s="6">
        <v>0</v>
      </c>
      <c r="AF626" s="6">
        <v>0</v>
      </c>
      <c r="AG626" s="6">
        <v>200928.30815703786</v>
      </c>
      <c r="AH626" s="6">
        <v>389945.45361279184</v>
      </c>
      <c r="AI626" s="6">
        <v>1014558.0814894876</v>
      </c>
      <c r="AJ626" s="6">
        <v>692456.73770044139</v>
      </c>
      <c r="AK626" s="6">
        <v>3096820.4102714183</v>
      </c>
      <c r="AL626" s="6">
        <v>961560.82862165791</v>
      </c>
      <c r="AM626" s="6">
        <v>9365192.5908623356</v>
      </c>
      <c r="AN626" s="6">
        <v>9365192.5908623356</v>
      </c>
      <c r="AO626" s="6">
        <v>8785769.2745534424</v>
      </c>
      <c r="AP626" s="6">
        <v>4479113.6904803794</v>
      </c>
      <c r="AQ626" s="6">
        <v>0</v>
      </c>
      <c r="AR626" s="6">
        <v>13423573.829755412</v>
      </c>
      <c r="AS626" s="6">
        <v>36053649.385651574</v>
      </c>
      <c r="AT626" s="3">
        <f t="shared" si="65"/>
        <v>1333.5214321633243</v>
      </c>
      <c r="AU626" s="2">
        <f t="shared" si="66"/>
        <v>0.19465936468584275</v>
      </c>
      <c r="AV626" s="3">
        <f t="shared" si="67"/>
        <v>68959.301554381818</v>
      </c>
      <c r="AW626" s="3">
        <f t="shared" si="68"/>
        <v>185214.05042001401</v>
      </c>
      <c r="AX626" s="3">
        <f t="shared" si="69"/>
        <v>1405.8286365445697</v>
      </c>
      <c r="AY626" s="3">
        <f t="shared" si="70"/>
        <v>3775.8389383559593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10.396418600000001</v>
      </c>
      <c r="Q627" s="6">
        <v>1.1723061479974874</v>
      </c>
      <c r="R627" s="6">
        <v>6.6100491866127306E-2</v>
      </c>
      <c r="S627" s="6">
        <v>4</v>
      </c>
      <c r="T627" s="6">
        <v>53274.57712111334</v>
      </c>
      <c r="U627" s="6">
        <v>138864.24111986478</v>
      </c>
      <c r="V627" s="6">
        <v>1086.0743138124828</v>
      </c>
      <c r="W627" s="6">
        <v>2830.9353830155096</v>
      </c>
      <c r="X627" s="6">
        <v>59.340258999387785</v>
      </c>
      <c r="Y627" s="6">
        <v>5.9455778034136557</v>
      </c>
      <c r="Z627" s="6">
        <v>33.706264295794391</v>
      </c>
      <c r="AA627" s="6">
        <v>504820.24490894604</v>
      </c>
      <c r="AB627" s="6">
        <v>0</v>
      </c>
      <c r="AC627" s="6">
        <v>475278.36406123237</v>
      </c>
      <c r="AD627" s="6">
        <v>0</v>
      </c>
      <c r="AE627" s="6">
        <v>0</v>
      </c>
      <c r="AF627" s="6">
        <v>0</v>
      </c>
      <c r="AG627" s="6">
        <v>233605.55370416681</v>
      </c>
      <c r="AH627" s="6">
        <v>473344.62344299466</v>
      </c>
      <c r="AI627" s="6">
        <v>1231545.6138656586</v>
      </c>
      <c r="AJ627" s="6">
        <v>840555.18719510362</v>
      </c>
      <c r="AK627" s="6">
        <v>3759149.5871781022</v>
      </c>
      <c r="AL627" s="6">
        <v>961560.82862165791</v>
      </c>
      <c r="AM627" s="6">
        <v>9365192.5908623356</v>
      </c>
      <c r="AN627" s="6">
        <v>9365192.5908623356</v>
      </c>
      <c r="AO627" s="6">
        <v>8785769.2745534424</v>
      </c>
      <c r="AP627" s="6">
        <v>4479113.6904803794</v>
      </c>
      <c r="AQ627" s="6">
        <v>0</v>
      </c>
      <c r="AR627" s="6">
        <v>14085903.006662097</v>
      </c>
      <c r="AS627" s="6">
        <v>36715978.562558256</v>
      </c>
      <c r="AT627" s="3">
        <f t="shared" si="65"/>
        <v>1778.2794100389231</v>
      </c>
      <c r="AU627" s="2">
        <f t="shared" si="66"/>
        <v>0.26440196746450922</v>
      </c>
      <c r="AV627" s="3">
        <f t="shared" si="67"/>
        <v>53274.57712111334</v>
      </c>
      <c r="AW627" s="3">
        <f t="shared" si="68"/>
        <v>138864.24111986478</v>
      </c>
      <c r="AX627" s="3">
        <f t="shared" si="69"/>
        <v>1086.0743138124828</v>
      </c>
      <c r="AY627" s="3">
        <f t="shared" si="70"/>
        <v>2830.9353830155096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13.419742400000001</v>
      </c>
      <c r="Q628" s="6">
        <v>1.5410096619421885</v>
      </c>
      <c r="R628" s="6">
        <v>8.8957052325288472E-2</v>
      </c>
      <c r="S628" s="6">
        <v>4</v>
      </c>
      <c r="T628" s="6">
        <v>41779.872632746272</v>
      </c>
      <c r="U628" s="6">
        <v>105378.1904848963</v>
      </c>
      <c r="V628" s="6">
        <v>851.73921507862644</v>
      </c>
      <c r="W628" s="6">
        <v>2148.276947586085</v>
      </c>
      <c r="X628" s="6">
        <v>59.679553182101763</v>
      </c>
      <c r="Y628" s="6">
        <v>5.9639051528834273</v>
      </c>
      <c r="Z628" s="6">
        <v>22.963899410486732</v>
      </c>
      <c r="AA628" s="6">
        <v>608530.30838552478</v>
      </c>
      <c r="AB628" s="6">
        <v>0</v>
      </c>
      <c r="AC628" s="6">
        <v>587555.82226535503</v>
      </c>
      <c r="AD628" s="6">
        <v>0</v>
      </c>
      <c r="AE628" s="6">
        <v>0</v>
      </c>
      <c r="AF628" s="6">
        <v>0</v>
      </c>
      <c r="AG628" s="6">
        <v>269632.99685498478</v>
      </c>
      <c r="AH628" s="6">
        <v>571630.45972728706</v>
      </c>
      <c r="AI628" s="6">
        <v>1487265.1986802008</v>
      </c>
      <c r="AJ628" s="6">
        <v>1015089.0583430459</v>
      </c>
      <c r="AK628" s="6">
        <v>4539703.8442563983</v>
      </c>
      <c r="AL628" s="6">
        <v>961560.82862165791</v>
      </c>
      <c r="AM628" s="6">
        <v>9365192.5908623356</v>
      </c>
      <c r="AN628" s="6">
        <v>9365192.5908623356</v>
      </c>
      <c r="AO628" s="6">
        <v>8785769.2745534424</v>
      </c>
      <c r="AP628" s="6">
        <v>4479113.6904803794</v>
      </c>
      <c r="AQ628" s="6">
        <v>0</v>
      </c>
      <c r="AR628" s="6">
        <v>14866457.263740391</v>
      </c>
      <c r="AS628" s="6">
        <v>37496532.819636546</v>
      </c>
      <c r="AT628" s="3">
        <f t="shared" si="65"/>
        <v>2371.3737056616555</v>
      </c>
      <c r="AU628" s="2">
        <f t="shared" si="66"/>
        <v>0.35582820930115389</v>
      </c>
      <c r="AV628" s="3">
        <f t="shared" si="67"/>
        <v>41779.872632746272</v>
      </c>
      <c r="AW628" s="3">
        <f t="shared" si="68"/>
        <v>105378.1904848963</v>
      </c>
      <c r="AX628" s="3">
        <f t="shared" si="69"/>
        <v>851.73921507862644</v>
      </c>
      <c r="AY628" s="3">
        <f t="shared" si="70"/>
        <v>2148.276947586085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17.212352399999993</v>
      </c>
      <c r="Q629" s="6">
        <v>2.0048071675717627</v>
      </c>
      <c r="R629" s="6">
        <v>0.11863486256578422</v>
      </c>
      <c r="S629" s="6">
        <v>4</v>
      </c>
      <c r="T629" s="6">
        <v>33235.798666272167</v>
      </c>
      <c r="U629" s="6">
        <v>80924.300735694531</v>
      </c>
      <c r="V629" s="6">
        <v>677.5567105567111</v>
      </c>
      <c r="W629" s="6">
        <v>1649.751328714774</v>
      </c>
      <c r="X629" s="6">
        <v>59.926002308664579</v>
      </c>
      <c r="Y629" s="6">
        <v>5.9742214245593175</v>
      </c>
      <c r="Z629" s="6">
        <v>26.258109225051896</v>
      </c>
      <c r="AA629" s="6">
        <v>728960.55490881391</v>
      </c>
      <c r="AB629" s="6">
        <v>0</v>
      </c>
      <c r="AC629" s="6">
        <v>721330.27770408115</v>
      </c>
      <c r="AD629" s="6">
        <v>0</v>
      </c>
      <c r="AE629" s="6">
        <v>0</v>
      </c>
      <c r="AF629" s="6">
        <v>0</v>
      </c>
      <c r="AG629" s="6">
        <v>307700.24976573116</v>
      </c>
      <c r="AH629" s="6">
        <v>685616.52212766418</v>
      </c>
      <c r="AI629" s="6">
        <v>1783833.5512895929</v>
      </c>
      <c r="AJ629" s="6">
        <v>1217503.0528692147</v>
      </c>
      <c r="AK629" s="6">
        <v>5444944.2086650981</v>
      </c>
      <c r="AL629" s="6">
        <v>961560.82862165791</v>
      </c>
      <c r="AM629" s="6">
        <v>9365192.5908623356</v>
      </c>
      <c r="AN629" s="6">
        <v>9365192.5908623356</v>
      </c>
      <c r="AO629" s="6">
        <v>8785769.2745534424</v>
      </c>
      <c r="AP629" s="6">
        <v>4479113.6904803794</v>
      </c>
      <c r="AQ629" s="6">
        <v>0</v>
      </c>
      <c r="AR629" s="6">
        <v>15771697.628149092</v>
      </c>
      <c r="AS629" s="6">
        <v>38401773.184045248</v>
      </c>
      <c r="AT629" s="3">
        <f t="shared" si="65"/>
        <v>3162.27766016838</v>
      </c>
      <c r="AU629" s="2">
        <f t="shared" si="66"/>
        <v>0.47453945026313687</v>
      </c>
      <c r="AV629" s="3">
        <f t="shared" si="67"/>
        <v>33235.798666272167</v>
      </c>
      <c r="AW629" s="3">
        <f t="shared" si="68"/>
        <v>80924.300735694531</v>
      </c>
      <c r="AX629" s="3">
        <f t="shared" si="69"/>
        <v>677.5567105567111</v>
      </c>
      <c r="AY629" s="3">
        <f t="shared" si="70"/>
        <v>1649.751328714774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21.923912399999988</v>
      </c>
      <c r="Q630" s="6">
        <v>2.5825293520299417</v>
      </c>
      <c r="R630" s="6">
        <v>0.15676241872873278</v>
      </c>
      <c r="S630" s="6">
        <v>4</v>
      </c>
      <c r="T630" s="6">
        <v>26811.344030195618</v>
      </c>
      <c r="U630" s="6">
        <v>62901.109261261663</v>
      </c>
      <c r="V630" s="6">
        <v>546.58551308227754</v>
      </c>
      <c r="W630" s="6">
        <v>1282.3241923377859</v>
      </c>
      <c r="X630" s="6">
        <v>60.092161439579428</v>
      </c>
      <c r="Y630" s="6">
        <v>5.9764239911922905</v>
      </c>
      <c r="Z630" s="6">
        <v>30.750595116663298</v>
      </c>
      <c r="AA630" s="6">
        <v>867658.12421456585</v>
      </c>
      <c r="AB630" s="6">
        <v>0</v>
      </c>
      <c r="AC630" s="6">
        <v>879450.90697823546</v>
      </c>
      <c r="AD630" s="6">
        <v>0</v>
      </c>
      <c r="AE630" s="6">
        <v>0</v>
      </c>
      <c r="AF630" s="6">
        <v>0</v>
      </c>
      <c r="AG630" s="6">
        <v>346775.41491214436</v>
      </c>
      <c r="AH630" s="6">
        <v>816614.93398092873</v>
      </c>
      <c r="AI630" s="6">
        <v>2124664.5474626888</v>
      </c>
      <c r="AJ630" s="6">
        <v>1450127.2111339867</v>
      </c>
      <c r="AK630" s="6">
        <v>6485291.1386825498</v>
      </c>
      <c r="AL630" s="6">
        <v>961560.82862165791</v>
      </c>
      <c r="AM630" s="6">
        <v>9365192.5908623356</v>
      </c>
      <c r="AN630" s="6">
        <v>9365192.5908623356</v>
      </c>
      <c r="AO630" s="6">
        <v>8785769.2745534424</v>
      </c>
      <c r="AP630" s="6">
        <v>4479113.6904803794</v>
      </c>
      <c r="AQ630" s="6">
        <v>0</v>
      </c>
      <c r="AR630" s="6">
        <v>16812044.558166541</v>
      </c>
      <c r="AS630" s="6">
        <v>39442120.114062697</v>
      </c>
      <c r="AT630" s="3">
        <f t="shared" si="65"/>
        <v>4216.9650342858222</v>
      </c>
      <c r="AU630" s="2">
        <f t="shared" si="66"/>
        <v>0.62704967491493113</v>
      </c>
      <c r="AV630" s="3">
        <f t="shared" si="67"/>
        <v>26811.344030195618</v>
      </c>
      <c r="AW630" s="3">
        <f t="shared" si="68"/>
        <v>62901.109261261663</v>
      </c>
      <c r="AX630" s="3">
        <f t="shared" si="69"/>
        <v>546.58551308227754</v>
      </c>
      <c r="AY630" s="3">
        <f t="shared" si="70"/>
        <v>1282.3241923377859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27.692248599999992</v>
      </c>
      <c r="Q631" s="6">
        <v>3.2918532589511789</v>
      </c>
      <c r="R631" s="6">
        <v>0.20502554712724855</v>
      </c>
      <c r="S631" s="6">
        <v>4</v>
      </c>
      <c r="T631" s="6">
        <v>21936.278748507229</v>
      </c>
      <c r="U631" s="6">
        <v>49530.4930707971</v>
      </c>
      <c r="V631" s="6">
        <v>447.20071330124989</v>
      </c>
      <c r="W631" s="6">
        <v>1009.7460961983079</v>
      </c>
      <c r="X631" s="6">
        <v>60.183579582228901</v>
      </c>
      <c r="Y631" s="6">
        <v>5.9694875503045317</v>
      </c>
      <c r="Z631" s="6">
        <v>30.107346937917082</v>
      </c>
      <c r="AA631" s="6">
        <v>1025253.8329912483</v>
      </c>
      <c r="AB631" s="6">
        <v>0</v>
      </c>
      <c r="AC631" s="6">
        <v>1064005.1055338946</v>
      </c>
      <c r="AD631" s="6">
        <v>0</v>
      </c>
      <c r="AE631" s="6">
        <v>0</v>
      </c>
      <c r="AF631" s="6">
        <v>0</v>
      </c>
      <c r="AG631" s="6">
        <v>384944.91417523741</v>
      </c>
      <c r="AH631" s="6">
        <v>964939.5025531482</v>
      </c>
      <c r="AI631" s="6">
        <v>2510574.649335077</v>
      </c>
      <c r="AJ631" s="6">
        <v>1713518.7853215188</v>
      </c>
      <c r="AK631" s="6">
        <v>7663236.7899101246</v>
      </c>
      <c r="AL631" s="6">
        <v>961560.82862165791</v>
      </c>
      <c r="AM631" s="6">
        <v>9365192.5908623356</v>
      </c>
      <c r="AN631" s="6">
        <v>9365192.5908623356</v>
      </c>
      <c r="AO631" s="6">
        <v>8785769.2745534424</v>
      </c>
      <c r="AP631" s="6">
        <v>4479113.6904803794</v>
      </c>
      <c r="AQ631" s="6">
        <v>0</v>
      </c>
      <c r="AR631" s="6">
        <v>17989990.20939412</v>
      </c>
      <c r="AS631" s="6">
        <v>40620065.765290275</v>
      </c>
      <c r="AT631" s="3">
        <f t="shared" si="65"/>
        <v>5623.4132519034911</v>
      </c>
      <c r="AU631" s="2">
        <f t="shared" si="66"/>
        <v>0.82010218850899419</v>
      </c>
      <c r="AV631" s="3">
        <f t="shared" si="67"/>
        <v>21936.278748507229</v>
      </c>
      <c r="AW631" s="3">
        <f t="shared" si="68"/>
        <v>49530.4930707971</v>
      </c>
      <c r="AX631" s="3">
        <f t="shared" si="69"/>
        <v>447.20071330124989</v>
      </c>
      <c r="AY631" s="3">
        <f t="shared" si="70"/>
        <v>1009.7460961983079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34.578742399999989</v>
      </c>
      <c r="Q632" s="6">
        <v>4.1415770433963024</v>
      </c>
      <c r="R632" s="6">
        <v>0.26476041594193195</v>
      </c>
      <c r="S632" s="6">
        <v>4</v>
      </c>
      <c r="T632" s="6">
        <v>18212.000904559278</v>
      </c>
      <c r="U632" s="6">
        <v>39580.447803414674</v>
      </c>
      <c r="V632" s="6">
        <v>371.27627199376963</v>
      </c>
      <c r="W632" s="6">
        <v>806.90096499044751</v>
      </c>
      <c r="X632" s="6">
        <v>60.200009514992487</v>
      </c>
      <c r="Y632" s="6">
        <v>5.9516702571087103</v>
      </c>
      <c r="Z632" s="6">
        <v>29.838893814602418</v>
      </c>
      <c r="AA632" s="6">
        <v>1200025.6312187922</v>
      </c>
      <c r="AB632" s="6">
        <v>0</v>
      </c>
      <c r="AC632" s="6">
        <v>1274577.4619068515</v>
      </c>
      <c r="AD632" s="6">
        <v>0</v>
      </c>
      <c r="AE632" s="6">
        <v>0</v>
      </c>
      <c r="AF632" s="6">
        <v>0</v>
      </c>
      <c r="AG632" s="6">
        <v>418448.45390293183</v>
      </c>
      <c r="AH632" s="6">
        <v>1128290.103341144</v>
      </c>
      <c r="AI632" s="6">
        <v>2935579.4047698965</v>
      </c>
      <c r="AJ632" s="6">
        <v>2003593.26388021</v>
      </c>
      <c r="AK632" s="6">
        <v>8960514.3190198261</v>
      </c>
      <c r="AL632" s="6">
        <v>961560.82862165791</v>
      </c>
      <c r="AM632" s="6">
        <v>9365192.5908623356</v>
      </c>
      <c r="AN632" s="6">
        <v>9365192.5908623356</v>
      </c>
      <c r="AO632" s="6">
        <v>8785769.2745534424</v>
      </c>
      <c r="AP632" s="6">
        <v>4479113.6904803794</v>
      </c>
      <c r="AQ632" s="6">
        <v>0</v>
      </c>
      <c r="AR632" s="6">
        <v>19287267.738503821</v>
      </c>
      <c r="AS632" s="6">
        <v>41917343.294399977</v>
      </c>
      <c r="AT632" s="3">
        <f t="shared" si="65"/>
        <v>7498.9420933245583</v>
      </c>
      <c r="AU632" s="2">
        <f t="shared" si="66"/>
        <v>1.0590416637677278</v>
      </c>
      <c r="AV632" s="3">
        <f t="shared" si="67"/>
        <v>18212.000904559278</v>
      </c>
      <c r="AW632" s="3">
        <f t="shared" si="68"/>
        <v>39580.447803414674</v>
      </c>
      <c r="AX632" s="3">
        <f t="shared" si="69"/>
        <v>371.27627199376963</v>
      </c>
      <c r="AY632" s="3">
        <f t="shared" si="70"/>
        <v>806.90096499044751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42.493559999999995</v>
      </c>
      <c r="Q633" s="6">
        <v>5.1223377304193631</v>
      </c>
      <c r="R633" s="6">
        <v>0.33628882725346648</v>
      </c>
      <c r="S633" s="6">
        <v>4</v>
      </c>
      <c r="T633" s="6">
        <v>15355.512340087325</v>
      </c>
      <c r="U633" s="6">
        <v>32178.904705453875</v>
      </c>
      <c r="V633" s="6">
        <v>313.04288892027768</v>
      </c>
      <c r="W633" s="6">
        <v>656.01049761054821</v>
      </c>
      <c r="X633" s="6">
        <v>60.138330794447164</v>
      </c>
      <c r="Y633" s="6">
        <v>5.9210950133266316</v>
      </c>
      <c r="Z633" s="6">
        <v>32.01411244467586</v>
      </c>
      <c r="AA633" s="6">
        <v>1386783.0139707518</v>
      </c>
      <c r="AB633" s="6">
        <v>0</v>
      </c>
      <c r="AC633" s="6">
        <v>1506627.8355721834</v>
      </c>
      <c r="AD633" s="6">
        <v>0</v>
      </c>
      <c r="AE633" s="6">
        <v>0</v>
      </c>
      <c r="AF633" s="6">
        <v>0</v>
      </c>
      <c r="AG633" s="6">
        <v>441413.11431084864</v>
      </c>
      <c r="AH633" s="6">
        <v>1300581.3459029756</v>
      </c>
      <c r="AI633" s="6">
        <v>3383845.8761224356</v>
      </c>
      <c r="AJ633" s="6">
        <v>2309544.3415332083</v>
      </c>
      <c r="AK633" s="6">
        <v>10328795.527412403</v>
      </c>
      <c r="AL633" s="6">
        <v>961560.82862165791</v>
      </c>
      <c r="AM633" s="6">
        <v>9365192.5908623356</v>
      </c>
      <c r="AN633" s="6">
        <v>9365192.5908623356</v>
      </c>
      <c r="AO633" s="6">
        <v>8785769.2745534424</v>
      </c>
      <c r="AP633" s="6">
        <v>4479113.6904803794</v>
      </c>
      <c r="AQ633" s="6">
        <v>0</v>
      </c>
      <c r="AR633" s="6">
        <v>20655548.946896397</v>
      </c>
      <c r="AS633" s="6">
        <v>43285624.502792552</v>
      </c>
      <c r="AT633" s="3">
        <f t="shared" si="65"/>
        <v>10000.000000000002</v>
      </c>
      <c r="AU633" s="2">
        <f t="shared" si="66"/>
        <v>1.3451553090138659</v>
      </c>
      <c r="AV633" s="3">
        <f t="shared" si="67"/>
        <v>15355.512340087325</v>
      </c>
      <c r="AW633" s="3">
        <f t="shared" si="68"/>
        <v>32178.904705453875</v>
      </c>
      <c r="AX633" s="3">
        <f t="shared" si="69"/>
        <v>313.04288892027768</v>
      </c>
      <c r="AY633" s="3">
        <f t="shared" si="70"/>
        <v>656.01049761054821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51.182950000000012</v>
      </c>
      <c r="Q634" s="6">
        <v>6.2042183440839489</v>
      </c>
      <c r="R634" s="6">
        <v>0.41831955086023875</v>
      </c>
      <c r="S634" s="6">
        <v>4</v>
      </c>
      <c r="T634" s="6">
        <v>13162.595143959743</v>
      </c>
      <c r="U634" s="6">
        <v>26686.990256117017</v>
      </c>
      <c r="V634" s="6">
        <v>268.3373057371881</v>
      </c>
      <c r="W634" s="6">
        <v>544.05039319675768</v>
      </c>
      <c r="X634" s="6">
        <v>59.995666509057443</v>
      </c>
      <c r="Y634" s="6">
        <v>5.8764782147203425</v>
      </c>
      <c r="Z634" s="6">
        <v>36.970591937900558</v>
      </c>
      <c r="AA634" s="6">
        <v>1577555.5135183607</v>
      </c>
      <c r="AB634" s="6">
        <v>0</v>
      </c>
      <c r="AC634" s="6">
        <v>1751848.9300511873</v>
      </c>
      <c r="AD634" s="6">
        <v>0</v>
      </c>
      <c r="AE634" s="6">
        <v>0</v>
      </c>
      <c r="AF634" s="6">
        <v>0</v>
      </c>
      <c r="AG634" s="6">
        <v>447467.47147854511</v>
      </c>
      <c r="AH634" s="6">
        <v>1472980.0468687559</v>
      </c>
      <c r="AI634" s="6">
        <v>3832391.9321993012</v>
      </c>
      <c r="AJ634" s="6">
        <v>2615686.2415054515</v>
      </c>
      <c r="AK634" s="6">
        <v>11697930.135621602</v>
      </c>
      <c r="AL634" s="6">
        <v>961560.82862165791</v>
      </c>
      <c r="AM634" s="6">
        <v>9365192.5908623356</v>
      </c>
      <c r="AN634" s="6">
        <v>9365192.5908623356</v>
      </c>
      <c r="AO634" s="6">
        <v>8785769.2745534424</v>
      </c>
      <c r="AP634" s="6">
        <v>4479113.6904803794</v>
      </c>
      <c r="AQ634" s="6">
        <v>0</v>
      </c>
      <c r="AR634" s="6">
        <v>22024683.555105597</v>
      </c>
      <c r="AS634" s="6">
        <v>44654759.111001752</v>
      </c>
      <c r="AT634" s="3">
        <f t="shared" si="65"/>
        <v>13335.214321633241</v>
      </c>
      <c r="AU634" s="2">
        <f t="shared" si="66"/>
        <v>1.673278203440955</v>
      </c>
      <c r="AV634" s="3">
        <f t="shared" si="67"/>
        <v>13162.595143959743</v>
      </c>
      <c r="AW634" s="3">
        <f t="shared" si="68"/>
        <v>26686.990256117017</v>
      </c>
      <c r="AX634" s="3">
        <f t="shared" si="69"/>
        <v>268.3373057371881</v>
      </c>
      <c r="AY634" s="3">
        <f t="shared" si="70"/>
        <v>544.05039319675768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60.13980860000003</v>
      </c>
      <c r="Q635" s="6">
        <v>7.3253070639914997</v>
      </c>
      <c r="R635" s="6">
        <v>0.50717443961819342</v>
      </c>
      <c r="S635" s="6">
        <v>4</v>
      </c>
      <c r="T635" s="6">
        <v>11481.850195812092</v>
      </c>
      <c r="U635" s="6">
        <v>22636.826564954597</v>
      </c>
      <c r="V635" s="6">
        <v>234.07304659340551</v>
      </c>
      <c r="W635" s="6">
        <v>461.48232810057937</v>
      </c>
      <c r="X635" s="6">
        <v>59.77674955266766</v>
      </c>
      <c r="Y635" s="6">
        <v>5.8188368569783844</v>
      </c>
      <c r="Z635" s="6">
        <v>40.073122960131165</v>
      </c>
      <c r="AA635" s="6">
        <v>1760686.6108570774</v>
      </c>
      <c r="AB635" s="6">
        <v>0</v>
      </c>
      <c r="AC635" s="6">
        <v>1996223.472924035</v>
      </c>
      <c r="AD635" s="6">
        <v>0</v>
      </c>
      <c r="AE635" s="6">
        <v>0</v>
      </c>
      <c r="AF635" s="6">
        <v>0</v>
      </c>
      <c r="AG635" s="6">
        <v>429524.74218217767</v>
      </c>
      <c r="AH635" s="6">
        <v>1632709.5821256828</v>
      </c>
      <c r="AI635" s="6">
        <v>4247975.4179049507</v>
      </c>
      <c r="AJ635" s="6">
        <v>2899330.5098862499</v>
      </c>
      <c r="AK635" s="6">
        <v>12966450.335880173</v>
      </c>
      <c r="AL635" s="6">
        <v>961560.82862165791</v>
      </c>
      <c r="AM635" s="6">
        <v>9365192.5908623356</v>
      </c>
      <c r="AN635" s="6">
        <v>9365192.5908623356</v>
      </c>
      <c r="AO635" s="6">
        <v>8785769.2745534424</v>
      </c>
      <c r="AP635" s="6">
        <v>4479113.6904803794</v>
      </c>
      <c r="AQ635" s="6">
        <v>0</v>
      </c>
      <c r="AR635" s="6">
        <v>23293203.755364165</v>
      </c>
      <c r="AS635" s="6">
        <v>45923279.31126032</v>
      </c>
      <c r="AT635" s="3">
        <f t="shared" si="65"/>
        <v>17782.794100389227</v>
      </c>
      <c r="AU635" s="2">
        <f t="shared" si="66"/>
        <v>2.0286977584727737</v>
      </c>
      <c r="AV635" s="3">
        <f t="shared" si="67"/>
        <v>11481.850195812092</v>
      </c>
      <c r="AW635" s="3">
        <f t="shared" si="68"/>
        <v>22636.826564954597</v>
      </c>
      <c r="AX635" s="3">
        <f t="shared" si="69"/>
        <v>234.07304659340551</v>
      </c>
      <c r="AY635" s="3">
        <f t="shared" si="70"/>
        <v>461.48232810057937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68.827170000000095</v>
      </c>
      <c r="Q636" s="6">
        <v>8.4185260661635954</v>
      </c>
      <c r="R636" s="6">
        <v>0.5977927987456324</v>
      </c>
      <c r="S636" s="6">
        <v>4</v>
      </c>
      <c r="T636" s="6">
        <v>10195.334386543913</v>
      </c>
      <c r="U636" s="6">
        <v>19659.347504208414</v>
      </c>
      <c r="V636" s="6">
        <v>207.84568168005546</v>
      </c>
      <c r="W636" s="6">
        <v>400.78239010877928</v>
      </c>
      <c r="X636" s="6">
        <v>59.496442498768147</v>
      </c>
      <c r="Y636" s="6">
        <v>5.7511837651446891</v>
      </c>
      <c r="Z636" s="6">
        <v>32.867271633087853</v>
      </c>
      <c r="AA636" s="6">
        <v>1926334.3919725914</v>
      </c>
      <c r="AB636" s="6">
        <v>0</v>
      </c>
      <c r="AC636" s="6">
        <v>2226517.9670727593</v>
      </c>
      <c r="AD636" s="6">
        <v>0</v>
      </c>
      <c r="AE636" s="6">
        <v>0</v>
      </c>
      <c r="AF636" s="6">
        <v>0</v>
      </c>
      <c r="AG636" s="6">
        <v>384082.06855033879</v>
      </c>
      <c r="AH636" s="6">
        <v>1769404.4267623182</v>
      </c>
      <c r="AI636" s="6">
        <v>4603627.363681348</v>
      </c>
      <c r="AJ636" s="6">
        <v>3142070.2707953341</v>
      </c>
      <c r="AK636" s="6">
        <v>14052036.48883469</v>
      </c>
      <c r="AL636" s="6">
        <v>961560.82862165791</v>
      </c>
      <c r="AM636" s="6">
        <v>9365192.5908623356</v>
      </c>
      <c r="AN636" s="6">
        <v>9365192.5908623356</v>
      </c>
      <c r="AO636" s="6">
        <v>8785769.2745534424</v>
      </c>
      <c r="AP636" s="6">
        <v>4479113.6904803794</v>
      </c>
      <c r="AQ636" s="6">
        <v>0</v>
      </c>
      <c r="AR636" s="6">
        <v>24378789.908318684</v>
      </c>
      <c r="AS636" s="6">
        <v>47008865.464214839</v>
      </c>
      <c r="AT636" s="3">
        <f t="shared" si="65"/>
        <v>23713.737056616555</v>
      </c>
      <c r="AU636" s="2">
        <f t="shared" si="66"/>
        <v>2.3911711949825296</v>
      </c>
      <c r="AV636" s="3">
        <f t="shared" si="67"/>
        <v>10195.334386543913</v>
      </c>
      <c r="AW636" s="3">
        <f t="shared" si="68"/>
        <v>19659.347504208414</v>
      </c>
      <c r="AX636" s="3">
        <f t="shared" si="69"/>
        <v>207.84568168005546</v>
      </c>
      <c r="AY636" s="3">
        <f t="shared" si="70"/>
        <v>400.78239010877928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76.507684300000136</v>
      </c>
      <c r="Q637" s="6">
        <v>9.3908296343133593</v>
      </c>
      <c r="R637" s="6">
        <v>0.68340198251897988</v>
      </c>
      <c r="S637" s="6">
        <v>4</v>
      </c>
      <c r="T637" s="6">
        <v>9212.8914736155893</v>
      </c>
      <c r="U637" s="6">
        <v>17491.355735777597</v>
      </c>
      <c r="V637" s="6">
        <v>187.81725404762477</v>
      </c>
      <c r="W637" s="6">
        <v>356.58494548342424</v>
      </c>
      <c r="X637" s="6">
        <v>59.196949507840877</v>
      </c>
      <c r="Y637" s="6">
        <v>5.6828672155475504</v>
      </c>
      <c r="Z637" s="6">
        <v>33.560871954449354</v>
      </c>
      <c r="AA637" s="6">
        <v>2063618.5044720257</v>
      </c>
      <c r="AB637" s="6">
        <v>0</v>
      </c>
      <c r="AC637" s="6">
        <v>2425209.4566058135</v>
      </c>
      <c r="AD637" s="6">
        <v>0</v>
      </c>
      <c r="AE637" s="6">
        <v>0</v>
      </c>
      <c r="AF637" s="6">
        <v>0</v>
      </c>
      <c r="AG637" s="6">
        <v>308221.84192195587</v>
      </c>
      <c r="AH637" s="6">
        <v>1870849.4231699193</v>
      </c>
      <c r="AI637" s="6">
        <v>4867566.4351038923</v>
      </c>
      <c r="AJ637" s="6">
        <v>3322214.1104467995</v>
      </c>
      <c r="AK637" s="6">
        <v>14857679.771720406</v>
      </c>
      <c r="AL637" s="6">
        <v>961560.82862165791</v>
      </c>
      <c r="AM637" s="6">
        <v>9365192.5908623356</v>
      </c>
      <c r="AN637" s="6">
        <v>9365192.5908623356</v>
      </c>
      <c r="AO637" s="6">
        <v>8785769.2745534424</v>
      </c>
      <c r="AP637" s="6">
        <v>4479113.6904803794</v>
      </c>
      <c r="AQ637" s="6">
        <v>0</v>
      </c>
      <c r="AR637" s="6">
        <v>25184433.191204399</v>
      </c>
      <c r="AS637" s="6">
        <v>47814508.747100554</v>
      </c>
      <c r="AT637" s="3">
        <f t="shared" si="65"/>
        <v>31622.776601683792</v>
      </c>
      <c r="AU637" s="2">
        <f t="shared" si="66"/>
        <v>2.7336079300759195</v>
      </c>
      <c r="AV637" s="3">
        <f t="shared" si="67"/>
        <v>9212.8914736155893</v>
      </c>
      <c r="AW637" s="3">
        <f t="shared" si="68"/>
        <v>17491.355735777597</v>
      </c>
      <c r="AX637" s="3">
        <f t="shared" si="69"/>
        <v>187.81725404762477</v>
      </c>
      <c r="AY637" s="3">
        <f t="shared" si="70"/>
        <v>356.58494548342424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82.419742400000146</v>
      </c>
      <c r="Q638" s="6">
        <v>10.147756728133965</v>
      </c>
      <c r="R638" s="6">
        <v>0.75725387537666644</v>
      </c>
      <c r="S638" s="6">
        <v>4</v>
      </c>
      <c r="T638" s="6">
        <v>8455.4130788903494</v>
      </c>
      <c r="U638" s="6">
        <v>15926.51236664233</v>
      </c>
      <c r="V638" s="6">
        <v>172.37503240579488</v>
      </c>
      <c r="W638" s="6">
        <v>324.68349679629716</v>
      </c>
      <c r="X638" s="6">
        <v>58.931837086934948</v>
      </c>
      <c r="Y638" s="6">
        <v>5.6243196198898406</v>
      </c>
      <c r="Z638" s="6">
        <v>35.148428089806956</v>
      </c>
      <c r="AA638" s="6">
        <v>2163541.6711682309</v>
      </c>
      <c r="AB638" s="6">
        <v>0</v>
      </c>
      <c r="AC638" s="6">
        <v>2575385.9332083561</v>
      </c>
      <c r="AD638" s="6">
        <v>0</v>
      </c>
      <c r="AE638" s="6">
        <v>0</v>
      </c>
      <c r="AF638" s="6">
        <v>0</v>
      </c>
      <c r="AG638" s="6">
        <v>196032.79670813031</v>
      </c>
      <c r="AH638" s="6">
        <v>1924634.5564230392</v>
      </c>
      <c r="AI638" s="6">
        <v>5007504.3189806631</v>
      </c>
      <c r="AJ638" s="6">
        <v>3417724.5916286651</v>
      </c>
      <c r="AK638" s="6">
        <v>15284823.868117085</v>
      </c>
      <c r="AL638" s="6">
        <v>961560.82862165791</v>
      </c>
      <c r="AM638" s="6">
        <v>9365192.5908623356</v>
      </c>
      <c r="AN638" s="6">
        <v>9365192.5908623356</v>
      </c>
      <c r="AO638" s="6">
        <v>8785769.2745534424</v>
      </c>
      <c r="AP638" s="6">
        <v>4479113.6904803794</v>
      </c>
      <c r="AQ638" s="6">
        <v>0</v>
      </c>
      <c r="AR638" s="6">
        <v>25611577.287601076</v>
      </c>
      <c r="AS638" s="6">
        <v>48241652.843497232</v>
      </c>
      <c r="AT638" s="3">
        <f t="shared" si="65"/>
        <v>42169.650342858229</v>
      </c>
      <c r="AU638" s="2">
        <f t="shared" si="66"/>
        <v>3.0290155015066658</v>
      </c>
      <c r="AV638" s="3">
        <f t="shared" si="67"/>
        <v>8455.4130788903494</v>
      </c>
      <c r="AW638" s="3">
        <f t="shared" si="68"/>
        <v>15926.51236664233</v>
      </c>
      <c r="AX638" s="3">
        <f t="shared" si="69"/>
        <v>172.37503240579488</v>
      </c>
      <c r="AY638" s="3">
        <f t="shared" si="70"/>
        <v>324.68349679629716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86.198190500000138</v>
      </c>
      <c r="Q639" s="6">
        <v>10.64292242240588</v>
      </c>
      <c r="R639" s="6">
        <v>0.81491460113062053</v>
      </c>
      <c r="S639" s="6">
        <v>4</v>
      </c>
      <c r="T639" s="6">
        <v>7819.1499832432337</v>
      </c>
      <c r="U639" s="6">
        <v>14761.618410149245</v>
      </c>
      <c r="V639" s="6">
        <v>159.40394859149865</v>
      </c>
      <c r="W639" s="6">
        <v>300.93555785749822</v>
      </c>
      <c r="X639" s="6">
        <v>58.744705459558567</v>
      </c>
      <c r="Y639" s="6">
        <v>5.5836588024116942</v>
      </c>
      <c r="Z639" s="6">
        <v>29.8623295283323</v>
      </c>
      <c r="AA639" s="6">
        <v>2224727.8161689835</v>
      </c>
      <c r="AB639" s="6">
        <v>0</v>
      </c>
      <c r="AC639" s="6">
        <v>2670255.4488812662</v>
      </c>
      <c r="AD639" s="6">
        <v>0</v>
      </c>
      <c r="AE639" s="6">
        <v>0</v>
      </c>
      <c r="AF639" s="6">
        <v>0</v>
      </c>
      <c r="AG639" s="6">
        <v>0</v>
      </c>
      <c r="AH639" s="6">
        <v>1909043.4733695965</v>
      </c>
      <c r="AI639" s="6">
        <v>4966939.5190464891</v>
      </c>
      <c r="AJ639" s="6">
        <v>3390038.2821503039</v>
      </c>
      <c r="AK639" s="6">
        <v>15161004.539616639</v>
      </c>
      <c r="AL639" s="6">
        <v>961560.82862165791</v>
      </c>
      <c r="AM639" s="6">
        <v>9365192.5908623356</v>
      </c>
      <c r="AN639" s="6">
        <v>9365192.5908623356</v>
      </c>
      <c r="AO639" s="6">
        <v>8785769.2745534424</v>
      </c>
      <c r="AP639" s="6">
        <v>4479113.6904803794</v>
      </c>
      <c r="AQ639" s="6">
        <v>0</v>
      </c>
      <c r="AR639" s="6">
        <v>25487757.959100634</v>
      </c>
      <c r="AS639" s="6">
        <v>48117833.514996789</v>
      </c>
      <c r="AT639" s="3">
        <f t="shared" si="65"/>
        <v>56234.132519034909</v>
      </c>
      <c r="AU639" s="2">
        <f t="shared" si="66"/>
        <v>3.2596584045224821</v>
      </c>
      <c r="AV639" s="3">
        <f t="shared" si="67"/>
        <v>7819.1499832432337</v>
      </c>
      <c r="AW639" s="3">
        <f t="shared" si="68"/>
        <v>14761.618410149245</v>
      </c>
      <c r="AX639" s="3">
        <f t="shared" si="69"/>
        <v>159.40394859149865</v>
      </c>
      <c r="AY639" s="3">
        <f t="shared" si="70"/>
        <v>300.93555785749822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100.66120290000013</v>
      </c>
      <c r="Q640" s="6">
        <v>12.415359315715509</v>
      </c>
      <c r="R640" s="6">
        <v>0.92112052639368058</v>
      </c>
      <c r="S640" s="6">
        <v>4</v>
      </c>
      <c r="T640" s="6">
        <v>7398.4967543379071</v>
      </c>
      <c r="U640" s="6">
        <v>13540.493080403985</v>
      </c>
      <c r="V640" s="6">
        <v>150.82836354466212</v>
      </c>
      <c r="W640" s="6">
        <v>276.0412663163923</v>
      </c>
      <c r="X640" s="6">
        <v>57.929511227778008</v>
      </c>
      <c r="Y640" s="6">
        <v>5.4112405438063496</v>
      </c>
      <c r="Z640" s="6">
        <v>29.529594791876669</v>
      </c>
      <c r="AA640" s="6">
        <v>2441101.9778180839</v>
      </c>
      <c r="AB640" s="6">
        <v>0</v>
      </c>
      <c r="AC640" s="6">
        <v>3025959.3826164273</v>
      </c>
      <c r="AD640" s="6">
        <v>0</v>
      </c>
      <c r="AE640" s="6">
        <v>0</v>
      </c>
      <c r="AF640" s="6">
        <v>0</v>
      </c>
      <c r="AG640" s="6">
        <v>0</v>
      </c>
      <c r="AH640" s="6">
        <v>2132153.9305694588</v>
      </c>
      <c r="AI640" s="6">
        <v>5547427.1624328997</v>
      </c>
      <c r="AJ640" s="6">
        <v>3786233.0265898183</v>
      </c>
      <c r="AK640" s="6">
        <v>16932875.480026688</v>
      </c>
      <c r="AL640" s="6">
        <v>961560.82862165791</v>
      </c>
      <c r="AM640" s="6">
        <v>9365192.5908623356</v>
      </c>
      <c r="AN640" s="6">
        <v>9365192.5908623356</v>
      </c>
      <c r="AO640" s="6">
        <v>8785769.2745534424</v>
      </c>
      <c r="AP640" s="6">
        <v>4479113.6904803794</v>
      </c>
      <c r="AQ640" s="6">
        <v>0</v>
      </c>
      <c r="AR640" s="6">
        <v>27259628.899510682</v>
      </c>
      <c r="AS640" s="6">
        <v>49889704.455406837</v>
      </c>
      <c r="AT640" s="3">
        <f t="shared" si="65"/>
        <v>74989.420933245579</v>
      </c>
      <c r="AU640" s="2">
        <f t="shared" si="66"/>
        <v>3.6844821055747223</v>
      </c>
      <c r="AV640" s="3">
        <f t="shared" si="67"/>
        <v>7398.4967543379071</v>
      </c>
      <c r="AW640" s="3">
        <f t="shared" si="68"/>
        <v>13540.493080403985</v>
      </c>
      <c r="AX640" s="3">
        <f t="shared" si="69"/>
        <v>150.82836354466212</v>
      </c>
      <c r="AY640" s="3">
        <f t="shared" si="70"/>
        <v>276.0412663163923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113.97214480000014</v>
      </c>
      <c r="Q641" s="6">
        <v>14.033199720702694</v>
      </c>
      <c r="R641" s="6">
        <v>1.0051146309718564</v>
      </c>
      <c r="S641" s="6">
        <v>4</v>
      </c>
      <c r="T641" s="6">
        <v>7159.0907072428445</v>
      </c>
      <c r="U641" s="6">
        <v>12787.820719364667</v>
      </c>
      <c r="V641" s="6">
        <v>145.94774745398496</v>
      </c>
      <c r="W641" s="6">
        <v>260.6970221718916</v>
      </c>
      <c r="X641" s="6">
        <v>57.027042738972057</v>
      </c>
      <c r="Y641" s="6">
        <v>5.2265216620940214</v>
      </c>
      <c r="Z641" s="6">
        <v>31.411947220520506</v>
      </c>
      <c r="AA641" s="6">
        <v>2614595.8912425153</v>
      </c>
      <c r="AB641" s="6">
        <v>0</v>
      </c>
      <c r="AC641" s="6">
        <v>3344255.4723441647</v>
      </c>
      <c r="AD641" s="6">
        <v>0</v>
      </c>
      <c r="AE641" s="6">
        <v>0</v>
      </c>
      <c r="AF641" s="6">
        <v>0</v>
      </c>
      <c r="AG641" s="6">
        <v>0</v>
      </c>
      <c r="AH641" s="6">
        <v>2323952.0317988042</v>
      </c>
      <c r="AI641" s="6">
        <v>6046446.4786314061</v>
      </c>
      <c r="AJ641" s="6">
        <v>4126823.9637168664</v>
      </c>
      <c r="AK641" s="6">
        <v>18456073.837733757</v>
      </c>
      <c r="AL641" s="6">
        <v>961560.82862165791</v>
      </c>
      <c r="AM641" s="6">
        <v>9365192.5908623356</v>
      </c>
      <c r="AN641" s="6">
        <v>9365192.5908623356</v>
      </c>
      <c r="AO641" s="6">
        <v>8785769.2745534424</v>
      </c>
      <c r="AP641" s="6">
        <v>4479113.6904803794</v>
      </c>
      <c r="AQ641" s="6">
        <v>0</v>
      </c>
      <c r="AR641" s="6">
        <v>28782827.25721775</v>
      </c>
      <c r="AS641" s="6">
        <v>51412902.813113905</v>
      </c>
      <c r="AT641" s="3">
        <f t="shared" si="65"/>
        <v>100000</v>
      </c>
      <c r="AU641" s="2">
        <f t="shared" si="66"/>
        <v>4.0204585238874255</v>
      </c>
      <c r="AV641" s="3">
        <f t="shared" si="67"/>
        <v>7159.0907072428445</v>
      </c>
      <c r="AW641" s="3">
        <f t="shared" si="68"/>
        <v>12787.820719364667</v>
      </c>
      <c r="AX641" s="3">
        <f t="shared" si="69"/>
        <v>145.94774745398496</v>
      </c>
      <c r="AY641" s="3">
        <f t="shared" si="70"/>
        <v>260.6970221718916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125.47556000000009</v>
      </c>
      <c r="Q642" s="6">
        <v>15.41915910033241</v>
      </c>
      <c r="R642" s="6">
        <v>1.0656563406985862</v>
      </c>
      <c r="S642" s="6">
        <v>4</v>
      </c>
      <c r="T642" s="6">
        <v>7042.1979579885246</v>
      </c>
      <c r="U642" s="6">
        <v>12351.150453185315</v>
      </c>
      <c r="V642" s="6">
        <v>143.5647306512908</v>
      </c>
      <c r="W642" s="6">
        <v>251.79490815557776</v>
      </c>
      <c r="X642" s="6">
        <v>56.131214324855399</v>
      </c>
      <c r="Y642" s="6">
        <v>5.0479165340294259</v>
      </c>
      <c r="Z642" s="6">
        <v>31.632364371537875</v>
      </c>
      <c r="AA642" s="6">
        <v>2744510.8488455038</v>
      </c>
      <c r="AB642" s="6">
        <v>0</v>
      </c>
      <c r="AC642" s="6">
        <v>3613217.8841379457</v>
      </c>
      <c r="AD642" s="6">
        <v>0</v>
      </c>
      <c r="AE642" s="6">
        <v>0</v>
      </c>
      <c r="AF642" s="6">
        <v>0</v>
      </c>
      <c r="AG642" s="6">
        <v>0</v>
      </c>
      <c r="AH642" s="6">
        <v>2479514.2058635447</v>
      </c>
      <c r="AI642" s="6">
        <v>6451187.3453583084</v>
      </c>
      <c r="AJ642" s="6">
        <v>4403067.9218511283</v>
      </c>
      <c r="AK642" s="6">
        <v>19691498.206056431</v>
      </c>
      <c r="AL642" s="6">
        <v>961560.82862165791</v>
      </c>
      <c r="AM642" s="6">
        <v>9365192.5908623356</v>
      </c>
      <c r="AN642" s="6">
        <v>9365192.5908623356</v>
      </c>
      <c r="AO642" s="6">
        <v>8785769.2745534424</v>
      </c>
      <c r="AP642" s="6">
        <v>4479113.6904803794</v>
      </c>
      <c r="AQ642" s="6">
        <v>0</v>
      </c>
      <c r="AR642" s="6">
        <v>30018251.625540428</v>
      </c>
      <c r="AS642" s="6">
        <v>52648327.181436583</v>
      </c>
      <c r="AT642" s="3">
        <f t="shared" si="65"/>
        <v>133352.14321633239</v>
      </c>
      <c r="AU642" s="2">
        <f t="shared" si="66"/>
        <v>4.2626253627943447</v>
      </c>
      <c r="AV642" s="3">
        <f t="shared" si="67"/>
        <v>7042.1979579885246</v>
      </c>
      <c r="AW642" s="3">
        <f t="shared" si="68"/>
        <v>12351.150453185315</v>
      </c>
      <c r="AX642" s="3">
        <f t="shared" si="69"/>
        <v>143.5647306512908</v>
      </c>
      <c r="AY642" s="3">
        <f t="shared" si="70"/>
        <v>251.79490815557776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135.12717000000004</v>
      </c>
      <c r="Q643" s="6">
        <v>16.57394253709495</v>
      </c>
      <c r="R643" s="6">
        <v>1.1065387875626187</v>
      </c>
      <c r="S643" s="6">
        <v>4</v>
      </c>
      <c r="T643" s="6">
        <v>7003.1825930342957</v>
      </c>
      <c r="U643" s="6">
        <v>12115.989258796006</v>
      </c>
      <c r="V643" s="6">
        <v>142.76934966451208</v>
      </c>
      <c r="W643" s="6">
        <v>247.00082912889556</v>
      </c>
      <c r="X643" s="6">
        <v>55.289090081289174</v>
      </c>
      <c r="Y643" s="6">
        <v>4.8830486809903828</v>
      </c>
      <c r="Z643" s="6">
        <v>31.688381201554289</v>
      </c>
      <c r="AA643" s="6">
        <v>2838406.7510117181</v>
      </c>
      <c r="AB643" s="6">
        <v>0</v>
      </c>
      <c r="AC643" s="6">
        <v>3835382.9841327434</v>
      </c>
      <c r="AD643" s="6">
        <v>0</v>
      </c>
      <c r="AE643" s="6">
        <v>0</v>
      </c>
      <c r="AF643" s="6">
        <v>0</v>
      </c>
      <c r="AG643" s="6">
        <v>0</v>
      </c>
      <c r="AH643" s="6">
        <v>2602777.9967063395</v>
      </c>
      <c r="AI643" s="6">
        <v>6771894.4442510866</v>
      </c>
      <c r="AJ643" s="6">
        <v>4621957.1067173425</v>
      </c>
      <c r="AK643" s="6">
        <v>20670419.28281923</v>
      </c>
      <c r="AL643" s="6">
        <v>961560.82862165791</v>
      </c>
      <c r="AM643" s="6">
        <v>9365192.5908623356</v>
      </c>
      <c r="AN643" s="6">
        <v>9365192.5908623356</v>
      </c>
      <c r="AO643" s="6">
        <v>8785769.2745534424</v>
      </c>
      <c r="AP643" s="6">
        <v>4479113.6904803794</v>
      </c>
      <c r="AQ643" s="6">
        <v>0</v>
      </c>
      <c r="AR643" s="6">
        <v>30997172.702303223</v>
      </c>
      <c r="AS643" s="6">
        <v>53627248.258199379</v>
      </c>
      <c r="AT643" s="3">
        <f t="shared" si="65"/>
        <v>177827.94100389228</v>
      </c>
      <c r="AU643" s="2">
        <f t="shared" si="66"/>
        <v>4.4261551502504748</v>
      </c>
      <c r="AV643" s="3">
        <f t="shared" si="67"/>
        <v>7003.1825930342957</v>
      </c>
      <c r="AW643" s="3">
        <f t="shared" si="68"/>
        <v>12115.989258796006</v>
      </c>
      <c r="AX643" s="3">
        <f t="shared" si="69"/>
        <v>142.76934966451208</v>
      </c>
      <c r="AY643" s="3">
        <f t="shared" si="70"/>
        <v>247.00082912889556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137.74336050000002</v>
      </c>
      <c r="Q644" s="6">
        <v>16.885344199126099</v>
      </c>
      <c r="R644" s="6">
        <v>1.115775813311809</v>
      </c>
      <c r="S644" s="6">
        <v>4</v>
      </c>
      <c r="T644" s="6">
        <v>7002.4395591743987</v>
      </c>
      <c r="U644" s="6">
        <v>12072.919508172019</v>
      </c>
      <c r="V644" s="6">
        <v>142.75420191425042</v>
      </c>
      <c r="W644" s="6">
        <v>246.12279400627634</v>
      </c>
      <c r="X644" s="6">
        <v>55.04276791918268</v>
      </c>
      <c r="Y644" s="6">
        <v>4.8354137423937376</v>
      </c>
      <c r="Z644" s="6">
        <v>37.990461308178041</v>
      </c>
      <c r="AA644" s="6">
        <v>2861183.1614825046</v>
      </c>
      <c r="AB644" s="6">
        <v>0</v>
      </c>
      <c r="AC644" s="6">
        <v>3895079.0179316723</v>
      </c>
      <c r="AD644" s="6">
        <v>0</v>
      </c>
      <c r="AE644" s="6">
        <v>0</v>
      </c>
      <c r="AF644" s="6">
        <v>0</v>
      </c>
      <c r="AG644" s="6">
        <v>0</v>
      </c>
      <c r="AH644" s="6">
        <v>2634942.2499715276</v>
      </c>
      <c r="AI644" s="6">
        <v>6855579.2334515657</v>
      </c>
      <c r="AJ644" s="6">
        <v>4679073.6948971339</v>
      </c>
      <c r="AK644" s="6">
        <v>20925857.357734405</v>
      </c>
      <c r="AL644" s="6">
        <v>961560.82862165791</v>
      </c>
      <c r="AM644" s="6">
        <v>9365192.5908623356</v>
      </c>
      <c r="AN644" s="6">
        <v>9365192.5908623356</v>
      </c>
      <c r="AO644" s="6">
        <v>8785769.2745534424</v>
      </c>
      <c r="AP644" s="6">
        <v>4479113.6904803794</v>
      </c>
      <c r="AQ644" s="6">
        <v>0</v>
      </c>
      <c r="AR644" s="6">
        <v>31252610.777218401</v>
      </c>
      <c r="AS644" s="6">
        <v>53882686.333114557</v>
      </c>
      <c r="AT644" s="3">
        <f t="shared" si="65"/>
        <v>237137.37056616557</v>
      </c>
      <c r="AU644" s="2">
        <f t="shared" si="66"/>
        <v>4.4631032532472359</v>
      </c>
      <c r="AV644" s="3">
        <f t="shared" si="67"/>
        <v>7002.4395591743987</v>
      </c>
      <c r="AW644" s="3">
        <f t="shared" si="68"/>
        <v>12072.919508172019</v>
      </c>
      <c r="AX644" s="3">
        <f t="shared" si="69"/>
        <v>142.75420191425042</v>
      </c>
      <c r="AY644" s="3">
        <f t="shared" si="70"/>
        <v>246.12279400627634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137.72325670000006</v>
      </c>
      <c r="Q645" s="6">
        <v>16.882210721376115</v>
      </c>
      <c r="R645" s="6">
        <v>1.1156081484072258</v>
      </c>
      <c r="S645" s="6">
        <v>4</v>
      </c>
      <c r="T645" s="6">
        <v>7002.855155137263</v>
      </c>
      <c r="U645" s="6">
        <v>12074.097147275259</v>
      </c>
      <c r="V645" s="6">
        <v>142.76267440008854</v>
      </c>
      <c r="W645" s="6">
        <v>246.14680177227069</v>
      </c>
      <c r="X645" s="6">
        <v>55.042364083000273</v>
      </c>
      <c r="Y645" s="6">
        <v>4.8355400488972942</v>
      </c>
      <c r="Z645" s="6">
        <v>44.856714114758141</v>
      </c>
      <c r="AA645" s="6">
        <v>2860855.9958096445</v>
      </c>
      <c r="AB645" s="6">
        <v>0</v>
      </c>
      <c r="AC645" s="6">
        <v>3894488.698361577</v>
      </c>
      <c r="AD645" s="6">
        <v>0</v>
      </c>
      <c r="AE645" s="6">
        <v>0</v>
      </c>
      <c r="AF645" s="6">
        <v>0</v>
      </c>
      <c r="AG645" s="6">
        <v>0</v>
      </c>
      <c r="AH645" s="6">
        <v>2634584.4307267759</v>
      </c>
      <c r="AI645" s="6">
        <v>6854648.2611755412</v>
      </c>
      <c r="AJ645" s="6">
        <v>4678438.28718918</v>
      </c>
      <c r="AK645" s="6">
        <v>20923015.673262719</v>
      </c>
      <c r="AL645" s="6">
        <v>961560.82862165791</v>
      </c>
      <c r="AM645" s="6">
        <v>9365192.5908623356</v>
      </c>
      <c r="AN645" s="6">
        <v>9365192.5908623356</v>
      </c>
      <c r="AO645" s="6">
        <v>8785769.2745534424</v>
      </c>
      <c r="AP645" s="6">
        <v>4479113.6904803794</v>
      </c>
      <c r="AQ645" s="6">
        <v>0</v>
      </c>
      <c r="AR645" s="6">
        <v>31249769.092746712</v>
      </c>
      <c r="AS645" s="6">
        <v>53879844.648642868</v>
      </c>
      <c r="AT645" s="3">
        <f t="shared" si="65"/>
        <v>316227.76601683797</v>
      </c>
      <c r="AU645" s="2">
        <f t="shared" si="66"/>
        <v>4.4624325936289031</v>
      </c>
      <c r="AV645" s="3">
        <f t="shared" si="67"/>
        <v>7002.855155137263</v>
      </c>
      <c r="AW645" s="3">
        <f t="shared" si="68"/>
        <v>12074.097147275259</v>
      </c>
      <c r="AX645" s="3">
        <f t="shared" si="69"/>
        <v>142.76267440008854</v>
      </c>
      <c r="AY645" s="3">
        <f t="shared" si="70"/>
        <v>246.14680177227069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137.70380860000006</v>
      </c>
      <c r="Q646" s="6">
        <v>16.879337092205496</v>
      </c>
      <c r="R646" s="6">
        <v>1.1154667671134966</v>
      </c>
      <c r="S646" s="6">
        <v>4</v>
      </c>
      <c r="T646" s="6">
        <v>7003.1688811028798</v>
      </c>
      <c r="U646" s="6">
        <v>12075.053634437174</v>
      </c>
      <c r="V646" s="6">
        <v>142.76907012824341</v>
      </c>
      <c r="W646" s="6">
        <v>246.16630105681097</v>
      </c>
      <c r="X646" s="6">
        <v>55.042459607849764</v>
      </c>
      <c r="Y646" s="6">
        <v>4.8357127012876537</v>
      </c>
      <c r="Z646" s="6">
        <v>43.625875248885407</v>
      </c>
      <c r="AA646" s="6">
        <v>2860572.2380558299</v>
      </c>
      <c r="AB646" s="6">
        <v>0</v>
      </c>
      <c r="AC646" s="6">
        <v>3893945.7600605316</v>
      </c>
      <c r="AD646" s="6">
        <v>0</v>
      </c>
      <c r="AE646" s="6">
        <v>0</v>
      </c>
      <c r="AF646" s="6">
        <v>0</v>
      </c>
      <c r="AG646" s="6">
        <v>0</v>
      </c>
      <c r="AH646" s="6">
        <v>2634262.0192653798</v>
      </c>
      <c r="AI646" s="6">
        <v>6853809.4126886725</v>
      </c>
      <c r="AJ646" s="6">
        <v>4677865.7558602784</v>
      </c>
      <c r="AK646" s="6">
        <v>20920455.185930692</v>
      </c>
      <c r="AL646" s="6">
        <v>961560.82862165791</v>
      </c>
      <c r="AM646" s="6">
        <v>9365192.5908623356</v>
      </c>
      <c r="AN646" s="6">
        <v>9365192.5908623356</v>
      </c>
      <c r="AO646" s="6">
        <v>8785769.2745534424</v>
      </c>
      <c r="AP646" s="6">
        <v>4479113.6904803794</v>
      </c>
      <c r="AQ646" s="6">
        <v>0</v>
      </c>
      <c r="AR646" s="6">
        <v>31247208.605414689</v>
      </c>
      <c r="AS646" s="6">
        <v>53877284.161310844</v>
      </c>
      <c r="AT646" s="3">
        <f t="shared" si="65"/>
        <v>421696.50342858222</v>
      </c>
      <c r="AU646" s="2">
        <f t="shared" si="66"/>
        <v>4.4618670684539863</v>
      </c>
      <c r="AV646" s="3">
        <f t="shared" si="67"/>
        <v>7003.1688811028798</v>
      </c>
      <c r="AW646" s="3">
        <f t="shared" si="68"/>
        <v>12075.053634437174</v>
      </c>
      <c r="AX646" s="3">
        <f t="shared" si="69"/>
        <v>142.76907012824341</v>
      </c>
      <c r="AY646" s="3">
        <f t="shared" si="70"/>
        <v>246.16630105681097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137.70380860000006</v>
      </c>
      <c r="Q647" s="6">
        <v>16.878916683641464</v>
      </c>
      <c r="R647" s="6">
        <v>1.1154111411733474</v>
      </c>
      <c r="S647" s="6">
        <v>4</v>
      </c>
      <c r="T647" s="6">
        <v>7003.4052978634518</v>
      </c>
      <c r="U647" s="6">
        <v>12075.542987848024</v>
      </c>
      <c r="V647" s="6">
        <v>142.77388980368499</v>
      </c>
      <c r="W647" s="6">
        <v>246.17627718799056</v>
      </c>
      <c r="X647" s="6">
        <v>55.041160508349854</v>
      </c>
      <c r="Y647" s="6">
        <v>4.835577745928811</v>
      </c>
      <c r="Z647" s="6">
        <v>43.860204143868756</v>
      </c>
      <c r="AA647" s="6">
        <v>2860484.7446663533</v>
      </c>
      <c r="AB647" s="6">
        <v>0</v>
      </c>
      <c r="AC647" s="6">
        <v>3893870.7146584359</v>
      </c>
      <c r="AD647" s="6">
        <v>0</v>
      </c>
      <c r="AE647" s="6">
        <v>0</v>
      </c>
      <c r="AF647" s="6">
        <v>0</v>
      </c>
      <c r="AG647" s="6">
        <v>0</v>
      </c>
      <c r="AH647" s="6">
        <v>2634198.6291366676</v>
      </c>
      <c r="AI647" s="6">
        <v>6853644.484576866</v>
      </c>
      <c r="AJ647" s="6">
        <v>4677753.1890350375</v>
      </c>
      <c r="AK647" s="6">
        <v>20919951.76207336</v>
      </c>
      <c r="AL647" s="6">
        <v>961560.82862165791</v>
      </c>
      <c r="AM647" s="6">
        <v>9365192.5908623356</v>
      </c>
      <c r="AN647" s="6">
        <v>9365192.5908623356</v>
      </c>
      <c r="AO647" s="6">
        <v>8785769.2745534424</v>
      </c>
      <c r="AP647" s="6">
        <v>4479113.6904803794</v>
      </c>
      <c r="AQ647" s="6">
        <v>0</v>
      </c>
      <c r="AR647" s="6">
        <v>31246705.181557357</v>
      </c>
      <c r="AS647" s="6">
        <v>53876780.737453513</v>
      </c>
      <c r="AT647" s="3">
        <f t="shared" si="65"/>
        <v>562341.32519034925</v>
      </c>
      <c r="AU647" s="2">
        <f t="shared" si="66"/>
        <v>4.4616445646933895</v>
      </c>
      <c r="AV647" s="3">
        <f t="shared" si="67"/>
        <v>7003.4052978634518</v>
      </c>
      <c r="AW647" s="3">
        <f t="shared" si="68"/>
        <v>12075.542987848024</v>
      </c>
      <c r="AX647" s="3">
        <f t="shared" si="69"/>
        <v>142.77388980368499</v>
      </c>
      <c r="AY647" s="3">
        <f t="shared" si="70"/>
        <v>246.17627718799056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137.68613240000008</v>
      </c>
      <c r="Q648" s="6">
        <v>16.876495968106592</v>
      </c>
      <c r="R648" s="6">
        <v>1.1153078844654936</v>
      </c>
      <c r="S648" s="6">
        <v>4</v>
      </c>
      <c r="T648" s="6">
        <v>7003.5832734263722</v>
      </c>
      <c r="U648" s="6">
        <v>12076.190548757686</v>
      </c>
      <c r="V648" s="6">
        <v>142.7775180762649</v>
      </c>
      <c r="W648" s="6">
        <v>246.18947859302503</v>
      </c>
      <c r="X648" s="6">
        <v>55.041836966891189</v>
      </c>
      <c r="Y648" s="6">
        <v>4.8357958810954429</v>
      </c>
      <c r="Z648" s="6">
        <v>41.318461250491609</v>
      </c>
      <c r="AA648" s="6">
        <v>2860266.5447485186</v>
      </c>
      <c r="AB648" s="6">
        <v>0</v>
      </c>
      <c r="AC648" s="6">
        <v>3893411.3452274059</v>
      </c>
      <c r="AD648" s="6">
        <v>0</v>
      </c>
      <c r="AE648" s="6">
        <v>0</v>
      </c>
      <c r="AF648" s="6">
        <v>0</v>
      </c>
      <c r="AG648" s="6">
        <v>0</v>
      </c>
      <c r="AH648" s="6">
        <v>2633934.3770906106</v>
      </c>
      <c r="AI648" s="6">
        <v>6852956.954958573</v>
      </c>
      <c r="AJ648" s="6">
        <v>4677283.935943231</v>
      </c>
      <c r="AK648" s="6">
        <v>20917853.157968339</v>
      </c>
      <c r="AL648" s="6">
        <v>961560.82862165791</v>
      </c>
      <c r="AM648" s="6">
        <v>9365192.5908623356</v>
      </c>
      <c r="AN648" s="6">
        <v>9365192.5908623356</v>
      </c>
      <c r="AO648" s="6">
        <v>8785769.2745534424</v>
      </c>
      <c r="AP648" s="6">
        <v>4479113.6904803794</v>
      </c>
      <c r="AQ648" s="6">
        <v>0</v>
      </c>
      <c r="AR648" s="6">
        <v>31244606.577452332</v>
      </c>
      <c r="AS648" s="6">
        <v>53874682.133348487</v>
      </c>
      <c r="AT648" s="3">
        <f t="shared" si="65"/>
        <v>749894.209332456</v>
      </c>
      <c r="AU648" s="2">
        <f t="shared" si="66"/>
        <v>4.4612315378619742</v>
      </c>
      <c r="AV648" s="3">
        <f t="shared" si="67"/>
        <v>7003.5832734263722</v>
      </c>
      <c r="AW648" s="3">
        <f t="shared" si="68"/>
        <v>12076.190548757686</v>
      </c>
      <c r="AX648" s="3">
        <f t="shared" si="69"/>
        <v>142.7775180762649</v>
      </c>
      <c r="AY648" s="3">
        <f t="shared" si="70"/>
        <v>246.18947859302503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137.68613240000008</v>
      </c>
      <c r="Q649" s="6">
        <v>16.876258080695077</v>
      </c>
      <c r="R649" s="6">
        <v>1.1152764045523631</v>
      </c>
      <c r="S649" s="6">
        <v>4</v>
      </c>
      <c r="T649" s="6">
        <v>7003.7170972376543</v>
      </c>
      <c r="U649" s="6">
        <v>12076.467552533792</v>
      </c>
      <c r="V649" s="6">
        <v>142.780246255668</v>
      </c>
      <c r="W649" s="6">
        <v>246.19512568967627</v>
      </c>
      <c r="X649" s="6">
        <v>55.04110170629319</v>
      </c>
      <c r="Y649" s="6">
        <v>4.8357194872468057</v>
      </c>
      <c r="Z649" s="6">
        <v>40.897264371207378</v>
      </c>
      <c r="AA649" s="6">
        <v>2860217.0294469758</v>
      </c>
      <c r="AB649" s="6">
        <v>0</v>
      </c>
      <c r="AC649" s="6">
        <v>3893368.8801319175</v>
      </c>
      <c r="AD649" s="6">
        <v>0</v>
      </c>
      <c r="AE649" s="6">
        <v>0</v>
      </c>
      <c r="AF649" s="6">
        <v>0</v>
      </c>
      <c r="AG649" s="6">
        <v>0</v>
      </c>
      <c r="AH649" s="6">
        <v>2633898.5047357678</v>
      </c>
      <c r="AI649" s="6">
        <v>6852863.6224497054</v>
      </c>
      <c r="AJ649" s="6">
        <v>4677220.2345881369</v>
      </c>
      <c r="AK649" s="6">
        <v>20917568.271352503</v>
      </c>
      <c r="AL649" s="6">
        <v>961560.82862165791</v>
      </c>
      <c r="AM649" s="6">
        <v>9365192.5908623356</v>
      </c>
      <c r="AN649" s="6">
        <v>9365192.5908623356</v>
      </c>
      <c r="AO649" s="6">
        <v>8785769.2745534424</v>
      </c>
      <c r="AP649" s="6">
        <v>4479113.6904803794</v>
      </c>
      <c r="AQ649" s="6">
        <v>0</v>
      </c>
      <c r="AR649" s="6">
        <v>31244321.690836497</v>
      </c>
      <c r="AS649" s="6">
        <v>53874397.246732652</v>
      </c>
      <c r="AT649" s="3">
        <f t="shared" si="65"/>
        <v>1000000.0000000001</v>
      </c>
      <c r="AU649" s="2">
        <f t="shared" si="66"/>
        <v>4.4611056182094524</v>
      </c>
      <c r="AV649" s="3">
        <f t="shared" si="67"/>
        <v>7003.7170972376543</v>
      </c>
      <c r="AW649" s="3">
        <f t="shared" si="68"/>
        <v>12076.467552533792</v>
      </c>
      <c r="AX649" s="3">
        <f t="shared" si="69"/>
        <v>142.780246255668</v>
      </c>
      <c r="AY649" s="3">
        <f t="shared" si="70"/>
        <v>246.19512568967627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137.68613240000008</v>
      </c>
      <c r="Q650" s="6">
        <v>16.876079303963319</v>
      </c>
      <c r="R650" s="6">
        <v>1.115252745803158</v>
      </c>
      <c r="S650" s="6">
        <v>4</v>
      </c>
      <c r="T650" s="6">
        <v>7003.8176786452477</v>
      </c>
      <c r="U650" s="6">
        <v>12076.675746257295</v>
      </c>
      <c r="V650" s="6">
        <v>142.7822967437082</v>
      </c>
      <c r="W650" s="6">
        <v>246.19937000033278</v>
      </c>
      <c r="X650" s="6">
        <v>55.040549124287516</v>
      </c>
      <c r="Y650" s="6">
        <v>4.8356620704331101</v>
      </c>
      <c r="Z650" s="6">
        <v>41.451870737926633</v>
      </c>
      <c r="AA650" s="6">
        <v>2860179.8162364899</v>
      </c>
      <c r="AB650" s="6">
        <v>0</v>
      </c>
      <c r="AC650" s="6">
        <v>3893336.9669456338</v>
      </c>
      <c r="AD650" s="6">
        <v>0</v>
      </c>
      <c r="AE650" s="6">
        <v>0</v>
      </c>
      <c r="AF650" s="6">
        <v>0</v>
      </c>
      <c r="AG650" s="6">
        <v>0</v>
      </c>
      <c r="AH650" s="6">
        <v>2633871.5454410277</v>
      </c>
      <c r="AI650" s="6">
        <v>6852793.4798949026</v>
      </c>
      <c r="AJ650" s="6">
        <v>4677172.3608532008</v>
      </c>
      <c r="AK650" s="6">
        <v>20917354.169371255</v>
      </c>
      <c r="AL650" s="6">
        <v>961560.82862165791</v>
      </c>
      <c r="AM650" s="6">
        <v>9365192.5908623356</v>
      </c>
      <c r="AN650" s="6">
        <v>9365192.5908623356</v>
      </c>
      <c r="AO650" s="6">
        <v>8785769.2745534424</v>
      </c>
      <c r="AP650" s="6">
        <v>4479113.6904803794</v>
      </c>
      <c r="AQ650" s="6">
        <v>0</v>
      </c>
      <c r="AR650" s="6">
        <v>31244107.588855252</v>
      </c>
      <c r="AS650" s="6">
        <v>53874183.144751407</v>
      </c>
      <c r="AT650" s="3">
        <f t="shared" si="65"/>
        <v>1333521.4321633242</v>
      </c>
      <c r="AU650" s="2">
        <f t="shared" si="66"/>
        <v>4.4610109832126321</v>
      </c>
      <c r="AV650" s="3">
        <f t="shared" si="67"/>
        <v>7003.8176786452477</v>
      </c>
      <c r="AW650" s="3">
        <f t="shared" si="68"/>
        <v>12076.675746257295</v>
      </c>
      <c r="AX650" s="3">
        <f t="shared" si="69"/>
        <v>142.7822967437082</v>
      </c>
      <c r="AY650" s="3">
        <f t="shared" si="70"/>
        <v>246.19937000033278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137.68613240000008</v>
      </c>
      <c r="Q651" s="6">
        <v>16.875945022650178</v>
      </c>
      <c r="R651" s="6">
        <v>1.115234974791113</v>
      </c>
      <c r="S651" s="6">
        <v>4</v>
      </c>
      <c r="T651" s="6">
        <v>7003.8932327703424</v>
      </c>
      <c r="U651" s="6">
        <v>12076.832135205417</v>
      </c>
      <c r="V651" s="6">
        <v>142.78383701674278</v>
      </c>
      <c r="W651" s="6">
        <v>246.20255820057199</v>
      </c>
      <c r="X651" s="6">
        <v>55.040134060548645</v>
      </c>
      <c r="Y651" s="6">
        <v>4.8356189406262118</v>
      </c>
      <c r="Z651" s="6">
        <v>41.485491712232438</v>
      </c>
      <c r="AA651" s="6">
        <v>2860151.8639836293</v>
      </c>
      <c r="AB651" s="6">
        <v>0</v>
      </c>
      <c r="AC651" s="6">
        <v>3893312.9966493933</v>
      </c>
      <c r="AD651" s="6">
        <v>0</v>
      </c>
      <c r="AE651" s="6">
        <v>0</v>
      </c>
      <c r="AF651" s="6">
        <v>0</v>
      </c>
      <c r="AG651" s="6">
        <v>0</v>
      </c>
      <c r="AH651" s="6">
        <v>2633851.295646878</v>
      </c>
      <c r="AI651" s="6">
        <v>6852740.7940843292</v>
      </c>
      <c r="AJ651" s="6">
        <v>4677136.4017048981</v>
      </c>
      <c r="AK651" s="6">
        <v>20917193.352069128</v>
      </c>
      <c r="AL651" s="6">
        <v>961560.82862165791</v>
      </c>
      <c r="AM651" s="6">
        <v>9365192.5908623356</v>
      </c>
      <c r="AN651" s="6">
        <v>9365192.5908623356</v>
      </c>
      <c r="AO651" s="6">
        <v>8785769.2745534424</v>
      </c>
      <c r="AP651" s="6">
        <v>4479113.6904803794</v>
      </c>
      <c r="AQ651" s="6">
        <v>0</v>
      </c>
      <c r="AR651" s="6">
        <v>31243946.771553122</v>
      </c>
      <c r="AS651" s="6">
        <v>53874022.327449277</v>
      </c>
      <c r="AT651" s="3">
        <f t="shared" si="65"/>
        <v>1778279.4100389229</v>
      </c>
      <c r="AU651" s="2">
        <f t="shared" si="66"/>
        <v>4.460939899164452</v>
      </c>
      <c r="AV651" s="3">
        <f t="shared" si="67"/>
        <v>7003.8932327703424</v>
      </c>
      <c r="AW651" s="3">
        <f t="shared" si="68"/>
        <v>12076.832135205417</v>
      </c>
      <c r="AX651" s="3">
        <f t="shared" si="69"/>
        <v>142.78383701674278</v>
      </c>
      <c r="AY651" s="3">
        <f t="shared" si="70"/>
        <v>246.20255820057199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137.68613240000008</v>
      </c>
      <c r="Q652" s="6">
        <v>16.875844203284093</v>
      </c>
      <c r="R652" s="6">
        <v>1.1152216317931689</v>
      </c>
      <c r="S652" s="6">
        <v>4</v>
      </c>
      <c r="T652" s="6">
        <v>7003.9499630371893</v>
      </c>
      <c r="U652" s="6">
        <v>12076.949560325571</v>
      </c>
      <c r="V652" s="6">
        <v>142.78499353996582</v>
      </c>
      <c r="W652" s="6">
        <v>246.20495207047549</v>
      </c>
      <c r="X652" s="6">
        <v>55.039822419866518</v>
      </c>
      <c r="Y652" s="6">
        <v>4.8355865564427782</v>
      </c>
      <c r="Z652" s="6">
        <v>43.727070469684726</v>
      </c>
      <c r="AA652" s="6">
        <v>2860130.8766448512</v>
      </c>
      <c r="AB652" s="6">
        <v>0</v>
      </c>
      <c r="AC652" s="6">
        <v>3893294.9996282957</v>
      </c>
      <c r="AD652" s="6">
        <v>0</v>
      </c>
      <c r="AE652" s="6">
        <v>0</v>
      </c>
      <c r="AF652" s="6">
        <v>0</v>
      </c>
      <c r="AG652" s="6">
        <v>0</v>
      </c>
      <c r="AH652" s="6">
        <v>2633836.0917465268</v>
      </c>
      <c r="AI652" s="6">
        <v>6852701.2366543636</v>
      </c>
      <c r="AJ652" s="6">
        <v>4677109.4029461239</v>
      </c>
      <c r="AK652" s="6">
        <v>20917072.607620161</v>
      </c>
      <c r="AL652" s="6">
        <v>961560.82862165791</v>
      </c>
      <c r="AM652" s="6">
        <v>9365192.5908623356</v>
      </c>
      <c r="AN652" s="6">
        <v>9365192.5908623356</v>
      </c>
      <c r="AO652" s="6">
        <v>8785769.2745534424</v>
      </c>
      <c r="AP652" s="6">
        <v>4479113.6904803794</v>
      </c>
      <c r="AQ652" s="6">
        <v>0</v>
      </c>
      <c r="AR652" s="6">
        <v>31243826.027104154</v>
      </c>
      <c r="AS652" s="6">
        <v>53873901.58300031</v>
      </c>
      <c r="AT652" s="3">
        <f t="shared" si="65"/>
        <v>2371373.7056616559</v>
      </c>
      <c r="AU652" s="2">
        <f t="shared" si="66"/>
        <v>4.4608865271726756</v>
      </c>
      <c r="AV652" s="3">
        <f t="shared" si="67"/>
        <v>7003.9499630371893</v>
      </c>
      <c r="AW652" s="3">
        <f t="shared" si="68"/>
        <v>12076.949560325571</v>
      </c>
      <c r="AX652" s="3">
        <f t="shared" si="69"/>
        <v>142.78499353996582</v>
      </c>
      <c r="AY652" s="3">
        <f t="shared" si="70"/>
        <v>246.20495207047549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137.66668430000007</v>
      </c>
      <c r="Q653" s="6">
        <v>16.873453740574099</v>
      </c>
      <c r="R653" s="6">
        <v>1.1151440952735825</v>
      </c>
      <c r="S653" s="6">
        <v>4</v>
      </c>
      <c r="T653" s="6">
        <v>7003.9925287223896</v>
      </c>
      <c r="U653" s="6">
        <v>12077.344854177745</v>
      </c>
      <c r="V653" s="6">
        <v>142.78586129903297</v>
      </c>
      <c r="W653" s="6">
        <v>246.21301067032655</v>
      </c>
      <c r="X653" s="6">
        <v>55.041409372969753</v>
      </c>
      <c r="Y653" s="6">
        <v>4.8359140806670151</v>
      </c>
      <c r="Z653" s="6">
        <v>42.729517035374101</v>
      </c>
      <c r="AA653" s="6">
        <v>2859947.5423753858</v>
      </c>
      <c r="AB653" s="6">
        <v>0</v>
      </c>
      <c r="AC653" s="6">
        <v>3892838.2894003028</v>
      </c>
      <c r="AD653" s="6">
        <v>0</v>
      </c>
      <c r="AE653" s="6">
        <v>0</v>
      </c>
      <c r="AF653" s="6">
        <v>0</v>
      </c>
      <c r="AG653" s="6">
        <v>0</v>
      </c>
      <c r="AH653" s="6">
        <v>2633586.4743925175</v>
      </c>
      <c r="AI653" s="6">
        <v>6852051.7835027929</v>
      </c>
      <c r="AJ653" s="6">
        <v>4676666.1378252488</v>
      </c>
      <c r="AK653" s="6">
        <v>20915090.227496248</v>
      </c>
      <c r="AL653" s="6">
        <v>961560.82862165791</v>
      </c>
      <c r="AM653" s="6">
        <v>9365192.5908623356</v>
      </c>
      <c r="AN653" s="6">
        <v>9365192.5908623356</v>
      </c>
      <c r="AO653" s="6">
        <v>8785769.2745534424</v>
      </c>
      <c r="AP653" s="6">
        <v>4479113.6904803794</v>
      </c>
      <c r="AQ653" s="6">
        <v>0</v>
      </c>
      <c r="AR653" s="6">
        <v>31241843.646980241</v>
      </c>
      <c r="AS653" s="6">
        <v>53871919.202876396</v>
      </c>
      <c r="AT653" s="3">
        <f t="shared" si="65"/>
        <v>3162277.66016838</v>
      </c>
      <c r="AU653" s="2">
        <f t="shared" si="66"/>
        <v>4.46057638109433</v>
      </c>
      <c r="AV653" s="3">
        <f t="shared" si="67"/>
        <v>7003.9925287223896</v>
      </c>
      <c r="AW653" s="3">
        <f t="shared" si="68"/>
        <v>12077.344854177745</v>
      </c>
      <c r="AX653" s="3">
        <f t="shared" si="69"/>
        <v>142.78586129903297</v>
      </c>
      <c r="AY653" s="3">
        <f t="shared" si="70"/>
        <v>246.21301067032655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137.66668430000007</v>
      </c>
      <c r="Q654" s="6">
        <v>16.873396987331802</v>
      </c>
      <c r="R654" s="6">
        <v>1.1151365836234521</v>
      </c>
      <c r="S654" s="6">
        <v>4</v>
      </c>
      <c r="T654" s="6">
        <v>7004.024469313209</v>
      </c>
      <c r="U654" s="6">
        <v>12077.410969279756</v>
      </c>
      <c r="V654" s="6">
        <v>142.78651245117965</v>
      </c>
      <c r="W654" s="6">
        <v>246.21435851610838</v>
      </c>
      <c r="X654" s="6">
        <v>55.041233909140438</v>
      </c>
      <c r="Y654" s="6">
        <v>4.8358958461663386</v>
      </c>
      <c r="Z654" s="6">
        <v>41.594773248758614</v>
      </c>
      <c r="AA654" s="6">
        <v>2859935.7270508865</v>
      </c>
      <c r="AB654" s="6">
        <v>0</v>
      </c>
      <c r="AC654" s="6">
        <v>3892828.1582880397</v>
      </c>
      <c r="AD654" s="6">
        <v>0</v>
      </c>
      <c r="AE654" s="6">
        <v>0</v>
      </c>
      <c r="AF654" s="6">
        <v>0</v>
      </c>
      <c r="AG654" s="6">
        <v>0</v>
      </c>
      <c r="AH654" s="6">
        <v>2633577.9152821805</v>
      </c>
      <c r="AI654" s="6">
        <v>6852029.5144534111</v>
      </c>
      <c r="AJ654" s="6">
        <v>4676650.9387414604</v>
      </c>
      <c r="AK654" s="6">
        <v>20915022.253815979</v>
      </c>
      <c r="AL654" s="6">
        <v>961560.82862165791</v>
      </c>
      <c r="AM654" s="6">
        <v>9365192.5908623356</v>
      </c>
      <c r="AN654" s="6">
        <v>9365192.5908623356</v>
      </c>
      <c r="AO654" s="6">
        <v>8785769.2745534424</v>
      </c>
      <c r="AP654" s="6">
        <v>4479113.6904803794</v>
      </c>
      <c r="AQ654" s="6">
        <v>0</v>
      </c>
      <c r="AR654" s="6">
        <v>31241775.673299976</v>
      </c>
      <c r="AS654" s="6">
        <v>53871851.229196131</v>
      </c>
      <c r="AT654" s="3">
        <f t="shared" si="65"/>
        <v>4216965.0342858238</v>
      </c>
      <c r="AU654" s="2">
        <f t="shared" si="66"/>
        <v>4.4605463344938086</v>
      </c>
      <c r="AV654" s="3">
        <f t="shared" si="67"/>
        <v>7004.024469313209</v>
      </c>
      <c r="AW654" s="3">
        <f t="shared" si="68"/>
        <v>12077.410969279756</v>
      </c>
      <c r="AX654" s="3">
        <f t="shared" si="69"/>
        <v>142.78651245117965</v>
      </c>
      <c r="AY654" s="3">
        <f t="shared" si="70"/>
        <v>246.21435851610838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137.66668430000007</v>
      </c>
      <c r="Q655" s="6">
        <v>16.873354406563362</v>
      </c>
      <c r="R655" s="6">
        <v>1.1151309477125291</v>
      </c>
      <c r="S655" s="6">
        <v>4</v>
      </c>
      <c r="T655" s="6">
        <v>7004.0484343655871</v>
      </c>
      <c r="U655" s="6">
        <v>12077.460575405456</v>
      </c>
      <c r="V655" s="6">
        <v>142.78700101118756</v>
      </c>
      <c r="W655" s="6">
        <v>246.21536980407797</v>
      </c>
      <c r="X655" s="6">
        <v>55.041102260727079</v>
      </c>
      <c r="Y655" s="6">
        <v>4.8358821648061703</v>
      </c>
      <c r="Z655" s="6">
        <v>41.645896947396281</v>
      </c>
      <c r="AA655" s="6">
        <v>2859926.8621470216</v>
      </c>
      <c r="AB655" s="6">
        <v>0</v>
      </c>
      <c r="AC655" s="6">
        <v>3892820.5571376667</v>
      </c>
      <c r="AD655" s="6">
        <v>0</v>
      </c>
      <c r="AE655" s="6">
        <v>0</v>
      </c>
      <c r="AF655" s="6">
        <v>0</v>
      </c>
      <c r="AG655" s="6">
        <v>0</v>
      </c>
      <c r="AH655" s="6">
        <v>2633571.4935210273</v>
      </c>
      <c r="AI655" s="6">
        <v>6852012.8063481748</v>
      </c>
      <c r="AJ655" s="6">
        <v>4676639.5351163205</v>
      </c>
      <c r="AK655" s="6">
        <v>20914971.254270211</v>
      </c>
      <c r="AL655" s="6">
        <v>961560.82862165791</v>
      </c>
      <c r="AM655" s="6">
        <v>9365192.5908623356</v>
      </c>
      <c r="AN655" s="6">
        <v>9365192.5908623356</v>
      </c>
      <c r="AO655" s="6">
        <v>8785769.2745534424</v>
      </c>
      <c r="AP655" s="6">
        <v>4479113.6904803794</v>
      </c>
      <c r="AQ655" s="6">
        <v>0</v>
      </c>
      <c r="AR655" s="6">
        <v>31241724.673754208</v>
      </c>
      <c r="AS655" s="6">
        <v>53871800.229650363</v>
      </c>
      <c r="AT655" s="3">
        <f t="shared" si="65"/>
        <v>5623413.251903492</v>
      </c>
      <c r="AU655" s="2">
        <f t="shared" si="66"/>
        <v>4.4605237908501163</v>
      </c>
      <c r="AV655" s="3">
        <f t="shared" si="67"/>
        <v>7004.0484343655871</v>
      </c>
      <c r="AW655" s="3">
        <f t="shared" si="68"/>
        <v>12077.460575405456</v>
      </c>
      <c r="AX655" s="3">
        <f t="shared" si="69"/>
        <v>142.78700101118756</v>
      </c>
      <c r="AY655" s="3">
        <f t="shared" si="70"/>
        <v>246.21536980407797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137.66668430000007</v>
      </c>
      <c r="Q656" s="6">
        <v>16.873322463206062</v>
      </c>
      <c r="R656" s="6">
        <v>1.115126719703027</v>
      </c>
      <c r="S656" s="6">
        <v>4</v>
      </c>
      <c r="T656" s="6">
        <v>7004.066412941931</v>
      </c>
      <c r="U656" s="6">
        <v>12077.497789853705</v>
      </c>
      <c r="V656" s="6">
        <v>142.78736752878413</v>
      </c>
      <c r="W656" s="6">
        <v>246.21612847094184</v>
      </c>
      <c r="X656" s="6">
        <v>55.041003499443008</v>
      </c>
      <c r="Y656" s="6">
        <v>4.8358719010580682</v>
      </c>
      <c r="Z656" s="6">
        <v>40.908512324015071</v>
      </c>
      <c r="AA656" s="6">
        <v>2859920.2117813635</v>
      </c>
      <c r="AB656" s="6">
        <v>0</v>
      </c>
      <c r="AC656" s="6">
        <v>3892814.8548920071</v>
      </c>
      <c r="AD656" s="6">
        <v>0</v>
      </c>
      <c r="AE656" s="6">
        <v>0</v>
      </c>
      <c r="AF656" s="6">
        <v>0</v>
      </c>
      <c r="AG656" s="6">
        <v>0</v>
      </c>
      <c r="AH656" s="6">
        <v>2633566.6760026142</v>
      </c>
      <c r="AI656" s="6">
        <v>6852000.2721534707</v>
      </c>
      <c r="AJ656" s="6">
        <v>4676630.9802708831</v>
      </c>
      <c r="AK656" s="6">
        <v>20914932.995100338</v>
      </c>
      <c r="AL656" s="6">
        <v>961560.82862165791</v>
      </c>
      <c r="AM656" s="6">
        <v>9365192.5908623356</v>
      </c>
      <c r="AN656" s="6">
        <v>9365192.5908623356</v>
      </c>
      <c r="AO656" s="6">
        <v>8785769.2745534424</v>
      </c>
      <c r="AP656" s="6">
        <v>4479113.6904803794</v>
      </c>
      <c r="AQ656" s="6">
        <v>0</v>
      </c>
      <c r="AR656" s="6">
        <v>31241686.414584331</v>
      </c>
      <c r="AS656" s="6">
        <v>53871761.970480487</v>
      </c>
      <c r="AT656" s="3">
        <f t="shared" si="65"/>
        <v>7498942.0933245579</v>
      </c>
      <c r="AU656" s="2">
        <f t="shared" si="66"/>
        <v>4.4605068788121081</v>
      </c>
      <c r="AV656" s="3">
        <f t="shared" si="67"/>
        <v>7004.066412941931</v>
      </c>
      <c r="AW656" s="3">
        <f t="shared" si="68"/>
        <v>12077.497789853705</v>
      </c>
      <c r="AX656" s="3">
        <f t="shared" si="69"/>
        <v>142.78736752878413</v>
      </c>
      <c r="AY656" s="3">
        <f t="shared" si="70"/>
        <v>246.21612847094184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137.66668430000007</v>
      </c>
      <c r="Q657" s="6">
        <v>16.873298502154753</v>
      </c>
      <c r="R657" s="6">
        <v>1.1151235482009187</v>
      </c>
      <c r="S657" s="6">
        <v>4</v>
      </c>
      <c r="T657" s="6">
        <v>7004.0798990971907</v>
      </c>
      <c r="U657" s="6">
        <v>12077.525705260625</v>
      </c>
      <c r="V657" s="6">
        <v>142.78764246230048</v>
      </c>
      <c r="W657" s="6">
        <v>246.21669756427025</v>
      </c>
      <c r="X657" s="6">
        <v>55.040929417007092</v>
      </c>
      <c r="Y657" s="6">
        <v>4.8358642019798435</v>
      </c>
      <c r="Z657" s="6">
        <v>41.805078449040195</v>
      </c>
      <c r="AA657" s="6">
        <v>2859915.2232314381</v>
      </c>
      <c r="AB657" s="6">
        <v>0</v>
      </c>
      <c r="AC657" s="6">
        <v>3892810.5775786652</v>
      </c>
      <c r="AD657" s="6">
        <v>0</v>
      </c>
      <c r="AE657" s="6">
        <v>0</v>
      </c>
      <c r="AF657" s="6">
        <v>0</v>
      </c>
      <c r="AG657" s="6">
        <v>0</v>
      </c>
      <c r="AH657" s="6">
        <v>2633563.0623159399</v>
      </c>
      <c r="AI657" s="6">
        <v>6851990.8700820133</v>
      </c>
      <c r="AJ657" s="6">
        <v>4676624.5631639212</v>
      </c>
      <c r="AK657" s="6">
        <v>20914904.296371978</v>
      </c>
      <c r="AL657" s="6">
        <v>961560.82862165791</v>
      </c>
      <c r="AM657" s="6">
        <v>9365192.5908623356</v>
      </c>
      <c r="AN657" s="6">
        <v>9365192.5908623356</v>
      </c>
      <c r="AO657" s="6">
        <v>8785769.2745534424</v>
      </c>
      <c r="AP657" s="6">
        <v>4479113.6904803794</v>
      </c>
      <c r="AQ657" s="6">
        <v>0</v>
      </c>
      <c r="AR657" s="6">
        <v>31241657.715855971</v>
      </c>
      <c r="AS657" s="6">
        <v>53871733.271752127</v>
      </c>
      <c r="AT657" s="3">
        <f t="shared" si="65"/>
        <v>10000000</v>
      </c>
      <c r="AU657" s="2">
        <f t="shared" si="66"/>
        <v>4.460494192803675</v>
      </c>
      <c r="AV657" s="3">
        <f t="shared" si="67"/>
        <v>7004.0798990971907</v>
      </c>
      <c r="AW657" s="3">
        <f t="shared" si="68"/>
        <v>12077.525705260625</v>
      </c>
      <c r="AX657" s="3">
        <f t="shared" si="69"/>
        <v>142.78764246230048</v>
      </c>
      <c r="AY657" s="3">
        <f t="shared" si="70"/>
        <v>246.21669756427025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0.6041700000000001</v>
      </c>
      <c r="Q658" s="6">
        <v>7.4892607401357966E-3</v>
      </c>
      <c r="R658" s="6">
        <v>8.1248347602796999E-4</v>
      </c>
      <c r="S658" s="6">
        <v>4</v>
      </c>
      <c r="T658" s="6">
        <v>3412997.972188591</v>
      </c>
      <c r="U658" s="6">
        <v>10623865.545953268</v>
      </c>
      <c r="V658" s="6">
        <v>69578.580084478643</v>
      </c>
      <c r="W658" s="6">
        <v>216581.8689959062</v>
      </c>
      <c r="X658" s="6">
        <v>44.343890709620993</v>
      </c>
      <c r="Y658" s="6">
        <v>4.9432911570726468</v>
      </c>
      <c r="Z658" s="6">
        <v>17.092828585069007</v>
      </c>
      <c r="AA658" s="6">
        <v>46445.52736625549</v>
      </c>
      <c r="AB658" s="6">
        <v>0</v>
      </c>
      <c r="AC658" s="6">
        <v>27338.687582325074</v>
      </c>
      <c r="AD658" s="6">
        <v>0</v>
      </c>
      <c r="AE658" s="6">
        <v>0</v>
      </c>
      <c r="AF658" s="6">
        <v>0</v>
      </c>
      <c r="AG658" s="6">
        <v>37670.888510257071</v>
      </c>
      <c r="AH658" s="6">
        <v>43467.490348946652</v>
      </c>
      <c r="AI658" s="6">
        <v>113093.49347968257</v>
      </c>
      <c r="AJ658" s="6">
        <v>77188.633138790436</v>
      </c>
      <c r="AK658" s="6">
        <v>345204.72042625729</v>
      </c>
      <c r="AL658" s="6">
        <v>961560.82862165791</v>
      </c>
      <c r="AM658" s="6">
        <v>9785252.2754328828</v>
      </c>
      <c r="AN658" s="6">
        <v>9785252.2754328828</v>
      </c>
      <c r="AO658" s="6">
        <v>9029426.3273808043</v>
      </c>
      <c r="AP658" s="6">
        <v>4620164.403225108</v>
      </c>
      <c r="AQ658" s="6">
        <v>0</v>
      </c>
      <c r="AR658" s="6">
        <v>11092017.824480798</v>
      </c>
      <c r="AS658" s="6">
        <v>34526860.830519594</v>
      </c>
      <c r="AT658" s="3">
        <f t="shared" si="65"/>
        <v>100</v>
      </c>
      <c r="AU658" s="2">
        <f t="shared" si="66"/>
        <v>3.24993390411188E-3</v>
      </c>
      <c r="AV658" s="3">
        <f t="shared" si="67"/>
        <v>3412997.972188591</v>
      </c>
      <c r="AW658" s="3">
        <f t="shared" si="68"/>
        <v>10623865.545953268</v>
      </c>
      <c r="AX658" s="3">
        <f t="shared" si="69"/>
        <v>69578.580084478643</v>
      </c>
      <c r="AY658" s="3">
        <f t="shared" si="70"/>
        <v>216581.8689959062</v>
      </c>
    </row>
    <row r="659" spans="1:51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0.86458049999999964</v>
      </c>
      <c r="Q659" s="6">
        <v>3.1560133278917372E-2</v>
      </c>
      <c r="R659" s="6">
        <v>1.860298080135628E-3</v>
      </c>
      <c r="S659" s="6">
        <v>4</v>
      </c>
      <c r="T659" s="6">
        <v>1511255.0080587356</v>
      </c>
      <c r="U659" s="6">
        <v>4660594.7907899851</v>
      </c>
      <c r="V659" s="6">
        <v>30808.977462959327</v>
      </c>
      <c r="W659" s="6">
        <v>95012.528731255414</v>
      </c>
      <c r="X659" s="6">
        <v>48.341075244602564</v>
      </c>
      <c r="Y659" s="6">
        <v>5.3287110185316502</v>
      </c>
      <c r="Z659" s="6">
        <v>20.60068400484446</v>
      </c>
      <c r="AA659" s="6">
        <v>67156.471398828697</v>
      </c>
      <c r="AB659" s="6">
        <v>0</v>
      </c>
      <c r="AC659" s="6">
        <v>44085.366887341326</v>
      </c>
      <c r="AD659" s="6">
        <v>0</v>
      </c>
      <c r="AE659" s="6">
        <v>0</v>
      </c>
      <c r="AF659" s="6">
        <v>0</v>
      </c>
      <c r="AG659" s="6">
        <v>49780.189840146893</v>
      </c>
      <c r="AH659" s="6">
        <v>62798.590969263576</v>
      </c>
      <c r="AI659" s="6">
        <v>163389.05193977378</v>
      </c>
      <c r="AJ659" s="6">
        <v>111516.38525818207</v>
      </c>
      <c r="AK659" s="6">
        <v>498726.05629353633</v>
      </c>
      <c r="AL659" s="6">
        <v>961560.82862165791</v>
      </c>
      <c r="AM659" s="6">
        <v>9785252.2754328828</v>
      </c>
      <c r="AN659" s="6">
        <v>9785252.2754328828</v>
      </c>
      <c r="AO659" s="6">
        <v>9029426.3273808043</v>
      </c>
      <c r="AP659" s="6">
        <v>4620164.403225108</v>
      </c>
      <c r="AQ659" s="6">
        <v>0</v>
      </c>
      <c r="AR659" s="6">
        <v>11245539.160348076</v>
      </c>
      <c r="AS659" s="6">
        <v>34680382.166386873</v>
      </c>
      <c r="AT659" s="3">
        <f t="shared" si="65"/>
        <v>133.35214321633239</v>
      </c>
      <c r="AU659" s="2">
        <f t="shared" si="66"/>
        <v>7.4411923205425119E-3</v>
      </c>
      <c r="AV659" s="3">
        <f t="shared" si="67"/>
        <v>1511255.0080587356</v>
      </c>
      <c r="AW659" s="3">
        <f t="shared" si="68"/>
        <v>4660594.7907899851</v>
      </c>
      <c r="AX659" s="3">
        <f t="shared" si="69"/>
        <v>30808.977462959327</v>
      </c>
      <c r="AY659" s="3">
        <f t="shared" si="70"/>
        <v>95012.528731255414</v>
      </c>
    </row>
    <row r="660" spans="1:51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1.204106399999999</v>
      </c>
      <c r="Q660" s="6">
        <v>6.6870544170303886E-2</v>
      </c>
      <c r="R660" s="6">
        <v>3.4976959263716173E-3</v>
      </c>
      <c r="S660" s="6">
        <v>4</v>
      </c>
      <c r="T660" s="6">
        <v>817157.15287647303</v>
      </c>
      <c r="U660" s="6">
        <v>2492177.1874474352</v>
      </c>
      <c r="V660" s="6">
        <v>16658.853848237366</v>
      </c>
      <c r="W660" s="6">
        <v>50806.402885240423</v>
      </c>
      <c r="X660" s="6">
        <v>51.529818656908141</v>
      </c>
      <c r="Y660" s="6">
        <v>5.6170502380283471</v>
      </c>
      <c r="Z660" s="6">
        <v>57.018496012575639</v>
      </c>
      <c r="AA660" s="6">
        <v>92448.07152535631</v>
      </c>
      <c r="AB660" s="6">
        <v>0</v>
      </c>
      <c r="AC660" s="6">
        <v>65015.423704427849</v>
      </c>
      <c r="AD660" s="6">
        <v>0</v>
      </c>
      <c r="AE660" s="6">
        <v>0</v>
      </c>
      <c r="AF660" s="6">
        <v>0</v>
      </c>
      <c r="AG660" s="6">
        <v>63976.517054431955</v>
      </c>
      <c r="AH660" s="6">
        <v>86361.604790844256</v>
      </c>
      <c r="AI660" s="6">
        <v>224695.18046479416</v>
      </c>
      <c r="AJ660" s="6">
        <v>153359.07769147807</v>
      </c>
      <c r="AK660" s="6">
        <v>685855.87523133261</v>
      </c>
      <c r="AL660" s="6">
        <v>961560.82862165791</v>
      </c>
      <c r="AM660" s="6">
        <v>9785252.2754328828</v>
      </c>
      <c r="AN660" s="6">
        <v>9785252.2754328828</v>
      </c>
      <c r="AO660" s="6">
        <v>9029426.3273808043</v>
      </c>
      <c r="AP660" s="6">
        <v>4620164.403225108</v>
      </c>
      <c r="AQ660" s="6">
        <v>0</v>
      </c>
      <c r="AR660" s="6">
        <v>11432668.979285873</v>
      </c>
      <c r="AS660" s="6">
        <v>34867511.985324673</v>
      </c>
      <c r="AT660" s="3">
        <f t="shared" si="65"/>
        <v>177.82794100389231</v>
      </c>
      <c r="AU660" s="2">
        <f t="shared" si="66"/>
        <v>1.3990783705486469E-2</v>
      </c>
      <c r="AV660" s="3">
        <f t="shared" si="67"/>
        <v>817157.15287647303</v>
      </c>
      <c r="AW660" s="3">
        <f t="shared" si="68"/>
        <v>2492177.1874474352</v>
      </c>
      <c r="AX660" s="3">
        <f t="shared" si="69"/>
        <v>16658.853848237366</v>
      </c>
      <c r="AY660" s="3">
        <f t="shared" si="70"/>
        <v>50806.402885240423</v>
      </c>
    </row>
    <row r="661" spans="1:51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1.6319645999999983</v>
      </c>
      <c r="Q661" s="6">
        <v>0.11477323383914566</v>
      </c>
      <c r="R661" s="6">
        <v>5.8864675098487989E-3</v>
      </c>
      <c r="S661" s="6">
        <v>4</v>
      </c>
      <c r="T661" s="6">
        <v>494749.97946933657</v>
      </c>
      <c r="U661" s="6">
        <v>1490034.6288294734</v>
      </c>
      <c r="V661" s="6">
        <v>10086.147530356413</v>
      </c>
      <c r="W661" s="6">
        <v>30376.371329683647</v>
      </c>
      <c r="X661" s="6">
        <v>54.024378235378947</v>
      </c>
      <c r="Y661" s="6">
        <v>5.8266606676298078</v>
      </c>
      <c r="Z661" s="6">
        <v>83.635004727583336</v>
      </c>
      <c r="AA661" s="6">
        <v>121913.98241916171</v>
      </c>
      <c r="AB661" s="6">
        <v>0</v>
      </c>
      <c r="AC661" s="6">
        <v>90028.734223675216</v>
      </c>
      <c r="AD661" s="6">
        <v>0</v>
      </c>
      <c r="AE661" s="6">
        <v>0</v>
      </c>
      <c r="AF661" s="6">
        <v>0</v>
      </c>
      <c r="AG661" s="6">
        <v>79446.278602466686</v>
      </c>
      <c r="AH661" s="6">
        <v>113641.70814566838</v>
      </c>
      <c r="AI661" s="6">
        <v>295672.41347540962</v>
      </c>
      <c r="AJ661" s="6">
        <v>201802.4976575179</v>
      </c>
      <c r="AK661" s="6">
        <v>902505.61452389951</v>
      </c>
      <c r="AL661" s="6">
        <v>961560.82862165791</v>
      </c>
      <c r="AM661" s="6">
        <v>9785252.2754328828</v>
      </c>
      <c r="AN661" s="6">
        <v>9785252.2754328828</v>
      </c>
      <c r="AO661" s="6">
        <v>9029426.3273808043</v>
      </c>
      <c r="AP661" s="6">
        <v>4620164.403225108</v>
      </c>
      <c r="AQ661" s="6">
        <v>0</v>
      </c>
      <c r="AR661" s="6">
        <v>11649318.718578439</v>
      </c>
      <c r="AS661" s="6">
        <v>35084161.724617235</v>
      </c>
      <c r="AT661" s="3">
        <f t="shared" si="65"/>
        <v>237.13737056616554</v>
      </c>
      <c r="AU661" s="2">
        <f t="shared" si="66"/>
        <v>2.3545870039395195E-2</v>
      </c>
      <c r="AV661" s="3">
        <f t="shared" si="67"/>
        <v>494749.97946933657</v>
      </c>
      <c r="AW661" s="3">
        <f t="shared" si="68"/>
        <v>1490034.6288294734</v>
      </c>
      <c r="AX661" s="3">
        <f t="shared" si="69"/>
        <v>10086.147530356413</v>
      </c>
      <c r="AY661" s="3">
        <f t="shared" si="70"/>
        <v>30376.371329683647</v>
      </c>
    </row>
    <row r="662" spans="1:51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2.1765113999999977</v>
      </c>
      <c r="Q662" s="6">
        <v>0.17842892630096568</v>
      </c>
      <c r="R662" s="6">
        <v>9.2435100105522847E-3</v>
      </c>
      <c r="S662" s="6">
        <v>4</v>
      </c>
      <c r="T662" s="6">
        <v>321913.72758447967</v>
      </c>
      <c r="U662" s="6">
        <v>955732.56315900304</v>
      </c>
      <c r="V662" s="6">
        <v>6562.6467573512255</v>
      </c>
      <c r="W662" s="6">
        <v>19483.901023961189</v>
      </c>
      <c r="X662" s="6">
        <v>56.013196999579499</v>
      </c>
      <c r="Y662" s="6">
        <v>5.9827340155721753</v>
      </c>
      <c r="Z662" s="6">
        <v>107.76110215936538</v>
      </c>
      <c r="AA662" s="6">
        <v>156437.41895785811</v>
      </c>
      <c r="AB662" s="6">
        <v>0</v>
      </c>
      <c r="AC662" s="6">
        <v>120120.05027859181</v>
      </c>
      <c r="AD662" s="6">
        <v>0</v>
      </c>
      <c r="AE662" s="6">
        <v>0</v>
      </c>
      <c r="AF662" s="6">
        <v>0</v>
      </c>
      <c r="AG662" s="6">
        <v>96559.52376367632</v>
      </c>
      <c r="AH662" s="6">
        <v>145515.62727004918</v>
      </c>
      <c r="AI662" s="6">
        <v>378601.81279722811</v>
      </c>
      <c r="AJ662" s="6">
        <v>258403.51672341232</v>
      </c>
      <c r="AK662" s="6">
        <v>1155637.9497908158</v>
      </c>
      <c r="AL662" s="6">
        <v>961560.82862165791</v>
      </c>
      <c r="AM662" s="6">
        <v>9785252.2754328828</v>
      </c>
      <c r="AN662" s="6">
        <v>9785252.2754328828</v>
      </c>
      <c r="AO662" s="6">
        <v>9029426.3273808043</v>
      </c>
      <c r="AP662" s="6">
        <v>4620164.403225108</v>
      </c>
      <c r="AQ662" s="6">
        <v>0</v>
      </c>
      <c r="AR662" s="6">
        <v>11902451.053845357</v>
      </c>
      <c r="AS662" s="6">
        <v>35337294.059884153</v>
      </c>
      <c r="AT662" s="3">
        <f t="shared" si="65"/>
        <v>316.2277660168379</v>
      </c>
      <c r="AU662" s="2">
        <f t="shared" si="66"/>
        <v>3.6974040042209139E-2</v>
      </c>
      <c r="AV662" s="3">
        <f t="shared" si="67"/>
        <v>321913.72758447967</v>
      </c>
      <c r="AW662" s="3">
        <f t="shared" si="68"/>
        <v>955732.56315900304</v>
      </c>
      <c r="AX662" s="3">
        <f t="shared" si="69"/>
        <v>6562.6467573512255</v>
      </c>
      <c r="AY662" s="3">
        <f t="shared" si="70"/>
        <v>19483.901023961189</v>
      </c>
    </row>
    <row r="663" spans="1:51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2.8861323999999993</v>
      </c>
      <c r="Q663" s="6">
        <v>0.26334853037501849</v>
      </c>
      <c r="R663" s="6">
        <v>1.3863188198508907E-2</v>
      </c>
      <c r="S663" s="6">
        <v>4</v>
      </c>
      <c r="T663" s="6">
        <v>220132.22681783384</v>
      </c>
      <c r="U663" s="6">
        <v>642741.41798064648</v>
      </c>
      <c r="V663" s="6">
        <v>4487.6931945545648</v>
      </c>
      <c r="W663" s="6">
        <v>13103.153177644677</v>
      </c>
      <c r="X663" s="6">
        <v>57.63067151437766</v>
      </c>
      <c r="Y663" s="6">
        <v>6.1022331315818485</v>
      </c>
      <c r="Z663" s="6">
        <v>22.142009272492977</v>
      </c>
      <c r="AA663" s="6">
        <v>197772.04332810175</v>
      </c>
      <c r="AB663" s="6">
        <v>0</v>
      </c>
      <c r="AC663" s="6">
        <v>157136.59066596723</v>
      </c>
      <c r="AD663" s="6">
        <v>0</v>
      </c>
      <c r="AE663" s="6">
        <v>0</v>
      </c>
      <c r="AF663" s="6">
        <v>0</v>
      </c>
      <c r="AG663" s="6">
        <v>116517.03540393517</v>
      </c>
      <c r="AH663" s="6">
        <v>183856.01106522162</v>
      </c>
      <c r="AI663" s="6">
        <v>478355.62673815503</v>
      </c>
      <c r="AJ663" s="6">
        <v>326487.54447399778</v>
      </c>
      <c r="AK663" s="6">
        <v>1460124.8516753786</v>
      </c>
      <c r="AL663" s="6">
        <v>961560.82862165791</v>
      </c>
      <c r="AM663" s="6">
        <v>9785252.2754328828</v>
      </c>
      <c r="AN663" s="6">
        <v>9785252.2754328828</v>
      </c>
      <c r="AO663" s="6">
        <v>9029426.3273808043</v>
      </c>
      <c r="AP663" s="6">
        <v>4620164.403225108</v>
      </c>
      <c r="AQ663" s="6">
        <v>0</v>
      </c>
      <c r="AR663" s="6">
        <v>12206937.95572992</v>
      </c>
      <c r="AS663" s="6">
        <v>35641780.961768717</v>
      </c>
      <c r="AT663" s="3">
        <f t="shared" si="65"/>
        <v>421.69650342858228</v>
      </c>
      <c r="AU663" s="2">
        <f t="shared" si="66"/>
        <v>5.545275279403563E-2</v>
      </c>
      <c r="AV663" s="3">
        <f t="shared" si="67"/>
        <v>220132.22681783384</v>
      </c>
      <c r="AW663" s="3">
        <f t="shared" si="68"/>
        <v>642741.41798064648</v>
      </c>
      <c r="AX663" s="3">
        <f t="shared" si="69"/>
        <v>4487.6931945545648</v>
      </c>
      <c r="AY663" s="3">
        <f t="shared" si="70"/>
        <v>13103.153177644677</v>
      </c>
    </row>
    <row r="664" spans="1:51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3.8070285999999998</v>
      </c>
      <c r="Q664" s="6">
        <v>0.37522752320776309</v>
      </c>
      <c r="R664" s="6">
        <v>2.0130534384354009E-2</v>
      </c>
      <c r="S664" s="6">
        <v>4</v>
      </c>
      <c r="T664" s="6">
        <v>156122.35988437492</v>
      </c>
      <c r="U664" s="6">
        <v>447158.38702845544</v>
      </c>
      <c r="V664" s="6">
        <v>3182.7654773632944</v>
      </c>
      <c r="W664" s="6">
        <v>9115.9285460561368</v>
      </c>
      <c r="X664" s="6">
        <v>58.928764548986088</v>
      </c>
      <c r="Y664" s="6">
        <v>6.1932408417752978</v>
      </c>
      <c r="Z664" s="6">
        <v>26.636171375572019</v>
      </c>
      <c r="AA664" s="6">
        <v>247021.21102921406</v>
      </c>
      <c r="AB664" s="6">
        <v>0</v>
      </c>
      <c r="AC664" s="6">
        <v>202465.34187143872</v>
      </c>
      <c r="AD664" s="6">
        <v>0</v>
      </c>
      <c r="AE664" s="6">
        <v>0</v>
      </c>
      <c r="AF664" s="6">
        <v>0</v>
      </c>
      <c r="AG664" s="6">
        <v>139581.46246013683</v>
      </c>
      <c r="AH664" s="6">
        <v>229736.52599070792</v>
      </c>
      <c r="AI664" s="6">
        <v>597727.31518659333</v>
      </c>
      <c r="AJ664" s="6">
        <v>407961.17468297016</v>
      </c>
      <c r="AK664" s="6">
        <v>1824493.031221061</v>
      </c>
      <c r="AL664" s="6">
        <v>961560.82862165791</v>
      </c>
      <c r="AM664" s="6">
        <v>9785252.2754328828</v>
      </c>
      <c r="AN664" s="6">
        <v>9785252.2754328828</v>
      </c>
      <c r="AO664" s="6">
        <v>9029426.3273808043</v>
      </c>
      <c r="AP664" s="6">
        <v>4620164.403225108</v>
      </c>
      <c r="AQ664" s="6">
        <v>0</v>
      </c>
      <c r="AR664" s="6">
        <v>12571306.135275602</v>
      </c>
      <c r="AS664" s="6">
        <v>36006149.141314402</v>
      </c>
      <c r="AT664" s="3">
        <f t="shared" si="65"/>
        <v>562.34132519034904</v>
      </c>
      <c r="AU664" s="2">
        <f t="shared" si="66"/>
        <v>8.0522137537416036E-2</v>
      </c>
      <c r="AV664" s="3">
        <f t="shared" si="67"/>
        <v>156122.35988437492</v>
      </c>
      <c r="AW664" s="3">
        <f t="shared" si="68"/>
        <v>447158.38702845544</v>
      </c>
      <c r="AX664" s="3">
        <f t="shared" si="69"/>
        <v>3182.7654773632944</v>
      </c>
      <c r="AY664" s="3">
        <f t="shared" si="70"/>
        <v>9115.9285460561368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5.000294300000002</v>
      </c>
      <c r="Q665" s="6">
        <v>0.52158729540480397</v>
      </c>
      <c r="R665" s="6">
        <v>2.8553251792831691E-2</v>
      </c>
      <c r="S665" s="6">
        <v>4</v>
      </c>
      <c r="T665" s="6">
        <v>113883.42270077467</v>
      </c>
      <c r="U665" s="6">
        <v>319068.8353472086</v>
      </c>
      <c r="V665" s="6">
        <v>2321.6676104847506</v>
      </c>
      <c r="W665" s="6">
        <v>6504.6497810929177</v>
      </c>
      <c r="X665" s="6">
        <v>59.960937084429681</v>
      </c>
      <c r="Y665" s="6">
        <v>6.2623789915655141</v>
      </c>
      <c r="Z665" s="6">
        <v>26.77172667808177</v>
      </c>
      <c r="AA665" s="6">
        <v>305644.9978703839</v>
      </c>
      <c r="AB665" s="6">
        <v>0</v>
      </c>
      <c r="AC665" s="6">
        <v>257914.25695913492</v>
      </c>
      <c r="AD665" s="6">
        <v>0</v>
      </c>
      <c r="AE665" s="6">
        <v>0</v>
      </c>
      <c r="AF665" s="6">
        <v>0</v>
      </c>
      <c r="AG665" s="6">
        <v>166169.51828879304</v>
      </c>
      <c r="AH665" s="6">
        <v>284594.22151614155</v>
      </c>
      <c r="AI665" s="6">
        <v>740455.78608315112</v>
      </c>
      <c r="AJ665" s="6">
        <v>505376.28884666995</v>
      </c>
      <c r="AK665" s="6">
        <v>2260155.0695642745</v>
      </c>
      <c r="AL665" s="6">
        <v>961560.82862165791</v>
      </c>
      <c r="AM665" s="6">
        <v>9785252.2754328828</v>
      </c>
      <c r="AN665" s="6">
        <v>9785252.2754328828</v>
      </c>
      <c r="AO665" s="6">
        <v>9029426.3273808043</v>
      </c>
      <c r="AP665" s="6">
        <v>4620164.403225108</v>
      </c>
      <c r="AQ665" s="6">
        <v>0</v>
      </c>
      <c r="AR665" s="6">
        <v>13006968.173618816</v>
      </c>
      <c r="AS665" s="6">
        <v>36441811.179657616</v>
      </c>
      <c r="AT665" s="3">
        <f t="shared" si="65"/>
        <v>749.89420933245594</v>
      </c>
      <c r="AU665" s="2">
        <f t="shared" si="66"/>
        <v>0.11421300717132676</v>
      </c>
      <c r="AV665" s="3">
        <f t="shared" si="67"/>
        <v>113883.42270077467</v>
      </c>
      <c r="AW665" s="3">
        <f t="shared" si="68"/>
        <v>319068.8353472086</v>
      </c>
      <c r="AX665" s="3">
        <f t="shared" si="69"/>
        <v>2321.6676104847506</v>
      </c>
      <c r="AY665" s="3">
        <f t="shared" si="70"/>
        <v>6504.6497810929177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6.5129705000000024</v>
      </c>
      <c r="Q666" s="6">
        <v>0.70861953176759884</v>
      </c>
      <c r="R666" s="6">
        <v>3.9758824514193131E-2</v>
      </c>
      <c r="S666" s="6">
        <v>4</v>
      </c>
      <c r="T666" s="6">
        <v>84978.514145734574</v>
      </c>
      <c r="U666" s="6">
        <v>232334.7507321118</v>
      </c>
      <c r="V666" s="6">
        <v>1732.4019528079232</v>
      </c>
      <c r="W666" s="6">
        <v>4736.4581496822466</v>
      </c>
      <c r="X666" s="6">
        <v>60.761715496836565</v>
      </c>
      <c r="Y666" s="6">
        <v>6.3138119730705897</v>
      </c>
      <c r="Z666" s="6">
        <v>28.746373491402167</v>
      </c>
      <c r="AA666" s="6">
        <v>374046.072517753</v>
      </c>
      <c r="AB666" s="6">
        <v>0</v>
      </c>
      <c r="AC666" s="6">
        <v>324361.89587894734</v>
      </c>
      <c r="AD666" s="6">
        <v>0</v>
      </c>
      <c r="AE666" s="6">
        <v>0</v>
      </c>
      <c r="AF666" s="6">
        <v>0</v>
      </c>
      <c r="AG666" s="6">
        <v>195212.8256945613</v>
      </c>
      <c r="AH666" s="6">
        <v>348512.10969559196</v>
      </c>
      <c r="AI666" s="6">
        <v>906757.01976440358</v>
      </c>
      <c r="AJ666" s="6">
        <v>618880.2979827621</v>
      </c>
      <c r="AK666" s="6">
        <v>2767770.2215340193</v>
      </c>
      <c r="AL666" s="6">
        <v>961560.82862165791</v>
      </c>
      <c r="AM666" s="6">
        <v>9785252.2754328828</v>
      </c>
      <c r="AN666" s="6">
        <v>9785252.2754328828</v>
      </c>
      <c r="AO666" s="6">
        <v>9029426.3273808043</v>
      </c>
      <c r="AP666" s="6">
        <v>4620164.403225108</v>
      </c>
      <c r="AQ666" s="6">
        <v>0</v>
      </c>
      <c r="AR666" s="6">
        <v>13514583.32558856</v>
      </c>
      <c r="AS666" s="6">
        <v>36949426.331627354</v>
      </c>
      <c r="AT666" s="3">
        <f t="shared" si="65"/>
        <v>1000</v>
      </c>
      <c r="AU666" s="2">
        <f t="shared" si="66"/>
        <v>0.15903529805677252</v>
      </c>
      <c r="AV666" s="3">
        <f t="shared" si="67"/>
        <v>84978.514145734574</v>
      </c>
      <c r="AW666" s="3">
        <f t="shared" si="68"/>
        <v>232334.7507321118</v>
      </c>
      <c r="AX666" s="3">
        <f t="shared" si="69"/>
        <v>1732.4019528079232</v>
      </c>
      <c r="AY666" s="3">
        <f t="shared" si="70"/>
        <v>4736.4581496822466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8.4692485999999985</v>
      </c>
      <c r="Q667" s="6">
        <v>0.95135692595127952</v>
      </c>
      <c r="R667" s="6">
        <v>5.4625779471424829E-2</v>
      </c>
      <c r="S667" s="6">
        <v>4</v>
      </c>
      <c r="T667" s="6">
        <v>64634.907396197123</v>
      </c>
      <c r="U667" s="6">
        <v>171886.66303612237</v>
      </c>
      <c r="V667" s="6">
        <v>1317.6700124539841</v>
      </c>
      <c r="W667" s="6">
        <v>3504.142119909759</v>
      </c>
      <c r="X667" s="6">
        <v>61.392922304003875</v>
      </c>
      <c r="Y667" s="6">
        <v>6.3525563865438883</v>
      </c>
      <c r="Z667" s="6">
        <v>24.427109137620896</v>
      </c>
      <c r="AA667" s="6">
        <v>455607.27082240314</v>
      </c>
      <c r="AB667" s="6">
        <v>0</v>
      </c>
      <c r="AC667" s="6">
        <v>405696.55713571538</v>
      </c>
      <c r="AD667" s="6">
        <v>0</v>
      </c>
      <c r="AE667" s="6">
        <v>0</v>
      </c>
      <c r="AF667" s="6">
        <v>0</v>
      </c>
      <c r="AG667" s="6">
        <v>228731.44918805349</v>
      </c>
      <c r="AH667" s="6">
        <v>425113.75808700686</v>
      </c>
      <c r="AI667" s="6">
        <v>1106058.7957202208</v>
      </c>
      <c r="AJ667" s="6">
        <v>754907.85531457933</v>
      </c>
      <c r="AK667" s="6">
        <v>3376115.686267979</v>
      </c>
      <c r="AL667" s="6">
        <v>961560.82862165791</v>
      </c>
      <c r="AM667" s="6">
        <v>9785252.2754328828</v>
      </c>
      <c r="AN667" s="6">
        <v>9785252.2754328828</v>
      </c>
      <c r="AO667" s="6">
        <v>9029426.3273808043</v>
      </c>
      <c r="AP667" s="6">
        <v>4620164.403225108</v>
      </c>
      <c r="AQ667" s="6">
        <v>0</v>
      </c>
      <c r="AR667" s="6">
        <v>14122928.79032252</v>
      </c>
      <c r="AS667" s="6">
        <v>37557771.79636132</v>
      </c>
      <c r="AT667" s="3">
        <f t="shared" si="65"/>
        <v>1333.5214321633243</v>
      </c>
      <c r="AU667" s="2">
        <f t="shared" si="66"/>
        <v>0.21850311788569932</v>
      </c>
      <c r="AV667" s="3">
        <f t="shared" si="67"/>
        <v>64634.907396197123</v>
      </c>
      <c r="AW667" s="3">
        <f t="shared" si="68"/>
        <v>171886.66303612237</v>
      </c>
      <c r="AX667" s="3">
        <f t="shared" si="69"/>
        <v>1317.6700124539841</v>
      </c>
      <c r="AY667" s="3">
        <f t="shared" si="70"/>
        <v>3504.142119909759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10.986170000000001</v>
      </c>
      <c r="Q668" s="6">
        <v>1.2645229658023058</v>
      </c>
      <c r="R668" s="6">
        <v>7.4248356346858405E-2</v>
      </c>
      <c r="S668" s="6">
        <v>4</v>
      </c>
      <c r="T668" s="6">
        <v>49995.148718926343</v>
      </c>
      <c r="U668" s="6">
        <v>128902.09076812354</v>
      </c>
      <c r="V668" s="6">
        <v>1019.2187300787009</v>
      </c>
      <c r="W668" s="6">
        <v>2627.8434732896567</v>
      </c>
      <c r="X668" s="6">
        <v>61.882387364928519</v>
      </c>
      <c r="Y668" s="6">
        <v>6.3807375781094544</v>
      </c>
      <c r="Z668" s="6">
        <v>22.307332876849383</v>
      </c>
      <c r="AA668" s="6">
        <v>552453.71598505299</v>
      </c>
      <c r="AB668" s="6">
        <v>0</v>
      </c>
      <c r="AC668" s="6">
        <v>504816.92254298163</v>
      </c>
      <c r="AD668" s="6">
        <v>0</v>
      </c>
      <c r="AE668" s="6">
        <v>0</v>
      </c>
      <c r="AF668" s="6">
        <v>0</v>
      </c>
      <c r="AG668" s="6">
        <v>266940.38724446186</v>
      </c>
      <c r="AH668" s="6">
        <v>516442.30005127355</v>
      </c>
      <c r="AI668" s="6">
        <v>1343676.9278513524</v>
      </c>
      <c r="AJ668" s="6">
        <v>917087.11305843526</v>
      </c>
      <c r="AK668" s="6">
        <v>4101417.3667335575</v>
      </c>
      <c r="AL668" s="6">
        <v>961560.82862165791</v>
      </c>
      <c r="AM668" s="6">
        <v>9785252.2754328828</v>
      </c>
      <c r="AN668" s="6">
        <v>9785252.2754328828</v>
      </c>
      <c r="AO668" s="6">
        <v>9029426.3273808043</v>
      </c>
      <c r="AP668" s="6">
        <v>4620164.403225108</v>
      </c>
      <c r="AQ668" s="6">
        <v>0</v>
      </c>
      <c r="AR668" s="6">
        <v>14848230.470788099</v>
      </c>
      <c r="AS668" s="6">
        <v>38283073.476826899</v>
      </c>
      <c r="AT668" s="3">
        <f t="shared" si="65"/>
        <v>1778.2794100389231</v>
      </c>
      <c r="AU668" s="2">
        <f t="shared" si="66"/>
        <v>0.29699342538743362</v>
      </c>
      <c r="AV668" s="3">
        <f t="shared" si="67"/>
        <v>49995.148718926343</v>
      </c>
      <c r="AW668" s="3">
        <f t="shared" si="68"/>
        <v>128902.09076812354</v>
      </c>
      <c r="AX668" s="3">
        <f t="shared" si="69"/>
        <v>1019.2187300787009</v>
      </c>
      <c r="AY668" s="3">
        <f t="shared" si="70"/>
        <v>2627.8434732896567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14.155418600000001</v>
      </c>
      <c r="Q669" s="6">
        <v>1.660206285812877</v>
      </c>
      <c r="R669" s="6">
        <v>9.9893642410134348E-2</v>
      </c>
      <c r="S669" s="6">
        <v>4</v>
      </c>
      <c r="T669" s="6">
        <v>39270.290954909775</v>
      </c>
      <c r="U669" s="6">
        <v>97919.776649460095</v>
      </c>
      <c r="V669" s="6">
        <v>800.57799811548978</v>
      </c>
      <c r="W669" s="6">
        <v>1996.227093299384</v>
      </c>
      <c r="X669" s="6">
        <v>62.249224033796231</v>
      </c>
      <c r="Y669" s="6">
        <v>6.3994945675669257</v>
      </c>
      <c r="Z669" s="6">
        <v>29.434523947230137</v>
      </c>
      <c r="AA669" s="6">
        <v>665186.90159792535</v>
      </c>
      <c r="AB669" s="6">
        <v>0</v>
      </c>
      <c r="AC669" s="6">
        <v>623200.33882037224</v>
      </c>
      <c r="AD669" s="6">
        <v>0</v>
      </c>
      <c r="AE669" s="6">
        <v>0</v>
      </c>
      <c r="AF669" s="6">
        <v>0</v>
      </c>
      <c r="AG669" s="6">
        <v>308058.23757298512</v>
      </c>
      <c r="AH669" s="6">
        <v>622613.73641659995</v>
      </c>
      <c r="AI669" s="6">
        <v>1619913.2265177546</v>
      </c>
      <c r="AJ669" s="6">
        <v>1105624.0629865834</v>
      </c>
      <c r="AK669" s="6">
        <v>4944596.5039122207</v>
      </c>
      <c r="AL669" s="6">
        <v>961560.82862165791</v>
      </c>
      <c r="AM669" s="6">
        <v>9785252.2754328828</v>
      </c>
      <c r="AN669" s="6">
        <v>9785252.2754328828</v>
      </c>
      <c r="AO669" s="6">
        <v>9029426.3273808043</v>
      </c>
      <c r="AP669" s="6">
        <v>4620164.403225108</v>
      </c>
      <c r="AQ669" s="6">
        <v>0</v>
      </c>
      <c r="AR669" s="6">
        <v>15691409.607966762</v>
      </c>
      <c r="AS669" s="6">
        <v>39126252.614005558</v>
      </c>
      <c r="AT669" s="3">
        <f t="shared" si="65"/>
        <v>2371.3737056616555</v>
      </c>
      <c r="AU669" s="2">
        <f t="shared" si="66"/>
        <v>0.39957456964053739</v>
      </c>
      <c r="AV669" s="3">
        <f t="shared" si="67"/>
        <v>39270.290954909775</v>
      </c>
      <c r="AW669" s="3">
        <f t="shared" si="68"/>
        <v>97919.776649460095</v>
      </c>
      <c r="AX669" s="3">
        <f t="shared" si="69"/>
        <v>800.57799811548978</v>
      </c>
      <c r="AY669" s="3">
        <f t="shared" si="70"/>
        <v>1996.227093299384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18.133248599999995</v>
      </c>
      <c r="Q670" s="6">
        <v>2.1582101213565221</v>
      </c>
      <c r="R670" s="6">
        <v>0.13315920055257499</v>
      </c>
      <c r="S670" s="6">
        <v>4</v>
      </c>
      <c r="T670" s="6">
        <v>31298.671028892713</v>
      </c>
      <c r="U670" s="6">
        <v>75296.462598664992</v>
      </c>
      <c r="V670" s="6">
        <v>638.06574350968594</v>
      </c>
      <c r="W670" s="6">
        <v>1535.0202360769738</v>
      </c>
      <c r="X670" s="6">
        <v>62.516425353402177</v>
      </c>
      <c r="Y670" s="6">
        <v>6.4096854521391577</v>
      </c>
      <c r="Z670" s="6">
        <v>31.143745573993513</v>
      </c>
      <c r="AA670" s="6">
        <v>796226.05793321447</v>
      </c>
      <c r="AB670" s="6">
        <v>0</v>
      </c>
      <c r="AC670" s="6">
        <v>764372.23077336675</v>
      </c>
      <c r="AD670" s="6">
        <v>0</v>
      </c>
      <c r="AE670" s="6">
        <v>0</v>
      </c>
      <c r="AF670" s="6">
        <v>0</v>
      </c>
      <c r="AG670" s="6">
        <v>352067.48273913853</v>
      </c>
      <c r="AH670" s="6">
        <v>745939.6508638307</v>
      </c>
      <c r="AI670" s="6">
        <v>1940781.9582859725</v>
      </c>
      <c r="AJ670" s="6">
        <v>1324623.5656115105</v>
      </c>
      <c r="AK670" s="6">
        <v>5924010.9462070335</v>
      </c>
      <c r="AL670" s="6">
        <v>961560.82862165791</v>
      </c>
      <c r="AM670" s="6">
        <v>9785252.2754328828</v>
      </c>
      <c r="AN670" s="6">
        <v>9785252.2754328828</v>
      </c>
      <c r="AO670" s="6">
        <v>9029426.3273808043</v>
      </c>
      <c r="AP670" s="6">
        <v>4620164.403225108</v>
      </c>
      <c r="AQ670" s="6">
        <v>0</v>
      </c>
      <c r="AR670" s="6">
        <v>16670824.050261574</v>
      </c>
      <c r="AS670" s="6">
        <v>40105667.056300372</v>
      </c>
      <c r="AT670" s="3">
        <f t="shared" si="65"/>
        <v>3162.27766016838</v>
      </c>
      <c r="AU670" s="2">
        <f t="shared" si="66"/>
        <v>0.53263680221029996</v>
      </c>
      <c r="AV670" s="3">
        <f t="shared" si="67"/>
        <v>31298.671028892713</v>
      </c>
      <c r="AW670" s="3">
        <f t="shared" si="68"/>
        <v>75296.462598664992</v>
      </c>
      <c r="AX670" s="3">
        <f t="shared" si="69"/>
        <v>638.06574350968594</v>
      </c>
      <c r="AY670" s="3">
        <f t="shared" si="70"/>
        <v>1535.0202360769738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23.090800499999997</v>
      </c>
      <c r="Q671" s="6">
        <v>2.7804417678647506</v>
      </c>
      <c r="R671" s="6">
        <v>0.17588416052867559</v>
      </c>
      <c r="S671" s="6">
        <v>4</v>
      </c>
      <c r="T671" s="6">
        <v>25303.470317203275</v>
      </c>
      <c r="U671" s="6">
        <v>58613.523558492816</v>
      </c>
      <c r="V671" s="6">
        <v>515.84546789278681</v>
      </c>
      <c r="W671" s="6">
        <v>1194.9159583979729</v>
      </c>
      <c r="X671" s="6">
        <v>62.697035667983698</v>
      </c>
      <c r="Y671" s="6">
        <v>6.4110118775093019</v>
      </c>
      <c r="Z671" s="6">
        <v>23.000334701483233</v>
      </c>
      <c r="AA671" s="6">
        <v>947649.90343008377</v>
      </c>
      <c r="AB671" s="6">
        <v>0</v>
      </c>
      <c r="AC671" s="6">
        <v>931802.74272777035</v>
      </c>
      <c r="AD671" s="6">
        <v>0</v>
      </c>
      <c r="AE671" s="6">
        <v>0</v>
      </c>
      <c r="AF671" s="6">
        <v>0</v>
      </c>
      <c r="AG671" s="6">
        <v>398405.8529846418</v>
      </c>
      <c r="AH671" s="6">
        <v>888364.81466557318</v>
      </c>
      <c r="AI671" s="6">
        <v>2311343.0190798915</v>
      </c>
      <c r="AJ671" s="6">
        <v>1577539.103871733</v>
      </c>
      <c r="AK671" s="6">
        <v>7055105.4367596935</v>
      </c>
      <c r="AL671" s="6">
        <v>961560.82862165791</v>
      </c>
      <c r="AM671" s="6">
        <v>9785252.2754328828</v>
      </c>
      <c r="AN671" s="6">
        <v>9785252.2754328828</v>
      </c>
      <c r="AO671" s="6">
        <v>9029426.3273808043</v>
      </c>
      <c r="AP671" s="6">
        <v>4620164.403225108</v>
      </c>
      <c r="AQ671" s="6">
        <v>0</v>
      </c>
      <c r="AR671" s="6">
        <v>17801918.540814236</v>
      </c>
      <c r="AS671" s="6">
        <v>41236761.546853036</v>
      </c>
      <c r="AT671" s="3">
        <f t="shared" si="65"/>
        <v>4216.9650342858222</v>
      </c>
      <c r="AU671" s="2">
        <f t="shared" si="66"/>
        <v>0.70353664211470235</v>
      </c>
      <c r="AV671" s="3">
        <f t="shared" si="67"/>
        <v>25303.470317203275</v>
      </c>
      <c r="AW671" s="3">
        <f t="shared" si="68"/>
        <v>58613.523558492816</v>
      </c>
      <c r="AX671" s="3">
        <f t="shared" si="69"/>
        <v>515.84546789278681</v>
      </c>
      <c r="AY671" s="3">
        <f t="shared" si="70"/>
        <v>1194.9159583979729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29.12713239999999</v>
      </c>
      <c r="Q672" s="6">
        <v>3.5405163513703743</v>
      </c>
      <c r="R672" s="6">
        <v>0.22978327909233001</v>
      </c>
      <c r="S672" s="6">
        <v>4</v>
      </c>
      <c r="T672" s="6">
        <v>20752.903612244434</v>
      </c>
      <c r="U672" s="6">
        <v>46249.583678140742</v>
      </c>
      <c r="V672" s="6">
        <v>423.07601051519975</v>
      </c>
      <c r="W672" s="6">
        <v>942.86032047062054</v>
      </c>
      <c r="X672" s="6">
        <v>62.795394823138771</v>
      </c>
      <c r="Y672" s="6">
        <v>6.4022241019632071</v>
      </c>
      <c r="Z672" s="6">
        <v>27.743400537024623</v>
      </c>
      <c r="AA672" s="6">
        <v>1118782.0360056821</v>
      </c>
      <c r="AB672" s="6">
        <v>0</v>
      </c>
      <c r="AC672" s="6">
        <v>1126198.208629525</v>
      </c>
      <c r="AD672" s="6">
        <v>0</v>
      </c>
      <c r="AE672" s="6">
        <v>0</v>
      </c>
      <c r="AF672" s="6">
        <v>0</v>
      </c>
      <c r="AG672" s="6">
        <v>443810.84007926594</v>
      </c>
      <c r="AH672" s="6">
        <v>1048628.5230386443</v>
      </c>
      <c r="AI672" s="6">
        <v>2728316.3136597769</v>
      </c>
      <c r="AJ672" s="6">
        <v>1862131.9453669135</v>
      </c>
      <c r="AK672" s="6">
        <v>8327867.866779808</v>
      </c>
      <c r="AL672" s="6">
        <v>961560.82862165791</v>
      </c>
      <c r="AM672" s="6">
        <v>9785252.2754328828</v>
      </c>
      <c r="AN672" s="6">
        <v>9785252.2754328828</v>
      </c>
      <c r="AO672" s="6">
        <v>9029426.3273808043</v>
      </c>
      <c r="AP672" s="6">
        <v>4620164.403225108</v>
      </c>
      <c r="AQ672" s="6">
        <v>0</v>
      </c>
      <c r="AR672" s="6">
        <v>19074680.970834348</v>
      </c>
      <c r="AS672" s="6">
        <v>42509523.976873145</v>
      </c>
      <c r="AT672" s="3">
        <f t="shared" si="65"/>
        <v>5623.4132519034911</v>
      </c>
      <c r="AU672" s="2">
        <f t="shared" si="66"/>
        <v>0.91913311636932005</v>
      </c>
      <c r="AV672" s="3">
        <f t="shared" si="67"/>
        <v>20752.903612244434</v>
      </c>
      <c r="AW672" s="3">
        <f t="shared" si="68"/>
        <v>46249.583678140742</v>
      </c>
      <c r="AX672" s="3">
        <f t="shared" si="69"/>
        <v>423.07601051519975</v>
      </c>
      <c r="AY672" s="3">
        <f t="shared" si="70"/>
        <v>942.86032047062054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36.289028599999995</v>
      </c>
      <c r="Q673" s="6">
        <v>4.4457105485238415</v>
      </c>
      <c r="R673" s="6">
        <v>0.29618348421785284</v>
      </c>
      <c r="S673" s="6">
        <v>4</v>
      </c>
      <c r="T673" s="6">
        <v>17275.926749835784</v>
      </c>
      <c r="U673" s="6">
        <v>37056.606847448602</v>
      </c>
      <c r="V673" s="6">
        <v>352.19313421573156</v>
      </c>
      <c r="W673" s="6">
        <v>755.44905335553801</v>
      </c>
      <c r="X673" s="6">
        <v>62.812132519821951</v>
      </c>
      <c r="Y673" s="6">
        <v>6.3814526306360122</v>
      </c>
      <c r="Z673" s="6">
        <v>36.412723884195692</v>
      </c>
      <c r="AA673" s="6">
        <v>1307446.9770372559</v>
      </c>
      <c r="AB673" s="6">
        <v>0</v>
      </c>
      <c r="AC673" s="6">
        <v>1346725.3370165692</v>
      </c>
      <c r="AD673" s="6">
        <v>0</v>
      </c>
      <c r="AE673" s="6">
        <v>0</v>
      </c>
      <c r="AF673" s="6">
        <v>0</v>
      </c>
      <c r="AG673" s="6">
        <v>484273.82654652279</v>
      </c>
      <c r="AH673" s="6">
        <v>1223993.9948341353</v>
      </c>
      <c r="AI673" s="6">
        <v>3184581.2988671735</v>
      </c>
      <c r="AJ673" s="6">
        <v>2173542.1730788769</v>
      </c>
      <c r="AK673" s="6">
        <v>9720563.6073805336</v>
      </c>
      <c r="AL673" s="6">
        <v>961560.82862165791</v>
      </c>
      <c r="AM673" s="6">
        <v>9785252.2754328828</v>
      </c>
      <c r="AN673" s="6">
        <v>9785252.2754328828</v>
      </c>
      <c r="AO673" s="6">
        <v>9029426.3273808043</v>
      </c>
      <c r="AP673" s="6">
        <v>4620164.403225108</v>
      </c>
      <c r="AQ673" s="6">
        <v>0</v>
      </c>
      <c r="AR673" s="6">
        <v>20467376.711435072</v>
      </c>
      <c r="AS673" s="6">
        <v>43902219.717473872</v>
      </c>
      <c r="AT673" s="3">
        <f t="shared" si="65"/>
        <v>7498.9420933245583</v>
      </c>
      <c r="AU673" s="2">
        <f t="shared" si="66"/>
        <v>1.1847339368714114</v>
      </c>
      <c r="AV673" s="3">
        <f t="shared" si="67"/>
        <v>17275.926749835784</v>
      </c>
      <c r="AW673" s="3">
        <f t="shared" si="68"/>
        <v>37056.606847448602</v>
      </c>
      <c r="AX673" s="3">
        <f t="shared" si="69"/>
        <v>352.19313421573156</v>
      </c>
      <c r="AY673" s="3">
        <f t="shared" si="70"/>
        <v>755.44905335553801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44.500949999999996</v>
      </c>
      <c r="Q674" s="6">
        <v>5.4880936207737392</v>
      </c>
      <c r="R674" s="6">
        <v>0.37536011366727673</v>
      </c>
      <c r="S674" s="6">
        <v>4</v>
      </c>
      <c r="T674" s="6">
        <v>14609.529960127149</v>
      </c>
      <c r="U674" s="6">
        <v>30217.769989335269</v>
      </c>
      <c r="V674" s="6">
        <v>297.8350290889444</v>
      </c>
      <c r="W674" s="6">
        <v>616.03011379144834</v>
      </c>
      <c r="X674" s="6">
        <v>62.744197808840639</v>
      </c>
      <c r="Y674" s="6">
        <v>6.3465720132639296</v>
      </c>
      <c r="Z674" s="6">
        <v>32.423528673010772</v>
      </c>
      <c r="AA674" s="6">
        <v>1508622.4997907029</v>
      </c>
      <c r="AB674" s="6">
        <v>0</v>
      </c>
      <c r="AC674" s="6">
        <v>1589296.5479511791</v>
      </c>
      <c r="AD674" s="6">
        <v>0</v>
      </c>
      <c r="AE674" s="6">
        <v>0</v>
      </c>
      <c r="AF674" s="6">
        <v>0</v>
      </c>
      <c r="AG674" s="6">
        <v>514483.30826174247</v>
      </c>
      <c r="AH674" s="6">
        <v>1408836.9188414132</v>
      </c>
      <c r="AI674" s="6">
        <v>3665504.6706368793</v>
      </c>
      <c r="AJ674" s="6">
        <v>2501782.2562987916</v>
      </c>
      <c r="AK674" s="6">
        <v>11188526.201780709</v>
      </c>
      <c r="AL674" s="6">
        <v>961560.82862165791</v>
      </c>
      <c r="AM674" s="6">
        <v>9785252.2754328828</v>
      </c>
      <c r="AN674" s="6">
        <v>9785252.2754328828</v>
      </c>
      <c r="AO674" s="6">
        <v>9029426.3273808043</v>
      </c>
      <c r="AP674" s="6">
        <v>4620164.403225108</v>
      </c>
      <c r="AQ674" s="6">
        <v>0</v>
      </c>
      <c r="AR674" s="6">
        <v>21935339.305835247</v>
      </c>
      <c r="AS674" s="6">
        <v>45370182.311874047</v>
      </c>
      <c r="AT674" s="3">
        <f t="shared" si="65"/>
        <v>10000.000000000002</v>
      </c>
      <c r="AU674" s="2">
        <f t="shared" si="66"/>
        <v>1.5014404546691069</v>
      </c>
      <c r="AV674" s="3">
        <f t="shared" si="67"/>
        <v>14609.529960127149</v>
      </c>
      <c r="AW674" s="3">
        <f t="shared" si="68"/>
        <v>30217.769989335269</v>
      </c>
      <c r="AX674" s="3">
        <f t="shared" si="69"/>
        <v>297.8350290889444</v>
      </c>
      <c r="AY674" s="3">
        <f t="shared" si="70"/>
        <v>616.03011379144834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53.453352400000007</v>
      </c>
      <c r="Q675" s="6">
        <v>6.6301293407336326</v>
      </c>
      <c r="R675" s="6">
        <v>0.46552871192448703</v>
      </c>
      <c r="S675" s="6">
        <v>4</v>
      </c>
      <c r="T675" s="6">
        <v>12563.991765097495</v>
      </c>
      <c r="U675" s="6">
        <v>25149.060314983279</v>
      </c>
      <c r="V675" s="6">
        <v>256.13396618808827</v>
      </c>
      <c r="W675" s="6">
        <v>512.69761114254709</v>
      </c>
      <c r="X675" s="6">
        <v>62.589080233782518</v>
      </c>
      <c r="Y675" s="6">
        <v>6.2964294989005758</v>
      </c>
      <c r="Z675" s="6">
        <v>32.800970393941242</v>
      </c>
      <c r="AA675" s="6">
        <v>1712707.9422063821</v>
      </c>
      <c r="AB675" s="6">
        <v>0</v>
      </c>
      <c r="AC675" s="6">
        <v>1843974.3835498174</v>
      </c>
      <c r="AD675" s="6">
        <v>0</v>
      </c>
      <c r="AE675" s="6">
        <v>0</v>
      </c>
      <c r="AF675" s="6">
        <v>0</v>
      </c>
      <c r="AG675" s="6">
        <v>527188.14196664246</v>
      </c>
      <c r="AH675" s="6">
        <v>1592709.4824119075</v>
      </c>
      <c r="AI675" s="6">
        <v>4143903.3635983681</v>
      </c>
      <c r="AJ675" s="6">
        <v>2828299.1943551376</v>
      </c>
      <c r="AK675" s="6">
        <v>12648782.508088255</v>
      </c>
      <c r="AL675" s="6">
        <v>961560.82862165791</v>
      </c>
      <c r="AM675" s="6">
        <v>9785252.2754328828</v>
      </c>
      <c r="AN675" s="6">
        <v>9785252.2754328828</v>
      </c>
      <c r="AO675" s="6">
        <v>9029426.3273808043</v>
      </c>
      <c r="AP675" s="6">
        <v>4620164.403225108</v>
      </c>
      <c r="AQ675" s="6">
        <v>0</v>
      </c>
      <c r="AR675" s="6">
        <v>23395595.612142794</v>
      </c>
      <c r="AS675" s="6">
        <v>46830438.618181594</v>
      </c>
      <c r="AT675" s="3">
        <f t="shared" si="65"/>
        <v>13335.214321633241</v>
      </c>
      <c r="AU675" s="2">
        <f t="shared" si="66"/>
        <v>1.8621148476979481</v>
      </c>
      <c r="AV675" s="3">
        <f t="shared" si="67"/>
        <v>12563.991765097495</v>
      </c>
      <c r="AW675" s="3">
        <f t="shared" si="68"/>
        <v>25149.060314983279</v>
      </c>
      <c r="AX675" s="3">
        <f t="shared" si="69"/>
        <v>256.13396618808827</v>
      </c>
      <c r="AY675" s="3">
        <f t="shared" si="70"/>
        <v>512.69761114254709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62.629696700000032</v>
      </c>
      <c r="Q676" s="6">
        <v>7.8069731800368229</v>
      </c>
      <c r="R676" s="6">
        <v>0.56248908755908267</v>
      </c>
      <c r="S676" s="6">
        <v>4</v>
      </c>
      <c r="T676" s="6">
        <v>10998.357141459635</v>
      </c>
      <c r="U676" s="6">
        <v>21414.044985171473</v>
      </c>
      <c r="V676" s="6">
        <v>224.21638670767479</v>
      </c>
      <c r="W676" s="6">
        <v>436.55427166220767</v>
      </c>
      <c r="X676" s="6">
        <v>62.352756240065176</v>
      </c>
      <c r="Y676" s="6">
        <v>6.2323392134277595</v>
      </c>
      <c r="Z676" s="6">
        <v>34.37922308995568</v>
      </c>
      <c r="AA676" s="6">
        <v>1907541.4172806009</v>
      </c>
      <c r="AB676" s="6">
        <v>0</v>
      </c>
      <c r="AC676" s="6">
        <v>2096492.502114868</v>
      </c>
      <c r="AD676" s="6">
        <v>0</v>
      </c>
      <c r="AE676" s="6">
        <v>0</v>
      </c>
      <c r="AF676" s="6">
        <v>0</v>
      </c>
      <c r="AG676" s="6">
        <v>515780.14702119917</v>
      </c>
      <c r="AH676" s="6">
        <v>1762727.4859025003</v>
      </c>
      <c r="AI676" s="6">
        <v>4586255.3331929939</v>
      </c>
      <c r="AJ676" s="6">
        <v>3130213.5030275024</v>
      </c>
      <c r="AK676" s="6">
        <v>13999010.388539664</v>
      </c>
      <c r="AL676" s="6">
        <v>961560.82862165791</v>
      </c>
      <c r="AM676" s="6">
        <v>9785252.2754328828</v>
      </c>
      <c r="AN676" s="6">
        <v>9785252.2754328828</v>
      </c>
      <c r="AO676" s="6">
        <v>9029426.3273808043</v>
      </c>
      <c r="AP676" s="6">
        <v>4620164.403225108</v>
      </c>
      <c r="AQ676" s="6">
        <v>0</v>
      </c>
      <c r="AR676" s="6">
        <v>24745823.492594205</v>
      </c>
      <c r="AS676" s="6">
        <v>48180666.498633005</v>
      </c>
      <c r="AT676" s="3">
        <f t="shared" si="65"/>
        <v>17782.794100389227</v>
      </c>
      <c r="AU676" s="2">
        <f t="shared" si="66"/>
        <v>2.2499563502363307</v>
      </c>
      <c r="AV676" s="3">
        <f t="shared" si="67"/>
        <v>10998.357141459635</v>
      </c>
      <c r="AW676" s="3">
        <f t="shared" si="68"/>
        <v>21414.044985171473</v>
      </c>
      <c r="AX676" s="3">
        <f t="shared" si="69"/>
        <v>224.21638670767479</v>
      </c>
      <c r="AY676" s="3">
        <f t="shared" si="70"/>
        <v>436.55427166220767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71.443360500000153</v>
      </c>
      <c r="Q677" s="6">
        <v>8.943284381307878</v>
      </c>
      <c r="R677" s="6">
        <v>0.66039593702006083</v>
      </c>
      <c r="S677" s="6">
        <v>4</v>
      </c>
      <c r="T677" s="6">
        <v>9803.7033697929055</v>
      </c>
      <c r="U677" s="6">
        <v>18675.215780887178</v>
      </c>
      <c r="V677" s="6">
        <v>199.86175368343194</v>
      </c>
      <c r="W677" s="6">
        <v>380.71953379220395</v>
      </c>
      <c r="X677" s="6">
        <v>62.055463856671459</v>
      </c>
      <c r="Y677" s="6">
        <v>6.1587491483780763</v>
      </c>
      <c r="Z677" s="6">
        <v>41.330786617589133</v>
      </c>
      <c r="AA677" s="6">
        <v>2082164.5670668767</v>
      </c>
      <c r="AB677" s="6">
        <v>0</v>
      </c>
      <c r="AC677" s="6">
        <v>2332220.5705833421</v>
      </c>
      <c r="AD677" s="6">
        <v>0</v>
      </c>
      <c r="AE677" s="6">
        <v>0</v>
      </c>
      <c r="AF677" s="6">
        <v>0</v>
      </c>
      <c r="AG677" s="6">
        <v>477203.45832071436</v>
      </c>
      <c r="AH677" s="6">
        <v>1907719.5524286637</v>
      </c>
      <c r="AI677" s="6">
        <v>4963494.9483317081</v>
      </c>
      <c r="AJ677" s="6">
        <v>3387687.2918586154</v>
      </c>
      <c r="AK677" s="6">
        <v>15150490.38858992</v>
      </c>
      <c r="AL677" s="6">
        <v>961560.82862165791</v>
      </c>
      <c r="AM677" s="6">
        <v>9785252.2754328828</v>
      </c>
      <c r="AN677" s="6">
        <v>9785252.2754328828</v>
      </c>
      <c r="AO677" s="6">
        <v>9029426.3273808043</v>
      </c>
      <c r="AP677" s="6">
        <v>4620164.403225108</v>
      </c>
      <c r="AQ677" s="6">
        <v>0</v>
      </c>
      <c r="AR677" s="6">
        <v>25897303.492644459</v>
      </c>
      <c r="AS677" s="6">
        <v>49332146.498683259</v>
      </c>
      <c r="AT677" s="3">
        <f t="shared" si="65"/>
        <v>23713.737056616555</v>
      </c>
      <c r="AU677" s="2">
        <f t="shared" si="66"/>
        <v>2.6415837480802433</v>
      </c>
      <c r="AV677" s="3">
        <f t="shared" si="67"/>
        <v>9803.7033697929055</v>
      </c>
      <c r="AW677" s="3">
        <f t="shared" si="68"/>
        <v>18675.215780887178</v>
      </c>
      <c r="AX677" s="3">
        <f t="shared" si="69"/>
        <v>199.86175368343194</v>
      </c>
      <c r="AY677" s="3">
        <f t="shared" si="70"/>
        <v>380.71953379220395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79.416522400000147</v>
      </c>
      <c r="Q678" s="6">
        <v>9.9766979716916993</v>
      </c>
      <c r="R678" s="6">
        <v>0.75346535351592037</v>
      </c>
      <c r="S678" s="6">
        <v>4</v>
      </c>
      <c r="T678" s="6">
        <v>8892.6082521999433</v>
      </c>
      <c r="U678" s="6">
        <v>16668.295248517694</v>
      </c>
      <c r="V678" s="6">
        <v>181.28784736394803</v>
      </c>
      <c r="W678" s="6">
        <v>339.80574417893013</v>
      </c>
      <c r="X678" s="6">
        <v>61.726778080392776</v>
      </c>
      <c r="Y678" s="6">
        <v>6.0815450602501535</v>
      </c>
      <c r="Z678" s="6">
        <v>36.773506244405993</v>
      </c>
      <c r="AA678" s="6">
        <v>2230057.8346990198</v>
      </c>
      <c r="AB678" s="6">
        <v>0</v>
      </c>
      <c r="AC678" s="6">
        <v>2540551.7979769153</v>
      </c>
      <c r="AD678" s="6">
        <v>0</v>
      </c>
      <c r="AE678" s="6">
        <v>0</v>
      </c>
      <c r="AF678" s="6">
        <v>0</v>
      </c>
      <c r="AG678" s="6">
        <v>412781.15509654407</v>
      </c>
      <c r="AH678" s="6">
        <v>2021522.4072312657</v>
      </c>
      <c r="AI678" s="6">
        <v>5259586.632352734</v>
      </c>
      <c r="AJ678" s="6">
        <v>3589775.9502786659</v>
      </c>
      <c r="AK678" s="6">
        <v>16054275.777635144</v>
      </c>
      <c r="AL678" s="6">
        <v>961560.82862165791</v>
      </c>
      <c r="AM678" s="6">
        <v>9785252.2754328828</v>
      </c>
      <c r="AN678" s="6">
        <v>9785252.2754328828</v>
      </c>
      <c r="AO678" s="6">
        <v>9029426.3273808043</v>
      </c>
      <c r="AP678" s="6">
        <v>4620164.403225108</v>
      </c>
      <c r="AQ678" s="6">
        <v>0</v>
      </c>
      <c r="AR678" s="6">
        <v>26801088.881689683</v>
      </c>
      <c r="AS678" s="6">
        <v>50235931.887728482</v>
      </c>
      <c r="AT678" s="3">
        <f t="shared" si="65"/>
        <v>31622.776601683792</v>
      </c>
      <c r="AU678" s="2">
        <f t="shared" si="66"/>
        <v>3.0138614140636815</v>
      </c>
      <c r="AV678" s="3">
        <f t="shared" si="67"/>
        <v>8892.6082521999433</v>
      </c>
      <c r="AW678" s="3">
        <f t="shared" si="68"/>
        <v>16668.295248517694</v>
      </c>
      <c r="AX678" s="3">
        <f t="shared" si="69"/>
        <v>181.28784736394803</v>
      </c>
      <c r="AY678" s="3">
        <f t="shared" si="70"/>
        <v>339.80574417893013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86.051866700000161</v>
      </c>
      <c r="Q679" s="6">
        <v>10.84179546534466</v>
      </c>
      <c r="R679" s="6">
        <v>0.83601180455759039</v>
      </c>
      <c r="S679" s="6">
        <v>4</v>
      </c>
      <c r="T679" s="6">
        <v>8198.2633092226733</v>
      </c>
      <c r="U679" s="6">
        <v>15206.191570008506</v>
      </c>
      <c r="V679" s="6">
        <v>167.13268653031392</v>
      </c>
      <c r="W679" s="6">
        <v>309.99878305093182</v>
      </c>
      <c r="X679" s="6">
        <v>61.413175078455637</v>
      </c>
      <c r="Y679" s="6">
        <v>6.01063936116853</v>
      </c>
      <c r="Z679" s="6">
        <v>37.867694967369609</v>
      </c>
      <c r="AA679" s="6">
        <v>2346159.0835317653</v>
      </c>
      <c r="AB679" s="6">
        <v>0</v>
      </c>
      <c r="AC679" s="6">
        <v>2710614.9975744416</v>
      </c>
      <c r="AD679" s="6">
        <v>0</v>
      </c>
      <c r="AE679" s="6">
        <v>0</v>
      </c>
      <c r="AF679" s="6">
        <v>0</v>
      </c>
      <c r="AG679" s="6">
        <v>324950.71839732165</v>
      </c>
      <c r="AH679" s="6">
        <v>2098872.6718063755</v>
      </c>
      <c r="AI679" s="6">
        <v>5460836.1540562306</v>
      </c>
      <c r="AJ679" s="6">
        <v>3727132.8841054477</v>
      </c>
      <c r="AK679" s="6">
        <v>16668566.509471582</v>
      </c>
      <c r="AL679" s="6">
        <v>961560.82862165791</v>
      </c>
      <c r="AM679" s="6">
        <v>9785252.2754328828</v>
      </c>
      <c r="AN679" s="6">
        <v>9785252.2754328828</v>
      </c>
      <c r="AO679" s="6">
        <v>9029426.3273808043</v>
      </c>
      <c r="AP679" s="6">
        <v>4620164.403225108</v>
      </c>
      <c r="AQ679" s="6">
        <v>0</v>
      </c>
      <c r="AR679" s="6">
        <v>27415379.613526121</v>
      </c>
      <c r="AS679" s="6">
        <v>50850222.619564921</v>
      </c>
      <c r="AT679" s="3">
        <f t="shared" si="65"/>
        <v>42169.650342858229</v>
      </c>
      <c r="AU679" s="2">
        <f t="shared" si="66"/>
        <v>3.3440472182303616</v>
      </c>
      <c r="AV679" s="3">
        <f t="shared" si="67"/>
        <v>8198.2633092226733</v>
      </c>
      <c r="AW679" s="3">
        <f t="shared" si="68"/>
        <v>15206.191570008506</v>
      </c>
      <c r="AX679" s="3">
        <f t="shared" si="69"/>
        <v>167.13268653031392</v>
      </c>
      <c r="AY679" s="3">
        <f t="shared" si="70"/>
        <v>309.99878305093182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90.853352400000148</v>
      </c>
      <c r="Q680" s="6">
        <v>11.475777648190469</v>
      </c>
      <c r="R680" s="6">
        <v>0.90329650807771511</v>
      </c>
      <c r="S680" s="6">
        <v>4</v>
      </c>
      <c r="T680" s="6">
        <v>7663.0579415183256</v>
      </c>
      <c r="U680" s="6">
        <v>14148.980004892057</v>
      </c>
      <c r="V680" s="6">
        <v>156.22180119082441</v>
      </c>
      <c r="W680" s="6">
        <v>288.44609531155936</v>
      </c>
      <c r="X680" s="6">
        <v>61.16208678515823</v>
      </c>
      <c r="Y680" s="6">
        <v>5.9551198495256878</v>
      </c>
      <c r="Z680" s="6">
        <v>36.302918062132491</v>
      </c>
      <c r="AA680" s="6">
        <v>2426205.4386370503</v>
      </c>
      <c r="AB680" s="6">
        <v>0</v>
      </c>
      <c r="AC680" s="6">
        <v>2831989.9541766164</v>
      </c>
      <c r="AD680" s="6">
        <v>0</v>
      </c>
      <c r="AE680" s="6">
        <v>0</v>
      </c>
      <c r="AF680" s="6">
        <v>0</v>
      </c>
      <c r="AG680" s="6">
        <v>211566.85559514444</v>
      </c>
      <c r="AH680" s="6">
        <v>2133207.2768794354</v>
      </c>
      <c r="AI680" s="6">
        <v>5550167.7534604222</v>
      </c>
      <c r="AJ680" s="6">
        <v>3788103.5362796187</v>
      </c>
      <c r="AK680" s="6">
        <v>16941240.815028287</v>
      </c>
      <c r="AL680" s="6">
        <v>961560.82862165791</v>
      </c>
      <c r="AM680" s="6">
        <v>9785252.2754328828</v>
      </c>
      <c r="AN680" s="6">
        <v>9785252.2754328828</v>
      </c>
      <c r="AO680" s="6">
        <v>9029426.3273808043</v>
      </c>
      <c r="AP680" s="6">
        <v>4620164.403225108</v>
      </c>
      <c r="AQ680" s="6">
        <v>0</v>
      </c>
      <c r="AR680" s="6">
        <v>27688053.919082828</v>
      </c>
      <c r="AS680" s="6">
        <v>51122896.925121628</v>
      </c>
      <c r="AT680" s="3">
        <f t="shared" si="65"/>
        <v>56234.132519034909</v>
      </c>
      <c r="AU680" s="2">
        <f t="shared" si="66"/>
        <v>3.6131860323108604</v>
      </c>
      <c r="AV680" s="3">
        <f t="shared" si="67"/>
        <v>7663.0579415183256</v>
      </c>
      <c r="AW680" s="3">
        <f t="shared" si="68"/>
        <v>14148.980004892057</v>
      </c>
      <c r="AX680" s="3">
        <f t="shared" si="69"/>
        <v>156.22180119082441</v>
      </c>
      <c r="AY680" s="3">
        <f t="shared" si="70"/>
        <v>288.44609531155936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91.68869670000015</v>
      </c>
      <c r="Q681" s="6">
        <v>11.614069790499965</v>
      </c>
      <c r="R681" s="6">
        <v>0.9411167356105955</v>
      </c>
      <c r="S681" s="6">
        <v>4</v>
      </c>
      <c r="T681" s="6">
        <v>7209.3571520056275</v>
      </c>
      <c r="U681" s="6">
        <v>13434.63243383193</v>
      </c>
      <c r="V681" s="6">
        <v>146.97249692087271</v>
      </c>
      <c r="W681" s="6">
        <v>273.88315384889933</v>
      </c>
      <c r="X681" s="6">
        <v>61.113530024590041</v>
      </c>
      <c r="Y681" s="6">
        <v>5.9445542229800221</v>
      </c>
      <c r="Z681" s="6">
        <v>31.497620584922391</v>
      </c>
      <c r="AA681" s="6">
        <v>2439657.5400771806</v>
      </c>
      <c r="AB681" s="6">
        <v>0</v>
      </c>
      <c r="AC681" s="6">
        <v>2852958.3344935034</v>
      </c>
      <c r="AD681" s="6">
        <v>0</v>
      </c>
      <c r="AE681" s="6">
        <v>0</v>
      </c>
      <c r="AF681" s="6">
        <v>0</v>
      </c>
      <c r="AG681" s="6">
        <v>0</v>
      </c>
      <c r="AH681" s="6">
        <v>2064120.191082566</v>
      </c>
      <c r="AI681" s="6">
        <v>5370417.3279268751</v>
      </c>
      <c r="AJ681" s="6">
        <v>3665420.1773510762</v>
      </c>
      <c r="AK681" s="6">
        <v>16392573.570931202</v>
      </c>
      <c r="AL681" s="6">
        <v>961560.82862165791</v>
      </c>
      <c r="AM681" s="6">
        <v>9785252.2754328828</v>
      </c>
      <c r="AN681" s="6">
        <v>9785252.2754328828</v>
      </c>
      <c r="AO681" s="6">
        <v>9029426.3273808043</v>
      </c>
      <c r="AP681" s="6">
        <v>4620164.403225108</v>
      </c>
      <c r="AQ681" s="6">
        <v>0</v>
      </c>
      <c r="AR681" s="6">
        <v>27139386.674985744</v>
      </c>
      <c r="AS681" s="6">
        <v>50574229.681024544</v>
      </c>
      <c r="AT681" s="3">
        <f t="shared" si="65"/>
        <v>74989.420933245579</v>
      </c>
      <c r="AU681" s="2">
        <f t="shared" si="66"/>
        <v>3.764466942442382</v>
      </c>
      <c r="AV681" s="3">
        <f t="shared" si="67"/>
        <v>7209.3571520056275</v>
      </c>
      <c r="AW681" s="3">
        <f t="shared" si="68"/>
        <v>13434.63243383193</v>
      </c>
      <c r="AX681" s="3">
        <f t="shared" si="69"/>
        <v>146.97249692087271</v>
      </c>
      <c r="AY681" s="3">
        <f t="shared" si="70"/>
        <v>273.88315384889933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104.24914480000015</v>
      </c>
      <c r="Q682" s="6">
        <v>13.19112492525031</v>
      </c>
      <c r="R682" s="6">
        <v>1.0402579545174409</v>
      </c>
      <c r="S682" s="6">
        <v>4</v>
      </c>
      <c r="T682" s="6">
        <v>6897.2698363310192</v>
      </c>
      <c r="U682" s="6">
        <v>12529.248641268359</v>
      </c>
      <c r="V682" s="6">
        <v>140.61017486150999</v>
      </c>
      <c r="W682" s="6">
        <v>255.42568061527842</v>
      </c>
      <c r="X682" s="6">
        <v>60.358514813531855</v>
      </c>
      <c r="Y682" s="6">
        <v>5.7816527590609263</v>
      </c>
      <c r="Z682" s="6">
        <v>32.410933201215379</v>
      </c>
      <c r="AA682" s="6">
        <v>2632203.1613305253</v>
      </c>
      <c r="AB682" s="6">
        <v>0</v>
      </c>
      <c r="AC682" s="6">
        <v>3164205.0316349003</v>
      </c>
      <c r="AD682" s="6">
        <v>0</v>
      </c>
      <c r="AE682" s="6">
        <v>0</v>
      </c>
      <c r="AF682" s="6">
        <v>0</v>
      </c>
      <c r="AG682" s="6">
        <v>0</v>
      </c>
      <c r="AH682" s="6">
        <v>2260599.1952565154</v>
      </c>
      <c r="AI682" s="6">
        <v>5881615.3934020186</v>
      </c>
      <c r="AJ682" s="6">
        <v>4014323.3611076996</v>
      </c>
      <c r="AK682" s="6">
        <v>17952946.142731659</v>
      </c>
      <c r="AL682" s="6">
        <v>961560.82862165791</v>
      </c>
      <c r="AM682" s="6">
        <v>9785252.2754328828</v>
      </c>
      <c r="AN682" s="6">
        <v>9785252.2754328828</v>
      </c>
      <c r="AO682" s="6">
        <v>9029426.3273808043</v>
      </c>
      <c r="AP682" s="6">
        <v>4620164.403225108</v>
      </c>
      <c r="AQ682" s="6">
        <v>0</v>
      </c>
      <c r="AR682" s="6">
        <v>28699759.2467862</v>
      </c>
      <c r="AS682" s="6">
        <v>52134602.252824999</v>
      </c>
      <c r="AT682" s="3">
        <f t="shared" si="65"/>
        <v>100000</v>
      </c>
      <c r="AU682" s="2">
        <f t="shared" si="66"/>
        <v>4.1610318180697634</v>
      </c>
      <c r="AV682" s="3">
        <f t="shared" si="67"/>
        <v>6897.2698363310192</v>
      </c>
      <c r="AW682" s="3">
        <f t="shared" si="68"/>
        <v>12529.248641268359</v>
      </c>
      <c r="AX682" s="3">
        <f t="shared" si="69"/>
        <v>140.61017486150999</v>
      </c>
      <c r="AY682" s="3">
        <f t="shared" si="70"/>
        <v>255.42568061527842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115.28275480000012</v>
      </c>
      <c r="Q683" s="6">
        <v>14.566830757293351</v>
      </c>
      <c r="R683" s="6">
        <v>1.1170074310781528</v>
      </c>
      <c r="S683" s="6">
        <v>4</v>
      </c>
      <c r="T683" s="6">
        <v>6713.0507415939683</v>
      </c>
      <c r="U683" s="6">
        <v>11958.056807359155</v>
      </c>
      <c r="V683" s="6">
        <v>136.85461944052841</v>
      </c>
      <c r="W683" s="6">
        <v>243.781162486905</v>
      </c>
      <c r="X683" s="6">
        <v>59.586125704415039</v>
      </c>
      <c r="Y683" s="6">
        <v>5.6195492414101178</v>
      </c>
      <c r="Z683" s="6">
        <v>28.419791974315117</v>
      </c>
      <c r="AA683" s="6">
        <v>2782837.4689934934</v>
      </c>
      <c r="AB683" s="6">
        <v>0</v>
      </c>
      <c r="AC683" s="6">
        <v>3431473.5419634795</v>
      </c>
      <c r="AD683" s="6">
        <v>0</v>
      </c>
      <c r="AE683" s="6">
        <v>0</v>
      </c>
      <c r="AF683" s="6">
        <v>0</v>
      </c>
      <c r="AG683" s="6">
        <v>0</v>
      </c>
      <c r="AH683" s="6">
        <v>2423581.2942732181</v>
      </c>
      <c r="AI683" s="6">
        <v>6305661.3828180414</v>
      </c>
      <c r="AJ683" s="6">
        <v>4303743.4621578902</v>
      </c>
      <c r="AK683" s="6">
        <v>19247297.150206123</v>
      </c>
      <c r="AL683" s="6">
        <v>961560.82862165791</v>
      </c>
      <c r="AM683" s="6">
        <v>9785252.2754328828</v>
      </c>
      <c r="AN683" s="6">
        <v>9785252.2754328828</v>
      </c>
      <c r="AO683" s="6">
        <v>9029426.3273808043</v>
      </c>
      <c r="AP683" s="6">
        <v>4620164.403225108</v>
      </c>
      <c r="AQ683" s="6">
        <v>0</v>
      </c>
      <c r="AR683" s="6">
        <v>29994110.254260667</v>
      </c>
      <c r="AS683" s="6">
        <v>53428953.260299467</v>
      </c>
      <c r="AT683" s="3">
        <f t="shared" si="65"/>
        <v>133352.14321633239</v>
      </c>
      <c r="AU683" s="2">
        <f t="shared" si="66"/>
        <v>4.4680297243126113</v>
      </c>
      <c r="AV683" s="3">
        <f t="shared" si="67"/>
        <v>6713.0507415939683</v>
      </c>
      <c r="AW683" s="3">
        <f t="shared" si="68"/>
        <v>11958.056807359155</v>
      </c>
      <c r="AX683" s="3">
        <f t="shared" si="69"/>
        <v>136.85461944052841</v>
      </c>
      <c r="AY683" s="3">
        <f t="shared" si="70"/>
        <v>243.781162486905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124.44741050000012</v>
      </c>
      <c r="Q684" s="6">
        <v>15.701341448845142</v>
      </c>
      <c r="R684" s="6">
        <v>1.1726858277296286</v>
      </c>
      <c r="S684" s="6">
        <v>4</v>
      </c>
      <c r="T684" s="6">
        <v>6612.1796013390476</v>
      </c>
      <c r="U684" s="6">
        <v>11608.15602824993</v>
      </c>
      <c r="V684" s="6">
        <v>134.79822480811697</v>
      </c>
      <c r="W684" s="6">
        <v>236.64796182893301</v>
      </c>
      <c r="X684" s="6">
        <v>58.869418974820675</v>
      </c>
      <c r="Y684" s="6">
        <v>5.4725236279706992</v>
      </c>
      <c r="Z684" s="6">
        <v>31.395287859800337</v>
      </c>
      <c r="AA684" s="6">
        <v>2894767.6605062066</v>
      </c>
      <c r="AB684" s="6">
        <v>0</v>
      </c>
      <c r="AC684" s="6">
        <v>3649489.5264152791</v>
      </c>
      <c r="AD684" s="6">
        <v>0</v>
      </c>
      <c r="AE684" s="6">
        <v>0</v>
      </c>
      <c r="AF684" s="6">
        <v>0</v>
      </c>
      <c r="AG684" s="6">
        <v>0</v>
      </c>
      <c r="AH684" s="6">
        <v>2552260.3028993784</v>
      </c>
      <c r="AI684" s="6">
        <v>6640457.7675692327</v>
      </c>
      <c r="AJ684" s="6">
        <v>4532248.8741283491</v>
      </c>
      <c r="AK684" s="6">
        <v>20269224.131518446</v>
      </c>
      <c r="AL684" s="6">
        <v>961560.82862165791</v>
      </c>
      <c r="AM684" s="6">
        <v>9785252.2754328828</v>
      </c>
      <c r="AN684" s="6">
        <v>9785252.2754328828</v>
      </c>
      <c r="AO684" s="6">
        <v>9029426.3273808043</v>
      </c>
      <c r="AP684" s="6">
        <v>4620164.403225108</v>
      </c>
      <c r="AQ684" s="6">
        <v>0</v>
      </c>
      <c r="AR684" s="6">
        <v>31016037.235572986</v>
      </c>
      <c r="AS684" s="6">
        <v>54450880.241611786</v>
      </c>
      <c r="AT684" s="3">
        <f t="shared" ref="AT684:AT747" si="71">H684*1000000000000000</f>
        <v>177827.94100389228</v>
      </c>
      <c r="AU684" s="2">
        <f t="shared" ref="AU684:AU747" si="72">S684*R684</f>
        <v>4.6907433109185144</v>
      </c>
      <c r="AV684" s="3">
        <f t="shared" ref="AV684:AV747" si="73">IF(ISNUMBER(T684)=TRUE,T684,"")</f>
        <v>6612.1796013390476</v>
      </c>
      <c r="AW684" s="3">
        <f t="shared" ref="AW684:AW747" si="74">IF(ISNUMBER(U684)=TRUE,U684,"")</f>
        <v>11608.15602824993</v>
      </c>
      <c r="AX684" s="3">
        <f t="shared" ref="AX684:AX747" si="75">IF(ISNUMBER(V684)=TRUE,V684,"")</f>
        <v>134.79822480811697</v>
      </c>
      <c r="AY684" s="3">
        <f t="shared" ref="AY684:AY747" si="76">IF(ISNUMBER(W684)=TRUE,W684,"")</f>
        <v>236.64796182893301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131.98485860000005</v>
      </c>
      <c r="Q685" s="6">
        <v>16.629590903376112</v>
      </c>
      <c r="R685" s="6">
        <v>1.2122374109599854</v>
      </c>
      <c r="S685" s="6">
        <v>4</v>
      </c>
      <c r="T685" s="6">
        <v>6562.3551792084063</v>
      </c>
      <c r="U685" s="6">
        <v>11395.328240871399</v>
      </c>
      <c r="V685" s="6">
        <v>133.78248657046527</v>
      </c>
      <c r="W685" s="6">
        <v>232.30917951233417</v>
      </c>
      <c r="X685" s="6">
        <v>58.223235520005161</v>
      </c>
      <c r="Y685" s="6">
        <v>5.3418456036129571</v>
      </c>
      <c r="Z685" s="6">
        <v>27.538190671082482</v>
      </c>
      <c r="AA685" s="6">
        <v>2977374.046502749</v>
      </c>
      <c r="AB685" s="6">
        <v>0</v>
      </c>
      <c r="AC685" s="6">
        <v>3826626.9900669563</v>
      </c>
      <c r="AD685" s="6">
        <v>0</v>
      </c>
      <c r="AE685" s="6">
        <v>0</v>
      </c>
      <c r="AF685" s="6">
        <v>0</v>
      </c>
      <c r="AG685" s="6">
        <v>0</v>
      </c>
      <c r="AH685" s="6">
        <v>2653560.4042621851</v>
      </c>
      <c r="AI685" s="6">
        <v>6904019.8518072814</v>
      </c>
      <c r="AJ685" s="6">
        <v>4712135.4122800808</v>
      </c>
      <c r="AK685" s="6">
        <v>21073716.704919253</v>
      </c>
      <c r="AL685" s="6">
        <v>961560.82862165791</v>
      </c>
      <c r="AM685" s="6">
        <v>9785252.2754328828</v>
      </c>
      <c r="AN685" s="6">
        <v>9785252.2754328828</v>
      </c>
      <c r="AO685" s="6">
        <v>9029426.3273808043</v>
      </c>
      <c r="AP685" s="6">
        <v>4620164.403225108</v>
      </c>
      <c r="AQ685" s="6">
        <v>0</v>
      </c>
      <c r="AR685" s="6">
        <v>31820529.808973797</v>
      </c>
      <c r="AS685" s="6">
        <v>55255372.815012597</v>
      </c>
      <c r="AT685" s="3">
        <f t="shared" si="71"/>
        <v>237137.37056616557</v>
      </c>
      <c r="AU685" s="2">
        <f t="shared" si="72"/>
        <v>4.8489496438399415</v>
      </c>
      <c r="AV685" s="3">
        <f t="shared" si="73"/>
        <v>6562.3551792084063</v>
      </c>
      <c r="AW685" s="3">
        <f t="shared" si="74"/>
        <v>11395.328240871399</v>
      </c>
      <c r="AX685" s="3">
        <f t="shared" si="75"/>
        <v>133.78248657046527</v>
      </c>
      <c r="AY685" s="3">
        <f t="shared" si="76"/>
        <v>232.30917951233417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137.90913240000003</v>
      </c>
      <c r="Q686" s="6">
        <v>17.355603920748312</v>
      </c>
      <c r="R686" s="6">
        <v>1.2391654706101438</v>
      </c>
      <c r="S686" s="6">
        <v>4</v>
      </c>
      <c r="T686" s="6">
        <v>6542.703739686538</v>
      </c>
      <c r="U686" s="6">
        <v>11270.652420039107</v>
      </c>
      <c r="V686" s="6">
        <v>133.38186539527285</v>
      </c>
      <c r="W686" s="6">
        <v>229.76749426813967</v>
      </c>
      <c r="X686" s="6">
        <v>57.680276632912367</v>
      </c>
      <c r="Y686" s="6">
        <v>5.2334841098079998</v>
      </c>
      <c r="Z686" s="6">
        <v>33.280062818120392</v>
      </c>
      <c r="AA686" s="6">
        <v>3036249.6604080088</v>
      </c>
      <c r="AB686" s="6">
        <v>0</v>
      </c>
      <c r="AC686" s="6">
        <v>3964519.3856110596</v>
      </c>
      <c r="AD686" s="6">
        <v>0</v>
      </c>
      <c r="AE686" s="6">
        <v>0</v>
      </c>
      <c r="AF686" s="6">
        <v>0</v>
      </c>
      <c r="AG686" s="6">
        <v>0</v>
      </c>
      <c r="AH686" s="6">
        <v>2730299.9279474355</v>
      </c>
      <c r="AI686" s="6">
        <v>7103680.3509955499</v>
      </c>
      <c r="AJ686" s="6">
        <v>4848407.8055890724</v>
      </c>
      <c r="AK686" s="6">
        <v>21683157.130551126</v>
      </c>
      <c r="AL686" s="6">
        <v>961560.82862165791</v>
      </c>
      <c r="AM686" s="6">
        <v>9785252.2754328828</v>
      </c>
      <c r="AN686" s="6">
        <v>9785252.2754328828</v>
      </c>
      <c r="AO686" s="6">
        <v>9029426.3273808043</v>
      </c>
      <c r="AP686" s="6">
        <v>4620164.403225108</v>
      </c>
      <c r="AQ686" s="6">
        <v>0</v>
      </c>
      <c r="AR686" s="6">
        <v>32429970.23460567</v>
      </c>
      <c r="AS686" s="6">
        <v>55864813.24064447</v>
      </c>
      <c r="AT686" s="3">
        <f t="shared" si="71"/>
        <v>316227.76601683797</v>
      </c>
      <c r="AU686" s="2">
        <f t="shared" si="72"/>
        <v>4.9566618824405753</v>
      </c>
      <c r="AV686" s="3">
        <f t="shared" si="73"/>
        <v>6542.703739686538</v>
      </c>
      <c r="AW686" s="3">
        <f t="shared" si="74"/>
        <v>11270.652420039107</v>
      </c>
      <c r="AX686" s="3">
        <f t="shared" si="75"/>
        <v>133.38186539527285</v>
      </c>
      <c r="AY686" s="3">
        <f t="shared" si="76"/>
        <v>229.76749426813967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141.86817000000002</v>
      </c>
      <c r="Q687" s="6">
        <v>17.83945877574622</v>
      </c>
      <c r="R687" s="6">
        <v>1.2548574835416171</v>
      </c>
      <c r="S687" s="6">
        <v>4</v>
      </c>
      <c r="T687" s="6">
        <v>6539.7437950401072</v>
      </c>
      <c r="U687" s="6">
        <v>11208.569401414552</v>
      </c>
      <c r="V687" s="6">
        <v>133.32152292003391</v>
      </c>
      <c r="W687" s="6">
        <v>228.50184795998058</v>
      </c>
      <c r="X687" s="6">
        <v>57.297109537435944</v>
      </c>
      <c r="Y687" s="6">
        <v>5.157586047681626</v>
      </c>
      <c r="Z687" s="6">
        <v>30.948726376730257</v>
      </c>
      <c r="AA687" s="6">
        <v>3072379.0658389209</v>
      </c>
      <c r="AB687" s="6">
        <v>0</v>
      </c>
      <c r="AC687" s="6">
        <v>4056185.6285565235</v>
      </c>
      <c r="AD687" s="6">
        <v>0</v>
      </c>
      <c r="AE687" s="6">
        <v>0</v>
      </c>
      <c r="AF687" s="6">
        <v>0</v>
      </c>
      <c r="AG687" s="6">
        <v>0</v>
      </c>
      <c r="AH687" s="6">
        <v>2780140.2308142232</v>
      </c>
      <c r="AI687" s="6">
        <v>7233354.5954030603</v>
      </c>
      <c r="AJ687" s="6">
        <v>4936913.1419364661</v>
      </c>
      <c r="AK687" s="6">
        <v>22078972.662549194</v>
      </c>
      <c r="AL687" s="6">
        <v>961560.82862165791</v>
      </c>
      <c r="AM687" s="6">
        <v>9785252.2754328828</v>
      </c>
      <c r="AN687" s="6">
        <v>9785252.2754328828</v>
      </c>
      <c r="AO687" s="6">
        <v>9029426.3273808043</v>
      </c>
      <c r="AP687" s="6">
        <v>4620164.403225108</v>
      </c>
      <c r="AQ687" s="6">
        <v>0</v>
      </c>
      <c r="AR687" s="6">
        <v>32825785.766603738</v>
      </c>
      <c r="AS687" s="6">
        <v>56260628.772642538</v>
      </c>
      <c r="AT687" s="3">
        <f t="shared" si="71"/>
        <v>421696.50342858222</v>
      </c>
      <c r="AU687" s="2">
        <f t="shared" si="72"/>
        <v>5.0194299341664683</v>
      </c>
      <c r="AV687" s="3">
        <f t="shared" si="73"/>
        <v>6539.7437950401072</v>
      </c>
      <c r="AW687" s="3">
        <f t="shared" si="74"/>
        <v>11208.569401414552</v>
      </c>
      <c r="AX687" s="3">
        <f t="shared" si="75"/>
        <v>133.32152292003391</v>
      </c>
      <c r="AY687" s="3">
        <f t="shared" si="76"/>
        <v>228.50184795998058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141.86751430000007</v>
      </c>
      <c r="Q688" s="6">
        <v>17.838933794345504</v>
      </c>
      <c r="R688" s="6">
        <v>1.2547937992525422</v>
      </c>
      <c r="S688" s="6">
        <v>4</v>
      </c>
      <c r="T688" s="6">
        <v>6539.9571316393631</v>
      </c>
      <c r="U688" s="6">
        <v>11209.0196939501</v>
      </c>
      <c r="V688" s="6">
        <v>133.32587207516883</v>
      </c>
      <c r="W688" s="6">
        <v>228.51102778238348</v>
      </c>
      <c r="X688" s="6">
        <v>57.295799021031101</v>
      </c>
      <c r="Y688" s="6">
        <v>5.1574589240398687</v>
      </c>
      <c r="Z688" s="6">
        <v>34.72832214506996</v>
      </c>
      <c r="AA688" s="6">
        <v>3072280.2870946261</v>
      </c>
      <c r="AB688" s="6">
        <v>0</v>
      </c>
      <c r="AC688" s="6">
        <v>4056092.255786432</v>
      </c>
      <c r="AD688" s="6">
        <v>0</v>
      </c>
      <c r="AE688" s="6">
        <v>0</v>
      </c>
      <c r="AF688" s="6">
        <v>0</v>
      </c>
      <c r="AG688" s="6">
        <v>0</v>
      </c>
      <c r="AH688" s="6">
        <v>2780065.2917236127</v>
      </c>
      <c r="AI688" s="6">
        <v>7233159.6192614119</v>
      </c>
      <c r="AJ688" s="6">
        <v>4936780.0667134337</v>
      </c>
      <c r="AK688" s="6">
        <v>22078377.520579517</v>
      </c>
      <c r="AL688" s="6">
        <v>961560.82862165791</v>
      </c>
      <c r="AM688" s="6">
        <v>9785252.2754328828</v>
      </c>
      <c r="AN688" s="6">
        <v>9785252.2754328828</v>
      </c>
      <c r="AO688" s="6">
        <v>9029426.3273808043</v>
      </c>
      <c r="AP688" s="6">
        <v>4620164.403225108</v>
      </c>
      <c r="AQ688" s="6">
        <v>0</v>
      </c>
      <c r="AR688" s="6">
        <v>32825190.624634057</v>
      </c>
      <c r="AS688" s="6">
        <v>56260033.630672857</v>
      </c>
      <c r="AT688" s="3">
        <f t="shared" si="71"/>
        <v>562341.32519034925</v>
      </c>
      <c r="AU688" s="2">
        <f t="shared" si="72"/>
        <v>5.0191751970101688</v>
      </c>
      <c r="AV688" s="3">
        <f t="shared" si="73"/>
        <v>6539.9571316393631</v>
      </c>
      <c r="AW688" s="3">
        <f t="shared" si="74"/>
        <v>11209.0196939501</v>
      </c>
      <c r="AX688" s="3">
        <f t="shared" si="75"/>
        <v>133.32587207516883</v>
      </c>
      <c r="AY688" s="3">
        <f t="shared" si="76"/>
        <v>228.51102778238348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141.85269670000008</v>
      </c>
      <c r="Q689" s="6">
        <v>17.836790418063305</v>
      </c>
      <c r="R689" s="6">
        <v>1.2546916710565934</v>
      </c>
      <c r="S689" s="6">
        <v>4</v>
      </c>
      <c r="T689" s="6">
        <v>6540.1176710659365</v>
      </c>
      <c r="U689" s="6">
        <v>11209.560281277892</v>
      </c>
      <c r="V689" s="6">
        <v>133.32914488852521</v>
      </c>
      <c r="W689" s="6">
        <v>228.522048386259</v>
      </c>
      <c r="X689" s="6">
        <v>57.296212050869514</v>
      </c>
      <c r="Y689" s="6">
        <v>5.1576393338269533</v>
      </c>
      <c r="Z689" s="6">
        <v>39.197160505585522</v>
      </c>
      <c r="AA689" s="6">
        <v>3072078.8709100252</v>
      </c>
      <c r="AB689" s="6">
        <v>0</v>
      </c>
      <c r="AC689" s="6">
        <v>4055691.2201188016</v>
      </c>
      <c r="AD689" s="6">
        <v>0</v>
      </c>
      <c r="AE689" s="6">
        <v>0</v>
      </c>
      <c r="AF689" s="6">
        <v>0</v>
      </c>
      <c r="AG689" s="6">
        <v>0</v>
      </c>
      <c r="AH689" s="6">
        <v>2779830.3355012424</v>
      </c>
      <c r="AI689" s="6">
        <v>7232548.3113669511</v>
      </c>
      <c r="AJ689" s="6">
        <v>4936362.8365143426</v>
      </c>
      <c r="AK689" s="6">
        <v>22076511.574411362</v>
      </c>
      <c r="AL689" s="6">
        <v>961560.82862165791</v>
      </c>
      <c r="AM689" s="6">
        <v>9785252.2754328828</v>
      </c>
      <c r="AN689" s="6">
        <v>9785252.2754328828</v>
      </c>
      <c r="AO689" s="6">
        <v>9029426.3273808043</v>
      </c>
      <c r="AP689" s="6">
        <v>4620164.403225108</v>
      </c>
      <c r="AQ689" s="6">
        <v>0</v>
      </c>
      <c r="AR689" s="6">
        <v>32823324.678465903</v>
      </c>
      <c r="AS689" s="6">
        <v>56258167.684504703</v>
      </c>
      <c r="AT689" s="3">
        <f t="shared" si="71"/>
        <v>749894.209332456</v>
      </c>
      <c r="AU689" s="2">
        <f t="shared" si="72"/>
        <v>5.0187666842263736</v>
      </c>
      <c r="AV689" s="3">
        <f t="shared" si="73"/>
        <v>6540.1176710659365</v>
      </c>
      <c r="AW689" s="3">
        <f t="shared" si="74"/>
        <v>11209.560281277892</v>
      </c>
      <c r="AX689" s="3">
        <f t="shared" si="75"/>
        <v>133.32914488852521</v>
      </c>
      <c r="AY689" s="3">
        <f t="shared" si="76"/>
        <v>228.522048386259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141.85269670000008</v>
      </c>
      <c r="Q690" s="6">
        <v>17.836538641357286</v>
      </c>
      <c r="R690" s="6">
        <v>1.2546570385759241</v>
      </c>
      <c r="S690" s="6">
        <v>4</v>
      </c>
      <c r="T690" s="6">
        <v>6540.2384128518315</v>
      </c>
      <c r="U690" s="6">
        <v>11209.809914367117</v>
      </c>
      <c r="V690" s="6">
        <v>133.331606373146</v>
      </c>
      <c r="W690" s="6">
        <v>228.52713749443657</v>
      </c>
      <c r="X690" s="6">
        <v>57.295434163589768</v>
      </c>
      <c r="Y690" s="6">
        <v>5.1575602355036381</v>
      </c>
      <c r="Z690" s="6">
        <v>38.495812776282705</v>
      </c>
      <c r="AA690" s="6">
        <v>3072026.265696282</v>
      </c>
      <c r="AB690" s="6">
        <v>0</v>
      </c>
      <c r="AC690" s="6">
        <v>4055646.9511633851</v>
      </c>
      <c r="AD690" s="6">
        <v>0</v>
      </c>
      <c r="AE690" s="6">
        <v>0</v>
      </c>
      <c r="AF690" s="6">
        <v>0</v>
      </c>
      <c r="AG690" s="6">
        <v>0</v>
      </c>
      <c r="AH690" s="6">
        <v>2779792.55457527</v>
      </c>
      <c r="AI690" s="6">
        <v>7232450.0131475069</v>
      </c>
      <c r="AJ690" s="6">
        <v>4936295.7459597439</v>
      </c>
      <c r="AK690" s="6">
        <v>22076211.530542187</v>
      </c>
      <c r="AL690" s="6">
        <v>961560.82862165791</v>
      </c>
      <c r="AM690" s="6">
        <v>9785252.2754328828</v>
      </c>
      <c r="AN690" s="6">
        <v>9785252.2754328828</v>
      </c>
      <c r="AO690" s="6">
        <v>9029426.3273808043</v>
      </c>
      <c r="AP690" s="6">
        <v>4620164.403225108</v>
      </c>
      <c r="AQ690" s="6">
        <v>0</v>
      </c>
      <c r="AR690" s="6">
        <v>32823024.634596728</v>
      </c>
      <c r="AS690" s="6">
        <v>56257867.640635528</v>
      </c>
      <c r="AT690" s="3">
        <f t="shared" si="71"/>
        <v>1000000.0000000001</v>
      </c>
      <c r="AU690" s="2">
        <f t="shared" si="72"/>
        <v>5.0186281543036966</v>
      </c>
      <c r="AV690" s="3">
        <f t="shared" si="73"/>
        <v>6540.2384128518315</v>
      </c>
      <c r="AW690" s="3">
        <f t="shared" si="74"/>
        <v>11209.809914367117</v>
      </c>
      <c r="AX690" s="3">
        <f t="shared" si="75"/>
        <v>133.331606373146</v>
      </c>
      <c r="AY690" s="3">
        <f t="shared" si="76"/>
        <v>228.52713749443657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141.83324860000008</v>
      </c>
      <c r="Q691" s="6">
        <v>17.833976057574635</v>
      </c>
      <c r="R691" s="6">
        <v>1.2545574272887186</v>
      </c>
      <c r="S691" s="6">
        <v>4</v>
      </c>
      <c r="T691" s="6">
        <v>6540.3291441487945</v>
      </c>
      <c r="U691" s="6">
        <v>11210.271407510329</v>
      </c>
      <c r="V691" s="6">
        <v>133.33345605335776</v>
      </c>
      <c r="W691" s="6">
        <v>228.5365456563766</v>
      </c>
      <c r="X691" s="6">
        <v>57.296749915907263</v>
      </c>
      <c r="Y691" s="6">
        <v>5.1578756649908222</v>
      </c>
      <c r="Z691" s="6">
        <v>37.275394423464675</v>
      </c>
      <c r="AA691" s="6">
        <v>3071814.2091898886</v>
      </c>
      <c r="AB691" s="6">
        <v>0</v>
      </c>
      <c r="AC691" s="6">
        <v>4055164.6454845928</v>
      </c>
      <c r="AD691" s="6">
        <v>0</v>
      </c>
      <c r="AE691" s="6">
        <v>0</v>
      </c>
      <c r="AF691" s="6">
        <v>0</v>
      </c>
      <c r="AG691" s="6">
        <v>0</v>
      </c>
      <c r="AH691" s="6">
        <v>2779521.7533230465</v>
      </c>
      <c r="AI691" s="6">
        <v>7231745.4438381959</v>
      </c>
      <c r="AJ691" s="6">
        <v>4935814.8629286885</v>
      </c>
      <c r="AK691" s="6">
        <v>22074060.914764412</v>
      </c>
      <c r="AL691" s="6">
        <v>961560.82862165791</v>
      </c>
      <c r="AM691" s="6">
        <v>9785252.2754328828</v>
      </c>
      <c r="AN691" s="6">
        <v>9785252.2754328828</v>
      </c>
      <c r="AO691" s="6">
        <v>9029426.3273808043</v>
      </c>
      <c r="AP691" s="6">
        <v>4620164.403225108</v>
      </c>
      <c r="AQ691" s="6">
        <v>0</v>
      </c>
      <c r="AR691" s="6">
        <v>32820874.018818952</v>
      </c>
      <c r="AS691" s="6">
        <v>56255717.024857752</v>
      </c>
      <c r="AT691" s="3">
        <f t="shared" si="71"/>
        <v>1333521.4321633242</v>
      </c>
      <c r="AU691" s="2">
        <f t="shared" si="72"/>
        <v>5.0182297091548742</v>
      </c>
      <c r="AV691" s="3">
        <f t="shared" si="73"/>
        <v>6540.3291441487945</v>
      </c>
      <c r="AW691" s="3">
        <f t="shared" si="74"/>
        <v>11210.271407510329</v>
      </c>
      <c r="AX691" s="3">
        <f t="shared" si="75"/>
        <v>133.33345605335776</v>
      </c>
      <c r="AY691" s="3">
        <f t="shared" si="76"/>
        <v>228.5365456563766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141.83324860000008</v>
      </c>
      <c r="Q692" s="6">
        <v>17.833834018951503</v>
      </c>
      <c r="R692" s="6">
        <v>1.2545378885744751</v>
      </c>
      <c r="S692" s="6">
        <v>4</v>
      </c>
      <c r="T692" s="6">
        <v>6540.397273046995</v>
      </c>
      <c r="U692" s="6">
        <v>11210.412268103799</v>
      </c>
      <c r="V692" s="6">
        <v>133.33484495309872</v>
      </c>
      <c r="W692" s="6">
        <v>228.53941729010259</v>
      </c>
      <c r="X692" s="6">
        <v>57.296311001441836</v>
      </c>
      <c r="Y692" s="6">
        <v>5.1578310316726865</v>
      </c>
      <c r="Z692" s="6">
        <v>37.102673135158405</v>
      </c>
      <c r="AA692" s="6">
        <v>3071784.5299947746</v>
      </c>
      <c r="AB692" s="6">
        <v>0</v>
      </c>
      <c r="AC692" s="6">
        <v>4055139.6706622178</v>
      </c>
      <c r="AD692" s="6">
        <v>0</v>
      </c>
      <c r="AE692" s="6">
        <v>0</v>
      </c>
      <c r="AF692" s="6">
        <v>0</v>
      </c>
      <c r="AG692" s="6">
        <v>0</v>
      </c>
      <c r="AH692" s="6">
        <v>2779500.4382562255</v>
      </c>
      <c r="AI692" s="6">
        <v>7231689.9864066504</v>
      </c>
      <c r="AJ692" s="6">
        <v>4935777.0120921209</v>
      </c>
      <c r="AK692" s="6">
        <v>22073891.637411989</v>
      </c>
      <c r="AL692" s="6">
        <v>961560.82862165791</v>
      </c>
      <c r="AM692" s="6">
        <v>9785252.2754328828</v>
      </c>
      <c r="AN692" s="6">
        <v>9785252.2754328828</v>
      </c>
      <c r="AO692" s="6">
        <v>9029426.3273808043</v>
      </c>
      <c r="AP692" s="6">
        <v>4620164.403225108</v>
      </c>
      <c r="AQ692" s="6">
        <v>0</v>
      </c>
      <c r="AR692" s="6">
        <v>32820704.74146653</v>
      </c>
      <c r="AS692" s="6">
        <v>56255547.74750533</v>
      </c>
      <c r="AT692" s="3">
        <f t="shared" si="71"/>
        <v>1778279.4100389229</v>
      </c>
      <c r="AU692" s="2">
        <f t="shared" si="72"/>
        <v>5.0181515542979005</v>
      </c>
      <c r="AV692" s="3">
        <f t="shared" si="73"/>
        <v>6540.397273046995</v>
      </c>
      <c r="AW692" s="3">
        <f t="shared" si="74"/>
        <v>11210.412268103799</v>
      </c>
      <c r="AX692" s="3">
        <f t="shared" si="75"/>
        <v>133.33484495309872</v>
      </c>
      <c r="AY692" s="3">
        <f t="shared" si="76"/>
        <v>228.53941729010259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141.83324860000008</v>
      </c>
      <c r="Q693" s="6">
        <v>17.833727376698956</v>
      </c>
      <c r="R693" s="6">
        <v>1.2545232188492901</v>
      </c>
      <c r="S693" s="6">
        <v>4</v>
      </c>
      <c r="T693" s="6">
        <v>6540.4484258738266</v>
      </c>
      <c r="U693" s="6">
        <v>11210.51802959435</v>
      </c>
      <c r="V693" s="6">
        <v>133.335887772663</v>
      </c>
      <c r="W693" s="6">
        <v>228.54157338114038</v>
      </c>
      <c r="X693" s="6">
        <v>57.295981463707726</v>
      </c>
      <c r="Y693" s="6">
        <v>5.1577975202289243</v>
      </c>
      <c r="Z693" s="6">
        <v>37.427683297885224</v>
      </c>
      <c r="AA693" s="6">
        <v>3071762.2467178125</v>
      </c>
      <c r="AB693" s="6">
        <v>0</v>
      </c>
      <c r="AC693" s="6">
        <v>4055120.919622032</v>
      </c>
      <c r="AD693" s="6">
        <v>0</v>
      </c>
      <c r="AE693" s="6">
        <v>0</v>
      </c>
      <c r="AF693" s="6">
        <v>0</v>
      </c>
      <c r="AG693" s="6">
        <v>0</v>
      </c>
      <c r="AH693" s="6">
        <v>2779484.4348725379</v>
      </c>
      <c r="AI693" s="6">
        <v>7231648.3488850407</v>
      </c>
      <c r="AJ693" s="6">
        <v>4935748.5936280601</v>
      </c>
      <c r="AK693" s="6">
        <v>22073764.543725483</v>
      </c>
      <c r="AL693" s="6">
        <v>961560.82862165791</v>
      </c>
      <c r="AM693" s="6">
        <v>9785252.2754328828</v>
      </c>
      <c r="AN693" s="6">
        <v>9785252.2754328828</v>
      </c>
      <c r="AO693" s="6">
        <v>9029426.3273808043</v>
      </c>
      <c r="AP693" s="6">
        <v>4620164.403225108</v>
      </c>
      <c r="AQ693" s="6">
        <v>0</v>
      </c>
      <c r="AR693" s="6">
        <v>32820577.647780024</v>
      </c>
      <c r="AS693" s="6">
        <v>56255420.653818823</v>
      </c>
      <c r="AT693" s="3">
        <f t="shared" si="71"/>
        <v>2371373.7056616559</v>
      </c>
      <c r="AU693" s="2">
        <f t="shared" si="72"/>
        <v>5.0180928753971603</v>
      </c>
      <c r="AV693" s="3">
        <f t="shared" si="73"/>
        <v>6540.4484258738266</v>
      </c>
      <c r="AW693" s="3">
        <f t="shared" si="74"/>
        <v>11210.51802959435</v>
      </c>
      <c r="AX693" s="3">
        <f t="shared" si="75"/>
        <v>133.335887772663</v>
      </c>
      <c r="AY693" s="3">
        <f t="shared" si="76"/>
        <v>228.54157338114038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141.83324860000008</v>
      </c>
      <c r="Q694" s="6">
        <v>17.833647334054184</v>
      </c>
      <c r="R694" s="6">
        <v>1.254512208099597</v>
      </c>
      <c r="S694" s="6">
        <v>4</v>
      </c>
      <c r="T694" s="6">
        <v>6540.4868208037706</v>
      </c>
      <c r="U694" s="6">
        <v>11210.597413338213</v>
      </c>
      <c r="V694" s="6">
        <v>133.33667050524289</v>
      </c>
      <c r="W694" s="6">
        <v>228.5431917261335</v>
      </c>
      <c r="X694" s="6">
        <v>57.295734120747341</v>
      </c>
      <c r="Y694" s="6">
        <v>5.1577723669561166</v>
      </c>
      <c r="Z694" s="6">
        <v>37.503688476444253</v>
      </c>
      <c r="AA694" s="6">
        <v>3071745.5213908479</v>
      </c>
      <c r="AB694" s="6">
        <v>0</v>
      </c>
      <c r="AC694" s="6">
        <v>4055106.8456212874</v>
      </c>
      <c r="AD694" s="6">
        <v>0</v>
      </c>
      <c r="AE694" s="6">
        <v>0</v>
      </c>
      <c r="AF694" s="6">
        <v>0</v>
      </c>
      <c r="AG694" s="6">
        <v>0</v>
      </c>
      <c r="AH694" s="6">
        <v>2779472.423134733</v>
      </c>
      <c r="AI694" s="6">
        <v>7231617.0968072154</v>
      </c>
      <c r="AJ694" s="6">
        <v>4935727.2634427771</v>
      </c>
      <c r="AK694" s="6">
        <v>22073669.150396861</v>
      </c>
      <c r="AL694" s="6">
        <v>961560.82862165791</v>
      </c>
      <c r="AM694" s="6">
        <v>9785252.2754328828</v>
      </c>
      <c r="AN694" s="6">
        <v>9785252.2754328828</v>
      </c>
      <c r="AO694" s="6">
        <v>9029426.3273808043</v>
      </c>
      <c r="AP694" s="6">
        <v>4620164.403225108</v>
      </c>
      <c r="AQ694" s="6">
        <v>0</v>
      </c>
      <c r="AR694" s="6">
        <v>32820482.254451402</v>
      </c>
      <c r="AS694" s="6">
        <v>56255325.260490201</v>
      </c>
      <c r="AT694" s="3">
        <f t="shared" si="71"/>
        <v>3162277.66016838</v>
      </c>
      <c r="AU694" s="2">
        <f t="shared" si="72"/>
        <v>5.0180488323983878</v>
      </c>
      <c r="AV694" s="3">
        <f t="shared" si="73"/>
        <v>6540.4868208037706</v>
      </c>
      <c r="AW694" s="3">
        <f t="shared" si="74"/>
        <v>11210.597413338213</v>
      </c>
      <c r="AX694" s="3">
        <f t="shared" si="75"/>
        <v>133.33667050524289</v>
      </c>
      <c r="AY694" s="3">
        <f t="shared" si="76"/>
        <v>228.5431917261335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141.83324860000008</v>
      </c>
      <c r="Q695" s="6">
        <v>17.833587269882266</v>
      </c>
      <c r="R695" s="6">
        <v>1.2545039455620972</v>
      </c>
      <c r="S695" s="6">
        <v>4</v>
      </c>
      <c r="T695" s="6">
        <v>6540.5156330801683</v>
      </c>
      <c r="U695" s="6">
        <v>11210.656984357167</v>
      </c>
      <c r="V695" s="6">
        <v>133.33725788246872</v>
      </c>
      <c r="W695" s="6">
        <v>228.54440616193065</v>
      </c>
      <c r="X695" s="6">
        <v>57.295548513240107</v>
      </c>
      <c r="Y695" s="6">
        <v>5.1577534915642849</v>
      </c>
      <c r="Z695" s="6">
        <v>37.180106353349224</v>
      </c>
      <c r="AA695" s="6">
        <v>3071732.9705858971</v>
      </c>
      <c r="AB695" s="6">
        <v>0</v>
      </c>
      <c r="AC695" s="6">
        <v>4055096.2844625292</v>
      </c>
      <c r="AD695" s="6">
        <v>0</v>
      </c>
      <c r="AE695" s="6">
        <v>0</v>
      </c>
      <c r="AF695" s="6">
        <v>0</v>
      </c>
      <c r="AG695" s="6">
        <v>0</v>
      </c>
      <c r="AH695" s="6">
        <v>2779463.4094688855</v>
      </c>
      <c r="AI695" s="6">
        <v>7231593.6450976375</v>
      </c>
      <c r="AJ695" s="6">
        <v>4935711.2571691051</v>
      </c>
      <c r="AK695" s="6">
        <v>22073597.566784054</v>
      </c>
      <c r="AL695" s="6">
        <v>961560.82862165791</v>
      </c>
      <c r="AM695" s="6">
        <v>9785252.2754328828</v>
      </c>
      <c r="AN695" s="6">
        <v>9785252.2754328828</v>
      </c>
      <c r="AO695" s="6">
        <v>9029426.3273808043</v>
      </c>
      <c r="AP695" s="6">
        <v>4620164.403225108</v>
      </c>
      <c r="AQ695" s="6">
        <v>0</v>
      </c>
      <c r="AR695" s="6">
        <v>32820410.670838594</v>
      </c>
      <c r="AS695" s="6">
        <v>56255253.676877394</v>
      </c>
      <c r="AT695" s="3">
        <f t="shared" si="71"/>
        <v>4216965.0342858238</v>
      </c>
      <c r="AU695" s="2">
        <f t="shared" si="72"/>
        <v>5.0180157822483888</v>
      </c>
      <c r="AV695" s="3">
        <f t="shared" si="73"/>
        <v>6540.5156330801683</v>
      </c>
      <c r="AW695" s="3">
        <f t="shared" si="74"/>
        <v>11210.656984357167</v>
      </c>
      <c r="AX695" s="3">
        <f t="shared" si="75"/>
        <v>133.33725788246872</v>
      </c>
      <c r="AY695" s="3">
        <f t="shared" si="76"/>
        <v>228.54440616193065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141.83324860000008</v>
      </c>
      <c r="Q696" s="6">
        <v>17.833542205230447</v>
      </c>
      <c r="R696" s="6">
        <v>1.2544977463581419</v>
      </c>
      <c r="S696" s="6">
        <v>4</v>
      </c>
      <c r="T696" s="6">
        <v>6540.5372505763544</v>
      </c>
      <c r="U696" s="6">
        <v>11210.701679741553</v>
      </c>
      <c r="V696" s="6">
        <v>133.33769858436833</v>
      </c>
      <c r="W696" s="6">
        <v>228.54531733779638</v>
      </c>
      <c r="X696" s="6">
        <v>57.29540925601588</v>
      </c>
      <c r="Y696" s="6">
        <v>5.1577393296366356</v>
      </c>
      <c r="Z696" s="6">
        <v>38.047533920072446</v>
      </c>
      <c r="AA696" s="6">
        <v>3071723.5539803123</v>
      </c>
      <c r="AB696" s="6">
        <v>0</v>
      </c>
      <c r="AC696" s="6">
        <v>4055088.3606861215</v>
      </c>
      <c r="AD696" s="6">
        <v>0</v>
      </c>
      <c r="AE696" s="6">
        <v>0</v>
      </c>
      <c r="AF696" s="6">
        <v>0</v>
      </c>
      <c r="AG696" s="6">
        <v>0</v>
      </c>
      <c r="AH696" s="6">
        <v>2779456.6467199093</v>
      </c>
      <c r="AI696" s="6">
        <v>7231576.0498120338</v>
      </c>
      <c r="AJ696" s="6">
        <v>4935699.2480251342</v>
      </c>
      <c r="AK696" s="6">
        <v>22073543.859223511</v>
      </c>
      <c r="AL696" s="6">
        <v>961560.82862165791</v>
      </c>
      <c r="AM696" s="6">
        <v>9785252.2754328828</v>
      </c>
      <c r="AN696" s="6">
        <v>9785252.2754328828</v>
      </c>
      <c r="AO696" s="6">
        <v>9029426.3273808043</v>
      </c>
      <c r="AP696" s="6">
        <v>4620164.403225108</v>
      </c>
      <c r="AQ696" s="6">
        <v>0</v>
      </c>
      <c r="AR696" s="6">
        <v>32820356.963278055</v>
      </c>
      <c r="AS696" s="6">
        <v>56255199.969316855</v>
      </c>
      <c r="AT696" s="3">
        <f t="shared" si="71"/>
        <v>5623413.251903492</v>
      </c>
      <c r="AU696" s="2">
        <f t="shared" si="72"/>
        <v>5.0179909854325677</v>
      </c>
      <c r="AV696" s="3">
        <f t="shared" si="73"/>
        <v>6540.5372505763544</v>
      </c>
      <c r="AW696" s="3">
        <f t="shared" si="74"/>
        <v>11210.701679741553</v>
      </c>
      <c r="AX696" s="3">
        <f t="shared" si="75"/>
        <v>133.33769858436833</v>
      </c>
      <c r="AY696" s="3">
        <f t="shared" si="76"/>
        <v>228.54531733779638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141.83241860000007</v>
      </c>
      <c r="Q697" s="6">
        <v>17.833407118680949</v>
      </c>
      <c r="R697" s="6">
        <v>1.2544899558150577</v>
      </c>
      <c r="S697" s="6">
        <v>4</v>
      </c>
      <c r="T697" s="6">
        <v>6540.5534671052874</v>
      </c>
      <c r="U697" s="6">
        <v>11210.746898588939</v>
      </c>
      <c r="V697" s="6">
        <v>133.33802918024512</v>
      </c>
      <c r="W697" s="6">
        <v>228.54623918516336</v>
      </c>
      <c r="X697" s="6">
        <v>57.295385905797865</v>
      </c>
      <c r="Y697" s="6">
        <v>5.1577447054012193</v>
      </c>
      <c r="Z697" s="6">
        <v>41.57569286061306</v>
      </c>
      <c r="AA697" s="6">
        <v>3071709.1276152716</v>
      </c>
      <c r="AB697" s="6">
        <v>0</v>
      </c>
      <c r="AC697" s="6">
        <v>4055063.2541377745</v>
      </c>
      <c r="AD697" s="6">
        <v>0</v>
      </c>
      <c r="AE697" s="6">
        <v>0</v>
      </c>
      <c r="AF697" s="6">
        <v>0</v>
      </c>
      <c r="AG697" s="6">
        <v>0</v>
      </c>
      <c r="AH697" s="6">
        <v>2779441.2288836874</v>
      </c>
      <c r="AI697" s="6">
        <v>7231535.9357648157</v>
      </c>
      <c r="AJ697" s="6">
        <v>4935671.869363647</v>
      </c>
      <c r="AK697" s="6">
        <v>22073421.415765196</v>
      </c>
      <c r="AL697" s="6">
        <v>961560.82862165791</v>
      </c>
      <c r="AM697" s="6">
        <v>9785252.2754328828</v>
      </c>
      <c r="AN697" s="6">
        <v>9785252.2754328828</v>
      </c>
      <c r="AO697" s="6">
        <v>9029426.3273808043</v>
      </c>
      <c r="AP697" s="6">
        <v>4620164.403225108</v>
      </c>
      <c r="AQ697" s="6">
        <v>0</v>
      </c>
      <c r="AR697" s="6">
        <v>32820234.519819736</v>
      </c>
      <c r="AS697" s="6">
        <v>56255077.525858536</v>
      </c>
      <c r="AT697" s="3">
        <f t="shared" si="71"/>
        <v>7498942.0933245579</v>
      </c>
      <c r="AU697" s="2">
        <f t="shared" si="72"/>
        <v>5.0179598232602309</v>
      </c>
      <c r="AV697" s="3">
        <f t="shared" si="73"/>
        <v>6540.5534671052874</v>
      </c>
      <c r="AW697" s="3">
        <f t="shared" si="74"/>
        <v>11210.746898588939</v>
      </c>
      <c r="AX697" s="3">
        <f t="shared" si="75"/>
        <v>133.33802918024512</v>
      </c>
      <c r="AY697" s="3">
        <f t="shared" si="76"/>
        <v>228.54623918516336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141.83241860000007</v>
      </c>
      <c r="Q698" s="6">
        <v>17.833381760660892</v>
      </c>
      <c r="R698" s="6">
        <v>1.2544864674749159</v>
      </c>
      <c r="S698" s="6">
        <v>4</v>
      </c>
      <c r="T698" s="6">
        <v>6540.5656316674749</v>
      </c>
      <c r="U698" s="6">
        <v>11210.772049519366</v>
      </c>
      <c r="V698" s="6">
        <v>133.33827717129913</v>
      </c>
      <c r="W698" s="6">
        <v>228.54675192089928</v>
      </c>
      <c r="X698" s="6">
        <v>57.295307544373479</v>
      </c>
      <c r="Y698" s="6">
        <v>5.1577367362335345</v>
      </c>
      <c r="Z698" s="6">
        <v>41.78004193683396</v>
      </c>
      <c r="AA698" s="6">
        <v>3071703.828810263</v>
      </c>
      <c r="AB698" s="6">
        <v>0</v>
      </c>
      <c r="AC698" s="6">
        <v>4055058.7953994377</v>
      </c>
      <c r="AD698" s="6">
        <v>0</v>
      </c>
      <c r="AE698" s="6">
        <v>0</v>
      </c>
      <c r="AF698" s="6">
        <v>0</v>
      </c>
      <c r="AG698" s="6">
        <v>0</v>
      </c>
      <c r="AH698" s="6">
        <v>2779437.4234417826</v>
      </c>
      <c r="AI698" s="6">
        <v>7231526.0347855855</v>
      </c>
      <c r="AJ698" s="6">
        <v>4935665.1117418744</v>
      </c>
      <c r="AK698" s="6">
        <v>22073391.194178943</v>
      </c>
      <c r="AL698" s="6">
        <v>961560.82862165791</v>
      </c>
      <c r="AM698" s="6">
        <v>9785252.2754328828</v>
      </c>
      <c r="AN698" s="6">
        <v>9785252.2754328828</v>
      </c>
      <c r="AO698" s="6">
        <v>9029426.3273808043</v>
      </c>
      <c r="AP698" s="6">
        <v>4620164.403225108</v>
      </c>
      <c r="AQ698" s="6">
        <v>0</v>
      </c>
      <c r="AR698" s="6">
        <v>32820204.298233487</v>
      </c>
      <c r="AS698" s="6">
        <v>56255047.304272287</v>
      </c>
      <c r="AT698" s="3">
        <f t="shared" si="71"/>
        <v>10000000</v>
      </c>
      <c r="AU698" s="2">
        <f t="shared" si="72"/>
        <v>5.0179458698996635</v>
      </c>
      <c r="AV698" s="3">
        <f t="shared" si="73"/>
        <v>6540.5656316674749</v>
      </c>
      <c r="AW698" s="3">
        <f t="shared" si="74"/>
        <v>11210.772049519366</v>
      </c>
      <c r="AX698" s="3">
        <f t="shared" si="75"/>
        <v>133.33827717129913</v>
      </c>
      <c r="AY698" s="3">
        <f t="shared" si="76"/>
        <v>228.54675192089928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0.62824859999999993</v>
      </c>
      <c r="Q699" s="6">
        <v>6.948708952943969E-3</v>
      </c>
      <c r="R699" s="6">
        <v>8.4586723203444898E-4</v>
      </c>
      <c r="S699" s="6">
        <v>4</v>
      </c>
      <c r="T699" s="6">
        <v>3411624.3875237661</v>
      </c>
      <c r="U699" s="6">
        <v>10579824.298570849</v>
      </c>
      <c r="V699" s="6">
        <v>69550.577703175441</v>
      </c>
      <c r="W699" s="6">
        <v>215684.02859781982</v>
      </c>
      <c r="X699" s="6">
        <v>45.40402541694511</v>
      </c>
      <c r="Y699" s="6">
        <v>5.2987433442934657</v>
      </c>
      <c r="Z699" s="6">
        <v>17.630578195310033</v>
      </c>
      <c r="AA699" s="6">
        <v>49817.903623661296</v>
      </c>
      <c r="AB699" s="6">
        <v>0</v>
      </c>
      <c r="AC699" s="6">
        <v>28306.79453450186</v>
      </c>
      <c r="AD699" s="6">
        <v>0</v>
      </c>
      <c r="AE699" s="6">
        <v>0</v>
      </c>
      <c r="AF699" s="6">
        <v>0</v>
      </c>
      <c r="AG699" s="6">
        <v>41462.613057289178</v>
      </c>
      <c r="AH699" s="6">
        <v>46639.0513740264</v>
      </c>
      <c r="AI699" s="6">
        <v>121345.24469031952</v>
      </c>
      <c r="AJ699" s="6">
        <v>82820.622896581888</v>
      </c>
      <c r="AK699" s="6">
        <v>370392.23017638014</v>
      </c>
      <c r="AL699" s="6">
        <v>961560.82862165791</v>
      </c>
      <c r="AM699" s="6">
        <v>10211172.050865764</v>
      </c>
      <c r="AN699" s="6">
        <v>10211172.050865764</v>
      </c>
      <c r="AO699" s="6">
        <v>9278650.4665273838</v>
      </c>
      <c r="AP699" s="6">
        <v>4763559.152314771</v>
      </c>
      <c r="AQ699" s="6">
        <v>0</v>
      </c>
      <c r="AR699" s="6">
        <v>11543125.109663801</v>
      </c>
      <c r="AS699" s="6">
        <v>35796506.779371724</v>
      </c>
      <c r="AT699" s="3">
        <f t="shared" si="71"/>
        <v>100</v>
      </c>
      <c r="AU699" s="2">
        <f t="shared" si="72"/>
        <v>3.3834689281377959E-3</v>
      </c>
      <c r="AV699" s="3">
        <f t="shared" si="73"/>
        <v>3411624.3875237661</v>
      </c>
      <c r="AW699" s="3">
        <f t="shared" si="74"/>
        <v>10579824.298570849</v>
      </c>
      <c r="AX699" s="3">
        <f t="shared" si="75"/>
        <v>69550.577703175441</v>
      </c>
      <c r="AY699" s="3">
        <f t="shared" si="76"/>
        <v>215684.02859781982</v>
      </c>
    </row>
    <row r="700" spans="1:51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0.91829429999999967</v>
      </c>
      <c r="Q700" s="6">
        <v>3.3531131327016919E-2</v>
      </c>
      <c r="R700" s="6">
        <v>2.0062242746829526E-3</v>
      </c>
      <c r="S700" s="6">
        <v>4</v>
      </c>
      <c r="T700" s="6">
        <v>1460537.3217310943</v>
      </c>
      <c r="U700" s="6">
        <v>4482804.3204619223</v>
      </c>
      <c r="V700" s="6">
        <v>29775.02882642252</v>
      </c>
      <c r="W700" s="6">
        <v>91388.02951420912</v>
      </c>
      <c r="X700" s="6">
        <v>49.926915596371344</v>
      </c>
      <c r="Y700" s="6">
        <v>5.7249884100995141</v>
      </c>
      <c r="Z700" s="6">
        <v>16.533366943691732</v>
      </c>
      <c r="AA700" s="6">
        <v>73574.843924164321</v>
      </c>
      <c r="AB700" s="6">
        <v>0</v>
      </c>
      <c r="AC700" s="6">
        <v>47028.788224542041</v>
      </c>
      <c r="AD700" s="6">
        <v>0</v>
      </c>
      <c r="AE700" s="6">
        <v>0</v>
      </c>
      <c r="AF700" s="6">
        <v>0</v>
      </c>
      <c r="AG700" s="6">
        <v>56304.334400098611</v>
      </c>
      <c r="AH700" s="6">
        <v>68994.106954033923</v>
      </c>
      <c r="AI700" s="6">
        <v>179508.51365707244</v>
      </c>
      <c r="AJ700" s="6">
        <v>122518.24910205445</v>
      </c>
      <c r="AK700" s="6">
        <v>547928.8362619658</v>
      </c>
      <c r="AL700" s="6">
        <v>961560.82862165791</v>
      </c>
      <c r="AM700" s="6">
        <v>10211172.050865764</v>
      </c>
      <c r="AN700" s="6">
        <v>10211172.050865764</v>
      </c>
      <c r="AO700" s="6">
        <v>9278650.4665273838</v>
      </c>
      <c r="AP700" s="6">
        <v>4763559.152314771</v>
      </c>
      <c r="AQ700" s="6">
        <v>0</v>
      </c>
      <c r="AR700" s="6">
        <v>11720661.715749387</v>
      </c>
      <c r="AS700" s="6">
        <v>35974043.385457307</v>
      </c>
      <c r="AT700" s="3">
        <f t="shared" si="71"/>
        <v>133.35214321633239</v>
      </c>
      <c r="AU700" s="2">
        <f t="shared" si="72"/>
        <v>8.0248970987318105E-3</v>
      </c>
      <c r="AV700" s="3">
        <f t="shared" si="73"/>
        <v>1460537.3217310943</v>
      </c>
      <c r="AW700" s="3">
        <f t="shared" si="74"/>
        <v>4482804.3204619223</v>
      </c>
      <c r="AX700" s="3">
        <f t="shared" si="75"/>
        <v>29775.02882642252</v>
      </c>
      <c r="AY700" s="3">
        <f t="shared" si="76"/>
        <v>91388.02951420912</v>
      </c>
    </row>
    <row r="701" spans="1:51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1.2624506999999989</v>
      </c>
      <c r="Q701" s="6">
        <v>7.0088601961105654E-2</v>
      </c>
      <c r="R701" s="6">
        <v>3.8263457806198783E-3</v>
      </c>
      <c r="S701" s="6">
        <v>4</v>
      </c>
      <c r="T701" s="6">
        <v>778423.25735145016</v>
      </c>
      <c r="U701" s="6">
        <v>2363054.0683297249</v>
      </c>
      <c r="V701" s="6">
        <v>15869.21099648864</v>
      </c>
      <c r="W701" s="6">
        <v>48174.053450081483</v>
      </c>
      <c r="X701" s="6">
        <v>53.211932837825984</v>
      </c>
      <c r="Y701" s="6">
        <v>6.0142133649582119</v>
      </c>
      <c r="Z701" s="6">
        <v>56.900025808669128</v>
      </c>
      <c r="AA701" s="6">
        <v>100011.9787312432</v>
      </c>
      <c r="AB701" s="6">
        <v>0</v>
      </c>
      <c r="AC701" s="6">
        <v>68343.285790720503</v>
      </c>
      <c r="AD701" s="6">
        <v>0</v>
      </c>
      <c r="AE701" s="6">
        <v>0</v>
      </c>
      <c r="AF701" s="6">
        <v>0</v>
      </c>
      <c r="AG701" s="6">
        <v>70996.561794419147</v>
      </c>
      <c r="AH701" s="6">
        <v>93347.212263389316</v>
      </c>
      <c r="AI701" s="6">
        <v>242870.29816323373</v>
      </c>
      <c r="AJ701" s="6">
        <v>165763.9689819857</v>
      </c>
      <c r="AK701" s="6">
        <v>741333.3057249916</v>
      </c>
      <c r="AL701" s="6">
        <v>961560.82862165791</v>
      </c>
      <c r="AM701" s="6">
        <v>10211172.050865764</v>
      </c>
      <c r="AN701" s="6">
        <v>10211172.050865764</v>
      </c>
      <c r="AO701" s="6">
        <v>9278650.4665273838</v>
      </c>
      <c r="AP701" s="6">
        <v>4763559.152314771</v>
      </c>
      <c r="AQ701" s="6">
        <v>0</v>
      </c>
      <c r="AR701" s="6">
        <v>11914066.185212413</v>
      </c>
      <c r="AS701" s="6">
        <v>36167447.854920328</v>
      </c>
      <c r="AT701" s="3">
        <f t="shared" si="71"/>
        <v>177.82794100389231</v>
      </c>
      <c r="AU701" s="2">
        <f t="shared" si="72"/>
        <v>1.5305383122479513E-2</v>
      </c>
      <c r="AV701" s="3">
        <f t="shared" si="73"/>
        <v>778423.25735145016</v>
      </c>
      <c r="AW701" s="3">
        <f t="shared" si="74"/>
        <v>2363054.0683297249</v>
      </c>
      <c r="AX701" s="3">
        <f t="shared" si="75"/>
        <v>15869.21099648864</v>
      </c>
      <c r="AY701" s="3">
        <f t="shared" si="76"/>
        <v>48174.053450081483</v>
      </c>
    </row>
    <row r="702" spans="1:51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1.7292050999999982</v>
      </c>
      <c r="Q702" s="6">
        <v>0.12283627161054864</v>
      </c>
      <c r="R702" s="6">
        <v>6.4993758309865608E-3</v>
      </c>
      <c r="S702" s="6">
        <v>4</v>
      </c>
      <c r="T702" s="6">
        <v>467707.78708713577</v>
      </c>
      <c r="U702" s="6">
        <v>1400619.7428043671</v>
      </c>
      <c r="V702" s="6">
        <v>9534.8558613730038</v>
      </c>
      <c r="W702" s="6">
        <v>28553.527935477669</v>
      </c>
      <c r="X702" s="6">
        <v>55.988446489462255</v>
      </c>
      <c r="Y702" s="6">
        <v>6.2411729550384321</v>
      </c>
      <c r="Z702" s="6">
        <v>82.931865413949723</v>
      </c>
      <c r="AA702" s="6">
        <v>133192.78258613002</v>
      </c>
      <c r="AB702" s="6">
        <v>0</v>
      </c>
      <c r="AC702" s="6">
        <v>95771.673744774627</v>
      </c>
      <c r="AD702" s="6">
        <v>0</v>
      </c>
      <c r="AE702" s="6">
        <v>0</v>
      </c>
      <c r="AF702" s="6">
        <v>0</v>
      </c>
      <c r="AG702" s="6">
        <v>89544.13138885214</v>
      </c>
      <c r="AH702" s="6">
        <v>124218.34921070508</v>
      </c>
      <c r="AI702" s="6">
        <v>323190.66395923722</v>
      </c>
      <c r="AJ702" s="6">
        <v>220584.26905623334</v>
      </c>
      <c r="AK702" s="6">
        <v>986501.86994593241</v>
      </c>
      <c r="AL702" s="6">
        <v>961560.82862165791</v>
      </c>
      <c r="AM702" s="6">
        <v>10211172.050865764</v>
      </c>
      <c r="AN702" s="6">
        <v>10211172.050865764</v>
      </c>
      <c r="AO702" s="6">
        <v>9278650.4665273838</v>
      </c>
      <c r="AP702" s="6">
        <v>4763559.152314771</v>
      </c>
      <c r="AQ702" s="6">
        <v>0</v>
      </c>
      <c r="AR702" s="6">
        <v>12159234.749433354</v>
      </c>
      <c r="AS702" s="6">
        <v>36412616.41914127</v>
      </c>
      <c r="AT702" s="3">
        <f t="shared" si="71"/>
        <v>237.13737056616554</v>
      </c>
      <c r="AU702" s="2">
        <f t="shared" si="72"/>
        <v>2.5997503323946243E-2</v>
      </c>
      <c r="AV702" s="3">
        <f t="shared" si="73"/>
        <v>467707.78708713577</v>
      </c>
      <c r="AW702" s="3">
        <f t="shared" si="74"/>
        <v>1400619.7428043671</v>
      </c>
      <c r="AX702" s="3">
        <f t="shared" si="75"/>
        <v>9534.8558613730038</v>
      </c>
      <c r="AY702" s="3">
        <f t="shared" si="76"/>
        <v>28553.527935477669</v>
      </c>
    </row>
    <row r="703" spans="1:51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2.3126480999999974</v>
      </c>
      <c r="Q703" s="6">
        <v>0.1921989243595858</v>
      </c>
      <c r="R703" s="6">
        <v>1.0261885195129205E-2</v>
      </c>
      <c r="S703" s="6">
        <v>4</v>
      </c>
      <c r="T703" s="6">
        <v>303040.2386256702</v>
      </c>
      <c r="U703" s="6">
        <v>893901.01148882217</v>
      </c>
      <c r="V703" s="6">
        <v>6177.8851566427538</v>
      </c>
      <c r="W703" s="6">
        <v>18223.381209801293</v>
      </c>
      <c r="X703" s="6">
        <v>58.143960099952075</v>
      </c>
      <c r="Y703" s="6">
        <v>6.4053208923513534</v>
      </c>
      <c r="Z703" s="6">
        <v>114.28214944451271</v>
      </c>
      <c r="AA703" s="6">
        <v>171333.03685297474</v>
      </c>
      <c r="AB703" s="6">
        <v>0</v>
      </c>
      <c r="AC703" s="6">
        <v>128149.84685395747</v>
      </c>
      <c r="AD703" s="6">
        <v>0</v>
      </c>
      <c r="AE703" s="6">
        <v>0</v>
      </c>
      <c r="AF703" s="6">
        <v>0</v>
      </c>
      <c r="AG703" s="6">
        <v>109370.84194127587</v>
      </c>
      <c r="AH703" s="6">
        <v>159452.95300280105</v>
      </c>
      <c r="AI703" s="6">
        <v>414863.87541523681</v>
      </c>
      <c r="AJ703" s="6">
        <v>283153.1195710788</v>
      </c>
      <c r="AK703" s="6">
        <v>1266323.6736373247</v>
      </c>
      <c r="AL703" s="6">
        <v>961560.82862165791</v>
      </c>
      <c r="AM703" s="6">
        <v>10211172.050865764</v>
      </c>
      <c r="AN703" s="6">
        <v>10211172.050865764</v>
      </c>
      <c r="AO703" s="6">
        <v>9278650.4665273838</v>
      </c>
      <c r="AP703" s="6">
        <v>4763559.152314771</v>
      </c>
      <c r="AQ703" s="6">
        <v>0</v>
      </c>
      <c r="AR703" s="6">
        <v>12439056.553124746</v>
      </c>
      <c r="AS703" s="6">
        <v>36692438.222832665</v>
      </c>
      <c r="AT703" s="3">
        <f t="shared" si="71"/>
        <v>316.2277660168379</v>
      </c>
      <c r="AU703" s="2">
        <f t="shared" si="72"/>
        <v>4.1047540780516818E-2</v>
      </c>
      <c r="AV703" s="3">
        <f t="shared" si="73"/>
        <v>303040.2386256702</v>
      </c>
      <c r="AW703" s="3">
        <f t="shared" si="74"/>
        <v>893901.01148882217</v>
      </c>
      <c r="AX703" s="3">
        <f t="shared" si="75"/>
        <v>6177.8851566427538</v>
      </c>
      <c r="AY703" s="3">
        <f t="shared" si="76"/>
        <v>18223.381209801293</v>
      </c>
    </row>
    <row r="704" spans="1:51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3.0519042999999995</v>
      </c>
      <c r="Q704" s="6">
        <v>0.28269590330454791</v>
      </c>
      <c r="R704" s="6">
        <v>1.5434403812003311E-2</v>
      </c>
      <c r="S704" s="6">
        <v>4</v>
      </c>
      <c r="T704" s="6">
        <v>206746.55725917479</v>
      </c>
      <c r="U704" s="6">
        <v>599592.6620573093</v>
      </c>
      <c r="V704" s="6">
        <v>4214.8082151432554</v>
      </c>
      <c r="W704" s="6">
        <v>12223.507425135676</v>
      </c>
      <c r="X704" s="6">
        <v>59.853621609337971</v>
      </c>
      <c r="Y704" s="6">
        <v>6.5278139779862236</v>
      </c>
      <c r="Z704" s="6">
        <v>18.968363198580434</v>
      </c>
      <c r="AA704" s="6">
        <v>215770.01727250783</v>
      </c>
      <c r="AB704" s="6">
        <v>0</v>
      </c>
      <c r="AC704" s="6">
        <v>166892.61859722532</v>
      </c>
      <c r="AD704" s="6">
        <v>0</v>
      </c>
      <c r="AE704" s="6">
        <v>0</v>
      </c>
      <c r="AF704" s="6">
        <v>0</v>
      </c>
      <c r="AG704" s="6">
        <v>131117.22588613018</v>
      </c>
      <c r="AH704" s="6">
        <v>200374.14608478663</v>
      </c>
      <c r="AI704" s="6">
        <v>521332.42572367447</v>
      </c>
      <c r="AJ704" s="6">
        <v>355820.09286652552</v>
      </c>
      <c r="AK704" s="6">
        <v>1591306.5264308499</v>
      </c>
      <c r="AL704" s="6">
        <v>961560.82862165791</v>
      </c>
      <c r="AM704" s="6">
        <v>10211172.050865764</v>
      </c>
      <c r="AN704" s="6">
        <v>10211172.050865764</v>
      </c>
      <c r="AO704" s="6">
        <v>9278650.4665273838</v>
      </c>
      <c r="AP704" s="6">
        <v>4763559.152314771</v>
      </c>
      <c r="AQ704" s="6">
        <v>0</v>
      </c>
      <c r="AR704" s="6">
        <v>12764039.405918272</v>
      </c>
      <c r="AS704" s="6">
        <v>37017421.075626194</v>
      </c>
      <c r="AT704" s="3">
        <f t="shared" si="71"/>
        <v>421.69650342858228</v>
      </c>
      <c r="AU704" s="2">
        <f t="shared" si="72"/>
        <v>6.1737615248013245E-2</v>
      </c>
      <c r="AV704" s="3">
        <f t="shared" si="73"/>
        <v>206746.55725917479</v>
      </c>
      <c r="AW704" s="3">
        <f t="shared" si="74"/>
        <v>599592.6620573093</v>
      </c>
      <c r="AX704" s="3">
        <f t="shared" si="75"/>
        <v>4214.8082151432554</v>
      </c>
      <c r="AY704" s="3">
        <f t="shared" si="76"/>
        <v>12223.507425135676</v>
      </c>
    </row>
    <row r="705" spans="1:51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4.0265143000000005</v>
      </c>
      <c r="Q705" s="6">
        <v>0.4036051324459613</v>
      </c>
      <c r="R705" s="6">
        <v>2.2464051407901635E-2</v>
      </c>
      <c r="S705" s="6">
        <v>4</v>
      </c>
      <c r="T705" s="6">
        <v>146468.98572325561</v>
      </c>
      <c r="U705" s="6">
        <v>416382.24879984488</v>
      </c>
      <c r="V705" s="6">
        <v>2985.9683879339773</v>
      </c>
      <c r="W705" s="6">
        <v>8488.5153404581233</v>
      </c>
      <c r="X705" s="6">
        <v>61.254324861294997</v>
      </c>
      <c r="Y705" s="6">
        <v>6.6230148438251542</v>
      </c>
      <c r="Z705" s="6">
        <v>19.625407147529142</v>
      </c>
      <c r="AA705" s="6">
        <v>269609.02985443483</v>
      </c>
      <c r="AB705" s="6">
        <v>0</v>
      </c>
      <c r="AC705" s="6">
        <v>215114.66497809347</v>
      </c>
      <c r="AD705" s="6">
        <v>0</v>
      </c>
      <c r="AE705" s="6">
        <v>0</v>
      </c>
      <c r="AF705" s="6">
        <v>0</v>
      </c>
      <c r="AG705" s="6">
        <v>157269.07589644133</v>
      </c>
      <c r="AH705" s="6">
        <v>250377.1805842981</v>
      </c>
      <c r="AI705" s="6">
        <v>651430.06445868569</v>
      </c>
      <c r="AJ705" s="6">
        <v>444614.40454232274</v>
      </c>
      <c r="AK705" s="6">
        <v>1988414.4203142761</v>
      </c>
      <c r="AL705" s="6">
        <v>961560.82862165791</v>
      </c>
      <c r="AM705" s="6">
        <v>10211172.050865764</v>
      </c>
      <c r="AN705" s="6">
        <v>10211172.050865764</v>
      </c>
      <c r="AO705" s="6">
        <v>9278650.4665273838</v>
      </c>
      <c r="AP705" s="6">
        <v>4763559.152314771</v>
      </c>
      <c r="AQ705" s="6">
        <v>0</v>
      </c>
      <c r="AR705" s="6">
        <v>13161147.299801698</v>
      </c>
      <c r="AS705" s="6">
        <v>37414528.969509616</v>
      </c>
      <c r="AT705" s="3">
        <f t="shared" si="71"/>
        <v>562.34132519034904</v>
      </c>
      <c r="AU705" s="2">
        <f t="shared" si="72"/>
        <v>8.9856205631606539E-2</v>
      </c>
      <c r="AV705" s="3">
        <f t="shared" si="73"/>
        <v>146468.98572325561</v>
      </c>
      <c r="AW705" s="3">
        <f t="shared" si="74"/>
        <v>416382.24879984488</v>
      </c>
      <c r="AX705" s="3">
        <f t="shared" si="75"/>
        <v>2985.9683879339773</v>
      </c>
      <c r="AY705" s="3">
        <f t="shared" si="76"/>
        <v>8488.5153404581233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5.2755224000000025</v>
      </c>
      <c r="Q706" s="6">
        <v>0.56032827516788508</v>
      </c>
      <c r="R706" s="6">
        <v>3.1900083293359915E-2</v>
      </c>
      <c r="S706" s="6">
        <v>4</v>
      </c>
      <c r="T706" s="6">
        <v>106814.10239798327</v>
      </c>
      <c r="U706" s="6">
        <v>296887.1301599227</v>
      </c>
      <c r="V706" s="6">
        <v>2177.5499541489662</v>
      </c>
      <c r="W706" s="6">
        <v>6052.4457178733373</v>
      </c>
      <c r="X706" s="6">
        <v>62.359001637266232</v>
      </c>
      <c r="Y706" s="6">
        <v>6.6946898842035063</v>
      </c>
      <c r="Z706" s="6">
        <v>30.618470053681431</v>
      </c>
      <c r="AA706" s="6">
        <v>333032.12591489631</v>
      </c>
      <c r="AB706" s="6">
        <v>0</v>
      </c>
      <c r="AC706" s="6">
        <v>273473.51931239828</v>
      </c>
      <c r="AD706" s="6">
        <v>0</v>
      </c>
      <c r="AE706" s="6">
        <v>0</v>
      </c>
      <c r="AF706" s="6">
        <v>0</v>
      </c>
      <c r="AG706" s="6">
        <v>186707.46916448217</v>
      </c>
      <c r="AH706" s="6">
        <v>309353.11461279285</v>
      </c>
      <c r="AI706" s="6">
        <v>804873.34717333596</v>
      </c>
      <c r="AJ706" s="6">
        <v>549342.59793923679</v>
      </c>
      <c r="AK706" s="6">
        <v>2456782.1741171423</v>
      </c>
      <c r="AL706" s="6">
        <v>961560.82862165791</v>
      </c>
      <c r="AM706" s="6">
        <v>10211172.050865764</v>
      </c>
      <c r="AN706" s="6">
        <v>10211172.050865764</v>
      </c>
      <c r="AO706" s="6">
        <v>9278650.4665273838</v>
      </c>
      <c r="AP706" s="6">
        <v>4763559.152314771</v>
      </c>
      <c r="AQ706" s="6">
        <v>0</v>
      </c>
      <c r="AR706" s="6">
        <v>13629515.053604564</v>
      </c>
      <c r="AS706" s="6">
        <v>37882896.723312482</v>
      </c>
      <c r="AT706" s="3">
        <f t="shared" si="71"/>
        <v>749.89420933245594</v>
      </c>
      <c r="AU706" s="2">
        <f t="shared" si="72"/>
        <v>0.12760033317343966</v>
      </c>
      <c r="AV706" s="3">
        <f t="shared" si="73"/>
        <v>106814.10239798327</v>
      </c>
      <c r="AW706" s="3">
        <f t="shared" si="74"/>
        <v>296887.1301599227</v>
      </c>
      <c r="AX706" s="3">
        <f t="shared" si="75"/>
        <v>2177.5499541489662</v>
      </c>
      <c r="AY706" s="3">
        <f t="shared" si="76"/>
        <v>6052.4457178733373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6.8808086000000026</v>
      </c>
      <c r="Q707" s="6">
        <v>0.76314952582938622</v>
      </c>
      <c r="R707" s="6">
        <v>4.447715985712946E-2</v>
      </c>
      <c r="S707" s="6">
        <v>4</v>
      </c>
      <c r="T707" s="6">
        <v>79732.824592326884</v>
      </c>
      <c r="U707" s="6">
        <v>216057.74814643408</v>
      </c>
      <c r="V707" s="6">
        <v>1625.4614759414681</v>
      </c>
      <c r="W707" s="6">
        <v>4404.6294356978033</v>
      </c>
      <c r="X707" s="6">
        <v>63.229233415299127</v>
      </c>
      <c r="Y707" s="6">
        <v>6.7487604523105116</v>
      </c>
      <c r="Z707" s="6">
        <v>31.378780827313562</v>
      </c>
      <c r="AA707" s="6">
        <v>408080.90695309552</v>
      </c>
      <c r="AB707" s="6">
        <v>0</v>
      </c>
      <c r="AC707" s="6">
        <v>344385.41559021984</v>
      </c>
      <c r="AD707" s="6">
        <v>0</v>
      </c>
      <c r="AE707" s="6">
        <v>0</v>
      </c>
      <c r="AF707" s="6">
        <v>0</v>
      </c>
      <c r="AG707" s="6">
        <v>220145.4976596281</v>
      </c>
      <c r="AH707" s="6">
        <v>379318.60987914773</v>
      </c>
      <c r="AI707" s="6">
        <v>986909.21395992674</v>
      </c>
      <c r="AJ707" s="6">
        <v>673585.81748410128</v>
      </c>
      <c r="AK707" s="6">
        <v>3012425.4615261192</v>
      </c>
      <c r="AL707" s="6">
        <v>961560.82862165791</v>
      </c>
      <c r="AM707" s="6">
        <v>10211172.050865764</v>
      </c>
      <c r="AN707" s="6">
        <v>10211172.050865764</v>
      </c>
      <c r="AO707" s="6">
        <v>9278650.4665273838</v>
      </c>
      <c r="AP707" s="6">
        <v>4763559.152314771</v>
      </c>
      <c r="AQ707" s="6">
        <v>0</v>
      </c>
      <c r="AR707" s="6">
        <v>14185158.341013541</v>
      </c>
      <c r="AS707" s="6">
        <v>38438540.01072146</v>
      </c>
      <c r="AT707" s="3">
        <f t="shared" si="71"/>
        <v>1000</v>
      </c>
      <c r="AU707" s="2">
        <f t="shared" si="72"/>
        <v>0.17790863942851784</v>
      </c>
      <c r="AV707" s="3">
        <f t="shared" si="73"/>
        <v>79732.824592326884</v>
      </c>
      <c r="AW707" s="3">
        <f t="shared" si="74"/>
        <v>216057.74814643408</v>
      </c>
      <c r="AX707" s="3">
        <f t="shared" si="75"/>
        <v>1625.4614759414681</v>
      </c>
      <c r="AY707" s="3">
        <f t="shared" si="76"/>
        <v>4404.6294356978033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8.9445142999999998</v>
      </c>
      <c r="Q708" s="6">
        <v>1.0250476785317122</v>
      </c>
      <c r="R708" s="6">
        <v>6.1147807567150582E-2</v>
      </c>
      <c r="S708" s="6">
        <v>4</v>
      </c>
      <c r="T708" s="6">
        <v>60696.580914938604</v>
      </c>
      <c r="U708" s="6">
        <v>159855.41683507201</v>
      </c>
      <c r="V708" s="6">
        <v>1237.3819001527186</v>
      </c>
      <c r="W708" s="6">
        <v>3258.8688926364771</v>
      </c>
      <c r="X708" s="6">
        <v>63.910620544773742</v>
      </c>
      <c r="Y708" s="6">
        <v>6.7891091709385014</v>
      </c>
      <c r="Z708" s="6">
        <v>20.67981326421377</v>
      </c>
      <c r="AA708" s="6">
        <v>497035.14766211447</v>
      </c>
      <c r="AB708" s="6">
        <v>0</v>
      </c>
      <c r="AC708" s="6">
        <v>430661.52141479921</v>
      </c>
      <c r="AD708" s="6">
        <v>0</v>
      </c>
      <c r="AE708" s="6">
        <v>0</v>
      </c>
      <c r="AF708" s="6">
        <v>0</v>
      </c>
      <c r="AG708" s="6">
        <v>258230.92806759535</v>
      </c>
      <c r="AH708" s="6">
        <v>462511.76288635843</v>
      </c>
      <c r="AI708" s="6">
        <v>1203360.7328225335</v>
      </c>
      <c r="AJ708" s="6">
        <v>821318.42674177932</v>
      </c>
      <c r="AK708" s="6">
        <v>3673118.5195951802</v>
      </c>
      <c r="AL708" s="6">
        <v>961560.82862165791</v>
      </c>
      <c r="AM708" s="6">
        <v>10211172.050865764</v>
      </c>
      <c r="AN708" s="6">
        <v>10211172.050865764</v>
      </c>
      <c r="AO708" s="6">
        <v>9278650.4665273838</v>
      </c>
      <c r="AP708" s="6">
        <v>4763559.152314771</v>
      </c>
      <c r="AQ708" s="6">
        <v>0</v>
      </c>
      <c r="AR708" s="6">
        <v>14845851.399082601</v>
      </c>
      <c r="AS708" s="6">
        <v>39099233.06879051</v>
      </c>
      <c r="AT708" s="3">
        <f t="shared" si="71"/>
        <v>1333.5214321633243</v>
      </c>
      <c r="AU708" s="2">
        <f t="shared" si="72"/>
        <v>0.24459123026860233</v>
      </c>
      <c r="AV708" s="3">
        <f t="shared" si="73"/>
        <v>60696.580914938604</v>
      </c>
      <c r="AW708" s="3">
        <f t="shared" si="74"/>
        <v>159855.41683507201</v>
      </c>
      <c r="AX708" s="3">
        <f t="shared" si="75"/>
        <v>1237.3819001527186</v>
      </c>
      <c r="AY708" s="3">
        <f t="shared" si="76"/>
        <v>3258.8688926364771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11.575522400000001</v>
      </c>
      <c r="Q709" s="6">
        <v>1.3601498350868082</v>
      </c>
      <c r="R709" s="6">
        <v>8.3098103898704256E-2</v>
      </c>
      <c r="S709" s="6">
        <v>4</v>
      </c>
      <c r="T709" s="6">
        <v>47007.050135663063</v>
      </c>
      <c r="U709" s="6">
        <v>119973.16046735167</v>
      </c>
      <c r="V709" s="6">
        <v>958.30229875642283</v>
      </c>
      <c r="W709" s="6">
        <v>2445.8151518363629</v>
      </c>
      <c r="X709" s="6">
        <v>64.435539906870346</v>
      </c>
      <c r="Y709" s="6">
        <v>6.8181098447295616</v>
      </c>
      <c r="Z709" s="6">
        <v>27.192819601609092</v>
      </c>
      <c r="AA709" s="6">
        <v>601754.12901981408</v>
      </c>
      <c r="AB709" s="6">
        <v>0</v>
      </c>
      <c r="AC709" s="6">
        <v>534880.05708223535</v>
      </c>
      <c r="AD709" s="6">
        <v>0</v>
      </c>
      <c r="AE709" s="6">
        <v>0</v>
      </c>
      <c r="AF709" s="6">
        <v>0</v>
      </c>
      <c r="AG709" s="6">
        <v>300785.74783306499</v>
      </c>
      <c r="AH709" s="6">
        <v>560593.77423469443</v>
      </c>
      <c r="AI709" s="6">
        <v>1458550.0069639611</v>
      </c>
      <c r="AJ709" s="6">
        <v>995490.3499585255</v>
      </c>
      <c r="AK709" s="6">
        <v>4452054.0650922954</v>
      </c>
      <c r="AL709" s="6">
        <v>961560.82862165791</v>
      </c>
      <c r="AM709" s="6">
        <v>10211172.050865764</v>
      </c>
      <c r="AN709" s="6">
        <v>10211172.050865764</v>
      </c>
      <c r="AO709" s="6">
        <v>9278650.4665273838</v>
      </c>
      <c r="AP709" s="6">
        <v>4763559.152314771</v>
      </c>
      <c r="AQ709" s="6">
        <v>0</v>
      </c>
      <c r="AR709" s="6">
        <v>15624786.944579717</v>
      </c>
      <c r="AS709" s="6">
        <v>39878168.61428763</v>
      </c>
      <c r="AT709" s="3">
        <f t="shared" si="71"/>
        <v>1778.2794100389231</v>
      </c>
      <c r="AU709" s="2">
        <f t="shared" si="72"/>
        <v>0.33239241559481703</v>
      </c>
      <c r="AV709" s="3">
        <f t="shared" si="73"/>
        <v>47007.050135663063</v>
      </c>
      <c r="AW709" s="3">
        <f t="shared" si="74"/>
        <v>119973.16046735167</v>
      </c>
      <c r="AX709" s="3">
        <f t="shared" si="75"/>
        <v>958.30229875642283</v>
      </c>
      <c r="AY709" s="3">
        <f t="shared" si="76"/>
        <v>2445.8151518363629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14.907684299999993</v>
      </c>
      <c r="Q710" s="6">
        <v>1.7858427586264125</v>
      </c>
      <c r="R710" s="6">
        <v>0.11179923837918558</v>
      </c>
      <c r="S710" s="6">
        <v>4</v>
      </c>
      <c r="T710" s="6">
        <v>36980.89823315134</v>
      </c>
      <c r="U710" s="6">
        <v>91215.126527821296</v>
      </c>
      <c r="V710" s="6">
        <v>753.90563084960877</v>
      </c>
      <c r="W710" s="6">
        <v>1859.5437318593208</v>
      </c>
      <c r="X710" s="6">
        <v>64.832168372569669</v>
      </c>
      <c r="Y710" s="6">
        <v>6.8373136262023468</v>
      </c>
      <c r="Z710" s="6">
        <v>28.467299755223252</v>
      </c>
      <c r="AA710" s="6">
        <v>724414.582694593</v>
      </c>
      <c r="AB710" s="6">
        <v>0</v>
      </c>
      <c r="AC710" s="6">
        <v>660111.8286300957</v>
      </c>
      <c r="AD710" s="6">
        <v>0</v>
      </c>
      <c r="AE710" s="6">
        <v>0</v>
      </c>
      <c r="AF710" s="6">
        <v>0</v>
      </c>
      <c r="AG710" s="6">
        <v>347657.27188760514</v>
      </c>
      <c r="AH710" s="6">
        <v>675551.63645279454</v>
      </c>
      <c r="AI710" s="6">
        <v>1757646.783355515</v>
      </c>
      <c r="AJ710" s="6">
        <v>1199630.0456699342</v>
      </c>
      <c r="AK710" s="6">
        <v>5365012.1486905375</v>
      </c>
      <c r="AL710" s="6">
        <v>961560.82862165791</v>
      </c>
      <c r="AM710" s="6">
        <v>10211172.050865764</v>
      </c>
      <c r="AN710" s="6">
        <v>10211172.050865764</v>
      </c>
      <c r="AO710" s="6">
        <v>9278650.4665273838</v>
      </c>
      <c r="AP710" s="6">
        <v>4763559.152314771</v>
      </c>
      <c r="AQ710" s="6">
        <v>0</v>
      </c>
      <c r="AR710" s="6">
        <v>16537745.028177958</v>
      </c>
      <c r="AS710" s="6">
        <v>40791126.697885871</v>
      </c>
      <c r="AT710" s="3">
        <f t="shared" si="71"/>
        <v>2371.3737056616555</v>
      </c>
      <c r="AU710" s="2">
        <f t="shared" si="72"/>
        <v>0.44719695351674232</v>
      </c>
      <c r="AV710" s="3">
        <f t="shared" si="73"/>
        <v>36980.89823315134</v>
      </c>
      <c r="AW710" s="3">
        <f t="shared" si="74"/>
        <v>91215.126527821296</v>
      </c>
      <c r="AX710" s="3">
        <f t="shared" si="75"/>
        <v>753.90563084960877</v>
      </c>
      <c r="AY710" s="3">
        <f t="shared" si="76"/>
        <v>1859.5437318593208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19.092866699999995</v>
      </c>
      <c r="Q711" s="6">
        <v>2.3220068908145146</v>
      </c>
      <c r="R711" s="6">
        <v>0.14900578623699129</v>
      </c>
      <c r="S711" s="6">
        <v>4</v>
      </c>
      <c r="T711" s="6">
        <v>29528.249135948226</v>
      </c>
      <c r="U711" s="6">
        <v>70220.262315780899</v>
      </c>
      <c r="V711" s="6">
        <v>601.97329854917484</v>
      </c>
      <c r="W711" s="6">
        <v>1431.5350272413477</v>
      </c>
      <c r="X711" s="6">
        <v>65.121103483784978</v>
      </c>
      <c r="Y711" s="6">
        <v>6.8472714443381166</v>
      </c>
      <c r="Z711" s="6">
        <v>31.117895743192026</v>
      </c>
      <c r="AA711" s="6">
        <v>867103.2823451173</v>
      </c>
      <c r="AB711" s="6">
        <v>0</v>
      </c>
      <c r="AC711" s="6">
        <v>809566.10571944318</v>
      </c>
      <c r="AD711" s="6">
        <v>0</v>
      </c>
      <c r="AE711" s="6">
        <v>0</v>
      </c>
      <c r="AF711" s="6">
        <v>0</v>
      </c>
      <c r="AG711" s="6">
        <v>398326.03217725537</v>
      </c>
      <c r="AH711" s="6">
        <v>809248.21389430785</v>
      </c>
      <c r="AI711" s="6">
        <v>2105497.8529193709</v>
      </c>
      <c r="AJ711" s="6">
        <v>1437045.5482719829</v>
      </c>
      <c r="AK711" s="6">
        <v>6426787.0353274774</v>
      </c>
      <c r="AL711" s="6">
        <v>961560.82862165791</v>
      </c>
      <c r="AM711" s="6">
        <v>10211172.050865764</v>
      </c>
      <c r="AN711" s="6">
        <v>10211172.050865764</v>
      </c>
      <c r="AO711" s="6">
        <v>9278650.4665273838</v>
      </c>
      <c r="AP711" s="6">
        <v>4763559.152314771</v>
      </c>
      <c r="AQ711" s="6">
        <v>0</v>
      </c>
      <c r="AR711" s="6">
        <v>17599519.914814897</v>
      </c>
      <c r="AS711" s="6">
        <v>41852901.584522814</v>
      </c>
      <c r="AT711" s="3">
        <f t="shared" si="71"/>
        <v>3162.27766016838</v>
      </c>
      <c r="AU711" s="2">
        <f t="shared" si="72"/>
        <v>0.59602314494796516</v>
      </c>
      <c r="AV711" s="3">
        <f t="shared" si="73"/>
        <v>29528.249135948226</v>
      </c>
      <c r="AW711" s="3">
        <f t="shared" si="74"/>
        <v>70220.262315780899</v>
      </c>
      <c r="AX711" s="3">
        <f t="shared" si="75"/>
        <v>601.97329854917484</v>
      </c>
      <c r="AY711" s="3">
        <f t="shared" si="76"/>
        <v>1431.5350272413477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24.269248599999994</v>
      </c>
      <c r="Q712" s="6">
        <v>2.9871861742297163</v>
      </c>
      <c r="R712" s="6">
        <v>0.19662338277410105</v>
      </c>
      <c r="S712" s="6">
        <v>4</v>
      </c>
      <c r="T712" s="6">
        <v>23922.061745068004</v>
      </c>
      <c r="U712" s="6">
        <v>54759.418583715749</v>
      </c>
      <c r="V712" s="6">
        <v>487.68358565643018</v>
      </c>
      <c r="W712" s="6">
        <v>1116.3448154243506</v>
      </c>
      <c r="X712" s="6">
        <v>65.314779096596666</v>
      </c>
      <c r="Y712" s="6">
        <v>6.8475214556036574</v>
      </c>
      <c r="Z712" s="6">
        <v>28.430066769040053</v>
      </c>
      <c r="AA712" s="6">
        <v>1030776.5408813597</v>
      </c>
      <c r="AB712" s="6">
        <v>0</v>
      </c>
      <c r="AC712" s="6">
        <v>985518.05976991064</v>
      </c>
      <c r="AD712" s="6">
        <v>0</v>
      </c>
      <c r="AE712" s="6">
        <v>0</v>
      </c>
      <c r="AF712" s="6">
        <v>0</v>
      </c>
      <c r="AG712" s="6">
        <v>450992.52543272916</v>
      </c>
      <c r="AH712" s="6">
        <v>962241.97917275969</v>
      </c>
      <c r="AI712" s="6">
        <v>2503556.2468374348</v>
      </c>
      <c r="AJ712" s="6">
        <v>1708728.5814031279</v>
      </c>
      <c r="AK712" s="6">
        <v>7641813.9334973218</v>
      </c>
      <c r="AL712" s="6">
        <v>961560.82862165791</v>
      </c>
      <c r="AM712" s="6">
        <v>10211172.050865764</v>
      </c>
      <c r="AN712" s="6">
        <v>10211172.050865764</v>
      </c>
      <c r="AO712" s="6">
        <v>9278650.4665273838</v>
      </c>
      <c r="AP712" s="6">
        <v>4763559.152314771</v>
      </c>
      <c r="AQ712" s="6">
        <v>0</v>
      </c>
      <c r="AR712" s="6">
        <v>18814546.812984742</v>
      </c>
      <c r="AS712" s="6">
        <v>43067928.482692659</v>
      </c>
      <c r="AT712" s="3">
        <f t="shared" si="71"/>
        <v>4216.9650342858222</v>
      </c>
      <c r="AU712" s="2">
        <f t="shared" si="72"/>
        <v>0.78649353109640419</v>
      </c>
      <c r="AV712" s="3">
        <f t="shared" si="73"/>
        <v>23922.061745068004</v>
      </c>
      <c r="AW712" s="3">
        <f t="shared" si="74"/>
        <v>54759.418583715749</v>
      </c>
      <c r="AX712" s="3">
        <f t="shared" si="75"/>
        <v>487.68358565643018</v>
      </c>
      <c r="AY712" s="3">
        <f t="shared" si="76"/>
        <v>1116.3448154243506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30.569248599999998</v>
      </c>
      <c r="Q713" s="6">
        <v>3.7993866016840041</v>
      </c>
      <c r="R713" s="6">
        <v>0.25657178048954715</v>
      </c>
      <c r="S713" s="6">
        <v>4</v>
      </c>
      <c r="T713" s="6">
        <v>19665.595466517734</v>
      </c>
      <c r="U713" s="6">
        <v>43297.755659107577</v>
      </c>
      <c r="V713" s="6">
        <v>400.90976327144926</v>
      </c>
      <c r="W713" s="6">
        <v>882.683313659742</v>
      </c>
      <c r="X713" s="6">
        <v>65.419858476580814</v>
      </c>
      <c r="Y713" s="6">
        <v>6.8366649132906065</v>
      </c>
      <c r="Z713" s="6">
        <v>24.947371046038278</v>
      </c>
      <c r="AA713" s="6">
        <v>1215730.5335307647</v>
      </c>
      <c r="AB713" s="6">
        <v>0</v>
      </c>
      <c r="AC713" s="6">
        <v>1189795.0836093947</v>
      </c>
      <c r="AD713" s="6">
        <v>0</v>
      </c>
      <c r="AE713" s="6">
        <v>0</v>
      </c>
      <c r="AF713" s="6">
        <v>0</v>
      </c>
      <c r="AG713" s="6">
        <v>503443.31373429933</v>
      </c>
      <c r="AH713" s="6">
        <v>1134497.8830410386</v>
      </c>
      <c r="AI713" s="6">
        <v>2951730.7741583134</v>
      </c>
      <c r="AJ713" s="6">
        <v>2014616.9053652585</v>
      </c>
      <c r="AK713" s="6">
        <v>9009814.493439069</v>
      </c>
      <c r="AL713" s="6">
        <v>961560.82862165791</v>
      </c>
      <c r="AM713" s="6">
        <v>10211172.050865764</v>
      </c>
      <c r="AN713" s="6">
        <v>10211172.050865764</v>
      </c>
      <c r="AO713" s="6">
        <v>9278650.4665273838</v>
      </c>
      <c r="AP713" s="6">
        <v>4763559.152314771</v>
      </c>
      <c r="AQ713" s="6">
        <v>0</v>
      </c>
      <c r="AR713" s="6">
        <v>20182547.372926489</v>
      </c>
      <c r="AS713" s="6">
        <v>44435929.042634398</v>
      </c>
      <c r="AT713" s="3">
        <f t="shared" si="71"/>
        <v>5623.4132519034911</v>
      </c>
      <c r="AU713" s="2">
        <f t="shared" si="72"/>
        <v>1.0262871219581886</v>
      </c>
      <c r="AV713" s="3">
        <f t="shared" si="73"/>
        <v>19665.595466517734</v>
      </c>
      <c r="AW713" s="3">
        <f t="shared" si="74"/>
        <v>43297.755659107577</v>
      </c>
      <c r="AX713" s="3">
        <f t="shared" si="75"/>
        <v>400.90976327144926</v>
      </c>
      <c r="AY713" s="3">
        <f t="shared" si="76"/>
        <v>882.683313659742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38.016560000000005</v>
      </c>
      <c r="Q714" s="6">
        <v>4.7633012830033588</v>
      </c>
      <c r="R714" s="6">
        <v>0.33014540620149108</v>
      </c>
      <c r="S714" s="6">
        <v>4</v>
      </c>
      <c r="T714" s="6">
        <v>16412.841954744155</v>
      </c>
      <c r="U714" s="6">
        <v>34778.523571184574</v>
      </c>
      <c r="V714" s="6">
        <v>334.59798325920463</v>
      </c>
      <c r="W714" s="6">
        <v>709.00724443321815</v>
      </c>
      <c r="X714" s="6">
        <v>65.436519740510761</v>
      </c>
      <c r="Y714" s="6">
        <v>6.8126071989708299</v>
      </c>
      <c r="Z714" s="6">
        <v>31.954204785029411</v>
      </c>
      <c r="AA714" s="6">
        <v>1418928.8774002686</v>
      </c>
      <c r="AB714" s="6">
        <v>0</v>
      </c>
      <c r="AC714" s="6">
        <v>1420776.3454411253</v>
      </c>
      <c r="AD714" s="6">
        <v>0</v>
      </c>
      <c r="AE714" s="6">
        <v>0</v>
      </c>
      <c r="AF714" s="6">
        <v>0</v>
      </c>
      <c r="AG714" s="6">
        <v>550964.69737182825</v>
      </c>
      <c r="AH714" s="6">
        <v>1322361.2688831561</v>
      </c>
      <c r="AI714" s="6">
        <v>3440512.7680403572</v>
      </c>
      <c r="AJ714" s="6">
        <v>2348220.6596553791</v>
      </c>
      <c r="AK714" s="6">
        <v>10501764.616792114</v>
      </c>
      <c r="AL714" s="6">
        <v>961560.82862165791</v>
      </c>
      <c r="AM714" s="6">
        <v>10211172.050865764</v>
      </c>
      <c r="AN714" s="6">
        <v>10211172.050865764</v>
      </c>
      <c r="AO714" s="6">
        <v>9278650.4665273838</v>
      </c>
      <c r="AP714" s="6">
        <v>4763559.152314771</v>
      </c>
      <c r="AQ714" s="6">
        <v>0</v>
      </c>
      <c r="AR714" s="6">
        <v>21674497.496279538</v>
      </c>
      <c r="AS714" s="6">
        <v>45927879.165987447</v>
      </c>
      <c r="AT714" s="3">
        <f t="shared" si="71"/>
        <v>7498.9420933245583</v>
      </c>
      <c r="AU714" s="2">
        <f t="shared" si="72"/>
        <v>1.3205816248059643</v>
      </c>
      <c r="AV714" s="3">
        <f t="shared" si="73"/>
        <v>16412.841954744155</v>
      </c>
      <c r="AW714" s="3">
        <f t="shared" si="74"/>
        <v>34778.523571184574</v>
      </c>
      <c r="AX714" s="3">
        <f t="shared" si="75"/>
        <v>334.59798325920463</v>
      </c>
      <c r="AY714" s="3">
        <f t="shared" si="76"/>
        <v>709.00724443321815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46.508339999999997</v>
      </c>
      <c r="Q715" s="6">
        <v>5.8673898578654908</v>
      </c>
      <c r="R715" s="6">
        <v>0.41739953548356823</v>
      </c>
      <c r="S715" s="6">
        <v>4</v>
      </c>
      <c r="T715" s="6">
        <v>13918.858211550354</v>
      </c>
      <c r="U715" s="6">
        <v>28445.336805740539</v>
      </c>
      <c r="V715" s="6">
        <v>283.75475129152704</v>
      </c>
      <c r="W715" s="6">
        <v>579.89666595055996</v>
      </c>
      <c r="X715" s="6">
        <v>65.361779142134708</v>
      </c>
      <c r="Y715" s="6">
        <v>6.7731027241553194</v>
      </c>
      <c r="Z715" s="6">
        <v>31.479849258143478</v>
      </c>
      <c r="AA715" s="6">
        <v>1634439.7961475695</v>
      </c>
      <c r="AB715" s="6">
        <v>0</v>
      </c>
      <c r="AC715" s="6">
        <v>1673562.0175174302</v>
      </c>
      <c r="AD715" s="6">
        <v>0</v>
      </c>
      <c r="AE715" s="6">
        <v>0</v>
      </c>
      <c r="AF715" s="6">
        <v>0</v>
      </c>
      <c r="AG715" s="6">
        <v>587761.49366109271</v>
      </c>
      <c r="AH715" s="6">
        <v>1519347.6898571756</v>
      </c>
      <c r="AI715" s="6">
        <v>3953031.0279437872</v>
      </c>
      <c r="AJ715" s="6">
        <v>2698024.9032365922</v>
      </c>
      <c r="AK715" s="6">
        <v>12066166.928363647</v>
      </c>
      <c r="AL715" s="6">
        <v>961560.82862165791</v>
      </c>
      <c r="AM715" s="6">
        <v>10211172.050865764</v>
      </c>
      <c r="AN715" s="6">
        <v>10211172.050865764</v>
      </c>
      <c r="AO715" s="6">
        <v>9278650.4665273838</v>
      </c>
      <c r="AP715" s="6">
        <v>4763559.152314771</v>
      </c>
      <c r="AQ715" s="6">
        <v>0</v>
      </c>
      <c r="AR715" s="6">
        <v>23238899.807851069</v>
      </c>
      <c r="AS715" s="6">
        <v>47492281.477558985</v>
      </c>
      <c r="AT715" s="3">
        <f t="shared" si="71"/>
        <v>10000.000000000002</v>
      </c>
      <c r="AU715" s="2">
        <f t="shared" si="72"/>
        <v>1.6695981419342729</v>
      </c>
      <c r="AV715" s="3">
        <f t="shared" si="73"/>
        <v>13918.858211550354</v>
      </c>
      <c r="AW715" s="3">
        <f t="shared" si="74"/>
        <v>28445.336805740539</v>
      </c>
      <c r="AX715" s="3">
        <f t="shared" si="75"/>
        <v>283.75475129152704</v>
      </c>
      <c r="AY715" s="3">
        <f t="shared" si="76"/>
        <v>579.89666595055996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55.697074300000011</v>
      </c>
      <c r="Q716" s="6">
        <v>7.0682990433923383</v>
      </c>
      <c r="R716" s="6">
        <v>0.51604612789567161</v>
      </c>
      <c r="S716" s="6">
        <v>4</v>
      </c>
      <c r="T716" s="6">
        <v>12006.909035224933</v>
      </c>
      <c r="U716" s="6">
        <v>23756.528089924625</v>
      </c>
      <c r="V716" s="6">
        <v>244.77708122947735</v>
      </c>
      <c r="W716" s="6">
        <v>484.30895819549312</v>
      </c>
      <c r="X716" s="6">
        <v>65.193884358884276</v>
      </c>
      <c r="Y716" s="6">
        <v>6.7171670320858059</v>
      </c>
      <c r="Z716" s="6">
        <v>34.835523665107431</v>
      </c>
      <c r="AA716" s="6">
        <v>1851485.7501899572</v>
      </c>
      <c r="AB716" s="6">
        <v>0</v>
      </c>
      <c r="AC716" s="6">
        <v>1937143.6549013755</v>
      </c>
      <c r="AD716" s="6">
        <v>0</v>
      </c>
      <c r="AE716" s="6">
        <v>0</v>
      </c>
      <c r="AF716" s="6">
        <v>0</v>
      </c>
      <c r="AG716" s="6">
        <v>606148.85362345306</v>
      </c>
      <c r="AH716" s="6">
        <v>1713963.5208987659</v>
      </c>
      <c r="AI716" s="6">
        <v>4459381.4991178932</v>
      </c>
      <c r="AJ716" s="6">
        <v>3043619.504274657</v>
      </c>
      <c r="AK716" s="6">
        <v>13611742.783006102</v>
      </c>
      <c r="AL716" s="6">
        <v>961560.82862165791</v>
      </c>
      <c r="AM716" s="6">
        <v>10211172.050865764</v>
      </c>
      <c r="AN716" s="6">
        <v>10211172.050865764</v>
      </c>
      <c r="AO716" s="6">
        <v>9278650.4665273838</v>
      </c>
      <c r="AP716" s="6">
        <v>4763559.152314771</v>
      </c>
      <c r="AQ716" s="6">
        <v>0</v>
      </c>
      <c r="AR716" s="6">
        <v>24784475.662493523</v>
      </c>
      <c r="AS716" s="6">
        <v>49037857.332201436</v>
      </c>
      <c r="AT716" s="3">
        <f t="shared" si="71"/>
        <v>13335.214321633241</v>
      </c>
      <c r="AU716" s="2">
        <f t="shared" si="72"/>
        <v>2.0641845115826865</v>
      </c>
      <c r="AV716" s="3">
        <f t="shared" si="73"/>
        <v>12006.909035224933</v>
      </c>
      <c r="AW716" s="3">
        <f t="shared" si="74"/>
        <v>23756.528089924625</v>
      </c>
      <c r="AX716" s="3">
        <f t="shared" si="75"/>
        <v>244.77708122947735</v>
      </c>
      <c r="AY716" s="3">
        <f t="shared" si="76"/>
        <v>484.30895819549312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65.033904300000117</v>
      </c>
      <c r="Q717" s="6">
        <v>8.2952942855288399</v>
      </c>
      <c r="R717" s="6">
        <v>0.62120836485555309</v>
      </c>
      <c r="S717" s="6">
        <v>4</v>
      </c>
      <c r="T717" s="6">
        <v>10545.286519767755</v>
      </c>
      <c r="U717" s="6">
        <v>20305.852797456017</v>
      </c>
      <c r="V717" s="6">
        <v>214.97992926111547</v>
      </c>
      <c r="W717" s="6">
        <v>413.962274974759</v>
      </c>
      <c r="X717" s="6">
        <v>64.941145076209608</v>
      </c>
      <c r="Y717" s="6">
        <v>6.6466842151973378</v>
      </c>
      <c r="Z717" s="6">
        <v>37.777589061691131</v>
      </c>
      <c r="AA717" s="6">
        <v>2056955.1269586196</v>
      </c>
      <c r="AB717" s="6">
        <v>0</v>
      </c>
      <c r="AC717" s="6">
        <v>2196386.5654029315</v>
      </c>
      <c r="AD717" s="6">
        <v>0</v>
      </c>
      <c r="AE717" s="6">
        <v>0</v>
      </c>
      <c r="AF717" s="6">
        <v>0</v>
      </c>
      <c r="AG717" s="6">
        <v>599521.47132175497</v>
      </c>
      <c r="AH717" s="6">
        <v>1892616.6338364892</v>
      </c>
      <c r="AI717" s="6">
        <v>4924200.2521894518</v>
      </c>
      <c r="AJ717" s="6">
        <v>3360867.8543162644</v>
      </c>
      <c r="AK717" s="6">
        <v>15030547.904025512</v>
      </c>
      <c r="AL717" s="6">
        <v>961560.82862165791</v>
      </c>
      <c r="AM717" s="6">
        <v>10211172.050865764</v>
      </c>
      <c r="AN717" s="6">
        <v>10211172.050865764</v>
      </c>
      <c r="AO717" s="6">
        <v>9278650.4665273838</v>
      </c>
      <c r="AP717" s="6">
        <v>4763559.152314771</v>
      </c>
      <c r="AQ717" s="6">
        <v>0</v>
      </c>
      <c r="AR717" s="6">
        <v>26203280.783512935</v>
      </c>
      <c r="AS717" s="6">
        <v>50456662.453220844</v>
      </c>
      <c r="AT717" s="3">
        <f t="shared" si="71"/>
        <v>17782.794100389227</v>
      </c>
      <c r="AU717" s="2">
        <f t="shared" si="72"/>
        <v>2.4848334594222123</v>
      </c>
      <c r="AV717" s="3">
        <f t="shared" si="73"/>
        <v>10545.286519767755</v>
      </c>
      <c r="AW717" s="3">
        <f t="shared" si="74"/>
        <v>20305.852797456017</v>
      </c>
      <c r="AX717" s="3">
        <f t="shared" si="75"/>
        <v>214.97992926111547</v>
      </c>
      <c r="AY717" s="3">
        <f t="shared" si="76"/>
        <v>413.962274974759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73.986132400000145</v>
      </c>
      <c r="Q718" s="6">
        <v>9.4777204249070302</v>
      </c>
      <c r="R718" s="6">
        <v>0.7267700427193764</v>
      </c>
      <c r="S718" s="6">
        <v>4</v>
      </c>
      <c r="T718" s="6">
        <v>9431.8999540456771</v>
      </c>
      <c r="U718" s="6">
        <v>17774.766419399126</v>
      </c>
      <c r="V718" s="6">
        <v>192.28203815208568</v>
      </c>
      <c r="W718" s="6">
        <v>362.36265561036947</v>
      </c>
      <c r="X718" s="6">
        <v>64.62469115769558</v>
      </c>
      <c r="Y718" s="6">
        <v>6.5662660965681878</v>
      </c>
      <c r="Z718" s="6">
        <v>39.379952883405203</v>
      </c>
      <c r="AA718" s="6">
        <v>2240850.8433505511</v>
      </c>
      <c r="AB718" s="6">
        <v>0</v>
      </c>
      <c r="AC718" s="6">
        <v>2438118.4824544699</v>
      </c>
      <c r="AD718" s="6">
        <v>0</v>
      </c>
      <c r="AE718" s="6">
        <v>0</v>
      </c>
      <c r="AF718" s="6">
        <v>0</v>
      </c>
      <c r="AG718" s="6">
        <v>566502.48529214622</v>
      </c>
      <c r="AH718" s="6">
        <v>2045734.0063278945</v>
      </c>
      <c r="AI718" s="6">
        <v>5322580.2467202963</v>
      </c>
      <c r="AJ718" s="6">
        <v>3632770.3864738643</v>
      </c>
      <c r="AK718" s="6">
        <v>16246556.450619223</v>
      </c>
      <c r="AL718" s="6">
        <v>961560.82862165791</v>
      </c>
      <c r="AM718" s="6">
        <v>10211172.050865764</v>
      </c>
      <c r="AN718" s="6">
        <v>10211172.050865764</v>
      </c>
      <c r="AO718" s="6">
        <v>9278650.4665273838</v>
      </c>
      <c r="AP718" s="6">
        <v>4763559.152314771</v>
      </c>
      <c r="AQ718" s="6">
        <v>0</v>
      </c>
      <c r="AR718" s="6">
        <v>27419289.330106646</v>
      </c>
      <c r="AS718" s="6">
        <v>51672670.999814555</v>
      </c>
      <c r="AT718" s="3">
        <f t="shared" si="71"/>
        <v>23713.737056616555</v>
      </c>
      <c r="AU718" s="2">
        <f t="shared" si="72"/>
        <v>2.9070801708775056</v>
      </c>
      <c r="AV718" s="3">
        <f t="shared" si="73"/>
        <v>9431.8999540456771</v>
      </c>
      <c r="AW718" s="3">
        <f t="shared" si="74"/>
        <v>17774.766419399126</v>
      </c>
      <c r="AX718" s="3">
        <f t="shared" si="75"/>
        <v>192.28203815208568</v>
      </c>
      <c r="AY718" s="3">
        <f t="shared" si="76"/>
        <v>362.36265561036947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82.017638600000154</v>
      </c>
      <c r="Q719" s="6">
        <v>10.544023775679651</v>
      </c>
      <c r="R719" s="6">
        <v>0.82622073167810939</v>
      </c>
      <c r="S719" s="6">
        <v>4</v>
      </c>
      <c r="T719" s="6">
        <v>8585.765319002543</v>
      </c>
      <c r="U719" s="6">
        <v>15924.416099541442</v>
      </c>
      <c r="V719" s="6">
        <v>175.03243913493552</v>
      </c>
      <c r="W719" s="6">
        <v>324.64076155603442</v>
      </c>
      <c r="X719" s="6">
        <v>64.280243632696468</v>
      </c>
      <c r="Y719" s="6">
        <v>6.4834554029559497</v>
      </c>
      <c r="Z719" s="6">
        <v>41.390541648552023</v>
      </c>
      <c r="AA719" s="6">
        <v>2395439.2418799568</v>
      </c>
      <c r="AB719" s="6">
        <v>0</v>
      </c>
      <c r="AC719" s="6">
        <v>2650043.8987410855</v>
      </c>
      <c r="AD719" s="6">
        <v>0</v>
      </c>
      <c r="AE719" s="6">
        <v>0</v>
      </c>
      <c r="AF719" s="6">
        <v>0</v>
      </c>
      <c r="AG719" s="6">
        <v>508539.40891892713</v>
      </c>
      <c r="AH719" s="6">
        <v>2166068.7943205871</v>
      </c>
      <c r="AI719" s="6">
        <v>5635666.6810182082</v>
      </c>
      <c r="AJ719" s="6">
        <v>3846458.3111650851</v>
      </c>
      <c r="AK719" s="6">
        <v>17202216.33604385</v>
      </c>
      <c r="AL719" s="6">
        <v>961560.82862165791</v>
      </c>
      <c r="AM719" s="6">
        <v>10211172.050865764</v>
      </c>
      <c r="AN719" s="6">
        <v>10211172.050865764</v>
      </c>
      <c r="AO719" s="6">
        <v>9278650.4665273838</v>
      </c>
      <c r="AP719" s="6">
        <v>4763559.152314771</v>
      </c>
      <c r="AQ719" s="6">
        <v>0</v>
      </c>
      <c r="AR719" s="6">
        <v>28374949.215531275</v>
      </c>
      <c r="AS719" s="6">
        <v>52628330.885239184</v>
      </c>
      <c r="AT719" s="3">
        <f t="shared" si="71"/>
        <v>31622.776601683792</v>
      </c>
      <c r="AU719" s="2">
        <f t="shared" si="72"/>
        <v>3.3048829267124376</v>
      </c>
      <c r="AV719" s="3">
        <f t="shared" si="73"/>
        <v>8585.765319002543</v>
      </c>
      <c r="AW719" s="3">
        <f t="shared" si="74"/>
        <v>15924.416099541442</v>
      </c>
      <c r="AX719" s="3">
        <f t="shared" si="75"/>
        <v>175.03243913493552</v>
      </c>
      <c r="AY719" s="3">
        <f t="shared" si="76"/>
        <v>324.64076155603442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88.897730000000124</v>
      </c>
      <c r="Q720" s="6">
        <v>11.461972820577847</v>
      </c>
      <c r="R720" s="6">
        <v>0.9152618582148645</v>
      </c>
      <c r="S720" s="6">
        <v>4</v>
      </c>
      <c r="T720" s="6">
        <v>7941.9464901898928</v>
      </c>
      <c r="U720" s="6">
        <v>14566.657618492547</v>
      </c>
      <c r="V720" s="6">
        <v>161.90732148017443</v>
      </c>
      <c r="W720" s="6">
        <v>296.96101841558925</v>
      </c>
      <c r="X720" s="6">
        <v>63.938746288993663</v>
      </c>
      <c r="Y720" s="6">
        <v>6.4040661651064008</v>
      </c>
      <c r="Z720" s="6">
        <v>37.77194119949921</v>
      </c>
      <c r="AA720" s="6">
        <v>2520187.9917504881</v>
      </c>
      <c r="AB720" s="6">
        <v>0</v>
      </c>
      <c r="AC720" s="6">
        <v>2828327.5458187833</v>
      </c>
      <c r="AD720" s="6">
        <v>0</v>
      </c>
      <c r="AE720" s="6">
        <v>0</v>
      </c>
      <c r="AF720" s="6">
        <v>0</v>
      </c>
      <c r="AG720" s="6">
        <v>431802.20274410234</v>
      </c>
      <c r="AH720" s="6">
        <v>2254323.9187222151</v>
      </c>
      <c r="AI720" s="6">
        <v>5865288.4110959815</v>
      </c>
      <c r="AJ720" s="6">
        <v>4003179.8601978943</v>
      </c>
      <c r="AK720" s="6">
        <v>17903109.930329464</v>
      </c>
      <c r="AL720" s="6">
        <v>961560.82862165791</v>
      </c>
      <c r="AM720" s="6">
        <v>10211172.050865764</v>
      </c>
      <c r="AN720" s="6">
        <v>10211172.050865764</v>
      </c>
      <c r="AO720" s="6">
        <v>9278650.4665273838</v>
      </c>
      <c r="AP720" s="6">
        <v>4763559.152314771</v>
      </c>
      <c r="AQ720" s="6">
        <v>0</v>
      </c>
      <c r="AR720" s="6">
        <v>29075842.809816889</v>
      </c>
      <c r="AS720" s="6">
        <v>53329224.479524806</v>
      </c>
      <c r="AT720" s="3">
        <f t="shared" si="71"/>
        <v>42169.650342858229</v>
      </c>
      <c r="AU720" s="2">
        <f t="shared" si="72"/>
        <v>3.661047432859458</v>
      </c>
      <c r="AV720" s="3">
        <f t="shared" si="73"/>
        <v>7941.9464901898928</v>
      </c>
      <c r="AW720" s="3">
        <f t="shared" si="74"/>
        <v>14566.657618492547</v>
      </c>
      <c r="AX720" s="3">
        <f t="shared" si="75"/>
        <v>161.90732148017443</v>
      </c>
      <c r="AY720" s="3">
        <f t="shared" si="76"/>
        <v>296.96101841558925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94.334522400000154</v>
      </c>
      <c r="Q721" s="6">
        <v>12.191791410336675</v>
      </c>
      <c r="R721" s="6">
        <v>0.99015828485769319</v>
      </c>
      <c r="S721" s="6">
        <v>4</v>
      </c>
      <c r="T721" s="6">
        <v>7451.8709946636982</v>
      </c>
      <c r="U721" s="6">
        <v>13575.483259644554</v>
      </c>
      <c r="V721" s="6">
        <v>151.91646962770645</v>
      </c>
      <c r="W721" s="6">
        <v>276.75458844793138</v>
      </c>
      <c r="X721" s="6">
        <v>63.641157790519507</v>
      </c>
      <c r="Y721" s="6">
        <v>6.3367386433282231</v>
      </c>
      <c r="Z721" s="6">
        <v>38.631331123422221</v>
      </c>
      <c r="AA721" s="6">
        <v>2613927.3084898503</v>
      </c>
      <c r="AB721" s="6">
        <v>0</v>
      </c>
      <c r="AC721" s="6">
        <v>2967141.212685253</v>
      </c>
      <c r="AD721" s="6">
        <v>0</v>
      </c>
      <c r="AE721" s="6">
        <v>0</v>
      </c>
      <c r="AF721" s="6">
        <v>0</v>
      </c>
      <c r="AG721" s="6">
        <v>340756.6508871952</v>
      </c>
      <c r="AH721" s="6">
        <v>2309511.8171042958</v>
      </c>
      <c r="AI721" s="6">
        <v>6008876.0020916155</v>
      </c>
      <c r="AJ721" s="6">
        <v>4101181.3414823655</v>
      </c>
      <c r="AK721" s="6">
        <v>18341394.332740575</v>
      </c>
      <c r="AL721" s="6">
        <v>961560.82862165791</v>
      </c>
      <c r="AM721" s="6">
        <v>10211172.050865764</v>
      </c>
      <c r="AN721" s="6">
        <v>10211172.050865764</v>
      </c>
      <c r="AO721" s="6">
        <v>9278650.4665273838</v>
      </c>
      <c r="AP721" s="6">
        <v>4763559.152314771</v>
      </c>
      <c r="AQ721" s="6">
        <v>0</v>
      </c>
      <c r="AR721" s="6">
        <v>29514127.212228</v>
      </c>
      <c r="AS721" s="6">
        <v>53767508.881935909</v>
      </c>
      <c r="AT721" s="3">
        <f t="shared" si="71"/>
        <v>56234.132519034909</v>
      </c>
      <c r="AU721" s="2">
        <f t="shared" si="72"/>
        <v>3.9606331394307728</v>
      </c>
      <c r="AV721" s="3">
        <f t="shared" si="73"/>
        <v>7451.8709946636982</v>
      </c>
      <c r="AW721" s="3">
        <f t="shared" si="74"/>
        <v>13575.483259644554</v>
      </c>
      <c r="AX721" s="3">
        <f t="shared" si="75"/>
        <v>151.91646962770645</v>
      </c>
      <c r="AY721" s="3">
        <f t="shared" si="76"/>
        <v>276.75458844793138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98.18547670000018</v>
      </c>
      <c r="Q722" s="6">
        <v>12.7150486941186</v>
      </c>
      <c r="R722" s="6">
        <v>1.0492028524227646</v>
      </c>
      <c r="S722" s="6">
        <v>4</v>
      </c>
      <c r="T722" s="6">
        <v>7074.7586229832641</v>
      </c>
      <c r="U722" s="6">
        <v>12853.76065621813</v>
      </c>
      <c r="V722" s="6">
        <v>144.22852384876742</v>
      </c>
      <c r="W722" s="6">
        <v>262.04129697501492</v>
      </c>
      <c r="X722" s="6">
        <v>63.414259514873812</v>
      </c>
      <c r="Y722" s="6">
        <v>6.2862172018755338</v>
      </c>
      <c r="Z722" s="6">
        <v>41.090347467610719</v>
      </c>
      <c r="AA722" s="6">
        <v>2677687.4532523672</v>
      </c>
      <c r="AB722" s="6">
        <v>0</v>
      </c>
      <c r="AC722" s="6">
        <v>3064461.1128673535</v>
      </c>
      <c r="AD722" s="6">
        <v>0</v>
      </c>
      <c r="AE722" s="6">
        <v>0</v>
      </c>
      <c r="AF722" s="6">
        <v>0</v>
      </c>
      <c r="AG722" s="6">
        <v>236921.02968571757</v>
      </c>
      <c r="AH722" s="6">
        <v>2331837.1423641201</v>
      </c>
      <c r="AI722" s="6">
        <v>6066961.9188637789</v>
      </c>
      <c r="AJ722" s="6">
        <v>4140826.1732256021</v>
      </c>
      <c r="AK722" s="6">
        <v>18518694.830258939</v>
      </c>
      <c r="AL722" s="6">
        <v>961560.82862165791</v>
      </c>
      <c r="AM722" s="6">
        <v>10211172.050865764</v>
      </c>
      <c r="AN722" s="6">
        <v>10211172.050865764</v>
      </c>
      <c r="AO722" s="6">
        <v>9278650.4665273838</v>
      </c>
      <c r="AP722" s="6">
        <v>4763559.152314771</v>
      </c>
      <c r="AQ722" s="6">
        <v>0</v>
      </c>
      <c r="AR722" s="6">
        <v>29691427.709746361</v>
      </c>
      <c r="AS722" s="6">
        <v>53944809.37945427</v>
      </c>
      <c r="AT722" s="3">
        <f t="shared" si="71"/>
        <v>74989.420933245579</v>
      </c>
      <c r="AU722" s="2">
        <f t="shared" si="72"/>
        <v>4.1968114096910583</v>
      </c>
      <c r="AV722" s="3">
        <f t="shared" si="73"/>
        <v>7074.7586229832641</v>
      </c>
      <c r="AW722" s="3">
        <f t="shared" si="74"/>
        <v>12853.76065621813</v>
      </c>
      <c r="AX722" s="3">
        <f t="shared" si="75"/>
        <v>144.22852384876742</v>
      </c>
      <c r="AY722" s="3">
        <f t="shared" si="76"/>
        <v>262.04129697501492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94.592248600000175</v>
      </c>
      <c r="Q723" s="6">
        <v>12.28992688529142</v>
      </c>
      <c r="R723" s="6">
        <v>1.0534278665930792</v>
      </c>
      <c r="S723" s="6">
        <v>4</v>
      </c>
      <c r="T723" s="6">
        <v>6761.565275517145</v>
      </c>
      <c r="U723" s="6">
        <v>12517.389295092986</v>
      </c>
      <c r="V723" s="6">
        <v>137.84365383531602</v>
      </c>
      <c r="W723" s="6">
        <v>255.18391180254056</v>
      </c>
      <c r="X723" s="6">
        <v>63.621746814409342</v>
      </c>
      <c r="Y723" s="6">
        <v>6.3328263589942031</v>
      </c>
      <c r="Z723" s="6">
        <v>36.721484800676855</v>
      </c>
      <c r="AA723" s="6">
        <v>2618034.2195022418</v>
      </c>
      <c r="AB723" s="6">
        <v>0</v>
      </c>
      <c r="AC723" s="6">
        <v>2973549.3216659939</v>
      </c>
      <c r="AD723" s="6">
        <v>0</v>
      </c>
      <c r="AE723" s="6">
        <v>0</v>
      </c>
      <c r="AF723" s="6">
        <v>0</v>
      </c>
      <c r="AG723" s="6">
        <v>0</v>
      </c>
      <c r="AH723" s="6">
        <v>2180717.5810556114</v>
      </c>
      <c r="AI723" s="6">
        <v>5673779.8192234095</v>
      </c>
      <c r="AJ723" s="6">
        <v>3872471.3111368101</v>
      </c>
      <c r="AK723" s="6">
        <v>17318552.252584066</v>
      </c>
      <c r="AL723" s="6">
        <v>961560.82862165791</v>
      </c>
      <c r="AM723" s="6">
        <v>10211172.050865764</v>
      </c>
      <c r="AN723" s="6">
        <v>10211172.050865764</v>
      </c>
      <c r="AO723" s="6">
        <v>9278650.4665273838</v>
      </c>
      <c r="AP723" s="6">
        <v>4763559.152314771</v>
      </c>
      <c r="AQ723" s="6">
        <v>0</v>
      </c>
      <c r="AR723" s="6">
        <v>28491285.132071488</v>
      </c>
      <c r="AS723" s="6">
        <v>52744666.801779404</v>
      </c>
      <c r="AT723" s="3">
        <f t="shared" si="71"/>
        <v>100000</v>
      </c>
      <c r="AU723" s="2">
        <f t="shared" si="72"/>
        <v>4.2137114663723167</v>
      </c>
      <c r="AV723" s="3">
        <f t="shared" si="73"/>
        <v>6761.565275517145</v>
      </c>
      <c r="AW723" s="3">
        <f t="shared" si="74"/>
        <v>12517.389295092986</v>
      </c>
      <c r="AX723" s="3">
        <f t="shared" si="75"/>
        <v>137.84365383531602</v>
      </c>
      <c r="AY723" s="3">
        <f t="shared" si="76"/>
        <v>255.18391180254056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105.05798290000017</v>
      </c>
      <c r="Q724" s="6">
        <v>13.637897169162736</v>
      </c>
      <c r="R724" s="6">
        <v>1.1438114235661896</v>
      </c>
      <c r="S724" s="6">
        <v>4</v>
      </c>
      <c r="T724" s="6">
        <v>6518.9034889508475</v>
      </c>
      <c r="U724" s="6">
        <v>11819.904416641011</v>
      </c>
      <c r="V724" s="6">
        <v>132.89666509180415</v>
      </c>
      <c r="W724" s="6">
        <v>240.96473913717753</v>
      </c>
      <c r="X724" s="6">
        <v>62.975803737710372</v>
      </c>
      <c r="Y724" s="6">
        <v>6.1897573142029234</v>
      </c>
      <c r="Z724" s="6">
        <v>35.133120754826955</v>
      </c>
      <c r="AA724" s="6">
        <v>2786018.0954264333</v>
      </c>
      <c r="AB724" s="6">
        <v>0</v>
      </c>
      <c r="AC724" s="6">
        <v>3236366.4583157757</v>
      </c>
      <c r="AD724" s="6">
        <v>0</v>
      </c>
      <c r="AE724" s="6">
        <v>0</v>
      </c>
      <c r="AF724" s="6">
        <v>0</v>
      </c>
      <c r="AG724" s="6">
        <v>0</v>
      </c>
      <c r="AH724" s="6">
        <v>2348729.9759594612</v>
      </c>
      <c r="AI724" s="6">
        <v>6110913.6066822205</v>
      </c>
      <c r="AJ724" s="6">
        <v>4170824.1032785624</v>
      </c>
      <c r="AK724" s="6">
        <v>18652852.239662454</v>
      </c>
      <c r="AL724" s="6">
        <v>961560.82862165791</v>
      </c>
      <c r="AM724" s="6">
        <v>10211172.050865764</v>
      </c>
      <c r="AN724" s="6">
        <v>10211172.050865764</v>
      </c>
      <c r="AO724" s="6">
        <v>9278650.4665273838</v>
      </c>
      <c r="AP724" s="6">
        <v>4763559.152314771</v>
      </c>
      <c r="AQ724" s="6">
        <v>0</v>
      </c>
      <c r="AR724" s="6">
        <v>29825585.119149879</v>
      </c>
      <c r="AS724" s="6">
        <v>54078966.788857788</v>
      </c>
      <c r="AT724" s="3">
        <f t="shared" si="71"/>
        <v>133352.14321633239</v>
      </c>
      <c r="AU724" s="2">
        <f t="shared" si="72"/>
        <v>4.5752456942647584</v>
      </c>
      <c r="AV724" s="3">
        <f t="shared" si="73"/>
        <v>6518.9034889508475</v>
      </c>
      <c r="AW724" s="3">
        <f t="shared" si="74"/>
        <v>11819.904416641011</v>
      </c>
      <c r="AX724" s="3">
        <f t="shared" si="75"/>
        <v>132.89666509180415</v>
      </c>
      <c r="AY724" s="3">
        <f t="shared" si="76"/>
        <v>240.96473913717753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113.89369670000016</v>
      </c>
      <c r="Q725" s="6">
        <v>14.769462344398425</v>
      </c>
      <c r="R725" s="6">
        <v>1.2131351155660122</v>
      </c>
      <c r="S725" s="6">
        <v>4</v>
      </c>
      <c r="T725" s="6">
        <v>6368.0628919616302</v>
      </c>
      <c r="U725" s="6">
        <v>11366.14211630096</v>
      </c>
      <c r="V725" s="6">
        <v>129.82157549517169</v>
      </c>
      <c r="W725" s="6">
        <v>231.71418088581063</v>
      </c>
      <c r="X725" s="6">
        <v>62.358477552169383</v>
      </c>
      <c r="Y725" s="6">
        <v>6.056289626840254</v>
      </c>
      <c r="Z725" s="6">
        <v>36.085555587937407</v>
      </c>
      <c r="AA725" s="6">
        <v>2915487.4030189156</v>
      </c>
      <c r="AB725" s="6">
        <v>0</v>
      </c>
      <c r="AC725" s="6">
        <v>3454204.1101327986</v>
      </c>
      <c r="AD725" s="6">
        <v>0</v>
      </c>
      <c r="AE725" s="6">
        <v>0</v>
      </c>
      <c r="AF725" s="6">
        <v>0</v>
      </c>
      <c r="AG725" s="6">
        <v>0</v>
      </c>
      <c r="AH725" s="6">
        <v>2484179.6901291683</v>
      </c>
      <c r="AI725" s="6">
        <v>6463325.9783950467</v>
      </c>
      <c r="AJ725" s="6">
        <v>4411352.7883226685</v>
      </c>
      <c r="AK725" s="6">
        <v>19728549.969998598</v>
      </c>
      <c r="AL725" s="6">
        <v>961560.82862165791</v>
      </c>
      <c r="AM725" s="6">
        <v>10211172.050865764</v>
      </c>
      <c r="AN725" s="6">
        <v>10211172.050865764</v>
      </c>
      <c r="AO725" s="6">
        <v>9278650.4665273838</v>
      </c>
      <c r="AP725" s="6">
        <v>4763559.152314771</v>
      </c>
      <c r="AQ725" s="6">
        <v>0</v>
      </c>
      <c r="AR725" s="6">
        <v>30901282.849486023</v>
      </c>
      <c r="AS725" s="6">
        <v>55154664.519193932</v>
      </c>
      <c r="AT725" s="3">
        <f t="shared" si="71"/>
        <v>177827.94100389228</v>
      </c>
      <c r="AU725" s="2">
        <f t="shared" si="72"/>
        <v>4.8525404622640487</v>
      </c>
      <c r="AV725" s="3">
        <f t="shared" si="73"/>
        <v>6368.0628919616302</v>
      </c>
      <c r="AW725" s="3">
        <f t="shared" si="74"/>
        <v>11366.14211630096</v>
      </c>
      <c r="AX725" s="3">
        <f t="shared" si="75"/>
        <v>129.82157549517169</v>
      </c>
      <c r="AY725" s="3">
        <f t="shared" si="76"/>
        <v>231.71418088581063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121.11702050000011</v>
      </c>
      <c r="Q726" s="6">
        <v>15.689899048741452</v>
      </c>
      <c r="R726" s="6">
        <v>1.2645878750203901</v>
      </c>
      <c r="S726" s="6">
        <v>4</v>
      </c>
      <c r="T726" s="6">
        <v>6276.1091569362452</v>
      </c>
      <c r="U726" s="6">
        <v>11070.829664065268</v>
      </c>
      <c r="V726" s="6">
        <v>127.94697423004762</v>
      </c>
      <c r="W726" s="6">
        <v>225.69383710733229</v>
      </c>
      <c r="X726" s="6">
        <v>61.804238870052657</v>
      </c>
      <c r="Y726" s="6">
        <v>5.9385338853203073</v>
      </c>
      <c r="Z726" s="6">
        <v>27.600450254616494</v>
      </c>
      <c r="AA726" s="6">
        <v>3012823.2434972795</v>
      </c>
      <c r="AB726" s="6">
        <v>0</v>
      </c>
      <c r="AC726" s="6">
        <v>3629846.6654751906</v>
      </c>
      <c r="AD726" s="6">
        <v>0</v>
      </c>
      <c r="AE726" s="6">
        <v>0</v>
      </c>
      <c r="AF726" s="6">
        <v>0</v>
      </c>
      <c r="AG726" s="6">
        <v>0</v>
      </c>
      <c r="AH726" s="6">
        <v>2590641.264499262</v>
      </c>
      <c r="AI726" s="6">
        <v>6740317.1566343661</v>
      </c>
      <c r="AJ726" s="6">
        <v>4600404.9590705559</v>
      </c>
      <c r="AK726" s="6">
        <v>20574033.289176654</v>
      </c>
      <c r="AL726" s="6">
        <v>961560.82862165791</v>
      </c>
      <c r="AM726" s="6">
        <v>10211172.050865764</v>
      </c>
      <c r="AN726" s="6">
        <v>10211172.050865764</v>
      </c>
      <c r="AO726" s="6">
        <v>9278650.4665273838</v>
      </c>
      <c r="AP726" s="6">
        <v>4763559.152314771</v>
      </c>
      <c r="AQ726" s="6">
        <v>0</v>
      </c>
      <c r="AR726" s="6">
        <v>31746766.168664075</v>
      </c>
      <c r="AS726" s="6">
        <v>56000147.838371992</v>
      </c>
      <c r="AT726" s="3">
        <f t="shared" si="71"/>
        <v>237137.37056616557</v>
      </c>
      <c r="AU726" s="2">
        <f t="shared" si="72"/>
        <v>5.0583515000815602</v>
      </c>
      <c r="AV726" s="3">
        <f t="shared" si="73"/>
        <v>6276.1091569362452</v>
      </c>
      <c r="AW726" s="3">
        <f t="shared" si="74"/>
        <v>11070.829664065268</v>
      </c>
      <c r="AX726" s="3">
        <f t="shared" si="75"/>
        <v>127.94697423004762</v>
      </c>
      <c r="AY726" s="3">
        <f t="shared" si="76"/>
        <v>225.69383710733229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126.88275480000014</v>
      </c>
      <c r="Q727" s="6">
        <v>16.421494665164658</v>
      </c>
      <c r="R727" s="6">
        <v>1.3020315008654579</v>
      </c>
      <c r="S727" s="6">
        <v>4</v>
      </c>
      <c r="T727" s="6">
        <v>6221.0305149450624</v>
      </c>
      <c r="U727" s="6">
        <v>10877.86517170773</v>
      </c>
      <c r="V727" s="6">
        <v>126.82412161368043</v>
      </c>
      <c r="W727" s="6">
        <v>221.7599949268313</v>
      </c>
      <c r="X727" s="6">
        <v>61.329350093071511</v>
      </c>
      <c r="Y727" s="6">
        <v>5.8389601226037682</v>
      </c>
      <c r="Z727" s="6">
        <v>32.753106579588199</v>
      </c>
      <c r="AA727" s="6">
        <v>3084933.3424106361</v>
      </c>
      <c r="AB727" s="6">
        <v>0</v>
      </c>
      <c r="AC727" s="6">
        <v>3768615.2058023708</v>
      </c>
      <c r="AD727" s="6">
        <v>0</v>
      </c>
      <c r="AE727" s="6">
        <v>0</v>
      </c>
      <c r="AF727" s="6">
        <v>0</v>
      </c>
      <c r="AG727" s="6">
        <v>0</v>
      </c>
      <c r="AH727" s="6">
        <v>2672883.9338030722</v>
      </c>
      <c r="AI727" s="6">
        <v>6954295.7118717395</v>
      </c>
      <c r="AJ727" s="6">
        <v>4746449.7198396921</v>
      </c>
      <c r="AK727" s="6">
        <v>21227177.913727511</v>
      </c>
      <c r="AL727" s="6">
        <v>961560.82862165791</v>
      </c>
      <c r="AM727" s="6">
        <v>10211172.050865764</v>
      </c>
      <c r="AN727" s="6">
        <v>10211172.050865764</v>
      </c>
      <c r="AO727" s="6">
        <v>9278650.4665273838</v>
      </c>
      <c r="AP727" s="6">
        <v>4763559.152314771</v>
      </c>
      <c r="AQ727" s="6">
        <v>0</v>
      </c>
      <c r="AR727" s="6">
        <v>32399910.793214932</v>
      </c>
      <c r="AS727" s="6">
        <v>56653292.462922841</v>
      </c>
      <c r="AT727" s="3">
        <f t="shared" si="71"/>
        <v>316227.76601683797</v>
      </c>
      <c r="AU727" s="2">
        <f t="shared" si="72"/>
        <v>5.2081260034618317</v>
      </c>
      <c r="AV727" s="3">
        <f t="shared" si="73"/>
        <v>6221.0305149450624</v>
      </c>
      <c r="AW727" s="3">
        <f t="shared" si="74"/>
        <v>10877.86517170773</v>
      </c>
      <c r="AX727" s="3">
        <f t="shared" si="75"/>
        <v>126.82412161368043</v>
      </c>
      <c r="AY727" s="3">
        <f t="shared" si="76"/>
        <v>221.7599949268313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131.29500810000005</v>
      </c>
      <c r="Q728" s="6">
        <v>16.978744088935287</v>
      </c>
      <c r="R728" s="6">
        <v>1.3285552902903854</v>
      </c>
      <c r="S728" s="6">
        <v>4</v>
      </c>
      <c r="T728" s="6">
        <v>6188.4484071882534</v>
      </c>
      <c r="U728" s="6">
        <v>10752.312223576128</v>
      </c>
      <c r="V728" s="6">
        <v>126.15989127649549</v>
      </c>
      <c r="W728" s="6">
        <v>219.20042825623779</v>
      </c>
      <c r="X728" s="6">
        <v>60.949277063604995</v>
      </c>
      <c r="Y728" s="6">
        <v>5.7603649192792901</v>
      </c>
      <c r="Z728" s="6">
        <v>29.523138418292127</v>
      </c>
      <c r="AA728" s="6">
        <v>3136900.6202956676</v>
      </c>
      <c r="AB728" s="6">
        <v>0</v>
      </c>
      <c r="AC728" s="6">
        <v>3873842.8980099787</v>
      </c>
      <c r="AD728" s="6">
        <v>0</v>
      </c>
      <c r="AE728" s="6">
        <v>0</v>
      </c>
      <c r="AF728" s="6">
        <v>0</v>
      </c>
      <c r="AG728" s="6">
        <v>0</v>
      </c>
      <c r="AH728" s="6">
        <v>2734189.9721392021</v>
      </c>
      <c r="AI728" s="6">
        <v>7113801.4480247404</v>
      </c>
      <c r="AJ728" s="6">
        <v>4855315.6622792408</v>
      </c>
      <c r="AK728" s="6">
        <v>21714050.60074883</v>
      </c>
      <c r="AL728" s="6">
        <v>961560.82862165791</v>
      </c>
      <c r="AM728" s="6">
        <v>10211172.050865764</v>
      </c>
      <c r="AN728" s="6">
        <v>10211172.050865764</v>
      </c>
      <c r="AO728" s="6">
        <v>9278650.4665273838</v>
      </c>
      <c r="AP728" s="6">
        <v>4763559.152314771</v>
      </c>
      <c r="AQ728" s="6">
        <v>0</v>
      </c>
      <c r="AR728" s="6">
        <v>32886783.480236255</v>
      </c>
      <c r="AS728" s="6">
        <v>57140165.149944171</v>
      </c>
      <c r="AT728" s="3">
        <f t="shared" si="71"/>
        <v>421696.50342858222</v>
      </c>
      <c r="AU728" s="2">
        <f t="shared" si="72"/>
        <v>5.3142211611615418</v>
      </c>
      <c r="AV728" s="3">
        <f t="shared" si="73"/>
        <v>6188.4484071882534</v>
      </c>
      <c r="AW728" s="3">
        <f t="shared" si="74"/>
        <v>10752.312223576128</v>
      </c>
      <c r="AX728" s="3">
        <f t="shared" si="75"/>
        <v>126.15989127649549</v>
      </c>
      <c r="AY728" s="3">
        <f t="shared" si="76"/>
        <v>219.20042825623779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134.79117000000005</v>
      </c>
      <c r="Q729" s="6">
        <v>17.419566021461161</v>
      </c>
      <c r="R729" s="6">
        <v>1.3479784762555191</v>
      </c>
      <c r="S729" s="6">
        <v>4</v>
      </c>
      <c r="T729" s="6">
        <v>6169.3328899608905</v>
      </c>
      <c r="U729" s="6">
        <v>10667.435437020871</v>
      </c>
      <c r="V729" s="6">
        <v>125.77019560216512</v>
      </c>
      <c r="W729" s="6">
        <v>217.47010015795851</v>
      </c>
      <c r="X729" s="6">
        <v>60.633571952944258</v>
      </c>
      <c r="Y729" s="6">
        <v>5.6953539952679852</v>
      </c>
      <c r="Z729" s="6">
        <v>33.274455817150837</v>
      </c>
      <c r="AA729" s="6">
        <v>3175818.5805426971</v>
      </c>
      <c r="AB729" s="6">
        <v>0</v>
      </c>
      <c r="AC729" s="6">
        <v>3956880.8259904762</v>
      </c>
      <c r="AD729" s="6">
        <v>0</v>
      </c>
      <c r="AE729" s="6">
        <v>0</v>
      </c>
      <c r="AF729" s="6">
        <v>0</v>
      </c>
      <c r="AG729" s="6">
        <v>0</v>
      </c>
      <c r="AH729" s="6">
        <v>2781752.7685479363</v>
      </c>
      <c r="AI729" s="6">
        <v>7237550.0878092106</v>
      </c>
      <c r="AJ729" s="6">
        <v>4939776.6517124139</v>
      </c>
      <c r="AK729" s="6">
        <v>22091778.914602734</v>
      </c>
      <c r="AL729" s="6">
        <v>961560.82862165791</v>
      </c>
      <c r="AM729" s="6">
        <v>10211172.050865764</v>
      </c>
      <c r="AN729" s="6">
        <v>10211172.050865764</v>
      </c>
      <c r="AO729" s="6">
        <v>9278650.4665273838</v>
      </c>
      <c r="AP729" s="6">
        <v>4763559.152314771</v>
      </c>
      <c r="AQ729" s="6">
        <v>0</v>
      </c>
      <c r="AR729" s="6">
        <v>33264511.794090159</v>
      </c>
      <c r="AS729" s="6">
        <v>57517893.463798076</v>
      </c>
      <c r="AT729" s="3">
        <f t="shared" si="71"/>
        <v>562341.32519034925</v>
      </c>
      <c r="AU729" s="2">
        <f t="shared" si="72"/>
        <v>5.3919139050220766</v>
      </c>
      <c r="AV729" s="3">
        <f t="shared" si="73"/>
        <v>6169.3328899608905</v>
      </c>
      <c r="AW729" s="3">
        <f t="shared" si="74"/>
        <v>10667.435437020871</v>
      </c>
      <c r="AX729" s="3">
        <f t="shared" si="75"/>
        <v>125.77019560216512</v>
      </c>
      <c r="AY729" s="3">
        <f t="shared" si="76"/>
        <v>217.47010015795851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137.48295000000002</v>
      </c>
      <c r="Q730" s="6">
        <v>17.758269775643946</v>
      </c>
      <c r="R730" s="6">
        <v>1.3620018542160774</v>
      </c>
      <c r="S730" s="6">
        <v>4</v>
      </c>
      <c r="T730" s="6">
        <v>6158.3034687598501</v>
      </c>
      <c r="U730" s="6">
        <v>10610.092868794727</v>
      </c>
      <c r="V730" s="6">
        <v>125.54534593258566</v>
      </c>
      <c r="W730" s="6">
        <v>216.30109434310481</v>
      </c>
      <c r="X730" s="6">
        <v>60.382770650757507</v>
      </c>
      <c r="Y730" s="6">
        <v>5.644003135307929</v>
      </c>
      <c r="Z730" s="6">
        <v>28.629025168409829</v>
      </c>
      <c r="AA730" s="6">
        <v>3204470.2247663434</v>
      </c>
      <c r="AB730" s="6">
        <v>0</v>
      </c>
      <c r="AC730" s="6">
        <v>4020559.7481159056</v>
      </c>
      <c r="AD730" s="6">
        <v>0</v>
      </c>
      <c r="AE730" s="6">
        <v>0</v>
      </c>
      <c r="AF730" s="6">
        <v>0</v>
      </c>
      <c r="AG730" s="6">
        <v>0</v>
      </c>
      <c r="AH730" s="6">
        <v>2817761.689424077</v>
      </c>
      <c r="AI730" s="6">
        <v>7331237.9134836178</v>
      </c>
      <c r="AJ730" s="6">
        <v>5003720.5178275034</v>
      </c>
      <c r="AK730" s="6">
        <v>22377750.093617447</v>
      </c>
      <c r="AL730" s="6">
        <v>961560.82862165791</v>
      </c>
      <c r="AM730" s="6">
        <v>10211172.050865764</v>
      </c>
      <c r="AN730" s="6">
        <v>10211172.050865764</v>
      </c>
      <c r="AO730" s="6">
        <v>9278650.4665273838</v>
      </c>
      <c r="AP730" s="6">
        <v>4763559.152314771</v>
      </c>
      <c r="AQ730" s="6">
        <v>0</v>
      </c>
      <c r="AR730" s="6">
        <v>33550482.973104872</v>
      </c>
      <c r="AS730" s="6">
        <v>57803864.642812788</v>
      </c>
      <c r="AT730" s="3">
        <f t="shared" si="71"/>
        <v>749894.209332456</v>
      </c>
      <c r="AU730" s="2">
        <f t="shared" si="72"/>
        <v>5.4480074168643098</v>
      </c>
      <c r="AV730" s="3">
        <f t="shared" si="73"/>
        <v>6158.3034687598501</v>
      </c>
      <c r="AW730" s="3">
        <f t="shared" si="74"/>
        <v>10610.092868794727</v>
      </c>
      <c r="AX730" s="3">
        <f t="shared" si="75"/>
        <v>125.54534593258566</v>
      </c>
      <c r="AY730" s="3">
        <f t="shared" si="76"/>
        <v>216.30109434310481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139.47552240000002</v>
      </c>
      <c r="Q731" s="6">
        <v>18.008540027193483</v>
      </c>
      <c r="R731" s="6">
        <v>1.3718597455043704</v>
      </c>
      <c r="S731" s="6">
        <v>4</v>
      </c>
      <c r="T731" s="6">
        <v>6152.1307132098264</v>
      </c>
      <c r="U731" s="6">
        <v>10571.930504913578</v>
      </c>
      <c r="V731" s="6">
        <v>125.41950596142856</v>
      </c>
      <c r="W731" s="6">
        <v>215.52310293697019</v>
      </c>
      <c r="X731" s="6">
        <v>60.192949998103892</v>
      </c>
      <c r="Y731" s="6">
        <v>5.605330924711792</v>
      </c>
      <c r="Z731" s="6">
        <v>30.943270201743271</v>
      </c>
      <c r="AA731" s="6">
        <v>3224949.0016171783</v>
      </c>
      <c r="AB731" s="6">
        <v>0</v>
      </c>
      <c r="AC731" s="6">
        <v>4067546.8465262195</v>
      </c>
      <c r="AD731" s="6">
        <v>0</v>
      </c>
      <c r="AE731" s="6">
        <v>0</v>
      </c>
      <c r="AF731" s="6">
        <v>0</v>
      </c>
      <c r="AG731" s="6">
        <v>0</v>
      </c>
      <c r="AH731" s="6">
        <v>2844073.3807759238</v>
      </c>
      <c r="AI731" s="6">
        <v>7399695.5371111054</v>
      </c>
      <c r="AJ731" s="6">
        <v>5050444.2526167631</v>
      </c>
      <c r="AK731" s="6">
        <v>22586709.01864719</v>
      </c>
      <c r="AL731" s="6">
        <v>961560.82862165791</v>
      </c>
      <c r="AM731" s="6">
        <v>10211172.050865764</v>
      </c>
      <c r="AN731" s="6">
        <v>10211172.050865764</v>
      </c>
      <c r="AO731" s="6">
        <v>9278650.4665273838</v>
      </c>
      <c r="AP731" s="6">
        <v>4763559.152314771</v>
      </c>
      <c r="AQ731" s="6">
        <v>0</v>
      </c>
      <c r="AR731" s="6">
        <v>33759441.898134612</v>
      </c>
      <c r="AS731" s="6">
        <v>58012823.567842528</v>
      </c>
      <c r="AT731" s="3">
        <f t="shared" si="71"/>
        <v>1000000.0000000001</v>
      </c>
      <c r="AU731" s="2">
        <f t="shared" si="72"/>
        <v>5.4874389820174816</v>
      </c>
      <c r="AV731" s="3">
        <f t="shared" si="73"/>
        <v>6152.1307132098264</v>
      </c>
      <c r="AW731" s="3">
        <f t="shared" si="74"/>
        <v>10571.930504913578</v>
      </c>
      <c r="AX731" s="3">
        <f t="shared" si="75"/>
        <v>125.41950596142856</v>
      </c>
      <c r="AY731" s="3">
        <f t="shared" si="76"/>
        <v>215.52310293697019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141.09117000000003</v>
      </c>
      <c r="Q732" s="6">
        <v>18.211224857481184</v>
      </c>
      <c r="R732" s="6">
        <v>1.379515166244156</v>
      </c>
      <c r="S732" s="6">
        <v>4</v>
      </c>
      <c r="T732" s="6">
        <v>6148.3880683136795</v>
      </c>
      <c r="U732" s="6">
        <v>10543.660817604967</v>
      </c>
      <c r="V732" s="6">
        <v>125.34320708291878</v>
      </c>
      <c r="W732" s="6">
        <v>214.94678712360212</v>
      </c>
      <c r="X732" s="6">
        <v>60.036337663187474</v>
      </c>
      <c r="Y732" s="6">
        <v>5.5735304846084492</v>
      </c>
      <c r="Z732" s="6">
        <v>29.558934651788775</v>
      </c>
      <c r="AA732" s="6">
        <v>3241089.032004558</v>
      </c>
      <c r="AB732" s="6">
        <v>0</v>
      </c>
      <c r="AC732" s="6">
        <v>4105563.3290697499</v>
      </c>
      <c r="AD732" s="6">
        <v>0</v>
      </c>
      <c r="AE732" s="6">
        <v>0</v>
      </c>
      <c r="AF732" s="6">
        <v>0</v>
      </c>
      <c r="AG732" s="6">
        <v>0</v>
      </c>
      <c r="AH732" s="6">
        <v>2865194.4208189789</v>
      </c>
      <c r="AI732" s="6">
        <v>7454648.1507821009</v>
      </c>
      <c r="AJ732" s="6">
        <v>5087950.5406105109</v>
      </c>
      <c r="AK732" s="6">
        <v>22754445.473285899</v>
      </c>
      <c r="AL732" s="6">
        <v>961560.82862165791</v>
      </c>
      <c r="AM732" s="6">
        <v>10211172.050865764</v>
      </c>
      <c r="AN732" s="6">
        <v>10211172.050865764</v>
      </c>
      <c r="AO732" s="6">
        <v>9278650.4665273838</v>
      </c>
      <c r="AP732" s="6">
        <v>4763559.152314771</v>
      </c>
      <c r="AQ732" s="6">
        <v>0</v>
      </c>
      <c r="AR732" s="6">
        <v>33927178.352773324</v>
      </c>
      <c r="AS732" s="6">
        <v>58180560.022481233</v>
      </c>
      <c r="AT732" s="3">
        <f t="shared" si="71"/>
        <v>1333521.4321633242</v>
      </c>
      <c r="AU732" s="2">
        <f t="shared" si="72"/>
        <v>5.5180606649766242</v>
      </c>
      <c r="AV732" s="3">
        <f t="shared" si="73"/>
        <v>6148.3880683136795</v>
      </c>
      <c r="AW732" s="3">
        <f t="shared" si="74"/>
        <v>10543.660817604967</v>
      </c>
      <c r="AX732" s="3">
        <f t="shared" si="75"/>
        <v>125.34320708291878</v>
      </c>
      <c r="AY732" s="3">
        <f t="shared" si="76"/>
        <v>214.94678712360212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142.20174240000003</v>
      </c>
      <c r="Q733" s="6">
        <v>18.350366698115355</v>
      </c>
      <c r="R733" s="6">
        <v>1.3846061946896182</v>
      </c>
      <c r="S733" s="6">
        <v>4</v>
      </c>
      <c r="T733" s="6">
        <v>6146.4369718020571</v>
      </c>
      <c r="U733" s="6">
        <v>10525.548838180912</v>
      </c>
      <c r="V733" s="6">
        <v>125.303431341476</v>
      </c>
      <c r="W733" s="6">
        <v>214.57754992477751</v>
      </c>
      <c r="X733" s="6">
        <v>59.927376975772297</v>
      </c>
      <c r="Y733" s="6">
        <v>5.5514817247246091</v>
      </c>
      <c r="Z733" s="6">
        <v>30.069914753274833</v>
      </c>
      <c r="AA733" s="6">
        <v>3251946.8565850123</v>
      </c>
      <c r="AB733" s="6">
        <v>0</v>
      </c>
      <c r="AC733" s="6">
        <v>4131641.605857417</v>
      </c>
      <c r="AD733" s="6">
        <v>0</v>
      </c>
      <c r="AE733" s="6">
        <v>0</v>
      </c>
      <c r="AF733" s="6">
        <v>0</v>
      </c>
      <c r="AG733" s="6">
        <v>0</v>
      </c>
      <c r="AH733" s="6">
        <v>2879599.5003525466</v>
      </c>
      <c r="AI733" s="6">
        <v>7492127.2128403354</v>
      </c>
      <c r="AJ733" s="6">
        <v>5113530.7705829702</v>
      </c>
      <c r="AK733" s="6">
        <v>22868845.946218282</v>
      </c>
      <c r="AL733" s="6">
        <v>961560.82862165791</v>
      </c>
      <c r="AM733" s="6">
        <v>10211172.050865764</v>
      </c>
      <c r="AN733" s="6">
        <v>10211172.050865764</v>
      </c>
      <c r="AO733" s="6">
        <v>9278650.4665273838</v>
      </c>
      <c r="AP733" s="6">
        <v>4763559.152314771</v>
      </c>
      <c r="AQ733" s="6">
        <v>0</v>
      </c>
      <c r="AR733" s="6">
        <v>34041578.825705707</v>
      </c>
      <c r="AS733" s="6">
        <v>58294960.495413616</v>
      </c>
      <c r="AT733" s="3">
        <f t="shared" si="71"/>
        <v>1778279.4100389229</v>
      </c>
      <c r="AU733" s="2">
        <f t="shared" si="72"/>
        <v>5.5384247787584728</v>
      </c>
      <c r="AV733" s="3">
        <f t="shared" si="73"/>
        <v>6146.4369718020571</v>
      </c>
      <c r="AW733" s="3">
        <f t="shared" si="74"/>
        <v>10525.548838180912</v>
      </c>
      <c r="AX733" s="3">
        <f t="shared" si="75"/>
        <v>125.303431341476</v>
      </c>
      <c r="AY733" s="3">
        <f t="shared" si="76"/>
        <v>214.57754992477751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143.10496240000006</v>
      </c>
      <c r="Q734" s="6">
        <v>18.463522498805865</v>
      </c>
      <c r="R734" s="6">
        <v>1.3886218897356741</v>
      </c>
      <c r="S734" s="6">
        <v>4</v>
      </c>
      <c r="T734" s="6">
        <v>6145.3164632613089</v>
      </c>
      <c r="U734" s="6">
        <v>10511.764567130062</v>
      </c>
      <c r="V734" s="6">
        <v>125.28058825927289</v>
      </c>
      <c r="W734" s="6">
        <v>214.29653891479944</v>
      </c>
      <c r="X734" s="6">
        <v>59.837622350655344</v>
      </c>
      <c r="Y734" s="6">
        <v>5.533326777158786</v>
      </c>
      <c r="Z734" s="6">
        <v>30.529551527052984</v>
      </c>
      <c r="AA734" s="6">
        <v>3260612.1406406155</v>
      </c>
      <c r="AB734" s="6">
        <v>0</v>
      </c>
      <c r="AC734" s="6">
        <v>4152843.1093470645</v>
      </c>
      <c r="AD734" s="6">
        <v>0</v>
      </c>
      <c r="AE734" s="6">
        <v>0</v>
      </c>
      <c r="AF734" s="6">
        <v>0</v>
      </c>
      <c r="AG734" s="6">
        <v>0</v>
      </c>
      <c r="AH734" s="6">
        <v>2891247.5474951938</v>
      </c>
      <c r="AI734" s="6">
        <v>7522433.0421625003</v>
      </c>
      <c r="AJ734" s="6">
        <v>5134215.1218178682</v>
      </c>
      <c r="AK734" s="6">
        <v>22961350.961463243</v>
      </c>
      <c r="AL734" s="6">
        <v>961560.82862165791</v>
      </c>
      <c r="AM734" s="6">
        <v>10211172.050865764</v>
      </c>
      <c r="AN734" s="6">
        <v>10211172.050865764</v>
      </c>
      <c r="AO734" s="6">
        <v>9278650.4665273838</v>
      </c>
      <c r="AP734" s="6">
        <v>4763559.152314771</v>
      </c>
      <c r="AQ734" s="6">
        <v>0</v>
      </c>
      <c r="AR734" s="6">
        <v>34134083.840950668</v>
      </c>
      <c r="AS734" s="6">
        <v>58387465.510658577</v>
      </c>
      <c r="AT734" s="3">
        <f t="shared" si="71"/>
        <v>2371373.7056616559</v>
      </c>
      <c r="AU734" s="2">
        <f t="shared" si="72"/>
        <v>5.5544875589426965</v>
      </c>
      <c r="AV734" s="3">
        <f t="shared" si="73"/>
        <v>6145.3164632613089</v>
      </c>
      <c r="AW734" s="3">
        <f t="shared" si="74"/>
        <v>10511.764567130062</v>
      </c>
      <c r="AX734" s="3">
        <f t="shared" si="75"/>
        <v>125.28058825927289</v>
      </c>
      <c r="AY734" s="3">
        <f t="shared" si="76"/>
        <v>214.29653891479944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143.78229430000005</v>
      </c>
      <c r="Q735" s="6">
        <v>18.548318029492609</v>
      </c>
      <c r="R735" s="6">
        <v>1.3915721825006462</v>
      </c>
      <c r="S735" s="6">
        <v>4</v>
      </c>
      <c r="T735" s="6">
        <v>6144.6937478989694</v>
      </c>
      <c r="U735" s="6">
        <v>10501.884480564513</v>
      </c>
      <c r="V735" s="6">
        <v>125.26789336432675</v>
      </c>
      <c r="W735" s="6">
        <v>214.09511998635469</v>
      </c>
      <c r="X735" s="6">
        <v>59.769862291640138</v>
      </c>
      <c r="Y735" s="6">
        <v>5.5196472496467832</v>
      </c>
      <c r="Z735" s="6">
        <v>33.732579824350822</v>
      </c>
      <c r="AA735" s="6">
        <v>3267026.7253253628</v>
      </c>
      <c r="AB735" s="6">
        <v>0</v>
      </c>
      <c r="AC735" s="6">
        <v>4168724.3151318855</v>
      </c>
      <c r="AD735" s="6">
        <v>0</v>
      </c>
      <c r="AE735" s="6">
        <v>0</v>
      </c>
      <c r="AF735" s="6">
        <v>0</v>
      </c>
      <c r="AG735" s="6">
        <v>0</v>
      </c>
      <c r="AH735" s="6">
        <v>2899942.9057783261</v>
      </c>
      <c r="AI735" s="6">
        <v>7545056.5807519704</v>
      </c>
      <c r="AJ735" s="6">
        <v>5149656.1517724134</v>
      </c>
      <c r="AK735" s="6">
        <v>23030406.678759959</v>
      </c>
      <c r="AL735" s="6">
        <v>961560.82862165791</v>
      </c>
      <c r="AM735" s="6">
        <v>10211172.050865764</v>
      </c>
      <c r="AN735" s="6">
        <v>10211172.050865764</v>
      </c>
      <c r="AO735" s="6">
        <v>9278650.4665273838</v>
      </c>
      <c r="AP735" s="6">
        <v>4763559.152314771</v>
      </c>
      <c r="AQ735" s="6">
        <v>0</v>
      </c>
      <c r="AR735" s="6">
        <v>34203139.55824738</v>
      </c>
      <c r="AS735" s="6">
        <v>58456521.227955297</v>
      </c>
      <c r="AT735" s="3">
        <f t="shared" si="71"/>
        <v>3162277.66016838</v>
      </c>
      <c r="AU735" s="2">
        <f t="shared" si="72"/>
        <v>5.5662887300025847</v>
      </c>
      <c r="AV735" s="3">
        <f t="shared" si="73"/>
        <v>6144.6937478989694</v>
      </c>
      <c r="AW735" s="3">
        <f t="shared" si="74"/>
        <v>10501.884480564513</v>
      </c>
      <c r="AX735" s="3">
        <f t="shared" si="75"/>
        <v>125.26789336432675</v>
      </c>
      <c r="AY735" s="3">
        <f t="shared" si="76"/>
        <v>214.09511998635469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144.27700810000005</v>
      </c>
      <c r="Q736" s="6">
        <v>18.610172621922459</v>
      </c>
      <c r="R736" s="6">
        <v>1.3937052827669687</v>
      </c>
      <c r="S736" s="6">
        <v>4</v>
      </c>
      <c r="T736" s="6">
        <v>6144.3067715129073</v>
      </c>
      <c r="U736" s="6">
        <v>10494.828716431723</v>
      </c>
      <c r="V736" s="6">
        <v>125.26000432727257</v>
      </c>
      <c r="W736" s="6">
        <v>213.95127869088043</v>
      </c>
      <c r="X736" s="6">
        <v>59.720321474836666</v>
      </c>
      <c r="Y736" s="6">
        <v>5.5096774421114452</v>
      </c>
      <c r="Z736" s="6">
        <v>31.563104599621614</v>
      </c>
      <c r="AA736" s="6">
        <v>3271679.2007291168</v>
      </c>
      <c r="AB736" s="6">
        <v>0</v>
      </c>
      <c r="AC736" s="6">
        <v>4180302.8862740807</v>
      </c>
      <c r="AD736" s="6">
        <v>0</v>
      </c>
      <c r="AE736" s="6">
        <v>0</v>
      </c>
      <c r="AF736" s="6">
        <v>0</v>
      </c>
      <c r="AG736" s="6">
        <v>0</v>
      </c>
      <c r="AH736" s="6">
        <v>2906273.0139312465</v>
      </c>
      <c r="AI736" s="6">
        <v>7561526.2236821447</v>
      </c>
      <c r="AJ736" s="6">
        <v>5160897.0214895792</v>
      </c>
      <c r="AK736" s="6">
        <v>23080678.346106168</v>
      </c>
      <c r="AL736" s="6">
        <v>961560.82862165791</v>
      </c>
      <c r="AM736" s="6">
        <v>10211172.050865764</v>
      </c>
      <c r="AN736" s="6">
        <v>10211172.050865764</v>
      </c>
      <c r="AO736" s="6">
        <v>9278650.4665273838</v>
      </c>
      <c r="AP736" s="6">
        <v>4763559.152314771</v>
      </c>
      <c r="AQ736" s="6">
        <v>0</v>
      </c>
      <c r="AR736" s="6">
        <v>34253411.225593589</v>
      </c>
      <c r="AS736" s="6">
        <v>58506792.895301506</v>
      </c>
      <c r="AT736" s="3">
        <f t="shared" si="71"/>
        <v>4216965.0342858238</v>
      </c>
      <c r="AU736" s="2">
        <f t="shared" si="72"/>
        <v>5.5748211310678748</v>
      </c>
      <c r="AV736" s="3">
        <f t="shared" si="73"/>
        <v>6144.3067715129073</v>
      </c>
      <c r="AW736" s="3">
        <f t="shared" si="74"/>
        <v>10494.828716431723</v>
      </c>
      <c r="AX736" s="3">
        <f t="shared" si="75"/>
        <v>125.26000432727257</v>
      </c>
      <c r="AY736" s="3">
        <f t="shared" si="76"/>
        <v>213.95127869088043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144.66429430000005</v>
      </c>
      <c r="Q737" s="6">
        <v>18.658633595497104</v>
      </c>
      <c r="R737" s="6">
        <v>1.395340926024728</v>
      </c>
      <c r="S737" s="6">
        <v>4</v>
      </c>
      <c r="T737" s="6">
        <v>6144.1363552184084</v>
      </c>
      <c r="U737" s="6">
        <v>10489.55854153757</v>
      </c>
      <c r="V737" s="6">
        <v>125.25653016060407</v>
      </c>
      <c r="W737" s="6">
        <v>213.84383904722401</v>
      </c>
      <c r="X737" s="6">
        <v>59.681146024147608</v>
      </c>
      <c r="Y737" s="6">
        <v>5.5017800989890899</v>
      </c>
      <c r="Z737" s="6">
        <v>34.923165278536828</v>
      </c>
      <c r="AA737" s="6">
        <v>3275278.4961531148</v>
      </c>
      <c r="AB737" s="6">
        <v>0</v>
      </c>
      <c r="AC737" s="6">
        <v>4189375.5982236522</v>
      </c>
      <c r="AD737" s="6">
        <v>0</v>
      </c>
      <c r="AE737" s="6">
        <v>0</v>
      </c>
      <c r="AF737" s="6">
        <v>0</v>
      </c>
      <c r="AG737" s="6">
        <v>0</v>
      </c>
      <c r="AH737" s="6">
        <v>2911215.0968069378</v>
      </c>
      <c r="AI737" s="6">
        <v>7574384.5095641054</v>
      </c>
      <c r="AJ737" s="6">
        <v>5169673.0658153705</v>
      </c>
      <c r="AK737" s="6">
        <v>23119926.766563181</v>
      </c>
      <c r="AL737" s="6">
        <v>961560.82862165791</v>
      </c>
      <c r="AM737" s="6">
        <v>10211172.050865764</v>
      </c>
      <c r="AN737" s="6">
        <v>10211172.050865764</v>
      </c>
      <c r="AO737" s="6">
        <v>9278650.4665273838</v>
      </c>
      <c r="AP737" s="6">
        <v>4763559.152314771</v>
      </c>
      <c r="AQ737" s="6">
        <v>0</v>
      </c>
      <c r="AR737" s="6">
        <v>34292659.646050602</v>
      </c>
      <c r="AS737" s="6">
        <v>58546041.315758511</v>
      </c>
      <c r="AT737" s="3">
        <f t="shared" si="71"/>
        <v>5623413.251903492</v>
      </c>
      <c r="AU737" s="2">
        <f t="shared" si="72"/>
        <v>5.5813637040989121</v>
      </c>
      <c r="AV737" s="3">
        <f t="shared" si="73"/>
        <v>6144.1363552184084</v>
      </c>
      <c r="AW737" s="3">
        <f t="shared" si="74"/>
        <v>10489.55854153757</v>
      </c>
      <c r="AX737" s="3">
        <f t="shared" si="75"/>
        <v>125.25653016060407</v>
      </c>
      <c r="AY737" s="3">
        <f t="shared" si="76"/>
        <v>213.84383904722401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144.93952240000004</v>
      </c>
      <c r="Q738" s="6">
        <v>18.693010253852609</v>
      </c>
      <c r="R738" s="6">
        <v>1.3965059092682675</v>
      </c>
      <c r="S738" s="6">
        <v>4</v>
      </c>
      <c r="T738" s="6">
        <v>6143.9954424980888</v>
      </c>
      <c r="U738" s="6">
        <v>10485.792621576273</v>
      </c>
      <c r="V738" s="6">
        <v>125.25365746420184</v>
      </c>
      <c r="W738" s="6">
        <v>213.76706567502927</v>
      </c>
      <c r="X738" s="6">
        <v>59.653450801934383</v>
      </c>
      <c r="Y738" s="6">
        <v>5.4962210920565218</v>
      </c>
      <c r="Z738" s="6">
        <v>37.985854806256214</v>
      </c>
      <c r="AA738" s="6">
        <v>3277836.5598421395</v>
      </c>
      <c r="AB738" s="6">
        <v>0</v>
      </c>
      <c r="AC738" s="6">
        <v>4195807.4738192027</v>
      </c>
      <c r="AD738" s="6">
        <v>0</v>
      </c>
      <c r="AE738" s="6">
        <v>0</v>
      </c>
      <c r="AF738" s="6">
        <v>0</v>
      </c>
      <c r="AG738" s="6">
        <v>0</v>
      </c>
      <c r="AH738" s="6">
        <v>2914721.1731279222</v>
      </c>
      <c r="AI738" s="6">
        <v>7583506.6009561662</v>
      </c>
      <c r="AJ738" s="6">
        <v>5175899.0806306861</v>
      </c>
      <c r="AK738" s="6">
        <v>23147770.888376117</v>
      </c>
      <c r="AL738" s="6">
        <v>961560.82862165791</v>
      </c>
      <c r="AM738" s="6">
        <v>10211172.050865764</v>
      </c>
      <c r="AN738" s="6">
        <v>10211172.050865764</v>
      </c>
      <c r="AO738" s="6">
        <v>9278650.4665273838</v>
      </c>
      <c r="AP738" s="6">
        <v>4763559.152314771</v>
      </c>
      <c r="AQ738" s="6">
        <v>0</v>
      </c>
      <c r="AR738" s="6">
        <v>34320503.767863542</v>
      </c>
      <c r="AS738" s="6">
        <v>58573885.437571451</v>
      </c>
      <c r="AT738" s="3">
        <f t="shared" si="71"/>
        <v>7498942.0933245579</v>
      </c>
      <c r="AU738" s="2">
        <f t="shared" si="72"/>
        <v>5.5860236370730698</v>
      </c>
      <c r="AV738" s="3">
        <f t="shared" si="73"/>
        <v>6143.9954424980888</v>
      </c>
      <c r="AW738" s="3">
        <f t="shared" si="74"/>
        <v>10485.792621576273</v>
      </c>
      <c r="AX738" s="3">
        <f t="shared" si="75"/>
        <v>125.25365746420184</v>
      </c>
      <c r="AY738" s="3">
        <f t="shared" si="76"/>
        <v>213.76706567502927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145.21978000000004</v>
      </c>
      <c r="Q739" s="6">
        <v>18.728058649975466</v>
      </c>
      <c r="R739" s="6">
        <v>1.3976729825970717</v>
      </c>
      <c r="S739" s="6">
        <v>4</v>
      </c>
      <c r="T739" s="6">
        <v>6143.9291789952504</v>
      </c>
      <c r="U739" s="6">
        <v>10482.100906519407</v>
      </c>
      <c r="V739" s="6">
        <v>125.25230659306844</v>
      </c>
      <c r="W739" s="6">
        <v>213.69180507018081</v>
      </c>
      <c r="X739" s="6">
        <v>59.625016289108473</v>
      </c>
      <c r="Y739" s="6">
        <v>5.4904981735372038</v>
      </c>
      <c r="Z739" s="6">
        <v>27.708650170550534</v>
      </c>
      <c r="AA739" s="6">
        <v>3280418.2924479358</v>
      </c>
      <c r="AB739" s="6">
        <v>0</v>
      </c>
      <c r="AC739" s="6">
        <v>4202366.5858708611</v>
      </c>
      <c r="AD739" s="6">
        <v>0</v>
      </c>
      <c r="AE739" s="6">
        <v>0</v>
      </c>
      <c r="AF739" s="6">
        <v>0</v>
      </c>
      <c r="AG739" s="6">
        <v>0</v>
      </c>
      <c r="AH739" s="6">
        <v>2918286.1025443291</v>
      </c>
      <c r="AI739" s="6">
        <v>7592781.8160300832</v>
      </c>
      <c r="AJ739" s="6">
        <v>5182229.6055052467</v>
      </c>
      <c r="AK739" s="6">
        <v>23176082.402398456</v>
      </c>
      <c r="AL739" s="6">
        <v>961560.82862165791</v>
      </c>
      <c r="AM739" s="6">
        <v>10211172.050865764</v>
      </c>
      <c r="AN739" s="6">
        <v>10211172.050865764</v>
      </c>
      <c r="AO739" s="6">
        <v>9278650.4665273838</v>
      </c>
      <c r="AP739" s="6">
        <v>4763559.152314771</v>
      </c>
      <c r="AQ739" s="6">
        <v>0</v>
      </c>
      <c r="AR739" s="6">
        <v>34348815.281885877</v>
      </c>
      <c r="AS739" s="6">
        <v>58602196.951593786</v>
      </c>
      <c r="AT739" s="3">
        <f t="shared" si="71"/>
        <v>10000000</v>
      </c>
      <c r="AU739" s="2">
        <f t="shared" si="72"/>
        <v>5.5906919303882869</v>
      </c>
      <c r="AV739" s="3">
        <f t="shared" si="73"/>
        <v>6143.9291789952504</v>
      </c>
      <c r="AW739" s="3">
        <f t="shared" si="74"/>
        <v>10482.100906519407</v>
      </c>
      <c r="AX739" s="3">
        <f t="shared" si="75"/>
        <v>125.25230659306844</v>
      </c>
      <c r="AY739" s="3">
        <f t="shared" si="76"/>
        <v>213.69180507018081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0.6625143</v>
      </c>
      <c r="Q740" s="6">
        <v>7.0667069994721681E-3</v>
      </c>
      <c r="R740" s="6">
        <v>8.8264254380938424E-4</v>
      </c>
      <c r="S740" s="6">
        <v>4</v>
      </c>
      <c r="T740" s="6">
        <v>3401183.2745359335</v>
      </c>
      <c r="U740" s="6">
        <v>10506463.810481025</v>
      </c>
      <c r="V740" s="6">
        <v>69337.721492267956</v>
      </c>
      <c r="W740" s="6">
        <v>214188.47582070489</v>
      </c>
      <c r="X740" s="6">
        <v>46.662282894584997</v>
      </c>
      <c r="Y740" s="6">
        <v>5.6756597561700719</v>
      </c>
      <c r="Z740" s="6">
        <v>13.227311280491561</v>
      </c>
      <c r="AA740" s="6">
        <v>54139.777657810097</v>
      </c>
      <c r="AB740" s="6">
        <v>0</v>
      </c>
      <c r="AC740" s="6">
        <v>29968.195055697222</v>
      </c>
      <c r="AD740" s="6">
        <v>0</v>
      </c>
      <c r="AE740" s="6">
        <v>0</v>
      </c>
      <c r="AF740" s="6">
        <v>0</v>
      </c>
      <c r="AG740" s="6">
        <v>46202.145841418904</v>
      </c>
      <c r="AH740" s="6">
        <v>50820.946236421209</v>
      </c>
      <c r="AI740" s="6">
        <v>132225.67729768367</v>
      </c>
      <c r="AJ740" s="6">
        <v>90246.741721640981</v>
      </c>
      <c r="AK740" s="6">
        <v>403603.48381067207</v>
      </c>
      <c r="AL740" s="6">
        <v>961560.82862165791</v>
      </c>
      <c r="AM740" s="6">
        <v>10642951.91716098</v>
      </c>
      <c r="AN740" s="6">
        <v>10642951.91716098</v>
      </c>
      <c r="AO740" s="6">
        <v>9533441.6919931807</v>
      </c>
      <c r="AP740" s="6">
        <v>4909297.9377493663</v>
      </c>
      <c r="AQ740" s="6">
        <v>0</v>
      </c>
      <c r="AR740" s="6">
        <v>12008116.229593311</v>
      </c>
      <c r="AS740" s="6">
        <v>37093807.776496835</v>
      </c>
      <c r="AT740" s="3">
        <f t="shared" si="71"/>
        <v>100</v>
      </c>
      <c r="AU740" s="2">
        <f t="shared" si="72"/>
        <v>3.530570175237537E-3</v>
      </c>
      <c r="AV740" s="3">
        <f t="shared" si="73"/>
        <v>3401183.2745359335</v>
      </c>
      <c r="AW740" s="3">
        <f t="shared" si="74"/>
        <v>10506463.810481025</v>
      </c>
      <c r="AX740" s="3">
        <f t="shared" si="75"/>
        <v>69337.721492267956</v>
      </c>
      <c r="AY740" s="3">
        <f t="shared" si="76"/>
        <v>214188.47582070489</v>
      </c>
    </row>
    <row r="741" spans="1:51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0.95719049999999961</v>
      </c>
      <c r="Q741" s="6">
        <v>3.4451387425199938E-2</v>
      </c>
      <c r="R741" s="6">
        <v>2.16233031045238E-3</v>
      </c>
      <c r="S741" s="6">
        <v>4</v>
      </c>
      <c r="T741" s="6">
        <v>1409606.1315436489</v>
      </c>
      <c r="U741" s="6">
        <v>4309913.6638437621</v>
      </c>
      <c r="V741" s="6">
        <v>28736.727624918265</v>
      </c>
      <c r="W741" s="6">
        <v>87863.419627127674</v>
      </c>
      <c r="X741" s="6">
        <v>51.327221023485258</v>
      </c>
      <c r="Y741" s="6">
        <v>6.1065729873539505</v>
      </c>
      <c r="Z741" s="6">
        <v>18.432330360579257</v>
      </c>
      <c r="AA741" s="6">
        <v>78976.066907480374</v>
      </c>
      <c r="AB741" s="6">
        <v>0</v>
      </c>
      <c r="AC741" s="6">
        <v>49075.540631059608</v>
      </c>
      <c r="AD741" s="6">
        <v>0</v>
      </c>
      <c r="AE741" s="6">
        <v>0</v>
      </c>
      <c r="AF741" s="6">
        <v>0</v>
      </c>
      <c r="AG741" s="6">
        <v>61672.446818128941</v>
      </c>
      <c r="AH741" s="6">
        <v>73992.381199100841</v>
      </c>
      <c r="AI741" s="6">
        <v>192512.99795571197</v>
      </c>
      <c r="AJ741" s="6">
        <v>131394.07685130672</v>
      </c>
      <c r="AK741" s="6">
        <v>587623.51036278845</v>
      </c>
      <c r="AL741" s="6">
        <v>961560.82862165791</v>
      </c>
      <c r="AM741" s="6">
        <v>10642951.91716098</v>
      </c>
      <c r="AN741" s="6">
        <v>10642951.91716098</v>
      </c>
      <c r="AO741" s="6">
        <v>9533441.6919931807</v>
      </c>
      <c r="AP741" s="6">
        <v>4909297.9377493663</v>
      </c>
      <c r="AQ741" s="6">
        <v>0</v>
      </c>
      <c r="AR741" s="6">
        <v>12192136.256145427</v>
      </c>
      <c r="AS741" s="6">
        <v>37277827.803048953</v>
      </c>
      <c r="AT741" s="3">
        <f t="shared" si="71"/>
        <v>133.35214321633239</v>
      </c>
      <c r="AU741" s="2">
        <f t="shared" si="72"/>
        <v>8.6493212418095201E-3</v>
      </c>
      <c r="AV741" s="3">
        <f t="shared" si="73"/>
        <v>1409606.1315436489</v>
      </c>
      <c r="AW741" s="3">
        <f t="shared" si="74"/>
        <v>4309913.6638437621</v>
      </c>
      <c r="AX741" s="3">
        <f t="shared" si="75"/>
        <v>28736.727624918265</v>
      </c>
      <c r="AY741" s="3">
        <f t="shared" si="76"/>
        <v>87863.419627127674</v>
      </c>
    </row>
    <row r="742" spans="1:51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1.3402430999999988</v>
      </c>
      <c r="Q742" s="6">
        <v>7.5148408747772663E-2</v>
      </c>
      <c r="R742" s="6">
        <v>4.1882132920407072E-3</v>
      </c>
      <c r="S742" s="6">
        <v>4</v>
      </c>
      <c r="T742" s="6">
        <v>741114.80532153964</v>
      </c>
      <c r="U742" s="6">
        <v>2238512.9675985449</v>
      </c>
      <c r="V742" s="6">
        <v>15108.627738442792</v>
      </c>
      <c r="W742" s="6">
        <v>45635.114657370497</v>
      </c>
      <c r="X742" s="6">
        <v>55.036470023468759</v>
      </c>
      <c r="Y742" s="6">
        <v>6.4255267700805661</v>
      </c>
      <c r="Z742" s="6">
        <v>60.261757591399196</v>
      </c>
      <c r="AA742" s="6">
        <v>109266.13480807313</v>
      </c>
      <c r="AB742" s="6">
        <v>0</v>
      </c>
      <c r="AC742" s="6">
        <v>72912.955167908789</v>
      </c>
      <c r="AD742" s="6">
        <v>0</v>
      </c>
      <c r="AE742" s="6">
        <v>0</v>
      </c>
      <c r="AF742" s="6">
        <v>0</v>
      </c>
      <c r="AG742" s="6">
        <v>79754.504522284653</v>
      </c>
      <c r="AH742" s="6">
        <v>102154.10185432393</v>
      </c>
      <c r="AI742" s="6">
        <v>265784.01833739114</v>
      </c>
      <c r="AJ742" s="6">
        <v>181403.05383071478</v>
      </c>
      <c r="AK742" s="6">
        <v>811274.76852069644</v>
      </c>
      <c r="AL742" s="6">
        <v>961560.82862165791</v>
      </c>
      <c r="AM742" s="6">
        <v>10642951.91716098</v>
      </c>
      <c r="AN742" s="6">
        <v>10642951.91716098</v>
      </c>
      <c r="AO742" s="6">
        <v>9533441.6919931807</v>
      </c>
      <c r="AP742" s="6">
        <v>4909297.9377493663</v>
      </c>
      <c r="AQ742" s="6">
        <v>0</v>
      </c>
      <c r="AR742" s="6">
        <v>12415787.514303334</v>
      </c>
      <c r="AS742" s="6">
        <v>37501479.061206862</v>
      </c>
      <c r="AT742" s="3">
        <f t="shared" si="71"/>
        <v>177.82794100389231</v>
      </c>
      <c r="AU742" s="2">
        <f t="shared" si="72"/>
        <v>1.6752853168162829E-2</v>
      </c>
      <c r="AV742" s="3">
        <f t="shared" si="73"/>
        <v>741114.80532153964</v>
      </c>
      <c r="AW742" s="3">
        <f t="shared" si="74"/>
        <v>2238512.9675985449</v>
      </c>
      <c r="AX742" s="3">
        <f t="shared" si="75"/>
        <v>15108.627738442792</v>
      </c>
      <c r="AY742" s="3">
        <f t="shared" si="76"/>
        <v>45635.114657370497</v>
      </c>
    </row>
    <row r="743" spans="1:51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1.826445599999998</v>
      </c>
      <c r="Q743" s="6">
        <v>0.13118968116484031</v>
      </c>
      <c r="R743" s="6">
        <v>7.1647651568570638E-3</v>
      </c>
      <c r="S743" s="6">
        <v>4</v>
      </c>
      <c r="T743" s="6">
        <v>442340.90206526394</v>
      </c>
      <c r="U743" s="6">
        <v>1317655.409858139</v>
      </c>
      <c r="V743" s="6">
        <v>9017.7175989508141</v>
      </c>
      <c r="W743" s="6">
        <v>26862.187790803382</v>
      </c>
      <c r="X743" s="6">
        <v>57.951167508493903</v>
      </c>
      <c r="Y743" s="6">
        <v>6.6574709574639925</v>
      </c>
      <c r="Z743" s="6">
        <v>87.018846037017269</v>
      </c>
      <c r="AA743" s="6">
        <v>144830.84958867173</v>
      </c>
      <c r="AB743" s="6">
        <v>0</v>
      </c>
      <c r="AC743" s="6">
        <v>101609.5736260391</v>
      </c>
      <c r="AD743" s="6">
        <v>0</v>
      </c>
      <c r="AE743" s="6">
        <v>0</v>
      </c>
      <c r="AF743" s="6">
        <v>0</v>
      </c>
      <c r="AG743" s="6">
        <v>99854.108333195167</v>
      </c>
      <c r="AH743" s="6">
        <v>135054.86730368331</v>
      </c>
      <c r="AI743" s="6">
        <v>351385.06116166024</v>
      </c>
      <c r="AJ743" s="6">
        <v>239827.52448381588</v>
      </c>
      <c r="AK743" s="6">
        <v>1072561.9844970654</v>
      </c>
      <c r="AL743" s="6">
        <v>961560.82862165791</v>
      </c>
      <c r="AM743" s="6">
        <v>10642951.91716098</v>
      </c>
      <c r="AN743" s="6">
        <v>10642951.91716098</v>
      </c>
      <c r="AO743" s="6">
        <v>9533441.6919931807</v>
      </c>
      <c r="AP743" s="6">
        <v>4909297.9377493663</v>
      </c>
      <c r="AQ743" s="6">
        <v>0</v>
      </c>
      <c r="AR743" s="6">
        <v>12677074.730279703</v>
      </c>
      <c r="AS743" s="6">
        <v>37762766.277183227</v>
      </c>
      <c r="AT743" s="3">
        <f t="shared" si="71"/>
        <v>237.13737056616554</v>
      </c>
      <c r="AU743" s="2">
        <f t="shared" si="72"/>
        <v>2.8659060627428255E-2</v>
      </c>
      <c r="AV743" s="3">
        <f t="shared" si="73"/>
        <v>442340.90206526394</v>
      </c>
      <c r="AW743" s="3">
        <f t="shared" si="74"/>
        <v>1317655.409858139</v>
      </c>
      <c r="AX743" s="3">
        <f t="shared" si="75"/>
        <v>9017.7175989508141</v>
      </c>
      <c r="AY743" s="3">
        <f t="shared" si="76"/>
        <v>26862.187790803382</v>
      </c>
    </row>
    <row r="744" spans="1:51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2.4293366999999972</v>
      </c>
      <c r="Q744" s="6">
        <v>0.20446710689102573</v>
      </c>
      <c r="R744" s="6">
        <v>1.1357884934795092E-2</v>
      </c>
      <c r="S744" s="6">
        <v>4</v>
      </c>
      <c r="T744" s="6">
        <v>285544.78992451332</v>
      </c>
      <c r="U744" s="6">
        <v>837709.46871195734</v>
      </c>
      <c r="V744" s="6">
        <v>5821.216770523929</v>
      </c>
      <c r="W744" s="6">
        <v>17077.840605608268</v>
      </c>
      <c r="X744" s="6">
        <v>60.218711419799298</v>
      </c>
      <c r="Y744" s="6">
        <v>6.8255833680570159</v>
      </c>
      <c r="Z744" s="6">
        <v>119.35988221151752</v>
      </c>
      <c r="AA744" s="6">
        <v>185466.89104222273</v>
      </c>
      <c r="AB744" s="6">
        <v>0</v>
      </c>
      <c r="AC744" s="6">
        <v>135255.30562816965</v>
      </c>
      <c r="AD744" s="6">
        <v>0</v>
      </c>
      <c r="AE744" s="6">
        <v>0</v>
      </c>
      <c r="AF744" s="6">
        <v>0</v>
      </c>
      <c r="AG744" s="6">
        <v>121032.62927889382</v>
      </c>
      <c r="AH744" s="6">
        <v>172284.38212022162</v>
      </c>
      <c r="AI744" s="6">
        <v>448248.62189074082</v>
      </c>
      <c r="AJ744" s="6">
        <v>305938.89502855157</v>
      </c>
      <c r="AK744" s="6">
        <v>1368226.7249888002</v>
      </c>
      <c r="AL744" s="6">
        <v>961560.82862165791</v>
      </c>
      <c r="AM744" s="6">
        <v>10642951.91716098</v>
      </c>
      <c r="AN744" s="6">
        <v>10642951.91716098</v>
      </c>
      <c r="AO744" s="6">
        <v>9533441.6919931807</v>
      </c>
      <c r="AP744" s="6">
        <v>4909297.9377493663</v>
      </c>
      <c r="AQ744" s="6">
        <v>0</v>
      </c>
      <c r="AR744" s="6">
        <v>12972739.470771439</v>
      </c>
      <c r="AS744" s="6">
        <v>38058431.017674968</v>
      </c>
      <c r="AT744" s="3">
        <f t="shared" si="71"/>
        <v>316.2277660168379</v>
      </c>
      <c r="AU744" s="2">
        <f t="shared" si="72"/>
        <v>4.543153973918037E-2</v>
      </c>
      <c r="AV744" s="3">
        <f t="shared" si="73"/>
        <v>285544.78992451332</v>
      </c>
      <c r="AW744" s="3">
        <f t="shared" si="74"/>
        <v>837709.46871195734</v>
      </c>
      <c r="AX744" s="3">
        <f t="shared" si="75"/>
        <v>5821.216770523929</v>
      </c>
      <c r="AY744" s="3">
        <f t="shared" si="76"/>
        <v>17077.840605608268</v>
      </c>
    </row>
    <row r="745" spans="1:51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3.2150742999999991</v>
      </c>
      <c r="Q745" s="6">
        <v>0.30245316178397247</v>
      </c>
      <c r="R745" s="6">
        <v>1.7137736574008345E-2</v>
      </c>
      <c r="S745" s="6">
        <v>4</v>
      </c>
      <c r="T745" s="6">
        <v>194435.98153760692</v>
      </c>
      <c r="U745" s="6">
        <v>560378.29017580405</v>
      </c>
      <c r="V745" s="6">
        <v>3963.8404777730857</v>
      </c>
      <c r="W745" s="6">
        <v>11424.069412967683</v>
      </c>
      <c r="X745" s="6">
        <v>62.075311577207827</v>
      </c>
      <c r="Y745" s="6">
        <v>6.9549905168954433</v>
      </c>
      <c r="Z745" s="6">
        <v>23.128054564153469</v>
      </c>
      <c r="AA745" s="6">
        <v>234200.57868390219</v>
      </c>
      <c r="AB745" s="6">
        <v>0</v>
      </c>
      <c r="AC745" s="6">
        <v>176680.35635755686</v>
      </c>
      <c r="AD745" s="6">
        <v>0</v>
      </c>
      <c r="AE745" s="6">
        <v>0</v>
      </c>
      <c r="AF745" s="6">
        <v>0</v>
      </c>
      <c r="AG745" s="6">
        <v>145824.4579616806</v>
      </c>
      <c r="AH745" s="6">
        <v>217115.10327122442</v>
      </c>
      <c r="AI745" s="6">
        <v>564888.96228028589</v>
      </c>
      <c r="AJ745" s="6">
        <v>385548.32406373927</v>
      </c>
      <c r="AK745" s="6">
        <v>1724257.7826183892</v>
      </c>
      <c r="AL745" s="6">
        <v>961560.82862165791</v>
      </c>
      <c r="AM745" s="6">
        <v>10642951.91716098</v>
      </c>
      <c r="AN745" s="6">
        <v>10642951.91716098</v>
      </c>
      <c r="AO745" s="6">
        <v>9533441.6919931807</v>
      </c>
      <c r="AP745" s="6">
        <v>4909297.9377493663</v>
      </c>
      <c r="AQ745" s="6">
        <v>0</v>
      </c>
      <c r="AR745" s="6">
        <v>13328770.528401028</v>
      </c>
      <c r="AS745" s="6">
        <v>38414462.075304553</v>
      </c>
      <c r="AT745" s="3">
        <f t="shared" si="71"/>
        <v>421.69650342858228</v>
      </c>
      <c r="AU745" s="2">
        <f t="shared" si="72"/>
        <v>6.855094629603338E-2</v>
      </c>
      <c r="AV745" s="3">
        <f t="shared" si="73"/>
        <v>194435.98153760692</v>
      </c>
      <c r="AW745" s="3">
        <f t="shared" si="74"/>
        <v>560378.29017580405</v>
      </c>
      <c r="AX745" s="3">
        <f t="shared" si="75"/>
        <v>3963.8404777730857</v>
      </c>
      <c r="AY745" s="3">
        <f t="shared" si="76"/>
        <v>11424.069412967683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4.2459999999999996</v>
      </c>
      <c r="Q746" s="6">
        <v>0.43299785189624018</v>
      </c>
      <c r="R746" s="6">
        <v>2.4996342144477889E-2</v>
      </c>
      <c r="S746" s="6">
        <v>4</v>
      </c>
      <c r="T746" s="6">
        <v>137629.15401660264</v>
      </c>
      <c r="U746" s="6">
        <v>388522.77879087161</v>
      </c>
      <c r="V746" s="6">
        <v>2805.756461836565</v>
      </c>
      <c r="W746" s="6">
        <v>7920.5623616031544</v>
      </c>
      <c r="X746" s="6">
        <v>63.585935724339961</v>
      </c>
      <c r="Y746" s="6">
        <v>7.0547359342686438</v>
      </c>
      <c r="Z746" s="6">
        <v>27.149482669884289</v>
      </c>
      <c r="AA746" s="6">
        <v>292947.82224849699</v>
      </c>
      <c r="AB746" s="6">
        <v>0</v>
      </c>
      <c r="AC746" s="6">
        <v>227978.93250255618</v>
      </c>
      <c r="AD746" s="6">
        <v>0</v>
      </c>
      <c r="AE746" s="6">
        <v>0</v>
      </c>
      <c r="AF746" s="6">
        <v>0</v>
      </c>
      <c r="AG746" s="6">
        <v>175299.39400006313</v>
      </c>
      <c r="AH746" s="6">
        <v>271528.19801293535</v>
      </c>
      <c r="AI746" s="6">
        <v>706460.67313775804</v>
      </c>
      <c r="AJ746" s="6">
        <v>482173.92573172133</v>
      </c>
      <c r="AK746" s="6">
        <v>2156388.9456335311</v>
      </c>
      <c r="AL746" s="6">
        <v>961560.82862165791</v>
      </c>
      <c r="AM746" s="6">
        <v>10642951.91716098</v>
      </c>
      <c r="AN746" s="6">
        <v>10642951.91716098</v>
      </c>
      <c r="AO746" s="6">
        <v>9533441.6919931807</v>
      </c>
      <c r="AP746" s="6">
        <v>4909297.9377493663</v>
      </c>
      <c r="AQ746" s="6">
        <v>0</v>
      </c>
      <c r="AR746" s="6">
        <v>13760901.69141617</v>
      </c>
      <c r="AS746" s="6">
        <v>38846593.238319695</v>
      </c>
      <c r="AT746" s="3">
        <f t="shared" si="71"/>
        <v>562.34132519034904</v>
      </c>
      <c r="AU746" s="2">
        <f t="shared" si="72"/>
        <v>9.9985368577911557E-2</v>
      </c>
      <c r="AV746" s="3">
        <f t="shared" si="73"/>
        <v>137629.15401660264</v>
      </c>
      <c r="AW746" s="3">
        <f t="shared" si="74"/>
        <v>388522.77879087161</v>
      </c>
      <c r="AX746" s="3">
        <f t="shared" si="75"/>
        <v>2805.756461836565</v>
      </c>
      <c r="AY746" s="3">
        <f t="shared" si="76"/>
        <v>7920.5623616031544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5.5533524000000014</v>
      </c>
      <c r="Q747" s="6">
        <v>0.60075386783768847</v>
      </c>
      <c r="R747" s="6">
        <v>3.5532695778914845E-2</v>
      </c>
      <c r="S747" s="6">
        <v>4</v>
      </c>
      <c r="T747" s="6">
        <v>100357.68965726247</v>
      </c>
      <c r="U747" s="6">
        <v>276854.93393466831</v>
      </c>
      <c r="V747" s="6">
        <v>2045.9272474848246</v>
      </c>
      <c r="W747" s="6">
        <v>5644.0623022708169</v>
      </c>
      <c r="X747" s="6">
        <v>64.766565760682056</v>
      </c>
      <c r="Y747" s="6">
        <v>7.1290820370563361</v>
      </c>
      <c r="Z747" s="6">
        <v>27.373711031238106</v>
      </c>
      <c r="AA747" s="6">
        <v>361453.810346885</v>
      </c>
      <c r="AB747" s="6">
        <v>0</v>
      </c>
      <c r="AC747" s="6">
        <v>289420.49770884163</v>
      </c>
      <c r="AD747" s="6">
        <v>0</v>
      </c>
      <c r="AE747" s="6">
        <v>0</v>
      </c>
      <c r="AF747" s="6">
        <v>0</v>
      </c>
      <c r="AG747" s="6">
        <v>207758.7328042099</v>
      </c>
      <c r="AH747" s="6">
        <v>334866.88593537523</v>
      </c>
      <c r="AI747" s="6">
        <v>871254.94656057772</v>
      </c>
      <c r="AJ747" s="6">
        <v>594649.40352649637</v>
      </c>
      <c r="AK747" s="6">
        <v>2659404.2768823858</v>
      </c>
      <c r="AL747" s="6">
        <v>961560.82862165791</v>
      </c>
      <c r="AM747" s="6">
        <v>10642951.91716098</v>
      </c>
      <c r="AN747" s="6">
        <v>10642951.91716098</v>
      </c>
      <c r="AO747" s="6">
        <v>9533441.6919931807</v>
      </c>
      <c r="AP747" s="6">
        <v>4909297.9377493663</v>
      </c>
      <c r="AQ747" s="6">
        <v>0</v>
      </c>
      <c r="AR747" s="6">
        <v>14263917.022665024</v>
      </c>
      <c r="AS747" s="6">
        <v>39349608.569568552</v>
      </c>
      <c r="AT747" s="3">
        <f t="shared" si="71"/>
        <v>749.89420933245594</v>
      </c>
      <c r="AU747" s="2">
        <f t="shared" si="72"/>
        <v>0.14213078311565938</v>
      </c>
      <c r="AV747" s="3">
        <f t="shared" si="73"/>
        <v>100357.68965726247</v>
      </c>
      <c r="AW747" s="3">
        <f t="shared" si="74"/>
        <v>276854.93393466831</v>
      </c>
      <c r="AX747" s="3">
        <f t="shared" si="75"/>
        <v>2045.9272474848246</v>
      </c>
      <c r="AY747" s="3">
        <f t="shared" si="76"/>
        <v>5644.0623022708169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7.2512486000000012</v>
      </c>
      <c r="Q748" s="6">
        <v>0.81995065927940491</v>
      </c>
      <c r="R748" s="6">
        <v>4.9597092394003041E-2</v>
      </c>
      <c r="S748" s="6">
        <v>4</v>
      </c>
      <c r="T748" s="6">
        <v>74947.800576089416</v>
      </c>
      <c r="U748" s="6">
        <v>201395.19061470751</v>
      </c>
      <c r="V748" s="6">
        <v>1527.9122891464829</v>
      </c>
      <c r="W748" s="6">
        <v>4105.7133678367081</v>
      </c>
      <c r="X748" s="6">
        <v>65.707346961160241</v>
      </c>
      <c r="Y748" s="6">
        <v>7.1857333272478838</v>
      </c>
      <c r="Z748" s="6">
        <v>27.472569350658091</v>
      </c>
      <c r="AA748" s="6">
        <v>443385.50370197388</v>
      </c>
      <c r="AB748" s="6">
        <v>0</v>
      </c>
      <c r="AC748" s="6">
        <v>364866.29201746528</v>
      </c>
      <c r="AD748" s="6">
        <v>0</v>
      </c>
      <c r="AE748" s="6">
        <v>0</v>
      </c>
      <c r="AF748" s="6">
        <v>0</v>
      </c>
      <c r="AG748" s="6">
        <v>245668.75305830629</v>
      </c>
      <c r="AH748" s="6">
        <v>411029.01402332052</v>
      </c>
      <c r="AI748" s="6">
        <v>1069413.1808447782</v>
      </c>
      <c r="AJ748" s="6">
        <v>729896.47017000336</v>
      </c>
      <c r="AK748" s="6">
        <v>3264259.2138158474</v>
      </c>
      <c r="AL748" s="6">
        <v>961560.82862165791</v>
      </c>
      <c r="AM748" s="6">
        <v>10642951.91716098</v>
      </c>
      <c r="AN748" s="6">
        <v>10642951.91716098</v>
      </c>
      <c r="AO748" s="6">
        <v>9533441.6919931807</v>
      </c>
      <c r="AP748" s="6">
        <v>4909297.9377493663</v>
      </c>
      <c r="AQ748" s="6">
        <v>0</v>
      </c>
      <c r="AR748" s="6">
        <v>14868771.959598485</v>
      </c>
      <c r="AS748" s="6">
        <v>39954463.50650201</v>
      </c>
      <c r="AT748" s="3">
        <f t="shared" ref="AT748:AT811" si="77">H748*1000000000000000</f>
        <v>1000</v>
      </c>
      <c r="AU748" s="2">
        <f t="shared" ref="AU748:AU811" si="78">S748*R748</f>
        <v>0.19838836957601216</v>
      </c>
      <c r="AV748" s="3">
        <f t="shared" ref="AV748:AV811" si="79">IF(ISNUMBER(T748)=TRUE,T748,"")</f>
        <v>74947.800576089416</v>
      </c>
      <c r="AW748" s="3">
        <f t="shared" ref="AW748:AW811" si="80">IF(ISNUMBER(U748)=TRUE,U748,"")</f>
        <v>201395.19061470751</v>
      </c>
      <c r="AX748" s="3">
        <f t="shared" ref="AX748:AX811" si="81">IF(ISNUMBER(V748)=TRUE,V748,"")</f>
        <v>1527.9122891464829</v>
      </c>
      <c r="AY748" s="3">
        <f t="shared" ref="AY748:AY811" si="82">IF(ISNUMBER(W748)=TRUE,W748,"")</f>
        <v>4105.7133678367081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9.4218085999999985</v>
      </c>
      <c r="Q749" s="6">
        <v>1.1016489029753234</v>
      </c>
      <c r="R749" s="6">
        <v>6.8219781941150873E-2</v>
      </c>
      <c r="S749" s="6">
        <v>4</v>
      </c>
      <c r="T749" s="6">
        <v>57105.052187878551</v>
      </c>
      <c r="U749" s="6">
        <v>149034.73458023596</v>
      </c>
      <c r="V749" s="6">
        <v>1164.1637291494674</v>
      </c>
      <c r="W749" s="6">
        <v>3038.2746488156945</v>
      </c>
      <c r="X749" s="6">
        <v>66.439548999574569</v>
      </c>
      <c r="Y749" s="6">
        <v>7.2276341671943216</v>
      </c>
      <c r="Z749" s="6">
        <v>31.606192458160063</v>
      </c>
      <c r="AA749" s="6">
        <v>539957.56172070594</v>
      </c>
      <c r="AB749" s="6">
        <v>0</v>
      </c>
      <c r="AC749" s="6">
        <v>456141.54355517094</v>
      </c>
      <c r="AD749" s="6">
        <v>0</v>
      </c>
      <c r="AE749" s="6">
        <v>0</v>
      </c>
      <c r="AF749" s="6">
        <v>0</v>
      </c>
      <c r="AG749" s="6">
        <v>288349.8291600442</v>
      </c>
      <c r="AH749" s="6">
        <v>500935.08443000913</v>
      </c>
      <c r="AI749" s="6">
        <v>1303330.3337721291</v>
      </c>
      <c r="AJ749" s="6">
        <v>889549.7335597612</v>
      </c>
      <c r="AK749" s="6">
        <v>3978264.0861978205</v>
      </c>
      <c r="AL749" s="6">
        <v>961560.82862165791</v>
      </c>
      <c r="AM749" s="6">
        <v>10642951.91716098</v>
      </c>
      <c r="AN749" s="6">
        <v>10642951.91716098</v>
      </c>
      <c r="AO749" s="6">
        <v>9533441.6919931807</v>
      </c>
      <c r="AP749" s="6">
        <v>4909297.9377493663</v>
      </c>
      <c r="AQ749" s="6">
        <v>0</v>
      </c>
      <c r="AR749" s="6">
        <v>15582776.831980459</v>
      </c>
      <c r="AS749" s="6">
        <v>40668468.37888398</v>
      </c>
      <c r="AT749" s="3">
        <f t="shared" si="77"/>
        <v>1333.5214321633243</v>
      </c>
      <c r="AU749" s="2">
        <f t="shared" si="78"/>
        <v>0.27287912776460349</v>
      </c>
      <c r="AV749" s="3">
        <f t="shared" si="79"/>
        <v>57105.052187878551</v>
      </c>
      <c r="AW749" s="3">
        <f t="shared" si="80"/>
        <v>149034.73458023596</v>
      </c>
      <c r="AX749" s="3">
        <f t="shared" si="81"/>
        <v>1164.1637291494674</v>
      </c>
      <c r="AY749" s="3">
        <f t="shared" si="82"/>
        <v>3038.2746488156945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12.182294300000002</v>
      </c>
      <c r="Q750" s="6">
        <v>1.4613288375547324</v>
      </c>
      <c r="R750" s="6">
        <v>9.2716598776226053E-2</v>
      </c>
      <c r="S750" s="6">
        <v>4</v>
      </c>
      <c r="T750" s="6">
        <v>44280.639169778195</v>
      </c>
      <c r="U750" s="6">
        <v>111921.41729907655</v>
      </c>
      <c r="V750" s="6">
        <v>902.72072347310188</v>
      </c>
      <c r="W750" s="6">
        <v>2281.6694765624225</v>
      </c>
      <c r="X750" s="6">
        <v>67.00289643768383</v>
      </c>
      <c r="Y750" s="6">
        <v>7.2575340696971491</v>
      </c>
      <c r="Z750" s="6">
        <v>25.434056446774203</v>
      </c>
      <c r="AA750" s="6">
        <v>653398.9621230776</v>
      </c>
      <c r="AB750" s="6">
        <v>0</v>
      </c>
      <c r="AC750" s="6">
        <v>566146.82269881864</v>
      </c>
      <c r="AD750" s="6">
        <v>0</v>
      </c>
      <c r="AE750" s="6">
        <v>0</v>
      </c>
      <c r="AF750" s="6">
        <v>0</v>
      </c>
      <c r="AG750" s="6">
        <v>335925.25444141112</v>
      </c>
      <c r="AH750" s="6">
        <v>606633.70531268953</v>
      </c>
      <c r="AI750" s="6">
        <v>1578336.4635404781</v>
      </c>
      <c r="AJ750" s="6">
        <v>1077247.067937545</v>
      </c>
      <c r="AK750" s="6">
        <v>4817688.27605402</v>
      </c>
      <c r="AL750" s="6">
        <v>961560.82862165791</v>
      </c>
      <c r="AM750" s="6">
        <v>10642951.91716098</v>
      </c>
      <c r="AN750" s="6">
        <v>10642951.91716098</v>
      </c>
      <c r="AO750" s="6">
        <v>9533441.6919931807</v>
      </c>
      <c r="AP750" s="6">
        <v>4909297.9377493663</v>
      </c>
      <c r="AQ750" s="6">
        <v>0</v>
      </c>
      <c r="AR750" s="6">
        <v>16422201.021836657</v>
      </c>
      <c r="AS750" s="6">
        <v>41507892.568740182</v>
      </c>
      <c r="AT750" s="3">
        <f t="shared" si="77"/>
        <v>1778.2794100389231</v>
      </c>
      <c r="AU750" s="2">
        <f t="shared" si="78"/>
        <v>0.37086639510490421</v>
      </c>
      <c r="AV750" s="3">
        <f t="shared" si="79"/>
        <v>44280.639169778195</v>
      </c>
      <c r="AW750" s="3">
        <f t="shared" si="80"/>
        <v>111921.41729907655</v>
      </c>
      <c r="AX750" s="3">
        <f t="shared" si="81"/>
        <v>902.72072347310188</v>
      </c>
      <c r="AY750" s="3">
        <f t="shared" si="82"/>
        <v>2281.6694765624225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15.682256699999991</v>
      </c>
      <c r="Q751" s="6">
        <v>1.9187428254985499</v>
      </c>
      <c r="R751" s="6">
        <v>0.12473485721813728</v>
      </c>
      <c r="S751" s="6">
        <v>4</v>
      </c>
      <c r="T751" s="6">
        <v>34889.570159617797</v>
      </c>
      <c r="U751" s="6">
        <v>85167.600107239981</v>
      </c>
      <c r="V751" s="6">
        <v>711.27107934005664</v>
      </c>
      <c r="W751" s="6">
        <v>1736.2567258909014</v>
      </c>
      <c r="X751" s="6">
        <v>67.4293314590617</v>
      </c>
      <c r="Y751" s="6">
        <v>7.2770689006703311</v>
      </c>
      <c r="Z751" s="6">
        <v>36.332109199213178</v>
      </c>
      <c r="AA751" s="6">
        <v>786451.36684574827</v>
      </c>
      <c r="AB751" s="6">
        <v>0</v>
      </c>
      <c r="AC751" s="6">
        <v>698495.98685608513</v>
      </c>
      <c r="AD751" s="6">
        <v>0</v>
      </c>
      <c r="AE751" s="6">
        <v>0</v>
      </c>
      <c r="AF751" s="6">
        <v>0</v>
      </c>
      <c r="AG751" s="6">
        <v>388735.01549964101</v>
      </c>
      <c r="AH751" s="6">
        <v>730736.12398857484</v>
      </c>
      <c r="AI751" s="6">
        <v>1901225.5000287369</v>
      </c>
      <c r="AJ751" s="6">
        <v>1297625.4700470101</v>
      </c>
      <c r="AK751" s="6">
        <v>5803269.4632657962</v>
      </c>
      <c r="AL751" s="6">
        <v>961560.82862165791</v>
      </c>
      <c r="AM751" s="6">
        <v>10642951.91716098</v>
      </c>
      <c r="AN751" s="6">
        <v>10642951.91716098</v>
      </c>
      <c r="AO751" s="6">
        <v>9533441.6919931807</v>
      </c>
      <c r="AP751" s="6">
        <v>4909297.9377493663</v>
      </c>
      <c r="AQ751" s="6">
        <v>0</v>
      </c>
      <c r="AR751" s="6">
        <v>17407782.209048435</v>
      </c>
      <c r="AS751" s="6">
        <v>42493473.755951963</v>
      </c>
      <c r="AT751" s="3">
        <f t="shared" si="77"/>
        <v>2371.3737056616555</v>
      </c>
      <c r="AU751" s="2">
        <f t="shared" si="78"/>
        <v>0.49893942887254911</v>
      </c>
      <c r="AV751" s="3">
        <f t="shared" si="79"/>
        <v>34889.570159617797</v>
      </c>
      <c r="AW751" s="3">
        <f t="shared" si="80"/>
        <v>85167.600107239981</v>
      </c>
      <c r="AX751" s="3">
        <f t="shared" si="81"/>
        <v>711.27107934005664</v>
      </c>
      <c r="AY751" s="3">
        <f t="shared" si="82"/>
        <v>1736.2567258909014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20.048028599999991</v>
      </c>
      <c r="Q752" s="6">
        <v>2.4912134709693707</v>
      </c>
      <c r="R752" s="6">
        <v>0.16612140798637906</v>
      </c>
      <c r="S752" s="6">
        <v>4</v>
      </c>
      <c r="T752" s="6">
        <v>27908.217190605395</v>
      </c>
      <c r="U752" s="6">
        <v>65660.262292703846</v>
      </c>
      <c r="V752" s="6">
        <v>568.94675608798252</v>
      </c>
      <c r="W752" s="6">
        <v>1338.5732589144141</v>
      </c>
      <c r="X752" s="6">
        <v>67.738144927336563</v>
      </c>
      <c r="Y752" s="6">
        <v>7.2866045802352275</v>
      </c>
      <c r="Z752" s="6">
        <v>31.617999548723851</v>
      </c>
      <c r="AA752" s="6">
        <v>940218.58031123772</v>
      </c>
      <c r="AB752" s="6">
        <v>0</v>
      </c>
      <c r="AC752" s="6">
        <v>855402.10299377912</v>
      </c>
      <c r="AD752" s="6">
        <v>0</v>
      </c>
      <c r="AE752" s="6">
        <v>0</v>
      </c>
      <c r="AF752" s="6">
        <v>0</v>
      </c>
      <c r="AG752" s="6">
        <v>445105.2910193032</v>
      </c>
      <c r="AH752" s="6">
        <v>873883.12998648454</v>
      </c>
      <c r="AI752" s="6">
        <v>2273664.6461468884</v>
      </c>
      <c r="AJ752" s="6">
        <v>1551822.8401318155</v>
      </c>
      <c r="AK752" s="6">
        <v>6940096.5905895084</v>
      </c>
      <c r="AL752" s="6">
        <v>961560.82862165791</v>
      </c>
      <c r="AM752" s="6">
        <v>10642951.91716098</v>
      </c>
      <c r="AN752" s="6">
        <v>10642951.91716098</v>
      </c>
      <c r="AO752" s="6">
        <v>9533441.6919931807</v>
      </c>
      <c r="AP752" s="6">
        <v>4909297.9377493663</v>
      </c>
      <c r="AQ752" s="6">
        <v>0</v>
      </c>
      <c r="AR752" s="6">
        <v>18544609.336372145</v>
      </c>
      <c r="AS752" s="6">
        <v>43630300.883275665</v>
      </c>
      <c r="AT752" s="3">
        <f t="shared" si="77"/>
        <v>3162.27766016838</v>
      </c>
      <c r="AU752" s="2">
        <f t="shared" si="78"/>
        <v>0.66448563194551624</v>
      </c>
      <c r="AV752" s="3">
        <f t="shared" si="79"/>
        <v>27908.217190605395</v>
      </c>
      <c r="AW752" s="3">
        <f t="shared" si="80"/>
        <v>65660.262292703846</v>
      </c>
      <c r="AX752" s="3">
        <f t="shared" si="81"/>
        <v>568.94675608798252</v>
      </c>
      <c r="AY752" s="3">
        <f t="shared" si="82"/>
        <v>1338.5732589144141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25.460742399999987</v>
      </c>
      <c r="Q753" s="6">
        <v>3.2030366561774359</v>
      </c>
      <c r="R753" s="6">
        <v>0.21905102264474041</v>
      </c>
      <c r="S753" s="6">
        <v>4</v>
      </c>
      <c r="T753" s="6">
        <v>22655.216432017874</v>
      </c>
      <c r="U753" s="6">
        <v>51285.180405739877</v>
      </c>
      <c r="V753" s="6">
        <v>461.85723041480037</v>
      </c>
      <c r="W753" s="6">
        <v>1045.5177709113896</v>
      </c>
      <c r="X753" s="6">
        <v>67.945636133090574</v>
      </c>
      <c r="Y753" s="6">
        <v>7.2856235408894472</v>
      </c>
      <c r="Z753" s="6">
        <v>29.823884826635748</v>
      </c>
      <c r="AA753" s="6">
        <v>1117078.8974373853</v>
      </c>
      <c r="AB753" s="6">
        <v>0</v>
      </c>
      <c r="AC753" s="6">
        <v>1040627.8994828269</v>
      </c>
      <c r="AD753" s="6">
        <v>0</v>
      </c>
      <c r="AE753" s="6">
        <v>0</v>
      </c>
      <c r="AF753" s="6">
        <v>0</v>
      </c>
      <c r="AG753" s="6">
        <v>504677.89282657829</v>
      </c>
      <c r="AH753" s="6">
        <v>1038330.0290012481</v>
      </c>
      <c r="AI753" s="6">
        <v>2701521.744686069</v>
      </c>
      <c r="AJ753" s="6">
        <v>1843844.1014690232</v>
      </c>
      <c r="AK753" s="6">
        <v>8246080.5649031308</v>
      </c>
      <c r="AL753" s="6">
        <v>961560.82862165791</v>
      </c>
      <c r="AM753" s="6">
        <v>10642951.91716098</v>
      </c>
      <c r="AN753" s="6">
        <v>10642951.91716098</v>
      </c>
      <c r="AO753" s="6">
        <v>9533441.6919931807</v>
      </c>
      <c r="AP753" s="6">
        <v>4909297.9377493663</v>
      </c>
      <c r="AQ753" s="6">
        <v>0</v>
      </c>
      <c r="AR753" s="6">
        <v>19850593.310685769</v>
      </c>
      <c r="AS753" s="6">
        <v>44936284.857589297</v>
      </c>
      <c r="AT753" s="3">
        <f t="shared" si="77"/>
        <v>4216.9650342858222</v>
      </c>
      <c r="AU753" s="2">
        <f t="shared" si="78"/>
        <v>0.87620409057896165</v>
      </c>
      <c r="AV753" s="3">
        <f t="shared" si="79"/>
        <v>22655.216432017874</v>
      </c>
      <c r="AW753" s="3">
        <f t="shared" si="80"/>
        <v>51285.180405739877</v>
      </c>
      <c r="AX753" s="3">
        <f t="shared" si="81"/>
        <v>461.85723041480037</v>
      </c>
      <c r="AY753" s="3">
        <f t="shared" si="82"/>
        <v>1045.5177709113896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32.016522399999992</v>
      </c>
      <c r="Q754" s="6">
        <v>4.0682567636865201</v>
      </c>
      <c r="R754" s="6">
        <v>0.28545760746222071</v>
      </c>
      <c r="S754" s="6">
        <v>4</v>
      </c>
      <c r="T754" s="6">
        <v>18665.818293589062</v>
      </c>
      <c r="U754" s="6">
        <v>40635.535417193416</v>
      </c>
      <c r="V754" s="6">
        <v>380.52795330258959</v>
      </c>
      <c r="W754" s="6">
        <v>828.41035310894415</v>
      </c>
      <c r="X754" s="6">
        <v>68.057103760458403</v>
      </c>
      <c r="Y754" s="6">
        <v>7.2724804966740608</v>
      </c>
      <c r="Z754" s="6">
        <v>29.984611543475591</v>
      </c>
      <c r="AA754" s="6">
        <v>1316011.3149372598</v>
      </c>
      <c r="AB754" s="6">
        <v>0</v>
      </c>
      <c r="AC754" s="6">
        <v>1254701.2090647661</v>
      </c>
      <c r="AD754" s="6">
        <v>0</v>
      </c>
      <c r="AE754" s="6">
        <v>0</v>
      </c>
      <c r="AF754" s="6">
        <v>0</v>
      </c>
      <c r="AG754" s="6">
        <v>563898.92010681261</v>
      </c>
      <c r="AH754" s="6">
        <v>1222498.4632024467</v>
      </c>
      <c r="AI754" s="6">
        <v>3180690.2323372392</v>
      </c>
      <c r="AJ754" s="6">
        <v>2170886.4402187755</v>
      </c>
      <c r="AK754" s="6">
        <v>9708686.5798672996</v>
      </c>
      <c r="AL754" s="6">
        <v>961560.82862165791</v>
      </c>
      <c r="AM754" s="6">
        <v>10642951.91716098</v>
      </c>
      <c r="AN754" s="6">
        <v>10642951.91716098</v>
      </c>
      <c r="AO754" s="6">
        <v>9533441.6919931807</v>
      </c>
      <c r="AP754" s="6">
        <v>4909297.9377493663</v>
      </c>
      <c r="AQ754" s="6">
        <v>0</v>
      </c>
      <c r="AR754" s="6">
        <v>21313199.325649939</v>
      </c>
      <c r="AS754" s="6">
        <v>46398890.87255346</v>
      </c>
      <c r="AT754" s="3">
        <f t="shared" si="77"/>
        <v>5623.4132519034911</v>
      </c>
      <c r="AU754" s="2">
        <f t="shared" si="78"/>
        <v>1.1418304298488828</v>
      </c>
      <c r="AV754" s="3">
        <f t="shared" si="79"/>
        <v>18665.818293589062</v>
      </c>
      <c r="AW754" s="3">
        <f t="shared" si="80"/>
        <v>40635.535417193416</v>
      </c>
      <c r="AX754" s="3">
        <f t="shared" si="81"/>
        <v>380.52795330258959</v>
      </c>
      <c r="AY754" s="3">
        <f t="shared" si="82"/>
        <v>828.41035310894415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39.753352399999997</v>
      </c>
      <c r="Q755" s="6">
        <v>5.0934675995376253</v>
      </c>
      <c r="R755" s="6">
        <v>0.366705317149775</v>
      </c>
      <c r="S755" s="6">
        <v>4</v>
      </c>
      <c r="T755" s="6">
        <v>15616.784721386579</v>
      </c>
      <c r="U755" s="6">
        <v>32718.862584534712</v>
      </c>
      <c r="V755" s="6">
        <v>318.36927981011331</v>
      </c>
      <c r="W755" s="6">
        <v>667.01826932269478</v>
      </c>
      <c r="X755" s="6">
        <v>68.073303766632975</v>
      </c>
      <c r="Y755" s="6">
        <v>7.2448073213049362</v>
      </c>
      <c r="Z755" s="6">
        <v>27.548006678406256</v>
      </c>
      <c r="AA755" s="6">
        <v>1534246.0110531338</v>
      </c>
      <c r="AB755" s="6">
        <v>0</v>
      </c>
      <c r="AC755" s="6">
        <v>1496456.2451291392</v>
      </c>
      <c r="AD755" s="6">
        <v>0</v>
      </c>
      <c r="AE755" s="6">
        <v>0</v>
      </c>
      <c r="AF755" s="6">
        <v>0</v>
      </c>
      <c r="AG755" s="6">
        <v>618504.65108572168</v>
      </c>
      <c r="AH755" s="6">
        <v>1423190.6938345176</v>
      </c>
      <c r="AI755" s="6">
        <v>3702850.2488048356</v>
      </c>
      <c r="AJ755" s="6">
        <v>2527271.3807733171</v>
      </c>
      <c r="AK755" s="6">
        <v>11302519.230680665</v>
      </c>
      <c r="AL755" s="6">
        <v>961560.82862165791</v>
      </c>
      <c r="AM755" s="6">
        <v>10642951.91716098</v>
      </c>
      <c r="AN755" s="6">
        <v>10642951.91716098</v>
      </c>
      <c r="AO755" s="6">
        <v>9533441.6919931807</v>
      </c>
      <c r="AP755" s="6">
        <v>4909297.9377493663</v>
      </c>
      <c r="AQ755" s="6">
        <v>0</v>
      </c>
      <c r="AR755" s="6">
        <v>22907031.976463303</v>
      </c>
      <c r="AS755" s="6">
        <v>47992723.523366831</v>
      </c>
      <c r="AT755" s="3">
        <f t="shared" si="77"/>
        <v>7498.9420933245583</v>
      </c>
      <c r="AU755" s="2">
        <f t="shared" si="78"/>
        <v>1.4668212685991</v>
      </c>
      <c r="AV755" s="3">
        <f t="shared" si="79"/>
        <v>15616.784721386579</v>
      </c>
      <c r="AW755" s="3">
        <f t="shared" si="80"/>
        <v>32718.862584534712</v>
      </c>
      <c r="AX755" s="3">
        <f t="shared" si="81"/>
        <v>318.36927981011331</v>
      </c>
      <c r="AY755" s="3">
        <f t="shared" si="82"/>
        <v>667.01826932269478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48.50091239999999</v>
      </c>
      <c r="Q756" s="6">
        <v>6.2583126776335938</v>
      </c>
      <c r="R756" s="6">
        <v>0.46242287391035408</v>
      </c>
      <c r="S756" s="6">
        <v>4</v>
      </c>
      <c r="T756" s="6">
        <v>13279.529523142639</v>
      </c>
      <c r="U756" s="6">
        <v>26841.624394646911</v>
      </c>
      <c r="V756" s="6">
        <v>270.72117122228491</v>
      </c>
      <c r="W756" s="6">
        <v>547.20281926884149</v>
      </c>
      <c r="X756" s="6">
        <v>67.991370988446889</v>
      </c>
      <c r="Y756" s="6">
        <v>7.2004149976412304</v>
      </c>
      <c r="Z756" s="6">
        <v>31.234590587076617</v>
      </c>
      <c r="AA756" s="6">
        <v>1763798.0010245147</v>
      </c>
      <c r="AB756" s="6">
        <v>0</v>
      </c>
      <c r="AC756" s="6">
        <v>1758935.9703434079</v>
      </c>
      <c r="AD756" s="6">
        <v>0</v>
      </c>
      <c r="AE756" s="6">
        <v>0</v>
      </c>
      <c r="AF756" s="6">
        <v>0</v>
      </c>
      <c r="AG756" s="6">
        <v>661140.43894623779</v>
      </c>
      <c r="AH756" s="6">
        <v>1631711.0200225217</v>
      </c>
      <c r="AI756" s="6">
        <v>4245377.36414578</v>
      </c>
      <c r="AJ756" s="6">
        <v>2897557.2848109491</v>
      </c>
      <c r="AK756" s="6">
        <v>12958520.079293411</v>
      </c>
      <c r="AL756" s="6">
        <v>961560.82862165791</v>
      </c>
      <c r="AM756" s="6">
        <v>10642951.91716098</v>
      </c>
      <c r="AN756" s="6">
        <v>10642951.91716098</v>
      </c>
      <c r="AO756" s="6">
        <v>9533441.6919931807</v>
      </c>
      <c r="AP756" s="6">
        <v>4909297.9377493663</v>
      </c>
      <c r="AQ756" s="6">
        <v>0</v>
      </c>
      <c r="AR756" s="6">
        <v>24563032.825076051</v>
      </c>
      <c r="AS756" s="6">
        <v>49648724.371979572</v>
      </c>
      <c r="AT756" s="3">
        <f t="shared" si="77"/>
        <v>10000.000000000002</v>
      </c>
      <c r="AU756" s="2">
        <f t="shared" si="78"/>
        <v>1.8496914956414163</v>
      </c>
      <c r="AV756" s="3">
        <f t="shared" si="79"/>
        <v>13279.529523142639</v>
      </c>
      <c r="AW756" s="3">
        <f t="shared" si="80"/>
        <v>26841.624394646911</v>
      </c>
      <c r="AX756" s="3">
        <f t="shared" si="81"/>
        <v>270.72117122228491</v>
      </c>
      <c r="AY756" s="3">
        <f t="shared" si="82"/>
        <v>547.20281926884149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57.908476700000037</v>
      </c>
      <c r="Q757" s="6">
        <v>7.5177069898427877</v>
      </c>
      <c r="R757" s="6">
        <v>0.5699025698847574</v>
      </c>
      <c r="S757" s="6">
        <v>4</v>
      </c>
      <c r="T757" s="6">
        <v>11488.983109070308</v>
      </c>
      <c r="U757" s="6">
        <v>22493.36038007306</v>
      </c>
      <c r="V757" s="6">
        <v>234.21846067815349</v>
      </c>
      <c r="W757" s="6">
        <v>458.55757586939262</v>
      </c>
      <c r="X757" s="6">
        <v>67.810368358505769</v>
      </c>
      <c r="Y757" s="6">
        <v>7.1384015999275334</v>
      </c>
      <c r="Z757" s="6">
        <v>43.771889522070921</v>
      </c>
      <c r="AA757" s="6">
        <v>1993625.985339771</v>
      </c>
      <c r="AB757" s="6">
        <v>0</v>
      </c>
      <c r="AC757" s="6">
        <v>2031113.1418978614</v>
      </c>
      <c r="AD757" s="6">
        <v>0</v>
      </c>
      <c r="AE757" s="6">
        <v>0</v>
      </c>
      <c r="AF757" s="6">
        <v>0</v>
      </c>
      <c r="AG757" s="6">
        <v>684559.21730358212</v>
      </c>
      <c r="AH757" s="6">
        <v>1836626.3543710727</v>
      </c>
      <c r="AI757" s="6">
        <v>4778525.0302059706</v>
      </c>
      <c r="AJ757" s="6">
        <v>3261441.521986058</v>
      </c>
      <c r="AK757" s="6">
        <v>14585891.251104316</v>
      </c>
      <c r="AL757" s="6">
        <v>961560.82862165791</v>
      </c>
      <c r="AM757" s="6">
        <v>10642951.91716098</v>
      </c>
      <c r="AN757" s="6">
        <v>10642951.91716098</v>
      </c>
      <c r="AO757" s="6">
        <v>9533441.6919931807</v>
      </c>
      <c r="AP757" s="6">
        <v>4909297.9377493663</v>
      </c>
      <c r="AQ757" s="6">
        <v>0</v>
      </c>
      <c r="AR757" s="6">
        <v>26190403.996886954</v>
      </c>
      <c r="AS757" s="6">
        <v>51276095.543790482</v>
      </c>
      <c r="AT757" s="3">
        <f t="shared" si="77"/>
        <v>13335.214321633241</v>
      </c>
      <c r="AU757" s="2">
        <f t="shared" si="78"/>
        <v>2.2796102795390296</v>
      </c>
      <c r="AV757" s="3">
        <f t="shared" si="79"/>
        <v>11488.983109070308</v>
      </c>
      <c r="AW757" s="3">
        <f t="shared" si="80"/>
        <v>22493.36038007306</v>
      </c>
      <c r="AX757" s="3">
        <f t="shared" si="81"/>
        <v>234.21846067815349</v>
      </c>
      <c r="AY757" s="3">
        <f t="shared" si="82"/>
        <v>458.55757586939262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67.409132400000146</v>
      </c>
      <c r="Q758" s="6">
        <v>8.7966417411937492</v>
      </c>
      <c r="R758" s="6">
        <v>0.68362654262768296</v>
      </c>
      <c r="S758" s="6">
        <v>4</v>
      </c>
      <c r="T758" s="6">
        <v>10121.687310042462</v>
      </c>
      <c r="U758" s="6">
        <v>19295.443002178345</v>
      </c>
      <c r="V758" s="6">
        <v>206.34428641053003</v>
      </c>
      <c r="W758" s="6">
        <v>393.36370461762891</v>
      </c>
      <c r="X758" s="6">
        <v>67.540513827260384</v>
      </c>
      <c r="Y758" s="6">
        <v>7.0611402392372469</v>
      </c>
      <c r="Z758" s="6">
        <v>40.797565392227177</v>
      </c>
      <c r="AA758" s="6">
        <v>2209914.5817627381</v>
      </c>
      <c r="AB758" s="6">
        <v>0</v>
      </c>
      <c r="AC758" s="6">
        <v>2297330.846195397</v>
      </c>
      <c r="AD758" s="6">
        <v>0</v>
      </c>
      <c r="AE758" s="6">
        <v>0</v>
      </c>
      <c r="AF758" s="6">
        <v>0</v>
      </c>
      <c r="AG758" s="6">
        <v>682288.82894244324</v>
      </c>
      <c r="AH758" s="6">
        <v>2023918.3601912251</v>
      </c>
      <c r="AI758" s="6">
        <v>5265820.4104770189</v>
      </c>
      <c r="AJ758" s="6">
        <v>3594030.6319398209</v>
      </c>
      <c r="AK758" s="6">
        <v>16073303.659508644</v>
      </c>
      <c r="AL758" s="6">
        <v>961560.82862165791</v>
      </c>
      <c r="AM758" s="6">
        <v>10642951.91716098</v>
      </c>
      <c r="AN758" s="6">
        <v>10642951.91716098</v>
      </c>
      <c r="AO758" s="6">
        <v>9533441.6919931807</v>
      </c>
      <c r="AP758" s="6">
        <v>4909297.9377493663</v>
      </c>
      <c r="AQ758" s="6">
        <v>0</v>
      </c>
      <c r="AR758" s="6">
        <v>27677816.405291282</v>
      </c>
      <c r="AS758" s="6">
        <v>52763507.952194802</v>
      </c>
      <c r="AT758" s="3">
        <f t="shared" si="77"/>
        <v>17782.794100389227</v>
      </c>
      <c r="AU758" s="2">
        <f t="shared" si="78"/>
        <v>2.7345061705107319</v>
      </c>
      <c r="AV758" s="3">
        <f t="shared" si="79"/>
        <v>10121.687310042462</v>
      </c>
      <c r="AW758" s="3">
        <f t="shared" si="80"/>
        <v>19295.443002178345</v>
      </c>
      <c r="AX758" s="3">
        <f t="shared" si="81"/>
        <v>206.34428641053003</v>
      </c>
      <c r="AY758" s="3">
        <f t="shared" si="82"/>
        <v>393.36370461762891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76.434522400000148</v>
      </c>
      <c r="Q759" s="6">
        <v>10.018019384958182</v>
      </c>
      <c r="R759" s="6">
        <v>0.79675797439578455</v>
      </c>
      <c r="S759" s="6">
        <v>4</v>
      </c>
      <c r="T759" s="6">
        <v>9081.6352832857501</v>
      </c>
      <c r="U759" s="6">
        <v>16952.812087611765</v>
      </c>
      <c r="V759" s="6">
        <v>185.14141907061426</v>
      </c>
      <c r="W759" s="6">
        <v>345.60600478136905</v>
      </c>
      <c r="X759" s="6">
        <v>67.206952881291699</v>
      </c>
      <c r="Y759" s="6">
        <v>6.9742139094898103</v>
      </c>
      <c r="Z759" s="6">
        <v>40.402933715586066</v>
      </c>
      <c r="AA759" s="6">
        <v>2401796.075539662</v>
      </c>
      <c r="AB759" s="6">
        <v>0</v>
      </c>
      <c r="AC759" s="6">
        <v>2543437.5837506871</v>
      </c>
      <c r="AD759" s="6">
        <v>0</v>
      </c>
      <c r="AE759" s="6">
        <v>0</v>
      </c>
      <c r="AF759" s="6">
        <v>0</v>
      </c>
      <c r="AG759" s="6">
        <v>652935.17785799585</v>
      </c>
      <c r="AH759" s="6">
        <v>2183285.8464878537</v>
      </c>
      <c r="AI759" s="6">
        <v>5680461.9190544272</v>
      </c>
      <c r="AJ759" s="6">
        <v>3877031.9815749004</v>
      </c>
      <c r="AK759" s="6">
        <v>17338948.584265526</v>
      </c>
      <c r="AL759" s="6">
        <v>961560.82862165791</v>
      </c>
      <c r="AM759" s="6">
        <v>10642951.91716098</v>
      </c>
      <c r="AN759" s="6">
        <v>10642951.91716098</v>
      </c>
      <c r="AO759" s="6">
        <v>9533441.6919931807</v>
      </c>
      <c r="AP759" s="6">
        <v>4909297.9377493663</v>
      </c>
      <c r="AQ759" s="6">
        <v>0</v>
      </c>
      <c r="AR759" s="6">
        <v>28943461.330048166</v>
      </c>
      <c r="AS759" s="6">
        <v>54029152.876951687</v>
      </c>
      <c r="AT759" s="3">
        <f t="shared" si="77"/>
        <v>23713.737056616555</v>
      </c>
      <c r="AU759" s="2">
        <f t="shared" si="78"/>
        <v>3.1870318975831382</v>
      </c>
      <c r="AV759" s="3">
        <f t="shared" si="79"/>
        <v>9081.6352832857501</v>
      </c>
      <c r="AW759" s="3">
        <f t="shared" si="80"/>
        <v>16952.812087611765</v>
      </c>
      <c r="AX759" s="3">
        <f t="shared" si="81"/>
        <v>185.14141907061426</v>
      </c>
      <c r="AY759" s="3">
        <f t="shared" si="82"/>
        <v>345.60600478136905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84.51974240000014</v>
      </c>
      <c r="Q760" s="6">
        <v>11.117628679442275</v>
      </c>
      <c r="R760" s="6">
        <v>0.90276715969546484</v>
      </c>
      <c r="S760" s="6">
        <v>4</v>
      </c>
      <c r="T760" s="6">
        <v>8292.6849915090552</v>
      </c>
      <c r="U760" s="6">
        <v>15239.573587724111</v>
      </c>
      <c r="V760" s="6">
        <v>169.05760023849913</v>
      </c>
      <c r="W760" s="6">
        <v>310.67932063458505</v>
      </c>
      <c r="X760" s="6">
        <v>66.845667851132404</v>
      </c>
      <c r="Y760" s="6">
        <v>6.8851988554732033</v>
      </c>
      <c r="Z760" s="6">
        <v>39.945568345051392</v>
      </c>
      <c r="AA760" s="6">
        <v>2562959.3691583984</v>
      </c>
      <c r="AB760" s="6">
        <v>0</v>
      </c>
      <c r="AC760" s="6">
        <v>2759014.3337930222</v>
      </c>
      <c r="AD760" s="6">
        <v>0</v>
      </c>
      <c r="AE760" s="6">
        <v>0</v>
      </c>
      <c r="AF760" s="6">
        <v>0</v>
      </c>
      <c r="AG760" s="6">
        <v>599705.41249224835</v>
      </c>
      <c r="AH760" s="6">
        <v>2309454.8550230302</v>
      </c>
      <c r="AI760" s="6">
        <v>6008727.7984406929</v>
      </c>
      <c r="AJ760" s="6">
        <v>4101080.1894453298</v>
      </c>
      <c r="AK760" s="6">
        <v>18340941.958352722</v>
      </c>
      <c r="AL760" s="6">
        <v>961560.82862165791</v>
      </c>
      <c r="AM760" s="6">
        <v>10642951.91716098</v>
      </c>
      <c r="AN760" s="6">
        <v>10642951.91716098</v>
      </c>
      <c r="AO760" s="6">
        <v>9533441.6919931807</v>
      </c>
      <c r="AP760" s="6">
        <v>4909297.9377493663</v>
      </c>
      <c r="AQ760" s="6">
        <v>0</v>
      </c>
      <c r="AR760" s="6">
        <v>29945454.704135362</v>
      </c>
      <c r="AS760" s="6">
        <v>55031146.251038887</v>
      </c>
      <c r="AT760" s="3">
        <f t="shared" si="77"/>
        <v>31622.776601683792</v>
      </c>
      <c r="AU760" s="2">
        <f t="shared" si="78"/>
        <v>3.6110686387818594</v>
      </c>
      <c r="AV760" s="3">
        <f t="shared" si="79"/>
        <v>8292.6849915090552</v>
      </c>
      <c r="AW760" s="3">
        <f t="shared" si="80"/>
        <v>15239.573587724111</v>
      </c>
      <c r="AX760" s="3">
        <f t="shared" si="81"/>
        <v>169.05760023849913</v>
      </c>
      <c r="AY760" s="3">
        <f t="shared" si="82"/>
        <v>310.67932063458505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91.40380860000019</v>
      </c>
      <c r="Q761" s="6">
        <v>12.058299446333525</v>
      </c>
      <c r="R761" s="6">
        <v>0.99699194005972425</v>
      </c>
      <c r="S761" s="6">
        <v>4</v>
      </c>
      <c r="T761" s="6">
        <v>7694.6744244702832</v>
      </c>
      <c r="U761" s="6">
        <v>13985.019044859284</v>
      </c>
      <c r="V761" s="6">
        <v>156.86634596025823</v>
      </c>
      <c r="W761" s="6">
        <v>285.10352936767958</v>
      </c>
      <c r="X761" s="6">
        <v>66.492022552319028</v>
      </c>
      <c r="Y761" s="6">
        <v>6.8011473192888179</v>
      </c>
      <c r="Z761" s="6">
        <v>51.195704524088441</v>
      </c>
      <c r="AA761" s="6">
        <v>2692379.3142325021</v>
      </c>
      <c r="AB761" s="6">
        <v>0</v>
      </c>
      <c r="AC761" s="6">
        <v>2939304.9696299168</v>
      </c>
      <c r="AD761" s="6">
        <v>0</v>
      </c>
      <c r="AE761" s="6">
        <v>0</v>
      </c>
      <c r="AF761" s="6">
        <v>0</v>
      </c>
      <c r="AG761" s="6">
        <v>529128.8909256052</v>
      </c>
      <c r="AH761" s="6">
        <v>2402717.1381673291</v>
      </c>
      <c r="AI761" s="6">
        <v>6251377.1284574103</v>
      </c>
      <c r="AJ761" s="6">
        <v>4266693.3431268763</v>
      </c>
      <c r="AK761" s="6">
        <v>19081600.78453964</v>
      </c>
      <c r="AL761" s="6">
        <v>961560.82862165791</v>
      </c>
      <c r="AM761" s="6">
        <v>10642951.91716098</v>
      </c>
      <c r="AN761" s="6">
        <v>10642951.91716098</v>
      </c>
      <c r="AO761" s="6">
        <v>9533441.6919931807</v>
      </c>
      <c r="AP761" s="6">
        <v>4909297.9377493663</v>
      </c>
      <c r="AQ761" s="6">
        <v>0</v>
      </c>
      <c r="AR761" s="6">
        <v>30686113.53032228</v>
      </c>
      <c r="AS761" s="6">
        <v>55771805.077225797</v>
      </c>
      <c r="AT761" s="3">
        <f t="shared" si="77"/>
        <v>42169.650342858229</v>
      </c>
      <c r="AU761" s="2">
        <f t="shared" si="78"/>
        <v>3.987967760238897</v>
      </c>
      <c r="AV761" s="3">
        <f t="shared" si="79"/>
        <v>7694.6744244702832</v>
      </c>
      <c r="AW761" s="3">
        <f t="shared" si="80"/>
        <v>13985.019044859284</v>
      </c>
      <c r="AX761" s="3">
        <f t="shared" si="81"/>
        <v>156.86634596025823</v>
      </c>
      <c r="AY761" s="3">
        <f t="shared" si="82"/>
        <v>285.10352936767958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97.060742400000137</v>
      </c>
      <c r="Q762" s="6">
        <v>12.834815950833656</v>
      </c>
      <c r="R762" s="6">
        <v>1.0774016687677521</v>
      </c>
      <c r="S762" s="6">
        <v>4</v>
      </c>
      <c r="T762" s="6">
        <v>7240.18123709886</v>
      </c>
      <c r="U762" s="6">
        <v>13061.058509266673</v>
      </c>
      <c r="V762" s="6">
        <v>147.60088758815903</v>
      </c>
      <c r="W762" s="6">
        <v>266.26734410050716</v>
      </c>
      <c r="X762" s="6">
        <v>66.168586841155019</v>
      </c>
      <c r="Y762" s="6">
        <v>6.7259655876364208</v>
      </c>
      <c r="Z762" s="6">
        <v>35.832815407324794</v>
      </c>
      <c r="AA762" s="6">
        <v>2793350.777392122</v>
      </c>
      <c r="AB762" s="6">
        <v>0</v>
      </c>
      <c r="AC762" s="6">
        <v>3085463.934392483</v>
      </c>
      <c r="AD762" s="6">
        <v>0</v>
      </c>
      <c r="AE762" s="6">
        <v>0</v>
      </c>
      <c r="AF762" s="6">
        <v>0</v>
      </c>
      <c r="AG762" s="6">
        <v>448668.65681733337</v>
      </c>
      <c r="AH762" s="6">
        <v>2467718.5137547553</v>
      </c>
      <c r="AI762" s="6">
        <v>6420497.3741203882</v>
      </c>
      <c r="AJ762" s="6">
        <v>4382121.3858653996</v>
      </c>
      <c r="AK762" s="6">
        <v>19597820.642342482</v>
      </c>
      <c r="AL762" s="6">
        <v>961560.82862165791</v>
      </c>
      <c r="AM762" s="6">
        <v>10642951.91716098</v>
      </c>
      <c r="AN762" s="6">
        <v>10642951.91716098</v>
      </c>
      <c r="AO762" s="6">
        <v>9533441.6919931807</v>
      </c>
      <c r="AP762" s="6">
        <v>4909297.9377493663</v>
      </c>
      <c r="AQ762" s="6">
        <v>0</v>
      </c>
      <c r="AR762" s="6">
        <v>31202333.388125122</v>
      </c>
      <c r="AS762" s="6">
        <v>56288024.93502865</v>
      </c>
      <c r="AT762" s="3">
        <f t="shared" si="77"/>
        <v>56234.132519034909</v>
      </c>
      <c r="AU762" s="2">
        <f t="shared" si="78"/>
        <v>4.3096066750710085</v>
      </c>
      <c r="AV762" s="3">
        <f t="shared" si="79"/>
        <v>7240.18123709886</v>
      </c>
      <c r="AW762" s="3">
        <f t="shared" si="80"/>
        <v>13061.058509266673</v>
      </c>
      <c r="AX762" s="3">
        <f t="shared" si="81"/>
        <v>147.60088758815903</v>
      </c>
      <c r="AY762" s="3">
        <f t="shared" si="82"/>
        <v>266.26734410050716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101.37973000000015</v>
      </c>
      <c r="Q763" s="6">
        <v>13.431215681202358</v>
      </c>
      <c r="R763" s="6">
        <v>1.1424575362330711</v>
      </c>
      <c r="S763" s="6">
        <v>4</v>
      </c>
      <c r="T763" s="6">
        <v>6894.7248135663194</v>
      </c>
      <c r="U763" s="6">
        <v>12384.139245024417</v>
      </c>
      <c r="V763" s="6">
        <v>140.55829113005356</v>
      </c>
      <c r="W763" s="6">
        <v>252.46742929786109</v>
      </c>
      <c r="X763" s="6">
        <v>65.903904986415895</v>
      </c>
      <c r="Y763" s="6">
        <v>6.6656855621583633</v>
      </c>
      <c r="Z763" s="6">
        <v>43.926673635107484</v>
      </c>
      <c r="AA763" s="6">
        <v>2867293.0305766896</v>
      </c>
      <c r="AB763" s="6">
        <v>0</v>
      </c>
      <c r="AC763" s="6">
        <v>3195810.2909846809</v>
      </c>
      <c r="AD763" s="6">
        <v>0</v>
      </c>
      <c r="AE763" s="6">
        <v>0</v>
      </c>
      <c r="AF763" s="6">
        <v>0</v>
      </c>
      <c r="AG763" s="6">
        <v>362979.62762475567</v>
      </c>
      <c r="AH763" s="6">
        <v>2506172.3501825891</v>
      </c>
      <c r="AI763" s="6">
        <v>6520546.3685391638</v>
      </c>
      <c r="AJ763" s="6">
        <v>4450406.8803574704</v>
      </c>
      <c r="AK763" s="6">
        <v>19903208.548265349</v>
      </c>
      <c r="AL763" s="6">
        <v>961560.82862165791</v>
      </c>
      <c r="AM763" s="6">
        <v>10642951.91716098</v>
      </c>
      <c r="AN763" s="6">
        <v>10642951.91716098</v>
      </c>
      <c r="AO763" s="6">
        <v>9533441.6919931807</v>
      </c>
      <c r="AP763" s="6">
        <v>4909297.9377493663</v>
      </c>
      <c r="AQ763" s="6">
        <v>0</v>
      </c>
      <c r="AR763" s="6">
        <v>31507721.294047989</v>
      </c>
      <c r="AS763" s="6">
        <v>56593412.84095151</v>
      </c>
      <c r="AT763" s="3">
        <f t="shared" si="77"/>
        <v>74989.420933245579</v>
      </c>
      <c r="AU763" s="2">
        <f t="shared" si="78"/>
        <v>4.5698301449322845</v>
      </c>
      <c r="AV763" s="3">
        <f t="shared" si="79"/>
        <v>6894.7248135663194</v>
      </c>
      <c r="AW763" s="3">
        <f t="shared" si="80"/>
        <v>12384.139245024417</v>
      </c>
      <c r="AX763" s="3">
        <f t="shared" si="81"/>
        <v>140.55829113005356</v>
      </c>
      <c r="AY763" s="3">
        <f t="shared" si="82"/>
        <v>252.46742929786109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104.46400000000008</v>
      </c>
      <c r="Q764" s="6">
        <v>13.861359856166453</v>
      </c>
      <c r="R764" s="6">
        <v>1.1929349019640998</v>
      </c>
      <c r="S764" s="6">
        <v>4</v>
      </c>
      <c r="T764" s="6">
        <v>6629.8916365103842</v>
      </c>
      <c r="U764" s="6">
        <v>11887.029202357724</v>
      </c>
      <c r="V764" s="6">
        <v>135.15930860238532</v>
      </c>
      <c r="W764" s="6">
        <v>242.33316868700487</v>
      </c>
      <c r="X764" s="6">
        <v>65.704372978612767</v>
      </c>
      <c r="Y764" s="6">
        <v>6.6207732359459621</v>
      </c>
      <c r="Z764" s="6">
        <v>37.633275035986415</v>
      </c>
      <c r="AA764" s="6">
        <v>2918371.741781964</v>
      </c>
      <c r="AB764" s="6">
        <v>0</v>
      </c>
      <c r="AC764" s="6">
        <v>3274015.6685905745</v>
      </c>
      <c r="AD764" s="6">
        <v>0</v>
      </c>
      <c r="AE764" s="6">
        <v>0</v>
      </c>
      <c r="AF764" s="6">
        <v>0</v>
      </c>
      <c r="AG764" s="6">
        <v>275150.07895343838</v>
      </c>
      <c r="AH764" s="6">
        <v>2522339.6208371306</v>
      </c>
      <c r="AI764" s="6">
        <v>6562610.2904190701</v>
      </c>
      <c r="AJ764" s="6">
        <v>4479116.3713676687</v>
      </c>
      <c r="AK764" s="6">
        <v>20031603.771949846</v>
      </c>
      <c r="AL764" s="6">
        <v>961560.82862165791</v>
      </c>
      <c r="AM764" s="6">
        <v>10642951.91716098</v>
      </c>
      <c r="AN764" s="6">
        <v>10642951.91716098</v>
      </c>
      <c r="AO764" s="6">
        <v>9533441.6919931807</v>
      </c>
      <c r="AP764" s="6">
        <v>4909297.9377493663</v>
      </c>
      <c r="AQ764" s="6">
        <v>0</v>
      </c>
      <c r="AR764" s="6">
        <v>31636116.517732486</v>
      </c>
      <c r="AS764" s="6">
        <v>56721808.064636014</v>
      </c>
      <c r="AT764" s="3">
        <f t="shared" si="77"/>
        <v>100000</v>
      </c>
      <c r="AU764" s="2">
        <f t="shared" si="78"/>
        <v>4.7717396078563992</v>
      </c>
      <c r="AV764" s="3">
        <f t="shared" si="79"/>
        <v>6629.8916365103842</v>
      </c>
      <c r="AW764" s="3">
        <f t="shared" si="80"/>
        <v>11887.029202357724</v>
      </c>
      <c r="AX764" s="3">
        <f t="shared" si="81"/>
        <v>135.15930860238532</v>
      </c>
      <c r="AY764" s="3">
        <f t="shared" si="82"/>
        <v>242.33316868700487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106.08547670000019</v>
      </c>
      <c r="Q765" s="6">
        <v>14.096306741501623</v>
      </c>
      <c r="R765" s="6">
        <v>1.2278596713229306</v>
      </c>
      <c r="S765" s="6">
        <v>4</v>
      </c>
      <c r="T765" s="6">
        <v>6424.4102510489838</v>
      </c>
      <c r="U765" s="6">
        <v>11532.015813147846</v>
      </c>
      <c r="V765" s="6">
        <v>130.97029262561119</v>
      </c>
      <c r="W765" s="6">
        <v>235.09574055681412</v>
      </c>
      <c r="X765" s="6">
        <v>65.59535063766306</v>
      </c>
      <c r="Y765" s="6">
        <v>6.5964867606387942</v>
      </c>
      <c r="Z765" s="6">
        <v>42.281062115367455</v>
      </c>
      <c r="AA765" s="6">
        <v>2944615.3596128724</v>
      </c>
      <c r="AB765" s="6">
        <v>0</v>
      </c>
      <c r="AC765" s="6">
        <v>3314910.825505048</v>
      </c>
      <c r="AD765" s="6">
        <v>0</v>
      </c>
      <c r="AE765" s="6">
        <v>0</v>
      </c>
      <c r="AF765" s="6">
        <v>0</v>
      </c>
      <c r="AG765" s="6">
        <v>181207.07979911612</v>
      </c>
      <c r="AH765" s="6">
        <v>2511885.9733176436</v>
      </c>
      <c r="AI765" s="6">
        <v>6535412.0439113192</v>
      </c>
      <c r="AJ765" s="6">
        <v>4460553.0092580467</v>
      </c>
      <c r="AK765" s="6">
        <v>19948584.291404046</v>
      </c>
      <c r="AL765" s="6">
        <v>961560.82862165791</v>
      </c>
      <c r="AM765" s="6">
        <v>10642951.91716098</v>
      </c>
      <c r="AN765" s="6">
        <v>10642951.91716098</v>
      </c>
      <c r="AO765" s="6">
        <v>9533441.6919931807</v>
      </c>
      <c r="AP765" s="6">
        <v>4909297.9377493663</v>
      </c>
      <c r="AQ765" s="6">
        <v>0</v>
      </c>
      <c r="AR765" s="6">
        <v>31553097.037186686</v>
      </c>
      <c r="AS765" s="6">
        <v>56638788.58409021</v>
      </c>
      <c r="AT765" s="3">
        <f t="shared" si="77"/>
        <v>133352.14321633239</v>
      </c>
      <c r="AU765" s="2">
        <f t="shared" si="78"/>
        <v>4.9114386852917225</v>
      </c>
      <c r="AV765" s="3">
        <f t="shared" si="79"/>
        <v>6424.4102510489838</v>
      </c>
      <c r="AW765" s="3">
        <f t="shared" si="80"/>
        <v>11532.015813147846</v>
      </c>
      <c r="AX765" s="3">
        <f t="shared" si="81"/>
        <v>130.97029262561119</v>
      </c>
      <c r="AY765" s="3">
        <f t="shared" si="82"/>
        <v>235.09574055681412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103.21553480000019</v>
      </c>
      <c r="Q766" s="6">
        <v>13.744137559265036</v>
      </c>
      <c r="R766" s="6">
        <v>1.226266255818645</v>
      </c>
      <c r="S766" s="6">
        <v>4</v>
      </c>
      <c r="T766" s="6">
        <v>6242.7860264824794</v>
      </c>
      <c r="U766" s="6">
        <v>11357.028432622188</v>
      </c>
      <c r="V766" s="6">
        <v>127.26763714287785</v>
      </c>
      <c r="W766" s="6">
        <v>231.52838611684942</v>
      </c>
      <c r="X766" s="6">
        <v>65.781000212591465</v>
      </c>
      <c r="Y766" s="6">
        <v>6.638434351012215</v>
      </c>
      <c r="Z766" s="6">
        <v>37.440942464093951</v>
      </c>
      <c r="AA766" s="6">
        <v>2897599.7691660286</v>
      </c>
      <c r="AB766" s="6">
        <v>0</v>
      </c>
      <c r="AC766" s="6">
        <v>3242278.0375798782</v>
      </c>
      <c r="AD766" s="6">
        <v>0</v>
      </c>
      <c r="AE766" s="6">
        <v>0</v>
      </c>
      <c r="AF766" s="6">
        <v>0</v>
      </c>
      <c r="AG766" s="6">
        <v>0</v>
      </c>
      <c r="AH766" s="6">
        <v>2394552.3446309026</v>
      </c>
      <c r="AI766" s="6">
        <v>6230134.0105050728</v>
      </c>
      <c r="AJ766" s="6">
        <v>4252194.478621982</v>
      </c>
      <c r="AK766" s="6">
        <v>19016758.640503865</v>
      </c>
      <c r="AL766" s="6">
        <v>961560.82862165791</v>
      </c>
      <c r="AM766" s="6">
        <v>10642951.91716098</v>
      </c>
      <c r="AN766" s="6">
        <v>10642951.91716098</v>
      </c>
      <c r="AO766" s="6">
        <v>9533441.6919931807</v>
      </c>
      <c r="AP766" s="6">
        <v>4909297.9377493663</v>
      </c>
      <c r="AQ766" s="6">
        <v>0</v>
      </c>
      <c r="AR766" s="6">
        <v>30621271.386286505</v>
      </c>
      <c r="AS766" s="6">
        <v>55706962.933190025</v>
      </c>
      <c r="AT766" s="3">
        <f t="shared" si="77"/>
        <v>177827.94100389228</v>
      </c>
      <c r="AU766" s="2">
        <f t="shared" si="78"/>
        <v>4.90506502327458</v>
      </c>
      <c r="AV766" s="3">
        <f t="shared" si="79"/>
        <v>6242.7860264824794</v>
      </c>
      <c r="AW766" s="3">
        <f t="shared" si="80"/>
        <v>11357.028432622188</v>
      </c>
      <c r="AX766" s="3">
        <f t="shared" si="81"/>
        <v>127.26763714287785</v>
      </c>
      <c r="AY766" s="3">
        <f t="shared" si="82"/>
        <v>231.52838611684942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110.14175480000016</v>
      </c>
      <c r="Q767" s="6">
        <v>14.656268498858402</v>
      </c>
      <c r="R767" s="6">
        <v>1.288393928839785</v>
      </c>
      <c r="S767" s="6">
        <v>4</v>
      </c>
      <c r="T767" s="6">
        <v>6113.3498484603597</v>
      </c>
      <c r="U767" s="6">
        <v>10980.978254916277</v>
      </c>
      <c r="V767" s="6">
        <v>124.62890557850899</v>
      </c>
      <c r="W767" s="6">
        <v>223.86209459880465</v>
      </c>
      <c r="X767" s="6">
        <v>65.312720794485656</v>
      </c>
      <c r="Y767" s="6">
        <v>6.5334872287463828</v>
      </c>
      <c r="Z767" s="6">
        <v>33.134060262491289</v>
      </c>
      <c r="AA767" s="6">
        <v>3008551.5039431215</v>
      </c>
      <c r="AB767" s="6">
        <v>0</v>
      </c>
      <c r="AC767" s="6">
        <v>3416850.2044404442</v>
      </c>
      <c r="AD767" s="6">
        <v>0</v>
      </c>
      <c r="AE767" s="6">
        <v>0</v>
      </c>
      <c r="AF767" s="6">
        <v>0</v>
      </c>
      <c r="AG767" s="6">
        <v>0</v>
      </c>
      <c r="AH767" s="6">
        <v>2505906.6662695892</v>
      </c>
      <c r="AI767" s="6">
        <v>6519855.1134968046</v>
      </c>
      <c r="AJ767" s="6">
        <v>4449935.0845871903</v>
      </c>
      <c r="AK767" s="6">
        <v>19901098.57273715</v>
      </c>
      <c r="AL767" s="6">
        <v>961560.82862165791</v>
      </c>
      <c r="AM767" s="6">
        <v>10642951.91716098</v>
      </c>
      <c r="AN767" s="6">
        <v>10642951.91716098</v>
      </c>
      <c r="AO767" s="6">
        <v>9533441.6919931807</v>
      </c>
      <c r="AP767" s="6">
        <v>4909297.9377493663</v>
      </c>
      <c r="AQ767" s="6">
        <v>0</v>
      </c>
      <c r="AR767" s="6">
        <v>31505611.31851979</v>
      </c>
      <c r="AS767" s="6">
        <v>56591302.865423314</v>
      </c>
      <c r="AT767" s="3">
        <f t="shared" si="77"/>
        <v>237137.37056616557</v>
      </c>
      <c r="AU767" s="2">
        <f t="shared" si="78"/>
        <v>5.1535757153591399</v>
      </c>
      <c r="AV767" s="3">
        <f t="shared" si="79"/>
        <v>6113.3498484603597</v>
      </c>
      <c r="AW767" s="3">
        <f t="shared" si="80"/>
        <v>10980.978254916277</v>
      </c>
      <c r="AX767" s="3">
        <f t="shared" si="81"/>
        <v>124.62890557850899</v>
      </c>
      <c r="AY767" s="3">
        <f t="shared" si="82"/>
        <v>223.86209459880465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115.68420290000016</v>
      </c>
      <c r="Q768" s="6">
        <v>15.383442260433538</v>
      </c>
      <c r="R768" s="6">
        <v>1.3350457482282874</v>
      </c>
      <c r="S768" s="6">
        <v>4</v>
      </c>
      <c r="T768" s="6">
        <v>6028.3697132716088</v>
      </c>
      <c r="U768" s="6">
        <v>10725.903782833317</v>
      </c>
      <c r="V768" s="6">
        <v>122.89647057854656</v>
      </c>
      <c r="W768" s="6">
        <v>218.66205647163591</v>
      </c>
      <c r="X768" s="6">
        <v>64.908356341237365</v>
      </c>
      <c r="Y768" s="6">
        <v>6.4442271412453964</v>
      </c>
      <c r="Z768" s="6">
        <v>35.302748307789564</v>
      </c>
      <c r="AA768" s="6">
        <v>3092208.4591425154</v>
      </c>
      <c r="AB768" s="6">
        <v>0</v>
      </c>
      <c r="AC768" s="6">
        <v>3554998.1732182065</v>
      </c>
      <c r="AD768" s="6">
        <v>0</v>
      </c>
      <c r="AE768" s="6">
        <v>0</v>
      </c>
      <c r="AF768" s="6">
        <v>0</v>
      </c>
      <c r="AG768" s="6">
        <v>0</v>
      </c>
      <c r="AH768" s="6">
        <v>2592410.5866206801</v>
      </c>
      <c r="AI768" s="6">
        <v>6744920.5698564257</v>
      </c>
      <c r="AJ768" s="6">
        <v>4603546.8831852935</v>
      </c>
      <c r="AK768" s="6">
        <v>20588084.672023121</v>
      </c>
      <c r="AL768" s="6">
        <v>961560.82862165791</v>
      </c>
      <c r="AM768" s="6">
        <v>10642951.91716098</v>
      </c>
      <c r="AN768" s="6">
        <v>10642951.91716098</v>
      </c>
      <c r="AO768" s="6">
        <v>9533441.6919931807</v>
      </c>
      <c r="AP768" s="6">
        <v>4909297.9377493663</v>
      </c>
      <c r="AQ768" s="6">
        <v>0</v>
      </c>
      <c r="AR768" s="6">
        <v>32192597.417805761</v>
      </c>
      <c r="AS768" s="6">
        <v>57278288.964709289</v>
      </c>
      <c r="AT768" s="3">
        <f t="shared" si="77"/>
        <v>316227.76601683797</v>
      </c>
      <c r="AU768" s="2">
        <f t="shared" si="78"/>
        <v>5.3401829929131495</v>
      </c>
      <c r="AV768" s="3">
        <f t="shared" si="79"/>
        <v>6028.3697132716088</v>
      </c>
      <c r="AW768" s="3">
        <f t="shared" si="80"/>
        <v>10725.903782833317</v>
      </c>
      <c r="AX768" s="3">
        <f t="shared" si="81"/>
        <v>122.89647057854656</v>
      </c>
      <c r="AY768" s="3">
        <f t="shared" si="82"/>
        <v>218.66205647163591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120.02792480000016</v>
      </c>
      <c r="Q769" s="6">
        <v>15.951525882583429</v>
      </c>
      <c r="R769" s="6">
        <v>1.3696073680129963</v>
      </c>
      <c r="S769" s="6">
        <v>4</v>
      </c>
      <c r="T769" s="6">
        <v>5972.2025180949049</v>
      </c>
      <c r="U769" s="6">
        <v>10551.195763308209</v>
      </c>
      <c r="V769" s="6">
        <v>121.7514263331154</v>
      </c>
      <c r="W769" s="6">
        <v>215.10039718353113</v>
      </c>
      <c r="X769" s="6">
        <v>64.573206719303997</v>
      </c>
      <c r="Y769" s="6">
        <v>6.3710976969272419</v>
      </c>
      <c r="Z769" s="6">
        <v>35.006735491787346</v>
      </c>
      <c r="AA769" s="6">
        <v>3154576.7401128262</v>
      </c>
      <c r="AB769" s="6">
        <v>0</v>
      </c>
      <c r="AC769" s="6">
        <v>3662358.6062248354</v>
      </c>
      <c r="AD769" s="6">
        <v>0</v>
      </c>
      <c r="AE769" s="6">
        <v>0</v>
      </c>
      <c r="AF769" s="6">
        <v>0</v>
      </c>
      <c r="AG769" s="6">
        <v>0</v>
      </c>
      <c r="AH769" s="6">
        <v>2658604.7850716878</v>
      </c>
      <c r="AI769" s="6">
        <v>6917144.2959288266</v>
      </c>
      <c r="AJ769" s="6">
        <v>4721093.115073394</v>
      </c>
      <c r="AK769" s="6">
        <v>21113777.54241157</v>
      </c>
      <c r="AL769" s="6">
        <v>961560.82862165791</v>
      </c>
      <c r="AM769" s="6">
        <v>10642951.91716098</v>
      </c>
      <c r="AN769" s="6">
        <v>10642951.91716098</v>
      </c>
      <c r="AO769" s="6">
        <v>9533441.6919931807</v>
      </c>
      <c r="AP769" s="6">
        <v>4909297.9377493663</v>
      </c>
      <c r="AQ769" s="6">
        <v>0</v>
      </c>
      <c r="AR769" s="6">
        <v>32718290.288194209</v>
      </c>
      <c r="AS769" s="6">
        <v>57803981.835097738</v>
      </c>
      <c r="AT769" s="3">
        <f t="shared" si="77"/>
        <v>421696.50342858222</v>
      </c>
      <c r="AU769" s="2">
        <f t="shared" si="78"/>
        <v>5.4784294720519853</v>
      </c>
      <c r="AV769" s="3">
        <f t="shared" si="79"/>
        <v>5972.2025180949049</v>
      </c>
      <c r="AW769" s="3">
        <f t="shared" si="80"/>
        <v>10551.195763308209</v>
      </c>
      <c r="AX769" s="3">
        <f t="shared" si="81"/>
        <v>121.7514263331154</v>
      </c>
      <c r="AY769" s="3">
        <f t="shared" si="82"/>
        <v>215.10039718353113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123.41908670000014</v>
      </c>
      <c r="Q770" s="6">
        <v>16.394039776647915</v>
      </c>
      <c r="R770" s="6">
        <v>1.3952761938221734</v>
      </c>
      <c r="S770" s="6">
        <v>4</v>
      </c>
      <c r="T770" s="6">
        <v>5934.4815864160837</v>
      </c>
      <c r="U770" s="6">
        <v>10429.235323700279</v>
      </c>
      <c r="V770" s="6">
        <v>120.98243411950648</v>
      </c>
      <c r="W770" s="6">
        <v>212.61406865842002</v>
      </c>
      <c r="X770" s="6">
        <v>64.299619300508908</v>
      </c>
      <c r="Y770" s="6">
        <v>6.311836662027158</v>
      </c>
      <c r="Z770" s="6">
        <v>30.507604543888107</v>
      </c>
      <c r="AA770" s="6">
        <v>3201257.5715490342</v>
      </c>
      <c r="AB770" s="6">
        <v>0</v>
      </c>
      <c r="AC770" s="6">
        <v>3745687.546224657</v>
      </c>
      <c r="AD770" s="6">
        <v>0</v>
      </c>
      <c r="AE770" s="6">
        <v>0</v>
      </c>
      <c r="AF770" s="6">
        <v>0</v>
      </c>
      <c r="AG770" s="6">
        <v>0</v>
      </c>
      <c r="AH770" s="6">
        <v>2709308.5959317386</v>
      </c>
      <c r="AI770" s="6">
        <v>7049065.211004965</v>
      </c>
      <c r="AJ770" s="6">
        <v>4811131.8503165934</v>
      </c>
      <c r="AK770" s="6">
        <v>21516450.775026988</v>
      </c>
      <c r="AL770" s="6">
        <v>961560.82862165791</v>
      </c>
      <c r="AM770" s="6">
        <v>10642951.91716098</v>
      </c>
      <c r="AN770" s="6">
        <v>10642951.91716098</v>
      </c>
      <c r="AO770" s="6">
        <v>9533441.6919931807</v>
      </c>
      <c r="AP770" s="6">
        <v>4909297.9377493663</v>
      </c>
      <c r="AQ770" s="6">
        <v>0</v>
      </c>
      <c r="AR770" s="6">
        <v>33120963.520809628</v>
      </c>
      <c r="AS770" s="6">
        <v>58206655.067713149</v>
      </c>
      <c r="AT770" s="3">
        <f t="shared" si="77"/>
        <v>562341.32519034925</v>
      </c>
      <c r="AU770" s="2">
        <f t="shared" si="78"/>
        <v>5.5811047752886935</v>
      </c>
      <c r="AV770" s="3">
        <f t="shared" si="79"/>
        <v>5934.4815864160837</v>
      </c>
      <c r="AW770" s="3">
        <f t="shared" si="80"/>
        <v>10429.235323700279</v>
      </c>
      <c r="AX770" s="3">
        <f t="shared" si="81"/>
        <v>120.98243411950648</v>
      </c>
      <c r="AY770" s="3">
        <f t="shared" si="82"/>
        <v>212.61406865842002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126.01314480000016</v>
      </c>
      <c r="Q771" s="6">
        <v>16.731810805159235</v>
      </c>
      <c r="R771" s="6">
        <v>1.414140869648421</v>
      </c>
      <c r="S771" s="6">
        <v>4</v>
      </c>
      <c r="T771" s="6">
        <v>5908.9641829503507</v>
      </c>
      <c r="U771" s="6">
        <v>10343.757788968584</v>
      </c>
      <c r="V771" s="6">
        <v>120.4622273350149</v>
      </c>
      <c r="W771" s="6">
        <v>210.87149349599204</v>
      </c>
      <c r="X771" s="6">
        <v>64.083850801874846</v>
      </c>
      <c r="Y771" s="6">
        <v>6.2654286316739709</v>
      </c>
      <c r="Z771" s="6">
        <v>36.80284219846596</v>
      </c>
      <c r="AA771" s="6">
        <v>3235802.8264238844</v>
      </c>
      <c r="AB771" s="6">
        <v>0</v>
      </c>
      <c r="AC771" s="6">
        <v>3809121.8280546777</v>
      </c>
      <c r="AD771" s="6">
        <v>0</v>
      </c>
      <c r="AE771" s="6">
        <v>0</v>
      </c>
      <c r="AF771" s="6">
        <v>0</v>
      </c>
      <c r="AG771" s="6">
        <v>0</v>
      </c>
      <c r="AH771" s="6">
        <v>2747520.6152466377</v>
      </c>
      <c r="AI771" s="6">
        <v>7148485.0468993969</v>
      </c>
      <c r="AJ771" s="6">
        <v>4878987.931187883</v>
      </c>
      <c r="AK771" s="6">
        <v>21819918.24781248</v>
      </c>
      <c r="AL771" s="6">
        <v>961560.82862165791</v>
      </c>
      <c r="AM771" s="6">
        <v>10642951.91716098</v>
      </c>
      <c r="AN771" s="6">
        <v>10642951.91716098</v>
      </c>
      <c r="AO771" s="6">
        <v>9533441.6919931807</v>
      </c>
      <c r="AP771" s="6">
        <v>4909297.9377493663</v>
      </c>
      <c r="AQ771" s="6">
        <v>0</v>
      </c>
      <c r="AR771" s="6">
        <v>33424430.99359512</v>
      </c>
      <c r="AS771" s="6">
        <v>58510122.540498637</v>
      </c>
      <c r="AT771" s="3">
        <f t="shared" si="77"/>
        <v>749894.209332456</v>
      </c>
      <c r="AU771" s="2">
        <f t="shared" si="78"/>
        <v>5.656563478593684</v>
      </c>
      <c r="AV771" s="3">
        <f t="shared" si="79"/>
        <v>5908.9641829503507</v>
      </c>
      <c r="AW771" s="3">
        <f t="shared" si="80"/>
        <v>10343.757788968584</v>
      </c>
      <c r="AX771" s="3">
        <f t="shared" si="81"/>
        <v>120.4622273350149</v>
      </c>
      <c r="AY771" s="3">
        <f t="shared" si="82"/>
        <v>210.87149349599204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128.00108670000012</v>
      </c>
      <c r="Q772" s="6">
        <v>16.990303080371859</v>
      </c>
      <c r="R772" s="6">
        <v>1.4281143201263999</v>
      </c>
      <c r="S772" s="6">
        <v>4</v>
      </c>
      <c r="T772" s="6">
        <v>5891.3898986711001</v>
      </c>
      <c r="U772" s="6">
        <v>10282.791061969296</v>
      </c>
      <c r="V772" s="6">
        <v>120.10395177900364</v>
      </c>
      <c r="W772" s="6">
        <v>209.62860430251018</v>
      </c>
      <c r="X772" s="6">
        <v>63.914300310661275</v>
      </c>
      <c r="Y772" s="6">
        <v>6.2291146631574765</v>
      </c>
      <c r="Z772" s="6">
        <v>35.787334463226252</v>
      </c>
      <c r="AA772" s="6">
        <v>3261567.3069672729</v>
      </c>
      <c r="AB772" s="6">
        <v>0</v>
      </c>
      <c r="AC772" s="6">
        <v>3857578.627088055</v>
      </c>
      <c r="AD772" s="6">
        <v>0</v>
      </c>
      <c r="AE772" s="6">
        <v>0</v>
      </c>
      <c r="AF772" s="6">
        <v>0</v>
      </c>
      <c r="AG772" s="6">
        <v>0</v>
      </c>
      <c r="AH772" s="6">
        <v>2776466.9142815769</v>
      </c>
      <c r="AI772" s="6">
        <v>7223797.3792859428</v>
      </c>
      <c r="AJ772" s="6">
        <v>4930390.1455553807</v>
      </c>
      <c r="AK772" s="6">
        <v>22049800.373178229</v>
      </c>
      <c r="AL772" s="6">
        <v>961560.82862165791</v>
      </c>
      <c r="AM772" s="6">
        <v>10642951.91716098</v>
      </c>
      <c r="AN772" s="6">
        <v>10642951.91716098</v>
      </c>
      <c r="AO772" s="6">
        <v>9533441.6919931807</v>
      </c>
      <c r="AP772" s="6">
        <v>4909297.9377493663</v>
      </c>
      <c r="AQ772" s="6">
        <v>0</v>
      </c>
      <c r="AR772" s="6">
        <v>33654313.118960872</v>
      </c>
      <c r="AS772" s="6">
        <v>58740004.665864401</v>
      </c>
      <c r="AT772" s="3">
        <f t="shared" si="77"/>
        <v>1000000.0000000001</v>
      </c>
      <c r="AU772" s="2">
        <f t="shared" si="78"/>
        <v>5.7124572805055998</v>
      </c>
      <c r="AV772" s="3">
        <f t="shared" si="79"/>
        <v>5891.3898986711001</v>
      </c>
      <c r="AW772" s="3">
        <f t="shared" si="80"/>
        <v>10282.791061969296</v>
      </c>
      <c r="AX772" s="3">
        <f t="shared" si="81"/>
        <v>120.10395177900364</v>
      </c>
      <c r="AY772" s="3">
        <f t="shared" si="82"/>
        <v>209.62860430251018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129.52395000000004</v>
      </c>
      <c r="Q773" s="6">
        <v>17.188153774437133</v>
      </c>
      <c r="R773" s="6">
        <v>1.438517890348217</v>
      </c>
      <c r="S773" s="6">
        <v>4</v>
      </c>
      <c r="T773" s="6">
        <v>5879.1129729341164</v>
      </c>
      <c r="U773" s="6">
        <v>10238.754885491619</v>
      </c>
      <c r="V773" s="6">
        <v>119.85367004208419</v>
      </c>
      <c r="W773" s="6">
        <v>208.73086728167581</v>
      </c>
      <c r="X773" s="6">
        <v>63.781732187924341</v>
      </c>
      <c r="Y773" s="6">
        <v>6.200791609503308</v>
      </c>
      <c r="Z773" s="6">
        <v>33.822628944948214</v>
      </c>
      <c r="AA773" s="6">
        <v>3280872.6264313576</v>
      </c>
      <c r="AB773" s="6">
        <v>0</v>
      </c>
      <c r="AC773" s="6">
        <v>3894621.1781422929</v>
      </c>
      <c r="AD773" s="6">
        <v>0</v>
      </c>
      <c r="AE773" s="6">
        <v>0</v>
      </c>
      <c r="AF773" s="6">
        <v>0</v>
      </c>
      <c r="AG773" s="6">
        <v>0</v>
      </c>
      <c r="AH773" s="6">
        <v>2798442.5837837225</v>
      </c>
      <c r="AI773" s="6">
        <v>7280973.5635008831</v>
      </c>
      <c r="AJ773" s="6">
        <v>4969414.0661351793</v>
      </c>
      <c r="AK773" s="6">
        <v>22224324.017993435</v>
      </c>
      <c r="AL773" s="6">
        <v>961560.82862165791</v>
      </c>
      <c r="AM773" s="6">
        <v>10642951.91716098</v>
      </c>
      <c r="AN773" s="6">
        <v>10642951.91716098</v>
      </c>
      <c r="AO773" s="6">
        <v>9533441.6919931807</v>
      </c>
      <c r="AP773" s="6">
        <v>4909297.9377493663</v>
      </c>
      <c r="AQ773" s="6">
        <v>0</v>
      </c>
      <c r="AR773" s="6">
        <v>33828836.763776079</v>
      </c>
      <c r="AS773" s="6">
        <v>58914528.310679607</v>
      </c>
      <c r="AT773" s="3">
        <f t="shared" si="77"/>
        <v>1333521.4321633242</v>
      </c>
      <c r="AU773" s="2">
        <f t="shared" si="78"/>
        <v>5.7540715613928679</v>
      </c>
      <c r="AV773" s="3">
        <f t="shared" si="79"/>
        <v>5879.1129729341164</v>
      </c>
      <c r="AW773" s="3">
        <f t="shared" si="80"/>
        <v>10238.754885491619</v>
      </c>
      <c r="AX773" s="3">
        <f t="shared" si="81"/>
        <v>119.85367004208419</v>
      </c>
      <c r="AY773" s="3">
        <f t="shared" si="82"/>
        <v>208.73086728167581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130.6541448000001</v>
      </c>
      <c r="Q774" s="6">
        <v>17.334731550763387</v>
      </c>
      <c r="R774" s="6">
        <v>1.4461101798340543</v>
      </c>
      <c r="S774" s="6">
        <v>4</v>
      </c>
      <c r="T774" s="6">
        <v>5870.4887584287699</v>
      </c>
      <c r="U774" s="6">
        <v>10207.241914710088</v>
      </c>
      <c r="V774" s="6">
        <v>119.67785376427923</v>
      </c>
      <c r="W774" s="6">
        <v>208.08843274784684</v>
      </c>
      <c r="X774" s="6">
        <v>63.682599502961303</v>
      </c>
      <c r="Y774" s="6">
        <v>6.1797316469621117</v>
      </c>
      <c r="Z774" s="6">
        <v>35.908171913978713</v>
      </c>
      <c r="AA774" s="6">
        <v>3295003.7890276588</v>
      </c>
      <c r="AB774" s="6">
        <v>0</v>
      </c>
      <c r="AC774" s="6">
        <v>3922029.2207582523</v>
      </c>
      <c r="AD774" s="6">
        <v>0</v>
      </c>
      <c r="AE774" s="6">
        <v>0</v>
      </c>
      <c r="AF774" s="6">
        <v>0</v>
      </c>
      <c r="AG774" s="6">
        <v>0</v>
      </c>
      <c r="AH774" s="6">
        <v>2814642.8738165051</v>
      </c>
      <c r="AI774" s="6">
        <v>7323123.3950297665</v>
      </c>
      <c r="AJ774" s="6">
        <v>4998182.1922460683</v>
      </c>
      <c r="AK774" s="6">
        <v>22352981.470878251</v>
      </c>
      <c r="AL774" s="6">
        <v>961560.82862165791</v>
      </c>
      <c r="AM774" s="6">
        <v>10642951.91716098</v>
      </c>
      <c r="AN774" s="6">
        <v>10642951.91716098</v>
      </c>
      <c r="AO774" s="6">
        <v>9533441.6919931807</v>
      </c>
      <c r="AP774" s="6">
        <v>4909297.9377493663</v>
      </c>
      <c r="AQ774" s="6">
        <v>0</v>
      </c>
      <c r="AR774" s="6">
        <v>33957494.216660887</v>
      </c>
      <c r="AS774" s="6">
        <v>59043185.763564415</v>
      </c>
      <c r="AT774" s="3">
        <f t="shared" si="77"/>
        <v>1778279.4100389229</v>
      </c>
      <c r="AU774" s="2">
        <f t="shared" si="78"/>
        <v>5.7844407193362173</v>
      </c>
      <c r="AV774" s="3">
        <f t="shared" si="79"/>
        <v>5870.4887584287699</v>
      </c>
      <c r="AW774" s="3">
        <f t="shared" si="80"/>
        <v>10207.241914710088</v>
      </c>
      <c r="AX774" s="3">
        <f t="shared" si="81"/>
        <v>119.67785376427923</v>
      </c>
      <c r="AY774" s="3">
        <f t="shared" si="82"/>
        <v>208.08843274784684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131.52375480000009</v>
      </c>
      <c r="Q775" s="6">
        <v>17.447524731443426</v>
      </c>
      <c r="R775" s="6">
        <v>1.4518342953489729</v>
      </c>
      <c r="S775" s="6">
        <v>4</v>
      </c>
      <c r="T775" s="6">
        <v>5864.2997540314373</v>
      </c>
      <c r="U775" s="6">
        <v>10183.954487919947</v>
      </c>
      <c r="V775" s="6">
        <v>119.55168253839166</v>
      </c>
      <c r="W775" s="6">
        <v>207.6136870541539</v>
      </c>
      <c r="X775" s="6">
        <v>63.60513072386707</v>
      </c>
      <c r="Y775" s="6">
        <v>6.1632639446265731</v>
      </c>
      <c r="Z775" s="6">
        <v>31.927596618012767</v>
      </c>
      <c r="AA775" s="6">
        <v>3305715.9385140506</v>
      </c>
      <c r="AB775" s="6">
        <v>0</v>
      </c>
      <c r="AC775" s="6">
        <v>3943110.3308798783</v>
      </c>
      <c r="AD775" s="6">
        <v>0</v>
      </c>
      <c r="AE775" s="6">
        <v>0</v>
      </c>
      <c r="AF775" s="6">
        <v>0</v>
      </c>
      <c r="AG775" s="6">
        <v>0</v>
      </c>
      <c r="AH775" s="6">
        <v>2827042.2450636309</v>
      </c>
      <c r="AI775" s="6">
        <v>7355384.0155540202</v>
      </c>
      <c r="AJ775" s="6">
        <v>5020200.7286433354</v>
      </c>
      <c r="AK775" s="6">
        <v>22451453.258654915</v>
      </c>
      <c r="AL775" s="6">
        <v>961560.82862165791</v>
      </c>
      <c r="AM775" s="6">
        <v>10642951.91716098</v>
      </c>
      <c r="AN775" s="6">
        <v>10642951.91716098</v>
      </c>
      <c r="AO775" s="6">
        <v>9533441.6919931807</v>
      </c>
      <c r="AP775" s="6">
        <v>4909297.9377493663</v>
      </c>
      <c r="AQ775" s="6">
        <v>0</v>
      </c>
      <c r="AR775" s="6">
        <v>34055966.004437551</v>
      </c>
      <c r="AS775" s="6">
        <v>59141657.551341079</v>
      </c>
      <c r="AT775" s="3">
        <f t="shared" si="77"/>
        <v>2371373.7056616559</v>
      </c>
      <c r="AU775" s="2">
        <f t="shared" si="78"/>
        <v>5.8073371813958916</v>
      </c>
      <c r="AV775" s="3">
        <f t="shared" si="79"/>
        <v>5864.2997540314373</v>
      </c>
      <c r="AW775" s="3">
        <f t="shared" si="80"/>
        <v>10183.954487919947</v>
      </c>
      <c r="AX775" s="3">
        <f t="shared" si="81"/>
        <v>119.55168253839166</v>
      </c>
      <c r="AY775" s="3">
        <f t="shared" si="82"/>
        <v>207.6136870541539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132.18163860000007</v>
      </c>
      <c r="Q776" s="6">
        <v>17.532823755694746</v>
      </c>
      <c r="R776" s="6">
        <v>1.4561062809574661</v>
      </c>
      <c r="S776" s="6">
        <v>4</v>
      </c>
      <c r="T776" s="6">
        <v>5859.8342115316127</v>
      </c>
      <c r="U776" s="6">
        <v>10166.815761396294</v>
      </c>
      <c r="V776" s="6">
        <v>119.46064641443948</v>
      </c>
      <c r="W776" s="6">
        <v>207.26429093212587</v>
      </c>
      <c r="X776" s="6">
        <v>63.546014194454237</v>
      </c>
      <c r="Y776" s="6">
        <v>6.1507112918302029</v>
      </c>
      <c r="Z776" s="6">
        <v>33.701558044417951</v>
      </c>
      <c r="AA776" s="6">
        <v>3313737.8556334139</v>
      </c>
      <c r="AB776" s="6">
        <v>0</v>
      </c>
      <c r="AC776" s="6">
        <v>3959044.992157883</v>
      </c>
      <c r="AD776" s="6">
        <v>0</v>
      </c>
      <c r="AE776" s="6">
        <v>0</v>
      </c>
      <c r="AF776" s="6">
        <v>0</v>
      </c>
      <c r="AG776" s="6">
        <v>0</v>
      </c>
      <c r="AH776" s="6">
        <v>2836385.3106386047</v>
      </c>
      <c r="AI776" s="6">
        <v>7379692.7556538321</v>
      </c>
      <c r="AJ776" s="6">
        <v>5036791.9432561174</v>
      </c>
      <c r="AK776" s="6">
        <v>22525652.857339852</v>
      </c>
      <c r="AL776" s="6">
        <v>961560.82862165791</v>
      </c>
      <c r="AM776" s="6">
        <v>10642951.91716098</v>
      </c>
      <c r="AN776" s="6">
        <v>10642951.91716098</v>
      </c>
      <c r="AO776" s="6">
        <v>9533441.6919931807</v>
      </c>
      <c r="AP776" s="6">
        <v>4909297.9377493663</v>
      </c>
      <c r="AQ776" s="6">
        <v>0</v>
      </c>
      <c r="AR776" s="6">
        <v>34130165.603122488</v>
      </c>
      <c r="AS776" s="6">
        <v>59215857.150026016</v>
      </c>
      <c r="AT776" s="3">
        <f t="shared" si="77"/>
        <v>3162277.66016838</v>
      </c>
      <c r="AU776" s="2">
        <f t="shared" si="78"/>
        <v>5.8244251238298643</v>
      </c>
      <c r="AV776" s="3">
        <f t="shared" si="79"/>
        <v>5859.8342115316127</v>
      </c>
      <c r="AW776" s="3">
        <f t="shared" si="80"/>
        <v>10166.815761396294</v>
      </c>
      <c r="AX776" s="3">
        <f t="shared" si="81"/>
        <v>119.46064641443948</v>
      </c>
      <c r="AY776" s="3">
        <f t="shared" si="82"/>
        <v>207.26429093212587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132.68098290000009</v>
      </c>
      <c r="Q777" s="6">
        <v>17.597563751794084</v>
      </c>
      <c r="R777" s="6">
        <v>1.4593109468059817</v>
      </c>
      <c r="S777" s="6">
        <v>4</v>
      </c>
      <c r="T777" s="6">
        <v>5856.5844909290017</v>
      </c>
      <c r="U777" s="6">
        <v>10154.107853206417</v>
      </c>
      <c r="V777" s="6">
        <v>119.39439646438282</v>
      </c>
      <c r="W777" s="6">
        <v>207.00522303495731</v>
      </c>
      <c r="X777" s="6">
        <v>63.500779486986936</v>
      </c>
      <c r="Y777" s="6">
        <v>6.1411071729914823</v>
      </c>
      <c r="Z777" s="6">
        <v>36.480174946121771</v>
      </c>
      <c r="AA777" s="6">
        <v>3319774.856919331</v>
      </c>
      <c r="AB777" s="6">
        <v>0</v>
      </c>
      <c r="AC777" s="6">
        <v>3971135.6091286168</v>
      </c>
      <c r="AD777" s="6">
        <v>0</v>
      </c>
      <c r="AE777" s="6">
        <v>0</v>
      </c>
      <c r="AF777" s="6">
        <v>0</v>
      </c>
      <c r="AG777" s="6">
        <v>0</v>
      </c>
      <c r="AH777" s="6">
        <v>2843455.0817586984</v>
      </c>
      <c r="AI777" s="6">
        <v>7398086.8498988524</v>
      </c>
      <c r="AJ777" s="6">
        <v>5049346.2905391827</v>
      </c>
      <c r="AK777" s="6">
        <v>22581798.688244682</v>
      </c>
      <c r="AL777" s="6">
        <v>961560.82862165791</v>
      </c>
      <c r="AM777" s="6">
        <v>10642951.91716098</v>
      </c>
      <c r="AN777" s="6">
        <v>10642951.91716098</v>
      </c>
      <c r="AO777" s="6">
        <v>9533441.6919931807</v>
      </c>
      <c r="AP777" s="6">
        <v>4909297.9377493663</v>
      </c>
      <c r="AQ777" s="6">
        <v>0</v>
      </c>
      <c r="AR777" s="6">
        <v>34186311.434027322</v>
      </c>
      <c r="AS777" s="6">
        <v>59272002.980930842</v>
      </c>
      <c r="AT777" s="3">
        <f t="shared" si="77"/>
        <v>4216965.0342858238</v>
      </c>
      <c r="AU777" s="2">
        <f t="shared" si="78"/>
        <v>5.8372437872239269</v>
      </c>
      <c r="AV777" s="3">
        <f t="shared" si="79"/>
        <v>5856.5844909290017</v>
      </c>
      <c r="AW777" s="3">
        <f t="shared" si="80"/>
        <v>10154.107853206417</v>
      </c>
      <c r="AX777" s="3">
        <f t="shared" si="81"/>
        <v>119.39439646438282</v>
      </c>
      <c r="AY777" s="3">
        <f t="shared" si="82"/>
        <v>207.00522303495731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133.03180050000006</v>
      </c>
      <c r="Q778" s="6">
        <v>17.642897407620882</v>
      </c>
      <c r="R778" s="6">
        <v>1.4615818119707775</v>
      </c>
      <c r="S778" s="6">
        <v>4</v>
      </c>
      <c r="T778" s="6">
        <v>5854.2201833360541</v>
      </c>
      <c r="U778" s="6">
        <v>10145.06646738332</v>
      </c>
      <c r="V778" s="6">
        <v>119.34619685613787</v>
      </c>
      <c r="W778" s="6">
        <v>206.82090215557412</v>
      </c>
      <c r="X778" s="6">
        <v>63.469502102400313</v>
      </c>
      <c r="Y778" s="6">
        <v>6.1345370855014529</v>
      </c>
      <c r="Z778" s="6">
        <v>29.530542411695443</v>
      </c>
      <c r="AA778" s="6">
        <v>3324032.510425597</v>
      </c>
      <c r="AB778" s="6">
        <v>0</v>
      </c>
      <c r="AC778" s="6">
        <v>3979591.0053117578</v>
      </c>
      <c r="AD778" s="6">
        <v>0</v>
      </c>
      <c r="AE778" s="6">
        <v>0</v>
      </c>
      <c r="AF778" s="6">
        <v>0</v>
      </c>
      <c r="AG778" s="6">
        <v>0</v>
      </c>
      <c r="AH778" s="6">
        <v>2848413.1711375676</v>
      </c>
      <c r="AI778" s="6">
        <v>7410986.781418696</v>
      </c>
      <c r="AJ778" s="6">
        <v>5058150.7588685639</v>
      </c>
      <c r="AK778" s="6">
        <v>22621174.227162182</v>
      </c>
      <c r="AL778" s="6">
        <v>961560.82862165791</v>
      </c>
      <c r="AM778" s="6">
        <v>10642951.91716098</v>
      </c>
      <c r="AN778" s="6">
        <v>10642951.91716098</v>
      </c>
      <c r="AO778" s="6">
        <v>9533441.6919931807</v>
      </c>
      <c r="AP778" s="6">
        <v>4909297.9377493663</v>
      </c>
      <c r="AQ778" s="6">
        <v>0</v>
      </c>
      <c r="AR778" s="6">
        <v>34225686.972944826</v>
      </c>
      <c r="AS778" s="6">
        <v>59311378.519848354</v>
      </c>
      <c r="AT778" s="3">
        <f t="shared" si="77"/>
        <v>5623413.251903492</v>
      </c>
      <c r="AU778" s="2">
        <f t="shared" si="78"/>
        <v>5.8463272478831101</v>
      </c>
      <c r="AV778" s="3">
        <f t="shared" si="79"/>
        <v>5854.2201833360541</v>
      </c>
      <c r="AW778" s="3">
        <f t="shared" si="80"/>
        <v>10145.06646738332</v>
      </c>
      <c r="AX778" s="3">
        <f t="shared" si="81"/>
        <v>119.34619685613787</v>
      </c>
      <c r="AY778" s="3">
        <f t="shared" si="82"/>
        <v>206.82090215557412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133.32647670000006</v>
      </c>
      <c r="Q779" s="6">
        <v>17.681151039027881</v>
      </c>
      <c r="R779" s="6">
        <v>1.4634303916965965</v>
      </c>
      <c r="S779" s="6">
        <v>4</v>
      </c>
      <c r="T779" s="6">
        <v>5852.4617438728046</v>
      </c>
      <c r="U779" s="6">
        <v>10137.887905793115</v>
      </c>
      <c r="V779" s="6">
        <v>119.31034868921415</v>
      </c>
      <c r="W779" s="6">
        <v>206.6745574678346</v>
      </c>
      <c r="X779" s="6">
        <v>63.442289699756806</v>
      </c>
      <c r="Y779" s="6">
        <v>6.1287359093686842</v>
      </c>
      <c r="Z779" s="6">
        <v>32.038460625555267</v>
      </c>
      <c r="AA779" s="6">
        <v>3327540.5676010265</v>
      </c>
      <c r="AB779" s="6">
        <v>0</v>
      </c>
      <c r="AC779" s="6">
        <v>3986735.791014831</v>
      </c>
      <c r="AD779" s="6">
        <v>0</v>
      </c>
      <c r="AE779" s="6">
        <v>0</v>
      </c>
      <c r="AF779" s="6">
        <v>0</v>
      </c>
      <c r="AG779" s="6">
        <v>0</v>
      </c>
      <c r="AH779" s="6">
        <v>2852567.7798601845</v>
      </c>
      <c r="AI779" s="6">
        <v>7421796.2210875135</v>
      </c>
      <c r="AJ779" s="6">
        <v>5065528.423554305</v>
      </c>
      <c r="AK779" s="6">
        <v>22654168.783117861</v>
      </c>
      <c r="AL779" s="6">
        <v>961560.82862165791</v>
      </c>
      <c r="AM779" s="6">
        <v>10642951.91716098</v>
      </c>
      <c r="AN779" s="6">
        <v>10642951.91716098</v>
      </c>
      <c r="AO779" s="6">
        <v>9533441.6919931807</v>
      </c>
      <c r="AP779" s="6">
        <v>4909297.9377493663</v>
      </c>
      <c r="AQ779" s="6">
        <v>0</v>
      </c>
      <c r="AR779" s="6">
        <v>34258681.528900504</v>
      </c>
      <c r="AS779" s="6">
        <v>59344373.075804032</v>
      </c>
      <c r="AT779" s="3">
        <f t="shared" si="77"/>
        <v>7498942.0933245579</v>
      </c>
      <c r="AU779" s="2">
        <f t="shared" si="78"/>
        <v>5.853721566786386</v>
      </c>
      <c r="AV779" s="3">
        <f t="shared" si="79"/>
        <v>5852.4617438728046</v>
      </c>
      <c r="AW779" s="3">
        <f t="shared" si="80"/>
        <v>10137.887905793115</v>
      </c>
      <c r="AX779" s="3">
        <f t="shared" si="81"/>
        <v>119.31034868921415</v>
      </c>
      <c r="AY779" s="3">
        <f t="shared" si="82"/>
        <v>206.6745574678346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133.53114480000008</v>
      </c>
      <c r="Q780" s="6">
        <v>17.707627314737316</v>
      </c>
      <c r="R780" s="6">
        <v>1.4647319032202226</v>
      </c>
      <c r="S780" s="6">
        <v>4</v>
      </c>
      <c r="T780" s="6">
        <v>5851.1696445097641</v>
      </c>
      <c r="U780" s="6">
        <v>10132.787920822391</v>
      </c>
      <c r="V780" s="6">
        <v>119.28400749600483</v>
      </c>
      <c r="W780" s="6">
        <v>206.5705873759662</v>
      </c>
      <c r="X780" s="6">
        <v>63.423754737826911</v>
      </c>
      <c r="Y780" s="6">
        <v>6.1248280020797568</v>
      </c>
      <c r="Z780" s="6">
        <v>32.147915822276516</v>
      </c>
      <c r="AA780" s="6">
        <v>3329994.7652508887</v>
      </c>
      <c r="AB780" s="6">
        <v>0</v>
      </c>
      <c r="AC780" s="6">
        <v>3991674.5523942932</v>
      </c>
      <c r="AD780" s="6">
        <v>0</v>
      </c>
      <c r="AE780" s="6">
        <v>0</v>
      </c>
      <c r="AF780" s="6">
        <v>0</v>
      </c>
      <c r="AG780" s="6">
        <v>0</v>
      </c>
      <c r="AH780" s="6">
        <v>2855451.0338816205</v>
      </c>
      <c r="AI780" s="6">
        <v>7429297.8566145692</v>
      </c>
      <c r="AJ780" s="6">
        <v>5070648.443944715</v>
      </c>
      <c r="AK780" s="6">
        <v>22677066.652086087</v>
      </c>
      <c r="AL780" s="6">
        <v>961560.82862165791</v>
      </c>
      <c r="AM780" s="6">
        <v>10642951.91716098</v>
      </c>
      <c r="AN780" s="6">
        <v>10642951.91716098</v>
      </c>
      <c r="AO780" s="6">
        <v>9533441.6919931807</v>
      </c>
      <c r="AP780" s="6">
        <v>4909297.9377493663</v>
      </c>
      <c r="AQ780" s="6">
        <v>0</v>
      </c>
      <c r="AR780" s="6">
        <v>34281579.397868723</v>
      </c>
      <c r="AS780" s="6">
        <v>59367270.944772251</v>
      </c>
      <c r="AT780" s="3">
        <f t="shared" si="77"/>
        <v>10000000</v>
      </c>
      <c r="AU780" s="2">
        <f t="shared" si="78"/>
        <v>5.8589276128808905</v>
      </c>
      <c r="AV780" s="3">
        <f t="shared" si="79"/>
        <v>5851.1696445097641</v>
      </c>
      <c r="AW780" s="3">
        <f t="shared" si="80"/>
        <v>10132.787920822391</v>
      </c>
      <c r="AX780" s="3">
        <f t="shared" si="81"/>
        <v>119.28400749600483</v>
      </c>
      <c r="AY780" s="3">
        <f t="shared" si="82"/>
        <v>206.5705873759662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0.69880859999999967</v>
      </c>
      <c r="Q781" s="6">
        <v>7.3394892341878439E-3</v>
      </c>
      <c r="R781" s="6">
        <v>9.2252210988844768E-4</v>
      </c>
      <c r="S781" s="6">
        <v>4</v>
      </c>
      <c r="T781" s="6">
        <v>3382371.9703086349</v>
      </c>
      <c r="U781" s="6">
        <v>10409784.202401727</v>
      </c>
      <c r="V781" s="6">
        <v>68954.227611422408</v>
      </c>
      <c r="W781" s="6">
        <v>212217.53124116041</v>
      </c>
      <c r="X781" s="6">
        <v>47.957061274380926</v>
      </c>
      <c r="Y781" s="6">
        <v>6.0576415382793769</v>
      </c>
      <c r="Z781" s="6">
        <v>23.411669604568527</v>
      </c>
      <c r="AA781" s="6">
        <v>58755.967169131851</v>
      </c>
      <c r="AB781" s="6">
        <v>0</v>
      </c>
      <c r="AC781" s="6">
        <v>31791.332738005265</v>
      </c>
      <c r="AD781" s="6">
        <v>0</v>
      </c>
      <c r="AE781" s="6">
        <v>0</v>
      </c>
      <c r="AF781" s="6">
        <v>0</v>
      </c>
      <c r="AG781" s="6">
        <v>51223.139222057885</v>
      </c>
      <c r="AH781" s="6">
        <v>55290.471260386024</v>
      </c>
      <c r="AI781" s="6">
        <v>143854.46458439421</v>
      </c>
      <c r="AJ781" s="6">
        <v>98183.627992504858</v>
      </c>
      <c r="AK781" s="6">
        <v>439099.0029664801</v>
      </c>
      <c r="AL781" s="6">
        <v>961560.82862165791</v>
      </c>
      <c r="AM781" s="6">
        <v>11080591.874318533</v>
      </c>
      <c r="AN781" s="6">
        <v>11080591.874318533</v>
      </c>
      <c r="AO781" s="6">
        <v>9793800.0037781969</v>
      </c>
      <c r="AP781" s="6">
        <v>5057380.7595288968</v>
      </c>
      <c r="AQ781" s="6">
        <v>0</v>
      </c>
      <c r="AR781" s="6">
        <v>12481251.705906671</v>
      </c>
      <c r="AS781" s="6">
        <v>38413024.343532294</v>
      </c>
      <c r="AT781" s="3">
        <f t="shared" si="77"/>
        <v>100</v>
      </c>
      <c r="AU781" s="2">
        <f t="shared" si="78"/>
        <v>3.6900884395537907E-3</v>
      </c>
      <c r="AV781" s="3">
        <f t="shared" si="79"/>
        <v>3382371.9703086349</v>
      </c>
      <c r="AW781" s="3">
        <f t="shared" si="80"/>
        <v>10409784.202401727</v>
      </c>
      <c r="AX781" s="3">
        <f t="shared" si="81"/>
        <v>68954.227611422408</v>
      </c>
      <c r="AY781" s="3">
        <f t="shared" si="82"/>
        <v>212217.53124116041</v>
      </c>
    </row>
    <row r="782" spans="1:51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1.0109042999999998</v>
      </c>
      <c r="Q782" s="6">
        <v>3.6583661907094819E-2</v>
      </c>
      <c r="R782" s="6">
        <v>2.334057604204623E-3</v>
      </c>
      <c r="S782" s="6">
        <v>4</v>
      </c>
      <c r="T782" s="6">
        <v>1358271.7584077355</v>
      </c>
      <c r="U782" s="6">
        <v>4135813.8155223024</v>
      </c>
      <c r="V782" s="6">
        <v>27690.206993664204</v>
      </c>
      <c r="W782" s="6">
        <v>84314.158731621661</v>
      </c>
      <c r="X782" s="6">
        <v>52.904093022777658</v>
      </c>
      <c r="Y782" s="6">
        <v>6.5058563243778629</v>
      </c>
      <c r="Z782" s="6">
        <v>15.518426458362566</v>
      </c>
      <c r="AA782" s="6">
        <v>85750.569326828147</v>
      </c>
      <c r="AB782" s="6">
        <v>0</v>
      </c>
      <c r="AC782" s="6">
        <v>52109.367217487896</v>
      </c>
      <c r="AD782" s="6">
        <v>0</v>
      </c>
      <c r="AE782" s="6">
        <v>0</v>
      </c>
      <c r="AF782" s="6">
        <v>0</v>
      </c>
      <c r="AG782" s="6">
        <v>68447.161528521232</v>
      </c>
      <c r="AH782" s="6">
        <v>80459.76824840653</v>
      </c>
      <c r="AI782" s="6">
        <v>209339.81241450802</v>
      </c>
      <c r="AJ782" s="6">
        <v>142878.72347589658</v>
      </c>
      <c r="AK782" s="6">
        <v>638985.40221164841</v>
      </c>
      <c r="AL782" s="6">
        <v>961560.82862165791</v>
      </c>
      <c r="AM782" s="6">
        <v>11080591.874318533</v>
      </c>
      <c r="AN782" s="6">
        <v>11080591.874318533</v>
      </c>
      <c r="AO782" s="6">
        <v>9793800.0037781969</v>
      </c>
      <c r="AP782" s="6">
        <v>5057380.7595288968</v>
      </c>
      <c r="AQ782" s="6">
        <v>0</v>
      </c>
      <c r="AR782" s="6">
        <v>12681138.10515184</v>
      </c>
      <c r="AS782" s="6">
        <v>38612910.742777467</v>
      </c>
      <c r="AT782" s="3">
        <f t="shared" si="77"/>
        <v>133.35214321633239</v>
      </c>
      <c r="AU782" s="2">
        <f t="shared" si="78"/>
        <v>9.3362304168184921E-3</v>
      </c>
      <c r="AV782" s="3">
        <f t="shared" si="79"/>
        <v>1358271.7584077355</v>
      </c>
      <c r="AW782" s="3">
        <f t="shared" si="80"/>
        <v>4135813.8155223024</v>
      </c>
      <c r="AX782" s="3">
        <f t="shared" si="81"/>
        <v>27690.206993664204</v>
      </c>
      <c r="AY782" s="3">
        <f t="shared" si="82"/>
        <v>84314.158731621661</v>
      </c>
    </row>
    <row r="783" spans="1:51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1.4180354999999987</v>
      </c>
      <c r="Q783" s="6">
        <v>8.0387441980310947E-2</v>
      </c>
      <c r="R783" s="6">
        <v>4.579822951064654E-3</v>
      </c>
      <c r="S783" s="6">
        <v>4</v>
      </c>
      <c r="T783" s="6">
        <v>705545.51297906344</v>
      </c>
      <c r="U783" s="6">
        <v>2121090.0064401785</v>
      </c>
      <c r="V783" s="6">
        <v>14383.499603012871</v>
      </c>
      <c r="W783" s="6">
        <v>43241.28876784764</v>
      </c>
      <c r="X783" s="6">
        <v>56.858610596221133</v>
      </c>
      <c r="Y783" s="6">
        <v>6.8381701462091744</v>
      </c>
      <c r="Z783" s="6">
        <v>64.901485696018341</v>
      </c>
      <c r="AA783" s="6">
        <v>118805.18298363483</v>
      </c>
      <c r="AB783" s="6">
        <v>0</v>
      </c>
      <c r="AC783" s="6">
        <v>77552.84930995894</v>
      </c>
      <c r="AD783" s="6">
        <v>0</v>
      </c>
      <c r="AE783" s="6">
        <v>0</v>
      </c>
      <c r="AF783" s="6">
        <v>0</v>
      </c>
      <c r="AG783" s="6">
        <v>88714.339729351675</v>
      </c>
      <c r="AH783" s="6">
        <v>111178.22508894867</v>
      </c>
      <c r="AI783" s="6">
        <v>289262.93589168281</v>
      </c>
      <c r="AJ783" s="6">
        <v>197427.89750503015</v>
      </c>
      <c r="AK783" s="6">
        <v>882941.43050860707</v>
      </c>
      <c r="AL783" s="6">
        <v>961560.82862165791</v>
      </c>
      <c r="AM783" s="6">
        <v>11080591.874318533</v>
      </c>
      <c r="AN783" s="6">
        <v>11080591.874318533</v>
      </c>
      <c r="AO783" s="6">
        <v>9793800.0037781969</v>
      </c>
      <c r="AP783" s="6">
        <v>5057380.7595288968</v>
      </c>
      <c r="AQ783" s="6">
        <v>0</v>
      </c>
      <c r="AR783" s="6">
        <v>12925094.133448798</v>
      </c>
      <c r="AS783" s="6">
        <v>38856866.771074422</v>
      </c>
      <c r="AT783" s="3">
        <f t="shared" si="77"/>
        <v>177.82794100389231</v>
      </c>
      <c r="AU783" s="2">
        <f t="shared" si="78"/>
        <v>1.8319291804258616E-2</v>
      </c>
      <c r="AV783" s="3">
        <f t="shared" si="79"/>
        <v>705545.51297906344</v>
      </c>
      <c r="AW783" s="3">
        <f t="shared" si="80"/>
        <v>2121090.0064401785</v>
      </c>
      <c r="AX783" s="3">
        <f t="shared" si="81"/>
        <v>14383.499603012871</v>
      </c>
      <c r="AY783" s="3">
        <f t="shared" si="82"/>
        <v>43241.28876784764</v>
      </c>
    </row>
    <row r="784" spans="1:51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1.9236860999999978</v>
      </c>
      <c r="Q784" s="6">
        <v>0.1398371806973687</v>
      </c>
      <c r="R784" s="6">
        <v>7.8856883099609615E-3</v>
      </c>
      <c r="S784" s="6">
        <v>4</v>
      </c>
      <c r="T784" s="6">
        <v>418568.31866408279</v>
      </c>
      <c r="U784" s="6">
        <v>1240683.3839041519</v>
      </c>
      <c r="V784" s="6">
        <v>8533.0813315189407</v>
      </c>
      <c r="W784" s="6">
        <v>25293.008929361</v>
      </c>
      <c r="X784" s="6">
        <v>59.913253673610058</v>
      </c>
      <c r="Y784" s="6">
        <v>7.0753446267933962</v>
      </c>
      <c r="Z784" s="6">
        <v>93.391421967533958</v>
      </c>
      <c r="AA784" s="6">
        <v>156821.01295552717</v>
      </c>
      <c r="AB784" s="6">
        <v>0</v>
      </c>
      <c r="AC784" s="6">
        <v>107541.02878387914</v>
      </c>
      <c r="AD784" s="6">
        <v>0</v>
      </c>
      <c r="AE784" s="6">
        <v>0</v>
      </c>
      <c r="AF784" s="6">
        <v>0</v>
      </c>
      <c r="AG784" s="6">
        <v>110371.39523110795</v>
      </c>
      <c r="AH784" s="6">
        <v>146146.04041850055</v>
      </c>
      <c r="AI784" s="6">
        <v>380242.01849398087</v>
      </c>
      <c r="AJ784" s="6">
        <v>259522.99081430282</v>
      </c>
      <c r="AK784" s="6">
        <v>1160644.4866972985</v>
      </c>
      <c r="AL784" s="6">
        <v>961560.82862165791</v>
      </c>
      <c r="AM784" s="6">
        <v>11080591.874318533</v>
      </c>
      <c r="AN784" s="6">
        <v>11080591.874318533</v>
      </c>
      <c r="AO784" s="6">
        <v>9793800.0037781969</v>
      </c>
      <c r="AP784" s="6">
        <v>5057380.7595288968</v>
      </c>
      <c r="AQ784" s="6">
        <v>0</v>
      </c>
      <c r="AR784" s="6">
        <v>13202797.18963749</v>
      </c>
      <c r="AS784" s="6">
        <v>39134569.827263117</v>
      </c>
      <c r="AT784" s="3">
        <f t="shared" si="77"/>
        <v>237.13737056616554</v>
      </c>
      <c r="AU784" s="2">
        <f t="shared" si="78"/>
        <v>3.1542753239843846E-2</v>
      </c>
      <c r="AV784" s="3">
        <f t="shared" si="79"/>
        <v>418568.31866408279</v>
      </c>
      <c r="AW784" s="3">
        <f t="shared" si="80"/>
        <v>1240683.3839041519</v>
      </c>
      <c r="AX784" s="3">
        <f t="shared" si="81"/>
        <v>8533.0813315189407</v>
      </c>
      <c r="AY784" s="3">
        <f t="shared" si="82"/>
        <v>25293.008929361</v>
      </c>
    </row>
    <row r="785" spans="1:51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2.565473399999997</v>
      </c>
      <c r="Q785" s="6">
        <v>0.21918718162625322</v>
      </c>
      <c r="R785" s="6">
        <v>1.2555046074632719E-2</v>
      </c>
      <c r="S785" s="6">
        <v>4</v>
      </c>
      <c r="T785" s="6">
        <v>269342.10411085922</v>
      </c>
      <c r="U785" s="6">
        <v>785703.66271199367</v>
      </c>
      <c r="V785" s="6">
        <v>5490.9031044580634</v>
      </c>
      <c r="W785" s="6">
        <v>16017.631907240371</v>
      </c>
      <c r="X785" s="6">
        <v>62.353245469324619</v>
      </c>
      <c r="Y785" s="6">
        <v>7.2516531012872418</v>
      </c>
      <c r="Z785" s="6">
        <v>127.45478119866996</v>
      </c>
      <c r="AA785" s="6">
        <v>201310.73547724297</v>
      </c>
      <c r="AB785" s="6">
        <v>0</v>
      </c>
      <c r="AC785" s="6">
        <v>143540.62825526606</v>
      </c>
      <c r="AD785" s="6">
        <v>0</v>
      </c>
      <c r="AE785" s="6">
        <v>0</v>
      </c>
      <c r="AF785" s="6">
        <v>0</v>
      </c>
      <c r="AG785" s="6">
        <v>134365.90309422085</v>
      </c>
      <c r="AH785" s="6">
        <v>186894.73406242463</v>
      </c>
      <c r="AI785" s="6">
        <v>486261.76064908283</v>
      </c>
      <c r="AJ785" s="6">
        <v>331883.64332301239</v>
      </c>
      <c r="AK785" s="6">
        <v>1484257.4048612497</v>
      </c>
      <c r="AL785" s="6">
        <v>961560.82862165791</v>
      </c>
      <c r="AM785" s="6">
        <v>11080591.874318533</v>
      </c>
      <c r="AN785" s="6">
        <v>11080591.874318533</v>
      </c>
      <c r="AO785" s="6">
        <v>9793800.0037781969</v>
      </c>
      <c r="AP785" s="6">
        <v>5057380.7595288968</v>
      </c>
      <c r="AQ785" s="6">
        <v>0</v>
      </c>
      <c r="AR785" s="6">
        <v>13526410.107801441</v>
      </c>
      <c r="AS785" s="6">
        <v>39458182.745427065</v>
      </c>
      <c r="AT785" s="3">
        <f t="shared" si="77"/>
        <v>316.2277660168379</v>
      </c>
      <c r="AU785" s="2">
        <f t="shared" si="78"/>
        <v>5.0220184298530875E-2</v>
      </c>
      <c r="AV785" s="3">
        <f t="shared" si="79"/>
        <v>269342.10411085922</v>
      </c>
      <c r="AW785" s="3">
        <f t="shared" si="80"/>
        <v>785703.66271199367</v>
      </c>
      <c r="AX785" s="3">
        <f t="shared" si="81"/>
        <v>5490.9031044580634</v>
      </c>
      <c r="AY785" s="3">
        <f t="shared" si="82"/>
        <v>16017.631907240371</v>
      </c>
    </row>
    <row r="786" spans="1:51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3.4002942999999992</v>
      </c>
      <c r="Q786" s="6">
        <v>0.3253061440459582</v>
      </c>
      <c r="R786" s="6">
        <v>1.8998512564208682E-2</v>
      </c>
      <c r="S786" s="6">
        <v>4</v>
      </c>
      <c r="T786" s="6">
        <v>183105.70488152388</v>
      </c>
      <c r="U786" s="6">
        <v>524339.95348368178</v>
      </c>
      <c r="V786" s="6">
        <v>3732.8574628054425</v>
      </c>
      <c r="W786" s="6">
        <v>10689.379174040789</v>
      </c>
      <c r="X786" s="6">
        <v>64.342907873878772</v>
      </c>
      <c r="Y786" s="6">
        <v>7.3866095482622294</v>
      </c>
      <c r="Z786" s="6">
        <v>21.000715071391465</v>
      </c>
      <c r="AA786" s="6">
        <v>254550.69479860942</v>
      </c>
      <c r="AB786" s="6">
        <v>0</v>
      </c>
      <c r="AC786" s="6">
        <v>187765.5313097396</v>
      </c>
      <c r="AD786" s="6">
        <v>0</v>
      </c>
      <c r="AE786" s="6">
        <v>0</v>
      </c>
      <c r="AF786" s="6">
        <v>0</v>
      </c>
      <c r="AG786" s="6">
        <v>162345.73510124715</v>
      </c>
      <c r="AH786" s="6">
        <v>235818.16487174248</v>
      </c>
      <c r="AI786" s="6">
        <v>613550.49203937734</v>
      </c>
      <c r="AJ786" s="6">
        <v>418760.81801876635</v>
      </c>
      <c r="AK786" s="6">
        <v>1872791.4361394823</v>
      </c>
      <c r="AL786" s="6">
        <v>961560.82862165791</v>
      </c>
      <c r="AM786" s="6">
        <v>11080591.874318533</v>
      </c>
      <c r="AN786" s="6">
        <v>11080591.874318533</v>
      </c>
      <c r="AO786" s="6">
        <v>9793800.0037781969</v>
      </c>
      <c r="AP786" s="6">
        <v>5057380.7595288968</v>
      </c>
      <c r="AQ786" s="6">
        <v>0</v>
      </c>
      <c r="AR786" s="6">
        <v>13914944.139079673</v>
      </c>
      <c r="AS786" s="6">
        <v>39846716.776705302</v>
      </c>
      <c r="AT786" s="3">
        <f t="shared" si="77"/>
        <v>421.69650342858228</v>
      </c>
      <c r="AU786" s="2">
        <f t="shared" si="78"/>
        <v>7.5994050256834728E-2</v>
      </c>
      <c r="AV786" s="3">
        <f t="shared" si="79"/>
        <v>183105.70488152388</v>
      </c>
      <c r="AW786" s="3">
        <f t="shared" si="80"/>
        <v>524339.95348368178</v>
      </c>
      <c r="AX786" s="3">
        <f t="shared" si="81"/>
        <v>3732.8574628054425</v>
      </c>
      <c r="AY786" s="3">
        <f t="shared" si="82"/>
        <v>10689.379174040789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4.464912400000002</v>
      </c>
      <c r="Q787" s="6">
        <v>0.46334586910741782</v>
      </c>
      <c r="R787" s="6">
        <v>2.773599930893916E-2</v>
      </c>
      <c r="S787" s="6">
        <v>4</v>
      </c>
      <c r="T787" s="6">
        <v>129526.63153503613</v>
      </c>
      <c r="U787" s="6">
        <v>363264.13228976785</v>
      </c>
      <c r="V787" s="6">
        <v>2640.5755815770758</v>
      </c>
      <c r="W787" s="6">
        <v>7405.6306878302548</v>
      </c>
      <c r="X787" s="6">
        <v>65.923551060434704</v>
      </c>
      <c r="Y787" s="6">
        <v>7.4881206860043905</v>
      </c>
      <c r="Z787" s="6">
        <v>28.178736601049351</v>
      </c>
      <c r="AA787" s="6">
        <v>316992.91133609967</v>
      </c>
      <c r="AB787" s="6">
        <v>0</v>
      </c>
      <c r="AC787" s="6">
        <v>241026.29071977985</v>
      </c>
      <c r="AD787" s="6">
        <v>0</v>
      </c>
      <c r="AE787" s="6">
        <v>0</v>
      </c>
      <c r="AF787" s="6">
        <v>0</v>
      </c>
      <c r="AG787" s="6">
        <v>193630.4362041991</v>
      </c>
      <c r="AH787" s="6">
        <v>293143.35892143054</v>
      </c>
      <c r="AI787" s="6">
        <v>762698.88794250181</v>
      </c>
      <c r="AJ787" s="6">
        <v>520557.66291571502</v>
      </c>
      <c r="AK787" s="6">
        <v>2328049.548039726</v>
      </c>
      <c r="AL787" s="6">
        <v>961560.82862165791</v>
      </c>
      <c r="AM787" s="6">
        <v>11080591.874318533</v>
      </c>
      <c r="AN787" s="6">
        <v>11080591.874318533</v>
      </c>
      <c r="AO787" s="6">
        <v>9793800.0037781969</v>
      </c>
      <c r="AP787" s="6">
        <v>5057380.7595288968</v>
      </c>
      <c r="AQ787" s="6">
        <v>0</v>
      </c>
      <c r="AR787" s="6">
        <v>14370202.250979917</v>
      </c>
      <c r="AS787" s="6">
        <v>40301974.888605542</v>
      </c>
      <c r="AT787" s="3">
        <f t="shared" si="77"/>
        <v>562.34132519034904</v>
      </c>
      <c r="AU787" s="2">
        <f t="shared" si="78"/>
        <v>0.11094399723575664</v>
      </c>
      <c r="AV787" s="3">
        <f t="shared" si="79"/>
        <v>129526.63153503613</v>
      </c>
      <c r="AW787" s="3">
        <f t="shared" si="80"/>
        <v>363264.13228976785</v>
      </c>
      <c r="AX787" s="3">
        <f t="shared" si="81"/>
        <v>2640.5755815770758</v>
      </c>
      <c r="AY787" s="3">
        <f t="shared" si="82"/>
        <v>7405.6306878302548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5.8480286000000019</v>
      </c>
      <c r="Q788" s="6">
        <v>0.64454761538442085</v>
      </c>
      <c r="R788" s="6">
        <v>3.9482804707550528E-2</v>
      </c>
      <c r="S788" s="6">
        <v>4</v>
      </c>
      <c r="T788" s="6">
        <v>94453.166637641043</v>
      </c>
      <c r="U788" s="6">
        <v>258649.78862094795</v>
      </c>
      <c r="V788" s="6">
        <v>1925.5555592713874</v>
      </c>
      <c r="W788" s="6">
        <v>5272.9257907691708</v>
      </c>
      <c r="X788" s="6">
        <v>67.194523619606272</v>
      </c>
      <c r="Y788" s="6">
        <v>7.5659188748968429</v>
      </c>
      <c r="Z788" s="6">
        <v>32.189851454434177</v>
      </c>
      <c r="AA788" s="6">
        <v>391647.08587263443</v>
      </c>
      <c r="AB788" s="6">
        <v>0</v>
      </c>
      <c r="AC788" s="6">
        <v>306407.19980471884</v>
      </c>
      <c r="AD788" s="6">
        <v>0</v>
      </c>
      <c r="AE788" s="6">
        <v>0</v>
      </c>
      <c r="AF788" s="6">
        <v>0</v>
      </c>
      <c r="AG788" s="6">
        <v>230171.61952932514</v>
      </c>
      <c r="AH788" s="6">
        <v>362008.10303060454</v>
      </c>
      <c r="AI788" s="6">
        <v>941870.82601321698</v>
      </c>
      <c r="AJ788" s="6">
        <v>642846.19226414384</v>
      </c>
      <c r="AK788" s="6">
        <v>2874951.0265146438</v>
      </c>
      <c r="AL788" s="6">
        <v>961560.82862165791</v>
      </c>
      <c r="AM788" s="6">
        <v>11080591.874318533</v>
      </c>
      <c r="AN788" s="6">
        <v>11080591.874318533</v>
      </c>
      <c r="AO788" s="6">
        <v>9793800.0037781969</v>
      </c>
      <c r="AP788" s="6">
        <v>5057380.7595288968</v>
      </c>
      <c r="AQ788" s="6">
        <v>0</v>
      </c>
      <c r="AR788" s="6">
        <v>14917103.729454834</v>
      </c>
      <c r="AS788" s="6">
        <v>40848876.367080458</v>
      </c>
      <c r="AT788" s="3">
        <f t="shared" si="77"/>
        <v>749.89420933245594</v>
      </c>
      <c r="AU788" s="2">
        <f t="shared" si="78"/>
        <v>0.15793121883020211</v>
      </c>
      <c r="AV788" s="3">
        <f t="shared" si="79"/>
        <v>94453.166637641043</v>
      </c>
      <c r="AW788" s="3">
        <f t="shared" si="80"/>
        <v>258649.78862094795</v>
      </c>
      <c r="AX788" s="3">
        <f t="shared" si="81"/>
        <v>1925.5555592713874</v>
      </c>
      <c r="AY788" s="3">
        <f t="shared" si="82"/>
        <v>5272.9257907691708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7.6339043000000011</v>
      </c>
      <c r="Q789" s="6">
        <v>0.88019260327615145</v>
      </c>
      <c r="R789" s="6">
        <v>5.5151931375212467E-2</v>
      </c>
      <c r="S789" s="6">
        <v>4</v>
      </c>
      <c r="T789" s="6">
        <v>70576.564271596159</v>
      </c>
      <c r="U789" s="6">
        <v>188123.54762747019</v>
      </c>
      <c r="V789" s="6">
        <v>1438.7987245447046</v>
      </c>
      <c r="W789" s="6">
        <v>3835.1529743161818</v>
      </c>
      <c r="X789" s="6">
        <v>68.200694336932742</v>
      </c>
      <c r="Y789" s="6">
        <v>7.6247180616420618</v>
      </c>
      <c r="Z789" s="6">
        <v>25.277156864129527</v>
      </c>
      <c r="AA789" s="6">
        <v>480412.96893660445</v>
      </c>
      <c r="AB789" s="6">
        <v>0</v>
      </c>
      <c r="AC789" s="6">
        <v>386218.09591833642</v>
      </c>
      <c r="AD789" s="6">
        <v>0</v>
      </c>
      <c r="AE789" s="6">
        <v>0</v>
      </c>
      <c r="AF789" s="6">
        <v>0</v>
      </c>
      <c r="AG789" s="6">
        <v>272307.83723598951</v>
      </c>
      <c r="AH789" s="6">
        <v>444186.17181546264</v>
      </c>
      <c r="AI789" s="6">
        <v>1155681.3039516674</v>
      </c>
      <c r="AJ789" s="6">
        <v>788776.23682312155</v>
      </c>
      <c r="AK789" s="6">
        <v>3527582.614681182</v>
      </c>
      <c r="AL789" s="6">
        <v>961560.82862165791</v>
      </c>
      <c r="AM789" s="6">
        <v>11080591.874318533</v>
      </c>
      <c r="AN789" s="6">
        <v>11080591.874318533</v>
      </c>
      <c r="AO789" s="6">
        <v>9793800.0037781969</v>
      </c>
      <c r="AP789" s="6">
        <v>5057380.7595288968</v>
      </c>
      <c r="AQ789" s="6">
        <v>0</v>
      </c>
      <c r="AR789" s="6">
        <v>15569735.317621373</v>
      </c>
      <c r="AS789" s="6">
        <v>41501507.955247</v>
      </c>
      <c r="AT789" s="3">
        <f t="shared" si="77"/>
        <v>1000</v>
      </c>
      <c r="AU789" s="2">
        <f t="shared" si="78"/>
        <v>0.22060772550084987</v>
      </c>
      <c r="AV789" s="3">
        <f t="shared" si="79"/>
        <v>70576.564271596159</v>
      </c>
      <c r="AW789" s="3">
        <f t="shared" si="80"/>
        <v>188123.54762747019</v>
      </c>
      <c r="AX789" s="3">
        <f t="shared" si="81"/>
        <v>1438.7987245447046</v>
      </c>
      <c r="AY789" s="3">
        <f t="shared" si="82"/>
        <v>3835.1529743161818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9.8970742999999999</v>
      </c>
      <c r="Q790" s="6">
        <v>1.1806925291606969</v>
      </c>
      <c r="R790" s="6">
        <v>7.5857393974332318E-2</v>
      </c>
      <c r="S790" s="6">
        <v>4</v>
      </c>
      <c r="T790" s="6">
        <v>53824.602008567606</v>
      </c>
      <c r="U790" s="6">
        <v>139286.84661981836</v>
      </c>
      <c r="V790" s="6">
        <v>1097.2873151069582</v>
      </c>
      <c r="W790" s="6">
        <v>2839.5507677483065</v>
      </c>
      <c r="X790" s="6">
        <v>68.978847107054577</v>
      </c>
      <c r="Y790" s="6">
        <v>7.6678154111114383</v>
      </c>
      <c r="Z790" s="6">
        <v>28.511994721691512</v>
      </c>
      <c r="AA790" s="6">
        <v>584182.60536745633</v>
      </c>
      <c r="AB790" s="6">
        <v>0</v>
      </c>
      <c r="AC790" s="6">
        <v>481962.08019286336</v>
      </c>
      <c r="AD790" s="6">
        <v>0</v>
      </c>
      <c r="AE790" s="6">
        <v>0</v>
      </c>
      <c r="AF790" s="6">
        <v>0</v>
      </c>
      <c r="AG790" s="6">
        <v>318896.38997899601</v>
      </c>
      <c r="AH790" s="6">
        <v>540166.01946033305</v>
      </c>
      <c r="AI790" s="6">
        <v>1405401.1793497438</v>
      </c>
      <c r="AJ790" s="6">
        <v>959215.1830126252</v>
      </c>
      <c r="AK790" s="6">
        <v>4289823.4573620176</v>
      </c>
      <c r="AL790" s="6">
        <v>961560.82862165791</v>
      </c>
      <c r="AM790" s="6">
        <v>11080591.874318533</v>
      </c>
      <c r="AN790" s="6">
        <v>11080591.874318533</v>
      </c>
      <c r="AO790" s="6">
        <v>9793800.0037781969</v>
      </c>
      <c r="AP790" s="6">
        <v>5057380.7595288968</v>
      </c>
      <c r="AQ790" s="6">
        <v>0</v>
      </c>
      <c r="AR790" s="6">
        <v>16331976.160302207</v>
      </c>
      <c r="AS790" s="6">
        <v>42263748.797927834</v>
      </c>
      <c r="AT790" s="3">
        <f t="shared" si="77"/>
        <v>1333.5214321633243</v>
      </c>
      <c r="AU790" s="2">
        <f t="shared" si="78"/>
        <v>0.30342957589732927</v>
      </c>
      <c r="AV790" s="3">
        <f t="shared" si="79"/>
        <v>53824.602008567606</v>
      </c>
      <c r="AW790" s="3">
        <f t="shared" si="80"/>
        <v>139286.84661981836</v>
      </c>
      <c r="AX790" s="3">
        <f t="shared" si="81"/>
        <v>1097.2873151069582</v>
      </c>
      <c r="AY790" s="3">
        <f t="shared" si="82"/>
        <v>2839.5507677483065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12.793522399999999</v>
      </c>
      <c r="Q791" s="6">
        <v>1.5666091208029003</v>
      </c>
      <c r="R791" s="6">
        <v>0.10311212400137795</v>
      </c>
      <c r="S791" s="6">
        <v>4</v>
      </c>
      <c r="T791" s="6">
        <v>41789.018958373053</v>
      </c>
      <c r="U791" s="6">
        <v>104661.77249916687</v>
      </c>
      <c r="V791" s="6">
        <v>851.92567529784958</v>
      </c>
      <c r="W791" s="6">
        <v>2133.6717979199479</v>
      </c>
      <c r="X791" s="6">
        <v>69.582641946553537</v>
      </c>
      <c r="Y791" s="6">
        <v>7.6986403383621687</v>
      </c>
      <c r="Z791" s="6">
        <v>24.165815441275662</v>
      </c>
      <c r="AA791" s="6">
        <v>706900.12837027118</v>
      </c>
      <c r="AB791" s="6">
        <v>0</v>
      </c>
      <c r="AC791" s="6">
        <v>598111.37927173846</v>
      </c>
      <c r="AD791" s="6">
        <v>0</v>
      </c>
      <c r="AE791" s="6">
        <v>0</v>
      </c>
      <c r="AF791" s="6">
        <v>0</v>
      </c>
      <c r="AG791" s="6">
        <v>371849.99184469564</v>
      </c>
      <c r="AH791" s="6">
        <v>653975.98479981488</v>
      </c>
      <c r="AI791" s="6">
        <v>1701511.3635291602</v>
      </c>
      <c r="AJ791" s="6">
        <v>1161316.4681709157</v>
      </c>
      <c r="AK791" s="6">
        <v>5193665.315986596</v>
      </c>
      <c r="AL791" s="6">
        <v>961560.82862165791</v>
      </c>
      <c r="AM791" s="6">
        <v>11080591.874318533</v>
      </c>
      <c r="AN791" s="6">
        <v>11080591.874318533</v>
      </c>
      <c r="AO791" s="6">
        <v>9793800.0037781969</v>
      </c>
      <c r="AP791" s="6">
        <v>5057380.7595288968</v>
      </c>
      <c r="AQ791" s="6">
        <v>0</v>
      </c>
      <c r="AR791" s="6">
        <v>17235818.018926784</v>
      </c>
      <c r="AS791" s="6">
        <v>43167590.656552412</v>
      </c>
      <c r="AT791" s="3">
        <f t="shared" si="77"/>
        <v>1778.2794100389231</v>
      </c>
      <c r="AU791" s="2">
        <f t="shared" si="78"/>
        <v>0.41244849600551181</v>
      </c>
      <c r="AV791" s="3">
        <f t="shared" si="79"/>
        <v>41789.018958373053</v>
      </c>
      <c r="AW791" s="3">
        <f t="shared" si="80"/>
        <v>104661.77249916687</v>
      </c>
      <c r="AX791" s="3">
        <f t="shared" si="81"/>
        <v>851.92567529784958</v>
      </c>
      <c r="AY791" s="3">
        <f t="shared" si="82"/>
        <v>2133.6717979199479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16.459256699999997</v>
      </c>
      <c r="Q792" s="6">
        <v>2.0566225416700545</v>
      </c>
      <c r="R792" s="6">
        <v>0.13869743417165895</v>
      </c>
      <c r="S792" s="6">
        <v>4</v>
      </c>
      <c r="T792" s="6">
        <v>32976.172211647616</v>
      </c>
      <c r="U792" s="6">
        <v>79717.795069521017</v>
      </c>
      <c r="V792" s="6">
        <v>672.26387410841971</v>
      </c>
      <c r="W792" s="6">
        <v>1625.1550787901365</v>
      </c>
      <c r="X792" s="6">
        <v>70.038963555048696</v>
      </c>
      <c r="Y792" s="6">
        <v>7.7184129093954601</v>
      </c>
      <c r="Z792" s="6">
        <v>32.4980451210048</v>
      </c>
      <c r="AA792" s="6">
        <v>850595.09482613148</v>
      </c>
      <c r="AB792" s="6">
        <v>0</v>
      </c>
      <c r="AC792" s="6">
        <v>737615.72243475914</v>
      </c>
      <c r="AD792" s="6">
        <v>0</v>
      </c>
      <c r="AE792" s="6">
        <v>0</v>
      </c>
      <c r="AF792" s="6">
        <v>0</v>
      </c>
      <c r="AG792" s="6">
        <v>430574.21064026124</v>
      </c>
      <c r="AH792" s="6">
        <v>787326.16088144924</v>
      </c>
      <c r="AI792" s="6">
        <v>2048461.1678112992</v>
      </c>
      <c r="AJ792" s="6">
        <v>1398116.8386990437</v>
      </c>
      <c r="AK792" s="6">
        <v>6252689.1952929441</v>
      </c>
      <c r="AL792" s="6">
        <v>961560.82862165791</v>
      </c>
      <c r="AM792" s="6">
        <v>11080591.874318533</v>
      </c>
      <c r="AN792" s="6">
        <v>11080591.874318533</v>
      </c>
      <c r="AO792" s="6">
        <v>9793800.0037781969</v>
      </c>
      <c r="AP792" s="6">
        <v>5057380.7595288968</v>
      </c>
      <c r="AQ792" s="6">
        <v>0</v>
      </c>
      <c r="AR792" s="6">
        <v>18294841.898233134</v>
      </c>
      <c r="AS792" s="6">
        <v>44226614.535858758</v>
      </c>
      <c r="AT792" s="3">
        <f t="shared" si="77"/>
        <v>2371.3737056616555</v>
      </c>
      <c r="AU792" s="2">
        <f t="shared" si="78"/>
        <v>0.55478973668663578</v>
      </c>
      <c r="AV792" s="3">
        <f t="shared" si="79"/>
        <v>32976.172211647616</v>
      </c>
      <c r="AW792" s="3">
        <f t="shared" si="80"/>
        <v>79717.795069521017</v>
      </c>
      <c r="AX792" s="3">
        <f t="shared" si="81"/>
        <v>672.26387410841971</v>
      </c>
      <c r="AY792" s="3">
        <f t="shared" si="82"/>
        <v>1625.1550787901365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21.029696699999999</v>
      </c>
      <c r="Q793" s="6">
        <v>2.6696736398689054</v>
      </c>
      <c r="R793" s="6">
        <v>0.18464656582992514</v>
      </c>
      <c r="S793" s="6">
        <v>4</v>
      </c>
      <c r="T793" s="6">
        <v>26423.626673087554</v>
      </c>
      <c r="U793" s="6">
        <v>61533.638767099292</v>
      </c>
      <c r="V793" s="6">
        <v>538.68137033109201</v>
      </c>
      <c r="W793" s="6">
        <v>1254.4464566735528</v>
      </c>
      <c r="X793" s="6">
        <v>70.369137877519378</v>
      </c>
      <c r="Y793" s="6">
        <v>7.7274389556445628</v>
      </c>
      <c r="Z793" s="6">
        <v>26.204109617439808</v>
      </c>
      <c r="AA793" s="6">
        <v>1016608.4603669095</v>
      </c>
      <c r="AB793" s="6">
        <v>0</v>
      </c>
      <c r="AC793" s="6">
        <v>902951.91793829552</v>
      </c>
      <c r="AD793" s="6">
        <v>0</v>
      </c>
      <c r="AE793" s="6">
        <v>0</v>
      </c>
      <c r="AF793" s="6">
        <v>0</v>
      </c>
      <c r="AG793" s="6">
        <v>493537.14296018938</v>
      </c>
      <c r="AH793" s="6">
        <v>941108.03329350334</v>
      </c>
      <c r="AI793" s="6">
        <v>2448570.0548279956</v>
      </c>
      <c r="AJ793" s="6">
        <v>1671199.3755034255</v>
      </c>
      <c r="AK793" s="6">
        <v>7473974.9848903185</v>
      </c>
      <c r="AL793" s="6">
        <v>961560.82862165791</v>
      </c>
      <c r="AM793" s="6">
        <v>11080591.874318533</v>
      </c>
      <c r="AN793" s="6">
        <v>11080591.874318533</v>
      </c>
      <c r="AO793" s="6">
        <v>9793800.0037781969</v>
      </c>
      <c r="AP793" s="6">
        <v>5057380.7595288968</v>
      </c>
      <c r="AQ793" s="6">
        <v>0</v>
      </c>
      <c r="AR793" s="6">
        <v>19516127.687830508</v>
      </c>
      <c r="AS793" s="6">
        <v>45447900.325456135</v>
      </c>
      <c r="AT793" s="3">
        <f t="shared" si="77"/>
        <v>3162.27766016838</v>
      </c>
      <c r="AU793" s="2">
        <f t="shared" si="78"/>
        <v>0.73858626331970056</v>
      </c>
      <c r="AV793" s="3">
        <f t="shared" si="79"/>
        <v>26423.626673087554</v>
      </c>
      <c r="AW793" s="3">
        <f t="shared" si="80"/>
        <v>61533.638767099292</v>
      </c>
      <c r="AX793" s="3">
        <f t="shared" si="81"/>
        <v>538.68137033109201</v>
      </c>
      <c r="AY793" s="3">
        <f t="shared" si="82"/>
        <v>1254.4464566735528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26.659294299999988</v>
      </c>
      <c r="Q794" s="6">
        <v>3.4273464045830115</v>
      </c>
      <c r="R794" s="6">
        <v>0.24321235688950815</v>
      </c>
      <c r="S794" s="6">
        <v>4</v>
      </c>
      <c r="T794" s="6">
        <v>21491.910553772734</v>
      </c>
      <c r="U794" s="6">
        <v>48147.394848724158</v>
      </c>
      <c r="V794" s="6">
        <v>438.14166659912053</v>
      </c>
      <c r="W794" s="6">
        <v>981.54976816255135</v>
      </c>
      <c r="X794" s="6">
        <v>70.589355248667687</v>
      </c>
      <c r="Y794" s="6">
        <v>7.725039118949069</v>
      </c>
      <c r="Z794" s="6">
        <v>26.015805180902547</v>
      </c>
      <c r="AA794" s="6">
        <v>1206363.1488848454</v>
      </c>
      <c r="AB794" s="6">
        <v>0</v>
      </c>
      <c r="AC794" s="6">
        <v>1096915.8562405859</v>
      </c>
      <c r="AD794" s="6">
        <v>0</v>
      </c>
      <c r="AE794" s="6">
        <v>0</v>
      </c>
      <c r="AF794" s="6">
        <v>0</v>
      </c>
      <c r="AG794" s="6">
        <v>559334.562076831</v>
      </c>
      <c r="AH794" s="6">
        <v>1116419.2912088824</v>
      </c>
      <c r="AI794" s="6">
        <v>2904693.9866401362</v>
      </c>
      <c r="AJ794" s="6">
        <v>1982513.33137477</v>
      </c>
      <c r="AK794" s="6">
        <v>8866240.1764260512</v>
      </c>
      <c r="AL794" s="6">
        <v>961560.82862165791</v>
      </c>
      <c r="AM794" s="6">
        <v>11080591.874318533</v>
      </c>
      <c r="AN794" s="6">
        <v>11080591.874318533</v>
      </c>
      <c r="AO794" s="6">
        <v>9793800.0037781969</v>
      </c>
      <c r="AP794" s="6">
        <v>5057380.7595288968</v>
      </c>
      <c r="AQ794" s="6">
        <v>0</v>
      </c>
      <c r="AR794" s="6">
        <v>20908392.879366241</v>
      </c>
      <c r="AS794" s="6">
        <v>46840165.516991869</v>
      </c>
      <c r="AT794" s="3">
        <f t="shared" si="77"/>
        <v>4216.9650342858222</v>
      </c>
      <c r="AU794" s="2">
        <f t="shared" si="78"/>
        <v>0.97284942755803261</v>
      </c>
      <c r="AV794" s="3">
        <f t="shared" si="79"/>
        <v>21491.910553772734</v>
      </c>
      <c r="AW794" s="3">
        <f t="shared" si="80"/>
        <v>48147.394848724158</v>
      </c>
      <c r="AX794" s="3">
        <f t="shared" si="81"/>
        <v>438.14166659912053</v>
      </c>
      <c r="AY794" s="3">
        <f t="shared" si="82"/>
        <v>981.54976816255135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33.492248599999982</v>
      </c>
      <c r="Q795" s="6">
        <v>4.350125189114749</v>
      </c>
      <c r="R795" s="6">
        <v>0.31660545153992647</v>
      </c>
      <c r="S795" s="6">
        <v>4</v>
      </c>
      <c r="T795" s="6">
        <v>17745.521324644287</v>
      </c>
      <c r="U795" s="6">
        <v>38221.931720846376</v>
      </c>
      <c r="V795" s="6">
        <v>361.76645479687386</v>
      </c>
      <c r="W795" s="6">
        <v>779.20577711829742</v>
      </c>
      <c r="X795" s="6">
        <v>70.70719670754869</v>
      </c>
      <c r="Y795" s="6">
        <v>7.7093064602031705</v>
      </c>
      <c r="Z795" s="6">
        <v>33.056962647134199</v>
      </c>
      <c r="AA795" s="6">
        <v>1420298.3228577941</v>
      </c>
      <c r="AB795" s="6">
        <v>0</v>
      </c>
      <c r="AC795" s="6">
        <v>1321639.831047267</v>
      </c>
      <c r="AD795" s="6">
        <v>0</v>
      </c>
      <c r="AE795" s="6">
        <v>0</v>
      </c>
      <c r="AF795" s="6">
        <v>0</v>
      </c>
      <c r="AG795" s="6">
        <v>625936.68342224206</v>
      </c>
      <c r="AH795" s="6">
        <v>1313471.1865576478</v>
      </c>
      <c r="AI795" s="6">
        <v>3417382.5974360155</v>
      </c>
      <c r="AJ795" s="6">
        <v>2332433.8429404385</v>
      </c>
      <c r="AK795" s="6">
        <v>10431162.464261405</v>
      </c>
      <c r="AL795" s="6">
        <v>961560.82862165791</v>
      </c>
      <c r="AM795" s="6">
        <v>11080591.874318533</v>
      </c>
      <c r="AN795" s="6">
        <v>11080591.874318533</v>
      </c>
      <c r="AO795" s="6">
        <v>9793800.0037781969</v>
      </c>
      <c r="AP795" s="6">
        <v>5057380.7595288968</v>
      </c>
      <c r="AQ795" s="6">
        <v>0</v>
      </c>
      <c r="AR795" s="6">
        <v>22473315.167201594</v>
      </c>
      <c r="AS795" s="6">
        <v>48405087.804827221</v>
      </c>
      <c r="AT795" s="3">
        <f t="shared" si="77"/>
        <v>5623.4132519034911</v>
      </c>
      <c r="AU795" s="2">
        <f t="shared" si="78"/>
        <v>1.2664218061597059</v>
      </c>
      <c r="AV795" s="3">
        <f t="shared" si="79"/>
        <v>17745.521324644287</v>
      </c>
      <c r="AW795" s="3">
        <f t="shared" si="80"/>
        <v>38221.931720846376</v>
      </c>
      <c r="AX795" s="3">
        <f t="shared" si="81"/>
        <v>361.76645479687386</v>
      </c>
      <c r="AY795" s="3">
        <f t="shared" si="82"/>
        <v>779.20577711829742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41.497074299999994</v>
      </c>
      <c r="Q796" s="6">
        <v>5.4359733809232322</v>
      </c>
      <c r="R796" s="6">
        <v>0.4059366451663306</v>
      </c>
      <c r="S796" s="6">
        <v>4</v>
      </c>
      <c r="T796" s="6">
        <v>14881.96513040289</v>
      </c>
      <c r="U796" s="6">
        <v>30852.297537200142</v>
      </c>
      <c r="V796" s="6">
        <v>303.38898853085516</v>
      </c>
      <c r="W796" s="6">
        <v>628.96581611670126</v>
      </c>
      <c r="X796" s="6">
        <v>70.722307656797213</v>
      </c>
      <c r="Y796" s="6">
        <v>7.67775281861715</v>
      </c>
      <c r="Z796" s="6">
        <v>36.176136505325928</v>
      </c>
      <c r="AA796" s="6">
        <v>1653306.4012624237</v>
      </c>
      <c r="AB796" s="6">
        <v>0</v>
      </c>
      <c r="AC796" s="6">
        <v>1573662.3794906146</v>
      </c>
      <c r="AD796" s="6">
        <v>0</v>
      </c>
      <c r="AE796" s="6">
        <v>0</v>
      </c>
      <c r="AF796" s="6">
        <v>0</v>
      </c>
      <c r="AG796" s="6">
        <v>686946.20868536527</v>
      </c>
      <c r="AH796" s="6">
        <v>1526426.8458809769</v>
      </c>
      <c r="AI796" s="6">
        <v>3971449.539783149</v>
      </c>
      <c r="AJ796" s="6">
        <v>2710595.9160295296</v>
      </c>
      <c r="AK796" s="6">
        <v>12122387.291132059</v>
      </c>
      <c r="AL796" s="6">
        <v>961560.82862165791</v>
      </c>
      <c r="AM796" s="6">
        <v>11080591.874318533</v>
      </c>
      <c r="AN796" s="6">
        <v>11080591.874318533</v>
      </c>
      <c r="AO796" s="6">
        <v>9793800.0037781969</v>
      </c>
      <c r="AP796" s="6">
        <v>5057380.7595288968</v>
      </c>
      <c r="AQ796" s="6">
        <v>0</v>
      </c>
      <c r="AR796" s="6">
        <v>24164539.994072251</v>
      </c>
      <c r="AS796" s="6">
        <v>50096312.631697878</v>
      </c>
      <c r="AT796" s="3">
        <f t="shared" si="77"/>
        <v>7498.9420933245583</v>
      </c>
      <c r="AU796" s="2">
        <f t="shared" si="78"/>
        <v>1.6237465806653224</v>
      </c>
      <c r="AV796" s="3">
        <f t="shared" si="79"/>
        <v>14881.96513040289</v>
      </c>
      <c r="AW796" s="3">
        <f t="shared" si="80"/>
        <v>30852.297537200142</v>
      </c>
      <c r="AX796" s="3">
        <f t="shared" si="81"/>
        <v>303.38898853085516</v>
      </c>
      <c r="AY796" s="3">
        <f t="shared" si="82"/>
        <v>628.96581611670126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50.490800499999999</v>
      </c>
      <c r="Q797" s="6">
        <v>6.6622635922551403</v>
      </c>
      <c r="R797" s="6">
        <v>0.51055498605997174</v>
      </c>
      <c r="S797" s="6">
        <v>4</v>
      </c>
      <c r="T797" s="6">
        <v>12687.48935213147</v>
      </c>
      <c r="U797" s="6">
        <v>25385.324720337816</v>
      </c>
      <c r="V797" s="6">
        <v>258.65163154262501</v>
      </c>
      <c r="W797" s="6">
        <v>517.5141806169587</v>
      </c>
      <c r="X797" s="6">
        <v>70.632617766605591</v>
      </c>
      <c r="Y797" s="6">
        <v>7.6281377605880687</v>
      </c>
      <c r="Z797" s="6">
        <v>33.085291191792663</v>
      </c>
      <c r="AA797" s="6">
        <v>1896920.7920318744</v>
      </c>
      <c r="AB797" s="6">
        <v>0</v>
      </c>
      <c r="AC797" s="6">
        <v>1845721.3922638716</v>
      </c>
      <c r="AD797" s="6">
        <v>0</v>
      </c>
      <c r="AE797" s="6">
        <v>0</v>
      </c>
      <c r="AF797" s="6">
        <v>0</v>
      </c>
      <c r="AG797" s="6">
        <v>735031.55036837666</v>
      </c>
      <c r="AH797" s="6">
        <v>1746292.7565190075</v>
      </c>
      <c r="AI797" s="6">
        <v>4543495.5385636855</v>
      </c>
      <c r="AJ797" s="6">
        <v>3101029.0645670835</v>
      </c>
      <c r="AK797" s="6">
        <v>13868491.094313899</v>
      </c>
      <c r="AL797" s="6">
        <v>961560.82862165791</v>
      </c>
      <c r="AM797" s="6">
        <v>11080591.874318533</v>
      </c>
      <c r="AN797" s="6">
        <v>11080591.874318533</v>
      </c>
      <c r="AO797" s="6">
        <v>9793800.0037781969</v>
      </c>
      <c r="AP797" s="6">
        <v>5057380.7595288968</v>
      </c>
      <c r="AQ797" s="6">
        <v>0</v>
      </c>
      <c r="AR797" s="6">
        <v>25910643.797254089</v>
      </c>
      <c r="AS797" s="6">
        <v>51842416.43487972</v>
      </c>
      <c r="AT797" s="3">
        <f t="shared" si="77"/>
        <v>10000.000000000002</v>
      </c>
      <c r="AU797" s="2">
        <f t="shared" si="78"/>
        <v>2.042219944239887</v>
      </c>
      <c r="AV797" s="3">
        <f t="shared" si="79"/>
        <v>12687.48935213147</v>
      </c>
      <c r="AW797" s="3">
        <f t="shared" si="80"/>
        <v>25385.324720337816</v>
      </c>
      <c r="AX797" s="3">
        <f t="shared" si="81"/>
        <v>258.65163154262501</v>
      </c>
      <c r="AY797" s="3">
        <f t="shared" si="82"/>
        <v>517.5141806169587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60.103514300000036</v>
      </c>
      <c r="Q798" s="6">
        <v>7.9800765307563326</v>
      </c>
      <c r="R798" s="6">
        <v>0.6272289881223817</v>
      </c>
      <c r="S798" s="6">
        <v>4</v>
      </c>
      <c r="T798" s="6">
        <v>11007.523974681422</v>
      </c>
      <c r="U798" s="6">
        <v>21343.371459685557</v>
      </c>
      <c r="V798" s="6">
        <v>224.40326500196053</v>
      </c>
      <c r="W798" s="6">
        <v>435.11349625215934</v>
      </c>
      <c r="X798" s="6">
        <v>70.438030988905695</v>
      </c>
      <c r="Y798" s="6">
        <v>7.5597314056622755</v>
      </c>
      <c r="Z798" s="6">
        <v>29.509316809375488</v>
      </c>
      <c r="AA798" s="6">
        <v>2139381.2522385134</v>
      </c>
      <c r="AB798" s="6">
        <v>0</v>
      </c>
      <c r="AC798" s="6">
        <v>2126259.8719448531</v>
      </c>
      <c r="AD798" s="6">
        <v>0</v>
      </c>
      <c r="AE798" s="6">
        <v>0</v>
      </c>
      <c r="AF798" s="6">
        <v>0</v>
      </c>
      <c r="AG798" s="6">
        <v>762942.84277011605</v>
      </c>
      <c r="AH798" s="6">
        <v>1961147.7471118579</v>
      </c>
      <c r="AI798" s="6">
        <v>5102504.151267699</v>
      </c>
      <c r="AJ798" s="6">
        <v>3482563.9292159155</v>
      </c>
      <c r="AK798" s="6">
        <v>15574799.794548955</v>
      </c>
      <c r="AL798" s="6">
        <v>961560.82862165791</v>
      </c>
      <c r="AM798" s="6">
        <v>11080591.874318533</v>
      </c>
      <c r="AN798" s="6">
        <v>11080591.874318533</v>
      </c>
      <c r="AO798" s="6">
        <v>9793800.0037781969</v>
      </c>
      <c r="AP798" s="6">
        <v>5057380.7595288968</v>
      </c>
      <c r="AQ798" s="6">
        <v>0</v>
      </c>
      <c r="AR798" s="6">
        <v>27616952.497489147</v>
      </c>
      <c r="AS798" s="6">
        <v>53548725.135114774</v>
      </c>
      <c r="AT798" s="3">
        <f t="shared" si="77"/>
        <v>13335.214321633241</v>
      </c>
      <c r="AU798" s="2">
        <f t="shared" si="78"/>
        <v>2.5089159524895268</v>
      </c>
      <c r="AV798" s="3">
        <f t="shared" si="79"/>
        <v>11007.523974681422</v>
      </c>
      <c r="AW798" s="3">
        <f t="shared" si="80"/>
        <v>21343.371459685557</v>
      </c>
      <c r="AX798" s="3">
        <f t="shared" si="81"/>
        <v>224.40326500196053</v>
      </c>
      <c r="AY798" s="3">
        <f t="shared" si="82"/>
        <v>435.11349625215934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69.733248600000138</v>
      </c>
      <c r="Q799" s="6">
        <v>9.3077793411333953</v>
      </c>
      <c r="R799" s="6">
        <v>0.74966568278443646</v>
      </c>
      <c r="S799" s="6">
        <v>4</v>
      </c>
      <c r="T799" s="6">
        <v>9726.0101895805274</v>
      </c>
      <c r="U799" s="6">
        <v>18373.789203990276</v>
      </c>
      <c r="V799" s="6">
        <v>198.27787311699896</v>
      </c>
      <c r="W799" s="6">
        <v>374.57454531254126</v>
      </c>
      <c r="X799" s="6">
        <v>70.151551509488343</v>
      </c>
      <c r="Y799" s="6">
        <v>7.475634301892975</v>
      </c>
      <c r="Z799" s="6">
        <v>41.316012581651087</v>
      </c>
      <c r="AA799" s="6">
        <v>2365792.4853196056</v>
      </c>
      <c r="AB799" s="6">
        <v>0</v>
      </c>
      <c r="AC799" s="6">
        <v>2398618.9773742124</v>
      </c>
      <c r="AD799" s="6">
        <v>0</v>
      </c>
      <c r="AE799" s="6">
        <v>0</v>
      </c>
      <c r="AF799" s="6">
        <v>0</v>
      </c>
      <c r="AG799" s="6">
        <v>763993.30700954015</v>
      </c>
      <c r="AH799" s="6">
        <v>2156077.8601843091</v>
      </c>
      <c r="AI799" s="6">
        <v>5609672.3198179984</v>
      </c>
      <c r="AJ799" s="6">
        <v>3828716.6255152319</v>
      </c>
      <c r="AK799" s="6">
        <v>17122871.575220898</v>
      </c>
      <c r="AL799" s="6">
        <v>961560.82862165791</v>
      </c>
      <c r="AM799" s="6">
        <v>11080591.874318533</v>
      </c>
      <c r="AN799" s="6">
        <v>11080591.874318533</v>
      </c>
      <c r="AO799" s="6">
        <v>9793800.0037781969</v>
      </c>
      <c r="AP799" s="6">
        <v>5057380.7595288968</v>
      </c>
      <c r="AQ799" s="6">
        <v>0</v>
      </c>
      <c r="AR799" s="6">
        <v>29165024.27816109</v>
      </c>
      <c r="AS799" s="6">
        <v>55096796.915786713</v>
      </c>
      <c r="AT799" s="3">
        <f t="shared" si="77"/>
        <v>17782.794100389227</v>
      </c>
      <c r="AU799" s="2">
        <f t="shared" si="78"/>
        <v>2.9986627311377458</v>
      </c>
      <c r="AV799" s="3">
        <f t="shared" si="79"/>
        <v>9726.0101895805274</v>
      </c>
      <c r="AW799" s="3">
        <f t="shared" si="80"/>
        <v>18373.789203990276</v>
      </c>
      <c r="AX799" s="3">
        <f t="shared" si="81"/>
        <v>198.27787311699896</v>
      </c>
      <c r="AY799" s="3">
        <f t="shared" si="82"/>
        <v>374.57454531254126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78.812352400000123</v>
      </c>
      <c r="Q800" s="6">
        <v>10.566338893867959</v>
      </c>
      <c r="R800" s="6">
        <v>0.87047265198277424</v>
      </c>
      <c r="S800" s="6">
        <v>4</v>
      </c>
      <c r="T800" s="6">
        <v>8752.4170874185893</v>
      </c>
      <c r="U800" s="6">
        <v>16200.029766162113</v>
      </c>
      <c r="V800" s="6">
        <v>178.429860847296</v>
      </c>
      <c r="W800" s="6">
        <v>330.25951894517118</v>
      </c>
      <c r="X800" s="6">
        <v>69.801558107056906</v>
      </c>
      <c r="Y800" s="6">
        <v>7.3821798756901922</v>
      </c>
      <c r="Z800" s="6">
        <v>36.134810486551999</v>
      </c>
      <c r="AA800" s="6">
        <v>2565250.7486010459</v>
      </c>
      <c r="AB800" s="6">
        <v>0</v>
      </c>
      <c r="AC800" s="6">
        <v>2648673.5980567923</v>
      </c>
      <c r="AD800" s="6">
        <v>0</v>
      </c>
      <c r="AE800" s="6">
        <v>0</v>
      </c>
      <c r="AF800" s="6">
        <v>0</v>
      </c>
      <c r="AG800" s="6">
        <v>737414.65588242514</v>
      </c>
      <c r="AH800" s="6">
        <v>2321022.2109907018</v>
      </c>
      <c r="AI800" s="6">
        <v>6038823.6858776063</v>
      </c>
      <c r="AJ800" s="6">
        <v>4121621.2510296702</v>
      </c>
      <c r="AK800" s="6">
        <v>18432806.150438242</v>
      </c>
      <c r="AL800" s="6">
        <v>961560.82862165791</v>
      </c>
      <c r="AM800" s="6">
        <v>11080591.874318533</v>
      </c>
      <c r="AN800" s="6">
        <v>11080591.874318533</v>
      </c>
      <c r="AO800" s="6">
        <v>9793800.0037781969</v>
      </c>
      <c r="AP800" s="6">
        <v>5057380.7595288968</v>
      </c>
      <c r="AQ800" s="6">
        <v>0</v>
      </c>
      <c r="AR800" s="6">
        <v>30474958.853378434</v>
      </c>
      <c r="AS800" s="6">
        <v>56406731.491004065</v>
      </c>
      <c r="AT800" s="3">
        <f t="shared" si="77"/>
        <v>23713.737056616555</v>
      </c>
      <c r="AU800" s="2">
        <f t="shared" si="78"/>
        <v>3.4818906079310969</v>
      </c>
      <c r="AV800" s="3">
        <f t="shared" si="79"/>
        <v>8752.4170874185893</v>
      </c>
      <c r="AW800" s="3">
        <f t="shared" si="80"/>
        <v>16200.029766162113</v>
      </c>
      <c r="AX800" s="3">
        <f t="shared" si="81"/>
        <v>178.429860847296</v>
      </c>
      <c r="AY800" s="3">
        <f t="shared" si="82"/>
        <v>330.25951894517118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86.914418600000161</v>
      </c>
      <c r="Q801" s="6">
        <v>11.695024909286513</v>
      </c>
      <c r="R801" s="6">
        <v>0.98297040385500745</v>
      </c>
      <c r="S801" s="6">
        <v>4</v>
      </c>
      <c r="T801" s="6">
        <v>8014.9545224474841</v>
      </c>
      <c r="U801" s="6">
        <v>14610.212257554906</v>
      </c>
      <c r="V801" s="6">
        <v>163.39568896841749</v>
      </c>
      <c r="W801" s="6">
        <v>297.84893864488475</v>
      </c>
      <c r="X801" s="6">
        <v>69.425321069549483</v>
      </c>
      <c r="Y801" s="6">
        <v>7.2872389533583002</v>
      </c>
      <c r="Z801" s="6">
        <v>44.192915745661722</v>
      </c>
      <c r="AA801" s="6">
        <v>2732257.3399127428</v>
      </c>
      <c r="AB801" s="6">
        <v>0</v>
      </c>
      <c r="AC801" s="6">
        <v>2867006.6314889826</v>
      </c>
      <c r="AD801" s="6">
        <v>0</v>
      </c>
      <c r="AE801" s="6">
        <v>0</v>
      </c>
      <c r="AF801" s="6">
        <v>0</v>
      </c>
      <c r="AG801" s="6">
        <v>687499.12487772957</v>
      </c>
      <c r="AH801" s="6">
        <v>2451837.6075489875</v>
      </c>
      <c r="AI801" s="6">
        <v>6379178.5137947649</v>
      </c>
      <c r="AJ801" s="6">
        <v>4353920.4146754853</v>
      </c>
      <c r="AK801" s="6">
        <v>19471699.632298693</v>
      </c>
      <c r="AL801" s="6">
        <v>961560.82862165791</v>
      </c>
      <c r="AM801" s="6">
        <v>11080591.874318533</v>
      </c>
      <c r="AN801" s="6">
        <v>11080591.874318533</v>
      </c>
      <c r="AO801" s="6">
        <v>9793800.0037781969</v>
      </c>
      <c r="AP801" s="6">
        <v>5057380.7595288968</v>
      </c>
      <c r="AQ801" s="6">
        <v>0</v>
      </c>
      <c r="AR801" s="6">
        <v>31513852.335238885</v>
      </c>
      <c r="AS801" s="6">
        <v>57445624.972864509</v>
      </c>
      <c r="AT801" s="3">
        <f t="shared" si="77"/>
        <v>31622.776601683792</v>
      </c>
      <c r="AU801" s="2">
        <f t="shared" si="78"/>
        <v>3.9318816154200298</v>
      </c>
      <c r="AV801" s="3">
        <f t="shared" si="79"/>
        <v>8014.9545224474841</v>
      </c>
      <c r="AW801" s="3">
        <f t="shared" si="80"/>
        <v>14610.212257554906</v>
      </c>
      <c r="AX801" s="3">
        <f t="shared" si="81"/>
        <v>163.39568896841749</v>
      </c>
      <c r="AY801" s="3">
        <f t="shared" si="82"/>
        <v>297.84893864488475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93.81573000000013</v>
      </c>
      <c r="Q802" s="6">
        <v>12.660752438754098</v>
      </c>
      <c r="R802" s="6">
        <v>1.0825848382577756</v>
      </c>
      <c r="S802" s="6">
        <v>4</v>
      </c>
      <c r="T802" s="6">
        <v>7457.0361966999835</v>
      </c>
      <c r="U802" s="6">
        <v>13445.428912267229</v>
      </c>
      <c r="V802" s="6">
        <v>152.02176925766892</v>
      </c>
      <c r="W802" s="6">
        <v>274.10325466512074</v>
      </c>
      <c r="X802" s="6">
        <v>69.057889452992015</v>
      </c>
      <c r="Y802" s="6">
        <v>7.1978299607452101</v>
      </c>
      <c r="Z802" s="6">
        <v>44.104106582893152</v>
      </c>
      <c r="AA802" s="6">
        <v>2866523.6220237259</v>
      </c>
      <c r="AB802" s="6">
        <v>0</v>
      </c>
      <c r="AC802" s="6">
        <v>3049777.459710286</v>
      </c>
      <c r="AD802" s="6">
        <v>0</v>
      </c>
      <c r="AE802" s="6">
        <v>0</v>
      </c>
      <c r="AF802" s="6">
        <v>0</v>
      </c>
      <c r="AG802" s="6">
        <v>621537.66566695424</v>
      </c>
      <c r="AH802" s="6">
        <v>2549757.1114863753</v>
      </c>
      <c r="AI802" s="6">
        <v>6633944.9769877605</v>
      </c>
      <c r="AJ802" s="6">
        <v>4527803.7607320286</v>
      </c>
      <c r="AK802" s="6">
        <v>20249344.59660713</v>
      </c>
      <c r="AL802" s="6">
        <v>961560.82862165791</v>
      </c>
      <c r="AM802" s="6">
        <v>11080591.874318533</v>
      </c>
      <c r="AN802" s="6">
        <v>11080591.874318533</v>
      </c>
      <c r="AO802" s="6">
        <v>9793800.0037781969</v>
      </c>
      <c r="AP802" s="6">
        <v>5057380.7595288968</v>
      </c>
      <c r="AQ802" s="6">
        <v>0</v>
      </c>
      <c r="AR802" s="6">
        <v>32291497.299547322</v>
      </c>
      <c r="AS802" s="6">
        <v>58223269.937172949</v>
      </c>
      <c r="AT802" s="3">
        <f t="shared" si="77"/>
        <v>42169.650342858229</v>
      </c>
      <c r="AU802" s="2">
        <f t="shared" si="78"/>
        <v>4.3303393530311025</v>
      </c>
      <c r="AV802" s="3">
        <f t="shared" si="79"/>
        <v>7457.0361966999835</v>
      </c>
      <c r="AW802" s="3">
        <f t="shared" si="80"/>
        <v>13445.428912267229</v>
      </c>
      <c r="AX802" s="3">
        <f t="shared" si="81"/>
        <v>152.02176925766892</v>
      </c>
      <c r="AY802" s="3">
        <f t="shared" si="82"/>
        <v>274.10325466512074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99.450132400000172</v>
      </c>
      <c r="Q803" s="6">
        <v>13.452655401283549</v>
      </c>
      <c r="R803" s="6">
        <v>1.1670331391050746</v>
      </c>
      <c r="S803" s="6">
        <v>4</v>
      </c>
      <c r="T803" s="6">
        <v>7034.7629030773396</v>
      </c>
      <c r="U803" s="6">
        <v>12589.826373149643</v>
      </c>
      <c r="V803" s="6">
        <v>143.41315700027019</v>
      </c>
      <c r="W803" s="6">
        <v>256.66063961712479</v>
      </c>
      <c r="X803" s="6">
        <v>68.726007957835293</v>
      </c>
      <c r="Y803" s="6">
        <v>7.1190338252636902</v>
      </c>
      <c r="Z803" s="6">
        <v>49.585072914748167</v>
      </c>
      <c r="AA803" s="6">
        <v>2970742.5599468243</v>
      </c>
      <c r="AB803" s="6">
        <v>0</v>
      </c>
      <c r="AC803" s="6">
        <v>3196994.0399555033</v>
      </c>
      <c r="AD803" s="6">
        <v>0</v>
      </c>
      <c r="AE803" s="6">
        <v>0</v>
      </c>
      <c r="AF803" s="6">
        <v>0</v>
      </c>
      <c r="AG803" s="6">
        <v>546938.95382465981</v>
      </c>
      <c r="AH803" s="6">
        <v>2618723.4659535252</v>
      </c>
      <c r="AI803" s="6">
        <v>6813381.2843667772</v>
      </c>
      <c r="AJ803" s="6">
        <v>4650272.7275656201</v>
      </c>
      <c r="AK803" s="6">
        <v>20797053.03161291</v>
      </c>
      <c r="AL803" s="6">
        <v>961560.82862165791</v>
      </c>
      <c r="AM803" s="6">
        <v>11080591.874318533</v>
      </c>
      <c r="AN803" s="6">
        <v>11080591.874318533</v>
      </c>
      <c r="AO803" s="6">
        <v>9793800.0037781969</v>
      </c>
      <c r="AP803" s="6">
        <v>5057380.7595288968</v>
      </c>
      <c r="AQ803" s="6">
        <v>0</v>
      </c>
      <c r="AR803" s="6">
        <v>32839205.734553102</v>
      </c>
      <c r="AS803" s="6">
        <v>58770978.372178733</v>
      </c>
      <c r="AT803" s="3">
        <f t="shared" si="77"/>
        <v>56234.132519034909</v>
      </c>
      <c r="AU803" s="2">
        <f t="shared" si="78"/>
        <v>4.6681325564202982</v>
      </c>
      <c r="AV803" s="3">
        <f t="shared" si="79"/>
        <v>7034.7629030773396</v>
      </c>
      <c r="AW803" s="3">
        <f t="shared" si="80"/>
        <v>12589.826373149643</v>
      </c>
      <c r="AX803" s="3">
        <f t="shared" si="81"/>
        <v>143.41315700027019</v>
      </c>
      <c r="AY803" s="3">
        <f t="shared" si="82"/>
        <v>256.66063961712479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103.95186670000017</v>
      </c>
      <c r="Q804" s="6">
        <v>14.087944753642565</v>
      </c>
      <c r="R804" s="6">
        <v>1.2365830609456947</v>
      </c>
      <c r="S804" s="6">
        <v>4</v>
      </c>
      <c r="T804" s="6">
        <v>6714.0829014818755</v>
      </c>
      <c r="U804" s="6">
        <v>11956.709429495677</v>
      </c>
      <c r="V804" s="6">
        <v>136.87566141594297</v>
      </c>
      <c r="W804" s="6">
        <v>243.75369436669456</v>
      </c>
      <c r="X804" s="6">
        <v>68.438943950652074</v>
      </c>
      <c r="Y804" s="6">
        <v>7.0518773555846925</v>
      </c>
      <c r="Z804" s="6">
        <v>43.246188864776094</v>
      </c>
      <c r="AA804" s="6">
        <v>3050460.0447726236</v>
      </c>
      <c r="AB804" s="6">
        <v>0</v>
      </c>
      <c r="AC804" s="6">
        <v>3313470.1304209554</v>
      </c>
      <c r="AD804" s="6">
        <v>0</v>
      </c>
      <c r="AE804" s="6">
        <v>0</v>
      </c>
      <c r="AF804" s="6">
        <v>0</v>
      </c>
      <c r="AG804" s="6">
        <v>470489.85424483911</v>
      </c>
      <c r="AH804" s="6">
        <v>2665423.8114809822</v>
      </c>
      <c r="AI804" s="6">
        <v>6934886.0038711634</v>
      </c>
      <c r="AJ804" s="6">
        <v>4733202.1952996813</v>
      </c>
      <c r="AK804" s="6">
        <v>21167932.040090244</v>
      </c>
      <c r="AL804" s="6">
        <v>961560.82862165791</v>
      </c>
      <c r="AM804" s="6">
        <v>11080591.874318533</v>
      </c>
      <c r="AN804" s="6">
        <v>11080591.874318533</v>
      </c>
      <c r="AO804" s="6">
        <v>9793800.0037781969</v>
      </c>
      <c r="AP804" s="6">
        <v>5057380.7595288968</v>
      </c>
      <c r="AQ804" s="6">
        <v>0</v>
      </c>
      <c r="AR804" s="6">
        <v>33210084.743030436</v>
      </c>
      <c r="AS804" s="6">
        <v>59141857.380656064</v>
      </c>
      <c r="AT804" s="3">
        <f t="shared" si="77"/>
        <v>74989.420933245579</v>
      </c>
      <c r="AU804" s="2">
        <f t="shared" si="78"/>
        <v>4.9463322437827788</v>
      </c>
      <c r="AV804" s="3">
        <f t="shared" si="79"/>
        <v>6714.0829014818755</v>
      </c>
      <c r="AW804" s="3">
        <f t="shared" si="80"/>
        <v>11956.709429495677</v>
      </c>
      <c r="AX804" s="3">
        <f t="shared" si="81"/>
        <v>136.87566141594297</v>
      </c>
      <c r="AY804" s="3">
        <f t="shared" si="82"/>
        <v>243.75369436669456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107.3158667000002</v>
      </c>
      <c r="Q805" s="6">
        <v>14.565290936353531</v>
      </c>
      <c r="R805" s="6">
        <v>1.2913228999881552</v>
      </c>
      <c r="S805" s="6">
        <v>4</v>
      </c>
      <c r="T805" s="6">
        <v>6470.9295335966726</v>
      </c>
      <c r="U805" s="6">
        <v>11491.318438235376</v>
      </c>
      <c r="V805" s="6">
        <v>131.91865112233225</v>
      </c>
      <c r="W805" s="6">
        <v>234.26606952194985</v>
      </c>
      <c r="X805" s="6">
        <v>68.21379679231913</v>
      </c>
      <c r="Y805" s="6">
        <v>7.0000592512907591</v>
      </c>
      <c r="Z805" s="6">
        <v>49.478770341602825</v>
      </c>
      <c r="AA805" s="6">
        <v>3108079.8828218002</v>
      </c>
      <c r="AB805" s="6">
        <v>0</v>
      </c>
      <c r="AC805" s="6">
        <v>3399769.3911648127</v>
      </c>
      <c r="AD805" s="6">
        <v>0</v>
      </c>
      <c r="AE805" s="6">
        <v>0</v>
      </c>
      <c r="AF805" s="6">
        <v>0</v>
      </c>
      <c r="AG805" s="6">
        <v>395713.69574632338</v>
      </c>
      <c r="AH805" s="6">
        <v>2692389.5581958443</v>
      </c>
      <c r="AI805" s="6">
        <v>7005045.345388012</v>
      </c>
      <c r="AJ805" s="6">
        <v>4781087.3875152376</v>
      </c>
      <c r="AK805" s="6">
        <v>21382085.26083203</v>
      </c>
      <c r="AL805" s="6">
        <v>961560.82862165791</v>
      </c>
      <c r="AM805" s="6">
        <v>11080591.874318533</v>
      </c>
      <c r="AN805" s="6">
        <v>11080591.874318533</v>
      </c>
      <c r="AO805" s="6">
        <v>9793800.0037781969</v>
      </c>
      <c r="AP805" s="6">
        <v>5057380.7595288968</v>
      </c>
      <c r="AQ805" s="6">
        <v>0</v>
      </c>
      <c r="AR805" s="6">
        <v>33424237.963772222</v>
      </c>
      <c r="AS805" s="6">
        <v>59356010.60139785</v>
      </c>
      <c r="AT805" s="3">
        <f t="shared" si="77"/>
        <v>100000</v>
      </c>
      <c r="AU805" s="2">
        <f t="shared" si="78"/>
        <v>5.1652915999526208</v>
      </c>
      <c r="AV805" s="3">
        <f t="shared" si="79"/>
        <v>6470.9295335966726</v>
      </c>
      <c r="AW805" s="3">
        <f t="shared" si="80"/>
        <v>11491.318438235376</v>
      </c>
      <c r="AX805" s="3">
        <f t="shared" si="81"/>
        <v>131.91865112233225</v>
      </c>
      <c r="AY805" s="3">
        <f t="shared" si="82"/>
        <v>234.26606952194985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109.76668430000015</v>
      </c>
      <c r="Q806" s="6">
        <v>14.915517938509995</v>
      </c>
      <c r="R806" s="6">
        <v>1.3335169753141838</v>
      </c>
      <c r="S806" s="6">
        <v>4</v>
      </c>
      <c r="T806" s="6">
        <v>6285.4409073377565</v>
      </c>
      <c r="U806" s="6">
        <v>11146.978690071259</v>
      </c>
      <c r="V806" s="6">
        <v>128.13721458410899</v>
      </c>
      <c r="W806" s="6">
        <v>227.24623800164494</v>
      </c>
      <c r="X806" s="6">
        <v>68.043070603856378</v>
      </c>
      <c r="Y806" s="6">
        <v>6.9611061124766733</v>
      </c>
      <c r="Z806" s="6">
        <v>38.039351760743124</v>
      </c>
      <c r="AA806" s="6">
        <v>3148954.3873464172</v>
      </c>
      <c r="AB806" s="6">
        <v>0</v>
      </c>
      <c r="AC806" s="6">
        <v>3462293.8664724948</v>
      </c>
      <c r="AD806" s="6">
        <v>0</v>
      </c>
      <c r="AE806" s="6">
        <v>0</v>
      </c>
      <c r="AF806" s="6">
        <v>0</v>
      </c>
      <c r="AG806" s="6">
        <v>325483.01227313251</v>
      </c>
      <c r="AH806" s="6">
        <v>2705325.1937758969</v>
      </c>
      <c r="AI806" s="6">
        <v>7038701.2157035992</v>
      </c>
      <c r="AJ806" s="6">
        <v>4804058.210564604</v>
      </c>
      <c r="AK806" s="6">
        <v>21484815.886136144</v>
      </c>
      <c r="AL806" s="6">
        <v>961560.82862165791</v>
      </c>
      <c r="AM806" s="6">
        <v>11080591.874318533</v>
      </c>
      <c r="AN806" s="6">
        <v>11080591.874318533</v>
      </c>
      <c r="AO806" s="6">
        <v>9793800.0037781969</v>
      </c>
      <c r="AP806" s="6">
        <v>5057380.7595288968</v>
      </c>
      <c r="AQ806" s="6">
        <v>0</v>
      </c>
      <c r="AR806" s="6">
        <v>33526968.589076336</v>
      </c>
      <c r="AS806" s="6">
        <v>59458741.22670196</v>
      </c>
      <c r="AT806" s="3">
        <f t="shared" si="77"/>
        <v>133352.14321633239</v>
      </c>
      <c r="AU806" s="2">
        <f t="shared" si="78"/>
        <v>5.3340679012567351</v>
      </c>
      <c r="AV806" s="3">
        <f t="shared" si="79"/>
        <v>6285.4409073377565</v>
      </c>
      <c r="AW806" s="3">
        <f t="shared" si="80"/>
        <v>11146.978690071259</v>
      </c>
      <c r="AX806" s="3">
        <f t="shared" si="81"/>
        <v>128.13721458410899</v>
      </c>
      <c r="AY806" s="3">
        <f t="shared" si="82"/>
        <v>227.24623800164494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111.40380860000019</v>
      </c>
      <c r="Q807" s="6">
        <v>15.152664575645526</v>
      </c>
      <c r="R807" s="6">
        <v>1.3647446357405284</v>
      </c>
      <c r="S807" s="6">
        <v>4</v>
      </c>
      <c r="T807" s="6">
        <v>6143.3525266076513</v>
      </c>
      <c r="U807" s="6">
        <v>10893.650120478518</v>
      </c>
      <c r="V807" s="6">
        <v>125.24055075416715</v>
      </c>
      <c r="W807" s="6">
        <v>222.08179245824718</v>
      </c>
      <c r="X807" s="6">
        <v>67.925688395429887</v>
      </c>
      <c r="Y807" s="6">
        <v>6.9345067818527948</v>
      </c>
      <c r="Z807" s="6">
        <v>45.494638917490079</v>
      </c>
      <c r="AA807" s="6">
        <v>3175727.9306568471</v>
      </c>
      <c r="AB807" s="6">
        <v>0</v>
      </c>
      <c r="AC807" s="6">
        <v>3503892.0522798086</v>
      </c>
      <c r="AD807" s="6">
        <v>0</v>
      </c>
      <c r="AE807" s="6">
        <v>0</v>
      </c>
      <c r="AF807" s="6">
        <v>0</v>
      </c>
      <c r="AG807" s="6">
        <v>260165.93632518928</v>
      </c>
      <c r="AH807" s="6">
        <v>2706516.5085121188</v>
      </c>
      <c r="AI807" s="6">
        <v>7041800.7722749952</v>
      </c>
      <c r="AJ807" s="6">
        <v>4806173.7216141019</v>
      </c>
      <c r="AK807" s="6">
        <v>21494276.921663061</v>
      </c>
      <c r="AL807" s="6">
        <v>961560.82862165791</v>
      </c>
      <c r="AM807" s="6">
        <v>11080591.874318533</v>
      </c>
      <c r="AN807" s="6">
        <v>11080591.874318533</v>
      </c>
      <c r="AO807" s="6">
        <v>9793800.0037781969</v>
      </c>
      <c r="AP807" s="6">
        <v>5057380.7595288968</v>
      </c>
      <c r="AQ807" s="6">
        <v>0</v>
      </c>
      <c r="AR807" s="6">
        <v>33536429.624603253</v>
      </c>
      <c r="AS807" s="6">
        <v>59468202.262228876</v>
      </c>
      <c r="AT807" s="3">
        <f t="shared" si="77"/>
        <v>177827.94100389228</v>
      </c>
      <c r="AU807" s="2">
        <f t="shared" si="78"/>
        <v>5.4589785429621136</v>
      </c>
      <c r="AV807" s="3">
        <f t="shared" si="79"/>
        <v>6143.3525266076513</v>
      </c>
      <c r="AW807" s="3">
        <f t="shared" si="80"/>
        <v>10893.650120478518</v>
      </c>
      <c r="AX807" s="3">
        <f t="shared" si="81"/>
        <v>125.24055075416715</v>
      </c>
      <c r="AY807" s="3">
        <f t="shared" si="82"/>
        <v>222.08179245824718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112.25397050000016</v>
      </c>
      <c r="Q808" s="6">
        <v>15.281176944918025</v>
      </c>
      <c r="R808" s="6">
        <v>1.3860832164350176</v>
      </c>
      <c r="S808" s="6">
        <v>4</v>
      </c>
      <c r="T808" s="6">
        <v>6033.8592226677956</v>
      </c>
      <c r="U808" s="6">
        <v>10711.026569142437</v>
      </c>
      <c r="V808" s="6">
        <v>123.00838165269882</v>
      </c>
      <c r="W808" s="6">
        <v>218.35876434762653</v>
      </c>
      <c r="X808" s="6">
        <v>67.863288828937158</v>
      </c>
      <c r="Y808" s="6">
        <v>6.9204778432580323</v>
      </c>
      <c r="Z808" s="6">
        <v>39.251938579573775</v>
      </c>
      <c r="AA808" s="6">
        <v>3189442.5159314559</v>
      </c>
      <c r="AB808" s="6">
        <v>0</v>
      </c>
      <c r="AC808" s="6">
        <v>3525424.3927922295</v>
      </c>
      <c r="AD808" s="6">
        <v>0</v>
      </c>
      <c r="AE808" s="6">
        <v>0</v>
      </c>
      <c r="AF808" s="6">
        <v>0</v>
      </c>
      <c r="AG808" s="6">
        <v>198216.11829925372</v>
      </c>
      <c r="AH808" s="6">
        <v>2696102.380538946</v>
      </c>
      <c r="AI808" s="6">
        <v>7014705.3475201782</v>
      </c>
      <c r="AJ808" s="6">
        <v>4787680.5374636352</v>
      </c>
      <c r="AK808" s="6">
        <v>21411571.292545699</v>
      </c>
      <c r="AL808" s="6">
        <v>961560.82862165791</v>
      </c>
      <c r="AM808" s="6">
        <v>11080591.874318533</v>
      </c>
      <c r="AN808" s="6">
        <v>11080591.874318533</v>
      </c>
      <c r="AO808" s="6">
        <v>9793800.0037781969</v>
      </c>
      <c r="AP808" s="6">
        <v>5057380.7595288968</v>
      </c>
      <c r="AQ808" s="6">
        <v>0</v>
      </c>
      <c r="AR808" s="6">
        <v>33453723.995485891</v>
      </c>
      <c r="AS808" s="6">
        <v>59385496.633111522</v>
      </c>
      <c r="AT808" s="3">
        <f t="shared" si="77"/>
        <v>237137.37056616557</v>
      </c>
      <c r="AU808" s="2">
        <f t="shared" si="78"/>
        <v>5.5443328657400706</v>
      </c>
      <c r="AV808" s="3">
        <f t="shared" si="79"/>
        <v>6033.8592226677956</v>
      </c>
      <c r="AW808" s="3">
        <f t="shared" si="80"/>
        <v>10711.026569142437</v>
      </c>
      <c r="AX808" s="3">
        <f t="shared" si="81"/>
        <v>123.00838165269882</v>
      </c>
      <c r="AY808" s="3">
        <f t="shared" si="82"/>
        <v>218.35876434762653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112.07135240000014</v>
      </c>
      <c r="Q809" s="6">
        <v>15.269292228216784</v>
      </c>
      <c r="R809" s="6">
        <v>1.3965191926705809</v>
      </c>
      <c r="S809" s="6">
        <v>4</v>
      </c>
      <c r="T809" s="6">
        <v>5948.5080323467728</v>
      </c>
      <c r="U809" s="6">
        <v>10590.723616229292</v>
      </c>
      <c r="V809" s="6">
        <v>121.26838219197579</v>
      </c>
      <c r="W809" s="6">
        <v>215.90622593070535</v>
      </c>
      <c r="X809" s="6">
        <v>67.875413115641535</v>
      </c>
      <c r="Y809" s="6">
        <v>6.9233936966088567</v>
      </c>
      <c r="Z809" s="6">
        <v>35.06503994935612</v>
      </c>
      <c r="AA809" s="6">
        <v>3186433.9240471357</v>
      </c>
      <c r="AB809" s="6">
        <v>0</v>
      </c>
      <c r="AC809" s="6">
        <v>3520739.0153579805</v>
      </c>
      <c r="AD809" s="6">
        <v>0</v>
      </c>
      <c r="AE809" s="6">
        <v>0</v>
      </c>
      <c r="AF809" s="6">
        <v>0</v>
      </c>
      <c r="AG809" s="6">
        <v>133296.90031654187</v>
      </c>
      <c r="AH809" s="6">
        <v>2667783.2374914465</v>
      </c>
      <c r="AI809" s="6">
        <v>6941024.7463655677</v>
      </c>
      <c r="AJ809" s="6">
        <v>4737392.0131906588</v>
      </c>
      <c r="AK809" s="6">
        <v>21186669.836769331</v>
      </c>
      <c r="AL809" s="6">
        <v>961560.82862165791</v>
      </c>
      <c r="AM809" s="6">
        <v>11080591.874318533</v>
      </c>
      <c r="AN809" s="6">
        <v>11080591.874318533</v>
      </c>
      <c r="AO809" s="6">
        <v>9793800.0037781969</v>
      </c>
      <c r="AP809" s="6">
        <v>5057380.7595288968</v>
      </c>
      <c r="AQ809" s="6">
        <v>0</v>
      </c>
      <c r="AR809" s="6">
        <v>33228822.539709523</v>
      </c>
      <c r="AS809" s="6">
        <v>59160595.177335151</v>
      </c>
      <c r="AT809" s="3">
        <f t="shared" si="77"/>
        <v>316227.76601683797</v>
      </c>
      <c r="AU809" s="2">
        <f t="shared" si="78"/>
        <v>5.5860767706823236</v>
      </c>
      <c r="AV809" s="3">
        <f t="shared" si="79"/>
        <v>5948.5080323467728</v>
      </c>
      <c r="AW809" s="3">
        <f t="shared" si="80"/>
        <v>10590.723616229292</v>
      </c>
      <c r="AX809" s="3">
        <f t="shared" si="81"/>
        <v>121.26838219197579</v>
      </c>
      <c r="AY809" s="3">
        <f t="shared" si="82"/>
        <v>215.90622593070535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108.58295000000014</v>
      </c>
      <c r="Q810" s="6">
        <v>14.815919377676217</v>
      </c>
      <c r="R810" s="6">
        <v>1.3790579224484614</v>
      </c>
      <c r="S810" s="6">
        <v>4</v>
      </c>
      <c r="T810" s="6">
        <v>5866.856098397132</v>
      </c>
      <c r="U810" s="6">
        <v>10567.850200150453</v>
      </c>
      <c r="V810" s="6">
        <v>119.60379707599797</v>
      </c>
      <c r="W810" s="6">
        <v>215.43992040535323</v>
      </c>
      <c r="X810" s="6">
        <v>68.119358531474973</v>
      </c>
      <c r="Y810" s="6">
        <v>6.9791217344774195</v>
      </c>
      <c r="Z810" s="6">
        <v>36.31301499036006</v>
      </c>
      <c r="AA810" s="6">
        <v>3128962.3135929629</v>
      </c>
      <c r="AB810" s="6">
        <v>0</v>
      </c>
      <c r="AC810" s="6">
        <v>3431942.1039524204</v>
      </c>
      <c r="AD810" s="6">
        <v>0</v>
      </c>
      <c r="AE810" s="6">
        <v>0</v>
      </c>
      <c r="AF810" s="6">
        <v>0</v>
      </c>
      <c r="AG810" s="6">
        <v>0</v>
      </c>
      <c r="AH810" s="6">
        <v>2558752.7228426989</v>
      </c>
      <c r="AI810" s="6">
        <v>6657349.7124833018</v>
      </c>
      <c r="AJ810" s="6">
        <v>4543777.9736269601</v>
      </c>
      <c r="AK810" s="6">
        <v>20320784.826498345</v>
      </c>
      <c r="AL810" s="6">
        <v>961560.82862165791</v>
      </c>
      <c r="AM810" s="6">
        <v>11080591.874318533</v>
      </c>
      <c r="AN810" s="6">
        <v>11080591.874318533</v>
      </c>
      <c r="AO810" s="6">
        <v>9793800.0037781969</v>
      </c>
      <c r="AP810" s="6">
        <v>5057380.7595288968</v>
      </c>
      <c r="AQ810" s="6">
        <v>0</v>
      </c>
      <c r="AR810" s="6">
        <v>32362937.529438537</v>
      </c>
      <c r="AS810" s="6">
        <v>58294710.16706416</v>
      </c>
      <c r="AT810" s="3">
        <f t="shared" si="77"/>
        <v>421696.50342858222</v>
      </c>
      <c r="AU810" s="2">
        <f t="shared" si="78"/>
        <v>5.5162316897938455</v>
      </c>
      <c r="AV810" s="3">
        <f t="shared" si="79"/>
        <v>5866.856098397132</v>
      </c>
      <c r="AW810" s="3">
        <f t="shared" si="80"/>
        <v>10567.850200150453</v>
      </c>
      <c r="AX810" s="3">
        <f t="shared" si="81"/>
        <v>119.60379707599797</v>
      </c>
      <c r="AY810" s="3">
        <f t="shared" si="82"/>
        <v>215.43992040535323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111.84658050000019</v>
      </c>
      <c r="Q811" s="6">
        <v>15.255981955606714</v>
      </c>
      <c r="R811" s="6">
        <v>1.4102604947241009</v>
      </c>
      <c r="S811" s="6">
        <v>4</v>
      </c>
      <c r="T811" s="6">
        <v>5812.1444844322968</v>
      </c>
      <c r="U811" s="6">
        <v>10409.127228868254</v>
      </c>
      <c r="V811" s="6">
        <v>118.48842682239004</v>
      </c>
      <c r="W811" s="6">
        <v>212.20413794705803</v>
      </c>
      <c r="X811" s="6">
        <v>67.888700459103291</v>
      </c>
      <c r="Y811" s="6">
        <v>6.9264351631784402</v>
      </c>
      <c r="Z811" s="6">
        <v>39.805266530843163</v>
      </c>
      <c r="AA811" s="6">
        <v>3182634.2725202111</v>
      </c>
      <c r="AB811" s="6">
        <v>0</v>
      </c>
      <c r="AC811" s="6">
        <v>3515040.8294325601</v>
      </c>
      <c r="AD811" s="6">
        <v>0</v>
      </c>
      <c r="AE811" s="6">
        <v>0</v>
      </c>
      <c r="AF811" s="6">
        <v>0</v>
      </c>
      <c r="AG811" s="6">
        <v>0</v>
      </c>
      <c r="AH811" s="6">
        <v>2612093.2897615805</v>
      </c>
      <c r="AI811" s="6">
        <v>6796130.925951479</v>
      </c>
      <c r="AJ811" s="6">
        <v>4638499.0034877583</v>
      </c>
      <c r="AK811" s="6">
        <v>20744398.321153589</v>
      </c>
      <c r="AL811" s="6">
        <v>961560.82862165791</v>
      </c>
      <c r="AM811" s="6">
        <v>11080591.874318533</v>
      </c>
      <c r="AN811" s="6">
        <v>11080591.874318533</v>
      </c>
      <c r="AO811" s="6">
        <v>9793800.0037781969</v>
      </c>
      <c r="AP811" s="6">
        <v>5057380.7595288968</v>
      </c>
      <c r="AQ811" s="6">
        <v>0</v>
      </c>
      <c r="AR811" s="6">
        <v>32786551.024093781</v>
      </c>
      <c r="AS811" s="6">
        <v>58718323.661719412</v>
      </c>
      <c r="AT811" s="3">
        <f t="shared" si="77"/>
        <v>562341.32519034925</v>
      </c>
      <c r="AU811" s="2">
        <f t="shared" si="78"/>
        <v>5.6410419788964035</v>
      </c>
      <c r="AV811" s="3">
        <f t="shared" si="79"/>
        <v>5812.1444844322968</v>
      </c>
      <c r="AW811" s="3">
        <f t="shared" si="80"/>
        <v>10409.127228868254</v>
      </c>
      <c r="AX811" s="3">
        <f t="shared" si="81"/>
        <v>118.48842682239004</v>
      </c>
      <c r="AY811" s="3">
        <f t="shared" si="82"/>
        <v>212.20413794705803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114.35331480000021</v>
      </c>
      <c r="Q812" s="6">
        <v>15.593378164450975</v>
      </c>
      <c r="R812" s="6">
        <v>1.4335642814923919</v>
      </c>
      <c r="S812" s="6">
        <v>4</v>
      </c>
      <c r="T812" s="6">
        <v>5773.6411025406896</v>
      </c>
      <c r="U812" s="6">
        <v>10295.896046460908</v>
      </c>
      <c r="V812" s="6">
        <v>117.70348330285124</v>
      </c>
      <c r="W812" s="6">
        <v>209.89576713717517</v>
      </c>
      <c r="X812" s="6">
        <v>67.705384294433372</v>
      </c>
      <c r="Y812" s="6">
        <v>6.8848780805566312</v>
      </c>
      <c r="Z812" s="6">
        <v>41.062449768488129</v>
      </c>
      <c r="AA812" s="6">
        <v>3222771.0975263426</v>
      </c>
      <c r="AB812" s="6">
        <v>0</v>
      </c>
      <c r="AC812" s="6">
        <v>3578541.5015112511</v>
      </c>
      <c r="AD812" s="6">
        <v>0</v>
      </c>
      <c r="AE812" s="6">
        <v>0</v>
      </c>
      <c r="AF812" s="6">
        <v>0</v>
      </c>
      <c r="AG812" s="6">
        <v>0</v>
      </c>
      <c r="AH812" s="6">
        <v>2652511.913624661</v>
      </c>
      <c r="AI812" s="6">
        <v>6901291.8942434471</v>
      </c>
      <c r="AJ812" s="6">
        <v>4710273.5251888428</v>
      </c>
      <c r="AK812" s="6">
        <v>21065389.932094544</v>
      </c>
      <c r="AL812" s="6">
        <v>961560.82862165791</v>
      </c>
      <c r="AM812" s="6">
        <v>11080591.874318533</v>
      </c>
      <c r="AN812" s="6">
        <v>11080591.874318533</v>
      </c>
      <c r="AO812" s="6">
        <v>9793800.0037781969</v>
      </c>
      <c r="AP812" s="6">
        <v>5057380.7595288968</v>
      </c>
      <c r="AQ812" s="6">
        <v>0</v>
      </c>
      <c r="AR812" s="6">
        <v>33107542.635034736</v>
      </c>
      <c r="AS812" s="6">
        <v>59039315.27266036</v>
      </c>
      <c r="AT812" s="3">
        <f t="shared" ref="AT812:AT875" si="83">H812*1000000000000000</f>
        <v>749894.209332456</v>
      </c>
      <c r="AU812" s="2">
        <f t="shared" ref="AU812:AU875" si="84">S812*R812</f>
        <v>5.7342571259695676</v>
      </c>
      <c r="AV812" s="3">
        <f t="shared" ref="AV812:AV875" si="85">IF(ISNUMBER(T812)=TRUE,T812,"")</f>
        <v>5773.6411025406896</v>
      </c>
      <c r="AW812" s="3">
        <f t="shared" ref="AW812:AW875" si="86">IF(ISNUMBER(U812)=TRUE,U812,"")</f>
        <v>10295.896046460908</v>
      </c>
      <c r="AX812" s="3">
        <f t="shared" ref="AX812:AX875" si="87">IF(ISNUMBER(V812)=TRUE,V812,"")</f>
        <v>117.70348330285124</v>
      </c>
      <c r="AY812" s="3">
        <f t="shared" ref="AY812:AY875" si="88">IF(ISNUMBER(W812)=TRUE,W812,"")</f>
        <v>209.89576713717517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116.29014480000018</v>
      </c>
      <c r="Q813" s="6">
        <v>15.853803796387476</v>
      </c>
      <c r="R813" s="6">
        <v>1.4511381022952097</v>
      </c>
      <c r="S813" s="6">
        <v>4</v>
      </c>
      <c r="T813" s="6">
        <v>5745.9990227725002</v>
      </c>
      <c r="U813" s="6">
        <v>10213.487781528531</v>
      </c>
      <c r="V813" s="6">
        <v>117.13996211809672</v>
      </c>
      <c r="W813" s="6">
        <v>208.21576319110082</v>
      </c>
      <c r="X813" s="6">
        <v>67.559546188361423</v>
      </c>
      <c r="Y813" s="6">
        <v>6.8519369280786995</v>
      </c>
      <c r="Z813" s="6">
        <v>38.295627338441186</v>
      </c>
      <c r="AA813" s="6">
        <v>3253103.1668798677</v>
      </c>
      <c r="AB813" s="6">
        <v>0</v>
      </c>
      <c r="AC813" s="6">
        <v>3627444.0920997234</v>
      </c>
      <c r="AD813" s="6">
        <v>0</v>
      </c>
      <c r="AE813" s="6">
        <v>0</v>
      </c>
      <c r="AF813" s="6">
        <v>0</v>
      </c>
      <c r="AG813" s="6">
        <v>0</v>
      </c>
      <c r="AH813" s="6">
        <v>2683413.4310020395</v>
      </c>
      <c r="AI813" s="6">
        <v>6981691.3036865927</v>
      </c>
      <c r="AJ813" s="6">
        <v>4765147.7741764504</v>
      </c>
      <c r="AK813" s="6">
        <v>21310799.767844673</v>
      </c>
      <c r="AL813" s="6">
        <v>961560.82862165791</v>
      </c>
      <c r="AM813" s="6">
        <v>11080591.874318533</v>
      </c>
      <c r="AN813" s="6">
        <v>11080591.874318533</v>
      </c>
      <c r="AO813" s="6">
        <v>9793800.0037781969</v>
      </c>
      <c r="AP813" s="6">
        <v>5057380.7595288968</v>
      </c>
      <c r="AQ813" s="6">
        <v>0</v>
      </c>
      <c r="AR813" s="6">
        <v>33352952.470784865</v>
      </c>
      <c r="AS813" s="6">
        <v>59284725.108410493</v>
      </c>
      <c r="AT813" s="3">
        <f t="shared" si="83"/>
        <v>1000000.0000000001</v>
      </c>
      <c r="AU813" s="2">
        <f t="shared" si="84"/>
        <v>5.8045524091808387</v>
      </c>
      <c r="AV813" s="3">
        <f t="shared" si="85"/>
        <v>5745.9990227725002</v>
      </c>
      <c r="AW813" s="3">
        <f t="shared" si="86"/>
        <v>10213.487781528531</v>
      </c>
      <c r="AX813" s="3">
        <f t="shared" si="87"/>
        <v>117.13996211809672</v>
      </c>
      <c r="AY813" s="3">
        <f t="shared" si="88"/>
        <v>208.21576319110082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117.74447670000018</v>
      </c>
      <c r="Q814" s="6">
        <v>16.04906744097724</v>
      </c>
      <c r="R814" s="6">
        <v>1.464116586718575</v>
      </c>
      <c r="S814" s="6">
        <v>4</v>
      </c>
      <c r="T814" s="6">
        <v>5726.2780529821966</v>
      </c>
      <c r="U814" s="6">
        <v>10154.1652979018</v>
      </c>
      <c r="V814" s="6">
        <v>116.73792347433559</v>
      </c>
      <c r="W814" s="6">
        <v>207.00639412277241</v>
      </c>
      <c r="X814" s="6">
        <v>67.448300070635057</v>
      </c>
      <c r="Y814" s="6">
        <v>6.8269599884058927</v>
      </c>
      <c r="Z814" s="6">
        <v>36.897109038472344</v>
      </c>
      <c r="AA814" s="6">
        <v>3275527.1337575656</v>
      </c>
      <c r="AB814" s="6">
        <v>0</v>
      </c>
      <c r="AC814" s="6">
        <v>3664040.8781078281</v>
      </c>
      <c r="AD814" s="6">
        <v>0</v>
      </c>
      <c r="AE814" s="6">
        <v>0</v>
      </c>
      <c r="AF814" s="6">
        <v>0</v>
      </c>
      <c r="AG814" s="6">
        <v>0</v>
      </c>
      <c r="AH814" s="6">
        <v>2706431.524627503</v>
      </c>
      <c r="AI814" s="6">
        <v>7041579.6616398171</v>
      </c>
      <c r="AJ814" s="6">
        <v>4806022.809062222</v>
      </c>
      <c r="AK814" s="6">
        <v>21493602.007194936</v>
      </c>
      <c r="AL814" s="6">
        <v>961560.82862165791</v>
      </c>
      <c r="AM814" s="6">
        <v>11080591.874318533</v>
      </c>
      <c r="AN814" s="6">
        <v>11080591.874318533</v>
      </c>
      <c r="AO814" s="6">
        <v>9793800.0037781969</v>
      </c>
      <c r="AP814" s="6">
        <v>5057380.7595288968</v>
      </c>
      <c r="AQ814" s="6">
        <v>0</v>
      </c>
      <c r="AR814" s="6">
        <v>33535754.710135128</v>
      </c>
      <c r="AS814" s="6">
        <v>59467527.347760752</v>
      </c>
      <c r="AT814" s="3">
        <f t="shared" si="83"/>
        <v>1333521.4321633242</v>
      </c>
      <c r="AU814" s="2">
        <f t="shared" si="84"/>
        <v>5.8564663468743001</v>
      </c>
      <c r="AV814" s="3">
        <f t="shared" si="85"/>
        <v>5726.2780529821966</v>
      </c>
      <c r="AW814" s="3">
        <f t="shared" si="86"/>
        <v>10154.1652979018</v>
      </c>
      <c r="AX814" s="3">
        <f t="shared" si="87"/>
        <v>116.73792347433559</v>
      </c>
      <c r="AY814" s="3">
        <f t="shared" si="88"/>
        <v>207.00639412277241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118.86541050000015</v>
      </c>
      <c r="Q815" s="6">
        <v>16.199531026466083</v>
      </c>
      <c r="R815" s="6">
        <v>1.4739557027042764</v>
      </c>
      <c r="S815" s="6">
        <v>4</v>
      </c>
      <c r="T815" s="6">
        <v>5711.8023296900146</v>
      </c>
      <c r="U815" s="6">
        <v>10110.132040353712</v>
      </c>
      <c r="V815" s="6">
        <v>116.44281627515961</v>
      </c>
      <c r="W815" s="6">
        <v>206.10871660826584</v>
      </c>
      <c r="X815" s="6">
        <v>67.360871128552944</v>
      </c>
      <c r="Y815" s="6">
        <v>6.8073370124659389</v>
      </c>
      <c r="Z815" s="6">
        <v>35.735132148498096</v>
      </c>
      <c r="AA815" s="6">
        <v>3292565.316067711</v>
      </c>
      <c r="AB815" s="6">
        <v>0</v>
      </c>
      <c r="AC815" s="6">
        <v>3692210.4101835978</v>
      </c>
      <c r="AD815" s="6">
        <v>0</v>
      </c>
      <c r="AE815" s="6">
        <v>0</v>
      </c>
      <c r="AF815" s="6">
        <v>0</v>
      </c>
      <c r="AG815" s="6">
        <v>0</v>
      </c>
      <c r="AH815" s="6">
        <v>2724062.5332380095</v>
      </c>
      <c r="AI815" s="6">
        <v>7087451.9294272047</v>
      </c>
      <c r="AJ815" s="6">
        <v>4837331.5744079575</v>
      </c>
      <c r="AK815" s="6">
        <v>21633621.763324481</v>
      </c>
      <c r="AL815" s="6">
        <v>961560.82862165791</v>
      </c>
      <c r="AM815" s="6">
        <v>11080591.874318533</v>
      </c>
      <c r="AN815" s="6">
        <v>11080591.874318533</v>
      </c>
      <c r="AO815" s="6">
        <v>9793800.0037781969</v>
      </c>
      <c r="AP815" s="6">
        <v>5057380.7595288968</v>
      </c>
      <c r="AQ815" s="6">
        <v>0</v>
      </c>
      <c r="AR815" s="6">
        <v>33675774.466264673</v>
      </c>
      <c r="AS815" s="6">
        <v>59607547.1038903</v>
      </c>
      <c r="AT815" s="3">
        <f t="shared" si="83"/>
        <v>1778279.4100389229</v>
      </c>
      <c r="AU815" s="2">
        <f t="shared" si="84"/>
        <v>5.8958228108171058</v>
      </c>
      <c r="AV815" s="3">
        <f t="shared" si="85"/>
        <v>5711.8023296900146</v>
      </c>
      <c r="AW815" s="3">
        <f t="shared" si="86"/>
        <v>10110.132040353712</v>
      </c>
      <c r="AX815" s="3">
        <f t="shared" si="87"/>
        <v>116.44281627515961</v>
      </c>
      <c r="AY815" s="3">
        <f t="shared" si="88"/>
        <v>206.10871660826584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119.70075480000015</v>
      </c>
      <c r="Q816" s="6">
        <v>16.311539402537523</v>
      </c>
      <c r="R816" s="6">
        <v>1.4812205314522535</v>
      </c>
      <c r="S816" s="6">
        <v>4</v>
      </c>
      <c r="T816" s="6">
        <v>5701.3180885645461</v>
      </c>
      <c r="U816" s="6">
        <v>10078.075648797827</v>
      </c>
      <c r="V816" s="6">
        <v>116.22908083883131</v>
      </c>
      <c r="W816" s="6">
        <v>205.45520370692054</v>
      </c>
      <c r="X816" s="6">
        <v>67.295261823640388</v>
      </c>
      <c r="Y816" s="6">
        <v>6.7926758073565026</v>
      </c>
      <c r="Z816" s="6">
        <v>34.282025959495108</v>
      </c>
      <c r="AA816" s="6">
        <v>3305152.7036083462</v>
      </c>
      <c r="AB816" s="6">
        <v>0</v>
      </c>
      <c r="AC816" s="6">
        <v>3713156.9800247606</v>
      </c>
      <c r="AD816" s="6">
        <v>0</v>
      </c>
      <c r="AE816" s="6">
        <v>0</v>
      </c>
      <c r="AF816" s="6">
        <v>0</v>
      </c>
      <c r="AG816" s="6">
        <v>0</v>
      </c>
      <c r="AH816" s="6">
        <v>2737140.7766169114</v>
      </c>
      <c r="AI816" s="6">
        <v>7121478.8359825145</v>
      </c>
      <c r="AJ816" s="6">
        <v>4860555.6373149715</v>
      </c>
      <c r="AK816" s="6">
        <v>21737484.933547504</v>
      </c>
      <c r="AL816" s="6">
        <v>961560.82862165791</v>
      </c>
      <c r="AM816" s="6">
        <v>11080591.874318533</v>
      </c>
      <c r="AN816" s="6">
        <v>11080591.874318533</v>
      </c>
      <c r="AO816" s="6">
        <v>9793800.0037781969</v>
      </c>
      <c r="AP816" s="6">
        <v>5057380.7595288968</v>
      </c>
      <c r="AQ816" s="6">
        <v>0</v>
      </c>
      <c r="AR816" s="6">
        <v>33779637.636487693</v>
      </c>
      <c r="AS816" s="6">
        <v>59711410.27411332</v>
      </c>
      <c r="AT816" s="3">
        <f t="shared" si="83"/>
        <v>2371373.7056616559</v>
      </c>
      <c r="AU816" s="2">
        <f t="shared" si="84"/>
        <v>5.9248821258090141</v>
      </c>
      <c r="AV816" s="3">
        <f t="shared" si="85"/>
        <v>5701.3180885645461</v>
      </c>
      <c r="AW816" s="3">
        <f t="shared" si="86"/>
        <v>10078.075648797827</v>
      </c>
      <c r="AX816" s="3">
        <f t="shared" si="87"/>
        <v>116.22908083883131</v>
      </c>
      <c r="AY816" s="3">
        <f t="shared" si="88"/>
        <v>205.45520370692054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120.33919050000016</v>
      </c>
      <c r="Q817" s="6">
        <v>16.397143038387004</v>
      </c>
      <c r="R817" s="6">
        <v>1.4867156161721129</v>
      </c>
      <c r="S817" s="6">
        <v>4</v>
      </c>
      <c r="T817" s="6">
        <v>5693.5454392816</v>
      </c>
      <c r="U817" s="6">
        <v>10054.125962474205</v>
      </c>
      <c r="V817" s="6">
        <v>116.07062486991222</v>
      </c>
      <c r="W817" s="6">
        <v>204.96695695686526</v>
      </c>
      <c r="X817" s="6">
        <v>67.244515678670723</v>
      </c>
      <c r="Y817" s="6">
        <v>6.7813320534080281</v>
      </c>
      <c r="Z817" s="6">
        <v>35.47809703278422</v>
      </c>
      <c r="AA817" s="6">
        <v>3314689.6333097462</v>
      </c>
      <c r="AB817" s="6">
        <v>0</v>
      </c>
      <c r="AC817" s="6">
        <v>3729156.8766827453</v>
      </c>
      <c r="AD817" s="6">
        <v>0</v>
      </c>
      <c r="AE817" s="6">
        <v>0</v>
      </c>
      <c r="AF817" s="6">
        <v>0</v>
      </c>
      <c r="AG817" s="6">
        <v>0</v>
      </c>
      <c r="AH817" s="6">
        <v>2747100.1388970707</v>
      </c>
      <c r="AI817" s="6">
        <v>7147391.0536893811</v>
      </c>
      <c r="AJ817" s="6">
        <v>4878241.2583427355</v>
      </c>
      <c r="AK817" s="6">
        <v>21816578.960921679</v>
      </c>
      <c r="AL817" s="6">
        <v>961560.82862165791</v>
      </c>
      <c r="AM817" s="6">
        <v>11080591.874318533</v>
      </c>
      <c r="AN817" s="6">
        <v>11080591.874318533</v>
      </c>
      <c r="AO817" s="6">
        <v>9793800.0037781969</v>
      </c>
      <c r="AP817" s="6">
        <v>5057380.7595288968</v>
      </c>
      <c r="AQ817" s="6">
        <v>0</v>
      </c>
      <c r="AR817" s="6">
        <v>33858731.663861871</v>
      </c>
      <c r="AS817" s="6">
        <v>59790504.301487498</v>
      </c>
      <c r="AT817" s="3">
        <f t="shared" si="83"/>
        <v>3162277.66016838</v>
      </c>
      <c r="AU817" s="2">
        <f t="shared" si="84"/>
        <v>5.9468624646884516</v>
      </c>
      <c r="AV817" s="3">
        <f t="shared" si="85"/>
        <v>5693.5454392816</v>
      </c>
      <c r="AW817" s="3">
        <f t="shared" si="86"/>
        <v>10054.125962474205</v>
      </c>
      <c r="AX817" s="3">
        <f t="shared" si="87"/>
        <v>116.07062486991222</v>
      </c>
      <c r="AY817" s="3">
        <f t="shared" si="88"/>
        <v>204.96695695686526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120.81908670000017</v>
      </c>
      <c r="Q818" s="6">
        <v>16.461462440070175</v>
      </c>
      <c r="R818" s="6">
        <v>1.490820101948676</v>
      </c>
      <c r="S818" s="6">
        <v>4</v>
      </c>
      <c r="T818" s="6">
        <v>5687.8131561343871</v>
      </c>
      <c r="U818" s="6">
        <v>10036.388246403456</v>
      </c>
      <c r="V818" s="6">
        <v>115.95376452446948</v>
      </c>
      <c r="W818" s="6">
        <v>204.60534962272646</v>
      </c>
      <c r="X818" s="6">
        <v>67.206155500546672</v>
      </c>
      <c r="Y818" s="6">
        <v>6.7727703754925264</v>
      </c>
      <c r="Z818" s="6">
        <v>36.759180480113351</v>
      </c>
      <c r="AA818" s="6">
        <v>3321818.2613809975</v>
      </c>
      <c r="AB818" s="6">
        <v>0</v>
      </c>
      <c r="AC818" s="6">
        <v>3741172.0130456598</v>
      </c>
      <c r="AD818" s="6">
        <v>0</v>
      </c>
      <c r="AE818" s="6">
        <v>0</v>
      </c>
      <c r="AF818" s="6">
        <v>0</v>
      </c>
      <c r="AG818" s="6">
        <v>0</v>
      </c>
      <c r="AH818" s="6">
        <v>2754566.2070263959</v>
      </c>
      <c r="AI818" s="6">
        <v>7166816.2314607315</v>
      </c>
      <c r="AJ818" s="6">
        <v>4891499.3413191698</v>
      </c>
      <c r="AK818" s="6">
        <v>21875872.054232955</v>
      </c>
      <c r="AL818" s="6">
        <v>961560.82862165791</v>
      </c>
      <c r="AM818" s="6">
        <v>11080591.874318533</v>
      </c>
      <c r="AN818" s="6">
        <v>11080591.874318533</v>
      </c>
      <c r="AO818" s="6">
        <v>9793800.0037781969</v>
      </c>
      <c r="AP818" s="6">
        <v>5057380.7595288968</v>
      </c>
      <c r="AQ818" s="6">
        <v>0</v>
      </c>
      <c r="AR818" s="6">
        <v>33918024.757173151</v>
      </c>
      <c r="AS818" s="6">
        <v>59849797.394798778</v>
      </c>
      <c r="AT818" s="3">
        <f t="shared" si="83"/>
        <v>4216965.0342858238</v>
      </c>
      <c r="AU818" s="2">
        <f t="shared" si="84"/>
        <v>5.9632804077947039</v>
      </c>
      <c r="AV818" s="3">
        <f t="shared" si="85"/>
        <v>5687.8131561343871</v>
      </c>
      <c r="AW818" s="3">
        <f t="shared" si="86"/>
        <v>10036.388246403456</v>
      </c>
      <c r="AX818" s="3">
        <f t="shared" si="87"/>
        <v>115.95376452446948</v>
      </c>
      <c r="AY818" s="3">
        <f t="shared" si="88"/>
        <v>204.60534962272646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121.16747670000018</v>
      </c>
      <c r="Q819" s="6">
        <v>16.50808725825895</v>
      </c>
      <c r="R819" s="6">
        <v>1.4938004506656848</v>
      </c>
      <c r="S819" s="6">
        <v>4</v>
      </c>
      <c r="T819" s="6">
        <v>5683.6559299479341</v>
      </c>
      <c r="U819" s="6">
        <v>10023.554981737216</v>
      </c>
      <c r="V819" s="6">
        <v>115.86901384559408</v>
      </c>
      <c r="W819" s="6">
        <v>204.34372616423005</v>
      </c>
      <c r="X819" s="6">
        <v>67.178464178610469</v>
      </c>
      <c r="Y819" s="6">
        <v>6.766629331588879</v>
      </c>
      <c r="Z819" s="6">
        <v>39.253842832716259</v>
      </c>
      <c r="AA819" s="6">
        <v>3326988.1135676503</v>
      </c>
      <c r="AB819" s="6">
        <v>0</v>
      </c>
      <c r="AC819" s="6">
        <v>3749874.5803362229</v>
      </c>
      <c r="AD819" s="6">
        <v>0</v>
      </c>
      <c r="AE819" s="6">
        <v>0</v>
      </c>
      <c r="AF819" s="6">
        <v>0</v>
      </c>
      <c r="AG819" s="6">
        <v>0</v>
      </c>
      <c r="AH819" s="6">
        <v>2759976.4506225102</v>
      </c>
      <c r="AI819" s="6">
        <v>7180892.5755042601</v>
      </c>
      <c r="AJ819" s="6">
        <v>4901106.7353688255</v>
      </c>
      <c r="AK819" s="6">
        <v>21918838.455399469</v>
      </c>
      <c r="AL819" s="6">
        <v>961560.82862165791</v>
      </c>
      <c r="AM819" s="6">
        <v>11080591.874318533</v>
      </c>
      <c r="AN819" s="6">
        <v>11080591.874318533</v>
      </c>
      <c r="AO819" s="6">
        <v>9793800.0037781969</v>
      </c>
      <c r="AP819" s="6">
        <v>5057380.7595288968</v>
      </c>
      <c r="AQ819" s="6">
        <v>0</v>
      </c>
      <c r="AR819" s="6">
        <v>33960991.158339664</v>
      </c>
      <c r="AS819" s="6">
        <v>59892763.795965292</v>
      </c>
      <c r="AT819" s="3">
        <f t="shared" si="83"/>
        <v>5623413.251903492</v>
      </c>
      <c r="AU819" s="2">
        <f t="shared" si="84"/>
        <v>5.9752018026627391</v>
      </c>
      <c r="AV819" s="3">
        <f t="shared" si="85"/>
        <v>5683.6559299479341</v>
      </c>
      <c r="AW819" s="3">
        <f t="shared" si="86"/>
        <v>10023.554981737216</v>
      </c>
      <c r="AX819" s="3">
        <f t="shared" si="87"/>
        <v>115.86901384559408</v>
      </c>
      <c r="AY819" s="3">
        <f t="shared" si="88"/>
        <v>204.34372616423005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121.44530670000016</v>
      </c>
      <c r="Q820" s="6">
        <v>16.545336071483938</v>
      </c>
      <c r="R820" s="6">
        <v>1.4961483675261702</v>
      </c>
      <c r="S820" s="6">
        <v>4</v>
      </c>
      <c r="T820" s="6">
        <v>5680.4515987693048</v>
      </c>
      <c r="U820" s="6">
        <v>10013.540014409347</v>
      </c>
      <c r="V820" s="6">
        <v>115.80368922033902</v>
      </c>
      <c r="W820" s="6">
        <v>204.13955750900556</v>
      </c>
      <c r="X820" s="6">
        <v>67.15593320944042</v>
      </c>
      <c r="Y820" s="6">
        <v>6.7615915987224149</v>
      </c>
      <c r="Z820" s="6">
        <v>37.247975641904269</v>
      </c>
      <c r="AA820" s="6">
        <v>3331075.4391608252</v>
      </c>
      <c r="AB820" s="6">
        <v>0</v>
      </c>
      <c r="AC820" s="6">
        <v>3756830.0659938985</v>
      </c>
      <c r="AD820" s="6">
        <v>0</v>
      </c>
      <c r="AE820" s="6">
        <v>0</v>
      </c>
      <c r="AF820" s="6">
        <v>0</v>
      </c>
      <c r="AG820" s="6">
        <v>0</v>
      </c>
      <c r="AH820" s="6">
        <v>2764283.1470103413</v>
      </c>
      <c r="AI820" s="6">
        <v>7192097.7160804998</v>
      </c>
      <c r="AJ820" s="6">
        <v>4908754.474054724</v>
      </c>
      <c r="AK820" s="6">
        <v>21953040.842300288</v>
      </c>
      <c r="AL820" s="6">
        <v>961560.82862165791</v>
      </c>
      <c r="AM820" s="6">
        <v>11080591.874318533</v>
      </c>
      <c r="AN820" s="6">
        <v>11080591.874318533</v>
      </c>
      <c r="AO820" s="6">
        <v>9793800.0037781969</v>
      </c>
      <c r="AP820" s="6">
        <v>5057380.7595288968</v>
      </c>
      <c r="AQ820" s="6">
        <v>0</v>
      </c>
      <c r="AR820" s="6">
        <v>33995193.545240477</v>
      </c>
      <c r="AS820" s="6">
        <v>59926966.182866104</v>
      </c>
      <c r="AT820" s="3">
        <f t="shared" si="83"/>
        <v>7498942.0933245579</v>
      </c>
      <c r="AU820" s="2">
        <f t="shared" si="84"/>
        <v>5.9845934701046808</v>
      </c>
      <c r="AV820" s="3">
        <f t="shared" si="85"/>
        <v>5680.4515987693048</v>
      </c>
      <c r="AW820" s="3">
        <f t="shared" si="86"/>
        <v>10013.540014409347</v>
      </c>
      <c r="AX820" s="3">
        <f t="shared" si="87"/>
        <v>115.80368922033902</v>
      </c>
      <c r="AY820" s="3">
        <f t="shared" si="88"/>
        <v>204.13955750900556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121.64737290000019</v>
      </c>
      <c r="Q821" s="6">
        <v>16.572393791566469</v>
      </c>
      <c r="R821" s="6">
        <v>1.4978589189340761</v>
      </c>
      <c r="S821" s="6">
        <v>4</v>
      </c>
      <c r="T821" s="6">
        <v>5678.1121964652075</v>
      </c>
      <c r="U821" s="6">
        <v>10006.252235194539</v>
      </c>
      <c r="V821" s="6">
        <v>115.7559973400942</v>
      </c>
      <c r="W821" s="6">
        <v>203.99098627226078</v>
      </c>
      <c r="X821" s="6">
        <v>67.139649771794794</v>
      </c>
      <c r="Y821" s="6">
        <v>6.757969953265814</v>
      </c>
      <c r="Z821" s="6">
        <v>41.373788246930374</v>
      </c>
      <c r="AA821" s="6">
        <v>3334049.3803988411</v>
      </c>
      <c r="AB821" s="6">
        <v>0</v>
      </c>
      <c r="AC821" s="6">
        <v>3761879.5037567466</v>
      </c>
      <c r="AD821" s="6">
        <v>0</v>
      </c>
      <c r="AE821" s="6">
        <v>0</v>
      </c>
      <c r="AF821" s="6">
        <v>0</v>
      </c>
      <c r="AG821" s="6">
        <v>0</v>
      </c>
      <c r="AH821" s="6">
        <v>2767412.2648206782</v>
      </c>
      <c r="AI821" s="6">
        <v>7200239.0387526751</v>
      </c>
      <c r="AJ821" s="6">
        <v>4914311.0940659344</v>
      </c>
      <c r="AK821" s="6">
        <v>21977891.281794876</v>
      </c>
      <c r="AL821" s="6">
        <v>961560.82862165791</v>
      </c>
      <c r="AM821" s="6">
        <v>11080591.874318533</v>
      </c>
      <c r="AN821" s="6">
        <v>11080591.874318533</v>
      </c>
      <c r="AO821" s="6">
        <v>9793800.0037781969</v>
      </c>
      <c r="AP821" s="6">
        <v>5057380.7595288968</v>
      </c>
      <c r="AQ821" s="6">
        <v>0</v>
      </c>
      <c r="AR821" s="6">
        <v>34020043.984735072</v>
      </c>
      <c r="AS821" s="6">
        <v>59951816.622360699</v>
      </c>
      <c r="AT821" s="3">
        <f t="shared" si="83"/>
        <v>10000000</v>
      </c>
      <c r="AU821" s="2">
        <f t="shared" si="84"/>
        <v>5.9914356757363043</v>
      </c>
      <c r="AV821" s="3">
        <f t="shared" si="85"/>
        <v>5678.1121964652075</v>
      </c>
      <c r="AW821" s="3">
        <f t="shared" si="86"/>
        <v>10006.252235194539</v>
      </c>
      <c r="AX821" s="3">
        <f t="shared" si="87"/>
        <v>115.7559973400942</v>
      </c>
      <c r="AY821" s="3">
        <f t="shared" si="88"/>
        <v>203.99098627226078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0.73307429999999973</v>
      </c>
      <c r="Q822" s="6">
        <v>7.5223761169255594E-3</v>
      </c>
      <c r="R822" s="6">
        <v>9.6598990412458802E-4</v>
      </c>
      <c r="S822" s="6">
        <v>4</v>
      </c>
      <c r="T822" s="6">
        <v>3353928.818830811</v>
      </c>
      <c r="U822" s="6">
        <v>10287651.631946975</v>
      </c>
      <c r="V822" s="6">
        <v>68374.375496337292</v>
      </c>
      <c r="W822" s="6">
        <v>209727.69359591271</v>
      </c>
      <c r="X822" s="6">
        <v>49.206143504637609</v>
      </c>
      <c r="Y822" s="6">
        <v>6.4367732287211341</v>
      </c>
      <c r="Z822" s="6">
        <v>20.138407776371338</v>
      </c>
      <c r="AA822" s="6">
        <v>63308.765009763774</v>
      </c>
      <c r="AB822" s="6">
        <v>0</v>
      </c>
      <c r="AC822" s="6">
        <v>33508.798882119867</v>
      </c>
      <c r="AD822" s="6">
        <v>0</v>
      </c>
      <c r="AE822" s="6">
        <v>0</v>
      </c>
      <c r="AF822" s="6">
        <v>0</v>
      </c>
      <c r="AG822" s="6">
        <v>56154.334054152496</v>
      </c>
      <c r="AH822" s="6">
        <v>59659.040198954084</v>
      </c>
      <c r="AI822" s="6">
        <v>155220.58484584288</v>
      </c>
      <c r="AJ822" s="6">
        <v>105941.23862135992</v>
      </c>
      <c r="AK822" s="6">
        <v>473792.76161219302</v>
      </c>
      <c r="AL822" s="6">
        <v>961560.82862165791</v>
      </c>
      <c r="AM822" s="6">
        <v>11524091.922338421</v>
      </c>
      <c r="AN822" s="6">
        <v>11524091.922338421</v>
      </c>
      <c r="AO822" s="6">
        <v>10059725.401882432</v>
      </c>
      <c r="AP822" s="6">
        <v>5207807.6176533615</v>
      </c>
      <c r="AQ822" s="6">
        <v>0</v>
      </c>
      <c r="AR822" s="6">
        <v>12959445.512572272</v>
      </c>
      <c r="AS822" s="6">
        <v>39751070.454446487</v>
      </c>
      <c r="AT822" s="3">
        <f t="shared" si="83"/>
        <v>100</v>
      </c>
      <c r="AU822" s="2">
        <f t="shared" si="84"/>
        <v>3.8639596164983521E-3</v>
      </c>
      <c r="AV822" s="3">
        <f t="shared" si="85"/>
        <v>3353928.818830811</v>
      </c>
      <c r="AW822" s="3">
        <f t="shared" si="86"/>
        <v>10287651.631946975</v>
      </c>
      <c r="AX822" s="3">
        <f t="shared" si="87"/>
        <v>68374.375496337292</v>
      </c>
      <c r="AY822" s="3">
        <f t="shared" si="88"/>
        <v>209727.69359591271</v>
      </c>
    </row>
    <row r="823" spans="1:51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1.0692485999999997</v>
      </c>
      <c r="Q823" s="6">
        <v>3.9162447893737434E-2</v>
      </c>
      <c r="R823" s="6">
        <v>2.5204385102642907E-3</v>
      </c>
      <c r="S823" s="6">
        <v>4</v>
      </c>
      <c r="T823" s="6">
        <v>1307378.2820558455</v>
      </c>
      <c r="U823" s="6">
        <v>3964815.1559140445</v>
      </c>
      <c r="V823" s="6">
        <v>26652.674639709487</v>
      </c>
      <c r="W823" s="6">
        <v>80828.119762702481</v>
      </c>
      <c r="X823" s="6">
        <v>54.534612652947942</v>
      </c>
      <c r="Y823" s="6">
        <v>6.9111451092612404</v>
      </c>
      <c r="Z823" s="6">
        <v>20.140246531377965</v>
      </c>
      <c r="AA823" s="6">
        <v>93112.841682586732</v>
      </c>
      <c r="AB823" s="6">
        <v>0</v>
      </c>
      <c r="AC823" s="6">
        <v>55487.220833968437</v>
      </c>
      <c r="AD823" s="6">
        <v>0</v>
      </c>
      <c r="AE823" s="6">
        <v>0</v>
      </c>
      <c r="AF823" s="6">
        <v>0</v>
      </c>
      <c r="AG823" s="6">
        <v>75796.65054136602</v>
      </c>
      <c r="AH823" s="6">
        <v>87514.718092589261</v>
      </c>
      <c r="AI823" s="6">
        <v>227695.34473987273</v>
      </c>
      <c r="AJ823" s="6">
        <v>155406.75145643041</v>
      </c>
      <c r="AK823" s="6">
        <v>695013.52734681359</v>
      </c>
      <c r="AL823" s="6">
        <v>961560.82862165791</v>
      </c>
      <c r="AM823" s="6">
        <v>11524091.922338421</v>
      </c>
      <c r="AN823" s="6">
        <v>11524091.922338421</v>
      </c>
      <c r="AO823" s="6">
        <v>10059725.401882432</v>
      </c>
      <c r="AP823" s="6">
        <v>5207807.6176533615</v>
      </c>
      <c r="AQ823" s="6">
        <v>0</v>
      </c>
      <c r="AR823" s="6">
        <v>13180666.278306892</v>
      </c>
      <c r="AS823" s="6">
        <v>39972291.220181108</v>
      </c>
      <c r="AT823" s="3">
        <f t="shared" si="83"/>
        <v>133.35214321633239</v>
      </c>
      <c r="AU823" s="2">
        <f t="shared" si="84"/>
        <v>1.0081754041057163E-2</v>
      </c>
      <c r="AV823" s="3">
        <f t="shared" si="85"/>
        <v>1307378.2820558455</v>
      </c>
      <c r="AW823" s="3">
        <f t="shared" si="86"/>
        <v>3964815.1559140445</v>
      </c>
      <c r="AX823" s="3">
        <f t="shared" si="87"/>
        <v>26652.674639709487</v>
      </c>
      <c r="AY823" s="3">
        <f t="shared" si="88"/>
        <v>80828.119762702481</v>
      </c>
    </row>
    <row r="824" spans="1:51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1.4763797999999986</v>
      </c>
      <c r="Q824" s="6">
        <v>8.4069274003225031E-2</v>
      </c>
      <c r="R824" s="6">
        <v>4.9987064098821043E-3</v>
      </c>
      <c r="S824" s="6">
        <v>4</v>
      </c>
      <c r="T824" s="6">
        <v>671574.95343502529</v>
      </c>
      <c r="U824" s="6">
        <v>2011502.8640295037</v>
      </c>
      <c r="V824" s="6">
        <v>13690.963798125262</v>
      </c>
      <c r="W824" s="6">
        <v>41007.206642225749</v>
      </c>
      <c r="X824" s="6">
        <v>58.528632561725644</v>
      </c>
      <c r="Y824" s="6">
        <v>7.2401520714482501</v>
      </c>
      <c r="Z824" s="6">
        <v>70.418640649284825</v>
      </c>
      <c r="AA824" s="6">
        <v>127058.8233862152</v>
      </c>
      <c r="AB824" s="6">
        <v>0</v>
      </c>
      <c r="AC824" s="6">
        <v>81069.642854860838</v>
      </c>
      <c r="AD824" s="6">
        <v>0</v>
      </c>
      <c r="AE824" s="6">
        <v>0</v>
      </c>
      <c r="AF824" s="6">
        <v>0</v>
      </c>
      <c r="AG824" s="6">
        <v>96131.845813342079</v>
      </c>
      <c r="AH824" s="6">
        <v>118661.52170122304</v>
      </c>
      <c r="AI824" s="6">
        <v>308732.93864161818</v>
      </c>
      <c r="AJ824" s="6">
        <v>210716.57445041067</v>
      </c>
      <c r="AK824" s="6">
        <v>942371.34684767004</v>
      </c>
      <c r="AL824" s="6">
        <v>961560.82862165791</v>
      </c>
      <c r="AM824" s="6">
        <v>11524091.922338421</v>
      </c>
      <c r="AN824" s="6">
        <v>11524091.922338421</v>
      </c>
      <c r="AO824" s="6">
        <v>10059725.401882432</v>
      </c>
      <c r="AP824" s="6">
        <v>5207807.6176533615</v>
      </c>
      <c r="AQ824" s="6">
        <v>0</v>
      </c>
      <c r="AR824" s="6">
        <v>13428024.097807748</v>
      </c>
      <c r="AS824" s="6">
        <v>40219649.039681964</v>
      </c>
      <c r="AT824" s="3">
        <f t="shared" si="83"/>
        <v>177.82794100389231</v>
      </c>
      <c r="AU824" s="2">
        <f t="shared" si="84"/>
        <v>1.9994825639528417E-2</v>
      </c>
      <c r="AV824" s="3">
        <f t="shared" si="85"/>
        <v>671574.95343502529</v>
      </c>
      <c r="AW824" s="3">
        <f t="shared" si="86"/>
        <v>2011502.8640295037</v>
      </c>
      <c r="AX824" s="3">
        <f t="shared" si="87"/>
        <v>13690.963798125262</v>
      </c>
      <c r="AY824" s="3">
        <f t="shared" si="88"/>
        <v>41007.206642225749</v>
      </c>
    </row>
    <row r="825" spans="1:51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2.0209265999999979</v>
      </c>
      <c r="Q825" s="6">
        <v>0.14878227580842043</v>
      </c>
      <c r="R825" s="6">
        <v>8.6651207061683687E-3</v>
      </c>
      <c r="S825" s="6">
        <v>4</v>
      </c>
      <c r="T825" s="6">
        <v>396311.87243902631</v>
      </c>
      <c r="U825" s="6">
        <v>1169285.0903078287</v>
      </c>
      <c r="V825" s="6">
        <v>8079.3535711496716</v>
      </c>
      <c r="W825" s="6">
        <v>23837.458141060564</v>
      </c>
      <c r="X825" s="6">
        <v>61.875459024658376</v>
      </c>
      <c r="Y825" s="6">
        <v>7.4946132792934108</v>
      </c>
      <c r="Z825" s="6">
        <v>101.09213875149136</v>
      </c>
      <c r="AA825" s="6">
        <v>169156.78806702959</v>
      </c>
      <c r="AB825" s="6">
        <v>0</v>
      </c>
      <c r="AC825" s="6">
        <v>113564.6448896763</v>
      </c>
      <c r="AD825" s="6">
        <v>0</v>
      </c>
      <c r="AE825" s="6">
        <v>0</v>
      </c>
      <c r="AF825" s="6">
        <v>0</v>
      </c>
      <c r="AG825" s="6">
        <v>121090.54321695298</v>
      </c>
      <c r="AH825" s="6">
        <v>157486.67070772697</v>
      </c>
      <c r="AI825" s="6">
        <v>409748.01222341182</v>
      </c>
      <c r="AJ825" s="6">
        <v>279661.43782218185</v>
      </c>
      <c r="AK825" s="6">
        <v>1250708.0969269795</v>
      </c>
      <c r="AL825" s="6">
        <v>961560.82862165791</v>
      </c>
      <c r="AM825" s="6">
        <v>11524091.922338421</v>
      </c>
      <c r="AN825" s="6">
        <v>11524091.922338421</v>
      </c>
      <c r="AO825" s="6">
        <v>10059725.401882432</v>
      </c>
      <c r="AP825" s="6">
        <v>5207807.6176533615</v>
      </c>
      <c r="AQ825" s="6">
        <v>0</v>
      </c>
      <c r="AR825" s="6">
        <v>13736360.847887058</v>
      </c>
      <c r="AS825" s="6">
        <v>40527985.789761275</v>
      </c>
      <c r="AT825" s="3">
        <f t="shared" si="83"/>
        <v>237.13737056616554</v>
      </c>
      <c r="AU825" s="2">
        <f t="shared" si="84"/>
        <v>3.4660482824673475E-2</v>
      </c>
      <c r="AV825" s="3">
        <f t="shared" si="85"/>
        <v>396311.87243902631</v>
      </c>
      <c r="AW825" s="3">
        <f t="shared" si="86"/>
        <v>1169285.0903078287</v>
      </c>
      <c r="AX825" s="3">
        <f t="shared" si="87"/>
        <v>8079.3535711496716</v>
      </c>
      <c r="AY825" s="3">
        <f t="shared" si="88"/>
        <v>23837.458141060564</v>
      </c>
    </row>
    <row r="826" spans="1:51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2.7035142999999997</v>
      </c>
      <c r="Q826" s="6">
        <v>0.23460719635288604</v>
      </c>
      <c r="R826" s="6">
        <v>1.3849774967996196E-2</v>
      </c>
      <c r="S826" s="6">
        <v>4</v>
      </c>
      <c r="T826" s="6">
        <v>254333.65258095667</v>
      </c>
      <c r="U826" s="6">
        <v>737944.84849900973</v>
      </c>
      <c r="V826" s="6">
        <v>5184.9355195878898</v>
      </c>
      <c r="W826" s="6">
        <v>15044.003880931592</v>
      </c>
      <c r="X826" s="6">
        <v>64.496886704180426</v>
      </c>
      <c r="Y826" s="6">
        <v>7.6795241820031643</v>
      </c>
      <c r="Z826" s="6">
        <v>18.482470685828577</v>
      </c>
      <c r="AA826" s="6">
        <v>217764.29909811291</v>
      </c>
      <c r="AB826" s="6">
        <v>0</v>
      </c>
      <c r="AC826" s="6">
        <v>152058.06471237322</v>
      </c>
      <c r="AD826" s="6">
        <v>0</v>
      </c>
      <c r="AE826" s="6">
        <v>0</v>
      </c>
      <c r="AF826" s="6">
        <v>0</v>
      </c>
      <c r="AG826" s="6">
        <v>148121.2327936223</v>
      </c>
      <c r="AH826" s="6">
        <v>201998.00267560221</v>
      </c>
      <c r="AI826" s="6">
        <v>525557.36747418891</v>
      </c>
      <c r="AJ826" s="6">
        <v>358703.70242512319</v>
      </c>
      <c r="AK826" s="6">
        <v>1604202.6691790228</v>
      </c>
      <c r="AL826" s="6">
        <v>961560.82862165791</v>
      </c>
      <c r="AM826" s="6">
        <v>11524091.922338421</v>
      </c>
      <c r="AN826" s="6">
        <v>11524091.922338421</v>
      </c>
      <c r="AO826" s="6">
        <v>10059725.401882432</v>
      </c>
      <c r="AP826" s="6">
        <v>5207807.6176533615</v>
      </c>
      <c r="AQ826" s="6">
        <v>0</v>
      </c>
      <c r="AR826" s="6">
        <v>14089855.4201391</v>
      </c>
      <c r="AS826" s="6">
        <v>40881480.362013318</v>
      </c>
      <c r="AT826" s="3">
        <f t="shared" si="83"/>
        <v>316.2277660168379</v>
      </c>
      <c r="AU826" s="2">
        <f t="shared" si="84"/>
        <v>5.5399099871984783E-2</v>
      </c>
      <c r="AV826" s="3">
        <f t="shared" si="85"/>
        <v>254333.65258095667</v>
      </c>
      <c r="AW826" s="3">
        <f t="shared" si="86"/>
        <v>737944.84849900973</v>
      </c>
      <c r="AX826" s="3">
        <f t="shared" si="87"/>
        <v>5184.9355195878898</v>
      </c>
      <c r="AY826" s="3">
        <f t="shared" si="88"/>
        <v>15044.003880931592</v>
      </c>
    </row>
    <row r="827" spans="1:51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3.5706966999999992</v>
      </c>
      <c r="Q827" s="6">
        <v>0.34728450975841035</v>
      </c>
      <c r="R827" s="6">
        <v>2.0996554926590246E-2</v>
      </c>
      <c r="S827" s="6">
        <v>4</v>
      </c>
      <c r="T827" s="6">
        <v>172670.92249700389</v>
      </c>
      <c r="U827" s="6">
        <v>491671.17081803957</v>
      </c>
      <c r="V827" s="6">
        <v>3520.1303098092576</v>
      </c>
      <c r="W827" s="6">
        <v>10023.38185160282</v>
      </c>
      <c r="X827" s="6">
        <v>66.588192499529384</v>
      </c>
      <c r="Y827" s="6">
        <v>7.8178421895105821</v>
      </c>
      <c r="Z827" s="6">
        <v>24.33621545161115</v>
      </c>
      <c r="AA827" s="6">
        <v>274603.00774975953</v>
      </c>
      <c r="AB827" s="6">
        <v>0</v>
      </c>
      <c r="AC827" s="6">
        <v>198253.44401991719</v>
      </c>
      <c r="AD827" s="6">
        <v>0</v>
      </c>
      <c r="AE827" s="6">
        <v>0</v>
      </c>
      <c r="AF827" s="6">
        <v>0</v>
      </c>
      <c r="AG827" s="6">
        <v>178147.80657498055</v>
      </c>
      <c r="AH827" s="6">
        <v>253891.66075441625</v>
      </c>
      <c r="AI827" s="6">
        <v>660574.02094232396</v>
      </c>
      <c r="AJ827" s="6">
        <v>450855.34273192263</v>
      </c>
      <c r="AK827" s="6">
        <v>2016325.2827733201</v>
      </c>
      <c r="AL827" s="6">
        <v>961560.82862165791</v>
      </c>
      <c r="AM827" s="6">
        <v>11524091.922338421</v>
      </c>
      <c r="AN827" s="6">
        <v>11524091.922338421</v>
      </c>
      <c r="AO827" s="6">
        <v>10059725.401882432</v>
      </c>
      <c r="AP827" s="6">
        <v>5207807.6176533615</v>
      </c>
      <c r="AQ827" s="6">
        <v>0</v>
      </c>
      <c r="AR827" s="6">
        <v>14501978.033733398</v>
      </c>
      <c r="AS827" s="6">
        <v>41293602.975607611</v>
      </c>
      <c r="AT827" s="3">
        <f t="shared" si="83"/>
        <v>421.69650342858228</v>
      </c>
      <c r="AU827" s="2">
        <f t="shared" si="84"/>
        <v>8.3986219706360984E-2</v>
      </c>
      <c r="AV827" s="3">
        <f t="shared" si="85"/>
        <v>172670.92249700389</v>
      </c>
      <c r="AW827" s="3">
        <f t="shared" si="86"/>
        <v>491671.17081803957</v>
      </c>
      <c r="AX827" s="3">
        <f t="shared" si="87"/>
        <v>3520.1303098092576</v>
      </c>
      <c r="AY827" s="3">
        <f t="shared" si="88"/>
        <v>10023.38185160282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4.6890286000000012</v>
      </c>
      <c r="Q828" s="6">
        <v>0.49531868122611789</v>
      </c>
      <c r="R828" s="6">
        <v>3.0698325732839881E-2</v>
      </c>
      <c r="S828" s="6">
        <v>4</v>
      </c>
      <c r="T828" s="6">
        <v>122091.82375649906</v>
      </c>
      <c r="U828" s="6">
        <v>340276.56431071745</v>
      </c>
      <c r="V828" s="6">
        <v>2489.0069686898187</v>
      </c>
      <c r="W828" s="6">
        <v>6936.9980215904588</v>
      </c>
      <c r="X828" s="6">
        <v>68.274438892387096</v>
      </c>
      <c r="Y828" s="6">
        <v>7.9233800064661448</v>
      </c>
      <c r="Z828" s="6">
        <v>28.390018564815662</v>
      </c>
      <c r="AA828" s="6">
        <v>342065.17282440799</v>
      </c>
      <c r="AB828" s="6">
        <v>0</v>
      </c>
      <c r="AC828" s="6">
        <v>254535.37700730498</v>
      </c>
      <c r="AD828" s="6">
        <v>0</v>
      </c>
      <c r="AE828" s="6">
        <v>0</v>
      </c>
      <c r="AF828" s="6">
        <v>0</v>
      </c>
      <c r="AG828" s="6">
        <v>212634.29907244709</v>
      </c>
      <c r="AH828" s="6">
        <v>315601.59107262245</v>
      </c>
      <c r="AI828" s="6">
        <v>821130.60118305148</v>
      </c>
      <c r="AJ828" s="6">
        <v>560438.5078540321</v>
      </c>
      <c r="AK828" s="6">
        <v>2506405.5490138661</v>
      </c>
      <c r="AL828" s="6">
        <v>961560.82862165791</v>
      </c>
      <c r="AM828" s="6">
        <v>11524091.922338421</v>
      </c>
      <c r="AN828" s="6">
        <v>11524091.922338421</v>
      </c>
      <c r="AO828" s="6">
        <v>10059725.401882432</v>
      </c>
      <c r="AP828" s="6">
        <v>5207807.6176533615</v>
      </c>
      <c r="AQ828" s="6">
        <v>0</v>
      </c>
      <c r="AR828" s="6">
        <v>14992058.299973944</v>
      </c>
      <c r="AS828" s="6">
        <v>41783683.241848163</v>
      </c>
      <c r="AT828" s="3">
        <f t="shared" si="83"/>
        <v>562.34132519034904</v>
      </c>
      <c r="AU828" s="2">
        <f t="shared" si="84"/>
        <v>0.12279330293135952</v>
      </c>
      <c r="AV828" s="3">
        <f t="shared" si="85"/>
        <v>122091.82375649906</v>
      </c>
      <c r="AW828" s="3">
        <f t="shared" si="86"/>
        <v>340276.56431071745</v>
      </c>
      <c r="AX828" s="3">
        <f t="shared" si="87"/>
        <v>2489.0069686898187</v>
      </c>
      <c r="AY828" s="3">
        <f t="shared" si="88"/>
        <v>6936.9980215904588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6.1575224000000022</v>
      </c>
      <c r="Q829" s="6">
        <v>0.69158961588908685</v>
      </c>
      <c r="R829" s="6">
        <v>4.3765374312568675E-2</v>
      </c>
      <c r="S829" s="6">
        <v>4</v>
      </c>
      <c r="T829" s="6">
        <v>89045.970894787693</v>
      </c>
      <c r="U829" s="6">
        <v>242087.18991036524</v>
      </c>
      <c r="V829" s="6">
        <v>1815.3225602797947</v>
      </c>
      <c r="W829" s="6">
        <v>4935.2748134811927</v>
      </c>
      <c r="X829" s="6">
        <v>69.642214287137378</v>
      </c>
      <c r="Y829" s="6">
        <v>8.004873368616197</v>
      </c>
      <c r="Z829" s="6">
        <v>33.340477337194315</v>
      </c>
      <c r="AA829" s="6">
        <v>423566.02011752815</v>
      </c>
      <c r="AB829" s="6">
        <v>0</v>
      </c>
      <c r="AC829" s="6">
        <v>324348.35413369321</v>
      </c>
      <c r="AD829" s="6">
        <v>0</v>
      </c>
      <c r="AE829" s="6">
        <v>0</v>
      </c>
      <c r="AF829" s="6">
        <v>0</v>
      </c>
      <c r="AG829" s="6">
        <v>253898.40529832456</v>
      </c>
      <c r="AH829" s="6">
        <v>390706.98402432282</v>
      </c>
      <c r="AI829" s="6">
        <v>1016539.4274089243</v>
      </c>
      <c r="AJ829" s="6">
        <v>693809.04700304428</v>
      </c>
      <c r="AK829" s="6">
        <v>3102868.2379858373</v>
      </c>
      <c r="AL829" s="6">
        <v>961560.82862165791</v>
      </c>
      <c r="AM829" s="6">
        <v>11524091.922338421</v>
      </c>
      <c r="AN829" s="6">
        <v>11524091.922338421</v>
      </c>
      <c r="AO829" s="6">
        <v>10059725.401882432</v>
      </c>
      <c r="AP829" s="6">
        <v>5207807.6176533615</v>
      </c>
      <c r="AQ829" s="6">
        <v>0</v>
      </c>
      <c r="AR829" s="6">
        <v>15588520.988945916</v>
      </c>
      <c r="AS829" s="6">
        <v>42380145.93082013</v>
      </c>
      <c r="AT829" s="3">
        <f t="shared" si="83"/>
        <v>749.89420933245594</v>
      </c>
      <c r="AU829" s="2">
        <f t="shared" si="84"/>
        <v>0.1750614972502747</v>
      </c>
      <c r="AV829" s="3">
        <f t="shared" si="85"/>
        <v>89045.970894787693</v>
      </c>
      <c r="AW829" s="3">
        <f t="shared" si="86"/>
        <v>242087.18991036524</v>
      </c>
      <c r="AX829" s="3">
        <f t="shared" si="87"/>
        <v>1815.3225602797947</v>
      </c>
      <c r="AY829" s="3">
        <f t="shared" si="88"/>
        <v>4935.2748134811927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8.0165599999999984</v>
      </c>
      <c r="Q830" s="6">
        <v>0.94248703143063195</v>
      </c>
      <c r="R830" s="6">
        <v>6.1142502180945878E-2</v>
      </c>
      <c r="S830" s="6">
        <v>4</v>
      </c>
      <c r="T830" s="6">
        <v>66576.853346183125</v>
      </c>
      <c r="U830" s="6">
        <v>176122.68474913563</v>
      </c>
      <c r="V830" s="6">
        <v>1357.2592073207436</v>
      </c>
      <c r="W830" s="6">
        <v>3590.4991521729462</v>
      </c>
      <c r="X830" s="6">
        <v>70.7041508110824</v>
      </c>
      <c r="Y830" s="6">
        <v>8.0651828590612862</v>
      </c>
      <c r="Z830" s="6">
        <v>29.359365737684772</v>
      </c>
      <c r="AA830" s="6">
        <v>518597.36009735428</v>
      </c>
      <c r="AB830" s="6">
        <v>0</v>
      </c>
      <c r="AC830" s="6">
        <v>407909.31866514427</v>
      </c>
      <c r="AD830" s="6">
        <v>0</v>
      </c>
      <c r="AE830" s="6">
        <v>0</v>
      </c>
      <c r="AF830" s="6">
        <v>0</v>
      </c>
      <c r="AG830" s="6">
        <v>299433.8941108312</v>
      </c>
      <c r="AH830" s="6">
        <v>478116.8234205984</v>
      </c>
      <c r="AI830" s="6">
        <v>1243961.899294568</v>
      </c>
      <c r="AJ830" s="6">
        <v>849029.55712948693</v>
      </c>
      <c r="AK830" s="6">
        <v>3797048.8527179831</v>
      </c>
      <c r="AL830" s="6">
        <v>961560.82862165791</v>
      </c>
      <c r="AM830" s="6">
        <v>11524091.922338421</v>
      </c>
      <c r="AN830" s="6">
        <v>11524091.922338421</v>
      </c>
      <c r="AO830" s="6">
        <v>10059725.401882432</v>
      </c>
      <c r="AP830" s="6">
        <v>5207807.6176533615</v>
      </c>
      <c r="AQ830" s="6">
        <v>0</v>
      </c>
      <c r="AR830" s="6">
        <v>16282701.603678063</v>
      </c>
      <c r="AS830" s="6">
        <v>43074326.545552276</v>
      </c>
      <c r="AT830" s="3">
        <f t="shared" si="83"/>
        <v>1000</v>
      </c>
      <c r="AU830" s="2">
        <f t="shared" si="84"/>
        <v>0.24457000872378351</v>
      </c>
      <c r="AV830" s="3">
        <f t="shared" si="85"/>
        <v>66576.853346183125</v>
      </c>
      <c r="AW830" s="3">
        <f t="shared" si="86"/>
        <v>176122.68474913563</v>
      </c>
      <c r="AX830" s="3">
        <f t="shared" si="87"/>
        <v>1357.2592073207436</v>
      </c>
      <c r="AY830" s="3">
        <f t="shared" si="88"/>
        <v>3590.4991521729462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10.396418600000001</v>
      </c>
      <c r="Q831" s="6">
        <v>1.2653946480371998</v>
      </c>
      <c r="R831" s="6">
        <v>8.4136619831513992E-2</v>
      </c>
      <c r="S831" s="6">
        <v>4</v>
      </c>
      <c r="T831" s="6">
        <v>50823.229158827613</v>
      </c>
      <c r="U831" s="6">
        <v>130430.73239441401</v>
      </c>
      <c r="V831" s="6">
        <v>1036.1002699077778</v>
      </c>
      <c r="W831" s="6">
        <v>2659.0069004824109</v>
      </c>
      <c r="X831" s="6">
        <v>71.535538704735202</v>
      </c>
      <c r="Y831" s="6">
        <v>8.1098005452779702</v>
      </c>
      <c r="Z831" s="6">
        <v>33.224233469006613</v>
      </c>
      <c r="AA831" s="6">
        <v>630868.89780121227</v>
      </c>
      <c r="AB831" s="6">
        <v>0</v>
      </c>
      <c r="AC831" s="6">
        <v>509196.07020540233</v>
      </c>
      <c r="AD831" s="6">
        <v>0</v>
      </c>
      <c r="AE831" s="6">
        <v>0</v>
      </c>
      <c r="AF831" s="6">
        <v>0</v>
      </c>
      <c r="AG831" s="6">
        <v>351167.81009870529</v>
      </c>
      <c r="AH831" s="6">
        <v>581580.78346107458</v>
      </c>
      <c r="AI831" s="6">
        <v>1513153.8999434684</v>
      </c>
      <c r="AJ831" s="6">
        <v>1032758.6289148405</v>
      </c>
      <c r="AK831" s="6">
        <v>4618726.0904247034</v>
      </c>
      <c r="AL831" s="6">
        <v>961560.82862165791</v>
      </c>
      <c r="AM831" s="6">
        <v>11524091.922338421</v>
      </c>
      <c r="AN831" s="6">
        <v>11524091.922338421</v>
      </c>
      <c r="AO831" s="6">
        <v>10059725.401882432</v>
      </c>
      <c r="AP831" s="6">
        <v>5207807.6176533615</v>
      </c>
      <c r="AQ831" s="6">
        <v>0</v>
      </c>
      <c r="AR831" s="6">
        <v>17104378.841384783</v>
      </c>
      <c r="AS831" s="6">
        <v>43896003.783258997</v>
      </c>
      <c r="AT831" s="3">
        <f t="shared" si="83"/>
        <v>1333.5214321633243</v>
      </c>
      <c r="AU831" s="2">
        <f t="shared" si="84"/>
        <v>0.33654647932605597</v>
      </c>
      <c r="AV831" s="3">
        <f t="shared" si="85"/>
        <v>50823.229158827613</v>
      </c>
      <c r="AW831" s="3">
        <f t="shared" si="86"/>
        <v>130430.73239441401</v>
      </c>
      <c r="AX831" s="3">
        <f t="shared" si="87"/>
        <v>1036.1002699077778</v>
      </c>
      <c r="AY831" s="3">
        <f t="shared" si="88"/>
        <v>2659.0069004824109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13.419742400000001</v>
      </c>
      <c r="Q832" s="6">
        <v>1.6773514665385043</v>
      </c>
      <c r="R832" s="6">
        <v>0.11434232387701677</v>
      </c>
      <c r="S832" s="6">
        <v>4</v>
      </c>
      <c r="T832" s="6">
        <v>39508.059083312291</v>
      </c>
      <c r="U832" s="6">
        <v>98085.72313947248</v>
      </c>
      <c r="V832" s="6">
        <v>805.42522301817007</v>
      </c>
      <c r="W832" s="6">
        <v>1999.6101369575258</v>
      </c>
      <c r="X832" s="6">
        <v>72.176372837272226</v>
      </c>
      <c r="Y832" s="6">
        <v>8.1412803671042013</v>
      </c>
      <c r="Z832" s="6">
        <v>22.975594433139172</v>
      </c>
      <c r="AA832" s="6">
        <v>762693.74370625045</v>
      </c>
      <c r="AB832" s="6">
        <v>0</v>
      </c>
      <c r="AC832" s="6">
        <v>631180.82144343888</v>
      </c>
      <c r="AD832" s="6">
        <v>0</v>
      </c>
      <c r="AE832" s="6">
        <v>0</v>
      </c>
      <c r="AF832" s="6">
        <v>0</v>
      </c>
      <c r="AG832" s="6">
        <v>409051.87228041061</v>
      </c>
      <c r="AH832" s="6">
        <v>703141.31059773872</v>
      </c>
      <c r="AI832" s="6">
        <v>1829429.4560603229</v>
      </c>
      <c r="AJ832" s="6">
        <v>1248623.1947773909</v>
      </c>
      <c r="AK832" s="6">
        <v>5584120.3988655526</v>
      </c>
      <c r="AL832" s="6">
        <v>961560.82862165791</v>
      </c>
      <c r="AM832" s="6">
        <v>11524091.922338421</v>
      </c>
      <c r="AN832" s="6">
        <v>11524091.922338421</v>
      </c>
      <c r="AO832" s="6">
        <v>10059725.401882432</v>
      </c>
      <c r="AP832" s="6">
        <v>5207807.6176533615</v>
      </c>
      <c r="AQ832" s="6">
        <v>0</v>
      </c>
      <c r="AR832" s="6">
        <v>18069773.149825633</v>
      </c>
      <c r="AS832" s="6">
        <v>44861398.091699846</v>
      </c>
      <c r="AT832" s="3">
        <f t="shared" si="83"/>
        <v>1778.2794100389231</v>
      </c>
      <c r="AU832" s="2">
        <f t="shared" si="84"/>
        <v>0.4573692955080671</v>
      </c>
      <c r="AV832" s="3">
        <f t="shared" si="85"/>
        <v>39508.059083312291</v>
      </c>
      <c r="AW832" s="3">
        <f t="shared" si="86"/>
        <v>98085.72313947248</v>
      </c>
      <c r="AX832" s="3">
        <f t="shared" si="87"/>
        <v>805.42522301817007</v>
      </c>
      <c r="AY832" s="3">
        <f t="shared" si="88"/>
        <v>1999.6101369575258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17.251248599999997</v>
      </c>
      <c r="Q833" s="6">
        <v>2.2010996872928765</v>
      </c>
      <c r="R833" s="6">
        <v>0.15376215220770909</v>
      </c>
      <c r="S833" s="6">
        <v>4</v>
      </c>
      <c r="T833" s="6">
        <v>31222.614810456107</v>
      </c>
      <c r="U833" s="6">
        <v>74782.789660380877</v>
      </c>
      <c r="V833" s="6">
        <v>636.51523462320665</v>
      </c>
      <c r="W833" s="6">
        <v>1524.5483184359821</v>
      </c>
      <c r="X833" s="6">
        <v>72.662032712508775</v>
      </c>
      <c r="Y833" s="6">
        <v>8.1611568503662273</v>
      </c>
      <c r="Z833" s="6">
        <v>28.658645348325397</v>
      </c>
      <c r="AA833" s="6">
        <v>917315.76722676738</v>
      </c>
      <c r="AB833" s="6">
        <v>0</v>
      </c>
      <c r="AC833" s="6">
        <v>777928.72821655811</v>
      </c>
      <c r="AD833" s="6">
        <v>0</v>
      </c>
      <c r="AE833" s="6">
        <v>0</v>
      </c>
      <c r="AF833" s="6">
        <v>0</v>
      </c>
      <c r="AG833" s="6">
        <v>473700.61524183664</v>
      </c>
      <c r="AH833" s="6">
        <v>845888.59316721326</v>
      </c>
      <c r="AI833" s="6">
        <v>2200828.6038122349</v>
      </c>
      <c r="AJ833" s="6">
        <v>1502110.7446074076</v>
      </c>
      <c r="AK833" s="6">
        <v>6717773.052272018</v>
      </c>
      <c r="AL833" s="6">
        <v>961560.82862165791</v>
      </c>
      <c r="AM833" s="6">
        <v>11524091.922338421</v>
      </c>
      <c r="AN833" s="6">
        <v>11524091.922338421</v>
      </c>
      <c r="AO833" s="6">
        <v>10059725.401882432</v>
      </c>
      <c r="AP833" s="6">
        <v>5207807.6176533615</v>
      </c>
      <c r="AQ833" s="6">
        <v>0</v>
      </c>
      <c r="AR833" s="6">
        <v>19203425.803232096</v>
      </c>
      <c r="AS833" s="6">
        <v>45995050.74510631</v>
      </c>
      <c r="AT833" s="3">
        <f t="shared" si="83"/>
        <v>2371.3737056616555</v>
      </c>
      <c r="AU833" s="2">
        <f t="shared" si="84"/>
        <v>0.61504860883083634</v>
      </c>
      <c r="AV833" s="3">
        <f t="shared" si="85"/>
        <v>31222.614810456107</v>
      </c>
      <c r="AW833" s="3">
        <f t="shared" si="86"/>
        <v>74782.789660380877</v>
      </c>
      <c r="AX833" s="3">
        <f t="shared" si="87"/>
        <v>636.51523462320665</v>
      </c>
      <c r="AY833" s="3">
        <f t="shared" si="88"/>
        <v>1524.5483184359821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22.016522399999989</v>
      </c>
      <c r="Q834" s="6">
        <v>2.854880259522484</v>
      </c>
      <c r="R834" s="6">
        <v>0.20457421017169389</v>
      </c>
      <c r="S834" s="6">
        <v>4</v>
      </c>
      <c r="T834" s="6">
        <v>25060.948588493404</v>
      </c>
      <c r="U834" s="6">
        <v>57801.665171718494</v>
      </c>
      <c r="V834" s="6">
        <v>510.90133441812048</v>
      </c>
      <c r="W834" s="6">
        <v>1178.3651270638395</v>
      </c>
      <c r="X834" s="6">
        <v>73.012670130871285</v>
      </c>
      <c r="Y834" s="6">
        <v>8.1695127294735599</v>
      </c>
      <c r="Z834" s="6">
        <v>29.776070586559843</v>
      </c>
      <c r="AA834" s="6">
        <v>1095555.8391798197</v>
      </c>
      <c r="AB834" s="6">
        <v>0</v>
      </c>
      <c r="AC834" s="6">
        <v>951458.00732251513</v>
      </c>
      <c r="AD834" s="6">
        <v>0</v>
      </c>
      <c r="AE834" s="6">
        <v>0</v>
      </c>
      <c r="AF834" s="6">
        <v>0</v>
      </c>
      <c r="AG834" s="6">
        <v>542907.20601263503</v>
      </c>
      <c r="AH834" s="6">
        <v>1010069.2104808381</v>
      </c>
      <c r="AI834" s="6">
        <v>2627992.8919869405</v>
      </c>
      <c r="AJ834" s="6">
        <v>1793659.1486350317</v>
      </c>
      <c r="AK834" s="6">
        <v>8021642.3036177801</v>
      </c>
      <c r="AL834" s="6">
        <v>961560.82862165791</v>
      </c>
      <c r="AM834" s="6">
        <v>11524091.922338421</v>
      </c>
      <c r="AN834" s="6">
        <v>11524091.922338421</v>
      </c>
      <c r="AO834" s="6">
        <v>10059725.401882432</v>
      </c>
      <c r="AP834" s="6">
        <v>5207807.6176533615</v>
      </c>
      <c r="AQ834" s="6">
        <v>0</v>
      </c>
      <c r="AR834" s="6">
        <v>20507295.054577857</v>
      </c>
      <c r="AS834" s="6">
        <v>47298919.996452071</v>
      </c>
      <c r="AT834" s="3">
        <f t="shared" si="83"/>
        <v>3162.27766016838</v>
      </c>
      <c r="AU834" s="2">
        <f t="shared" si="84"/>
        <v>0.81829684068677555</v>
      </c>
      <c r="AV834" s="3">
        <f t="shared" si="85"/>
        <v>25060.948588493404</v>
      </c>
      <c r="AW834" s="3">
        <f t="shared" si="86"/>
        <v>57801.665171718494</v>
      </c>
      <c r="AX834" s="3">
        <f t="shared" si="87"/>
        <v>510.90133441812048</v>
      </c>
      <c r="AY834" s="3">
        <f t="shared" si="88"/>
        <v>1178.3651270638395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27.889684299999985</v>
      </c>
      <c r="Q835" s="6">
        <v>3.663369766681372</v>
      </c>
      <c r="R835" s="6">
        <v>0.26926391784182996</v>
      </c>
      <c r="S835" s="6">
        <v>4</v>
      </c>
      <c r="T835" s="6">
        <v>20422.076749646749</v>
      </c>
      <c r="U835" s="6">
        <v>45296.951516205758</v>
      </c>
      <c r="V835" s="6">
        <v>416.33165744469699</v>
      </c>
      <c r="W835" s="6">
        <v>923.43962531921386</v>
      </c>
      <c r="X835" s="6">
        <v>73.246259980897406</v>
      </c>
      <c r="Y835" s="6">
        <v>8.1654801439845528</v>
      </c>
      <c r="Z835" s="6">
        <v>31.456740734642715</v>
      </c>
      <c r="AA835" s="6">
        <v>1299444.195543993</v>
      </c>
      <c r="AB835" s="6">
        <v>0</v>
      </c>
      <c r="AC835" s="6">
        <v>1155205.4255991182</v>
      </c>
      <c r="AD835" s="6">
        <v>0</v>
      </c>
      <c r="AE835" s="6">
        <v>0</v>
      </c>
      <c r="AF835" s="6">
        <v>0</v>
      </c>
      <c r="AG835" s="6">
        <v>615832.18678686675</v>
      </c>
      <c r="AH835" s="6">
        <v>1197487.9050926911</v>
      </c>
      <c r="AI835" s="6">
        <v>3115617.8905065488</v>
      </c>
      <c r="AJ835" s="6">
        <v>2126473.2298164153</v>
      </c>
      <c r="AK835" s="6">
        <v>9510060.833345633</v>
      </c>
      <c r="AL835" s="6">
        <v>961560.82862165791</v>
      </c>
      <c r="AM835" s="6">
        <v>11524091.922338421</v>
      </c>
      <c r="AN835" s="6">
        <v>11524091.922338421</v>
      </c>
      <c r="AO835" s="6">
        <v>10059725.401882432</v>
      </c>
      <c r="AP835" s="6">
        <v>5207807.6176533615</v>
      </c>
      <c r="AQ835" s="6">
        <v>0</v>
      </c>
      <c r="AR835" s="6">
        <v>21995713.584305711</v>
      </c>
      <c r="AS835" s="6">
        <v>48787338.526179925</v>
      </c>
      <c r="AT835" s="3">
        <f t="shared" si="83"/>
        <v>4216.9650342858222</v>
      </c>
      <c r="AU835" s="2">
        <f t="shared" si="84"/>
        <v>1.0770556713673198</v>
      </c>
      <c r="AV835" s="3">
        <f t="shared" si="85"/>
        <v>20422.076749646749</v>
      </c>
      <c r="AW835" s="3">
        <f t="shared" si="86"/>
        <v>45296.951516205758</v>
      </c>
      <c r="AX835" s="3">
        <f t="shared" si="87"/>
        <v>416.33165744469699</v>
      </c>
      <c r="AY835" s="3">
        <f t="shared" si="88"/>
        <v>923.43962531921386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34.966028599999987</v>
      </c>
      <c r="Q836" s="6">
        <v>4.6412831584824552</v>
      </c>
      <c r="R836" s="6">
        <v>0.34997467918534025</v>
      </c>
      <c r="S836" s="6">
        <v>4</v>
      </c>
      <c r="T836" s="6">
        <v>16897.264660778481</v>
      </c>
      <c r="U836" s="6">
        <v>36035.524180180641</v>
      </c>
      <c r="V836" s="6">
        <v>344.47359535191714</v>
      </c>
      <c r="W836" s="6">
        <v>734.63290206675811</v>
      </c>
      <c r="X836" s="6">
        <v>73.369464551606555</v>
      </c>
      <c r="Y836" s="6">
        <v>8.146969112330753</v>
      </c>
      <c r="Z836" s="6">
        <v>33.57148595740999</v>
      </c>
      <c r="AA836" s="6">
        <v>1527682.6716499412</v>
      </c>
      <c r="AB836" s="6">
        <v>0</v>
      </c>
      <c r="AC836" s="6">
        <v>1389618.6595613153</v>
      </c>
      <c r="AD836" s="6">
        <v>0</v>
      </c>
      <c r="AE836" s="6">
        <v>0</v>
      </c>
      <c r="AF836" s="6">
        <v>0</v>
      </c>
      <c r="AG836" s="6">
        <v>688734.14618809626</v>
      </c>
      <c r="AH836" s="6">
        <v>1406353.8361857478</v>
      </c>
      <c r="AI836" s="6">
        <v>3659044.1989171244</v>
      </c>
      <c r="AJ836" s="6">
        <v>2497372.8516006414</v>
      </c>
      <c r="AK836" s="6">
        <v>11168806.364102867</v>
      </c>
      <c r="AL836" s="6">
        <v>961560.82862165791</v>
      </c>
      <c r="AM836" s="6">
        <v>11524091.922338421</v>
      </c>
      <c r="AN836" s="6">
        <v>11524091.922338421</v>
      </c>
      <c r="AO836" s="6">
        <v>10059725.401882432</v>
      </c>
      <c r="AP836" s="6">
        <v>5207807.6176533615</v>
      </c>
      <c r="AQ836" s="6">
        <v>0</v>
      </c>
      <c r="AR836" s="6">
        <v>23654459.115062945</v>
      </c>
      <c r="AS836" s="6">
        <v>50446084.056937158</v>
      </c>
      <c r="AT836" s="3">
        <f t="shared" si="83"/>
        <v>5623.4132519034911</v>
      </c>
      <c r="AU836" s="2">
        <f t="shared" si="84"/>
        <v>1.399898716741361</v>
      </c>
      <c r="AV836" s="3">
        <f t="shared" si="85"/>
        <v>16897.264660778481</v>
      </c>
      <c r="AW836" s="3">
        <f t="shared" si="86"/>
        <v>36035.524180180641</v>
      </c>
      <c r="AX836" s="3">
        <f t="shared" si="87"/>
        <v>344.47359535191714</v>
      </c>
      <c r="AY836" s="3">
        <f t="shared" si="88"/>
        <v>734.63290206675811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43.229236199999995</v>
      </c>
      <c r="Q837" s="6">
        <v>5.788451570751314</v>
      </c>
      <c r="R837" s="6">
        <v>0.44783116408359691</v>
      </c>
      <c r="S837" s="6">
        <v>4</v>
      </c>
      <c r="T837" s="6">
        <v>14202.93447381521</v>
      </c>
      <c r="U837" s="6">
        <v>29159.254561932732</v>
      </c>
      <c r="V837" s="6">
        <v>289.54603013937816</v>
      </c>
      <c r="W837" s="6">
        <v>594.45084505576961</v>
      </c>
      <c r="X837" s="6">
        <v>73.383179947080578</v>
      </c>
      <c r="Y837" s="6">
        <v>8.1112662069467039</v>
      </c>
      <c r="Z837" s="6">
        <v>32.437720736980218</v>
      </c>
      <c r="AA837" s="6">
        <v>1775545.1231459018</v>
      </c>
      <c r="AB837" s="6">
        <v>0</v>
      </c>
      <c r="AC837" s="6">
        <v>1651791.0458899841</v>
      </c>
      <c r="AD837" s="6">
        <v>0</v>
      </c>
      <c r="AE837" s="6">
        <v>0</v>
      </c>
      <c r="AF837" s="6">
        <v>0</v>
      </c>
      <c r="AG837" s="6">
        <v>755858.24690951046</v>
      </c>
      <c r="AH837" s="6">
        <v>1631445.822218704</v>
      </c>
      <c r="AI837" s="6">
        <v>4244687.3738597948</v>
      </c>
      <c r="AJ837" s="6">
        <v>2897086.3522628825</v>
      </c>
      <c r="AK837" s="6">
        <v>12956413.964286778</v>
      </c>
      <c r="AL837" s="6">
        <v>961560.82862165791</v>
      </c>
      <c r="AM837" s="6">
        <v>11524091.922338421</v>
      </c>
      <c r="AN837" s="6">
        <v>11524091.922338421</v>
      </c>
      <c r="AO837" s="6">
        <v>10059725.401882432</v>
      </c>
      <c r="AP837" s="6">
        <v>5207807.6176533615</v>
      </c>
      <c r="AQ837" s="6">
        <v>0</v>
      </c>
      <c r="AR837" s="6">
        <v>25442066.715246856</v>
      </c>
      <c r="AS837" s="6">
        <v>52233691.65712107</v>
      </c>
      <c r="AT837" s="3">
        <f t="shared" si="83"/>
        <v>7498.9420933245583</v>
      </c>
      <c r="AU837" s="2">
        <f t="shared" si="84"/>
        <v>1.7913246563343876</v>
      </c>
      <c r="AV837" s="3">
        <f t="shared" si="85"/>
        <v>14202.93447381521</v>
      </c>
      <c r="AW837" s="3">
        <f t="shared" si="86"/>
        <v>29159.254561932732</v>
      </c>
      <c r="AX837" s="3">
        <f t="shared" si="87"/>
        <v>289.54603013937816</v>
      </c>
      <c r="AY837" s="3">
        <f t="shared" si="88"/>
        <v>594.45084505576961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52.493560000000009</v>
      </c>
      <c r="Q838" s="6">
        <v>7.0812365585994863</v>
      </c>
      <c r="R838" s="6">
        <v>0.56195038019985011</v>
      </c>
      <c r="S838" s="6">
        <v>4</v>
      </c>
      <c r="T838" s="6">
        <v>12138.806514607493</v>
      </c>
      <c r="U838" s="6">
        <v>24057.841488988211</v>
      </c>
      <c r="V838" s="6">
        <v>247.46598975123527</v>
      </c>
      <c r="W838" s="6">
        <v>490.45163939193941</v>
      </c>
      <c r="X838" s="6">
        <v>73.284821390079429</v>
      </c>
      <c r="Y838" s="6">
        <v>8.0558908762620405</v>
      </c>
      <c r="Z838" s="6">
        <v>31.734951878399407</v>
      </c>
      <c r="AA838" s="6">
        <v>2034168.1752435293</v>
      </c>
      <c r="AB838" s="6">
        <v>0</v>
      </c>
      <c r="AC838" s="6">
        <v>1934340.1899464999</v>
      </c>
      <c r="AD838" s="6">
        <v>0</v>
      </c>
      <c r="AE838" s="6">
        <v>0</v>
      </c>
      <c r="AF838" s="6">
        <v>0</v>
      </c>
      <c r="AG838" s="6">
        <v>809910.48732637858</v>
      </c>
      <c r="AH838" s="6">
        <v>1863583.3524813987</v>
      </c>
      <c r="AI838" s="6">
        <v>4848661.6096484</v>
      </c>
      <c r="AJ838" s="6">
        <v>3309311.1786181089</v>
      </c>
      <c r="AK838" s="6">
        <v>14799974.993264316</v>
      </c>
      <c r="AL838" s="6">
        <v>961560.82862165791</v>
      </c>
      <c r="AM838" s="6">
        <v>11524091.922338421</v>
      </c>
      <c r="AN838" s="6">
        <v>11524091.922338421</v>
      </c>
      <c r="AO838" s="6">
        <v>10059725.401882432</v>
      </c>
      <c r="AP838" s="6">
        <v>5207807.6176533615</v>
      </c>
      <c r="AQ838" s="6">
        <v>0</v>
      </c>
      <c r="AR838" s="6">
        <v>27285627.744224392</v>
      </c>
      <c r="AS838" s="6">
        <v>54077252.686098605</v>
      </c>
      <c r="AT838" s="3">
        <f t="shared" si="83"/>
        <v>10000.000000000002</v>
      </c>
      <c r="AU838" s="2">
        <f t="shared" si="84"/>
        <v>2.2478015207994004</v>
      </c>
      <c r="AV838" s="3">
        <f t="shared" si="85"/>
        <v>12138.806514607493</v>
      </c>
      <c r="AW838" s="3">
        <f t="shared" si="86"/>
        <v>24057.841488988211</v>
      </c>
      <c r="AX838" s="3">
        <f t="shared" si="87"/>
        <v>247.46598975123527</v>
      </c>
      <c r="AY838" s="3">
        <f t="shared" si="88"/>
        <v>490.45163939193941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62.274074300000038</v>
      </c>
      <c r="Q839" s="6">
        <v>8.4541353004439976</v>
      </c>
      <c r="R839" s="6">
        <v>0.68803827382005889</v>
      </c>
      <c r="S839" s="6">
        <v>4</v>
      </c>
      <c r="T839" s="6">
        <v>10559.781480101246</v>
      </c>
      <c r="U839" s="6">
        <v>20294.568759130205</v>
      </c>
      <c r="V839" s="6">
        <v>215.2754286333986</v>
      </c>
      <c r="W839" s="6">
        <v>413.73223459069595</v>
      </c>
      <c r="X839" s="6">
        <v>73.076685302459822</v>
      </c>
      <c r="Y839" s="6">
        <v>7.980962892534424</v>
      </c>
      <c r="Z839" s="6">
        <v>34.677876262003359</v>
      </c>
      <c r="AA839" s="6">
        <v>2288454.9257454178</v>
      </c>
      <c r="AB839" s="6">
        <v>0</v>
      </c>
      <c r="AC839" s="6">
        <v>2222285.6635692073</v>
      </c>
      <c r="AD839" s="6">
        <v>0</v>
      </c>
      <c r="AE839" s="6">
        <v>0</v>
      </c>
      <c r="AF839" s="6">
        <v>0</v>
      </c>
      <c r="AG839" s="6">
        <v>841253.36267673515</v>
      </c>
      <c r="AH839" s="6">
        <v>2087277.6412766306</v>
      </c>
      <c r="AI839" s="6">
        <v>5430668.2630856344</v>
      </c>
      <c r="AJ839" s="6">
        <v>3706542.6786298454</v>
      </c>
      <c r="AK839" s="6">
        <v>16576482.534983471</v>
      </c>
      <c r="AL839" s="6">
        <v>961560.82862165791</v>
      </c>
      <c r="AM839" s="6">
        <v>11524091.922338421</v>
      </c>
      <c r="AN839" s="6">
        <v>11524091.922338421</v>
      </c>
      <c r="AO839" s="6">
        <v>10059725.401882432</v>
      </c>
      <c r="AP839" s="6">
        <v>5207807.6176533615</v>
      </c>
      <c r="AQ839" s="6">
        <v>0</v>
      </c>
      <c r="AR839" s="6">
        <v>29062135.285943553</v>
      </c>
      <c r="AS839" s="6">
        <v>55853760.227817766</v>
      </c>
      <c r="AT839" s="3">
        <f t="shared" si="83"/>
        <v>13335.214321633241</v>
      </c>
      <c r="AU839" s="2">
        <f t="shared" si="84"/>
        <v>2.7521530952802356</v>
      </c>
      <c r="AV839" s="3">
        <f t="shared" si="85"/>
        <v>10559.781480101246</v>
      </c>
      <c r="AW839" s="3">
        <f t="shared" si="86"/>
        <v>20294.568759130205</v>
      </c>
      <c r="AX839" s="3">
        <f t="shared" si="87"/>
        <v>215.2754286333986</v>
      </c>
      <c r="AY839" s="3">
        <f t="shared" si="88"/>
        <v>413.73223459069595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72.01586670000016</v>
      </c>
      <c r="Q840" s="6">
        <v>9.8294541090968224</v>
      </c>
      <c r="R840" s="6">
        <v>0.81939972793468818</v>
      </c>
      <c r="S840" s="6">
        <v>4</v>
      </c>
      <c r="T840" s="6">
        <v>9356.4664866340445</v>
      </c>
      <c r="U840" s="6">
        <v>17530.628628902199</v>
      </c>
      <c r="V840" s="6">
        <v>190.74422488758361</v>
      </c>
      <c r="W840" s="6">
        <v>357.38557653028869</v>
      </c>
      <c r="X840" s="6">
        <v>72.773707934904408</v>
      </c>
      <c r="Y840" s="6">
        <v>7.8898685804529194</v>
      </c>
      <c r="Z840" s="6">
        <v>43.709274806442494</v>
      </c>
      <c r="AA840" s="6">
        <v>2524648.2859907062</v>
      </c>
      <c r="AB840" s="6">
        <v>0</v>
      </c>
      <c r="AC840" s="6">
        <v>2500421.8443944864</v>
      </c>
      <c r="AD840" s="6">
        <v>0</v>
      </c>
      <c r="AE840" s="6">
        <v>0</v>
      </c>
      <c r="AF840" s="6">
        <v>0</v>
      </c>
      <c r="AG840" s="6">
        <v>844998.63742632139</v>
      </c>
      <c r="AH840" s="6">
        <v>2289326.8194464901</v>
      </c>
      <c r="AI840" s="6">
        <v>5956358.7786983447</v>
      </c>
      <c r="AJ840" s="6">
        <v>4065337.2573954295</v>
      </c>
      <c r="AK840" s="6">
        <v>18181091.623351779</v>
      </c>
      <c r="AL840" s="6">
        <v>961560.82862165791</v>
      </c>
      <c r="AM840" s="6">
        <v>11524091.922338421</v>
      </c>
      <c r="AN840" s="6">
        <v>11524091.922338421</v>
      </c>
      <c r="AO840" s="6">
        <v>10059725.401882432</v>
      </c>
      <c r="AP840" s="6">
        <v>5207807.6176533615</v>
      </c>
      <c r="AQ840" s="6">
        <v>0</v>
      </c>
      <c r="AR840" s="6">
        <v>30666744.374311857</v>
      </c>
      <c r="AS840" s="6">
        <v>57458369.31618607</v>
      </c>
      <c r="AT840" s="3">
        <f t="shared" si="83"/>
        <v>17782.794100389227</v>
      </c>
      <c r="AU840" s="2">
        <f t="shared" si="84"/>
        <v>3.2775989117387527</v>
      </c>
      <c r="AV840" s="3">
        <f t="shared" si="85"/>
        <v>9356.4664866340445</v>
      </c>
      <c r="AW840" s="3">
        <f t="shared" si="86"/>
        <v>17530.628628902199</v>
      </c>
      <c r="AX840" s="3">
        <f t="shared" si="87"/>
        <v>190.74422488758361</v>
      </c>
      <c r="AY840" s="3">
        <f t="shared" si="88"/>
        <v>357.38557653028869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81.133866700000155</v>
      </c>
      <c r="Q841" s="6">
        <v>11.123841056176454</v>
      </c>
      <c r="R841" s="6">
        <v>0.94799171175072316</v>
      </c>
      <c r="S841" s="6">
        <v>4</v>
      </c>
      <c r="T841" s="6">
        <v>8443.2958624078983</v>
      </c>
      <c r="U841" s="6">
        <v>15508.659570176036</v>
      </c>
      <c r="V841" s="6">
        <v>172.12800655805179</v>
      </c>
      <c r="W841" s="6">
        <v>316.16500235259554</v>
      </c>
      <c r="X841" s="6">
        <v>72.407836323302348</v>
      </c>
      <c r="Y841" s="6">
        <v>7.789842872859424</v>
      </c>
      <c r="Z841" s="6">
        <v>44.084000457886049</v>
      </c>
      <c r="AA841" s="6">
        <v>2731330.2468645549</v>
      </c>
      <c r="AB841" s="6">
        <v>0</v>
      </c>
      <c r="AC841" s="6">
        <v>2754092.8846144411</v>
      </c>
      <c r="AD841" s="6">
        <v>0</v>
      </c>
      <c r="AE841" s="6">
        <v>0</v>
      </c>
      <c r="AF841" s="6">
        <v>0</v>
      </c>
      <c r="AG841" s="6">
        <v>820500.68397072086</v>
      </c>
      <c r="AH841" s="6">
        <v>2459310.2880253885</v>
      </c>
      <c r="AI841" s="6">
        <v>6398620.8955368288</v>
      </c>
      <c r="AJ841" s="6">
        <v>4367190.2397154383</v>
      </c>
      <c r="AK841" s="6">
        <v>19531045.238727372</v>
      </c>
      <c r="AL841" s="6">
        <v>961560.82862165791</v>
      </c>
      <c r="AM841" s="6">
        <v>11524091.922338421</v>
      </c>
      <c r="AN841" s="6">
        <v>11524091.922338421</v>
      </c>
      <c r="AO841" s="6">
        <v>10059725.401882432</v>
      </c>
      <c r="AP841" s="6">
        <v>5207807.6176533615</v>
      </c>
      <c r="AQ841" s="6">
        <v>0</v>
      </c>
      <c r="AR841" s="6">
        <v>32016697.98968745</v>
      </c>
      <c r="AS841" s="6">
        <v>58808322.931561664</v>
      </c>
      <c r="AT841" s="3">
        <f t="shared" si="83"/>
        <v>23713.737056616555</v>
      </c>
      <c r="AU841" s="2">
        <f t="shared" si="84"/>
        <v>3.7919668470028927</v>
      </c>
      <c r="AV841" s="3">
        <f t="shared" si="85"/>
        <v>8443.2958624078983</v>
      </c>
      <c r="AW841" s="3">
        <f t="shared" si="86"/>
        <v>15508.659570176036</v>
      </c>
      <c r="AX841" s="3">
        <f t="shared" si="87"/>
        <v>172.12800655805179</v>
      </c>
      <c r="AY841" s="3">
        <f t="shared" si="88"/>
        <v>316.16500235259554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89.23390430000012</v>
      </c>
      <c r="Q842" s="6">
        <v>12.279432336578937</v>
      </c>
      <c r="R842" s="6">
        <v>1.0669825243101461</v>
      </c>
      <c r="S842" s="6">
        <v>4</v>
      </c>
      <c r="T842" s="6">
        <v>7752.4360803608834</v>
      </c>
      <c r="U842" s="6">
        <v>14029.864325775739</v>
      </c>
      <c r="V842" s="6">
        <v>158.04389544400991</v>
      </c>
      <c r="W842" s="6">
        <v>286.01776107689318</v>
      </c>
      <c r="X842" s="6">
        <v>72.01776874046088</v>
      </c>
      <c r="Y842" s="6">
        <v>7.6890884642758577</v>
      </c>
      <c r="Z842" s="6">
        <v>39.465418636743429</v>
      </c>
      <c r="AA842" s="6">
        <v>2903738.7476066123</v>
      </c>
      <c r="AB842" s="6">
        <v>0</v>
      </c>
      <c r="AC842" s="6">
        <v>2974724.9918375481</v>
      </c>
      <c r="AD842" s="6">
        <v>0</v>
      </c>
      <c r="AE842" s="6">
        <v>0</v>
      </c>
      <c r="AF842" s="6">
        <v>0</v>
      </c>
      <c r="AG842" s="6">
        <v>772978.21007716877</v>
      </c>
      <c r="AH842" s="6">
        <v>2594062.3603133187</v>
      </c>
      <c r="AI842" s="6">
        <v>6749218.1461792942</v>
      </c>
      <c r="AJ842" s="6">
        <v>4606480.0673320163</v>
      </c>
      <c r="AK842" s="6">
        <v>20601202.523345958</v>
      </c>
      <c r="AL842" s="6">
        <v>961560.82862165791</v>
      </c>
      <c r="AM842" s="6">
        <v>11524091.922338421</v>
      </c>
      <c r="AN842" s="6">
        <v>11524091.922338421</v>
      </c>
      <c r="AO842" s="6">
        <v>10059725.401882432</v>
      </c>
      <c r="AP842" s="6">
        <v>5207807.6176533615</v>
      </c>
      <c r="AQ842" s="6">
        <v>0</v>
      </c>
      <c r="AR842" s="6">
        <v>33086855.274306037</v>
      </c>
      <c r="AS842" s="6">
        <v>59878480.21618025</v>
      </c>
      <c r="AT842" s="3">
        <f t="shared" si="83"/>
        <v>31622.776601683792</v>
      </c>
      <c r="AU842" s="2">
        <f t="shared" si="84"/>
        <v>4.2679300972405843</v>
      </c>
      <c r="AV842" s="3">
        <f t="shared" si="85"/>
        <v>7752.4360803608834</v>
      </c>
      <c r="AW842" s="3">
        <f t="shared" si="86"/>
        <v>14029.864325775739</v>
      </c>
      <c r="AX842" s="3">
        <f t="shared" si="87"/>
        <v>158.04389544400991</v>
      </c>
      <c r="AY842" s="3">
        <f t="shared" si="88"/>
        <v>286.01776107689318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96.123000000000076</v>
      </c>
      <c r="Q843" s="6">
        <v>13.266568180999807</v>
      </c>
      <c r="R843" s="6">
        <v>1.1718803251886432</v>
      </c>
      <c r="S843" s="6">
        <v>4</v>
      </c>
      <c r="T843" s="6">
        <v>7230.5285568732552</v>
      </c>
      <c r="U843" s="6">
        <v>12946.049238893718</v>
      </c>
      <c r="V843" s="6">
        <v>147.40410464554373</v>
      </c>
      <c r="W843" s="6">
        <v>263.92272456240323</v>
      </c>
      <c r="X843" s="6">
        <v>71.638497660153988</v>
      </c>
      <c r="Y843" s="6">
        <v>7.5946416710515559</v>
      </c>
      <c r="Z843" s="6">
        <v>41.613522540822913</v>
      </c>
      <c r="AA843" s="6">
        <v>3042253.7560581998</v>
      </c>
      <c r="AB843" s="6">
        <v>0</v>
      </c>
      <c r="AC843" s="6">
        <v>3159242.0628062761</v>
      </c>
      <c r="AD843" s="6">
        <v>0</v>
      </c>
      <c r="AE843" s="6">
        <v>0</v>
      </c>
      <c r="AF843" s="6">
        <v>0</v>
      </c>
      <c r="AG843" s="6">
        <v>710306.26124208129</v>
      </c>
      <c r="AH843" s="6">
        <v>2695602.8112415569</v>
      </c>
      <c r="AI843" s="6">
        <v>7013405.5706841256</v>
      </c>
      <c r="AJ843" s="6">
        <v>4786793.4130652845</v>
      </c>
      <c r="AK843" s="6">
        <v>21407603.875097524</v>
      </c>
      <c r="AL843" s="6">
        <v>961560.82862165791</v>
      </c>
      <c r="AM843" s="6">
        <v>11524091.922338421</v>
      </c>
      <c r="AN843" s="6">
        <v>11524091.922338421</v>
      </c>
      <c r="AO843" s="6">
        <v>10059725.401882432</v>
      </c>
      <c r="AP843" s="6">
        <v>5207807.6176533615</v>
      </c>
      <c r="AQ843" s="6">
        <v>0</v>
      </c>
      <c r="AR843" s="6">
        <v>33893256.626057602</v>
      </c>
      <c r="AS843" s="6">
        <v>60684881.567931816</v>
      </c>
      <c r="AT843" s="3">
        <f t="shared" si="83"/>
        <v>42169.650342858229</v>
      </c>
      <c r="AU843" s="2">
        <f t="shared" si="84"/>
        <v>4.6875213007545726</v>
      </c>
      <c r="AV843" s="3">
        <f t="shared" si="85"/>
        <v>7230.5285568732552</v>
      </c>
      <c r="AW843" s="3">
        <f t="shared" si="86"/>
        <v>12946.049238893718</v>
      </c>
      <c r="AX843" s="3">
        <f t="shared" si="87"/>
        <v>147.40410464554373</v>
      </c>
      <c r="AY843" s="3">
        <f t="shared" si="88"/>
        <v>263.92272456240323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101.73980860000017</v>
      </c>
      <c r="Q844" s="6">
        <v>14.074884213425149</v>
      </c>
      <c r="R844" s="6">
        <v>1.2604797685089806</v>
      </c>
      <c r="S844" s="6">
        <v>4</v>
      </c>
      <c r="T844" s="6">
        <v>6836.2722711056613</v>
      </c>
      <c r="U844" s="6">
        <v>12150.04755160183</v>
      </c>
      <c r="V844" s="6">
        <v>139.36665698907797</v>
      </c>
      <c r="W844" s="6">
        <v>247.6951534949927</v>
      </c>
      <c r="X844" s="6">
        <v>71.297085680349269</v>
      </c>
      <c r="Y844" s="6">
        <v>7.5117065092145134</v>
      </c>
      <c r="Z844" s="6">
        <v>46.9464327401746</v>
      </c>
      <c r="AA844" s="6">
        <v>3149710.7761051543</v>
      </c>
      <c r="AB844" s="6">
        <v>0</v>
      </c>
      <c r="AC844" s="6">
        <v>3307730.4826119603</v>
      </c>
      <c r="AD844" s="6">
        <v>0</v>
      </c>
      <c r="AE844" s="6">
        <v>0</v>
      </c>
      <c r="AF844" s="6">
        <v>0</v>
      </c>
      <c r="AG844" s="6">
        <v>639904.21148604422</v>
      </c>
      <c r="AH844" s="6">
        <v>2767964.7333792318</v>
      </c>
      <c r="AI844" s="6">
        <v>7201676.4486151487</v>
      </c>
      <c r="AJ844" s="6">
        <v>4915292.1558328904</v>
      </c>
      <c r="AK844" s="6">
        <v>21982278.80803043</v>
      </c>
      <c r="AL844" s="6">
        <v>961560.82862165791</v>
      </c>
      <c r="AM844" s="6">
        <v>11524091.922338421</v>
      </c>
      <c r="AN844" s="6">
        <v>11524091.922338421</v>
      </c>
      <c r="AO844" s="6">
        <v>10059725.401882432</v>
      </c>
      <c r="AP844" s="6">
        <v>5207807.6176533615</v>
      </c>
      <c r="AQ844" s="6">
        <v>0</v>
      </c>
      <c r="AR844" s="6">
        <v>34467931.558990508</v>
      </c>
      <c r="AS844" s="6">
        <v>61259556.500864722</v>
      </c>
      <c r="AT844" s="3">
        <f t="shared" si="83"/>
        <v>56234.132519034909</v>
      </c>
      <c r="AU844" s="2">
        <f t="shared" si="84"/>
        <v>5.0419190740359223</v>
      </c>
      <c r="AV844" s="3">
        <f t="shared" si="85"/>
        <v>6836.2722711056613</v>
      </c>
      <c r="AW844" s="3">
        <f t="shared" si="86"/>
        <v>12150.04755160183</v>
      </c>
      <c r="AX844" s="3">
        <f t="shared" si="87"/>
        <v>139.36665698907797</v>
      </c>
      <c r="AY844" s="3">
        <f t="shared" si="88"/>
        <v>247.6951534949927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106.19819050000014</v>
      </c>
      <c r="Q845" s="6">
        <v>14.718964223991129</v>
      </c>
      <c r="R845" s="6">
        <v>1.3330149600882817</v>
      </c>
      <c r="S845" s="6">
        <v>4</v>
      </c>
      <c r="T845" s="6">
        <v>6538.1802775176357</v>
      </c>
      <c r="U845" s="6">
        <v>11562.809734808177</v>
      </c>
      <c r="V845" s="6">
        <v>133.28964850052435</v>
      </c>
      <c r="W845" s="6">
        <v>235.72351630172153</v>
      </c>
      <c r="X845" s="6">
        <v>71.005485316554996</v>
      </c>
      <c r="Y845" s="6">
        <v>7.4420930254804061</v>
      </c>
      <c r="Z845" s="6">
        <v>41.081888293229746</v>
      </c>
      <c r="AA845" s="6">
        <v>3231507.2340446343</v>
      </c>
      <c r="AB845" s="6">
        <v>0</v>
      </c>
      <c r="AC845" s="6">
        <v>3424428.5164208757</v>
      </c>
      <c r="AD845" s="6">
        <v>0</v>
      </c>
      <c r="AE845" s="6">
        <v>0</v>
      </c>
      <c r="AF845" s="6">
        <v>0</v>
      </c>
      <c r="AG845" s="6">
        <v>568631.11605797021</v>
      </c>
      <c r="AH845" s="6">
        <v>2817581.0779441558</v>
      </c>
      <c r="AI845" s="6">
        <v>7330767.999461377</v>
      </c>
      <c r="AJ845" s="6">
        <v>5003399.7918515578</v>
      </c>
      <c r="AK845" s="6">
        <v>22376315.735780571</v>
      </c>
      <c r="AL845" s="6">
        <v>961560.82862165791</v>
      </c>
      <c r="AM845" s="6">
        <v>11524091.922338421</v>
      </c>
      <c r="AN845" s="6">
        <v>11524091.922338421</v>
      </c>
      <c r="AO845" s="6">
        <v>10059725.401882432</v>
      </c>
      <c r="AP845" s="6">
        <v>5207807.6176533615</v>
      </c>
      <c r="AQ845" s="6">
        <v>0</v>
      </c>
      <c r="AR845" s="6">
        <v>34861968.486740649</v>
      </c>
      <c r="AS845" s="6">
        <v>61653593.428614862</v>
      </c>
      <c r="AT845" s="3">
        <f t="shared" si="83"/>
        <v>74989.420933245579</v>
      </c>
      <c r="AU845" s="2">
        <f t="shared" si="84"/>
        <v>5.3320598403531267</v>
      </c>
      <c r="AV845" s="3">
        <f t="shared" si="85"/>
        <v>6538.1802775176357</v>
      </c>
      <c r="AW845" s="3">
        <f t="shared" si="86"/>
        <v>11562.809734808177</v>
      </c>
      <c r="AX845" s="3">
        <f t="shared" si="87"/>
        <v>133.28964850052435</v>
      </c>
      <c r="AY845" s="3">
        <f t="shared" si="88"/>
        <v>235.72351630172153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109.69352240000016</v>
      </c>
      <c r="Q846" s="6">
        <v>15.225763004230233</v>
      </c>
      <c r="R846" s="6">
        <v>1.3912366837436605</v>
      </c>
      <c r="S846" s="6">
        <v>4</v>
      </c>
      <c r="T846" s="6">
        <v>6311.9923448859117</v>
      </c>
      <c r="U846" s="6">
        <v>11126.346590811374</v>
      </c>
      <c r="V846" s="6">
        <v>128.67850155200532</v>
      </c>
      <c r="W846" s="6">
        <v>226.82562475125258</v>
      </c>
      <c r="X846" s="6">
        <v>70.762689266351032</v>
      </c>
      <c r="Y846" s="6">
        <v>7.3846658550859727</v>
      </c>
      <c r="Z846" s="6">
        <v>41.757732009870388</v>
      </c>
      <c r="AA846" s="6">
        <v>3293386.1441543349</v>
      </c>
      <c r="AB846" s="6">
        <v>0</v>
      </c>
      <c r="AC846" s="6">
        <v>3515300.7655325779</v>
      </c>
      <c r="AD846" s="6">
        <v>0</v>
      </c>
      <c r="AE846" s="6">
        <v>0</v>
      </c>
      <c r="AF846" s="6">
        <v>0</v>
      </c>
      <c r="AG846" s="6">
        <v>501095.03387034277</v>
      </c>
      <c r="AH846" s="6">
        <v>2850814.957987329</v>
      </c>
      <c r="AI846" s="6">
        <v>7417235.7381275501</v>
      </c>
      <c r="AJ846" s="6">
        <v>5062415.8002255745</v>
      </c>
      <c r="AK846" s="6">
        <v>22640248.439897709</v>
      </c>
      <c r="AL846" s="6">
        <v>961560.82862165791</v>
      </c>
      <c r="AM846" s="6">
        <v>11524091.922338421</v>
      </c>
      <c r="AN846" s="6">
        <v>11524091.922338421</v>
      </c>
      <c r="AO846" s="6">
        <v>10059725.401882432</v>
      </c>
      <c r="AP846" s="6">
        <v>5207807.6176533615</v>
      </c>
      <c r="AQ846" s="6">
        <v>0</v>
      </c>
      <c r="AR846" s="6">
        <v>35125901.19085779</v>
      </c>
      <c r="AS846" s="6">
        <v>61917526.132732004</v>
      </c>
      <c r="AT846" s="3">
        <f t="shared" si="83"/>
        <v>100000</v>
      </c>
      <c r="AU846" s="2">
        <f t="shared" si="84"/>
        <v>5.564946734974642</v>
      </c>
      <c r="AV846" s="3">
        <f t="shared" si="85"/>
        <v>6311.9923448859117</v>
      </c>
      <c r="AW846" s="3">
        <f t="shared" si="86"/>
        <v>11126.346590811374</v>
      </c>
      <c r="AX846" s="3">
        <f t="shared" si="87"/>
        <v>128.67850155200532</v>
      </c>
      <c r="AY846" s="3">
        <f t="shared" si="88"/>
        <v>226.82562475125258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112.30768430000015</v>
      </c>
      <c r="Q847" s="6">
        <v>15.60623186319545</v>
      </c>
      <c r="R847" s="6">
        <v>1.4364307902823361</v>
      </c>
      <c r="S847" s="6">
        <v>4</v>
      </c>
      <c r="T847" s="6">
        <v>6141.0618530420061</v>
      </c>
      <c r="U847" s="6">
        <v>10803.943128478921</v>
      </c>
      <c r="V847" s="6">
        <v>125.19385227516617</v>
      </c>
      <c r="W847" s="6">
        <v>220.25299408864859</v>
      </c>
      <c r="X847" s="6">
        <v>70.575138699879531</v>
      </c>
      <c r="Y847" s="6">
        <v>7.3409198164250755</v>
      </c>
      <c r="Z847" s="6">
        <v>38.656275397427969</v>
      </c>
      <c r="AA847" s="6">
        <v>3338493.6685121898</v>
      </c>
      <c r="AB847" s="6">
        <v>0</v>
      </c>
      <c r="AC847" s="6">
        <v>3582813.1091866619</v>
      </c>
      <c r="AD847" s="6">
        <v>0</v>
      </c>
      <c r="AE847" s="6">
        <v>0</v>
      </c>
      <c r="AF847" s="6">
        <v>0</v>
      </c>
      <c r="AG847" s="6">
        <v>439791.63929589005</v>
      </c>
      <c r="AH847" s="6">
        <v>2870828.3826279491</v>
      </c>
      <c r="AI847" s="6">
        <v>7469306.5637245644</v>
      </c>
      <c r="AJ847" s="6">
        <v>5097955.2086440101</v>
      </c>
      <c r="AK847" s="6">
        <v>22799188.571991265</v>
      </c>
      <c r="AL847" s="6">
        <v>961560.82862165791</v>
      </c>
      <c r="AM847" s="6">
        <v>11524091.922338421</v>
      </c>
      <c r="AN847" s="6">
        <v>11524091.922338421</v>
      </c>
      <c r="AO847" s="6">
        <v>10059725.401882432</v>
      </c>
      <c r="AP847" s="6">
        <v>5207807.6176533615</v>
      </c>
      <c r="AQ847" s="6">
        <v>0</v>
      </c>
      <c r="AR847" s="6">
        <v>35284841.322951347</v>
      </c>
      <c r="AS847" s="6">
        <v>62076466.26482556</v>
      </c>
      <c r="AT847" s="3">
        <f t="shared" si="83"/>
        <v>133352.14321633239</v>
      </c>
      <c r="AU847" s="2">
        <f t="shared" si="84"/>
        <v>5.7457231611293444</v>
      </c>
      <c r="AV847" s="3">
        <f t="shared" si="85"/>
        <v>6141.0618530420061</v>
      </c>
      <c r="AW847" s="3">
        <f t="shared" si="86"/>
        <v>10803.943128478921</v>
      </c>
      <c r="AX847" s="3">
        <f t="shared" si="87"/>
        <v>125.19385227516617</v>
      </c>
      <c r="AY847" s="3">
        <f t="shared" si="88"/>
        <v>220.25299408864859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114.22969670000015</v>
      </c>
      <c r="Q848" s="6">
        <v>15.887421840712715</v>
      </c>
      <c r="R848" s="6">
        <v>1.4710184484747635</v>
      </c>
      <c r="S848" s="6">
        <v>4</v>
      </c>
      <c r="T848" s="6">
        <v>6011.3020328420962</v>
      </c>
      <c r="U848" s="6">
        <v>10564.546244302071</v>
      </c>
      <c r="V848" s="6">
        <v>122.5485228272446</v>
      </c>
      <c r="W848" s="6">
        <v>215.37256479645299</v>
      </c>
      <c r="X848" s="6">
        <v>70.43307825732316</v>
      </c>
      <c r="Y848" s="6">
        <v>7.3080026438159331</v>
      </c>
      <c r="Z848" s="6">
        <v>37.395307689511192</v>
      </c>
      <c r="AA848" s="6">
        <v>3370966.12704698</v>
      </c>
      <c r="AB848" s="6">
        <v>0</v>
      </c>
      <c r="AC848" s="6">
        <v>3632247.6169477911</v>
      </c>
      <c r="AD848" s="6">
        <v>0</v>
      </c>
      <c r="AE848" s="6">
        <v>0</v>
      </c>
      <c r="AF848" s="6">
        <v>0</v>
      </c>
      <c r="AG848" s="6">
        <v>385684.6037860483</v>
      </c>
      <c r="AH848" s="6">
        <v>2881670.3556345198</v>
      </c>
      <c r="AI848" s="6">
        <v>7497515.1534932014</v>
      </c>
      <c r="AJ848" s="6">
        <v>5117208.1507896595</v>
      </c>
      <c r="AK848" s="6">
        <v>22885292.007698201</v>
      </c>
      <c r="AL848" s="6">
        <v>961560.82862165791</v>
      </c>
      <c r="AM848" s="6">
        <v>11524091.922338421</v>
      </c>
      <c r="AN848" s="6">
        <v>11524091.922338421</v>
      </c>
      <c r="AO848" s="6">
        <v>10059725.401882432</v>
      </c>
      <c r="AP848" s="6">
        <v>5207807.6176533615</v>
      </c>
      <c r="AQ848" s="6">
        <v>0</v>
      </c>
      <c r="AR848" s="6">
        <v>35370944.758658282</v>
      </c>
      <c r="AS848" s="6">
        <v>62162569.700532496</v>
      </c>
      <c r="AT848" s="3">
        <f t="shared" si="83"/>
        <v>177827.94100389228</v>
      </c>
      <c r="AU848" s="2">
        <f t="shared" si="84"/>
        <v>5.8840737938990539</v>
      </c>
      <c r="AV848" s="3">
        <f t="shared" si="85"/>
        <v>6011.3020328420962</v>
      </c>
      <c r="AW848" s="3">
        <f t="shared" si="86"/>
        <v>10564.546244302071</v>
      </c>
      <c r="AX848" s="3">
        <f t="shared" si="87"/>
        <v>122.5485228272446</v>
      </c>
      <c r="AY848" s="3">
        <f t="shared" si="88"/>
        <v>215.37256479645299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115.60558050000017</v>
      </c>
      <c r="Q849" s="6">
        <v>16.090061229826862</v>
      </c>
      <c r="R849" s="6">
        <v>1.4970505602223563</v>
      </c>
      <c r="S849" s="6">
        <v>4</v>
      </c>
      <c r="T849" s="6">
        <v>5912.715097036551</v>
      </c>
      <c r="U849" s="6">
        <v>10386.78325040187</v>
      </c>
      <c r="V849" s="6">
        <v>120.53869479214889</v>
      </c>
      <c r="W849" s="6">
        <v>211.7486257235532</v>
      </c>
      <c r="X849" s="6">
        <v>70.329144717188314</v>
      </c>
      <c r="Y849" s="6">
        <v>7.2840401163773221</v>
      </c>
      <c r="Z849" s="6">
        <v>42.572001830342401</v>
      </c>
      <c r="AA849" s="6">
        <v>3393846.8457351942</v>
      </c>
      <c r="AB849" s="6">
        <v>0</v>
      </c>
      <c r="AC849" s="6">
        <v>3667529.9474710682</v>
      </c>
      <c r="AD849" s="6">
        <v>0</v>
      </c>
      <c r="AE849" s="6">
        <v>0</v>
      </c>
      <c r="AF849" s="6">
        <v>0</v>
      </c>
      <c r="AG849" s="6">
        <v>339012.06834996497</v>
      </c>
      <c r="AH849" s="6">
        <v>2886151.6560069276</v>
      </c>
      <c r="AI849" s="6">
        <v>7509174.5778211039</v>
      </c>
      <c r="AJ849" s="6">
        <v>5125165.9474706687</v>
      </c>
      <c r="AK849" s="6">
        <v>22920881.042854927</v>
      </c>
      <c r="AL849" s="6">
        <v>961560.82862165791</v>
      </c>
      <c r="AM849" s="6">
        <v>11524091.922338421</v>
      </c>
      <c r="AN849" s="6">
        <v>11524091.922338421</v>
      </c>
      <c r="AO849" s="6">
        <v>10059725.401882432</v>
      </c>
      <c r="AP849" s="6">
        <v>5207807.6176533615</v>
      </c>
      <c r="AQ849" s="6">
        <v>0</v>
      </c>
      <c r="AR849" s="6">
        <v>35406533.793815009</v>
      </c>
      <c r="AS849" s="6">
        <v>62198158.735689223</v>
      </c>
      <c r="AT849" s="3">
        <f t="shared" si="83"/>
        <v>237137.37056616557</v>
      </c>
      <c r="AU849" s="2">
        <f t="shared" si="84"/>
        <v>5.9882022408894251</v>
      </c>
      <c r="AV849" s="3">
        <f t="shared" si="85"/>
        <v>5912.715097036551</v>
      </c>
      <c r="AW849" s="3">
        <f t="shared" si="86"/>
        <v>10386.78325040187</v>
      </c>
      <c r="AX849" s="3">
        <f t="shared" si="87"/>
        <v>120.53869479214889</v>
      </c>
      <c r="AY849" s="3">
        <f t="shared" si="88"/>
        <v>211.7486257235532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116.57556000000014</v>
      </c>
      <c r="Q850" s="6">
        <v>16.234018141657277</v>
      </c>
      <c r="R850" s="6">
        <v>1.5164470132296572</v>
      </c>
      <c r="S850" s="6">
        <v>4</v>
      </c>
      <c r="T850" s="6">
        <v>5837.7800606540322</v>
      </c>
      <c r="U850" s="6">
        <v>10254.621649601917</v>
      </c>
      <c r="V850" s="6">
        <v>119.01104271835324</v>
      </c>
      <c r="W850" s="6">
        <v>209.05433272945112</v>
      </c>
      <c r="X850" s="6">
        <v>70.254702050420491</v>
      </c>
      <c r="Y850" s="6">
        <v>7.2669425219690096</v>
      </c>
      <c r="Z850" s="6">
        <v>43.658701532506157</v>
      </c>
      <c r="AA850" s="6">
        <v>3409791.3961065314</v>
      </c>
      <c r="AB850" s="6">
        <v>0</v>
      </c>
      <c r="AC850" s="6">
        <v>3692349.4683069251</v>
      </c>
      <c r="AD850" s="6">
        <v>0</v>
      </c>
      <c r="AE850" s="6">
        <v>0</v>
      </c>
      <c r="AF850" s="6">
        <v>0</v>
      </c>
      <c r="AG850" s="6">
        <v>299604.92628373945</v>
      </c>
      <c r="AH850" s="6">
        <v>2886680.858371906</v>
      </c>
      <c r="AI850" s="6">
        <v>7510551.4538204465</v>
      </c>
      <c r="AJ850" s="6">
        <v>5126105.6936321892</v>
      </c>
      <c r="AK850" s="6">
        <v>22925083.796521738</v>
      </c>
      <c r="AL850" s="6">
        <v>961560.82862165791</v>
      </c>
      <c r="AM850" s="6">
        <v>11524091.922338421</v>
      </c>
      <c r="AN850" s="6">
        <v>11524091.922338421</v>
      </c>
      <c r="AO850" s="6">
        <v>10059725.401882432</v>
      </c>
      <c r="AP850" s="6">
        <v>5207807.6176533615</v>
      </c>
      <c r="AQ850" s="6">
        <v>0</v>
      </c>
      <c r="AR850" s="6">
        <v>35410736.54748182</v>
      </c>
      <c r="AS850" s="6">
        <v>62202361.489356034</v>
      </c>
      <c r="AT850" s="3">
        <f t="shared" si="83"/>
        <v>316227.76601683797</v>
      </c>
      <c r="AU850" s="2">
        <f t="shared" si="84"/>
        <v>6.065788052918629</v>
      </c>
      <c r="AV850" s="3">
        <f t="shared" si="85"/>
        <v>5837.7800606540322</v>
      </c>
      <c r="AW850" s="3">
        <f t="shared" si="86"/>
        <v>10254.621649601917</v>
      </c>
      <c r="AX850" s="3">
        <f t="shared" si="87"/>
        <v>119.01104271835324</v>
      </c>
      <c r="AY850" s="3">
        <f t="shared" si="88"/>
        <v>209.05433272945112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117.23807430000018</v>
      </c>
      <c r="Q851" s="6">
        <v>16.333397344838634</v>
      </c>
      <c r="R851" s="6">
        <v>1.5307026268964492</v>
      </c>
      <c r="S851" s="6">
        <v>4</v>
      </c>
      <c r="T851" s="6">
        <v>5780.8202028200012</v>
      </c>
      <c r="U851" s="6">
        <v>10156.527226364335</v>
      </c>
      <c r="V851" s="6">
        <v>117.8498389724968</v>
      </c>
      <c r="W851" s="6">
        <v>207.05454522922585</v>
      </c>
      <c r="X851" s="6">
        <v>70.203244050164258</v>
      </c>
      <c r="Y851" s="6">
        <v>7.2551620468177829</v>
      </c>
      <c r="Z851" s="6">
        <v>46.011162925411142</v>
      </c>
      <c r="AA851" s="6">
        <v>3420590.1466633887</v>
      </c>
      <c r="AB851" s="6">
        <v>0</v>
      </c>
      <c r="AC851" s="6">
        <v>3709274.0002963031</v>
      </c>
      <c r="AD851" s="6">
        <v>0</v>
      </c>
      <c r="AE851" s="6">
        <v>0</v>
      </c>
      <c r="AF851" s="6">
        <v>0</v>
      </c>
      <c r="AG851" s="6">
        <v>266757.79233855562</v>
      </c>
      <c r="AH851" s="6">
        <v>2884682.5563263167</v>
      </c>
      <c r="AI851" s="6">
        <v>7505352.2818059325</v>
      </c>
      <c r="AJ851" s="6">
        <v>5122557.1518999822</v>
      </c>
      <c r="AK851" s="6">
        <v>22909213.929330479</v>
      </c>
      <c r="AL851" s="6">
        <v>961560.82862165791</v>
      </c>
      <c r="AM851" s="6">
        <v>11524091.922338421</v>
      </c>
      <c r="AN851" s="6">
        <v>11524091.922338421</v>
      </c>
      <c r="AO851" s="6">
        <v>10059725.401882432</v>
      </c>
      <c r="AP851" s="6">
        <v>5207807.6176533615</v>
      </c>
      <c r="AQ851" s="6">
        <v>0</v>
      </c>
      <c r="AR851" s="6">
        <v>35394866.680290557</v>
      </c>
      <c r="AS851" s="6">
        <v>62186491.622164771</v>
      </c>
      <c r="AT851" s="3">
        <f t="shared" si="83"/>
        <v>421696.50342858222</v>
      </c>
      <c r="AU851" s="2">
        <f t="shared" si="84"/>
        <v>6.1228105075857968</v>
      </c>
      <c r="AV851" s="3">
        <f t="shared" si="85"/>
        <v>5780.8202028200012</v>
      </c>
      <c r="AW851" s="3">
        <f t="shared" si="86"/>
        <v>10156.527226364335</v>
      </c>
      <c r="AX851" s="3">
        <f t="shared" si="87"/>
        <v>117.8498389724968</v>
      </c>
      <c r="AY851" s="3">
        <f t="shared" si="88"/>
        <v>207.05454522922585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117.63241860000018</v>
      </c>
      <c r="Q852" s="6">
        <v>16.394181892953203</v>
      </c>
      <c r="R852" s="6">
        <v>1.5407491518795571</v>
      </c>
      <c r="S852" s="6">
        <v>4</v>
      </c>
      <c r="T852" s="6">
        <v>5737.5359985785044</v>
      </c>
      <c r="U852" s="6">
        <v>10084.711025284045</v>
      </c>
      <c r="V852" s="6">
        <v>116.96743192281471</v>
      </c>
      <c r="W852" s="6">
        <v>205.59047483160305</v>
      </c>
      <c r="X852" s="6">
        <v>70.172269459174672</v>
      </c>
      <c r="Y852" s="6">
        <v>7.2481029927871434</v>
      </c>
      <c r="Z852" s="6">
        <v>43.379749478643852</v>
      </c>
      <c r="AA852" s="6">
        <v>3426976.4052367276</v>
      </c>
      <c r="AB852" s="6">
        <v>0</v>
      </c>
      <c r="AC852" s="6">
        <v>3719331.7312478605</v>
      </c>
      <c r="AD852" s="6">
        <v>0</v>
      </c>
      <c r="AE852" s="6">
        <v>0</v>
      </c>
      <c r="AF852" s="6">
        <v>0</v>
      </c>
      <c r="AG852" s="6">
        <v>239190.46905192937</v>
      </c>
      <c r="AH852" s="6">
        <v>2880344.4561592415</v>
      </c>
      <c r="AI852" s="6">
        <v>7494065.4350379072</v>
      </c>
      <c r="AJ852" s="6">
        <v>5114853.6470592953</v>
      </c>
      <c r="AK852" s="6">
        <v>22874762.143792961</v>
      </c>
      <c r="AL852" s="6">
        <v>961560.82862165791</v>
      </c>
      <c r="AM852" s="6">
        <v>11524091.922338421</v>
      </c>
      <c r="AN852" s="6">
        <v>11524091.922338421</v>
      </c>
      <c r="AO852" s="6">
        <v>10059725.401882432</v>
      </c>
      <c r="AP852" s="6">
        <v>5207807.6176533615</v>
      </c>
      <c r="AQ852" s="6">
        <v>0</v>
      </c>
      <c r="AR852" s="6">
        <v>35360414.894753039</v>
      </c>
      <c r="AS852" s="6">
        <v>62152039.836627252</v>
      </c>
      <c r="AT852" s="3">
        <f t="shared" si="83"/>
        <v>562341.32519034925</v>
      </c>
      <c r="AU852" s="2">
        <f t="shared" si="84"/>
        <v>6.1629966075182283</v>
      </c>
      <c r="AV852" s="3">
        <f t="shared" si="85"/>
        <v>5737.5359985785044</v>
      </c>
      <c r="AW852" s="3">
        <f t="shared" si="86"/>
        <v>10084.711025284045</v>
      </c>
      <c r="AX852" s="3">
        <f t="shared" si="87"/>
        <v>116.96743192281471</v>
      </c>
      <c r="AY852" s="3">
        <f t="shared" si="88"/>
        <v>205.59047483160305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117.88617000000012</v>
      </c>
      <c r="Q853" s="6">
        <v>16.434140738616836</v>
      </c>
      <c r="R853" s="6">
        <v>1.5480246931257238</v>
      </c>
      <c r="S853" s="6">
        <v>4</v>
      </c>
      <c r="T853" s="6">
        <v>5704.6648757057037</v>
      </c>
      <c r="U853" s="6">
        <v>10031.408670692816</v>
      </c>
      <c r="V853" s="6">
        <v>116.29730962156844</v>
      </c>
      <c r="W853" s="6">
        <v>204.50383423649043</v>
      </c>
      <c r="X853" s="6">
        <v>70.152176409615876</v>
      </c>
      <c r="Y853" s="6">
        <v>7.2435387177751958</v>
      </c>
      <c r="Z853" s="6">
        <v>39.601233828645462</v>
      </c>
      <c r="AA853" s="6">
        <v>3431068.0222726511</v>
      </c>
      <c r="AB853" s="6">
        <v>0</v>
      </c>
      <c r="AC853" s="6">
        <v>3725796.5509739099</v>
      </c>
      <c r="AD853" s="6">
        <v>0</v>
      </c>
      <c r="AE853" s="6">
        <v>0</v>
      </c>
      <c r="AF853" s="6">
        <v>0</v>
      </c>
      <c r="AG853" s="6">
        <v>216827.92110959569</v>
      </c>
      <c r="AH853" s="6">
        <v>2875740.0727989003</v>
      </c>
      <c r="AI853" s="6">
        <v>7482085.7740231957</v>
      </c>
      <c r="AJ853" s="6">
        <v>5106677.2822593376</v>
      </c>
      <c r="AK853" s="6">
        <v>22838195.623437591</v>
      </c>
      <c r="AL853" s="6">
        <v>961560.82862165791</v>
      </c>
      <c r="AM853" s="6">
        <v>11524091.922338421</v>
      </c>
      <c r="AN853" s="6">
        <v>11524091.922338421</v>
      </c>
      <c r="AO853" s="6">
        <v>10059725.401882432</v>
      </c>
      <c r="AP853" s="6">
        <v>5207807.6176533615</v>
      </c>
      <c r="AQ853" s="6">
        <v>0</v>
      </c>
      <c r="AR853" s="6">
        <v>35323848.374397673</v>
      </c>
      <c r="AS853" s="6">
        <v>62115473.316271886</v>
      </c>
      <c r="AT853" s="3">
        <f t="shared" si="83"/>
        <v>749894.209332456</v>
      </c>
      <c r="AU853" s="2">
        <f t="shared" si="84"/>
        <v>6.1920987725028951</v>
      </c>
      <c r="AV853" s="3">
        <f t="shared" si="85"/>
        <v>5704.6648757057037</v>
      </c>
      <c r="AW853" s="3">
        <f t="shared" si="86"/>
        <v>10031.408670692816</v>
      </c>
      <c r="AX853" s="3">
        <f t="shared" si="87"/>
        <v>116.29730962156844</v>
      </c>
      <c r="AY853" s="3">
        <f t="shared" si="88"/>
        <v>204.50383423649043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118.01507430000017</v>
      </c>
      <c r="Q854" s="6">
        <v>16.455832192711306</v>
      </c>
      <c r="R854" s="6">
        <v>1.5530556237547473</v>
      </c>
      <c r="S854" s="6">
        <v>4</v>
      </c>
      <c r="T854" s="6">
        <v>5679.7227770451937</v>
      </c>
      <c r="U854" s="6">
        <v>9992.4506233765114</v>
      </c>
      <c r="V854" s="6">
        <v>115.78883120368866</v>
      </c>
      <c r="W854" s="6">
        <v>203.70962174728868</v>
      </c>
      <c r="X854" s="6">
        <v>70.141815048417016</v>
      </c>
      <c r="Y854" s="6">
        <v>7.2412050889623352</v>
      </c>
      <c r="Z854" s="6">
        <v>40.491713133788352</v>
      </c>
      <c r="AA854" s="6">
        <v>3433135.3531965553</v>
      </c>
      <c r="AB854" s="6">
        <v>0</v>
      </c>
      <c r="AC854" s="6">
        <v>3729073.5337518337</v>
      </c>
      <c r="AD854" s="6">
        <v>0</v>
      </c>
      <c r="AE854" s="6">
        <v>0</v>
      </c>
      <c r="AF854" s="6">
        <v>0</v>
      </c>
      <c r="AG854" s="6">
        <v>198521.55180928632</v>
      </c>
      <c r="AH854" s="6">
        <v>2870684.8711154927</v>
      </c>
      <c r="AI854" s="6">
        <v>7468933.1762074158</v>
      </c>
      <c r="AJ854" s="6">
        <v>5097700.3639912084</v>
      </c>
      <c r="AK854" s="6">
        <v>22798048.850071792</v>
      </c>
      <c r="AL854" s="6">
        <v>961560.82862165791</v>
      </c>
      <c r="AM854" s="6">
        <v>11524091.922338421</v>
      </c>
      <c r="AN854" s="6">
        <v>11524091.922338421</v>
      </c>
      <c r="AO854" s="6">
        <v>10059725.401882432</v>
      </c>
      <c r="AP854" s="6">
        <v>5207807.6176533615</v>
      </c>
      <c r="AQ854" s="6">
        <v>0</v>
      </c>
      <c r="AR854" s="6">
        <v>35283701.60103187</v>
      </c>
      <c r="AS854" s="6">
        <v>62075326.542906083</v>
      </c>
      <c r="AT854" s="3">
        <f t="shared" si="83"/>
        <v>1000000.0000000001</v>
      </c>
      <c r="AU854" s="2">
        <f t="shared" si="84"/>
        <v>6.212222495018989</v>
      </c>
      <c r="AV854" s="3">
        <f t="shared" si="85"/>
        <v>5679.7227770451937</v>
      </c>
      <c r="AW854" s="3">
        <f t="shared" si="86"/>
        <v>9992.4506233765114</v>
      </c>
      <c r="AX854" s="3">
        <f t="shared" si="87"/>
        <v>115.78883120368866</v>
      </c>
      <c r="AY854" s="3">
        <f t="shared" si="88"/>
        <v>203.70962174728868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118.05397050000018</v>
      </c>
      <c r="Q855" s="6">
        <v>16.464296522184153</v>
      </c>
      <c r="R855" s="6">
        <v>1.5564133263217717</v>
      </c>
      <c r="S855" s="6">
        <v>4</v>
      </c>
      <c r="T855" s="6">
        <v>5660.8165509500086</v>
      </c>
      <c r="U855" s="6">
        <v>9964.2404051375906</v>
      </c>
      <c r="V855" s="6">
        <v>115.40340221217495</v>
      </c>
      <c r="W855" s="6">
        <v>203.13451829134419</v>
      </c>
      <c r="X855" s="6">
        <v>70.138506537767626</v>
      </c>
      <c r="Y855" s="6">
        <v>7.2404858548047004</v>
      </c>
      <c r="Z855" s="6">
        <v>43.013523261903309</v>
      </c>
      <c r="AA855" s="6">
        <v>3433748.7394660539</v>
      </c>
      <c r="AB855" s="6">
        <v>0</v>
      </c>
      <c r="AC855" s="6">
        <v>3730053.8630139497</v>
      </c>
      <c r="AD855" s="6">
        <v>0</v>
      </c>
      <c r="AE855" s="6">
        <v>0</v>
      </c>
      <c r="AF855" s="6">
        <v>0</v>
      </c>
      <c r="AG855" s="6">
        <v>183554.59167603491</v>
      </c>
      <c r="AH855" s="6">
        <v>2865469.3057208536</v>
      </c>
      <c r="AI855" s="6">
        <v>7455363.3449101318</v>
      </c>
      <c r="AJ855" s="6">
        <v>5088438.6752986647</v>
      </c>
      <c r="AK855" s="6">
        <v>22756628.520085689</v>
      </c>
      <c r="AL855" s="6">
        <v>961560.82862165791</v>
      </c>
      <c r="AM855" s="6">
        <v>11524091.922338421</v>
      </c>
      <c r="AN855" s="6">
        <v>11524091.922338421</v>
      </c>
      <c r="AO855" s="6">
        <v>10059725.401882432</v>
      </c>
      <c r="AP855" s="6">
        <v>5207807.6176533615</v>
      </c>
      <c r="AQ855" s="6">
        <v>0</v>
      </c>
      <c r="AR855" s="6">
        <v>35242281.271045767</v>
      </c>
      <c r="AS855" s="6">
        <v>62033906.21291998</v>
      </c>
      <c r="AT855" s="3">
        <f t="shared" si="83"/>
        <v>1333521.4321633242</v>
      </c>
      <c r="AU855" s="2">
        <f t="shared" si="84"/>
        <v>6.2256533052870866</v>
      </c>
      <c r="AV855" s="3">
        <f t="shared" si="85"/>
        <v>5660.8165509500086</v>
      </c>
      <c r="AW855" s="3">
        <f t="shared" si="86"/>
        <v>9964.2404051375906</v>
      </c>
      <c r="AX855" s="3">
        <f t="shared" si="87"/>
        <v>115.40340221217495</v>
      </c>
      <c r="AY855" s="3">
        <f t="shared" si="88"/>
        <v>203.13451829134419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118.05397050000018</v>
      </c>
      <c r="Q856" s="6">
        <v>16.466700914502688</v>
      </c>
      <c r="R856" s="6">
        <v>1.5587180230003672</v>
      </c>
      <c r="S856" s="6">
        <v>4</v>
      </c>
      <c r="T856" s="6">
        <v>5646.5018547488135</v>
      </c>
      <c r="U856" s="6">
        <v>9943.5627321073698</v>
      </c>
      <c r="V856" s="6">
        <v>115.11157776805399</v>
      </c>
      <c r="W856" s="6">
        <v>202.71297595800041</v>
      </c>
      <c r="X856" s="6">
        <v>70.138282217233055</v>
      </c>
      <c r="Y856" s="6">
        <v>7.2404675719880816</v>
      </c>
      <c r="Z856" s="6">
        <v>42.569957266973105</v>
      </c>
      <c r="AA856" s="6">
        <v>3433736.3335780124</v>
      </c>
      <c r="AB856" s="6">
        <v>0</v>
      </c>
      <c r="AC856" s="6">
        <v>3730043.4375298033</v>
      </c>
      <c r="AD856" s="6">
        <v>0</v>
      </c>
      <c r="AE856" s="6">
        <v>0</v>
      </c>
      <c r="AF856" s="6">
        <v>0</v>
      </c>
      <c r="AG856" s="6">
        <v>171610.55038469148</v>
      </c>
      <c r="AH856" s="6">
        <v>2860802.2253820775</v>
      </c>
      <c r="AI856" s="6">
        <v>7443220.5592184495</v>
      </c>
      <c r="AJ856" s="6">
        <v>5080150.9745547958</v>
      </c>
      <c r="AK856" s="6">
        <v>22719564.08064783</v>
      </c>
      <c r="AL856" s="6">
        <v>961560.82862165791</v>
      </c>
      <c r="AM856" s="6">
        <v>11524091.922338421</v>
      </c>
      <c r="AN856" s="6">
        <v>11524091.922338421</v>
      </c>
      <c r="AO856" s="6">
        <v>10059725.401882432</v>
      </c>
      <c r="AP856" s="6">
        <v>5207807.6176533615</v>
      </c>
      <c r="AQ856" s="6">
        <v>0</v>
      </c>
      <c r="AR856" s="6">
        <v>35205216.831607908</v>
      </c>
      <c r="AS856" s="6">
        <v>61996841.773482122</v>
      </c>
      <c r="AT856" s="3">
        <f t="shared" si="83"/>
        <v>1778279.4100389229</v>
      </c>
      <c r="AU856" s="2">
        <f t="shared" si="84"/>
        <v>6.2348720920014689</v>
      </c>
      <c r="AV856" s="3">
        <f t="shared" si="85"/>
        <v>5646.5018547488135</v>
      </c>
      <c r="AW856" s="3">
        <f t="shared" si="86"/>
        <v>9943.5627321073698</v>
      </c>
      <c r="AX856" s="3">
        <f t="shared" si="87"/>
        <v>115.11157776805399</v>
      </c>
      <c r="AY856" s="3">
        <f t="shared" si="88"/>
        <v>202.71297595800041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118.01507430000017</v>
      </c>
      <c r="Q857" s="6">
        <v>16.463241187987215</v>
      </c>
      <c r="R857" s="6">
        <v>1.5601573919152365</v>
      </c>
      <c r="S857" s="6">
        <v>4</v>
      </c>
      <c r="T857" s="6">
        <v>5635.6765016831905</v>
      </c>
      <c r="U857" s="6">
        <v>9928.7729996245034</v>
      </c>
      <c r="V857" s="6">
        <v>114.89088830343756</v>
      </c>
      <c r="W857" s="6">
        <v>202.41146725674346</v>
      </c>
      <c r="X857" s="6">
        <v>70.141125344348865</v>
      </c>
      <c r="Y857" s="6">
        <v>7.2411491524910252</v>
      </c>
      <c r="Z857" s="6">
        <v>42.104215646302855</v>
      </c>
      <c r="AA857" s="6">
        <v>3433097.2228383664</v>
      </c>
      <c r="AB857" s="6">
        <v>0</v>
      </c>
      <c r="AC857" s="6">
        <v>3729041.3928567744</v>
      </c>
      <c r="AD857" s="6">
        <v>0</v>
      </c>
      <c r="AE857" s="6">
        <v>0</v>
      </c>
      <c r="AF857" s="6">
        <v>0</v>
      </c>
      <c r="AG857" s="6">
        <v>161936.06104945735</v>
      </c>
      <c r="AH857" s="6">
        <v>2856389.1239303919</v>
      </c>
      <c r="AI857" s="6">
        <v>7431738.5744927451</v>
      </c>
      <c r="AJ857" s="6">
        <v>5072314.2840483077</v>
      </c>
      <c r="AK857" s="6">
        <v>22684516.659216043</v>
      </c>
      <c r="AL857" s="6">
        <v>961560.82862165791</v>
      </c>
      <c r="AM857" s="6">
        <v>11524091.922338421</v>
      </c>
      <c r="AN857" s="6">
        <v>11524091.922338421</v>
      </c>
      <c r="AO857" s="6">
        <v>10059725.401882432</v>
      </c>
      <c r="AP857" s="6">
        <v>5207807.6176533615</v>
      </c>
      <c r="AQ857" s="6">
        <v>0</v>
      </c>
      <c r="AR857" s="6">
        <v>35170169.410176121</v>
      </c>
      <c r="AS857" s="6">
        <v>61961794.352050334</v>
      </c>
      <c r="AT857" s="3">
        <f t="shared" si="83"/>
        <v>2371373.7056616559</v>
      </c>
      <c r="AU857" s="2">
        <f t="shared" si="84"/>
        <v>6.240629567660946</v>
      </c>
      <c r="AV857" s="3">
        <f t="shared" si="85"/>
        <v>5635.6765016831905</v>
      </c>
      <c r="AW857" s="3">
        <f t="shared" si="86"/>
        <v>9928.7729996245034</v>
      </c>
      <c r="AX857" s="3">
        <f t="shared" si="87"/>
        <v>114.89088830343756</v>
      </c>
      <c r="AY857" s="3">
        <f t="shared" si="88"/>
        <v>202.41146725674346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117.96136050000018</v>
      </c>
      <c r="Q858" s="6">
        <v>16.457323333883082</v>
      </c>
      <c r="R858" s="6">
        <v>1.5610520640260268</v>
      </c>
      <c r="S858" s="6">
        <v>4</v>
      </c>
      <c r="T858" s="6">
        <v>5627.499651025134</v>
      </c>
      <c r="U858" s="6">
        <v>9918.1356841336874</v>
      </c>
      <c r="V858" s="6">
        <v>114.72419214276404</v>
      </c>
      <c r="W858" s="6">
        <v>202.19461119242919</v>
      </c>
      <c r="X858" s="6">
        <v>70.145155962835432</v>
      </c>
      <c r="Y858" s="6">
        <v>7.2420986853322669</v>
      </c>
      <c r="Z858" s="6">
        <v>44.567548858454622</v>
      </c>
      <c r="AA858" s="6">
        <v>3432220.1544042896</v>
      </c>
      <c r="AB858" s="6">
        <v>0</v>
      </c>
      <c r="AC858" s="6">
        <v>3727662.468325899</v>
      </c>
      <c r="AD858" s="6">
        <v>0</v>
      </c>
      <c r="AE858" s="6">
        <v>0</v>
      </c>
      <c r="AF858" s="6">
        <v>0</v>
      </c>
      <c r="AG858" s="6">
        <v>154218.82223835879</v>
      </c>
      <c r="AH858" s="6">
        <v>2852499.5635377336</v>
      </c>
      <c r="AI858" s="6">
        <v>7421618.7362095881</v>
      </c>
      <c r="AJ858" s="6">
        <v>5065407.2864781693</v>
      </c>
      <c r="AK858" s="6">
        <v>22653627.031194039</v>
      </c>
      <c r="AL858" s="6">
        <v>961560.82862165791</v>
      </c>
      <c r="AM858" s="6">
        <v>11524091.922338421</v>
      </c>
      <c r="AN858" s="6">
        <v>11524091.922338421</v>
      </c>
      <c r="AO858" s="6">
        <v>10059725.401882432</v>
      </c>
      <c r="AP858" s="6">
        <v>5207807.6176533615</v>
      </c>
      <c r="AQ858" s="6">
        <v>0</v>
      </c>
      <c r="AR858" s="6">
        <v>35139279.782154121</v>
      </c>
      <c r="AS858" s="6">
        <v>61930904.724028334</v>
      </c>
      <c r="AT858" s="3">
        <f t="shared" si="83"/>
        <v>3162277.66016838</v>
      </c>
      <c r="AU858" s="2">
        <f t="shared" si="84"/>
        <v>6.2442082561041072</v>
      </c>
      <c r="AV858" s="3">
        <f t="shared" si="85"/>
        <v>5627.499651025134</v>
      </c>
      <c r="AW858" s="3">
        <f t="shared" si="86"/>
        <v>9918.1356841336874</v>
      </c>
      <c r="AX858" s="3">
        <f t="shared" si="87"/>
        <v>114.72419214276404</v>
      </c>
      <c r="AY858" s="3">
        <f t="shared" si="88"/>
        <v>202.19461119242919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117.91024860000016</v>
      </c>
      <c r="Q859" s="6">
        <v>16.451417658084498</v>
      </c>
      <c r="R859" s="6">
        <v>1.5616400967072268</v>
      </c>
      <c r="S859" s="6">
        <v>4</v>
      </c>
      <c r="T859" s="6">
        <v>5621.330256408176</v>
      </c>
      <c r="U859" s="6">
        <v>9910.3506584786192</v>
      </c>
      <c r="V859" s="6">
        <v>114.59842068877356</v>
      </c>
      <c r="W859" s="6">
        <v>202.03590291442407</v>
      </c>
      <c r="X859" s="6">
        <v>70.149014530705983</v>
      </c>
      <c r="Y859" s="6">
        <v>7.2430038288248699</v>
      </c>
      <c r="Z859" s="6">
        <v>40.392730728450438</v>
      </c>
      <c r="AA859" s="6">
        <v>3431386.5712238266</v>
      </c>
      <c r="AB859" s="6">
        <v>0</v>
      </c>
      <c r="AC859" s="6">
        <v>3726351.436639972</v>
      </c>
      <c r="AD859" s="6">
        <v>0</v>
      </c>
      <c r="AE859" s="6">
        <v>0</v>
      </c>
      <c r="AF859" s="6">
        <v>0</v>
      </c>
      <c r="AG859" s="6">
        <v>148194.62548660391</v>
      </c>
      <c r="AH859" s="6">
        <v>2849313.7270066552</v>
      </c>
      <c r="AI859" s="6">
        <v>7413329.8430606537</v>
      </c>
      <c r="AJ859" s="6">
        <v>5059749.9465843029</v>
      </c>
      <c r="AK859" s="6">
        <v>22628326.150002014</v>
      </c>
      <c r="AL859" s="6">
        <v>961560.82862165791</v>
      </c>
      <c r="AM859" s="6">
        <v>11524091.922338421</v>
      </c>
      <c r="AN859" s="6">
        <v>11524091.922338421</v>
      </c>
      <c r="AO859" s="6">
        <v>10059725.401882432</v>
      </c>
      <c r="AP859" s="6">
        <v>5207807.6176533615</v>
      </c>
      <c r="AQ859" s="6">
        <v>0</v>
      </c>
      <c r="AR859" s="6">
        <v>35113978.900962092</v>
      </c>
      <c r="AS859" s="6">
        <v>61905603.842836305</v>
      </c>
      <c r="AT859" s="3">
        <f t="shared" si="83"/>
        <v>4216965.0342858238</v>
      </c>
      <c r="AU859" s="2">
        <f t="shared" si="84"/>
        <v>6.2465603868289072</v>
      </c>
      <c r="AV859" s="3">
        <f t="shared" si="85"/>
        <v>5621.330256408176</v>
      </c>
      <c r="AW859" s="3">
        <f t="shared" si="86"/>
        <v>9910.3506584786192</v>
      </c>
      <c r="AX859" s="3">
        <f t="shared" si="87"/>
        <v>114.59842068877356</v>
      </c>
      <c r="AY859" s="3">
        <f t="shared" si="88"/>
        <v>202.03590291442407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117.87135240000015</v>
      </c>
      <c r="Q860" s="6">
        <v>16.44691092321812</v>
      </c>
      <c r="R860" s="6">
        <v>1.5620754475902565</v>
      </c>
      <c r="S860" s="6">
        <v>4</v>
      </c>
      <c r="T860" s="6">
        <v>5616.6803919885224</v>
      </c>
      <c r="U860" s="6">
        <v>9904.5054428214462</v>
      </c>
      <c r="V860" s="6">
        <v>114.5036269131718</v>
      </c>
      <c r="W860" s="6">
        <v>201.91674028701325</v>
      </c>
      <c r="X860" s="6">
        <v>70.151950422599754</v>
      </c>
      <c r="Y860" s="6">
        <v>7.2436924012484454</v>
      </c>
      <c r="Z860" s="6">
        <v>38.832581056196496</v>
      </c>
      <c r="AA860" s="6">
        <v>3430752.0022884728</v>
      </c>
      <c r="AB860" s="6">
        <v>0</v>
      </c>
      <c r="AC860" s="6">
        <v>3725353.7370546707</v>
      </c>
      <c r="AD860" s="6">
        <v>0</v>
      </c>
      <c r="AE860" s="6">
        <v>0</v>
      </c>
      <c r="AF860" s="6">
        <v>0</v>
      </c>
      <c r="AG860" s="6">
        <v>143606.9474667061</v>
      </c>
      <c r="AH860" s="6">
        <v>2846887.9478558395</v>
      </c>
      <c r="AI860" s="6">
        <v>7407018.4633059558</v>
      </c>
      <c r="AJ860" s="6">
        <v>5055442.3002158329</v>
      </c>
      <c r="AK860" s="6">
        <v>22609061.398187477</v>
      </c>
      <c r="AL860" s="6">
        <v>961560.82862165791</v>
      </c>
      <c r="AM860" s="6">
        <v>11524091.922338421</v>
      </c>
      <c r="AN860" s="6">
        <v>11524091.922338421</v>
      </c>
      <c r="AO860" s="6">
        <v>10059725.401882432</v>
      </c>
      <c r="AP860" s="6">
        <v>5207807.6176533615</v>
      </c>
      <c r="AQ860" s="6">
        <v>0</v>
      </c>
      <c r="AR860" s="6">
        <v>35094714.149147555</v>
      </c>
      <c r="AS860" s="6">
        <v>61886339.091021769</v>
      </c>
      <c r="AT860" s="3">
        <f t="shared" si="83"/>
        <v>5623413.251903492</v>
      </c>
      <c r="AU860" s="2">
        <f t="shared" si="84"/>
        <v>6.2483017903610261</v>
      </c>
      <c r="AV860" s="3">
        <f t="shared" si="85"/>
        <v>5616.6803919885224</v>
      </c>
      <c r="AW860" s="3">
        <f t="shared" si="86"/>
        <v>9904.5054428214462</v>
      </c>
      <c r="AX860" s="3">
        <f t="shared" si="87"/>
        <v>114.5036269131718</v>
      </c>
      <c r="AY860" s="3">
        <f t="shared" si="88"/>
        <v>201.91674028701325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117.81763860000017</v>
      </c>
      <c r="Q861" s="6">
        <v>16.440207323619095</v>
      </c>
      <c r="R861" s="6">
        <v>1.5622166175236776</v>
      </c>
      <c r="S861" s="6">
        <v>4</v>
      </c>
      <c r="T861" s="6">
        <v>5613.179032911683</v>
      </c>
      <c r="U861" s="6">
        <v>9900.616613805958</v>
      </c>
      <c r="V861" s="6">
        <v>114.43224697245178</v>
      </c>
      <c r="W861" s="6">
        <v>201.83746124750203</v>
      </c>
      <c r="X861" s="6">
        <v>70.156047869515291</v>
      </c>
      <c r="Y861" s="6">
        <v>7.2446467195123976</v>
      </c>
      <c r="Z861" s="6">
        <v>39.763041865627272</v>
      </c>
      <c r="AA861" s="6">
        <v>3429877.8143412527</v>
      </c>
      <c r="AB861" s="6">
        <v>0</v>
      </c>
      <c r="AC861" s="6">
        <v>3723977.9176581055</v>
      </c>
      <c r="AD861" s="6">
        <v>0</v>
      </c>
      <c r="AE861" s="6">
        <v>0</v>
      </c>
      <c r="AF861" s="6">
        <v>0</v>
      </c>
      <c r="AG861" s="6">
        <v>139816.79725055091</v>
      </c>
      <c r="AH861" s="6">
        <v>2844532.2864074633</v>
      </c>
      <c r="AI861" s="6">
        <v>7400889.5154298823</v>
      </c>
      <c r="AJ861" s="6">
        <v>5051259.1673531309</v>
      </c>
      <c r="AK861" s="6">
        <v>22590353.498440385</v>
      </c>
      <c r="AL861" s="6">
        <v>961560.82862165791</v>
      </c>
      <c r="AM861" s="6">
        <v>11524091.922338421</v>
      </c>
      <c r="AN861" s="6">
        <v>11524091.922338421</v>
      </c>
      <c r="AO861" s="6">
        <v>10059725.401882432</v>
      </c>
      <c r="AP861" s="6">
        <v>5207807.6176533615</v>
      </c>
      <c r="AQ861" s="6">
        <v>0</v>
      </c>
      <c r="AR861" s="6">
        <v>35076006.249400467</v>
      </c>
      <c r="AS861" s="6">
        <v>61867631.19127468</v>
      </c>
      <c r="AT861" s="3">
        <f t="shared" si="83"/>
        <v>7498942.0933245579</v>
      </c>
      <c r="AU861" s="2">
        <f t="shared" si="84"/>
        <v>6.2488664700947103</v>
      </c>
      <c r="AV861" s="3">
        <f t="shared" si="85"/>
        <v>5613.179032911683</v>
      </c>
      <c r="AW861" s="3">
        <f t="shared" si="86"/>
        <v>9900.616613805958</v>
      </c>
      <c r="AX861" s="3">
        <f t="shared" si="87"/>
        <v>114.43224697245178</v>
      </c>
      <c r="AY861" s="3">
        <f t="shared" si="88"/>
        <v>201.83746124750203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117.77874240000016</v>
      </c>
      <c r="Q862" s="6">
        <v>16.435366798081873</v>
      </c>
      <c r="R862" s="6">
        <v>1.5623319682565708</v>
      </c>
      <c r="S862" s="6">
        <v>4</v>
      </c>
      <c r="T862" s="6">
        <v>5610.5446732114478</v>
      </c>
      <c r="U862" s="6">
        <v>9897.665702260636</v>
      </c>
      <c r="V862" s="6">
        <v>114.37854198672727</v>
      </c>
      <c r="W862" s="6">
        <v>201.77730292424735</v>
      </c>
      <c r="X862" s="6">
        <v>70.159012054895513</v>
      </c>
      <c r="Y862" s="6">
        <v>7.2453373519825508</v>
      </c>
      <c r="Z862" s="6">
        <v>37.689991914886072</v>
      </c>
      <c r="AA862" s="6">
        <v>3429244.4289209428</v>
      </c>
      <c r="AB862" s="6">
        <v>0</v>
      </c>
      <c r="AC862" s="6">
        <v>3722981.509289294</v>
      </c>
      <c r="AD862" s="6">
        <v>0</v>
      </c>
      <c r="AE862" s="6">
        <v>0</v>
      </c>
      <c r="AF862" s="6">
        <v>0</v>
      </c>
      <c r="AG862" s="6">
        <v>136967.44853709461</v>
      </c>
      <c r="AH862" s="6">
        <v>2842785.4208314577</v>
      </c>
      <c r="AI862" s="6">
        <v>7396344.5295325164</v>
      </c>
      <c r="AJ862" s="6">
        <v>5048157.1210880578</v>
      </c>
      <c r="AK862" s="6">
        <v>22576480.458199363</v>
      </c>
      <c r="AL862" s="6">
        <v>961560.82862165791</v>
      </c>
      <c r="AM862" s="6">
        <v>11524091.922338421</v>
      </c>
      <c r="AN862" s="6">
        <v>11524091.922338421</v>
      </c>
      <c r="AO862" s="6">
        <v>10059725.401882432</v>
      </c>
      <c r="AP862" s="6">
        <v>5207807.6176533615</v>
      </c>
      <c r="AQ862" s="6">
        <v>0</v>
      </c>
      <c r="AR862" s="6">
        <v>35062133.209159441</v>
      </c>
      <c r="AS862" s="6">
        <v>61853758.151033655</v>
      </c>
      <c r="AT862" s="3">
        <f t="shared" si="83"/>
        <v>10000000</v>
      </c>
      <c r="AU862" s="2">
        <f t="shared" si="84"/>
        <v>6.2493278730262833</v>
      </c>
      <c r="AV862" s="3">
        <f t="shared" si="85"/>
        <v>5610.5446732114478</v>
      </c>
      <c r="AW862" s="3">
        <f t="shared" si="86"/>
        <v>9897.665702260636</v>
      </c>
      <c r="AX862" s="3">
        <f t="shared" si="87"/>
        <v>114.37854198672727</v>
      </c>
      <c r="AY862" s="3">
        <f t="shared" si="88"/>
        <v>201.77730292424735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0.7525223999999997</v>
      </c>
      <c r="Q863" s="6">
        <v>6.842927922213392E-3</v>
      </c>
      <c r="R863" s="6">
        <v>1.0131443950748562E-3</v>
      </c>
      <c r="S863" s="6">
        <v>4</v>
      </c>
      <c r="T863" s="6">
        <v>3314534.9098964701</v>
      </c>
      <c r="U863" s="6">
        <v>10141115.749245938</v>
      </c>
      <c r="V863" s="6">
        <v>67571.277378505416</v>
      </c>
      <c r="W863" s="6">
        <v>206740.36142260177</v>
      </c>
      <c r="X863" s="6">
        <v>50.144403593572719</v>
      </c>
      <c r="Y863" s="6">
        <v>6.7889484686059802</v>
      </c>
      <c r="Z863" s="6">
        <v>21.00707770452469</v>
      </c>
      <c r="AA863" s="6">
        <v>66592.1633146362</v>
      </c>
      <c r="AB863" s="6">
        <v>0</v>
      </c>
      <c r="AC863" s="6">
        <v>34267.479156424924</v>
      </c>
      <c r="AD863" s="6">
        <v>0</v>
      </c>
      <c r="AE863" s="6">
        <v>0</v>
      </c>
      <c r="AF863" s="6">
        <v>0</v>
      </c>
      <c r="AG863" s="6">
        <v>59733.269624967084</v>
      </c>
      <c r="AH863" s="6">
        <v>62631.235717450996</v>
      </c>
      <c r="AI863" s="6">
        <v>162953.62790383989</v>
      </c>
      <c r="AJ863" s="6">
        <v>111219.19940658793</v>
      </c>
      <c r="AK863" s="6">
        <v>497396.97512390703</v>
      </c>
      <c r="AL863" s="6">
        <v>961560.82862165791</v>
      </c>
      <c r="AM863" s="6">
        <v>11973452.061220644</v>
      </c>
      <c r="AN863" s="6">
        <v>11973452.061220644</v>
      </c>
      <c r="AO863" s="6">
        <v>10331217.886305884</v>
      </c>
      <c r="AP863" s="6">
        <v>5360578.5121227596</v>
      </c>
      <c r="AQ863" s="6">
        <v>0</v>
      </c>
      <c r="AR863" s="6">
        <v>13432409.86496621</v>
      </c>
      <c r="AS863" s="6">
        <v>41097658.324615493</v>
      </c>
      <c r="AT863" s="3">
        <f t="shared" si="83"/>
        <v>100</v>
      </c>
      <c r="AU863" s="2">
        <f t="shared" si="84"/>
        <v>4.0525775802994247E-3</v>
      </c>
      <c r="AV863" s="3">
        <f t="shared" si="85"/>
        <v>3314534.9098964701</v>
      </c>
      <c r="AW863" s="3">
        <f t="shared" si="86"/>
        <v>10141115.749245938</v>
      </c>
      <c r="AX863" s="3">
        <f t="shared" si="87"/>
        <v>67571.277378505416</v>
      </c>
      <c r="AY863" s="3">
        <f t="shared" si="88"/>
        <v>206740.36142260177</v>
      </c>
    </row>
    <row r="864" spans="1:51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1.1068658999999992</v>
      </c>
      <c r="Q864" s="6">
        <v>4.0220763993381058E-2</v>
      </c>
      <c r="R864" s="6">
        <v>2.7189380357479269E-3</v>
      </c>
      <c r="S864" s="6">
        <v>4</v>
      </c>
      <c r="T864" s="6">
        <v>1257048.8098630672</v>
      </c>
      <c r="U864" s="6">
        <v>3800803.7700638347</v>
      </c>
      <c r="V864" s="6">
        <v>25626.64027341035</v>
      </c>
      <c r="W864" s="6">
        <v>77484.525820328257</v>
      </c>
      <c r="X864" s="6">
        <v>55.902847409592219</v>
      </c>
      <c r="Y864" s="6">
        <v>7.2954681928660756</v>
      </c>
      <c r="Z864" s="6">
        <v>49.097490970721431</v>
      </c>
      <c r="AA864" s="6">
        <v>98844.289458162137</v>
      </c>
      <c r="AB864" s="6">
        <v>0</v>
      </c>
      <c r="AC864" s="6">
        <v>57573.475133020751</v>
      </c>
      <c r="AD864" s="6">
        <v>0</v>
      </c>
      <c r="AE864" s="6">
        <v>0</v>
      </c>
      <c r="AF864" s="6">
        <v>0</v>
      </c>
      <c r="AG864" s="6">
        <v>81321.372388471005</v>
      </c>
      <c r="AH864" s="6">
        <v>92718.263422064978</v>
      </c>
      <c r="AI864" s="6">
        <v>241233.9022932548</v>
      </c>
      <c r="AJ864" s="6">
        <v>164647.09517615242</v>
      </c>
      <c r="AK864" s="6">
        <v>736338.39787112607</v>
      </c>
      <c r="AL864" s="6">
        <v>961560.82862165791</v>
      </c>
      <c r="AM864" s="6">
        <v>11973452.061220644</v>
      </c>
      <c r="AN864" s="6">
        <v>11973452.061220644</v>
      </c>
      <c r="AO864" s="6">
        <v>10331217.886305884</v>
      </c>
      <c r="AP864" s="6">
        <v>5360578.5121227596</v>
      </c>
      <c r="AQ864" s="6">
        <v>0</v>
      </c>
      <c r="AR864" s="6">
        <v>13671351.287713427</v>
      </c>
      <c r="AS864" s="6">
        <v>41336599.747362711</v>
      </c>
      <c r="AT864" s="3">
        <f t="shared" si="83"/>
        <v>133.35214321633239</v>
      </c>
      <c r="AU864" s="2">
        <f t="shared" si="84"/>
        <v>1.0875752142991708E-2</v>
      </c>
      <c r="AV864" s="3">
        <f t="shared" si="85"/>
        <v>1257048.8098630672</v>
      </c>
      <c r="AW864" s="3">
        <f t="shared" si="86"/>
        <v>3800803.7700638347</v>
      </c>
      <c r="AX864" s="3">
        <f t="shared" si="87"/>
        <v>25626.64027341035</v>
      </c>
      <c r="AY864" s="3">
        <f t="shared" si="88"/>
        <v>77484.525820328257</v>
      </c>
    </row>
    <row r="865" spans="1:51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1.5541721999999984</v>
      </c>
      <c r="Q865" s="6">
        <v>8.9658305726777354E-2</v>
      </c>
      <c r="R865" s="6">
        <v>5.4564889114034195E-3</v>
      </c>
      <c r="S865" s="6">
        <v>4</v>
      </c>
      <c r="T865" s="6">
        <v>639243.06474135851</v>
      </c>
      <c r="U865" s="6">
        <v>1906781.9944838975</v>
      </c>
      <c r="V865" s="6">
        <v>13031.834514988834</v>
      </c>
      <c r="W865" s="6">
        <v>38872.330071079457</v>
      </c>
      <c r="X865" s="6">
        <v>60.347220216318</v>
      </c>
      <c r="Y865" s="6">
        <v>7.6552580987225793</v>
      </c>
      <c r="Z865" s="6">
        <v>73.653323174111776</v>
      </c>
      <c r="AA865" s="6">
        <v>137112.17733017547</v>
      </c>
      <c r="AB865" s="6">
        <v>0</v>
      </c>
      <c r="AC865" s="6">
        <v>85842.6051848754</v>
      </c>
      <c r="AD865" s="6">
        <v>0</v>
      </c>
      <c r="AE865" s="6">
        <v>0</v>
      </c>
      <c r="AF865" s="6">
        <v>0</v>
      </c>
      <c r="AG865" s="6">
        <v>105425.7827601789</v>
      </c>
      <c r="AH865" s="6">
        <v>128068.42045733955</v>
      </c>
      <c r="AI865" s="6">
        <v>333207.75958477572</v>
      </c>
      <c r="AJ865" s="6">
        <v>227421.14265139541</v>
      </c>
      <c r="AK865" s="6">
        <v>1017077.8879687404</v>
      </c>
      <c r="AL865" s="6">
        <v>961560.82862165791</v>
      </c>
      <c r="AM865" s="6">
        <v>11973452.061220644</v>
      </c>
      <c r="AN865" s="6">
        <v>11973452.061220644</v>
      </c>
      <c r="AO865" s="6">
        <v>10331217.886305884</v>
      </c>
      <c r="AP865" s="6">
        <v>5360578.5121227596</v>
      </c>
      <c r="AQ865" s="6">
        <v>0</v>
      </c>
      <c r="AR865" s="6">
        <v>13952090.777811043</v>
      </c>
      <c r="AS865" s="6">
        <v>41617339.23746033</v>
      </c>
      <c r="AT865" s="3">
        <f t="shared" si="83"/>
        <v>177.82794100389231</v>
      </c>
      <c r="AU865" s="2">
        <f t="shared" si="84"/>
        <v>2.1825955645613678E-2</v>
      </c>
      <c r="AV865" s="3">
        <f t="shared" si="85"/>
        <v>639243.06474135851</v>
      </c>
      <c r="AW865" s="3">
        <f t="shared" si="86"/>
        <v>1906781.9944838975</v>
      </c>
      <c r="AX865" s="3">
        <f t="shared" si="87"/>
        <v>13031.834514988834</v>
      </c>
      <c r="AY865" s="3">
        <f t="shared" si="88"/>
        <v>38872.330071079457</v>
      </c>
    </row>
    <row r="866" spans="1:51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2.1181670999999977</v>
      </c>
      <c r="Q866" s="6">
        <v>0.15802833729639212</v>
      </c>
      <c r="R866" s="6">
        <v>9.5059687100250371E-3</v>
      </c>
      <c r="S866" s="6">
        <v>4</v>
      </c>
      <c r="T866" s="6">
        <v>375493.70496314717</v>
      </c>
      <c r="U866" s="6">
        <v>1103069.4340541074</v>
      </c>
      <c r="V866" s="6">
        <v>7654.9470684983698</v>
      </c>
      <c r="W866" s="6">
        <v>22487.562425024877</v>
      </c>
      <c r="X866" s="6">
        <v>63.838502599667038</v>
      </c>
      <c r="Y866" s="6">
        <v>7.915119770167597</v>
      </c>
      <c r="Z866" s="6">
        <v>105.14206966297604</v>
      </c>
      <c r="AA866" s="6">
        <v>181832.28930030481</v>
      </c>
      <c r="AB866" s="6">
        <v>0</v>
      </c>
      <c r="AC866" s="6">
        <v>119679.05535543324</v>
      </c>
      <c r="AD866" s="6">
        <v>0</v>
      </c>
      <c r="AE866" s="6">
        <v>0</v>
      </c>
      <c r="AF866" s="6">
        <v>0</v>
      </c>
      <c r="AG866" s="6">
        <v>132005.86908546134</v>
      </c>
      <c r="AH866" s="6">
        <v>169071.71335906774</v>
      </c>
      <c r="AI866" s="6">
        <v>439889.91678319511</v>
      </c>
      <c r="AJ866" s="6">
        <v>300233.9070384372</v>
      </c>
      <c r="AK866" s="6">
        <v>1342712.7509218995</v>
      </c>
      <c r="AL866" s="6">
        <v>961560.82862165791</v>
      </c>
      <c r="AM866" s="6">
        <v>11973452.061220644</v>
      </c>
      <c r="AN866" s="6">
        <v>11973452.061220644</v>
      </c>
      <c r="AO866" s="6">
        <v>10331217.886305884</v>
      </c>
      <c r="AP866" s="6">
        <v>5360578.5121227596</v>
      </c>
      <c r="AQ866" s="6">
        <v>0</v>
      </c>
      <c r="AR866" s="6">
        <v>14277725.640764201</v>
      </c>
      <c r="AS866" s="6">
        <v>41942974.100413486</v>
      </c>
      <c r="AT866" s="3">
        <f t="shared" si="83"/>
        <v>237.13737056616554</v>
      </c>
      <c r="AU866" s="2">
        <f t="shared" si="84"/>
        <v>3.8023874840100148E-2</v>
      </c>
      <c r="AV866" s="3">
        <f t="shared" si="85"/>
        <v>375493.70496314717</v>
      </c>
      <c r="AW866" s="3">
        <f t="shared" si="86"/>
        <v>1103069.4340541074</v>
      </c>
      <c r="AX866" s="3">
        <f t="shared" si="87"/>
        <v>7654.9470684983698</v>
      </c>
      <c r="AY866" s="3">
        <f t="shared" si="88"/>
        <v>22487.562425024877</v>
      </c>
    </row>
    <row r="867" spans="1:51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2.8324185999999991</v>
      </c>
      <c r="Q867" s="6">
        <v>0.24955364221645968</v>
      </c>
      <c r="R867" s="6">
        <v>1.5240216529482823E-2</v>
      </c>
      <c r="S867" s="6">
        <v>4</v>
      </c>
      <c r="T867" s="6">
        <v>240417.56810935336</v>
      </c>
      <c r="U867" s="6">
        <v>694237.37450990092</v>
      </c>
      <c r="V867" s="6">
        <v>4901.2373147369444</v>
      </c>
      <c r="W867" s="6">
        <v>14152.967904929723</v>
      </c>
      <c r="X867" s="6">
        <v>66.616435358000331</v>
      </c>
      <c r="Y867" s="6">
        <v>8.1067596624909442</v>
      </c>
      <c r="Z867" s="6">
        <v>25.953464776274291</v>
      </c>
      <c r="AA867" s="6">
        <v>234054.87562112734</v>
      </c>
      <c r="AB867" s="6">
        <v>0</v>
      </c>
      <c r="AC867" s="6">
        <v>160198.53360242225</v>
      </c>
      <c r="AD867" s="6">
        <v>0</v>
      </c>
      <c r="AE867" s="6">
        <v>0</v>
      </c>
      <c r="AF867" s="6">
        <v>0</v>
      </c>
      <c r="AG867" s="6">
        <v>161416.39194178479</v>
      </c>
      <c r="AH867" s="6">
        <v>216711.22245448036</v>
      </c>
      <c r="AI867" s="6">
        <v>563838.14724246506</v>
      </c>
      <c r="AJ867" s="6">
        <v>384831.12120833667</v>
      </c>
      <c r="AK867" s="6">
        <v>1721050.2920706165</v>
      </c>
      <c r="AL867" s="6">
        <v>961560.82862165791</v>
      </c>
      <c r="AM867" s="6">
        <v>11973452.061220644</v>
      </c>
      <c r="AN867" s="6">
        <v>11973452.061220644</v>
      </c>
      <c r="AO867" s="6">
        <v>10331217.886305884</v>
      </c>
      <c r="AP867" s="6">
        <v>5360578.5121227596</v>
      </c>
      <c r="AQ867" s="6">
        <v>0</v>
      </c>
      <c r="AR867" s="6">
        <v>14656063.181912918</v>
      </c>
      <c r="AS867" s="6">
        <v>42321311.641562201</v>
      </c>
      <c r="AT867" s="3">
        <f t="shared" si="83"/>
        <v>316.2277660168379</v>
      </c>
      <c r="AU867" s="2">
        <f t="shared" si="84"/>
        <v>6.0960866117931292E-2</v>
      </c>
      <c r="AV867" s="3">
        <f t="shared" si="85"/>
        <v>240417.56810935336</v>
      </c>
      <c r="AW867" s="3">
        <f t="shared" si="86"/>
        <v>694237.37450990092</v>
      </c>
      <c r="AX867" s="3">
        <f t="shared" si="87"/>
        <v>4901.2373147369444</v>
      </c>
      <c r="AY867" s="3">
        <f t="shared" si="88"/>
        <v>14152.967904929723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3.7486842999999999</v>
      </c>
      <c r="Q868" s="6">
        <v>0.37084498480481043</v>
      </c>
      <c r="R868" s="6">
        <v>2.3155752420507991E-2</v>
      </c>
      <c r="S868" s="6">
        <v>4</v>
      </c>
      <c r="T868" s="6">
        <v>163053.49083683951</v>
      </c>
      <c r="U868" s="6">
        <v>461740.05430116726</v>
      </c>
      <c r="V868" s="6">
        <v>3324.0659568777369</v>
      </c>
      <c r="W868" s="6">
        <v>9413.1955565750468</v>
      </c>
      <c r="X868" s="6">
        <v>68.853826922204505</v>
      </c>
      <c r="Y868" s="6">
        <v>8.2512960981684795</v>
      </c>
      <c r="Z868" s="6">
        <v>23.152959779637833</v>
      </c>
      <c r="AA868" s="6">
        <v>295721.25909757509</v>
      </c>
      <c r="AB868" s="6">
        <v>0</v>
      </c>
      <c r="AC868" s="6">
        <v>209296.50600741841</v>
      </c>
      <c r="AD868" s="6">
        <v>0</v>
      </c>
      <c r="AE868" s="6">
        <v>0</v>
      </c>
      <c r="AF868" s="6">
        <v>0</v>
      </c>
      <c r="AG868" s="6">
        <v>194793.24508396615</v>
      </c>
      <c r="AH868" s="6">
        <v>272926.29397369421</v>
      </c>
      <c r="AI868" s="6">
        <v>710098.23203873751</v>
      </c>
      <c r="AJ868" s="6">
        <v>484656.63442600099</v>
      </c>
      <c r="AK868" s="6">
        <v>2167492.1706273924</v>
      </c>
      <c r="AL868" s="6">
        <v>961560.82862165791</v>
      </c>
      <c r="AM868" s="6">
        <v>11973452.061220644</v>
      </c>
      <c r="AN868" s="6">
        <v>11973452.061220644</v>
      </c>
      <c r="AO868" s="6">
        <v>10331217.886305884</v>
      </c>
      <c r="AP868" s="6">
        <v>5360578.5121227596</v>
      </c>
      <c r="AQ868" s="6">
        <v>0</v>
      </c>
      <c r="AR868" s="6">
        <v>15102505.060469694</v>
      </c>
      <c r="AS868" s="6">
        <v>42767753.520118982</v>
      </c>
      <c r="AT868" s="3">
        <f t="shared" si="83"/>
        <v>421.69650342858228</v>
      </c>
      <c r="AU868" s="2">
        <f t="shared" si="84"/>
        <v>9.2623009682031965E-2</v>
      </c>
      <c r="AV868" s="3">
        <f t="shared" si="85"/>
        <v>163053.49083683951</v>
      </c>
      <c r="AW868" s="3">
        <f t="shared" si="86"/>
        <v>461740.05430116726</v>
      </c>
      <c r="AX868" s="3">
        <f t="shared" si="87"/>
        <v>3324.0659568777369</v>
      </c>
      <c r="AY868" s="3">
        <f t="shared" si="88"/>
        <v>9413.1955565750468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4.9324186000000028</v>
      </c>
      <c r="Q869" s="6">
        <v>0.53061338536194314</v>
      </c>
      <c r="R869" s="6">
        <v>3.3910915882750275E-2</v>
      </c>
      <c r="S869" s="6">
        <v>4</v>
      </c>
      <c r="T869" s="6">
        <v>115259.89836176939</v>
      </c>
      <c r="U869" s="6">
        <v>319215.23058653233</v>
      </c>
      <c r="V869" s="6">
        <v>2349.7289286552514</v>
      </c>
      <c r="W869" s="6">
        <v>6507.6342460607466</v>
      </c>
      <c r="X869" s="6">
        <v>70.65600073241572</v>
      </c>
      <c r="Y869" s="6">
        <v>8.3613261062416129</v>
      </c>
      <c r="Z869" s="6">
        <v>24.302577351645972</v>
      </c>
      <c r="AA869" s="6">
        <v>369016.51871622319</v>
      </c>
      <c r="AB869" s="6">
        <v>0</v>
      </c>
      <c r="AC869" s="6">
        <v>269200.21995187073</v>
      </c>
      <c r="AD869" s="6">
        <v>0</v>
      </c>
      <c r="AE869" s="6">
        <v>0</v>
      </c>
      <c r="AF869" s="6">
        <v>0</v>
      </c>
      <c r="AG869" s="6">
        <v>233285.02733483564</v>
      </c>
      <c r="AH869" s="6">
        <v>339885.6887411424</v>
      </c>
      <c r="AI869" s="6">
        <v>884312.84196317266</v>
      </c>
      <c r="AJ869" s="6">
        <v>603561.68545168638</v>
      </c>
      <c r="AK869" s="6">
        <v>2699261.982158931</v>
      </c>
      <c r="AL869" s="6">
        <v>961560.82862165791</v>
      </c>
      <c r="AM869" s="6">
        <v>11973452.061220644</v>
      </c>
      <c r="AN869" s="6">
        <v>11973452.061220644</v>
      </c>
      <c r="AO869" s="6">
        <v>10331217.886305884</v>
      </c>
      <c r="AP869" s="6">
        <v>5360578.5121227596</v>
      </c>
      <c r="AQ869" s="6">
        <v>0</v>
      </c>
      <c r="AR869" s="6">
        <v>15634274.872001233</v>
      </c>
      <c r="AS869" s="6">
        <v>43299523.331650518</v>
      </c>
      <c r="AT869" s="3">
        <f t="shared" si="83"/>
        <v>562.34132519034904</v>
      </c>
      <c r="AU869" s="2">
        <f t="shared" si="84"/>
        <v>0.1356436635310011</v>
      </c>
      <c r="AV869" s="3">
        <f t="shared" si="85"/>
        <v>115259.89836176939</v>
      </c>
      <c r="AW869" s="3">
        <f t="shared" si="86"/>
        <v>319215.23058653233</v>
      </c>
      <c r="AX869" s="3">
        <f t="shared" si="87"/>
        <v>2349.7289286552514</v>
      </c>
      <c r="AY869" s="3">
        <f t="shared" si="88"/>
        <v>6507.6342460607466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6.4592567000000027</v>
      </c>
      <c r="Q870" s="6">
        <v>0.73925403610032592</v>
      </c>
      <c r="R870" s="6">
        <v>4.8364392078377109E-2</v>
      </c>
      <c r="S870" s="6">
        <v>4</v>
      </c>
      <c r="T870" s="6">
        <v>84086.185167330186</v>
      </c>
      <c r="U870" s="6">
        <v>227090.40413288784</v>
      </c>
      <c r="V870" s="6">
        <v>1714.2106196188799</v>
      </c>
      <c r="W870" s="6">
        <v>4629.545050753306</v>
      </c>
      <c r="X870" s="6">
        <v>72.093377408545464</v>
      </c>
      <c r="Y870" s="6">
        <v>8.4447934786094692</v>
      </c>
      <c r="Z870" s="6">
        <v>32.08251563317318</v>
      </c>
      <c r="AA870" s="6">
        <v>456025.83900292788</v>
      </c>
      <c r="AB870" s="6">
        <v>0</v>
      </c>
      <c r="AC870" s="6">
        <v>342201.06003801496</v>
      </c>
      <c r="AD870" s="6">
        <v>0</v>
      </c>
      <c r="AE870" s="6">
        <v>0</v>
      </c>
      <c r="AF870" s="6">
        <v>0</v>
      </c>
      <c r="AG870" s="6">
        <v>277595.89486550336</v>
      </c>
      <c r="AH870" s="6">
        <v>419570.88962351391</v>
      </c>
      <c r="AI870" s="6">
        <v>1091637.3889768713</v>
      </c>
      <c r="AJ870" s="6">
        <v>745064.94888196746</v>
      </c>
      <c r="AK870" s="6">
        <v>3332096.021388799</v>
      </c>
      <c r="AL870" s="6">
        <v>961560.82862165791</v>
      </c>
      <c r="AM870" s="6">
        <v>11973452.061220644</v>
      </c>
      <c r="AN870" s="6">
        <v>11973452.061220644</v>
      </c>
      <c r="AO870" s="6">
        <v>10331217.886305884</v>
      </c>
      <c r="AP870" s="6">
        <v>5360578.5121227596</v>
      </c>
      <c r="AQ870" s="6">
        <v>0</v>
      </c>
      <c r="AR870" s="6">
        <v>16267108.911231101</v>
      </c>
      <c r="AS870" s="6">
        <v>43932357.370880388</v>
      </c>
      <c r="AT870" s="3">
        <f t="shared" si="83"/>
        <v>749.89420933245594</v>
      </c>
      <c r="AU870" s="2">
        <f t="shared" si="84"/>
        <v>0.19345756831350844</v>
      </c>
      <c r="AV870" s="3">
        <f t="shared" si="85"/>
        <v>84086.185167330186</v>
      </c>
      <c r="AW870" s="3">
        <f t="shared" si="86"/>
        <v>227090.40413288784</v>
      </c>
      <c r="AX870" s="3">
        <f t="shared" si="87"/>
        <v>1714.2106196188799</v>
      </c>
      <c r="AY870" s="3">
        <f t="shared" si="88"/>
        <v>4629.545050753306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8.4084766999999978</v>
      </c>
      <c r="Q871" s="6">
        <v>1.0079888357201632</v>
      </c>
      <c r="R871" s="6">
        <v>6.7603031584510864E-2</v>
      </c>
      <c r="S871" s="6">
        <v>4</v>
      </c>
      <c r="T871" s="6">
        <v>62911.047146998331</v>
      </c>
      <c r="U871" s="6">
        <v>165218.76845482469</v>
      </c>
      <c r="V871" s="6">
        <v>1282.5267895805134</v>
      </c>
      <c r="W871" s="6">
        <v>3368.2080698750974</v>
      </c>
      <c r="X871" s="6">
        <v>73.221747971960511</v>
      </c>
      <c r="Y871" s="6">
        <v>8.5071658381385387</v>
      </c>
      <c r="Z871" s="6">
        <v>33.170717285709181</v>
      </c>
      <c r="AA871" s="6">
        <v>558391.18063809909</v>
      </c>
      <c r="AB871" s="6">
        <v>0</v>
      </c>
      <c r="AC871" s="6">
        <v>430341.99611462606</v>
      </c>
      <c r="AD871" s="6">
        <v>0</v>
      </c>
      <c r="AE871" s="6">
        <v>0</v>
      </c>
      <c r="AF871" s="6">
        <v>0</v>
      </c>
      <c r="AG871" s="6">
        <v>327561.08450196177</v>
      </c>
      <c r="AH871" s="6">
        <v>513354.76188932778</v>
      </c>
      <c r="AI871" s="6">
        <v>1335643.7868951312</v>
      </c>
      <c r="AJ871" s="6">
        <v>911604.32929127431</v>
      </c>
      <c r="AK871" s="6">
        <v>4076897.1393304202</v>
      </c>
      <c r="AL871" s="6">
        <v>961560.82862165791</v>
      </c>
      <c r="AM871" s="6">
        <v>11973452.061220644</v>
      </c>
      <c r="AN871" s="6">
        <v>11973452.061220644</v>
      </c>
      <c r="AO871" s="6">
        <v>10331217.886305884</v>
      </c>
      <c r="AP871" s="6">
        <v>5360578.5121227596</v>
      </c>
      <c r="AQ871" s="6">
        <v>0</v>
      </c>
      <c r="AR871" s="6">
        <v>17011910.029172722</v>
      </c>
      <c r="AS871" s="6">
        <v>44677158.488822006</v>
      </c>
      <c r="AT871" s="3">
        <f t="shared" si="83"/>
        <v>1000</v>
      </c>
      <c r="AU871" s="2">
        <f t="shared" si="84"/>
        <v>0.27041212633804346</v>
      </c>
      <c r="AV871" s="3">
        <f t="shared" si="85"/>
        <v>62911.047146998331</v>
      </c>
      <c r="AW871" s="3">
        <f t="shared" si="86"/>
        <v>165218.76845482469</v>
      </c>
      <c r="AX871" s="3">
        <f t="shared" si="87"/>
        <v>1282.5267895805134</v>
      </c>
      <c r="AY871" s="3">
        <f t="shared" si="88"/>
        <v>3368.2080698750974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10.893560000000001</v>
      </c>
      <c r="Q872" s="6">
        <v>1.3526336681468467</v>
      </c>
      <c r="R872" s="6">
        <v>9.303222732255173E-2</v>
      </c>
      <c r="S872" s="6">
        <v>4</v>
      </c>
      <c r="T872" s="6">
        <v>48072.362237476824</v>
      </c>
      <c r="U872" s="6">
        <v>122415.54753962808</v>
      </c>
      <c r="V872" s="6">
        <v>980.02012689315643</v>
      </c>
      <c r="W872" s="6">
        <v>2495.6065158777269</v>
      </c>
      <c r="X872" s="6">
        <v>74.102375704660787</v>
      </c>
      <c r="Y872" s="6">
        <v>8.5530182717079253</v>
      </c>
      <c r="Z872" s="6">
        <v>24.104130919356471</v>
      </c>
      <c r="AA872" s="6">
        <v>678863.93286691187</v>
      </c>
      <c r="AB872" s="6">
        <v>0</v>
      </c>
      <c r="AC872" s="6">
        <v>536757.6310492598</v>
      </c>
      <c r="AD872" s="6">
        <v>0</v>
      </c>
      <c r="AE872" s="6">
        <v>0</v>
      </c>
      <c r="AF872" s="6">
        <v>0</v>
      </c>
      <c r="AG872" s="6">
        <v>383893.1921870028</v>
      </c>
      <c r="AH872" s="6">
        <v>623810.75488023809</v>
      </c>
      <c r="AI872" s="6">
        <v>1623027.6230178918</v>
      </c>
      <c r="AJ872" s="6">
        <v>1107749.7025923757</v>
      </c>
      <c r="AK872" s="6">
        <v>4954102.8365936801</v>
      </c>
      <c r="AL872" s="6">
        <v>961560.82862165791</v>
      </c>
      <c r="AM872" s="6">
        <v>11973452.061220644</v>
      </c>
      <c r="AN872" s="6">
        <v>11973452.061220644</v>
      </c>
      <c r="AO872" s="6">
        <v>10331217.886305884</v>
      </c>
      <c r="AP872" s="6">
        <v>5360578.5121227596</v>
      </c>
      <c r="AQ872" s="6">
        <v>0</v>
      </c>
      <c r="AR872" s="6">
        <v>17889115.726435982</v>
      </c>
      <c r="AS872" s="6">
        <v>45554364.186085269</v>
      </c>
      <c r="AT872" s="3">
        <f t="shared" si="83"/>
        <v>1333.5214321633243</v>
      </c>
      <c r="AU872" s="2">
        <f t="shared" si="84"/>
        <v>0.37212890929020692</v>
      </c>
      <c r="AV872" s="3">
        <f t="shared" si="85"/>
        <v>48072.362237476824</v>
      </c>
      <c r="AW872" s="3">
        <f t="shared" si="86"/>
        <v>122415.54753962808</v>
      </c>
      <c r="AX872" s="3">
        <f t="shared" si="87"/>
        <v>980.02012689315643</v>
      </c>
      <c r="AY872" s="3">
        <f t="shared" si="88"/>
        <v>2495.6065158777269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14.0628086</v>
      </c>
      <c r="Q873" s="6">
        <v>1.7939169240284962</v>
      </c>
      <c r="R873" s="6">
        <v>0.12644956810430141</v>
      </c>
      <c r="S873" s="6">
        <v>4</v>
      </c>
      <c r="T873" s="6">
        <v>37416.199953871619</v>
      </c>
      <c r="U873" s="6">
        <v>92112.409823148759</v>
      </c>
      <c r="V873" s="6">
        <v>762.77984521564485</v>
      </c>
      <c r="W873" s="6">
        <v>1877.8360655000502</v>
      </c>
      <c r="X873" s="6">
        <v>74.784134385441376</v>
      </c>
      <c r="Y873" s="6">
        <v>8.5852647484736089</v>
      </c>
      <c r="Z873" s="6">
        <v>30.439208265744565</v>
      </c>
      <c r="AA873" s="6">
        <v>820892.08990352845</v>
      </c>
      <c r="AB873" s="6">
        <v>0</v>
      </c>
      <c r="AC873" s="6">
        <v>665429.89902298455</v>
      </c>
      <c r="AD873" s="6">
        <v>0</v>
      </c>
      <c r="AE873" s="6">
        <v>0</v>
      </c>
      <c r="AF873" s="6">
        <v>0</v>
      </c>
      <c r="AG873" s="6">
        <v>447661.20419745077</v>
      </c>
      <c r="AH873" s="6">
        <v>754253.44531834568</v>
      </c>
      <c r="AI873" s="6">
        <v>1962412.7460628869</v>
      </c>
      <c r="AJ873" s="6">
        <v>1339387.0227374965</v>
      </c>
      <c r="AK873" s="6">
        <v>5990036.407242693</v>
      </c>
      <c r="AL873" s="6">
        <v>961560.82862165791</v>
      </c>
      <c r="AM873" s="6">
        <v>11973452.061220644</v>
      </c>
      <c r="AN873" s="6">
        <v>11973452.061220644</v>
      </c>
      <c r="AO873" s="6">
        <v>10331217.886305884</v>
      </c>
      <c r="AP873" s="6">
        <v>5360578.5121227596</v>
      </c>
      <c r="AQ873" s="6">
        <v>0</v>
      </c>
      <c r="AR873" s="6">
        <v>18925049.297084995</v>
      </c>
      <c r="AS873" s="6">
        <v>46590297.756734282</v>
      </c>
      <c r="AT873" s="3">
        <f t="shared" si="83"/>
        <v>1778.2794100389231</v>
      </c>
      <c r="AU873" s="2">
        <f t="shared" si="84"/>
        <v>0.50579827241720565</v>
      </c>
      <c r="AV873" s="3">
        <f t="shared" si="85"/>
        <v>37416.199953871619</v>
      </c>
      <c r="AW873" s="3">
        <f t="shared" si="86"/>
        <v>92112.409823148759</v>
      </c>
      <c r="AX873" s="3">
        <f t="shared" si="87"/>
        <v>762.77984521564485</v>
      </c>
      <c r="AY873" s="3">
        <f t="shared" si="88"/>
        <v>1877.8360655000502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18.040638599999994</v>
      </c>
      <c r="Q874" s="6">
        <v>2.3500312999961319</v>
      </c>
      <c r="R874" s="6">
        <v>0.16992033401997078</v>
      </c>
      <c r="S874" s="6">
        <v>4</v>
      </c>
      <c r="T874" s="6">
        <v>29612.689601802405</v>
      </c>
      <c r="U874" s="6">
        <v>70315.953015229097</v>
      </c>
      <c r="V874" s="6">
        <v>603.69473165979537</v>
      </c>
      <c r="W874" s="6">
        <v>1433.4858115808497</v>
      </c>
      <c r="X874" s="6">
        <v>75.296417298614088</v>
      </c>
      <c r="Y874" s="6">
        <v>8.6050397707393902</v>
      </c>
      <c r="Z874" s="6">
        <v>31.082523444877459</v>
      </c>
      <c r="AA874" s="6">
        <v>985934.72800511972</v>
      </c>
      <c r="AB874" s="6">
        <v>0</v>
      </c>
      <c r="AC874" s="6">
        <v>818771.68044075964</v>
      </c>
      <c r="AD874" s="6">
        <v>0</v>
      </c>
      <c r="AE874" s="6">
        <v>0</v>
      </c>
      <c r="AF874" s="6">
        <v>0</v>
      </c>
      <c r="AG874" s="6">
        <v>517408.75307322311</v>
      </c>
      <c r="AH874" s="6">
        <v>905624.91299244948</v>
      </c>
      <c r="AI874" s="6">
        <v>2356250.2543934337</v>
      </c>
      <c r="AJ874" s="6">
        <v>1608189.2147246357</v>
      </c>
      <c r="AK874" s="6">
        <v>7192179.5436296212</v>
      </c>
      <c r="AL874" s="6">
        <v>961560.82862165791</v>
      </c>
      <c r="AM874" s="6">
        <v>11973452.061220644</v>
      </c>
      <c r="AN874" s="6">
        <v>11973452.061220644</v>
      </c>
      <c r="AO874" s="6">
        <v>10331217.886305884</v>
      </c>
      <c r="AP874" s="6">
        <v>5360578.5121227596</v>
      </c>
      <c r="AQ874" s="6">
        <v>0</v>
      </c>
      <c r="AR874" s="6">
        <v>20127192.433471922</v>
      </c>
      <c r="AS874" s="6">
        <v>47792440.893121205</v>
      </c>
      <c r="AT874" s="3">
        <f t="shared" si="83"/>
        <v>2371.3737056616555</v>
      </c>
      <c r="AU874" s="2">
        <f t="shared" si="84"/>
        <v>0.67968133607988312</v>
      </c>
      <c r="AV874" s="3">
        <f t="shared" si="85"/>
        <v>29612.689601802405</v>
      </c>
      <c r="AW874" s="3">
        <f t="shared" si="86"/>
        <v>70315.953015229097</v>
      </c>
      <c r="AX874" s="3">
        <f t="shared" si="87"/>
        <v>603.69473165979537</v>
      </c>
      <c r="AY874" s="3">
        <f t="shared" si="88"/>
        <v>1433.4858115808497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23.017638599999998</v>
      </c>
      <c r="Q875" s="6">
        <v>3.0480761585835618</v>
      </c>
      <c r="R875" s="6">
        <v>0.22598693547478296</v>
      </c>
      <c r="S875" s="6">
        <v>4</v>
      </c>
      <c r="T875" s="6">
        <v>23808.027215934238</v>
      </c>
      <c r="U875" s="6">
        <v>54412.947364887215</v>
      </c>
      <c r="V875" s="6">
        <v>485.35883753692241</v>
      </c>
      <c r="W875" s="6">
        <v>1109.2815309915241</v>
      </c>
      <c r="X875" s="6">
        <v>75.668748908508732</v>
      </c>
      <c r="Y875" s="6">
        <v>8.6126219684657794</v>
      </c>
      <c r="Z875" s="6">
        <v>25.222884748218256</v>
      </c>
      <c r="AA875" s="6">
        <v>1177386.0779117073</v>
      </c>
      <c r="AB875" s="6">
        <v>0</v>
      </c>
      <c r="AC875" s="6">
        <v>1001235.2094563772</v>
      </c>
      <c r="AD875" s="6">
        <v>0</v>
      </c>
      <c r="AE875" s="6">
        <v>0</v>
      </c>
      <c r="AF875" s="6">
        <v>0</v>
      </c>
      <c r="AG875" s="6">
        <v>593576.49168188602</v>
      </c>
      <c r="AH875" s="6">
        <v>1081157.1338294884</v>
      </c>
      <c r="AI875" s="6">
        <v>2812949.086402006</v>
      </c>
      <c r="AJ875" s="6">
        <v>1919895.5517930621</v>
      </c>
      <c r="AK875" s="6">
        <v>8586199.5510745272</v>
      </c>
      <c r="AL875" s="6">
        <v>961560.82862165791</v>
      </c>
      <c r="AM875" s="6">
        <v>11973452.061220644</v>
      </c>
      <c r="AN875" s="6">
        <v>11973452.061220644</v>
      </c>
      <c r="AO875" s="6">
        <v>10331217.886305884</v>
      </c>
      <c r="AP875" s="6">
        <v>5360578.5121227596</v>
      </c>
      <c r="AQ875" s="6">
        <v>0</v>
      </c>
      <c r="AR875" s="6">
        <v>21521212.440916829</v>
      </c>
      <c r="AS875" s="6">
        <v>49186460.900566116</v>
      </c>
      <c r="AT875" s="3">
        <f t="shared" si="83"/>
        <v>3162.27766016838</v>
      </c>
      <c r="AU875" s="2">
        <f t="shared" si="84"/>
        <v>0.90394774189913185</v>
      </c>
      <c r="AV875" s="3">
        <f t="shared" si="85"/>
        <v>23808.027215934238</v>
      </c>
      <c r="AW875" s="3">
        <f t="shared" si="86"/>
        <v>54412.947364887215</v>
      </c>
      <c r="AX875" s="3">
        <f t="shared" si="87"/>
        <v>485.35883753692241</v>
      </c>
      <c r="AY875" s="3">
        <f t="shared" si="88"/>
        <v>1109.2815309915241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29.12713239999999</v>
      </c>
      <c r="Q876" s="6">
        <v>3.9081174493396844</v>
      </c>
      <c r="R876" s="6">
        <v>0.29718506861756061</v>
      </c>
      <c r="S876" s="6">
        <v>4</v>
      </c>
      <c r="T876" s="6">
        <v>19436.622939718403</v>
      </c>
      <c r="U876" s="6">
        <v>42709.367250478972</v>
      </c>
      <c r="V876" s="6">
        <v>396.24184860438129</v>
      </c>
      <c r="W876" s="6">
        <v>870.68822009562462</v>
      </c>
      <c r="X876" s="6">
        <v>75.915145156565984</v>
      </c>
      <c r="Y876" s="6">
        <v>8.6067590867023416</v>
      </c>
      <c r="Z876" s="6">
        <v>28.509683659026319</v>
      </c>
      <c r="AA876" s="6">
        <v>1395526.8159653535</v>
      </c>
      <c r="AB876" s="6">
        <v>0</v>
      </c>
      <c r="AC876" s="6">
        <v>1214653.3520594209</v>
      </c>
      <c r="AD876" s="6">
        <v>0</v>
      </c>
      <c r="AE876" s="6">
        <v>0</v>
      </c>
      <c r="AF876" s="6">
        <v>0</v>
      </c>
      <c r="AG876" s="6">
        <v>673401.00152917067</v>
      </c>
      <c r="AH876" s="6">
        <v>1280596.6561260382</v>
      </c>
      <c r="AI876" s="6">
        <v>3331849.8127463888</v>
      </c>
      <c r="AJ876" s="6">
        <v>2274055.9598667948</v>
      </c>
      <c r="AK876" s="6">
        <v>10170083.598293167</v>
      </c>
      <c r="AL876" s="6">
        <v>961560.82862165791</v>
      </c>
      <c r="AM876" s="6">
        <v>11973452.061220644</v>
      </c>
      <c r="AN876" s="6">
        <v>11973452.061220644</v>
      </c>
      <c r="AO876" s="6">
        <v>10331217.886305884</v>
      </c>
      <c r="AP876" s="6">
        <v>5360578.5121227596</v>
      </c>
      <c r="AQ876" s="6">
        <v>0</v>
      </c>
      <c r="AR876" s="6">
        <v>23105096.488135468</v>
      </c>
      <c r="AS876" s="6">
        <v>50770344.947784752</v>
      </c>
      <c r="AT876" s="3">
        <f t="shared" ref="AT876:AT939" si="89">H876*1000000000000000</f>
        <v>4216.9650342858222</v>
      </c>
      <c r="AU876" s="2">
        <f t="shared" ref="AU876:AU939" si="90">S876*R876</f>
        <v>1.1887402744702424</v>
      </c>
      <c r="AV876" s="3">
        <f t="shared" ref="AV876:AV939" si="91">IF(ISNUMBER(T876)=TRUE,T876,"")</f>
        <v>19436.622939718403</v>
      </c>
      <c r="AW876" s="3">
        <f t="shared" ref="AW876:AW939" si="92">IF(ISNUMBER(U876)=TRUE,U876,"")</f>
        <v>42709.367250478972</v>
      </c>
      <c r="AX876" s="3">
        <f t="shared" ref="AX876:AX939" si="93">IF(ISNUMBER(V876)=TRUE,V876,"")</f>
        <v>396.24184860438129</v>
      </c>
      <c r="AY876" s="3">
        <f t="shared" ref="AY876:AY939" si="94">IF(ISNUMBER(W876)=TRUE,W876,"")</f>
        <v>870.68822009562462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36.459256699999983</v>
      </c>
      <c r="Q877" s="6">
        <v>4.9445556420951808</v>
      </c>
      <c r="R877" s="6">
        <v>0.38572656296917995</v>
      </c>
      <c r="S877" s="6">
        <v>4</v>
      </c>
      <c r="T877" s="6">
        <v>16114.262863037717</v>
      </c>
      <c r="U877" s="6">
        <v>34044.871690371561</v>
      </c>
      <c r="V877" s="6">
        <v>328.51104461665818</v>
      </c>
      <c r="W877" s="6">
        <v>694.05075850523417</v>
      </c>
      <c r="X877" s="6">
        <v>76.043520528650944</v>
      </c>
      <c r="Y877" s="6">
        <v>8.5851699752736401</v>
      </c>
      <c r="Z877" s="6">
        <v>34.247373239324482</v>
      </c>
      <c r="AA877" s="6">
        <v>1638804.8251566894</v>
      </c>
      <c r="AB877" s="6">
        <v>0</v>
      </c>
      <c r="AC877" s="6">
        <v>1459310.2068345307</v>
      </c>
      <c r="AD877" s="6">
        <v>0</v>
      </c>
      <c r="AE877" s="6">
        <v>0</v>
      </c>
      <c r="AF877" s="6">
        <v>0</v>
      </c>
      <c r="AG877" s="6">
        <v>752969.04647217598</v>
      </c>
      <c r="AH877" s="6">
        <v>1501922.7906007245</v>
      </c>
      <c r="AI877" s="6">
        <v>3907695.0144168083</v>
      </c>
      <c r="AJ877" s="6">
        <v>2667082.1424425077</v>
      </c>
      <c r="AK877" s="6">
        <v>11927784.025923437</v>
      </c>
      <c r="AL877" s="6">
        <v>961560.82862165791</v>
      </c>
      <c r="AM877" s="6">
        <v>11973452.061220644</v>
      </c>
      <c r="AN877" s="6">
        <v>11973452.061220644</v>
      </c>
      <c r="AO877" s="6">
        <v>10331217.886305884</v>
      </c>
      <c r="AP877" s="6">
        <v>5360578.5121227596</v>
      </c>
      <c r="AQ877" s="6">
        <v>0</v>
      </c>
      <c r="AR877" s="6">
        <v>24862796.91576574</v>
      </c>
      <c r="AS877" s="6">
        <v>52528045.375415027</v>
      </c>
      <c r="AT877" s="3">
        <f t="shared" si="89"/>
        <v>5623.4132519034911</v>
      </c>
      <c r="AU877" s="2">
        <f t="shared" si="90"/>
        <v>1.5429062518767198</v>
      </c>
      <c r="AV877" s="3">
        <f t="shared" si="91"/>
        <v>16114.262863037717</v>
      </c>
      <c r="AW877" s="3">
        <f t="shared" si="92"/>
        <v>34044.871690371561</v>
      </c>
      <c r="AX877" s="3">
        <f t="shared" si="93"/>
        <v>328.51104461665818</v>
      </c>
      <c r="AY877" s="3">
        <f t="shared" si="94"/>
        <v>694.05075850523417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45.000294299999993</v>
      </c>
      <c r="Q878" s="6">
        <v>6.1575362035664094</v>
      </c>
      <c r="R878" s="6">
        <v>0.49270540813288699</v>
      </c>
      <c r="S878" s="6">
        <v>4</v>
      </c>
      <c r="T878" s="6">
        <v>13574.656919793581</v>
      </c>
      <c r="U878" s="6">
        <v>27612.07563034066</v>
      </c>
      <c r="V878" s="6">
        <v>276.73774239236195</v>
      </c>
      <c r="W878" s="6">
        <v>562.90950982088043</v>
      </c>
      <c r="X878" s="6">
        <v>76.055069790705062</v>
      </c>
      <c r="Y878" s="6">
        <v>8.5448497884604482</v>
      </c>
      <c r="Z878" s="6">
        <v>29.611676575012343</v>
      </c>
      <c r="AA878" s="6">
        <v>1902391.2875189704</v>
      </c>
      <c r="AB878" s="6">
        <v>0</v>
      </c>
      <c r="AC878" s="6">
        <v>1732384.2317416077</v>
      </c>
      <c r="AD878" s="6">
        <v>0</v>
      </c>
      <c r="AE878" s="6">
        <v>0</v>
      </c>
      <c r="AF878" s="6">
        <v>0</v>
      </c>
      <c r="AG878" s="6">
        <v>826665.61745517387</v>
      </c>
      <c r="AH878" s="6">
        <v>1739962.0433191424</v>
      </c>
      <c r="AI878" s="6">
        <v>4527024.3214254752</v>
      </c>
      <c r="AJ878" s="6">
        <v>3089787.1204205863</v>
      </c>
      <c r="AK878" s="6">
        <v>13818214.621880956</v>
      </c>
      <c r="AL878" s="6">
        <v>961560.82862165791</v>
      </c>
      <c r="AM878" s="6">
        <v>11973452.061220644</v>
      </c>
      <c r="AN878" s="6">
        <v>11973452.061220644</v>
      </c>
      <c r="AO878" s="6">
        <v>10331217.886305884</v>
      </c>
      <c r="AP878" s="6">
        <v>5360578.5121227596</v>
      </c>
      <c r="AQ878" s="6">
        <v>0</v>
      </c>
      <c r="AR878" s="6">
        <v>26753227.511723258</v>
      </c>
      <c r="AS878" s="6">
        <v>54418475.971372545</v>
      </c>
      <c r="AT878" s="3">
        <f t="shared" si="89"/>
        <v>7498.9420933245583</v>
      </c>
      <c r="AU878" s="2">
        <f t="shared" si="90"/>
        <v>1.970821632531548</v>
      </c>
      <c r="AV878" s="3">
        <f t="shared" si="91"/>
        <v>13574.656919793581</v>
      </c>
      <c r="AW878" s="3">
        <f t="shared" si="92"/>
        <v>27612.07563034066</v>
      </c>
      <c r="AX878" s="3">
        <f t="shared" si="93"/>
        <v>276.73774239236195</v>
      </c>
      <c r="AY878" s="3">
        <f t="shared" si="94"/>
        <v>562.90950982088043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54.466684300000004</v>
      </c>
      <c r="Q879" s="6">
        <v>7.5096046363171221</v>
      </c>
      <c r="R879" s="6">
        <v>0.61646035404155508</v>
      </c>
      <c r="S879" s="6">
        <v>4</v>
      </c>
      <c r="T879" s="6">
        <v>11629.776404121272</v>
      </c>
      <c r="U879" s="6">
        <v>22849.171243657212</v>
      </c>
      <c r="V879" s="6">
        <v>237.08872243479306</v>
      </c>
      <c r="W879" s="6">
        <v>465.81126159336685</v>
      </c>
      <c r="X879" s="6">
        <v>75.948041349704013</v>
      </c>
      <c r="Y879" s="6">
        <v>8.4837196865676283</v>
      </c>
      <c r="Z879" s="6">
        <v>31.312893908943771</v>
      </c>
      <c r="AA879" s="6">
        <v>2174342.5288320174</v>
      </c>
      <c r="AB879" s="6">
        <v>0</v>
      </c>
      <c r="AC879" s="6">
        <v>2023480.3858031915</v>
      </c>
      <c r="AD879" s="6">
        <v>0</v>
      </c>
      <c r="AE879" s="6">
        <v>0</v>
      </c>
      <c r="AF879" s="6">
        <v>0</v>
      </c>
      <c r="AG879" s="6">
        <v>884799.77670417377</v>
      </c>
      <c r="AH879" s="6">
        <v>1982222.8496223586</v>
      </c>
      <c r="AI879" s="6">
        <v>5157337.2449020734</v>
      </c>
      <c r="AJ879" s="6">
        <v>3519988.6423287783</v>
      </c>
      <c r="AK879" s="6">
        <v>15742171.428192593</v>
      </c>
      <c r="AL879" s="6">
        <v>961560.82862165791</v>
      </c>
      <c r="AM879" s="6">
        <v>11973452.061220644</v>
      </c>
      <c r="AN879" s="6">
        <v>11973452.061220644</v>
      </c>
      <c r="AO879" s="6">
        <v>10331217.886305884</v>
      </c>
      <c r="AP879" s="6">
        <v>5360578.5121227596</v>
      </c>
      <c r="AQ879" s="6">
        <v>0</v>
      </c>
      <c r="AR879" s="6">
        <v>28677184.318034895</v>
      </c>
      <c r="AS879" s="6">
        <v>56342432.777684182</v>
      </c>
      <c r="AT879" s="3">
        <f t="shared" si="89"/>
        <v>10000.000000000002</v>
      </c>
      <c r="AU879" s="2">
        <f t="shared" si="90"/>
        <v>2.4658414161662203</v>
      </c>
      <c r="AV879" s="3">
        <f t="shared" si="91"/>
        <v>11629.776404121272</v>
      </c>
      <c r="AW879" s="3">
        <f t="shared" si="92"/>
        <v>22849.171243657212</v>
      </c>
      <c r="AX879" s="3">
        <f t="shared" si="93"/>
        <v>237.08872243479306</v>
      </c>
      <c r="AY879" s="3">
        <f t="shared" si="94"/>
        <v>465.81126159336685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64.427132400000133</v>
      </c>
      <c r="Q880" s="6">
        <v>8.9405664365949704</v>
      </c>
      <c r="R880" s="6">
        <v>0.75241724015188505</v>
      </c>
      <c r="S880" s="6">
        <v>4</v>
      </c>
      <c r="T880" s="6">
        <v>10143.081132604049</v>
      </c>
      <c r="U880" s="6">
        <v>19335.204526156511</v>
      </c>
      <c r="V880" s="6">
        <v>206.78042842073458</v>
      </c>
      <c r="W880" s="6">
        <v>394.17429706536524</v>
      </c>
      <c r="X880" s="6">
        <v>75.72560456028576</v>
      </c>
      <c r="Y880" s="6">
        <v>8.4018190915488269</v>
      </c>
      <c r="Z880" s="6">
        <v>40.580460704273214</v>
      </c>
      <c r="AA880" s="6">
        <v>2440920.8083654558</v>
      </c>
      <c r="AB880" s="6">
        <v>0</v>
      </c>
      <c r="AC880" s="6">
        <v>2319329.8147652228</v>
      </c>
      <c r="AD880" s="6">
        <v>0</v>
      </c>
      <c r="AE880" s="6">
        <v>0</v>
      </c>
      <c r="AF880" s="6">
        <v>0</v>
      </c>
      <c r="AG880" s="6">
        <v>919718.0949233009</v>
      </c>
      <c r="AH880" s="6">
        <v>2215187.8000410516</v>
      </c>
      <c r="AI880" s="6">
        <v>5763464.2582093738</v>
      </c>
      <c r="AJ880" s="6">
        <v>3933682.7835756689</v>
      </c>
      <c r="AK880" s="6">
        <v>17592303.559880074</v>
      </c>
      <c r="AL880" s="6">
        <v>961560.82862165791</v>
      </c>
      <c r="AM880" s="6">
        <v>11973452.061220644</v>
      </c>
      <c r="AN880" s="6">
        <v>11973452.061220644</v>
      </c>
      <c r="AO880" s="6">
        <v>10331217.886305884</v>
      </c>
      <c r="AP880" s="6">
        <v>5360578.5121227596</v>
      </c>
      <c r="AQ880" s="6">
        <v>0</v>
      </c>
      <c r="AR880" s="6">
        <v>30527316.449722379</v>
      </c>
      <c r="AS880" s="6">
        <v>58192564.909371667</v>
      </c>
      <c r="AT880" s="3">
        <f t="shared" si="89"/>
        <v>13335.214321633241</v>
      </c>
      <c r="AU880" s="2">
        <f t="shared" si="90"/>
        <v>3.0096689606075402</v>
      </c>
      <c r="AV880" s="3">
        <f t="shared" si="91"/>
        <v>10143.081132604049</v>
      </c>
      <c r="AW880" s="3">
        <f t="shared" si="92"/>
        <v>19335.204526156511</v>
      </c>
      <c r="AX880" s="3">
        <f t="shared" si="93"/>
        <v>206.78042842073458</v>
      </c>
      <c r="AY880" s="3">
        <f t="shared" si="94"/>
        <v>394.17429706536524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74.261360500000166</v>
      </c>
      <c r="Q881" s="6">
        <v>10.361821187096689</v>
      </c>
      <c r="R881" s="6">
        <v>0.89287738654503523</v>
      </c>
      <c r="S881" s="6">
        <v>4</v>
      </c>
      <c r="T881" s="6">
        <v>9011.2087225435735</v>
      </c>
      <c r="U881" s="6">
        <v>16757.302664596245</v>
      </c>
      <c r="V881" s="6">
        <v>183.70567837091153</v>
      </c>
      <c r="W881" s="6">
        <v>341.62028074713163</v>
      </c>
      <c r="X881" s="6">
        <v>75.406403570389841</v>
      </c>
      <c r="Y881" s="6">
        <v>8.3036142931296801</v>
      </c>
      <c r="Z881" s="6">
        <v>44.080371019899118</v>
      </c>
      <c r="AA881" s="6">
        <v>2686448.9504462797</v>
      </c>
      <c r="AB881" s="6">
        <v>0</v>
      </c>
      <c r="AC881" s="6">
        <v>2602777.6118874606</v>
      </c>
      <c r="AD881" s="6">
        <v>0</v>
      </c>
      <c r="AE881" s="6">
        <v>0</v>
      </c>
      <c r="AF881" s="6">
        <v>0</v>
      </c>
      <c r="AG881" s="6">
        <v>925506.7373043074</v>
      </c>
      <c r="AH881" s="6">
        <v>2423745.9868588373</v>
      </c>
      <c r="AI881" s="6">
        <v>6306089.8791427277</v>
      </c>
      <c r="AJ881" s="6">
        <v>4304035.91970421</v>
      </c>
      <c r="AK881" s="6">
        <v>19248605.085343823</v>
      </c>
      <c r="AL881" s="6">
        <v>961560.82862165791</v>
      </c>
      <c r="AM881" s="6">
        <v>11973452.061220644</v>
      </c>
      <c r="AN881" s="6">
        <v>11973452.061220644</v>
      </c>
      <c r="AO881" s="6">
        <v>10331217.886305884</v>
      </c>
      <c r="AP881" s="6">
        <v>5360578.5121227596</v>
      </c>
      <c r="AQ881" s="6">
        <v>0</v>
      </c>
      <c r="AR881" s="6">
        <v>32183617.975186124</v>
      </c>
      <c r="AS881" s="6">
        <v>59848866.434835412</v>
      </c>
      <c r="AT881" s="3">
        <f t="shared" si="89"/>
        <v>17782.794100389227</v>
      </c>
      <c r="AU881" s="2">
        <f t="shared" si="90"/>
        <v>3.5715095461801409</v>
      </c>
      <c r="AV881" s="3">
        <f t="shared" si="91"/>
        <v>9011.2087225435735</v>
      </c>
      <c r="AW881" s="3">
        <f t="shared" si="92"/>
        <v>16757.302664596245</v>
      </c>
      <c r="AX881" s="3">
        <f t="shared" si="93"/>
        <v>183.70567837091153</v>
      </c>
      <c r="AY881" s="3">
        <f t="shared" si="94"/>
        <v>341.62028074713163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83.41380050000015</v>
      </c>
      <c r="Q882" s="6">
        <v>11.691932131896463</v>
      </c>
      <c r="R882" s="6">
        <v>1.0294096344343715</v>
      </c>
      <c r="S882" s="6">
        <v>4</v>
      </c>
      <c r="T882" s="6">
        <v>8153.1203822405378</v>
      </c>
      <c r="U882" s="6">
        <v>14871.837483341518</v>
      </c>
      <c r="V882" s="6">
        <v>166.2123869034553</v>
      </c>
      <c r="W882" s="6">
        <v>303.18252274685261</v>
      </c>
      <c r="X882" s="6">
        <v>75.024825013214226</v>
      </c>
      <c r="Y882" s="6">
        <v>8.1968740716630268</v>
      </c>
      <c r="Z882" s="6">
        <v>44.457180894133678</v>
      </c>
      <c r="AA882" s="6">
        <v>2900206.9854489109</v>
      </c>
      <c r="AB882" s="6">
        <v>0</v>
      </c>
      <c r="AC882" s="6">
        <v>2859998.7150842175</v>
      </c>
      <c r="AD882" s="6">
        <v>0</v>
      </c>
      <c r="AE882" s="6">
        <v>0</v>
      </c>
      <c r="AF882" s="6">
        <v>0</v>
      </c>
      <c r="AG882" s="6">
        <v>902661.62130461703</v>
      </c>
      <c r="AH882" s="6">
        <v>2598518.2555167209</v>
      </c>
      <c r="AI882" s="6">
        <v>6760811.4714687616</v>
      </c>
      <c r="AJ882" s="6">
        <v>4614392.7500610892</v>
      </c>
      <c r="AK882" s="6">
        <v>20636589.798884317</v>
      </c>
      <c r="AL882" s="6">
        <v>961560.82862165791</v>
      </c>
      <c r="AM882" s="6">
        <v>11973452.061220644</v>
      </c>
      <c r="AN882" s="6">
        <v>11973452.061220644</v>
      </c>
      <c r="AO882" s="6">
        <v>10331217.886305884</v>
      </c>
      <c r="AP882" s="6">
        <v>5360578.5121227596</v>
      </c>
      <c r="AQ882" s="6">
        <v>0</v>
      </c>
      <c r="AR882" s="6">
        <v>33571602.688726619</v>
      </c>
      <c r="AS882" s="6">
        <v>61236851.148375906</v>
      </c>
      <c r="AT882" s="3">
        <f t="shared" si="89"/>
        <v>23713.737056616555</v>
      </c>
      <c r="AU882" s="2">
        <f t="shared" si="90"/>
        <v>4.117638537737486</v>
      </c>
      <c r="AV882" s="3">
        <f t="shared" si="91"/>
        <v>8153.1203822405378</v>
      </c>
      <c r="AW882" s="3">
        <f t="shared" si="92"/>
        <v>14871.837483341518</v>
      </c>
      <c r="AX882" s="3">
        <f t="shared" si="93"/>
        <v>166.2123869034553</v>
      </c>
      <c r="AY882" s="3">
        <f t="shared" si="94"/>
        <v>303.18252274685261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91.496418600000183</v>
      </c>
      <c r="Q883" s="6">
        <v>12.872541716128278</v>
      </c>
      <c r="R883" s="6">
        <v>1.1548983786338436</v>
      </c>
      <c r="S883" s="6">
        <v>4</v>
      </c>
      <c r="T883" s="6">
        <v>7504.6043743974788</v>
      </c>
      <c r="U883" s="6">
        <v>13493.280298502412</v>
      </c>
      <c r="V883" s="6">
        <v>152.99151090075452</v>
      </c>
      <c r="W883" s="6">
        <v>275.078769897315</v>
      </c>
      <c r="X883" s="6">
        <v>74.621905668485738</v>
      </c>
      <c r="Y883" s="6">
        <v>8.090398503051734</v>
      </c>
      <c r="Z883" s="6">
        <v>50.896585353835654</v>
      </c>
      <c r="AA883" s="6">
        <v>3077602.9928750377</v>
      </c>
      <c r="AB883" s="6">
        <v>0</v>
      </c>
      <c r="AC883" s="6">
        <v>3082536.8227324528</v>
      </c>
      <c r="AD883" s="6">
        <v>0</v>
      </c>
      <c r="AE883" s="6">
        <v>0</v>
      </c>
      <c r="AF883" s="6">
        <v>0</v>
      </c>
      <c r="AG883" s="6">
        <v>856789.24931573262</v>
      </c>
      <c r="AH883" s="6">
        <v>2736602.3353200555</v>
      </c>
      <c r="AI883" s="6">
        <v>7120077.9221775942</v>
      </c>
      <c r="AJ883" s="6">
        <v>4859599.4848572128</v>
      </c>
      <c r="AK883" s="6">
        <v>21733208.807278086</v>
      </c>
      <c r="AL883" s="6">
        <v>961560.82862165791</v>
      </c>
      <c r="AM883" s="6">
        <v>11973452.061220644</v>
      </c>
      <c r="AN883" s="6">
        <v>11973452.061220644</v>
      </c>
      <c r="AO883" s="6">
        <v>10331217.886305884</v>
      </c>
      <c r="AP883" s="6">
        <v>5360578.5121227596</v>
      </c>
      <c r="AQ883" s="6">
        <v>0</v>
      </c>
      <c r="AR883" s="6">
        <v>34668221.697120391</v>
      </c>
      <c r="AS883" s="6">
        <v>62333470.156769678</v>
      </c>
      <c r="AT883" s="3">
        <f t="shared" si="89"/>
        <v>31622.776601683792</v>
      </c>
      <c r="AU883" s="2">
        <f t="shared" si="90"/>
        <v>4.6195935145353744</v>
      </c>
      <c r="AV883" s="3">
        <f t="shared" si="91"/>
        <v>7504.6043743974788</v>
      </c>
      <c r="AW883" s="3">
        <f t="shared" si="92"/>
        <v>13493.280298502412</v>
      </c>
      <c r="AX883" s="3">
        <f t="shared" si="93"/>
        <v>152.99151090075452</v>
      </c>
      <c r="AY883" s="3">
        <f t="shared" si="94"/>
        <v>275.078769897315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98.331800500000156</v>
      </c>
      <c r="Q884" s="6">
        <v>13.875509512696825</v>
      </c>
      <c r="R884" s="6">
        <v>1.2648588260015488</v>
      </c>
      <c r="S884" s="6">
        <v>4</v>
      </c>
      <c r="T884" s="6">
        <v>7015.248134761202</v>
      </c>
      <c r="U884" s="6">
        <v>12483.298776251411</v>
      </c>
      <c r="V884" s="6">
        <v>143.01532205246806</v>
      </c>
      <c r="W884" s="6">
        <v>254.48893046511569</v>
      </c>
      <c r="X884" s="6">
        <v>74.233553714014278</v>
      </c>
      <c r="Y884" s="6">
        <v>7.9914683054581639</v>
      </c>
      <c r="Z884" s="6">
        <v>46.033824979967484</v>
      </c>
      <c r="AA884" s="6">
        <v>3219457.9903739067</v>
      </c>
      <c r="AB884" s="6">
        <v>0</v>
      </c>
      <c r="AC884" s="6">
        <v>3267702.2033903645</v>
      </c>
      <c r="AD884" s="6">
        <v>0</v>
      </c>
      <c r="AE884" s="6">
        <v>0</v>
      </c>
      <c r="AF884" s="6">
        <v>0</v>
      </c>
      <c r="AG884" s="6">
        <v>796124.9687849402</v>
      </c>
      <c r="AH884" s="6">
        <v>2840481.213394192</v>
      </c>
      <c r="AI884" s="6">
        <v>7390349.4544386864</v>
      </c>
      <c r="AJ884" s="6">
        <v>5044065.3591500409</v>
      </c>
      <c r="AK884" s="6">
        <v>22558181.189532131</v>
      </c>
      <c r="AL884" s="6">
        <v>961560.82862165791</v>
      </c>
      <c r="AM884" s="6">
        <v>11973452.061220644</v>
      </c>
      <c r="AN884" s="6">
        <v>11973452.061220644</v>
      </c>
      <c r="AO884" s="6">
        <v>10331217.886305884</v>
      </c>
      <c r="AP884" s="6">
        <v>5360578.5121227596</v>
      </c>
      <c r="AQ884" s="6">
        <v>0</v>
      </c>
      <c r="AR884" s="6">
        <v>35493194.079374433</v>
      </c>
      <c r="AS884" s="6">
        <v>63158442.53902372</v>
      </c>
      <c r="AT884" s="3">
        <f t="shared" si="89"/>
        <v>42169.650342858229</v>
      </c>
      <c r="AU884" s="2">
        <f t="shared" si="90"/>
        <v>5.059435304006195</v>
      </c>
      <c r="AV884" s="3">
        <f t="shared" si="91"/>
        <v>7015.248134761202</v>
      </c>
      <c r="AW884" s="3">
        <f t="shared" si="92"/>
        <v>12483.298776251411</v>
      </c>
      <c r="AX884" s="3">
        <f t="shared" si="93"/>
        <v>143.01532205246806</v>
      </c>
      <c r="AY884" s="3">
        <f t="shared" si="94"/>
        <v>254.48893046511569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103.93241860000016</v>
      </c>
      <c r="Q885" s="6">
        <v>14.700457035941566</v>
      </c>
      <c r="R885" s="6">
        <v>1.357652123331039</v>
      </c>
      <c r="S885" s="6">
        <v>4</v>
      </c>
      <c r="T885" s="6">
        <v>6646.1043933921592</v>
      </c>
      <c r="U885" s="6">
        <v>11740.422736107927</v>
      </c>
      <c r="V885" s="6">
        <v>135.48982758079694</v>
      </c>
      <c r="W885" s="6">
        <v>239.34439757258116</v>
      </c>
      <c r="X885" s="6">
        <v>73.883011880904007</v>
      </c>
      <c r="Y885" s="6">
        <v>7.9043677852021288</v>
      </c>
      <c r="Z885" s="6">
        <v>46.902445634293862</v>
      </c>
      <c r="AA885" s="6">
        <v>3330152.247054358</v>
      </c>
      <c r="AB885" s="6">
        <v>0</v>
      </c>
      <c r="AC885" s="6">
        <v>3417520.1889443481</v>
      </c>
      <c r="AD885" s="6">
        <v>0</v>
      </c>
      <c r="AE885" s="6">
        <v>0</v>
      </c>
      <c r="AF885" s="6">
        <v>0</v>
      </c>
      <c r="AG885" s="6">
        <v>729073.43861489964</v>
      </c>
      <c r="AH885" s="6">
        <v>2915930.8910993058</v>
      </c>
      <c r="AI885" s="6">
        <v>7586654.0389704276</v>
      </c>
      <c r="AJ885" s="6">
        <v>5178047.2717488036</v>
      </c>
      <c r="AK885" s="6">
        <v>23157378.076432142</v>
      </c>
      <c r="AL885" s="6">
        <v>961560.82862165791</v>
      </c>
      <c r="AM885" s="6">
        <v>11973452.061220644</v>
      </c>
      <c r="AN885" s="6">
        <v>11973452.061220644</v>
      </c>
      <c r="AO885" s="6">
        <v>10331217.886305884</v>
      </c>
      <c r="AP885" s="6">
        <v>5360578.5121227596</v>
      </c>
      <c r="AQ885" s="6">
        <v>0</v>
      </c>
      <c r="AR885" s="6">
        <v>36092390.966274448</v>
      </c>
      <c r="AS885" s="6">
        <v>63757639.425923735</v>
      </c>
      <c r="AT885" s="3">
        <f t="shared" si="89"/>
        <v>56234.132519034909</v>
      </c>
      <c r="AU885" s="2">
        <f t="shared" si="90"/>
        <v>5.4306084933241561</v>
      </c>
      <c r="AV885" s="3">
        <f t="shared" si="91"/>
        <v>6646.1043933921592</v>
      </c>
      <c r="AW885" s="3">
        <f t="shared" si="92"/>
        <v>11740.422736107927</v>
      </c>
      <c r="AX885" s="3">
        <f t="shared" si="93"/>
        <v>135.48982758079694</v>
      </c>
      <c r="AY885" s="3">
        <f t="shared" si="94"/>
        <v>239.34439757258116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108.37069670000017</v>
      </c>
      <c r="Q886" s="6">
        <v>15.356721859243057</v>
      </c>
      <c r="R886" s="6">
        <v>1.4333899600282107</v>
      </c>
      <c r="S886" s="6">
        <v>4</v>
      </c>
      <c r="T886" s="6">
        <v>6367.5150059915686</v>
      </c>
      <c r="U886" s="6">
        <v>11192.658412728002</v>
      </c>
      <c r="V886" s="6">
        <v>129.81040609860133</v>
      </c>
      <c r="W886" s="6">
        <v>228.17748093440028</v>
      </c>
      <c r="X886" s="6">
        <v>73.584494184359968</v>
      </c>
      <c r="Y886" s="6">
        <v>7.8314868001267612</v>
      </c>
      <c r="Z886" s="6">
        <v>47.503204751679441</v>
      </c>
      <c r="AA886" s="6">
        <v>3414333.5998791209</v>
      </c>
      <c r="AB886" s="6">
        <v>0</v>
      </c>
      <c r="AC886" s="6">
        <v>3535110.2347102901</v>
      </c>
      <c r="AD886" s="6">
        <v>0</v>
      </c>
      <c r="AE886" s="6">
        <v>0</v>
      </c>
      <c r="AF886" s="6">
        <v>0</v>
      </c>
      <c r="AG886" s="6">
        <v>661658.92749207746</v>
      </c>
      <c r="AH886" s="6">
        <v>2968330.0772117805</v>
      </c>
      <c r="AI886" s="6">
        <v>7722985.9726840872</v>
      </c>
      <c r="AJ886" s="6">
        <v>5271096.6178494804</v>
      </c>
      <c r="AK886" s="6">
        <v>23573515.429826837</v>
      </c>
      <c r="AL886" s="6">
        <v>961560.82862165791</v>
      </c>
      <c r="AM886" s="6">
        <v>11973452.061220644</v>
      </c>
      <c r="AN886" s="6">
        <v>11973452.061220644</v>
      </c>
      <c r="AO886" s="6">
        <v>10331217.886305884</v>
      </c>
      <c r="AP886" s="6">
        <v>5360578.5121227596</v>
      </c>
      <c r="AQ886" s="6">
        <v>0</v>
      </c>
      <c r="AR886" s="6">
        <v>36508528.319669142</v>
      </c>
      <c r="AS886" s="6">
        <v>64173776.77931843</v>
      </c>
      <c r="AT886" s="3">
        <f t="shared" si="89"/>
        <v>74989.420933245579</v>
      </c>
      <c r="AU886" s="2">
        <f t="shared" si="90"/>
        <v>5.7335598401128429</v>
      </c>
      <c r="AV886" s="3">
        <f t="shared" si="91"/>
        <v>6367.5150059915686</v>
      </c>
      <c r="AW886" s="3">
        <f t="shared" si="92"/>
        <v>11192.658412728002</v>
      </c>
      <c r="AX886" s="3">
        <f t="shared" si="93"/>
        <v>129.81040609860133</v>
      </c>
      <c r="AY886" s="3">
        <f t="shared" si="94"/>
        <v>228.17748093440028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111.83241860000017</v>
      </c>
      <c r="Q887" s="6">
        <v>15.870209400745837</v>
      </c>
      <c r="R887" s="6">
        <v>1.493882307749296</v>
      </c>
      <c r="S887" s="6">
        <v>4</v>
      </c>
      <c r="T887" s="6">
        <v>6157.1110952590088</v>
      </c>
      <c r="U887" s="6">
        <v>10786.868124333498</v>
      </c>
      <c r="V887" s="6">
        <v>125.52103778596646</v>
      </c>
      <c r="W887" s="6">
        <v>219.90489703349178</v>
      </c>
      <c r="X887" s="6">
        <v>73.338889970845358</v>
      </c>
      <c r="Y887" s="6">
        <v>7.7722771666566324</v>
      </c>
      <c r="Z887" s="6">
        <v>46.368656257670871</v>
      </c>
      <c r="AA887" s="6">
        <v>3477814.0278345421</v>
      </c>
      <c r="AB887" s="6">
        <v>0</v>
      </c>
      <c r="AC887" s="6">
        <v>3626166.0301880124</v>
      </c>
      <c r="AD887" s="6">
        <v>0</v>
      </c>
      <c r="AE887" s="6">
        <v>0</v>
      </c>
      <c r="AF887" s="6">
        <v>0</v>
      </c>
      <c r="AG887" s="6">
        <v>598645.40292613662</v>
      </c>
      <c r="AH887" s="6">
        <v>3004023.9297699891</v>
      </c>
      <c r="AI887" s="6">
        <v>7815854.0552246384</v>
      </c>
      <c r="AJ887" s="6">
        <v>5334480.9924316779</v>
      </c>
      <c r="AK887" s="6">
        <v>23856984.438374996</v>
      </c>
      <c r="AL887" s="6">
        <v>961560.82862165791</v>
      </c>
      <c r="AM887" s="6">
        <v>11973452.061220644</v>
      </c>
      <c r="AN887" s="6">
        <v>11973452.061220644</v>
      </c>
      <c r="AO887" s="6">
        <v>10331217.886305884</v>
      </c>
      <c r="AP887" s="6">
        <v>5360578.5121227596</v>
      </c>
      <c r="AQ887" s="6">
        <v>0</v>
      </c>
      <c r="AR887" s="6">
        <v>36791997.328217298</v>
      </c>
      <c r="AS887" s="6">
        <v>64457245.787866585</v>
      </c>
      <c r="AT887" s="3">
        <f t="shared" si="89"/>
        <v>100000</v>
      </c>
      <c r="AU887" s="2">
        <f t="shared" si="90"/>
        <v>5.9755292309971839</v>
      </c>
      <c r="AV887" s="3">
        <f t="shared" si="91"/>
        <v>6157.1110952590088</v>
      </c>
      <c r="AW887" s="3">
        <f t="shared" si="92"/>
        <v>10786.868124333498</v>
      </c>
      <c r="AX887" s="3">
        <f t="shared" si="93"/>
        <v>125.52103778596646</v>
      </c>
      <c r="AY887" s="3">
        <f t="shared" si="94"/>
        <v>219.90489703349178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114.46179500000035</v>
      </c>
      <c r="Q888" s="6">
        <v>16.261675734362814</v>
      </c>
      <c r="R888" s="6">
        <v>1.5411298667811602</v>
      </c>
      <c r="S888" s="6">
        <v>4</v>
      </c>
      <c r="T888" s="6">
        <v>5998.0987860414634</v>
      </c>
      <c r="U888" s="6">
        <v>10485.91792704474</v>
      </c>
      <c r="V888" s="6">
        <v>122.27935678250068</v>
      </c>
      <c r="W888" s="6">
        <v>213.7696201964921</v>
      </c>
      <c r="X888" s="6">
        <v>73.144784069420453</v>
      </c>
      <c r="Y888" s="6">
        <v>7.7259158085310888</v>
      </c>
      <c r="Z888" s="6">
        <v>80.884399696064619</v>
      </c>
      <c r="AA888" s="6">
        <v>3524747.975308476</v>
      </c>
      <c r="AB888" s="6">
        <v>0</v>
      </c>
      <c r="AC888" s="6">
        <v>3694954.7392518618</v>
      </c>
      <c r="AD888" s="6">
        <v>0</v>
      </c>
      <c r="AE888" s="6">
        <v>0</v>
      </c>
      <c r="AF888" s="6">
        <v>0</v>
      </c>
      <c r="AG888" s="6">
        <v>542136.30386778491</v>
      </c>
      <c r="AH888" s="6">
        <v>3027117.2171869669</v>
      </c>
      <c r="AI888" s="6">
        <v>7875938.0519990176</v>
      </c>
      <c r="AJ888" s="6">
        <v>5375489.5548328646</v>
      </c>
      <c r="AK888" s="6">
        <v>24040383.842446972</v>
      </c>
      <c r="AL888" s="6">
        <v>961560.82862165791</v>
      </c>
      <c r="AM888" s="6">
        <v>11973452.061220644</v>
      </c>
      <c r="AN888" s="6">
        <v>11973452.061220644</v>
      </c>
      <c r="AO888" s="6">
        <v>10331217.886305884</v>
      </c>
      <c r="AP888" s="6">
        <v>5360578.5121227596</v>
      </c>
      <c r="AQ888" s="6">
        <v>0</v>
      </c>
      <c r="AR888" s="6">
        <v>36975396.732289277</v>
      </c>
      <c r="AS888" s="6">
        <v>64640645.191938564</v>
      </c>
      <c r="AT888" s="3">
        <f t="shared" si="89"/>
        <v>133352.14321633239</v>
      </c>
      <c r="AU888" s="2">
        <f t="shared" si="90"/>
        <v>6.1645194671246406</v>
      </c>
      <c r="AV888" s="3">
        <f t="shared" si="91"/>
        <v>5998.0987860414634</v>
      </c>
      <c r="AW888" s="3">
        <f t="shared" si="92"/>
        <v>10485.91792704474</v>
      </c>
      <c r="AX888" s="3">
        <f t="shared" si="93"/>
        <v>122.27935678250068</v>
      </c>
      <c r="AY888" s="3">
        <f t="shared" si="94"/>
        <v>213.7696201964921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116.50500000000011</v>
      </c>
      <c r="Q889" s="6">
        <v>16.566475541597566</v>
      </c>
      <c r="R889" s="6">
        <v>1.5780963327330448</v>
      </c>
      <c r="S889" s="6">
        <v>4</v>
      </c>
      <c r="T889" s="6">
        <v>5877.4871000739304</v>
      </c>
      <c r="U889" s="6">
        <v>10260.180330806066</v>
      </c>
      <c r="V889" s="6">
        <v>119.82052442467351</v>
      </c>
      <c r="W889" s="6">
        <v>209.16765396447042</v>
      </c>
      <c r="X889" s="6">
        <v>72.988256961296074</v>
      </c>
      <c r="Y889" s="6">
        <v>7.6886141789260787</v>
      </c>
      <c r="Z889" s="6">
        <v>46.205660541188863</v>
      </c>
      <c r="AA889" s="6">
        <v>3560380.9250925393</v>
      </c>
      <c r="AB889" s="6">
        <v>0</v>
      </c>
      <c r="AC889" s="6">
        <v>3748251.7318762396</v>
      </c>
      <c r="AD889" s="6">
        <v>0</v>
      </c>
      <c r="AE889" s="6">
        <v>0</v>
      </c>
      <c r="AF889" s="6">
        <v>0</v>
      </c>
      <c r="AG889" s="6">
        <v>493747.64001674921</v>
      </c>
      <c r="AH889" s="6">
        <v>3042928.3158243541</v>
      </c>
      <c r="AI889" s="6">
        <v>7917075.2873512171</v>
      </c>
      <c r="AJ889" s="6">
        <v>5403566.5632463954</v>
      </c>
      <c r="AK889" s="6">
        <v>24165950.463407494</v>
      </c>
      <c r="AL889" s="6">
        <v>961560.82862165791</v>
      </c>
      <c r="AM889" s="6">
        <v>11973452.061220644</v>
      </c>
      <c r="AN889" s="6">
        <v>11973452.061220644</v>
      </c>
      <c r="AO889" s="6">
        <v>10331217.886305884</v>
      </c>
      <c r="AP889" s="6">
        <v>5360578.5121227596</v>
      </c>
      <c r="AQ889" s="6">
        <v>0</v>
      </c>
      <c r="AR889" s="6">
        <v>37100963.353249796</v>
      </c>
      <c r="AS889" s="6">
        <v>64766211.812899083</v>
      </c>
      <c r="AT889" s="3">
        <f t="shared" si="89"/>
        <v>177827.94100389228</v>
      </c>
      <c r="AU889" s="2">
        <f t="shared" si="90"/>
        <v>6.3123853309321794</v>
      </c>
      <c r="AV889" s="3">
        <f t="shared" si="91"/>
        <v>5877.4871000739304</v>
      </c>
      <c r="AW889" s="3">
        <f t="shared" si="92"/>
        <v>10260.180330806066</v>
      </c>
      <c r="AX889" s="3">
        <f t="shared" si="93"/>
        <v>119.82052442467351</v>
      </c>
      <c r="AY889" s="3">
        <f t="shared" si="94"/>
        <v>209.16765396447042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117.98080860000019</v>
      </c>
      <c r="Q890" s="6">
        <v>16.787557174016001</v>
      </c>
      <c r="R890" s="6">
        <v>1.6059183598350328</v>
      </c>
      <c r="S890" s="6">
        <v>4</v>
      </c>
      <c r="T890" s="6">
        <v>5786.6840972291566</v>
      </c>
      <c r="U890" s="6">
        <v>10093.448555431625</v>
      </c>
      <c r="V890" s="6">
        <v>117.96938239153164</v>
      </c>
      <c r="W890" s="6">
        <v>205.76860120204566</v>
      </c>
      <c r="X890" s="6">
        <v>72.873806910362731</v>
      </c>
      <c r="Y890" s="6">
        <v>7.6616448312029464</v>
      </c>
      <c r="Z890" s="6">
        <v>45.356344110380583</v>
      </c>
      <c r="AA890" s="6">
        <v>3585763.5970997009</v>
      </c>
      <c r="AB890" s="6">
        <v>0</v>
      </c>
      <c r="AC890" s="6">
        <v>3786576.2284617433</v>
      </c>
      <c r="AD890" s="6">
        <v>0</v>
      </c>
      <c r="AE890" s="6">
        <v>0</v>
      </c>
      <c r="AF890" s="6">
        <v>0</v>
      </c>
      <c r="AG890" s="6">
        <v>452901.23554526037</v>
      </c>
      <c r="AH890" s="6">
        <v>3051844.0138316136</v>
      </c>
      <c r="AI890" s="6">
        <v>7940272.1047049742</v>
      </c>
      <c r="AJ890" s="6">
        <v>5419398.8677372672</v>
      </c>
      <c r="AK890" s="6">
        <v>24236756.047380559</v>
      </c>
      <c r="AL890" s="6">
        <v>961560.82862165791</v>
      </c>
      <c r="AM890" s="6">
        <v>11973452.061220644</v>
      </c>
      <c r="AN890" s="6">
        <v>11973452.061220644</v>
      </c>
      <c r="AO890" s="6">
        <v>10331217.886305884</v>
      </c>
      <c r="AP890" s="6">
        <v>5360578.5121227596</v>
      </c>
      <c r="AQ890" s="6">
        <v>0</v>
      </c>
      <c r="AR890" s="6">
        <v>37171768.937222861</v>
      </c>
      <c r="AS890" s="6">
        <v>64837017.396872148</v>
      </c>
      <c r="AT890" s="3">
        <f t="shared" si="89"/>
        <v>237137.37056616557</v>
      </c>
      <c r="AU890" s="2">
        <f t="shared" si="90"/>
        <v>6.4236734393401314</v>
      </c>
      <c r="AV890" s="3">
        <f t="shared" si="91"/>
        <v>5786.6840972291566</v>
      </c>
      <c r="AW890" s="3">
        <f t="shared" si="92"/>
        <v>10093.448555431625</v>
      </c>
      <c r="AX890" s="3">
        <f t="shared" si="93"/>
        <v>117.96938239153164</v>
      </c>
      <c r="AY890" s="3">
        <f t="shared" si="94"/>
        <v>205.76860120204566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119.08229430000016</v>
      </c>
      <c r="Q891" s="6">
        <v>16.952978942007057</v>
      </c>
      <c r="R891" s="6">
        <v>1.6270648295568702</v>
      </c>
      <c r="S891" s="6">
        <v>4</v>
      </c>
      <c r="T891" s="6">
        <v>5718.04821267026</v>
      </c>
      <c r="U891" s="6">
        <v>9968.8389551608179</v>
      </c>
      <c r="V891" s="6">
        <v>116.5701470478939</v>
      </c>
      <c r="W891" s="6">
        <v>203.2282659535669</v>
      </c>
      <c r="X891" s="6">
        <v>72.78699749474309</v>
      </c>
      <c r="Y891" s="6">
        <v>7.6412620681058296</v>
      </c>
      <c r="Z891" s="6">
        <v>41.465930904273876</v>
      </c>
      <c r="AA891" s="6">
        <v>3604476.5332648302</v>
      </c>
      <c r="AB891" s="6">
        <v>0</v>
      </c>
      <c r="AC891" s="6">
        <v>3815118.2380119287</v>
      </c>
      <c r="AD891" s="6">
        <v>0</v>
      </c>
      <c r="AE891" s="6">
        <v>0</v>
      </c>
      <c r="AF891" s="6">
        <v>0</v>
      </c>
      <c r="AG891" s="6">
        <v>419455.82255995442</v>
      </c>
      <c r="AH891" s="6">
        <v>3057229.7315963171</v>
      </c>
      <c r="AI891" s="6">
        <v>7954284.6375661157</v>
      </c>
      <c r="AJ891" s="6">
        <v>5428962.7093437538</v>
      </c>
      <c r="AK891" s="6">
        <v>24279527.6723429</v>
      </c>
      <c r="AL891" s="6">
        <v>961560.82862165791</v>
      </c>
      <c r="AM891" s="6">
        <v>11973452.061220644</v>
      </c>
      <c r="AN891" s="6">
        <v>11973452.061220644</v>
      </c>
      <c r="AO891" s="6">
        <v>10331217.886305884</v>
      </c>
      <c r="AP891" s="6">
        <v>5360578.5121227596</v>
      </c>
      <c r="AQ891" s="6">
        <v>0</v>
      </c>
      <c r="AR891" s="6">
        <v>37214540.562185206</v>
      </c>
      <c r="AS891" s="6">
        <v>64879789.021834493</v>
      </c>
      <c r="AT891" s="3">
        <f t="shared" si="89"/>
        <v>316227.76601683797</v>
      </c>
      <c r="AU891" s="2">
        <f t="shared" si="90"/>
        <v>6.5082593182274806</v>
      </c>
      <c r="AV891" s="3">
        <f t="shared" si="91"/>
        <v>5718.04821267026</v>
      </c>
      <c r="AW891" s="3">
        <f t="shared" si="92"/>
        <v>9968.8389551608179</v>
      </c>
      <c r="AX891" s="3">
        <f t="shared" si="93"/>
        <v>116.5701470478939</v>
      </c>
      <c r="AY891" s="3">
        <f t="shared" si="94"/>
        <v>203.2282659535669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119.89356000000012</v>
      </c>
      <c r="Q892" s="6">
        <v>17.075197462867145</v>
      </c>
      <c r="R892" s="6">
        <v>1.6429969211924746</v>
      </c>
      <c r="S892" s="6">
        <v>4</v>
      </c>
      <c r="T892" s="6">
        <v>5666.2002698836777</v>
      </c>
      <c r="U892" s="6">
        <v>9875.7712226353833</v>
      </c>
      <c r="V892" s="6">
        <v>115.51315660465656</v>
      </c>
      <c r="W892" s="6">
        <v>201.33095434261111</v>
      </c>
      <c r="X892" s="6">
        <v>72.722284325327294</v>
      </c>
      <c r="Y892" s="6">
        <v>7.6261097520210521</v>
      </c>
      <c r="Z892" s="6">
        <v>39.283441680670151</v>
      </c>
      <c r="AA892" s="6">
        <v>3618131.144087458</v>
      </c>
      <c r="AB892" s="6">
        <v>0</v>
      </c>
      <c r="AC892" s="6">
        <v>3836105.8589258878</v>
      </c>
      <c r="AD892" s="6">
        <v>0</v>
      </c>
      <c r="AE892" s="6">
        <v>0</v>
      </c>
      <c r="AF892" s="6">
        <v>0</v>
      </c>
      <c r="AG892" s="6">
        <v>392451.91625148337</v>
      </c>
      <c r="AH892" s="6">
        <v>3060208.6785132829</v>
      </c>
      <c r="AI892" s="6">
        <v>7962035.2463780232</v>
      </c>
      <c r="AJ892" s="6">
        <v>5434252.6591169685</v>
      </c>
      <c r="AK892" s="6">
        <v>24303185.503273103</v>
      </c>
      <c r="AL892" s="6">
        <v>961560.82862165791</v>
      </c>
      <c r="AM892" s="6">
        <v>11973452.061220644</v>
      </c>
      <c r="AN892" s="6">
        <v>11973452.061220644</v>
      </c>
      <c r="AO892" s="6">
        <v>10331217.886305884</v>
      </c>
      <c r="AP892" s="6">
        <v>5360578.5121227596</v>
      </c>
      <c r="AQ892" s="6">
        <v>0</v>
      </c>
      <c r="AR892" s="6">
        <v>37238198.393115409</v>
      </c>
      <c r="AS892" s="6">
        <v>64903446.852764696</v>
      </c>
      <c r="AT892" s="3">
        <f t="shared" si="89"/>
        <v>421696.50342858222</v>
      </c>
      <c r="AU892" s="2">
        <f t="shared" si="90"/>
        <v>6.5719876847698986</v>
      </c>
      <c r="AV892" s="3">
        <f t="shared" si="91"/>
        <v>5666.2002698836777</v>
      </c>
      <c r="AW892" s="3">
        <f t="shared" si="92"/>
        <v>9875.7712226353833</v>
      </c>
      <c r="AX892" s="3">
        <f t="shared" si="93"/>
        <v>115.51315660465656</v>
      </c>
      <c r="AY892" s="3">
        <f t="shared" si="94"/>
        <v>201.33095434261111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120.48291240000017</v>
      </c>
      <c r="Q893" s="6">
        <v>17.164339679660337</v>
      </c>
      <c r="R893" s="6">
        <v>1.6549071043941825</v>
      </c>
      <c r="S893" s="6">
        <v>4</v>
      </c>
      <c r="T893" s="6">
        <v>5627.0656439026816</v>
      </c>
      <c r="U893" s="6">
        <v>9806.3407805842653</v>
      </c>
      <c r="V893" s="6">
        <v>114.71534432053478</v>
      </c>
      <c r="W893" s="6">
        <v>199.91552086977597</v>
      </c>
      <c r="X893" s="6">
        <v>72.67484436443894</v>
      </c>
      <c r="Y893" s="6">
        <v>7.61502663323175</v>
      </c>
      <c r="Z893" s="6">
        <v>42.483491615487488</v>
      </c>
      <c r="AA893" s="6">
        <v>3627981.7265884131</v>
      </c>
      <c r="AB893" s="6">
        <v>0</v>
      </c>
      <c r="AC893" s="6">
        <v>3851333.8376406454</v>
      </c>
      <c r="AD893" s="6">
        <v>0</v>
      </c>
      <c r="AE893" s="6">
        <v>0</v>
      </c>
      <c r="AF893" s="6">
        <v>0</v>
      </c>
      <c r="AG893" s="6">
        <v>370887.83987888548</v>
      </c>
      <c r="AH893" s="6">
        <v>3061579.3276020968</v>
      </c>
      <c r="AI893" s="6">
        <v>7965601.394148333</v>
      </c>
      <c r="AJ893" s="6">
        <v>5436686.6282472126</v>
      </c>
      <c r="AK893" s="6">
        <v>24314070.754105587</v>
      </c>
      <c r="AL893" s="6">
        <v>961560.82862165791</v>
      </c>
      <c r="AM893" s="6">
        <v>11973452.061220644</v>
      </c>
      <c r="AN893" s="6">
        <v>11973452.061220644</v>
      </c>
      <c r="AO893" s="6">
        <v>10331217.886305884</v>
      </c>
      <c r="AP893" s="6">
        <v>5360578.5121227596</v>
      </c>
      <c r="AQ893" s="6">
        <v>0</v>
      </c>
      <c r="AR893" s="6">
        <v>37249083.643947892</v>
      </c>
      <c r="AS893" s="6">
        <v>64914332.103597179</v>
      </c>
      <c r="AT893" s="3">
        <f t="shared" si="89"/>
        <v>562341.32519034925</v>
      </c>
      <c r="AU893" s="2">
        <f t="shared" si="90"/>
        <v>6.6196284175767302</v>
      </c>
      <c r="AV893" s="3">
        <f t="shared" si="91"/>
        <v>5627.0656439026816</v>
      </c>
      <c r="AW893" s="3">
        <f t="shared" si="92"/>
        <v>9806.3407805842653</v>
      </c>
      <c r="AX893" s="3">
        <f t="shared" si="93"/>
        <v>114.71534432053478</v>
      </c>
      <c r="AY893" s="3">
        <f t="shared" si="94"/>
        <v>199.91552086977597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120.91169670000016</v>
      </c>
      <c r="Q894" s="6">
        <v>17.229433151563022</v>
      </c>
      <c r="R894" s="6">
        <v>1.6637986685192638</v>
      </c>
      <c r="S894" s="6">
        <v>4</v>
      </c>
      <c r="T894" s="6">
        <v>5597.5539553899025</v>
      </c>
      <c r="U894" s="6">
        <v>9754.4944829764845</v>
      </c>
      <c r="V894" s="6">
        <v>114.11370863268881</v>
      </c>
      <c r="W894" s="6">
        <v>198.85856396573379</v>
      </c>
      <c r="X894" s="6">
        <v>72.640098579847063</v>
      </c>
      <c r="Y894" s="6">
        <v>7.6069232254227943</v>
      </c>
      <c r="Z894" s="6">
        <v>41.510889966436714</v>
      </c>
      <c r="AA894" s="6">
        <v>3635111.7985752677</v>
      </c>
      <c r="AB894" s="6">
        <v>0</v>
      </c>
      <c r="AC894" s="6">
        <v>3862402.8340622666</v>
      </c>
      <c r="AD894" s="6">
        <v>0</v>
      </c>
      <c r="AE894" s="6">
        <v>0</v>
      </c>
      <c r="AF894" s="6">
        <v>0</v>
      </c>
      <c r="AG894" s="6">
        <v>353892.29830526444</v>
      </c>
      <c r="AH894" s="6">
        <v>3062048.7030676901</v>
      </c>
      <c r="AI894" s="6">
        <v>7966822.6128276568</v>
      </c>
      <c r="AJ894" s="6">
        <v>5437520.1350893863</v>
      </c>
      <c r="AK894" s="6">
        <v>24317798.381927531</v>
      </c>
      <c r="AL894" s="6">
        <v>961560.82862165791</v>
      </c>
      <c r="AM894" s="6">
        <v>11973452.061220644</v>
      </c>
      <c r="AN894" s="6">
        <v>11973452.061220644</v>
      </c>
      <c r="AO894" s="6">
        <v>10331217.886305884</v>
      </c>
      <c r="AP894" s="6">
        <v>5360578.5121227596</v>
      </c>
      <c r="AQ894" s="6">
        <v>0</v>
      </c>
      <c r="AR894" s="6">
        <v>37252811.271769837</v>
      </c>
      <c r="AS894" s="6">
        <v>64918059.731419124</v>
      </c>
      <c r="AT894" s="3">
        <f t="shared" si="89"/>
        <v>749894.209332456</v>
      </c>
      <c r="AU894" s="2">
        <f t="shared" si="90"/>
        <v>6.6551946740770553</v>
      </c>
      <c r="AV894" s="3">
        <f t="shared" si="91"/>
        <v>5597.5539553899025</v>
      </c>
      <c r="AW894" s="3">
        <f t="shared" si="92"/>
        <v>9754.4944829764845</v>
      </c>
      <c r="AX894" s="3">
        <f t="shared" si="93"/>
        <v>114.11370863268881</v>
      </c>
      <c r="AY894" s="3">
        <f t="shared" si="94"/>
        <v>198.85856396573379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121.24063860000017</v>
      </c>
      <c r="Q895" s="6">
        <v>17.279303560083456</v>
      </c>
      <c r="R895" s="6">
        <v>1.6705540978530273</v>
      </c>
      <c r="S895" s="6">
        <v>4</v>
      </c>
      <c r="T895" s="6">
        <v>5575.3175081710515</v>
      </c>
      <c r="U895" s="6">
        <v>9715.4480934667135</v>
      </c>
      <c r="V895" s="6">
        <v>113.66038857911168</v>
      </c>
      <c r="W895" s="6">
        <v>198.06255050142656</v>
      </c>
      <c r="X895" s="6">
        <v>72.613324542554139</v>
      </c>
      <c r="Y895" s="6">
        <v>7.6006832499221675</v>
      </c>
      <c r="Z895" s="6">
        <v>42.387385419574144</v>
      </c>
      <c r="AA895" s="6">
        <v>3640561.3274930539</v>
      </c>
      <c r="AB895" s="6">
        <v>0</v>
      </c>
      <c r="AC895" s="6">
        <v>3870889.8102686936</v>
      </c>
      <c r="AD895" s="6">
        <v>0</v>
      </c>
      <c r="AE895" s="6">
        <v>0</v>
      </c>
      <c r="AF895" s="6">
        <v>0</v>
      </c>
      <c r="AG895" s="6">
        <v>340816.80393511825</v>
      </c>
      <c r="AH895" s="6">
        <v>3062384.4972617775</v>
      </c>
      <c r="AI895" s="6">
        <v>7967696.2804398108</v>
      </c>
      <c r="AJ895" s="6">
        <v>5438116.4311867543</v>
      </c>
      <c r="AK895" s="6">
        <v>24320465.150585208</v>
      </c>
      <c r="AL895" s="6">
        <v>961560.82862165791</v>
      </c>
      <c r="AM895" s="6">
        <v>11973452.061220644</v>
      </c>
      <c r="AN895" s="6">
        <v>11973452.061220644</v>
      </c>
      <c r="AO895" s="6">
        <v>10331217.886305884</v>
      </c>
      <c r="AP895" s="6">
        <v>5360578.5121227596</v>
      </c>
      <c r="AQ895" s="6">
        <v>0</v>
      </c>
      <c r="AR895" s="6">
        <v>37255478.040427513</v>
      </c>
      <c r="AS895" s="6">
        <v>64920726.500076801</v>
      </c>
      <c r="AT895" s="3">
        <f t="shared" si="89"/>
        <v>1000000.0000000001</v>
      </c>
      <c r="AU895" s="2">
        <f t="shared" si="90"/>
        <v>6.6822163914121093</v>
      </c>
      <c r="AV895" s="3">
        <f t="shared" si="91"/>
        <v>5575.3175081710515</v>
      </c>
      <c r="AW895" s="3">
        <f t="shared" si="92"/>
        <v>9715.4480934667135</v>
      </c>
      <c r="AX895" s="3">
        <f t="shared" si="93"/>
        <v>113.66038857911168</v>
      </c>
      <c r="AY895" s="3">
        <f t="shared" si="94"/>
        <v>198.06255050142656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121.47234000000014</v>
      </c>
      <c r="Q896" s="6">
        <v>17.314654935089631</v>
      </c>
      <c r="R896" s="6">
        <v>1.675526733103359</v>
      </c>
      <c r="S896" s="6">
        <v>4</v>
      </c>
      <c r="T896" s="6">
        <v>5558.5781773265153</v>
      </c>
      <c r="U896" s="6">
        <v>9686.4216657453126</v>
      </c>
      <c r="V896" s="6">
        <v>113.31913467822514</v>
      </c>
      <c r="W896" s="6">
        <v>197.47080751117662</v>
      </c>
      <c r="X896" s="6">
        <v>72.594383313682812</v>
      </c>
      <c r="Y896" s="6">
        <v>7.5962754361592815</v>
      </c>
      <c r="Z896" s="6">
        <v>42.832474095937947</v>
      </c>
      <c r="AA896" s="6">
        <v>3644388.2052752147</v>
      </c>
      <c r="AB896" s="6">
        <v>0</v>
      </c>
      <c r="AC896" s="6">
        <v>3876864.1500508017</v>
      </c>
      <c r="AD896" s="6">
        <v>0</v>
      </c>
      <c r="AE896" s="6">
        <v>0</v>
      </c>
      <c r="AF896" s="6">
        <v>0</v>
      </c>
      <c r="AG896" s="6">
        <v>330598.21537951758</v>
      </c>
      <c r="AH896" s="6">
        <v>3062221.7225751569</v>
      </c>
      <c r="AI896" s="6">
        <v>7967272.7740949057</v>
      </c>
      <c r="AJ896" s="6">
        <v>5437827.3794041723</v>
      </c>
      <c r="AK896" s="6">
        <v>24319172.446779769</v>
      </c>
      <c r="AL896" s="6">
        <v>961560.82862165791</v>
      </c>
      <c r="AM896" s="6">
        <v>11973452.061220644</v>
      </c>
      <c r="AN896" s="6">
        <v>11973452.061220644</v>
      </c>
      <c r="AO896" s="6">
        <v>10331217.886305884</v>
      </c>
      <c r="AP896" s="6">
        <v>5360578.5121227596</v>
      </c>
      <c r="AQ896" s="6">
        <v>0</v>
      </c>
      <c r="AR896" s="6">
        <v>37254185.336622074</v>
      </c>
      <c r="AS896" s="6">
        <v>64919433.796271361</v>
      </c>
      <c r="AT896" s="3">
        <f t="shared" si="89"/>
        <v>1333521.4321633242</v>
      </c>
      <c r="AU896" s="2">
        <f t="shared" si="90"/>
        <v>6.7021069324134359</v>
      </c>
      <c r="AV896" s="3">
        <f t="shared" si="91"/>
        <v>5558.5781773265153</v>
      </c>
      <c r="AW896" s="3">
        <f t="shared" si="92"/>
        <v>9686.4216657453126</v>
      </c>
      <c r="AX896" s="3">
        <f t="shared" si="93"/>
        <v>113.31913467822514</v>
      </c>
      <c r="AY896" s="3">
        <f t="shared" si="94"/>
        <v>197.47080751117662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121.64274240000016</v>
      </c>
      <c r="Q897" s="6">
        <v>17.340713505415636</v>
      </c>
      <c r="R897" s="6">
        <v>1.6792408307093956</v>
      </c>
      <c r="S897" s="6">
        <v>4</v>
      </c>
      <c r="T897" s="6">
        <v>5545.9861666605593</v>
      </c>
      <c r="U897" s="6">
        <v>9664.6998070325153</v>
      </c>
      <c r="V897" s="6">
        <v>113.06242950884472</v>
      </c>
      <c r="W897" s="6">
        <v>197.02797804032789</v>
      </c>
      <c r="X897" s="6">
        <v>72.58041412959679</v>
      </c>
      <c r="Y897" s="6">
        <v>7.5930271594945822</v>
      </c>
      <c r="Z897" s="6">
        <v>41.125944202198156</v>
      </c>
      <c r="AA897" s="6">
        <v>3647196.7040267955</v>
      </c>
      <c r="AB897" s="6">
        <v>0</v>
      </c>
      <c r="AC897" s="6">
        <v>3881256.2501489981</v>
      </c>
      <c r="AD897" s="6">
        <v>0</v>
      </c>
      <c r="AE897" s="6">
        <v>0</v>
      </c>
      <c r="AF897" s="6">
        <v>0</v>
      </c>
      <c r="AG897" s="6">
        <v>322751.99093469651</v>
      </c>
      <c r="AH897" s="6">
        <v>3061969.9285930898</v>
      </c>
      <c r="AI897" s="6">
        <v>7966617.6578036174</v>
      </c>
      <c r="AJ897" s="6">
        <v>5437380.2490740754</v>
      </c>
      <c r="AK897" s="6">
        <v>24317172.780581273</v>
      </c>
      <c r="AL897" s="6">
        <v>961560.82862165791</v>
      </c>
      <c r="AM897" s="6">
        <v>11973452.061220644</v>
      </c>
      <c r="AN897" s="6">
        <v>11973452.061220644</v>
      </c>
      <c r="AO897" s="6">
        <v>10331217.886305884</v>
      </c>
      <c r="AP897" s="6">
        <v>5360578.5121227596</v>
      </c>
      <c r="AQ897" s="6">
        <v>0</v>
      </c>
      <c r="AR897" s="6">
        <v>37252185.670423575</v>
      </c>
      <c r="AS897" s="6">
        <v>64917434.130072862</v>
      </c>
      <c r="AT897" s="3">
        <f t="shared" si="89"/>
        <v>1778279.4100389229</v>
      </c>
      <c r="AU897" s="2">
        <f t="shared" si="90"/>
        <v>6.7169633228375822</v>
      </c>
      <c r="AV897" s="3">
        <f t="shared" si="91"/>
        <v>5545.9861666605593</v>
      </c>
      <c r="AW897" s="3">
        <f t="shared" si="92"/>
        <v>9664.6998070325153</v>
      </c>
      <c r="AX897" s="3">
        <f t="shared" si="93"/>
        <v>113.06242950884472</v>
      </c>
      <c r="AY897" s="3">
        <f t="shared" si="94"/>
        <v>197.02797804032789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121.77407430000015</v>
      </c>
      <c r="Q898" s="6">
        <v>17.360750577615896</v>
      </c>
      <c r="R898" s="6">
        <v>1.6820582344556902</v>
      </c>
      <c r="S898" s="6">
        <v>4</v>
      </c>
      <c r="T898" s="6">
        <v>5536.5200637793723</v>
      </c>
      <c r="U898" s="6">
        <v>9648.3349660442891</v>
      </c>
      <c r="V898" s="6">
        <v>112.86945019775996</v>
      </c>
      <c r="W898" s="6">
        <v>196.69435862169726</v>
      </c>
      <c r="X898" s="6">
        <v>72.569632535773025</v>
      </c>
      <c r="Y898" s="6">
        <v>7.5905202744462699</v>
      </c>
      <c r="Z898" s="6">
        <v>37.193306330875551</v>
      </c>
      <c r="AA898" s="6">
        <v>3649358.2262023836</v>
      </c>
      <c r="AB898" s="6">
        <v>0</v>
      </c>
      <c r="AC898" s="6">
        <v>3884640.7354119294</v>
      </c>
      <c r="AD898" s="6">
        <v>0</v>
      </c>
      <c r="AE898" s="6">
        <v>0</v>
      </c>
      <c r="AF898" s="6">
        <v>0</v>
      </c>
      <c r="AG898" s="6">
        <v>316822.08971795114</v>
      </c>
      <c r="AH898" s="6">
        <v>3061820.210019582</v>
      </c>
      <c r="AI898" s="6">
        <v>7966228.1207868494</v>
      </c>
      <c r="AJ898" s="6">
        <v>5437114.3820559457</v>
      </c>
      <c r="AK898" s="6">
        <v>24315983.764194641</v>
      </c>
      <c r="AL898" s="6">
        <v>961560.82862165791</v>
      </c>
      <c r="AM898" s="6">
        <v>11973452.061220644</v>
      </c>
      <c r="AN898" s="6">
        <v>11973452.061220644</v>
      </c>
      <c r="AO898" s="6">
        <v>10331217.886305884</v>
      </c>
      <c r="AP898" s="6">
        <v>5360578.5121227596</v>
      </c>
      <c r="AQ898" s="6">
        <v>0</v>
      </c>
      <c r="AR898" s="6">
        <v>37250996.654036947</v>
      </c>
      <c r="AS898" s="6">
        <v>64916245.113686234</v>
      </c>
      <c r="AT898" s="3">
        <f t="shared" si="89"/>
        <v>2371373.7056616559</v>
      </c>
      <c r="AU898" s="2">
        <f t="shared" si="90"/>
        <v>6.728232937822761</v>
      </c>
      <c r="AV898" s="3">
        <f t="shared" si="91"/>
        <v>5536.5200637793723</v>
      </c>
      <c r="AW898" s="3">
        <f t="shared" si="92"/>
        <v>9648.3349660442891</v>
      </c>
      <c r="AX898" s="3">
        <f t="shared" si="93"/>
        <v>112.86945019775996</v>
      </c>
      <c r="AY898" s="3">
        <f t="shared" si="94"/>
        <v>196.69435862169726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121.86668430000014</v>
      </c>
      <c r="Q899" s="6">
        <v>17.374968792649842</v>
      </c>
      <c r="R899" s="6">
        <v>1.6841302445902233</v>
      </c>
      <c r="S899" s="6">
        <v>4</v>
      </c>
      <c r="T899" s="6">
        <v>5529.407686696135</v>
      </c>
      <c r="U899" s="6">
        <v>9636.1637627947348</v>
      </c>
      <c r="V899" s="6">
        <v>112.72445477071619</v>
      </c>
      <c r="W899" s="6">
        <v>196.44623218068435</v>
      </c>
      <c r="X899" s="6">
        <v>72.562011509166481</v>
      </c>
      <c r="Y899" s="6">
        <v>7.5887501214283146</v>
      </c>
      <c r="Z899" s="6">
        <v>36.608191052654192</v>
      </c>
      <c r="AA899" s="6">
        <v>3650880.2880464317</v>
      </c>
      <c r="AB899" s="6">
        <v>0</v>
      </c>
      <c r="AC899" s="6">
        <v>3887026.5017906618</v>
      </c>
      <c r="AD899" s="6">
        <v>0</v>
      </c>
      <c r="AE899" s="6">
        <v>0</v>
      </c>
      <c r="AF899" s="6">
        <v>0</v>
      </c>
      <c r="AG899" s="6">
        <v>312260.20633531688</v>
      </c>
      <c r="AH899" s="6">
        <v>3061565.1285072388</v>
      </c>
      <c r="AI899" s="6">
        <v>7965564.4510161448</v>
      </c>
      <c r="AJ899" s="6">
        <v>5436661.4138003886</v>
      </c>
      <c r="AK899" s="6">
        <v>24313957.989496183</v>
      </c>
      <c r="AL899" s="6">
        <v>961560.82862165791</v>
      </c>
      <c r="AM899" s="6">
        <v>11973452.061220644</v>
      </c>
      <c r="AN899" s="6">
        <v>11973452.061220644</v>
      </c>
      <c r="AO899" s="6">
        <v>10331217.886305884</v>
      </c>
      <c r="AP899" s="6">
        <v>5360578.5121227596</v>
      </c>
      <c r="AQ899" s="6">
        <v>0</v>
      </c>
      <c r="AR899" s="6">
        <v>37248970.879338488</v>
      </c>
      <c r="AS899" s="6">
        <v>64914219.338987775</v>
      </c>
      <c r="AT899" s="3">
        <f t="shared" si="89"/>
        <v>3162277.66016838</v>
      </c>
      <c r="AU899" s="2">
        <f t="shared" si="90"/>
        <v>6.7365209783608933</v>
      </c>
      <c r="AV899" s="3">
        <f t="shared" si="91"/>
        <v>5529.407686696135</v>
      </c>
      <c r="AW899" s="3">
        <f t="shared" si="92"/>
        <v>9636.1637627947348</v>
      </c>
      <c r="AX899" s="3">
        <f t="shared" si="93"/>
        <v>112.72445477071619</v>
      </c>
      <c r="AY899" s="3">
        <f t="shared" si="94"/>
        <v>196.44623218068435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121.92502860000016</v>
      </c>
      <c r="Q900" s="6">
        <v>17.384100069500004</v>
      </c>
      <c r="R900" s="6">
        <v>1.6856026036648855</v>
      </c>
      <c r="S900" s="6">
        <v>4</v>
      </c>
      <c r="T900" s="6">
        <v>5524.0661293179601</v>
      </c>
      <c r="U900" s="6">
        <v>9627.2349900415247</v>
      </c>
      <c r="V900" s="6">
        <v>112.61555989857102</v>
      </c>
      <c r="W900" s="6">
        <v>196.26420707105115</v>
      </c>
      <c r="X900" s="6">
        <v>72.557190053062754</v>
      </c>
      <c r="Y900" s="6">
        <v>7.5876331225867704</v>
      </c>
      <c r="Z900" s="6">
        <v>38.468738911511117</v>
      </c>
      <c r="AA900" s="6">
        <v>3651837.5791638102</v>
      </c>
      <c r="AB900" s="6">
        <v>0</v>
      </c>
      <c r="AC900" s="6">
        <v>3888528.5365598095</v>
      </c>
      <c r="AD900" s="6">
        <v>0</v>
      </c>
      <c r="AE900" s="6">
        <v>0</v>
      </c>
      <c r="AF900" s="6">
        <v>0</v>
      </c>
      <c r="AG900" s="6">
        <v>308687.02985643072</v>
      </c>
      <c r="AH900" s="6">
        <v>3061130.726776219</v>
      </c>
      <c r="AI900" s="6">
        <v>7964434.2268200777</v>
      </c>
      <c r="AJ900" s="6">
        <v>5435890.012562789</v>
      </c>
      <c r="AK900" s="6">
        <v>24310508.111739136</v>
      </c>
      <c r="AL900" s="6">
        <v>961560.82862165791</v>
      </c>
      <c r="AM900" s="6">
        <v>11973452.061220644</v>
      </c>
      <c r="AN900" s="6">
        <v>11973452.061220644</v>
      </c>
      <c r="AO900" s="6">
        <v>10331217.886305884</v>
      </c>
      <c r="AP900" s="6">
        <v>5360578.5121227596</v>
      </c>
      <c r="AQ900" s="6">
        <v>0</v>
      </c>
      <c r="AR900" s="6">
        <v>37245521.001581438</v>
      </c>
      <c r="AS900" s="6">
        <v>64910769.461230725</v>
      </c>
      <c r="AT900" s="3">
        <f t="shared" si="89"/>
        <v>4216965.0342858238</v>
      </c>
      <c r="AU900" s="2">
        <f t="shared" si="90"/>
        <v>6.7424104146595418</v>
      </c>
      <c r="AV900" s="3">
        <f t="shared" si="91"/>
        <v>5524.0661293179601</v>
      </c>
      <c r="AW900" s="3">
        <f t="shared" si="92"/>
        <v>9627.2349900415247</v>
      </c>
      <c r="AX900" s="3">
        <f t="shared" si="93"/>
        <v>112.61555989857102</v>
      </c>
      <c r="AY900" s="3">
        <f t="shared" si="94"/>
        <v>196.26420707105115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121.97874240000014</v>
      </c>
      <c r="Q901" s="6">
        <v>17.392323783642397</v>
      </c>
      <c r="R901" s="6">
        <v>1.6867823260899</v>
      </c>
      <c r="S901" s="6">
        <v>4</v>
      </c>
      <c r="T901" s="6">
        <v>5520.0558711654248</v>
      </c>
      <c r="U901" s="6">
        <v>9620.3550075364474</v>
      </c>
      <c r="V901" s="6">
        <v>112.533805361856</v>
      </c>
      <c r="W901" s="6">
        <v>196.12394932182011</v>
      </c>
      <c r="X901" s="6">
        <v>72.552764897658989</v>
      </c>
      <c r="Y901" s="6">
        <v>7.5866052466474754</v>
      </c>
      <c r="Z901" s="6">
        <v>36.2094819668309</v>
      </c>
      <c r="AA901" s="6">
        <v>3652719.3201865708</v>
      </c>
      <c r="AB901" s="6">
        <v>0</v>
      </c>
      <c r="AC901" s="6">
        <v>3889912.1055649389</v>
      </c>
      <c r="AD901" s="6">
        <v>0</v>
      </c>
      <c r="AE901" s="6">
        <v>0</v>
      </c>
      <c r="AF901" s="6">
        <v>0</v>
      </c>
      <c r="AG901" s="6">
        <v>306101.99414029327</v>
      </c>
      <c r="AH901" s="6">
        <v>3061006.0337578021</v>
      </c>
      <c r="AI901" s="6">
        <v>7964109.8011642154</v>
      </c>
      <c r="AJ901" s="6">
        <v>5435668.5853863806</v>
      </c>
      <c r="AK901" s="6">
        <v>24309517.840200201</v>
      </c>
      <c r="AL901" s="6">
        <v>961560.82862165791</v>
      </c>
      <c r="AM901" s="6">
        <v>11973452.061220644</v>
      </c>
      <c r="AN901" s="6">
        <v>11973452.061220644</v>
      </c>
      <c r="AO901" s="6">
        <v>10331217.886305884</v>
      </c>
      <c r="AP901" s="6">
        <v>5360578.5121227596</v>
      </c>
      <c r="AQ901" s="6">
        <v>0</v>
      </c>
      <c r="AR901" s="6">
        <v>37244530.730042502</v>
      </c>
      <c r="AS901" s="6">
        <v>64909779.189691789</v>
      </c>
      <c r="AT901" s="3">
        <f t="shared" si="89"/>
        <v>5623413.251903492</v>
      </c>
      <c r="AU901" s="2">
        <f t="shared" si="90"/>
        <v>6.7471293043595999</v>
      </c>
      <c r="AV901" s="3">
        <f t="shared" si="91"/>
        <v>5520.0558711654248</v>
      </c>
      <c r="AW901" s="3">
        <f t="shared" si="92"/>
        <v>9620.3550075364474</v>
      </c>
      <c r="AX901" s="3">
        <f t="shared" si="93"/>
        <v>112.533805361856</v>
      </c>
      <c r="AY901" s="3">
        <f t="shared" si="94"/>
        <v>196.12394932182011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122.01763860000015</v>
      </c>
      <c r="Q902" s="6">
        <v>17.398300319331707</v>
      </c>
      <c r="R902" s="6">
        <v>1.687657185583785</v>
      </c>
      <c r="S902" s="6">
        <v>4</v>
      </c>
      <c r="T902" s="6">
        <v>5517.0459398733174</v>
      </c>
      <c r="U902" s="6">
        <v>9615.2195346012486</v>
      </c>
      <c r="V902" s="6">
        <v>112.472443841233</v>
      </c>
      <c r="W902" s="6">
        <v>196.01925575979482</v>
      </c>
      <c r="X902" s="6">
        <v>72.549556731546929</v>
      </c>
      <c r="Y902" s="6">
        <v>7.5858604667448795</v>
      </c>
      <c r="Z902" s="6">
        <v>38.253063164539427</v>
      </c>
      <c r="AA902" s="6">
        <v>3653357.415734408</v>
      </c>
      <c r="AB902" s="6">
        <v>0</v>
      </c>
      <c r="AC902" s="6">
        <v>3890913.8269005525</v>
      </c>
      <c r="AD902" s="6">
        <v>0</v>
      </c>
      <c r="AE902" s="6">
        <v>0</v>
      </c>
      <c r="AF902" s="6">
        <v>0</v>
      </c>
      <c r="AG902" s="6">
        <v>304138.71793458797</v>
      </c>
      <c r="AH902" s="6">
        <v>3060879.884622124</v>
      </c>
      <c r="AI902" s="6">
        <v>7963781.5869899243</v>
      </c>
      <c r="AJ902" s="6">
        <v>5435444.5724682994</v>
      </c>
      <c r="AK902" s="6">
        <v>24308516.004649896</v>
      </c>
      <c r="AL902" s="6">
        <v>961560.82862165791</v>
      </c>
      <c r="AM902" s="6">
        <v>11973452.061220644</v>
      </c>
      <c r="AN902" s="6">
        <v>11973452.061220644</v>
      </c>
      <c r="AO902" s="6">
        <v>10331217.886305884</v>
      </c>
      <c r="AP902" s="6">
        <v>5360578.5121227596</v>
      </c>
      <c r="AQ902" s="6">
        <v>0</v>
      </c>
      <c r="AR902" s="6">
        <v>37243528.894492202</v>
      </c>
      <c r="AS902" s="6">
        <v>64908777.354141489</v>
      </c>
      <c r="AT902" s="3">
        <f t="shared" si="89"/>
        <v>7498942.0933245579</v>
      </c>
      <c r="AU902" s="2">
        <f t="shared" si="90"/>
        <v>6.7506287423351399</v>
      </c>
      <c r="AV902" s="3">
        <f t="shared" si="91"/>
        <v>5517.0459398733174</v>
      </c>
      <c r="AW902" s="3">
        <f t="shared" si="92"/>
        <v>9615.2195346012486</v>
      </c>
      <c r="AX902" s="3">
        <f t="shared" si="93"/>
        <v>112.472443841233</v>
      </c>
      <c r="AY902" s="3">
        <f t="shared" si="94"/>
        <v>196.01925575979482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122.05190430000013</v>
      </c>
      <c r="Q903" s="6">
        <v>17.40348620817651</v>
      </c>
      <c r="R903" s="6">
        <v>1.6883518004805611</v>
      </c>
      <c r="S903" s="6">
        <v>4</v>
      </c>
      <c r="T903" s="6">
        <v>5514.7872847532408</v>
      </c>
      <c r="U903" s="6">
        <v>9611.2748254089911</v>
      </c>
      <c r="V903" s="6">
        <v>112.42639810155309</v>
      </c>
      <c r="W903" s="6">
        <v>195.93883752729661</v>
      </c>
      <c r="X903" s="6">
        <v>72.546736503039156</v>
      </c>
      <c r="Y903" s="6">
        <v>7.5852045793698917</v>
      </c>
      <c r="Z903" s="6">
        <v>34.696468118181471</v>
      </c>
      <c r="AA903" s="6">
        <v>3653919.7435900434</v>
      </c>
      <c r="AB903" s="6">
        <v>0</v>
      </c>
      <c r="AC903" s="6">
        <v>3891796.6192784053</v>
      </c>
      <c r="AD903" s="6">
        <v>0</v>
      </c>
      <c r="AE903" s="6">
        <v>0</v>
      </c>
      <c r="AF903" s="6">
        <v>0</v>
      </c>
      <c r="AG903" s="6">
        <v>302717.90033797821</v>
      </c>
      <c r="AH903" s="6">
        <v>3060889.3626505053</v>
      </c>
      <c r="AI903" s="6">
        <v>7963806.2468755618</v>
      </c>
      <c r="AJ903" s="6">
        <v>5435461.4033469595</v>
      </c>
      <c r="AK903" s="6">
        <v>24308591.276079454</v>
      </c>
      <c r="AL903" s="6">
        <v>961560.82862165791</v>
      </c>
      <c r="AM903" s="6">
        <v>11973452.061220644</v>
      </c>
      <c r="AN903" s="6">
        <v>11973452.061220644</v>
      </c>
      <c r="AO903" s="6">
        <v>10331217.886305884</v>
      </c>
      <c r="AP903" s="6">
        <v>5360578.5121227596</v>
      </c>
      <c r="AQ903" s="6">
        <v>0</v>
      </c>
      <c r="AR903" s="6">
        <v>37243604.165921755</v>
      </c>
      <c r="AS903" s="6">
        <v>64908852.625571042</v>
      </c>
      <c r="AT903" s="3">
        <f t="shared" si="89"/>
        <v>10000000</v>
      </c>
      <c r="AU903" s="2">
        <f t="shared" si="90"/>
        <v>6.7534072019222444</v>
      </c>
      <c r="AV903" s="3">
        <f t="shared" si="91"/>
        <v>5514.7872847532408</v>
      </c>
      <c r="AW903" s="3">
        <f t="shared" si="92"/>
        <v>9611.2748254089911</v>
      </c>
      <c r="AX903" s="3">
        <f t="shared" si="93"/>
        <v>112.42639810155309</v>
      </c>
      <c r="AY903" s="3">
        <f t="shared" si="94"/>
        <v>195.93883752729661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0.79141859999999964</v>
      </c>
      <c r="Q904" s="6">
        <v>7.3673185808733393E-3</v>
      </c>
      <c r="R904" s="6">
        <v>1.0649772712200221E-3</v>
      </c>
      <c r="S904" s="6">
        <v>4</v>
      </c>
      <c r="T904" s="6">
        <v>3269378.1582197151</v>
      </c>
      <c r="U904" s="6">
        <v>9972019.6047928818</v>
      </c>
      <c r="V904" s="6">
        <v>66650.695916547731</v>
      </c>
      <c r="W904" s="6">
        <v>203293.10779846355</v>
      </c>
      <c r="X904" s="6">
        <v>51.481609609231597</v>
      </c>
      <c r="Y904" s="6">
        <v>7.1794187194205747</v>
      </c>
      <c r="Z904" s="6">
        <v>25.632310590958433</v>
      </c>
      <c r="AA904" s="6">
        <v>71771.833970666936</v>
      </c>
      <c r="AB904" s="6">
        <v>0</v>
      </c>
      <c r="AC904" s="6">
        <v>36341.886115884845</v>
      </c>
      <c r="AD904" s="6">
        <v>0</v>
      </c>
      <c r="AE904" s="6">
        <v>0</v>
      </c>
      <c r="AF904" s="6">
        <v>0</v>
      </c>
      <c r="AG904" s="6">
        <v>65272.339912486546</v>
      </c>
      <c r="AH904" s="6">
        <v>67620.563399624923</v>
      </c>
      <c r="AI904" s="6">
        <v>175934.83508102421</v>
      </c>
      <c r="AJ904" s="6">
        <v>120079.14004215004</v>
      </c>
      <c r="AK904" s="6">
        <v>537020.5985218375</v>
      </c>
      <c r="AL904" s="6">
        <v>961560.82862165791</v>
      </c>
      <c r="AM904" s="6">
        <v>12428672.290965199</v>
      </c>
      <c r="AN904" s="6">
        <v>12428672.290965199</v>
      </c>
      <c r="AO904" s="6">
        <v>10608277.457048558</v>
      </c>
      <c r="AP904" s="6">
        <v>5515693.4429370919</v>
      </c>
      <c r="AQ904" s="6">
        <v>0</v>
      </c>
      <c r="AR904" s="6">
        <v>13927253.718108695</v>
      </c>
      <c r="AS904" s="6">
        <v>42479896.909059539</v>
      </c>
      <c r="AT904" s="3">
        <f t="shared" si="89"/>
        <v>100</v>
      </c>
      <c r="AU904" s="2">
        <f t="shared" si="90"/>
        <v>4.2599090848800883E-3</v>
      </c>
      <c r="AV904" s="3">
        <f t="shared" si="91"/>
        <v>3269378.1582197151</v>
      </c>
      <c r="AW904" s="3">
        <f t="shared" si="92"/>
        <v>9972019.6047928818</v>
      </c>
      <c r="AX904" s="3">
        <f t="shared" si="93"/>
        <v>66650.695916547731</v>
      </c>
      <c r="AY904" s="3">
        <f t="shared" si="94"/>
        <v>203293.10779846355</v>
      </c>
    </row>
    <row r="905" spans="1:51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1.1652101999999991</v>
      </c>
      <c r="Q905" s="6">
        <v>4.2982720210699772E-2</v>
      </c>
      <c r="R905" s="6">
        <v>2.9373841893164119E-3</v>
      </c>
      <c r="S905" s="6">
        <v>4</v>
      </c>
      <c r="T905" s="6">
        <v>1207265.7779112838</v>
      </c>
      <c r="U905" s="6">
        <v>3637373.7711727661</v>
      </c>
      <c r="V905" s="6">
        <v>24611.745830539017</v>
      </c>
      <c r="W905" s="6">
        <v>74152.784237500236</v>
      </c>
      <c r="X905" s="6">
        <v>57.527618401027638</v>
      </c>
      <c r="Y905" s="6">
        <v>7.7027208886212239</v>
      </c>
      <c r="Z905" s="6">
        <v>51.922847702712971</v>
      </c>
      <c r="AA905" s="6">
        <v>106567.5246075748</v>
      </c>
      <c r="AB905" s="6">
        <v>0</v>
      </c>
      <c r="AC905" s="6">
        <v>61041.98938322172</v>
      </c>
      <c r="AD905" s="6">
        <v>0</v>
      </c>
      <c r="AE905" s="6">
        <v>0</v>
      </c>
      <c r="AF905" s="6">
        <v>0</v>
      </c>
      <c r="AG905" s="6">
        <v>88934.061830916966</v>
      </c>
      <c r="AH905" s="6">
        <v>100051.99457046826</v>
      </c>
      <c r="AI905" s="6">
        <v>260314.76638629276</v>
      </c>
      <c r="AJ905" s="6">
        <v>177670.17699220066</v>
      </c>
      <c r="AK905" s="6">
        <v>794580.51377067517</v>
      </c>
      <c r="AL905" s="6">
        <v>961560.82862165791</v>
      </c>
      <c r="AM905" s="6">
        <v>12428672.290965199</v>
      </c>
      <c r="AN905" s="6">
        <v>12428672.290965199</v>
      </c>
      <c r="AO905" s="6">
        <v>10608277.457048558</v>
      </c>
      <c r="AP905" s="6">
        <v>5515693.4429370919</v>
      </c>
      <c r="AQ905" s="6">
        <v>0</v>
      </c>
      <c r="AR905" s="6">
        <v>14184813.633357532</v>
      </c>
      <c r="AS905" s="6">
        <v>42737456.82430838</v>
      </c>
      <c r="AT905" s="3">
        <f t="shared" si="89"/>
        <v>133.35214321633239</v>
      </c>
      <c r="AU905" s="2">
        <f t="shared" si="90"/>
        <v>1.1749536757265647E-2</v>
      </c>
      <c r="AV905" s="3">
        <f t="shared" si="91"/>
        <v>1207265.7779112838</v>
      </c>
      <c r="AW905" s="3">
        <f t="shared" si="92"/>
        <v>3637373.7711727661</v>
      </c>
      <c r="AX905" s="3">
        <f t="shared" si="93"/>
        <v>24611.745830539017</v>
      </c>
      <c r="AY905" s="3">
        <f t="shared" si="94"/>
        <v>74152.784237500236</v>
      </c>
    </row>
    <row r="906" spans="1:51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1.6319645999999983</v>
      </c>
      <c r="Q906" s="6">
        <v>9.5437466392798348E-2</v>
      </c>
      <c r="R906" s="6">
        <v>5.9500063131080715E-3</v>
      </c>
      <c r="S906" s="6">
        <v>4</v>
      </c>
      <c r="T906" s="6">
        <v>608555.43113594223</v>
      </c>
      <c r="U906" s="6">
        <v>1808245.0486094723</v>
      </c>
      <c r="V906" s="6">
        <v>12406.225595846005</v>
      </c>
      <c r="W906" s="6">
        <v>36863.521148346015</v>
      </c>
      <c r="X906" s="6">
        <v>62.165165436528248</v>
      </c>
      <c r="Y906" s="6">
        <v>8.0712983850883901</v>
      </c>
      <c r="Z906" s="6">
        <v>77.466945524479328</v>
      </c>
      <c r="AA906" s="6">
        <v>147435.19418830742</v>
      </c>
      <c r="AB906" s="6">
        <v>0</v>
      </c>
      <c r="AC906" s="6">
        <v>90683.778507070761</v>
      </c>
      <c r="AD906" s="6">
        <v>0</v>
      </c>
      <c r="AE906" s="6">
        <v>0</v>
      </c>
      <c r="AF906" s="6">
        <v>0</v>
      </c>
      <c r="AG906" s="6">
        <v>114903.94701432406</v>
      </c>
      <c r="AH906" s="6">
        <v>137678.93868678383</v>
      </c>
      <c r="AI906" s="6">
        <v>358212.35662943491</v>
      </c>
      <c r="AJ906" s="6">
        <v>244487.29392746522</v>
      </c>
      <c r="AK906" s="6">
        <v>1093401.5089533862</v>
      </c>
      <c r="AL906" s="6">
        <v>961560.82862165791</v>
      </c>
      <c r="AM906" s="6">
        <v>12428672.290965199</v>
      </c>
      <c r="AN906" s="6">
        <v>12428672.290965199</v>
      </c>
      <c r="AO906" s="6">
        <v>10608277.457048558</v>
      </c>
      <c r="AP906" s="6">
        <v>5515693.4429370919</v>
      </c>
      <c r="AQ906" s="6">
        <v>0</v>
      </c>
      <c r="AR906" s="6">
        <v>14483634.628540244</v>
      </c>
      <c r="AS906" s="6">
        <v>43036277.819491088</v>
      </c>
      <c r="AT906" s="3">
        <f t="shared" si="89"/>
        <v>177.82794100389231</v>
      </c>
      <c r="AU906" s="2">
        <f t="shared" si="90"/>
        <v>2.3800025252432286E-2</v>
      </c>
      <c r="AV906" s="3">
        <f t="shared" si="91"/>
        <v>608555.43113594223</v>
      </c>
      <c r="AW906" s="3">
        <f t="shared" si="92"/>
        <v>1808245.0486094723</v>
      </c>
      <c r="AX906" s="3">
        <f t="shared" si="93"/>
        <v>12406.225595846005</v>
      </c>
      <c r="AY906" s="3">
        <f t="shared" si="94"/>
        <v>36863.521148346015</v>
      </c>
    </row>
    <row r="907" spans="1:51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2.2154075999999976</v>
      </c>
      <c r="Q907" s="6">
        <v>0.1675786425352051</v>
      </c>
      <c r="R907" s="6">
        <v>1.0411076284670816E-2</v>
      </c>
      <c r="S907" s="6">
        <v>4</v>
      </c>
      <c r="T907" s="6">
        <v>356035.55315170391</v>
      </c>
      <c r="U907" s="6">
        <v>1041666.9521116638</v>
      </c>
      <c r="V907" s="6">
        <v>7258.2663247239225</v>
      </c>
      <c r="W907" s="6">
        <v>21235.789777624665</v>
      </c>
      <c r="X907" s="6">
        <v>65.803013488734621</v>
      </c>
      <c r="Y907" s="6">
        <v>8.3367265868273037</v>
      </c>
      <c r="Z907" s="6">
        <v>109.61498062547115</v>
      </c>
      <c r="AA907" s="6">
        <v>194842.15474269836</v>
      </c>
      <c r="AB907" s="6">
        <v>0</v>
      </c>
      <c r="AC907" s="6">
        <v>125882.93059540956</v>
      </c>
      <c r="AD907" s="6">
        <v>0</v>
      </c>
      <c r="AE907" s="6">
        <v>0</v>
      </c>
      <c r="AF907" s="6">
        <v>0</v>
      </c>
      <c r="AG907" s="6">
        <v>143111.68155840432</v>
      </c>
      <c r="AH907" s="6">
        <v>180896.33908963972</v>
      </c>
      <c r="AI907" s="6">
        <v>470655.16736989107</v>
      </c>
      <c r="AJ907" s="6">
        <v>321231.8227265405</v>
      </c>
      <c r="AK907" s="6">
        <v>1436620.0960825835</v>
      </c>
      <c r="AL907" s="6">
        <v>961560.82862165791</v>
      </c>
      <c r="AM907" s="6">
        <v>12428672.290965199</v>
      </c>
      <c r="AN907" s="6">
        <v>12428672.290965199</v>
      </c>
      <c r="AO907" s="6">
        <v>10608277.457048558</v>
      </c>
      <c r="AP907" s="6">
        <v>5515693.4429370919</v>
      </c>
      <c r="AQ907" s="6">
        <v>0</v>
      </c>
      <c r="AR907" s="6">
        <v>14826853.215669442</v>
      </c>
      <c r="AS907" s="6">
        <v>43379496.406620294</v>
      </c>
      <c r="AT907" s="3">
        <f t="shared" si="89"/>
        <v>237.13737056616554</v>
      </c>
      <c r="AU907" s="2">
        <f t="shared" si="90"/>
        <v>4.1644305138683266E-2</v>
      </c>
      <c r="AV907" s="3">
        <f t="shared" si="91"/>
        <v>356035.55315170391</v>
      </c>
      <c r="AW907" s="3">
        <f t="shared" si="92"/>
        <v>1041666.9521116638</v>
      </c>
      <c r="AX907" s="3">
        <f t="shared" si="93"/>
        <v>7258.2663247239225</v>
      </c>
      <c r="AY907" s="3">
        <f t="shared" si="94"/>
        <v>21235.789777624665</v>
      </c>
    </row>
    <row r="908" spans="1:51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2.9592942999999994</v>
      </c>
      <c r="Q908" s="6">
        <v>0.26475922995950224</v>
      </c>
      <c r="R908" s="6">
        <v>1.6733857879736729E-2</v>
      </c>
      <c r="S908" s="6">
        <v>4</v>
      </c>
      <c r="T908" s="6">
        <v>227521.48871604115</v>
      </c>
      <c r="U908" s="6">
        <v>654091.43146554986</v>
      </c>
      <c r="V908" s="6">
        <v>4638.3332930659371</v>
      </c>
      <c r="W908" s="6">
        <v>13334.53855456386</v>
      </c>
      <c r="X908" s="6">
        <v>68.733501016344846</v>
      </c>
      <c r="Y908" s="6">
        <v>8.5347178271103559</v>
      </c>
      <c r="Z908" s="6">
        <v>20.130415201095801</v>
      </c>
      <c r="AA908" s="6">
        <v>250638.01462242112</v>
      </c>
      <c r="AB908" s="6">
        <v>0</v>
      </c>
      <c r="AC908" s="6">
        <v>168345.98821782117</v>
      </c>
      <c r="AD908" s="6">
        <v>0</v>
      </c>
      <c r="AE908" s="6">
        <v>0</v>
      </c>
      <c r="AF908" s="6">
        <v>0</v>
      </c>
      <c r="AG908" s="6">
        <v>174772.96541530133</v>
      </c>
      <c r="AH908" s="6">
        <v>231565.21761966194</v>
      </c>
      <c r="AI908" s="6">
        <v>602485.1956889003</v>
      </c>
      <c r="AJ908" s="6">
        <v>411208.52589046257</v>
      </c>
      <c r="AK908" s="6">
        <v>1839015.9074545684</v>
      </c>
      <c r="AL908" s="6">
        <v>961560.82862165791</v>
      </c>
      <c r="AM908" s="6">
        <v>12428672.290965199</v>
      </c>
      <c r="AN908" s="6">
        <v>12428672.290965199</v>
      </c>
      <c r="AO908" s="6">
        <v>10608277.457048558</v>
      </c>
      <c r="AP908" s="6">
        <v>5515693.4429370919</v>
      </c>
      <c r="AQ908" s="6">
        <v>0</v>
      </c>
      <c r="AR908" s="6">
        <v>15229249.027041426</v>
      </c>
      <c r="AS908" s="6">
        <v>43781892.217992276</v>
      </c>
      <c r="AT908" s="3">
        <f t="shared" si="89"/>
        <v>316.2277660168379</v>
      </c>
      <c r="AU908" s="2">
        <f t="shared" si="90"/>
        <v>6.6935431518946917E-2</v>
      </c>
      <c r="AV908" s="3">
        <f t="shared" si="91"/>
        <v>227521.48871604115</v>
      </c>
      <c r="AW908" s="3">
        <f t="shared" si="92"/>
        <v>654091.43146554986</v>
      </c>
      <c r="AX908" s="3">
        <f t="shared" si="93"/>
        <v>4638.3332930659371</v>
      </c>
      <c r="AY908" s="3">
        <f t="shared" si="94"/>
        <v>13334.53855456386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3.9339043</v>
      </c>
      <c r="Q909" s="6">
        <v>0.39599822277335689</v>
      </c>
      <c r="R909" s="6">
        <v>2.5484054760872253E-2</v>
      </c>
      <c r="S909" s="6">
        <v>4</v>
      </c>
      <c r="T909" s="6">
        <v>154179.99029580108</v>
      </c>
      <c r="U909" s="6">
        <v>434283.0141167008</v>
      </c>
      <c r="V909" s="6">
        <v>3143.1676460509084</v>
      </c>
      <c r="W909" s="6">
        <v>8853.4466540192716</v>
      </c>
      <c r="X909" s="6">
        <v>71.139823018290699</v>
      </c>
      <c r="Y909" s="6">
        <v>8.6867434656353915</v>
      </c>
      <c r="Z909" s="6">
        <v>21.35099399430166</v>
      </c>
      <c r="AA909" s="6">
        <v>317911.93437797111</v>
      </c>
      <c r="AB909" s="6">
        <v>0</v>
      </c>
      <c r="AC909" s="6">
        <v>220880.7016488128</v>
      </c>
      <c r="AD909" s="6">
        <v>0</v>
      </c>
      <c r="AE909" s="6">
        <v>0</v>
      </c>
      <c r="AF909" s="6">
        <v>0</v>
      </c>
      <c r="AG909" s="6">
        <v>212289.59480149928</v>
      </c>
      <c r="AH909" s="6">
        <v>292922.07002303039</v>
      </c>
      <c r="AI909" s="6">
        <v>762123.13962145906</v>
      </c>
      <c r="AJ909" s="6">
        <v>520164.7028561586</v>
      </c>
      <c r="AK909" s="6">
        <v>2326292.1433289312</v>
      </c>
      <c r="AL909" s="6">
        <v>961560.82862165791</v>
      </c>
      <c r="AM909" s="6">
        <v>12428672.290965199</v>
      </c>
      <c r="AN909" s="6">
        <v>12428672.290965199</v>
      </c>
      <c r="AO909" s="6">
        <v>10608277.457048558</v>
      </c>
      <c r="AP909" s="6">
        <v>5515693.4429370919</v>
      </c>
      <c r="AQ909" s="6">
        <v>0</v>
      </c>
      <c r="AR909" s="6">
        <v>15716525.262915788</v>
      </c>
      <c r="AS909" s="6">
        <v>44269168.453866638</v>
      </c>
      <c r="AT909" s="3">
        <f t="shared" si="89"/>
        <v>421.69650342858228</v>
      </c>
      <c r="AU909" s="2">
        <f t="shared" si="90"/>
        <v>0.10193621904348901</v>
      </c>
      <c r="AV909" s="3">
        <f t="shared" si="91"/>
        <v>154179.99029580108</v>
      </c>
      <c r="AW909" s="3">
        <f t="shared" si="92"/>
        <v>434283.0141167008</v>
      </c>
      <c r="AX909" s="3">
        <f t="shared" si="93"/>
        <v>3143.1676460509084</v>
      </c>
      <c r="AY909" s="3">
        <f t="shared" si="94"/>
        <v>8853.4466540192716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5.1706967000000015</v>
      </c>
      <c r="Q910" s="6">
        <v>0.56643697856607844</v>
      </c>
      <c r="R910" s="6">
        <v>3.7356895607505172E-2</v>
      </c>
      <c r="S910" s="6">
        <v>4</v>
      </c>
      <c r="T910" s="6">
        <v>108974.56679990777</v>
      </c>
      <c r="U910" s="6">
        <v>300054.70559772645</v>
      </c>
      <c r="V910" s="6">
        <v>2221.5939432265741</v>
      </c>
      <c r="W910" s="6">
        <v>6117.0210276358357</v>
      </c>
      <c r="X910" s="6">
        <v>73.039374132102751</v>
      </c>
      <c r="Y910" s="6">
        <v>8.8000316833317758</v>
      </c>
      <c r="Z910" s="6">
        <v>30.42596081709225</v>
      </c>
      <c r="AA910" s="6">
        <v>396437.78174349607</v>
      </c>
      <c r="AB910" s="6">
        <v>0</v>
      </c>
      <c r="AC910" s="6">
        <v>283826.30594663089</v>
      </c>
      <c r="AD910" s="6">
        <v>0</v>
      </c>
      <c r="AE910" s="6">
        <v>0</v>
      </c>
      <c r="AF910" s="6">
        <v>0</v>
      </c>
      <c r="AG910" s="6">
        <v>253974.21416612403</v>
      </c>
      <c r="AH910" s="6">
        <v>364352.93772393768</v>
      </c>
      <c r="AI910" s="6">
        <v>947971.60489353794</v>
      </c>
      <c r="AJ910" s="6">
        <v>647010.09920843318</v>
      </c>
      <c r="AK910" s="6">
        <v>2893572.9436821598</v>
      </c>
      <c r="AL910" s="6">
        <v>961560.82862165791</v>
      </c>
      <c r="AM910" s="6">
        <v>12428672.290965199</v>
      </c>
      <c r="AN910" s="6">
        <v>12428672.290965199</v>
      </c>
      <c r="AO910" s="6">
        <v>10608277.457048558</v>
      </c>
      <c r="AP910" s="6">
        <v>5515693.4429370919</v>
      </c>
      <c r="AQ910" s="6">
        <v>0</v>
      </c>
      <c r="AR910" s="6">
        <v>16283806.063269017</v>
      </c>
      <c r="AS910" s="6">
        <v>44836449.254219867</v>
      </c>
      <c r="AT910" s="3">
        <f t="shared" si="89"/>
        <v>562.34132519034904</v>
      </c>
      <c r="AU910" s="2">
        <f t="shared" si="90"/>
        <v>0.14942758243002069</v>
      </c>
      <c r="AV910" s="3">
        <f t="shared" si="91"/>
        <v>108974.56679990777</v>
      </c>
      <c r="AW910" s="3">
        <f t="shared" si="92"/>
        <v>300054.70559772645</v>
      </c>
      <c r="AX910" s="3">
        <f t="shared" si="93"/>
        <v>2221.5939432265741</v>
      </c>
      <c r="AY910" s="3">
        <f t="shared" si="94"/>
        <v>6117.0210276358357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6.7713524000000014</v>
      </c>
      <c r="Q911" s="6">
        <v>0.78973226681453557</v>
      </c>
      <c r="R911" s="6">
        <v>5.3319189721973401E-2</v>
      </c>
      <c r="S911" s="6">
        <v>4</v>
      </c>
      <c r="T911" s="6">
        <v>79529.999971630503</v>
      </c>
      <c r="U911" s="6">
        <v>213406.01787360548</v>
      </c>
      <c r="V911" s="6">
        <v>1621.3266217079695</v>
      </c>
      <c r="W911" s="6">
        <v>4350.5703273555491</v>
      </c>
      <c r="X911" s="6">
        <v>74.561134703900279</v>
      </c>
      <c r="Y911" s="6">
        <v>8.8862813775560117</v>
      </c>
      <c r="Z911" s="6">
        <v>25.003521275927721</v>
      </c>
      <c r="AA911" s="6">
        <v>489998.99240812607</v>
      </c>
      <c r="AB911" s="6">
        <v>0</v>
      </c>
      <c r="AC911" s="6">
        <v>360803.11211276968</v>
      </c>
      <c r="AD911" s="6">
        <v>0</v>
      </c>
      <c r="AE911" s="6">
        <v>0</v>
      </c>
      <c r="AF911" s="6">
        <v>0</v>
      </c>
      <c r="AG911" s="6">
        <v>302370.34113120346</v>
      </c>
      <c r="AH911" s="6">
        <v>449737.25380431861</v>
      </c>
      <c r="AI911" s="6">
        <v>1170124.0806031853</v>
      </c>
      <c r="AJ911" s="6">
        <v>798633.72865716554</v>
      </c>
      <c r="AK911" s="6">
        <v>3571667.5087167686</v>
      </c>
      <c r="AL911" s="6">
        <v>961560.82862165791</v>
      </c>
      <c r="AM911" s="6">
        <v>12428672.290965199</v>
      </c>
      <c r="AN911" s="6">
        <v>12428672.290965199</v>
      </c>
      <c r="AO911" s="6">
        <v>10608277.457048558</v>
      </c>
      <c r="AP911" s="6">
        <v>5515693.4429370919</v>
      </c>
      <c r="AQ911" s="6">
        <v>0</v>
      </c>
      <c r="AR911" s="6">
        <v>16961900.628303625</v>
      </c>
      <c r="AS911" s="6">
        <v>45514543.819254473</v>
      </c>
      <c r="AT911" s="3">
        <f t="shared" si="89"/>
        <v>749.89420933245594</v>
      </c>
      <c r="AU911" s="2">
        <f t="shared" si="90"/>
        <v>0.2132767588878936</v>
      </c>
      <c r="AV911" s="3">
        <f t="shared" si="91"/>
        <v>79529.999971630503</v>
      </c>
      <c r="AW911" s="3">
        <f t="shared" si="92"/>
        <v>213406.01787360548</v>
      </c>
      <c r="AX911" s="3">
        <f t="shared" si="93"/>
        <v>1621.3266217079695</v>
      </c>
      <c r="AY911" s="3">
        <f t="shared" si="94"/>
        <v>4350.5703273555491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8.7981904999999987</v>
      </c>
      <c r="Q912" s="6">
        <v>1.075326404271262</v>
      </c>
      <c r="R912" s="6">
        <v>7.4531503771447641E-2</v>
      </c>
      <c r="S912" s="6">
        <v>4</v>
      </c>
      <c r="T912" s="6">
        <v>59545.438919516579</v>
      </c>
      <c r="U912" s="6">
        <v>155319.17803025592</v>
      </c>
      <c r="V912" s="6">
        <v>1213.9143135412573</v>
      </c>
      <c r="W912" s="6">
        <v>3166.3915288832191</v>
      </c>
      <c r="X912" s="6">
        <v>75.748051157075139</v>
      </c>
      <c r="Y912" s="6">
        <v>8.950221412307684</v>
      </c>
      <c r="Z912" s="6">
        <v>25.355213215961474</v>
      </c>
      <c r="AA912" s="6">
        <v>599223.04921449721</v>
      </c>
      <c r="AB912" s="6">
        <v>0</v>
      </c>
      <c r="AC912" s="6">
        <v>453010.10298990051</v>
      </c>
      <c r="AD912" s="6">
        <v>0</v>
      </c>
      <c r="AE912" s="6">
        <v>0</v>
      </c>
      <c r="AF912" s="6">
        <v>0</v>
      </c>
      <c r="AG912" s="6">
        <v>356050.40004426596</v>
      </c>
      <c r="AH912" s="6">
        <v>549230.58537697862</v>
      </c>
      <c r="AI912" s="6">
        <v>1428985.3204667193</v>
      </c>
      <c r="AJ912" s="6">
        <v>975311.84393060021</v>
      </c>
      <c r="AK912" s="6">
        <v>4361811.3020229619</v>
      </c>
      <c r="AL912" s="6">
        <v>961560.82862165791</v>
      </c>
      <c r="AM912" s="6">
        <v>12428672.290965199</v>
      </c>
      <c r="AN912" s="6">
        <v>12428672.290965199</v>
      </c>
      <c r="AO912" s="6">
        <v>10608277.457048558</v>
      </c>
      <c r="AP912" s="6">
        <v>5515693.4429370919</v>
      </c>
      <c r="AQ912" s="6">
        <v>0</v>
      </c>
      <c r="AR912" s="6">
        <v>17752044.421609819</v>
      </c>
      <c r="AS912" s="6">
        <v>46304687.612560667</v>
      </c>
      <c r="AT912" s="3">
        <f t="shared" si="89"/>
        <v>1000</v>
      </c>
      <c r="AU912" s="2">
        <f t="shared" si="90"/>
        <v>0.29812601508579056</v>
      </c>
      <c r="AV912" s="3">
        <f t="shared" si="91"/>
        <v>59545.438919516579</v>
      </c>
      <c r="AW912" s="3">
        <f t="shared" si="92"/>
        <v>155319.17803025592</v>
      </c>
      <c r="AX912" s="3">
        <f t="shared" si="93"/>
        <v>1213.9143135412573</v>
      </c>
      <c r="AY912" s="3">
        <f t="shared" si="94"/>
        <v>3166.3915288832191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11.412352400000001</v>
      </c>
      <c r="Q913" s="6">
        <v>1.4454662644427165</v>
      </c>
      <c r="R913" s="6">
        <v>0.10262333291591444</v>
      </c>
      <c r="S913" s="6">
        <v>4</v>
      </c>
      <c r="T913" s="6">
        <v>45546.557107867731</v>
      </c>
      <c r="U913" s="6">
        <v>115103.45605975077</v>
      </c>
      <c r="V913" s="6">
        <v>928.5281729217927</v>
      </c>
      <c r="W913" s="6">
        <v>2346.5396407247272</v>
      </c>
      <c r="X913" s="6">
        <v>76.68556375997332</v>
      </c>
      <c r="Y913" s="6">
        <v>8.9976297877514408</v>
      </c>
      <c r="Z913" s="6">
        <v>23.384196141078178</v>
      </c>
      <c r="AA913" s="6">
        <v>729284.80047405255</v>
      </c>
      <c r="AB913" s="6">
        <v>0</v>
      </c>
      <c r="AC913" s="6">
        <v>565639.50237083004</v>
      </c>
      <c r="AD913" s="6">
        <v>0</v>
      </c>
      <c r="AE913" s="6">
        <v>0</v>
      </c>
      <c r="AF913" s="6">
        <v>0</v>
      </c>
      <c r="AG913" s="6">
        <v>418311.20794145472</v>
      </c>
      <c r="AH913" s="6">
        <v>668161.84920667158</v>
      </c>
      <c r="AI913" s="6">
        <v>1738420.072794897</v>
      </c>
      <c r="AJ913" s="6">
        <v>1186507.4206429166</v>
      </c>
      <c r="AK913" s="6">
        <v>5306324.8534308225</v>
      </c>
      <c r="AL913" s="6">
        <v>961560.82862165791</v>
      </c>
      <c r="AM913" s="6">
        <v>12428672.290965199</v>
      </c>
      <c r="AN913" s="6">
        <v>12428672.290965199</v>
      </c>
      <c r="AO913" s="6">
        <v>10608277.457048558</v>
      </c>
      <c r="AP913" s="6">
        <v>5515693.4429370919</v>
      </c>
      <c r="AQ913" s="6">
        <v>0</v>
      </c>
      <c r="AR913" s="6">
        <v>18696557.973017678</v>
      </c>
      <c r="AS913" s="6">
        <v>47249201.163968526</v>
      </c>
      <c r="AT913" s="3">
        <f t="shared" si="89"/>
        <v>1333.5214321633243</v>
      </c>
      <c r="AU913" s="2">
        <f t="shared" si="90"/>
        <v>0.41049333166365776</v>
      </c>
      <c r="AV913" s="3">
        <f t="shared" si="91"/>
        <v>45546.557107867731</v>
      </c>
      <c r="AW913" s="3">
        <f t="shared" si="92"/>
        <v>115103.45605975077</v>
      </c>
      <c r="AX913" s="3">
        <f t="shared" si="93"/>
        <v>928.5281729217927</v>
      </c>
      <c r="AY913" s="3">
        <f t="shared" si="94"/>
        <v>2346.5396407247272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14.710248599999993</v>
      </c>
      <c r="Q914" s="6">
        <v>1.9148219917787292</v>
      </c>
      <c r="R914" s="6">
        <v>0.13943675967655045</v>
      </c>
      <c r="S914" s="6">
        <v>4</v>
      </c>
      <c r="T914" s="6">
        <v>35494.2524110261</v>
      </c>
      <c r="U914" s="6">
        <v>86687.071394312894</v>
      </c>
      <c r="V914" s="6">
        <v>723.59834492829134</v>
      </c>
      <c r="W914" s="6">
        <v>1767.2332033149048</v>
      </c>
      <c r="X914" s="6">
        <v>77.403414434429877</v>
      </c>
      <c r="Y914" s="6">
        <v>9.0303281997421472</v>
      </c>
      <c r="Z914" s="6">
        <v>28.642868710188477</v>
      </c>
      <c r="AA914" s="6">
        <v>880980.89718248905</v>
      </c>
      <c r="AB914" s="6">
        <v>0</v>
      </c>
      <c r="AC914" s="6">
        <v>700365.2862183844</v>
      </c>
      <c r="AD914" s="6">
        <v>0</v>
      </c>
      <c r="AE914" s="6">
        <v>0</v>
      </c>
      <c r="AF914" s="6">
        <v>0</v>
      </c>
      <c r="AG914" s="6">
        <v>487125.39856884722</v>
      </c>
      <c r="AH914" s="6">
        <v>806703.91696819104</v>
      </c>
      <c r="AI914" s="6">
        <v>2098878.1142246765</v>
      </c>
      <c r="AJ914" s="6">
        <v>1432527.4405908259</v>
      </c>
      <c r="AK914" s="6">
        <v>6406581.0537534142</v>
      </c>
      <c r="AL914" s="6">
        <v>961560.82862165791</v>
      </c>
      <c r="AM914" s="6">
        <v>12428672.290965199</v>
      </c>
      <c r="AN914" s="6">
        <v>12428672.290965199</v>
      </c>
      <c r="AO914" s="6">
        <v>10608277.457048558</v>
      </c>
      <c r="AP914" s="6">
        <v>5515693.4429370919</v>
      </c>
      <c r="AQ914" s="6">
        <v>0</v>
      </c>
      <c r="AR914" s="6">
        <v>19796814.173340272</v>
      </c>
      <c r="AS914" s="6">
        <v>48349457.364291117</v>
      </c>
      <c r="AT914" s="3">
        <f t="shared" si="89"/>
        <v>1778.2794100389231</v>
      </c>
      <c r="AU914" s="2">
        <f t="shared" si="90"/>
        <v>0.55774703870620179</v>
      </c>
      <c r="AV914" s="3">
        <f t="shared" si="91"/>
        <v>35494.2524110261</v>
      </c>
      <c r="AW914" s="3">
        <f t="shared" si="92"/>
        <v>86687.071394312894</v>
      </c>
      <c r="AX914" s="3">
        <f t="shared" si="93"/>
        <v>723.59834492829134</v>
      </c>
      <c r="AY914" s="3">
        <f t="shared" si="94"/>
        <v>1767.2332033149048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18.871352399999992</v>
      </c>
      <c r="Q915" s="6">
        <v>2.5091936930462864</v>
      </c>
      <c r="R915" s="6">
        <v>0.18735452286391699</v>
      </c>
      <c r="S915" s="6">
        <v>4</v>
      </c>
      <c r="T915" s="6">
        <v>28131.939309058849</v>
      </c>
      <c r="U915" s="6">
        <v>66231.690991714742</v>
      </c>
      <c r="V915" s="6">
        <v>573.50763407921704</v>
      </c>
      <c r="W915" s="6">
        <v>1350.2226058582689</v>
      </c>
      <c r="X915" s="6">
        <v>77.945921339158403</v>
      </c>
      <c r="Y915" s="6">
        <v>9.0500194830684837</v>
      </c>
      <c r="Z915" s="6">
        <v>24.495620187727273</v>
      </c>
      <c r="AA915" s="6">
        <v>1058223.8483858497</v>
      </c>
      <c r="AB915" s="6">
        <v>0</v>
      </c>
      <c r="AC915" s="6">
        <v>861793.93812139658</v>
      </c>
      <c r="AD915" s="6">
        <v>0</v>
      </c>
      <c r="AE915" s="6">
        <v>0</v>
      </c>
      <c r="AF915" s="6">
        <v>0</v>
      </c>
      <c r="AG915" s="6">
        <v>563586.1219214052</v>
      </c>
      <c r="AH915" s="6">
        <v>968605.52428717352</v>
      </c>
      <c r="AI915" s="6">
        <v>2520112.8858825527</v>
      </c>
      <c r="AJ915" s="6">
        <v>1720028.8277563332</v>
      </c>
      <c r="AK915" s="6">
        <v>7692351.1463547107</v>
      </c>
      <c r="AL915" s="6">
        <v>961560.82862165791</v>
      </c>
      <c r="AM915" s="6">
        <v>12428672.290965199</v>
      </c>
      <c r="AN915" s="6">
        <v>12428672.290965199</v>
      </c>
      <c r="AO915" s="6">
        <v>10608277.457048558</v>
      </c>
      <c r="AP915" s="6">
        <v>5515693.4429370919</v>
      </c>
      <c r="AQ915" s="6">
        <v>0</v>
      </c>
      <c r="AR915" s="6">
        <v>21082584.265941568</v>
      </c>
      <c r="AS915" s="6">
        <v>49635227.456892416</v>
      </c>
      <c r="AT915" s="3">
        <f t="shared" si="89"/>
        <v>2371.3737056616555</v>
      </c>
      <c r="AU915" s="2">
        <f t="shared" si="90"/>
        <v>0.74941809145566796</v>
      </c>
      <c r="AV915" s="3">
        <f t="shared" si="91"/>
        <v>28131.939309058849</v>
      </c>
      <c r="AW915" s="3">
        <f t="shared" si="92"/>
        <v>66231.690991714742</v>
      </c>
      <c r="AX915" s="3">
        <f t="shared" si="93"/>
        <v>573.50763407921704</v>
      </c>
      <c r="AY915" s="3">
        <f t="shared" si="94"/>
        <v>1350.2226058582689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24.03807429999998</v>
      </c>
      <c r="Q916" s="6">
        <v>3.2500572847061715</v>
      </c>
      <c r="R916" s="6">
        <v>0.24896036318870016</v>
      </c>
      <c r="S916" s="6">
        <v>4</v>
      </c>
      <c r="T916" s="6">
        <v>22653.98640227662</v>
      </c>
      <c r="U916" s="6">
        <v>51325.862946444911</v>
      </c>
      <c r="V916" s="6">
        <v>461.83215459478652</v>
      </c>
      <c r="W916" s="6">
        <v>1046.3471395308704</v>
      </c>
      <c r="X916" s="6">
        <v>78.33707411200939</v>
      </c>
      <c r="Y916" s="6">
        <v>9.0565812657124809</v>
      </c>
      <c r="Z916" s="6">
        <v>35.454808239184771</v>
      </c>
      <c r="AA916" s="6">
        <v>1262306.6888803947</v>
      </c>
      <c r="AB916" s="6">
        <v>0</v>
      </c>
      <c r="AC916" s="6">
        <v>1052460.4516169741</v>
      </c>
      <c r="AD916" s="6">
        <v>0</v>
      </c>
      <c r="AE916" s="6">
        <v>0</v>
      </c>
      <c r="AF916" s="6">
        <v>0</v>
      </c>
      <c r="AG916" s="6">
        <v>645773.64632867277</v>
      </c>
      <c r="AH916" s="6">
        <v>1154610.906862156</v>
      </c>
      <c r="AI916" s="6">
        <v>3004060.7363923849</v>
      </c>
      <c r="AJ916" s="6">
        <v>2050333.179863208</v>
      </c>
      <c r="AK916" s="6">
        <v>9169545.6099437904</v>
      </c>
      <c r="AL916" s="6">
        <v>961560.82862165791</v>
      </c>
      <c r="AM916" s="6">
        <v>12428672.290965199</v>
      </c>
      <c r="AN916" s="6">
        <v>12428672.290965199</v>
      </c>
      <c r="AO916" s="6">
        <v>10608277.457048558</v>
      </c>
      <c r="AP916" s="6">
        <v>5515693.4429370919</v>
      </c>
      <c r="AQ916" s="6">
        <v>0</v>
      </c>
      <c r="AR916" s="6">
        <v>22559778.729530647</v>
      </c>
      <c r="AS916" s="6">
        <v>51112421.920481496</v>
      </c>
      <c r="AT916" s="3">
        <f t="shared" si="89"/>
        <v>3162.27766016838</v>
      </c>
      <c r="AU916" s="2">
        <f t="shared" si="90"/>
        <v>0.99584145275480063</v>
      </c>
      <c r="AV916" s="3">
        <f t="shared" si="91"/>
        <v>22653.98640227662</v>
      </c>
      <c r="AW916" s="3">
        <f t="shared" si="92"/>
        <v>51325.862946444911</v>
      </c>
      <c r="AX916" s="3">
        <f t="shared" si="93"/>
        <v>461.83215459478652</v>
      </c>
      <c r="AY916" s="3">
        <f t="shared" si="94"/>
        <v>1046.3471395308704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30.376970499999988</v>
      </c>
      <c r="Q917" s="6">
        <v>4.1623750438572626</v>
      </c>
      <c r="R917" s="6">
        <v>0.32705995500956181</v>
      </c>
      <c r="S917" s="6">
        <v>4</v>
      </c>
      <c r="T917" s="6">
        <v>18527.369036260876</v>
      </c>
      <c r="U917" s="6">
        <v>40352.605322155374</v>
      </c>
      <c r="V917" s="6">
        <v>377.70547792547461</v>
      </c>
      <c r="W917" s="6">
        <v>822.64244043031761</v>
      </c>
      <c r="X917" s="6">
        <v>78.595521694681921</v>
      </c>
      <c r="Y917" s="6">
        <v>9.0486760202931311</v>
      </c>
      <c r="Z917" s="6">
        <v>34.368816698058701</v>
      </c>
      <c r="AA917" s="6">
        <v>1494787.2888043271</v>
      </c>
      <c r="AB917" s="6">
        <v>0</v>
      </c>
      <c r="AC917" s="6">
        <v>1275429.766533328</v>
      </c>
      <c r="AD917" s="6">
        <v>0</v>
      </c>
      <c r="AE917" s="6">
        <v>0</v>
      </c>
      <c r="AF917" s="6">
        <v>0</v>
      </c>
      <c r="AG917" s="6">
        <v>732243.58081860328</v>
      </c>
      <c r="AH917" s="6">
        <v>1365959.6481009405</v>
      </c>
      <c r="AI917" s="6">
        <v>3553946.8075077562</v>
      </c>
      <c r="AJ917" s="6">
        <v>2425641.7224283069</v>
      </c>
      <c r="AK917" s="6">
        <v>10848008.814193262</v>
      </c>
      <c r="AL917" s="6">
        <v>961560.82862165791</v>
      </c>
      <c r="AM917" s="6">
        <v>12428672.290965199</v>
      </c>
      <c r="AN917" s="6">
        <v>12428672.290965199</v>
      </c>
      <c r="AO917" s="6">
        <v>10608277.457048558</v>
      </c>
      <c r="AP917" s="6">
        <v>5515693.4429370919</v>
      </c>
      <c r="AQ917" s="6">
        <v>0</v>
      </c>
      <c r="AR917" s="6">
        <v>24238241.933780119</v>
      </c>
      <c r="AS917" s="6">
        <v>52790885.124730967</v>
      </c>
      <c r="AT917" s="3">
        <f t="shared" si="89"/>
        <v>4216.9650342858222</v>
      </c>
      <c r="AU917" s="2">
        <f t="shared" si="90"/>
        <v>1.3082398200382472</v>
      </c>
      <c r="AV917" s="3">
        <f t="shared" si="91"/>
        <v>18527.369036260876</v>
      </c>
      <c r="AW917" s="3">
        <f t="shared" si="92"/>
        <v>40352.605322155374</v>
      </c>
      <c r="AX917" s="3">
        <f t="shared" si="93"/>
        <v>377.70547792547461</v>
      </c>
      <c r="AY917" s="3">
        <f t="shared" si="94"/>
        <v>822.64244043031761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37.967476699999992</v>
      </c>
      <c r="Q918" s="6">
        <v>5.2595097914027331</v>
      </c>
      <c r="R918" s="6">
        <v>0.42392014828504049</v>
      </c>
      <c r="S918" s="6">
        <v>4</v>
      </c>
      <c r="T918" s="6">
        <v>15390.372624596144</v>
      </c>
      <c r="U918" s="6">
        <v>32228.828703211377</v>
      </c>
      <c r="V918" s="6">
        <v>313.75356297201449</v>
      </c>
      <c r="W918" s="6">
        <v>657.02826583203944</v>
      </c>
      <c r="X918" s="6">
        <v>78.72865506360543</v>
      </c>
      <c r="Y918" s="6">
        <v>9.0237155041934187</v>
      </c>
      <c r="Z918" s="6">
        <v>35.433441425287505</v>
      </c>
      <c r="AA918" s="6">
        <v>1753533.04273667</v>
      </c>
      <c r="AB918" s="6">
        <v>0</v>
      </c>
      <c r="AC918" s="6">
        <v>1530559.1378401159</v>
      </c>
      <c r="AD918" s="6">
        <v>0</v>
      </c>
      <c r="AE918" s="6">
        <v>0</v>
      </c>
      <c r="AF918" s="6">
        <v>0</v>
      </c>
      <c r="AG918" s="6">
        <v>818549.93472705793</v>
      </c>
      <c r="AH918" s="6">
        <v>1600030.4249684983</v>
      </c>
      <c r="AI918" s="6">
        <v>4162950.9543988109</v>
      </c>
      <c r="AJ918" s="6">
        <v>2841299.5664652921</v>
      </c>
      <c r="AK918" s="6">
        <v>12706923.061136445</v>
      </c>
      <c r="AL918" s="6">
        <v>961560.82862165791</v>
      </c>
      <c r="AM918" s="6">
        <v>12428672.290965199</v>
      </c>
      <c r="AN918" s="6">
        <v>12428672.290965199</v>
      </c>
      <c r="AO918" s="6">
        <v>10608277.457048558</v>
      </c>
      <c r="AP918" s="6">
        <v>5515693.4429370919</v>
      </c>
      <c r="AQ918" s="6">
        <v>0</v>
      </c>
      <c r="AR918" s="6">
        <v>26097156.180723302</v>
      </c>
      <c r="AS918" s="6">
        <v>54649799.37167415</v>
      </c>
      <c r="AT918" s="3">
        <f t="shared" si="89"/>
        <v>5623.4132519034911</v>
      </c>
      <c r="AU918" s="2">
        <f t="shared" si="90"/>
        <v>1.695680593140162</v>
      </c>
      <c r="AV918" s="3">
        <f t="shared" si="91"/>
        <v>15390.372624596144</v>
      </c>
      <c r="AW918" s="3">
        <f t="shared" si="92"/>
        <v>32228.828703211377</v>
      </c>
      <c r="AX918" s="3">
        <f t="shared" si="93"/>
        <v>313.75356297201449</v>
      </c>
      <c r="AY918" s="3">
        <f t="shared" si="94"/>
        <v>657.02826583203944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46.751904299999993</v>
      </c>
      <c r="Q919" s="6">
        <v>6.5356014981249642</v>
      </c>
      <c r="R919" s="6">
        <v>0.54035066816208133</v>
      </c>
      <c r="S919" s="6">
        <v>4</v>
      </c>
      <c r="T919" s="6">
        <v>12992.528475745765</v>
      </c>
      <c r="U919" s="6">
        <v>26202.766231196412</v>
      </c>
      <c r="V919" s="6">
        <v>264.87026667345293</v>
      </c>
      <c r="W919" s="6">
        <v>534.17883148728447</v>
      </c>
      <c r="X919" s="6">
        <v>78.737565339355456</v>
      </c>
      <c r="Y919" s="6">
        <v>8.9785989921639668</v>
      </c>
      <c r="Z919" s="6">
        <v>28.195813587498147</v>
      </c>
      <c r="AA919" s="6">
        <v>2032113.7139644856</v>
      </c>
      <c r="AB919" s="6">
        <v>0</v>
      </c>
      <c r="AC919" s="6">
        <v>1813599.2362294649</v>
      </c>
      <c r="AD919" s="6">
        <v>0</v>
      </c>
      <c r="AE919" s="6">
        <v>0</v>
      </c>
      <c r="AF919" s="6">
        <v>0</v>
      </c>
      <c r="AG919" s="6">
        <v>897796.80062190257</v>
      </c>
      <c r="AH919" s="6">
        <v>1849968.8028181829</v>
      </c>
      <c r="AI919" s="6">
        <v>4813239.3441528473</v>
      </c>
      <c r="AJ919" s="6">
        <v>3285134.7545626238</v>
      </c>
      <c r="AK919" s="6">
        <v>14691852.652349507</v>
      </c>
      <c r="AL919" s="6">
        <v>961560.82862165791</v>
      </c>
      <c r="AM919" s="6">
        <v>12428672.290965199</v>
      </c>
      <c r="AN919" s="6">
        <v>12428672.290965199</v>
      </c>
      <c r="AO919" s="6">
        <v>10608277.457048558</v>
      </c>
      <c r="AP919" s="6">
        <v>5515693.4429370919</v>
      </c>
      <c r="AQ919" s="6">
        <v>0</v>
      </c>
      <c r="AR919" s="6">
        <v>28082085.771936364</v>
      </c>
      <c r="AS919" s="6">
        <v>56634728.962887213</v>
      </c>
      <c r="AT919" s="3">
        <f t="shared" si="89"/>
        <v>7498.9420933245583</v>
      </c>
      <c r="AU919" s="2">
        <f t="shared" si="90"/>
        <v>2.1614026726483253</v>
      </c>
      <c r="AV919" s="3">
        <f t="shared" si="91"/>
        <v>12992.528475745765</v>
      </c>
      <c r="AW919" s="3">
        <f t="shared" si="92"/>
        <v>26202.766231196412</v>
      </c>
      <c r="AX919" s="3">
        <f t="shared" si="93"/>
        <v>264.87026667345293</v>
      </c>
      <c r="AY919" s="3">
        <f t="shared" si="94"/>
        <v>534.17883148728447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56.449340000000042</v>
      </c>
      <c r="Q920" s="6">
        <v>7.9524720094505073</v>
      </c>
      <c r="R920" s="6">
        <v>0.67435514352646897</v>
      </c>
      <c r="S920" s="6">
        <v>4</v>
      </c>
      <c r="T920" s="6">
        <v>11156.964183705384</v>
      </c>
      <c r="U920" s="6">
        <v>21742.129680344817</v>
      </c>
      <c r="V920" s="6">
        <v>227.4498057957563</v>
      </c>
      <c r="W920" s="6">
        <v>443.24272194070926</v>
      </c>
      <c r="X920" s="6">
        <v>78.620951489003517</v>
      </c>
      <c r="Y920" s="6">
        <v>8.9111457747292437</v>
      </c>
      <c r="Z920" s="6">
        <v>39.925831172846273</v>
      </c>
      <c r="AA920" s="6">
        <v>2318444.2588674272</v>
      </c>
      <c r="AB920" s="6">
        <v>0</v>
      </c>
      <c r="AC920" s="6">
        <v>2114277.5229210863</v>
      </c>
      <c r="AD920" s="6">
        <v>0</v>
      </c>
      <c r="AE920" s="6">
        <v>0</v>
      </c>
      <c r="AF920" s="6">
        <v>0</v>
      </c>
      <c r="AG920" s="6">
        <v>960698.89713245595</v>
      </c>
      <c r="AH920" s="6">
        <v>2103434.0647791773</v>
      </c>
      <c r="AI920" s="6">
        <v>5472703.962901108</v>
      </c>
      <c r="AJ920" s="6">
        <v>3735232.9075011611</v>
      </c>
      <c r="AK920" s="6">
        <v>16704791.614102416</v>
      </c>
      <c r="AL920" s="6">
        <v>961560.82862165791</v>
      </c>
      <c r="AM920" s="6">
        <v>12428672.290965199</v>
      </c>
      <c r="AN920" s="6">
        <v>12428672.290965199</v>
      </c>
      <c r="AO920" s="6">
        <v>10608277.457048558</v>
      </c>
      <c r="AP920" s="6">
        <v>5515693.4429370919</v>
      </c>
      <c r="AQ920" s="6">
        <v>0</v>
      </c>
      <c r="AR920" s="6">
        <v>30095024.733689275</v>
      </c>
      <c r="AS920" s="6">
        <v>58647667.924640127</v>
      </c>
      <c r="AT920" s="3">
        <f t="shared" si="89"/>
        <v>10000.000000000002</v>
      </c>
      <c r="AU920" s="2">
        <f t="shared" si="90"/>
        <v>2.6974205741058759</v>
      </c>
      <c r="AV920" s="3">
        <f t="shared" si="91"/>
        <v>11156.964183705384</v>
      </c>
      <c r="AW920" s="3">
        <f t="shared" si="92"/>
        <v>21742.129680344817</v>
      </c>
      <c r="AX920" s="3">
        <f t="shared" si="93"/>
        <v>227.4498057957563</v>
      </c>
      <c r="AY920" s="3">
        <f t="shared" si="94"/>
        <v>443.24272194070926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66.566028600000152</v>
      </c>
      <c r="Q921" s="6">
        <v>9.4396374176416558</v>
      </c>
      <c r="R921" s="6">
        <v>0.82043548327009763</v>
      </c>
      <c r="S921" s="6">
        <v>4</v>
      </c>
      <c r="T921" s="6">
        <v>9754.8912466001093</v>
      </c>
      <c r="U921" s="6">
        <v>18455.344778042188</v>
      </c>
      <c r="V921" s="6">
        <v>198.86665252886388</v>
      </c>
      <c r="W921" s="6">
        <v>376.2371660016675</v>
      </c>
      <c r="X921" s="6">
        <v>78.384052523599422</v>
      </c>
      <c r="Y921" s="6">
        <v>8.8220720870461733</v>
      </c>
      <c r="Z921" s="6">
        <v>40.950751410838862</v>
      </c>
      <c r="AA921" s="6">
        <v>2596781.0485826642</v>
      </c>
      <c r="AB921" s="6">
        <v>0</v>
      </c>
      <c r="AC921" s="6">
        <v>2417435.949634078</v>
      </c>
      <c r="AD921" s="6">
        <v>0</v>
      </c>
      <c r="AE921" s="6">
        <v>0</v>
      </c>
      <c r="AF921" s="6">
        <v>0</v>
      </c>
      <c r="AG921" s="6">
        <v>998465.50767156086</v>
      </c>
      <c r="AH921" s="6">
        <v>2344946.1772964373</v>
      </c>
      <c r="AI921" s="6">
        <v>6101068.9387248615</v>
      </c>
      <c r="AJ921" s="6">
        <v>4164104.9151099641</v>
      </c>
      <c r="AK921" s="6">
        <v>18622802.537019566</v>
      </c>
      <c r="AL921" s="6">
        <v>961560.82862165791</v>
      </c>
      <c r="AM921" s="6">
        <v>12428672.290965199</v>
      </c>
      <c r="AN921" s="6">
        <v>12428672.290965199</v>
      </c>
      <c r="AO921" s="6">
        <v>10608277.457048558</v>
      </c>
      <c r="AP921" s="6">
        <v>5515693.4429370919</v>
      </c>
      <c r="AQ921" s="6">
        <v>0</v>
      </c>
      <c r="AR921" s="6">
        <v>32013035.656606425</v>
      </c>
      <c r="AS921" s="6">
        <v>60565678.847557269</v>
      </c>
      <c r="AT921" s="3">
        <f t="shared" si="89"/>
        <v>13335.214321633241</v>
      </c>
      <c r="AU921" s="2">
        <f t="shared" si="90"/>
        <v>3.2817419330803905</v>
      </c>
      <c r="AV921" s="3">
        <f t="shared" si="91"/>
        <v>9754.8912466001093</v>
      </c>
      <c r="AW921" s="3">
        <f t="shared" si="92"/>
        <v>18455.344778042188</v>
      </c>
      <c r="AX921" s="3">
        <f t="shared" si="93"/>
        <v>198.86665252886388</v>
      </c>
      <c r="AY921" s="3">
        <f t="shared" si="94"/>
        <v>376.2371660016675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76.473418600000159</v>
      </c>
      <c r="Q922" s="6">
        <v>10.905000058189545</v>
      </c>
      <c r="R922" s="6">
        <v>0.97014409693854486</v>
      </c>
      <c r="S922" s="6">
        <v>4</v>
      </c>
      <c r="T922" s="6">
        <v>8688.4244058825298</v>
      </c>
      <c r="U922" s="6">
        <v>16046.26003077928</v>
      </c>
      <c r="V922" s="6">
        <v>177.12528347767571</v>
      </c>
      <c r="W922" s="6">
        <v>327.12471490043191</v>
      </c>
      <c r="X922" s="6">
        <v>78.048974694781009</v>
      </c>
      <c r="Y922" s="6">
        <v>8.7166711548965523</v>
      </c>
      <c r="Z922" s="6">
        <v>43.332264231498051</v>
      </c>
      <c r="AA922" s="6">
        <v>2851162.0500843008</v>
      </c>
      <c r="AB922" s="6">
        <v>0</v>
      </c>
      <c r="AC922" s="6">
        <v>2705714.7526034056</v>
      </c>
      <c r="AD922" s="6">
        <v>0</v>
      </c>
      <c r="AE922" s="6">
        <v>0</v>
      </c>
      <c r="AF922" s="6">
        <v>0</v>
      </c>
      <c r="AG922" s="6">
        <v>1005666.6960648748</v>
      </c>
      <c r="AH922" s="6">
        <v>2559391.9645135067</v>
      </c>
      <c r="AI922" s="6">
        <v>6659012.8881842457</v>
      </c>
      <c r="AJ922" s="6">
        <v>4544913.1252176967</v>
      </c>
      <c r="AK922" s="6">
        <v>20325861.47666803</v>
      </c>
      <c r="AL922" s="6">
        <v>961560.82862165791</v>
      </c>
      <c r="AM922" s="6">
        <v>12428672.290965199</v>
      </c>
      <c r="AN922" s="6">
        <v>12428672.290965199</v>
      </c>
      <c r="AO922" s="6">
        <v>10608277.457048558</v>
      </c>
      <c r="AP922" s="6">
        <v>5515693.4429370919</v>
      </c>
      <c r="AQ922" s="6">
        <v>0</v>
      </c>
      <c r="AR922" s="6">
        <v>33716094.596254885</v>
      </c>
      <c r="AS922" s="6">
        <v>62268737.787205733</v>
      </c>
      <c r="AT922" s="3">
        <f t="shared" si="89"/>
        <v>17782.794100389227</v>
      </c>
      <c r="AU922" s="2">
        <f t="shared" si="90"/>
        <v>3.8805763877541795</v>
      </c>
      <c r="AV922" s="3">
        <f t="shared" si="91"/>
        <v>8688.4244058825298</v>
      </c>
      <c r="AW922" s="3">
        <f t="shared" si="92"/>
        <v>16046.26003077928</v>
      </c>
      <c r="AX922" s="3">
        <f t="shared" si="93"/>
        <v>177.12528347767571</v>
      </c>
      <c r="AY922" s="3">
        <f t="shared" si="94"/>
        <v>327.12471490043191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85.638074300000156</v>
      </c>
      <c r="Q923" s="6">
        <v>12.268191158712005</v>
      </c>
      <c r="R923" s="6">
        <v>1.1146384388762152</v>
      </c>
      <c r="S923" s="6">
        <v>4</v>
      </c>
      <c r="T923" s="6">
        <v>7880.6705988969607</v>
      </c>
      <c r="U923" s="6">
        <v>14284.685164314646</v>
      </c>
      <c r="V923" s="6">
        <v>160.65812955439105</v>
      </c>
      <c r="W923" s="6">
        <v>291.21262854120175</v>
      </c>
      <c r="X923" s="6">
        <v>77.652733610346161</v>
      </c>
      <c r="Y923" s="6">
        <v>8.6033143930859168</v>
      </c>
      <c r="Z923" s="6">
        <v>44.694872427357907</v>
      </c>
      <c r="AA923" s="6">
        <v>3071427.5526473704</v>
      </c>
      <c r="AB923" s="6">
        <v>0</v>
      </c>
      <c r="AC923" s="6">
        <v>2965908.2246434465</v>
      </c>
      <c r="AD923" s="6">
        <v>0</v>
      </c>
      <c r="AE923" s="6">
        <v>0</v>
      </c>
      <c r="AF923" s="6">
        <v>0</v>
      </c>
      <c r="AG923" s="6">
        <v>983774.91736522363</v>
      </c>
      <c r="AH923" s="6">
        <v>2738233.1709158551</v>
      </c>
      <c r="AI923" s="6">
        <v>7124321.0218674857</v>
      </c>
      <c r="AJ923" s="6">
        <v>4862495.487582542</v>
      </c>
      <c r="AK923" s="6">
        <v>21746160.375021923</v>
      </c>
      <c r="AL923" s="6">
        <v>961560.82862165791</v>
      </c>
      <c r="AM923" s="6">
        <v>12428672.290965199</v>
      </c>
      <c r="AN923" s="6">
        <v>12428672.290965199</v>
      </c>
      <c r="AO923" s="6">
        <v>10608277.457048558</v>
      </c>
      <c r="AP923" s="6">
        <v>5515693.4429370919</v>
      </c>
      <c r="AQ923" s="6">
        <v>0</v>
      </c>
      <c r="AR923" s="6">
        <v>35136393.494608782</v>
      </c>
      <c r="AS923" s="6">
        <v>63689036.68555963</v>
      </c>
      <c r="AT923" s="3">
        <f t="shared" si="89"/>
        <v>23713.737056616555</v>
      </c>
      <c r="AU923" s="2">
        <f t="shared" si="90"/>
        <v>4.4585537555048607</v>
      </c>
      <c r="AV923" s="3">
        <f t="shared" si="91"/>
        <v>7880.6705988969607</v>
      </c>
      <c r="AW923" s="3">
        <f t="shared" si="92"/>
        <v>14284.685164314646</v>
      </c>
      <c r="AX923" s="3">
        <f t="shared" si="93"/>
        <v>160.65812955439105</v>
      </c>
      <c r="AY923" s="3">
        <f t="shared" si="94"/>
        <v>291.21262854120175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93.708476700000176</v>
      </c>
      <c r="Q924" s="6">
        <v>13.474637915977477</v>
      </c>
      <c r="R924" s="6">
        <v>1.2467504069393831</v>
      </c>
      <c r="S924" s="6">
        <v>4</v>
      </c>
      <c r="T924" s="6">
        <v>7270.7486205660398</v>
      </c>
      <c r="U924" s="6">
        <v>12996.161468243392</v>
      </c>
      <c r="V924" s="6">
        <v>148.22404504558347</v>
      </c>
      <c r="W924" s="6">
        <v>264.94433013950305</v>
      </c>
      <c r="X924" s="6">
        <v>77.237034830764713</v>
      </c>
      <c r="Y924" s="6">
        <v>8.4909699376493837</v>
      </c>
      <c r="Z924" s="6">
        <v>49.581246982353662</v>
      </c>
      <c r="AA924" s="6">
        <v>3253845.580005358</v>
      </c>
      <c r="AB924" s="6">
        <v>0</v>
      </c>
      <c r="AC924" s="6">
        <v>3190515.5063454844</v>
      </c>
      <c r="AD924" s="6">
        <v>0</v>
      </c>
      <c r="AE924" s="6">
        <v>0</v>
      </c>
      <c r="AF924" s="6">
        <v>0</v>
      </c>
      <c r="AG924" s="6">
        <v>939277.78848711459</v>
      </c>
      <c r="AH924" s="6">
        <v>2879619.1611868031</v>
      </c>
      <c r="AI924" s="6">
        <v>7492178.3662980758</v>
      </c>
      <c r="AJ924" s="6">
        <v>5113565.6838689782</v>
      </c>
      <c r="AK924" s="6">
        <v>22869002.086191814</v>
      </c>
      <c r="AL924" s="6">
        <v>961560.82862165791</v>
      </c>
      <c r="AM924" s="6">
        <v>12428672.290965199</v>
      </c>
      <c r="AN924" s="6">
        <v>12428672.290965199</v>
      </c>
      <c r="AO924" s="6">
        <v>10608277.457048558</v>
      </c>
      <c r="AP924" s="6">
        <v>5515693.4429370919</v>
      </c>
      <c r="AQ924" s="6">
        <v>0</v>
      </c>
      <c r="AR924" s="6">
        <v>36259235.205778673</v>
      </c>
      <c r="AS924" s="6">
        <v>64811878.396729521</v>
      </c>
      <c r="AT924" s="3">
        <f t="shared" si="89"/>
        <v>31622.776601683792</v>
      </c>
      <c r="AU924" s="2">
        <f t="shared" si="90"/>
        <v>4.9870016277575324</v>
      </c>
      <c r="AV924" s="3">
        <f t="shared" si="91"/>
        <v>7270.7486205660398</v>
      </c>
      <c r="AW924" s="3">
        <f t="shared" si="92"/>
        <v>12996.161468243392</v>
      </c>
      <c r="AX924" s="3">
        <f t="shared" si="93"/>
        <v>148.22404504558347</v>
      </c>
      <c r="AY924" s="3">
        <f t="shared" si="94"/>
        <v>264.94433013950305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100.49773000000015</v>
      </c>
      <c r="Q925" s="6">
        <v>14.494339167873047</v>
      </c>
      <c r="R925" s="6">
        <v>1.3618602187517952</v>
      </c>
      <c r="S925" s="6">
        <v>4</v>
      </c>
      <c r="T925" s="6">
        <v>6810.9508728283672</v>
      </c>
      <c r="U925" s="6">
        <v>12052.429182753707</v>
      </c>
      <c r="V925" s="6">
        <v>138.85044603546936</v>
      </c>
      <c r="W925" s="6">
        <v>245.70507100740772</v>
      </c>
      <c r="X925" s="6">
        <v>76.839570503810592</v>
      </c>
      <c r="Y925" s="6">
        <v>8.3874314854275074</v>
      </c>
      <c r="Z925" s="6">
        <v>48.119897041737637</v>
      </c>
      <c r="AA925" s="6">
        <v>3399077.8936380465</v>
      </c>
      <c r="AB925" s="6">
        <v>0</v>
      </c>
      <c r="AC925" s="6">
        <v>3376522.00771354</v>
      </c>
      <c r="AD925" s="6">
        <v>0</v>
      </c>
      <c r="AE925" s="6">
        <v>0</v>
      </c>
      <c r="AF925" s="6">
        <v>0</v>
      </c>
      <c r="AG925" s="6">
        <v>880221.06943499134</v>
      </c>
      <c r="AH925" s="6">
        <v>2985770.1786067635</v>
      </c>
      <c r="AI925" s="6">
        <v>7768361.5390571412</v>
      </c>
      <c r="AJ925" s="6">
        <v>5302066.3742737398</v>
      </c>
      <c r="AK925" s="6">
        <v>23712019.062724221</v>
      </c>
      <c r="AL925" s="6">
        <v>961560.82862165791</v>
      </c>
      <c r="AM925" s="6">
        <v>12428672.290965199</v>
      </c>
      <c r="AN925" s="6">
        <v>12428672.290965199</v>
      </c>
      <c r="AO925" s="6">
        <v>10608277.457048558</v>
      </c>
      <c r="AP925" s="6">
        <v>5515693.4429370919</v>
      </c>
      <c r="AQ925" s="6">
        <v>0</v>
      </c>
      <c r="AR925" s="6">
        <v>37102252.18231108</v>
      </c>
      <c r="AS925" s="6">
        <v>65654895.373261929</v>
      </c>
      <c r="AT925" s="3">
        <f t="shared" si="89"/>
        <v>42169.650342858229</v>
      </c>
      <c r="AU925" s="2">
        <f t="shared" si="90"/>
        <v>5.4474408750071808</v>
      </c>
      <c r="AV925" s="3">
        <f t="shared" si="91"/>
        <v>6810.9508728283672</v>
      </c>
      <c r="AW925" s="3">
        <f t="shared" si="92"/>
        <v>12052.429182753707</v>
      </c>
      <c r="AX925" s="3">
        <f t="shared" si="93"/>
        <v>138.85044603546936</v>
      </c>
      <c r="AY925" s="3">
        <f t="shared" si="94"/>
        <v>245.70507100740772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106.03241860000016</v>
      </c>
      <c r="Q926" s="6">
        <v>15.328974823126766</v>
      </c>
      <c r="R926" s="6">
        <v>1.458519290825651</v>
      </c>
      <c r="S926" s="6">
        <v>4</v>
      </c>
      <c r="T926" s="6">
        <v>6464.483380850339</v>
      </c>
      <c r="U926" s="6">
        <v>11358.5981468586</v>
      </c>
      <c r="V926" s="6">
        <v>131.78723757953139</v>
      </c>
      <c r="W926" s="6">
        <v>231.56038686475421</v>
      </c>
      <c r="X926" s="6">
        <v>76.483428158727904</v>
      </c>
      <c r="Y926" s="6">
        <v>8.2969469309417949</v>
      </c>
      <c r="Z926" s="6">
        <v>43.930561760686032</v>
      </c>
      <c r="AA926" s="6">
        <v>3511947.5956324888</v>
      </c>
      <c r="AB926" s="6">
        <v>0</v>
      </c>
      <c r="AC926" s="6">
        <v>3526330.255017777</v>
      </c>
      <c r="AD926" s="6">
        <v>0</v>
      </c>
      <c r="AE926" s="6">
        <v>0</v>
      </c>
      <c r="AF926" s="6">
        <v>0</v>
      </c>
      <c r="AG926" s="6">
        <v>815151.31161830644</v>
      </c>
      <c r="AH926" s="6">
        <v>3062837.3732847432</v>
      </c>
      <c r="AI926" s="6">
        <v>7968874.5709539223</v>
      </c>
      <c r="AJ926" s="6">
        <v>5438920.6386740841</v>
      </c>
      <c r="AK926" s="6">
        <v>24324061.745181322</v>
      </c>
      <c r="AL926" s="6">
        <v>961560.82862165791</v>
      </c>
      <c r="AM926" s="6">
        <v>12428672.290965199</v>
      </c>
      <c r="AN926" s="6">
        <v>12428672.290965199</v>
      </c>
      <c r="AO926" s="6">
        <v>10608277.457048558</v>
      </c>
      <c r="AP926" s="6">
        <v>5515693.4429370919</v>
      </c>
      <c r="AQ926" s="6">
        <v>0</v>
      </c>
      <c r="AR926" s="6">
        <v>37714294.864768177</v>
      </c>
      <c r="AS926" s="6">
        <v>66266938.055719025</v>
      </c>
      <c r="AT926" s="3">
        <f t="shared" si="89"/>
        <v>56234.132519034909</v>
      </c>
      <c r="AU926" s="2">
        <f t="shared" si="90"/>
        <v>5.8340771633026041</v>
      </c>
      <c r="AV926" s="3">
        <f t="shared" si="91"/>
        <v>6464.483380850339</v>
      </c>
      <c r="AW926" s="3">
        <f t="shared" si="92"/>
        <v>11358.5981468586</v>
      </c>
      <c r="AX926" s="3">
        <f t="shared" si="93"/>
        <v>131.78723757953139</v>
      </c>
      <c r="AY926" s="3">
        <f t="shared" si="94"/>
        <v>231.56038686475421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110.43180050000015</v>
      </c>
      <c r="Q927" s="6">
        <v>15.994752213469495</v>
      </c>
      <c r="R927" s="6">
        <v>1.5373356987605846</v>
      </c>
      <c r="S927" s="6">
        <v>4</v>
      </c>
      <c r="T927" s="6">
        <v>6203.3560807435961</v>
      </c>
      <c r="U927" s="6">
        <v>10846.558475310097</v>
      </c>
      <c r="V927" s="6">
        <v>126.46380436604196</v>
      </c>
      <c r="W927" s="6">
        <v>221.12176557532473</v>
      </c>
      <c r="X927" s="6">
        <v>76.179737694380364</v>
      </c>
      <c r="Y927" s="6">
        <v>8.2211369399960965</v>
      </c>
      <c r="Z927" s="6">
        <v>44.584699755643882</v>
      </c>
      <c r="AA927" s="6">
        <v>3598125.1366217174</v>
      </c>
      <c r="AB927" s="6">
        <v>0</v>
      </c>
      <c r="AC927" s="6">
        <v>3644315.35526234</v>
      </c>
      <c r="AD927" s="6">
        <v>0</v>
      </c>
      <c r="AE927" s="6">
        <v>0</v>
      </c>
      <c r="AF927" s="6">
        <v>0</v>
      </c>
      <c r="AG927" s="6">
        <v>750553.65642070258</v>
      </c>
      <c r="AH927" s="6">
        <v>3117267.7178388545</v>
      </c>
      <c r="AI927" s="6">
        <v>8110491.1622848399</v>
      </c>
      <c r="AJ927" s="6">
        <v>5535576.8721873946</v>
      </c>
      <c r="AK927" s="6">
        <v>24756329.900615849</v>
      </c>
      <c r="AL927" s="6">
        <v>961560.82862165791</v>
      </c>
      <c r="AM927" s="6">
        <v>12428672.290965199</v>
      </c>
      <c r="AN927" s="6">
        <v>12428672.290965199</v>
      </c>
      <c r="AO927" s="6">
        <v>10608277.457048558</v>
      </c>
      <c r="AP927" s="6">
        <v>5515693.4429370919</v>
      </c>
      <c r="AQ927" s="6">
        <v>0</v>
      </c>
      <c r="AR927" s="6">
        <v>38146563.020202711</v>
      </c>
      <c r="AS927" s="6">
        <v>66699206.211153559</v>
      </c>
      <c r="AT927" s="3">
        <f t="shared" si="89"/>
        <v>74989.420933245579</v>
      </c>
      <c r="AU927" s="2">
        <f t="shared" si="90"/>
        <v>6.1493427950423385</v>
      </c>
      <c r="AV927" s="3">
        <f t="shared" si="91"/>
        <v>6203.3560807435961</v>
      </c>
      <c r="AW927" s="3">
        <f t="shared" si="92"/>
        <v>10846.558475310097</v>
      </c>
      <c r="AX927" s="3">
        <f t="shared" si="93"/>
        <v>126.46380436604196</v>
      </c>
      <c r="AY927" s="3">
        <f t="shared" si="94"/>
        <v>221.12176557532473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113.85462620000014</v>
      </c>
      <c r="Q928" s="6">
        <v>16.514439142116075</v>
      </c>
      <c r="R928" s="6">
        <v>1.6001128224540688</v>
      </c>
      <c r="S928" s="6">
        <v>4</v>
      </c>
      <c r="T928" s="6">
        <v>6006.4627394264098</v>
      </c>
      <c r="U928" s="6">
        <v>10467.498672373953</v>
      </c>
      <c r="V928" s="6">
        <v>122.44986728533706</v>
      </c>
      <c r="W928" s="6">
        <v>213.39411877614231</v>
      </c>
      <c r="X928" s="6">
        <v>75.930774528097942</v>
      </c>
      <c r="Y928" s="6">
        <v>8.1597751041097997</v>
      </c>
      <c r="Z928" s="6">
        <v>41.315974724930363</v>
      </c>
      <c r="AA928" s="6">
        <v>3662997.7218939415</v>
      </c>
      <c r="AB928" s="6">
        <v>0</v>
      </c>
      <c r="AC928" s="6">
        <v>3735474.4605332948</v>
      </c>
      <c r="AD928" s="6">
        <v>0</v>
      </c>
      <c r="AE928" s="6">
        <v>0</v>
      </c>
      <c r="AF928" s="6">
        <v>0</v>
      </c>
      <c r="AG928" s="6">
        <v>690577.76434118638</v>
      </c>
      <c r="AH928" s="6">
        <v>3154729.4792396845</v>
      </c>
      <c r="AI928" s="6">
        <v>8207958.980985919</v>
      </c>
      <c r="AJ928" s="6">
        <v>5602100.6612142809</v>
      </c>
      <c r="AK928" s="6">
        <v>25053839.068208307</v>
      </c>
      <c r="AL928" s="6">
        <v>961560.82862165791</v>
      </c>
      <c r="AM928" s="6">
        <v>12428672.290965199</v>
      </c>
      <c r="AN928" s="6">
        <v>12428672.290965199</v>
      </c>
      <c r="AO928" s="6">
        <v>10608277.457048558</v>
      </c>
      <c r="AP928" s="6">
        <v>5515693.4429370919</v>
      </c>
      <c r="AQ928" s="6">
        <v>0</v>
      </c>
      <c r="AR928" s="6">
        <v>38444072.187795162</v>
      </c>
      <c r="AS928" s="6">
        <v>66996715.37874601</v>
      </c>
      <c r="AT928" s="3">
        <f t="shared" si="89"/>
        <v>100000</v>
      </c>
      <c r="AU928" s="2">
        <f t="shared" si="90"/>
        <v>6.4004512898162753</v>
      </c>
      <c r="AV928" s="3">
        <f t="shared" si="91"/>
        <v>6006.4627394264098</v>
      </c>
      <c r="AW928" s="3">
        <f t="shared" si="92"/>
        <v>10467.498672373953</v>
      </c>
      <c r="AX928" s="3">
        <f t="shared" si="93"/>
        <v>122.44986728533706</v>
      </c>
      <c r="AY928" s="3">
        <f t="shared" si="94"/>
        <v>213.39411877614231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116.50500000000011</v>
      </c>
      <c r="Q929" s="6">
        <v>16.917723604678475</v>
      </c>
      <c r="R929" s="6">
        <v>1.6494616348545477</v>
      </c>
      <c r="S929" s="6">
        <v>4</v>
      </c>
      <c r="T929" s="6">
        <v>5857.9512757582079</v>
      </c>
      <c r="U929" s="6">
        <v>10185.521342804459</v>
      </c>
      <c r="V929" s="6">
        <v>119.42226022183951</v>
      </c>
      <c r="W929" s="6">
        <v>207.64562951030274</v>
      </c>
      <c r="X929" s="6">
        <v>75.730347271563048</v>
      </c>
      <c r="Y929" s="6">
        <v>8.1108321339187039</v>
      </c>
      <c r="Z929" s="6">
        <v>51.003264691487253</v>
      </c>
      <c r="AA929" s="6">
        <v>3711917.470429895</v>
      </c>
      <c r="AB929" s="6">
        <v>0</v>
      </c>
      <c r="AC929" s="6">
        <v>3805694.2836113521</v>
      </c>
      <c r="AD929" s="6">
        <v>0</v>
      </c>
      <c r="AE929" s="6">
        <v>0</v>
      </c>
      <c r="AF929" s="6">
        <v>0</v>
      </c>
      <c r="AG929" s="6">
        <v>637881.36839948699</v>
      </c>
      <c r="AH929" s="6">
        <v>3180642.3177518863</v>
      </c>
      <c r="AI929" s="6">
        <v>8275378.8713406175</v>
      </c>
      <c r="AJ929" s="6">
        <v>5648116.1217215732</v>
      </c>
      <c r="AK929" s="6">
        <v>25259630.433254812</v>
      </c>
      <c r="AL929" s="6">
        <v>961560.82862165791</v>
      </c>
      <c r="AM929" s="6">
        <v>12428672.290965199</v>
      </c>
      <c r="AN929" s="6">
        <v>12428672.290965199</v>
      </c>
      <c r="AO929" s="6">
        <v>10608277.457048558</v>
      </c>
      <c r="AP929" s="6">
        <v>5515693.4429370919</v>
      </c>
      <c r="AQ929" s="6">
        <v>0</v>
      </c>
      <c r="AR929" s="6">
        <v>38649863.552841671</v>
      </c>
      <c r="AS929" s="6">
        <v>67202506.743792519</v>
      </c>
      <c r="AT929" s="3">
        <f t="shared" si="89"/>
        <v>133352.14321633239</v>
      </c>
      <c r="AU929" s="2">
        <f t="shared" si="90"/>
        <v>6.5978465394181907</v>
      </c>
      <c r="AV929" s="3">
        <f t="shared" si="91"/>
        <v>5857.9512757582079</v>
      </c>
      <c r="AW929" s="3">
        <f t="shared" si="92"/>
        <v>10185.521342804459</v>
      </c>
      <c r="AX929" s="3">
        <f t="shared" si="93"/>
        <v>119.42226022183951</v>
      </c>
      <c r="AY929" s="3">
        <f t="shared" si="94"/>
        <v>207.64562951030274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118.51441860000018</v>
      </c>
      <c r="Q930" s="6">
        <v>17.224300927367295</v>
      </c>
      <c r="R930" s="6">
        <v>1.6875999372220454</v>
      </c>
      <c r="S930" s="6">
        <v>4</v>
      </c>
      <c r="T930" s="6">
        <v>5745.9217603886837</v>
      </c>
      <c r="U930" s="6">
        <v>9975.6924781381913</v>
      </c>
      <c r="V930" s="6">
        <v>117.13838701989754</v>
      </c>
      <c r="W930" s="6">
        <v>203.36798428953657</v>
      </c>
      <c r="X930" s="6">
        <v>75.573891881885856</v>
      </c>
      <c r="Y930" s="6">
        <v>8.0728913421408244</v>
      </c>
      <c r="Z930" s="6">
        <v>50.922617858337148</v>
      </c>
      <c r="AA930" s="6">
        <v>3748238.4307701751</v>
      </c>
      <c r="AB930" s="6">
        <v>0</v>
      </c>
      <c r="AC930" s="6">
        <v>3858724.4873768226</v>
      </c>
      <c r="AD930" s="6">
        <v>0</v>
      </c>
      <c r="AE930" s="6">
        <v>0</v>
      </c>
      <c r="AF930" s="6">
        <v>0</v>
      </c>
      <c r="AG930" s="6">
        <v>592893.7835683712</v>
      </c>
      <c r="AH930" s="6">
        <v>3197944.1136689931</v>
      </c>
      <c r="AI930" s="6">
        <v>8320394.5952305868</v>
      </c>
      <c r="AJ930" s="6">
        <v>5678840.2782571055</v>
      </c>
      <c r="AK930" s="6">
        <v>25397035.688872054</v>
      </c>
      <c r="AL930" s="6">
        <v>961560.82862165791</v>
      </c>
      <c r="AM930" s="6">
        <v>12428672.290965199</v>
      </c>
      <c r="AN930" s="6">
        <v>12428672.290965199</v>
      </c>
      <c r="AO930" s="6">
        <v>10608277.457048558</v>
      </c>
      <c r="AP930" s="6">
        <v>5515693.4429370919</v>
      </c>
      <c r="AQ930" s="6">
        <v>0</v>
      </c>
      <c r="AR930" s="6">
        <v>38787268.808458909</v>
      </c>
      <c r="AS930" s="6">
        <v>67339911.999409765</v>
      </c>
      <c r="AT930" s="3">
        <f t="shared" si="89"/>
        <v>177827.94100389228</v>
      </c>
      <c r="AU930" s="2">
        <f t="shared" si="90"/>
        <v>6.7503997488881815</v>
      </c>
      <c r="AV930" s="3">
        <f t="shared" si="91"/>
        <v>5745.9217603886837</v>
      </c>
      <c r="AW930" s="3">
        <f t="shared" si="92"/>
        <v>9975.6924781381913</v>
      </c>
      <c r="AX930" s="3">
        <f t="shared" si="93"/>
        <v>117.13838701989754</v>
      </c>
      <c r="AY930" s="3">
        <f t="shared" si="94"/>
        <v>203.36798428953657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118.91136480000014</v>
      </c>
      <c r="Q931" s="6">
        <v>17.298970138215704</v>
      </c>
      <c r="R931" s="6">
        <v>1.7082402537272547</v>
      </c>
      <c r="S931" s="6">
        <v>4</v>
      </c>
      <c r="T931" s="6">
        <v>5661.3009718197291</v>
      </c>
      <c r="U931" s="6">
        <v>9839.9642378110148</v>
      </c>
      <c r="V931" s="6">
        <v>115.4132777868319</v>
      </c>
      <c r="W931" s="6">
        <v>200.60098052443499</v>
      </c>
      <c r="X931" s="6">
        <v>75.539736423786323</v>
      </c>
      <c r="Y931" s="6">
        <v>8.0646162062392861</v>
      </c>
      <c r="Z931" s="6">
        <v>39.532754626256519</v>
      </c>
      <c r="AA931" s="6">
        <v>3755172.7306697057</v>
      </c>
      <c r="AB931" s="6">
        <v>0</v>
      </c>
      <c r="AC931" s="6">
        <v>3869199.640741548</v>
      </c>
      <c r="AD931" s="6">
        <v>0</v>
      </c>
      <c r="AE931" s="6">
        <v>0</v>
      </c>
      <c r="AF931" s="6">
        <v>0</v>
      </c>
      <c r="AG931" s="6">
        <v>541964.319431204</v>
      </c>
      <c r="AH931" s="6">
        <v>3184871.3094285578</v>
      </c>
      <c r="AI931" s="6">
        <v>8286381.8401978426</v>
      </c>
      <c r="AJ931" s="6">
        <v>5655625.8740550317</v>
      </c>
      <c r="AK931" s="6">
        <v>25293215.714523889</v>
      </c>
      <c r="AL931" s="6">
        <v>961560.82862165791</v>
      </c>
      <c r="AM931" s="6">
        <v>12428672.290965199</v>
      </c>
      <c r="AN931" s="6">
        <v>12428672.290965199</v>
      </c>
      <c r="AO931" s="6">
        <v>10608277.457048558</v>
      </c>
      <c r="AP931" s="6">
        <v>5515693.4429370919</v>
      </c>
      <c r="AQ931" s="6">
        <v>0</v>
      </c>
      <c r="AR931" s="6">
        <v>38683448.834110752</v>
      </c>
      <c r="AS931" s="6">
        <v>67236092.025061607</v>
      </c>
      <c r="AT931" s="3">
        <f t="shared" si="89"/>
        <v>237137.37056616557</v>
      </c>
      <c r="AU931" s="2">
        <f t="shared" si="90"/>
        <v>6.832961014909019</v>
      </c>
      <c r="AV931" s="3">
        <f t="shared" si="91"/>
        <v>5661.3009718197291</v>
      </c>
      <c r="AW931" s="3">
        <f t="shared" si="92"/>
        <v>9839.9642378110148</v>
      </c>
      <c r="AX931" s="3">
        <f t="shared" si="93"/>
        <v>115.4132777868319</v>
      </c>
      <c r="AY931" s="3">
        <f t="shared" si="94"/>
        <v>200.60098052443499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121.20174240000016</v>
      </c>
      <c r="Q932" s="6">
        <v>17.635541927953149</v>
      </c>
      <c r="R932" s="6">
        <v>1.7393926843843115</v>
      </c>
      <c r="S932" s="6">
        <v>4</v>
      </c>
      <c r="T932" s="6">
        <v>5597.3336510175486</v>
      </c>
      <c r="U932" s="6">
        <v>9701.1572797022873</v>
      </c>
      <c r="V932" s="6">
        <v>114.10921743007464</v>
      </c>
      <c r="W932" s="6">
        <v>197.77121293308247</v>
      </c>
      <c r="X932" s="6">
        <v>75.357223074791435</v>
      </c>
      <c r="Y932" s="6">
        <v>8.0205160197929253</v>
      </c>
      <c r="Z932" s="6">
        <v>42.18434600562022</v>
      </c>
      <c r="AA932" s="6">
        <v>3795689.6138720782</v>
      </c>
      <c r="AB932" s="6">
        <v>0</v>
      </c>
      <c r="AC932" s="6">
        <v>3929436.4121156265</v>
      </c>
      <c r="AD932" s="6">
        <v>0</v>
      </c>
      <c r="AE932" s="6">
        <v>0</v>
      </c>
      <c r="AF932" s="6">
        <v>0</v>
      </c>
      <c r="AG932" s="6">
        <v>525283.85293384886</v>
      </c>
      <c r="AH932" s="6">
        <v>3217659.8527794052</v>
      </c>
      <c r="AI932" s="6">
        <v>8371690.9041417036</v>
      </c>
      <c r="AJ932" s="6">
        <v>5713851.063122686</v>
      </c>
      <c r="AK932" s="6">
        <v>25553611.698965348</v>
      </c>
      <c r="AL932" s="6">
        <v>961560.82862165791</v>
      </c>
      <c r="AM932" s="6">
        <v>12428672.290965199</v>
      </c>
      <c r="AN932" s="6">
        <v>12428672.290965199</v>
      </c>
      <c r="AO932" s="6">
        <v>10608277.457048558</v>
      </c>
      <c r="AP932" s="6">
        <v>5515693.4429370919</v>
      </c>
      <c r="AQ932" s="6">
        <v>0</v>
      </c>
      <c r="AR932" s="6">
        <v>38943844.818552211</v>
      </c>
      <c r="AS932" s="6">
        <v>67496488.009503067</v>
      </c>
      <c r="AT932" s="3">
        <f t="shared" si="89"/>
        <v>316227.76601683797</v>
      </c>
      <c r="AU932" s="2">
        <f t="shared" si="90"/>
        <v>6.957570737537246</v>
      </c>
      <c r="AV932" s="3">
        <f t="shared" si="91"/>
        <v>5597.3336510175486</v>
      </c>
      <c r="AW932" s="3">
        <f t="shared" si="92"/>
        <v>9701.1572797022873</v>
      </c>
      <c r="AX932" s="3">
        <f t="shared" si="93"/>
        <v>114.10921743007464</v>
      </c>
      <c r="AY932" s="3">
        <f t="shared" si="94"/>
        <v>197.77121293308247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122.03708670000016</v>
      </c>
      <c r="Q933" s="6">
        <v>17.763907465208078</v>
      </c>
      <c r="R933" s="6">
        <v>1.7561162493901465</v>
      </c>
      <c r="S933" s="6">
        <v>4</v>
      </c>
      <c r="T933" s="6">
        <v>5549.3889414202195</v>
      </c>
      <c r="U933" s="6">
        <v>9614.1316941944806</v>
      </c>
      <c r="V933" s="6">
        <v>113.13179967491389</v>
      </c>
      <c r="W933" s="6">
        <v>195.99707866168978</v>
      </c>
      <c r="X933" s="6">
        <v>75.289000348986818</v>
      </c>
      <c r="Y933" s="6">
        <v>8.0041967040140047</v>
      </c>
      <c r="Z933" s="6">
        <v>41.83607078485695</v>
      </c>
      <c r="AA933" s="6">
        <v>3810230.4555907678</v>
      </c>
      <c r="AB933" s="6">
        <v>0</v>
      </c>
      <c r="AC933" s="6">
        <v>3951325.0420189803</v>
      </c>
      <c r="AD933" s="6">
        <v>0</v>
      </c>
      <c r="AE933" s="6">
        <v>0</v>
      </c>
      <c r="AF933" s="6">
        <v>0</v>
      </c>
      <c r="AG933" s="6">
        <v>501008.23216338578</v>
      </c>
      <c r="AH933" s="6">
        <v>3222399.8546115216</v>
      </c>
      <c r="AI933" s="6">
        <v>8384023.4166007992</v>
      </c>
      <c r="AJ933" s="6">
        <v>5722268.2562838122</v>
      </c>
      <c r="AK933" s="6">
        <v>25591255.257269267</v>
      </c>
      <c r="AL933" s="6">
        <v>961560.82862165791</v>
      </c>
      <c r="AM933" s="6">
        <v>12428672.290965199</v>
      </c>
      <c r="AN933" s="6">
        <v>12428672.290965199</v>
      </c>
      <c r="AO933" s="6">
        <v>10608277.457048558</v>
      </c>
      <c r="AP933" s="6">
        <v>5515693.4429370919</v>
      </c>
      <c r="AQ933" s="6">
        <v>0</v>
      </c>
      <c r="AR933" s="6">
        <v>38981488.376856126</v>
      </c>
      <c r="AS933" s="6">
        <v>67534131.567806974</v>
      </c>
      <c r="AT933" s="3">
        <f t="shared" si="89"/>
        <v>421696.50342858222</v>
      </c>
      <c r="AU933" s="2">
        <f t="shared" si="90"/>
        <v>7.0244649975605862</v>
      </c>
      <c r="AV933" s="3">
        <f t="shared" si="91"/>
        <v>5549.3889414202195</v>
      </c>
      <c r="AW933" s="3">
        <f t="shared" si="92"/>
        <v>9614.1316941944806</v>
      </c>
      <c r="AX933" s="3">
        <f t="shared" si="93"/>
        <v>113.13179967491389</v>
      </c>
      <c r="AY933" s="3">
        <f t="shared" si="94"/>
        <v>195.99707866168978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122.67552240000016</v>
      </c>
      <c r="Q934" s="6">
        <v>17.861975297989733</v>
      </c>
      <c r="R934" s="6">
        <v>1.768853848162188</v>
      </c>
      <c r="S934" s="6">
        <v>4</v>
      </c>
      <c r="T934" s="6">
        <v>5513.2865408856787</v>
      </c>
      <c r="U934" s="6">
        <v>9548.7588921792321</v>
      </c>
      <c r="V934" s="6">
        <v>112.39580340790653</v>
      </c>
      <c r="W934" s="6">
        <v>194.66436566935013</v>
      </c>
      <c r="X934" s="6">
        <v>75.236401539233228</v>
      </c>
      <c r="Y934" s="6">
        <v>7.9916370728114527</v>
      </c>
      <c r="Z934" s="6">
        <v>41.46912048322001</v>
      </c>
      <c r="AA934" s="6">
        <v>3821265.5981944823</v>
      </c>
      <c r="AB934" s="6">
        <v>0</v>
      </c>
      <c r="AC934" s="6">
        <v>3968035.3253093394</v>
      </c>
      <c r="AD934" s="6">
        <v>0</v>
      </c>
      <c r="AE934" s="6">
        <v>0</v>
      </c>
      <c r="AF934" s="6">
        <v>0</v>
      </c>
      <c r="AG934" s="6">
        <v>482078.38359549537</v>
      </c>
      <c r="AH934" s="6">
        <v>3225837.9297687318</v>
      </c>
      <c r="AI934" s="6">
        <v>8392968.5829136763</v>
      </c>
      <c r="AJ934" s="6">
        <v>5728373.5160971358</v>
      </c>
      <c r="AK934" s="6">
        <v>25618559.33587886</v>
      </c>
      <c r="AL934" s="6">
        <v>961560.82862165791</v>
      </c>
      <c r="AM934" s="6">
        <v>12428672.290965199</v>
      </c>
      <c r="AN934" s="6">
        <v>12428672.290965199</v>
      </c>
      <c r="AO934" s="6">
        <v>10608277.457048558</v>
      </c>
      <c r="AP934" s="6">
        <v>5515693.4429370919</v>
      </c>
      <c r="AQ934" s="6">
        <v>0</v>
      </c>
      <c r="AR934" s="6">
        <v>39008792.455465719</v>
      </c>
      <c r="AS934" s="6">
        <v>67561435.646416575</v>
      </c>
      <c r="AT934" s="3">
        <f t="shared" si="89"/>
        <v>562341.32519034925</v>
      </c>
      <c r="AU934" s="2">
        <f t="shared" si="90"/>
        <v>7.0754153926487522</v>
      </c>
      <c r="AV934" s="3">
        <f t="shared" si="91"/>
        <v>5513.2865408856787</v>
      </c>
      <c r="AW934" s="3">
        <f t="shared" si="92"/>
        <v>9548.7588921792321</v>
      </c>
      <c r="AX934" s="3">
        <f t="shared" si="93"/>
        <v>112.39580340790653</v>
      </c>
      <c r="AY934" s="3">
        <f t="shared" si="94"/>
        <v>194.66436566935013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123.13597050000017</v>
      </c>
      <c r="Q935" s="6">
        <v>17.933002152429168</v>
      </c>
      <c r="R935" s="6">
        <v>1.778323814872085</v>
      </c>
      <c r="S935" s="6">
        <v>4</v>
      </c>
      <c r="T935" s="6">
        <v>5486.1195234492388</v>
      </c>
      <c r="U935" s="6">
        <v>9500.1020940257695</v>
      </c>
      <c r="V935" s="6">
        <v>111.84196701135409</v>
      </c>
      <c r="W935" s="6">
        <v>193.67243102580156</v>
      </c>
      <c r="X935" s="6">
        <v>75.198195232911829</v>
      </c>
      <c r="Y935" s="6">
        <v>7.9825317277959122</v>
      </c>
      <c r="Z935" s="6">
        <v>43.468182778256661</v>
      </c>
      <c r="AA935" s="6">
        <v>3829180.8740704167</v>
      </c>
      <c r="AB935" s="6">
        <v>0</v>
      </c>
      <c r="AC935" s="6">
        <v>3980075.3935033455</v>
      </c>
      <c r="AD935" s="6">
        <v>0</v>
      </c>
      <c r="AE935" s="6">
        <v>0</v>
      </c>
      <c r="AF935" s="6">
        <v>0</v>
      </c>
      <c r="AG935" s="6">
        <v>467158.32099949633</v>
      </c>
      <c r="AH935" s="6">
        <v>3227801.6895435695</v>
      </c>
      <c r="AI935" s="6">
        <v>8398077.8830252867</v>
      </c>
      <c r="AJ935" s="6">
        <v>5731860.718408931</v>
      </c>
      <c r="AK935" s="6">
        <v>25634154.879551046</v>
      </c>
      <c r="AL935" s="6">
        <v>961560.82862165791</v>
      </c>
      <c r="AM935" s="6">
        <v>12428672.290965199</v>
      </c>
      <c r="AN935" s="6">
        <v>12428672.290965199</v>
      </c>
      <c r="AO935" s="6">
        <v>10608277.457048558</v>
      </c>
      <c r="AP935" s="6">
        <v>5515693.4429370919</v>
      </c>
      <c r="AQ935" s="6">
        <v>0</v>
      </c>
      <c r="AR935" s="6">
        <v>39024387.999137908</v>
      </c>
      <c r="AS935" s="6">
        <v>67577031.190088764</v>
      </c>
      <c r="AT935" s="3">
        <f t="shared" si="89"/>
        <v>749894.209332456</v>
      </c>
      <c r="AU935" s="2">
        <f t="shared" si="90"/>
        <v>7.1132952594883401</v>
      </c>
      <c r="AV935" s="3">
        <f t="shared" si="91"/>
        <v>5486.1195234492388</v>
      </c>
      <c r="AW935" s="3">
        <f t="shared" si="92"/>
        <v>9500.1020940257695</v>
      </c>
      <c r="AX935" s="3">
        <f t="shared" si="93"/>
        <v>111.84196701135409</v>
      </c>
      <c r="AY935" s="3">
        <f t="shared" si="94"/>
        <v>193.67243102580156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123.50380860000018</v>
      </c>
      <c r="Q936" s="6">
        <v>17.989479557348684</v>
      </c>
      <c r="R936" s="6">
        <v>1.785632805837831</v>
      </c>
      <c r="S936" s="6">
        <v>4</v>
      </c>
      <c r="T936" s="6">
        <v>5465.6893585588768</v>
      </c>
      <c r="U936" s="6">
        <v>9463.2418085366553</v>
      </c>
      <c r="V936" s="6">
        <v>111.42547046622089</v>
      </c>
      <c r="W936" s="6">
        <v>192.92098424887993</v>
      </c>
      <c r="X936" s="6">
        <v>75.167545666056668</v>
      </c>
      <c r="Y936" s="6">
        <v>7.975230349018851</v>
      </c>
      <c r="Z936" s="6">
        <v>45.157740542655063</v>
      </c>
      <c r="AA936" s="6">
        <v>3835479.9281276069</v>
      </c>
      <c r="AB936" s="6">
        <v>0</v>
      </c>
      <c r="AC936" s="6">
        <v>3989689.0500830407</v>
      </c>
      <c r="AD936" s="6">
        <v>0</v>
      </c>
      <c r="AE936" s="6">
        <v>0</v>
      </c>
      <c r="AF936" s="6">
        <v>0</v>
      </c>
      <c r="AG936" s="6">
        <v>455917.13661669311</v>
      </c>
      <c r="AH936" s="6">
        <v>3229623.5847826619</v>
      </c>
      <c r="AI936" s="6">
        <v>8402818.0807153024</v>
      </c>
      <c r="AJ936" s="6">
        <v>5735096.0007336885</v>
      </c>
      <c r="AK936" s="6">
        <v>25648623.781058993</v>
      </c>
      <c r="AL936" s="6">
        <v>961560.82862165791</v>
      </c>
      <c r="AM936" s="6">
        <v>12428672.290965199</v>
      </c>
      <c r="AN936" s="6">
        <v>12428672.290965199</v>
      </c>
      <c r="AO936" s="6">
        <v>10608277.457048558</v>
      </c>
      <c r="AP936" s="6">
        <v>5515693.4429370919</v>
      </c>
      <c r="AQ936" s="6">
        <v>0</v>
      </c>
      <c r="AR936" s="6">
        <v>39038856.900645852</v>
      </c>
      <c r="AS936" s="6">
        <v>67591500.091596708</v>
      </c>
      <c r="AT936" s="3">
        <f t="shared" si="89"/>
        <v>1000000.0000000001</v>
      </c>
      <c r="AU936" s="2">
        <f t="shared" si="90"/>
        <v>7.1425312233513241</v>
      </c>
      <c r="AV936" s="3">
        <f t="shared" si="91"/>
        <v>5465.6893585588768</v>
      </c>
      <c r="AW936" s="3">
        <f t="shared" si="92"/>
        <v>9463.2418085366553</v>
      </c>
      <c r="AX936" s="3">
        <f t="shared" si="93"/>
        <v>111.42547046622089</v>
      </c>
      <c r="AY936" s="3">
        <f t="shared" si="94"/>
        <v>192.92098424887993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123.75673000000016</v>
      </c>
      <c r="Q937" s="6">
        <v>18.028623112523604</v>
      </c>
      <c r="R937" s="6">
        <v>1.7909556178199937</v>
      </c>
      <c r="S937" s="6">
        <v>4</v>
      </c>
      <c r="T937" s="6">
        <v>5450.3340241854148</v>
      </c>
      <c r="U937" s="6">
        <v>9436.0055431851451</v>
      </c>
      <c r="V937" s="6">
        <v>111.11243120539098</v>
      </c>
      <c r="W937" s="6">
        <v>192.36573613991399</v>
      </c>
      <c r="X937" s="6">
        <v>75.146368407141054</v>
      </c>
      <c r="Y937" s="6">
        <v>7.970194648606185</v>
      </c>
      <c r="Z937" s="6">
        <v>46.668128156416756</v>
      </c>
      <c r="AA937" s="6">
        <v>3839796.5694896095</v>
      </c>
      <c r="AB937" s="6">
        <v>0</v>
      </c>
      <c r="AC937" s="6">
        <v>3996294.6562033263</v>
      </c>
      <c r="AD937" s="6">
        <v>0</v>
      </c>
      <c r="AE937" s="6">
        <v>0</v>
      </c>
      <c r="AF937" s="6">
        <v>0</v>
      </c>
      <c r="AG937" s="6">
        <v>447051.0519863707</v>
      </c>
      <c r="AH937" s="6">
        <v>3230425.4882949293</v>
      </c>
      <c r="AI937" s="6">
        <v>8404904.4691611938</v>
      </c>
      <c r="AJ937" s="6">
        <v>5736520.0037190057</v>
      </c>
      <c r="AK937" s="6">
        <v>25654992.238854434</v>
      </c>
      <c r="AL937" s="6">
        <v>961560.82862165791</v>
      </c>
      <c r="AM937" s="6">
        <v>12428672.290965199</v>
      </c>
      <c r="AN937" s="6">
        <v>12428672.290965199</v>
      </c>
      <c r="AO937" s="6">
        <v>10608277.457048558</v>
      </c>
      <c r="AP937" s="6">
        <v>5515693.4429370919</v>
      </c>
      <c r="AQ937" s="6">
        <v>0</v>
      </c>
      <c r="AR937" s="6">
        <v>39045225.358441293</v>
      </c>
      <c r="AS937" s="6">
        <v>67597868.549392149</v>
      </c>
      <c r="AT937" s="3">
        <f t="shared" si="89"/>
        <v>1333521.4321633242</v>
      </c>
      <c r="AU937" s="2">
        <f t="shared" si="90"/>
        <v>7.1638224712799747</v>
      </c>
      <c r="AV937" s="3">
        <f t="shared" si="91"/>
        <v>5450.3340241854148</v>
      </c>
      <c r="AW937" s="3">
        <f t="shared" si="92"/>
        <v>9436.0055431851451</v>
      </c>
      <c r="AX937" s="3">
        <f t="shared" si="93"/>
        <v>111.11243120539098</v>
      </c>
      <c r="AY937" s="3">
        <f t="shared" si="94"/>
        <v>192.36573613991399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123.94658050000018</v>
      </c>
      <c r="Q938" s="6">
        <v>18.058014560935057</v>
      </c>
      <c r="R938" s="6">
        <v>1.7949591321803624</v>
      </c>
      <c r="S938" s="6">
        <v>4</v>
      </c>
      <c r="T938" s="6">
        <v>5438.79848869542</v>
      </c>
      <c r="U938" s="6">
        <v>9415.5802826446161</v>
      </c>
      <c r="V938" s="6">
        <v>110.87726371146093</v>
      </c>
      <c r="W938" s="6">
        <v>191.94933957658577</v>
      </c>
      <c r="X938" s="6">
        <v>75.130429910836767</v>
      </c>
      <c r="Y938" s="6">
        <v>7.9664068830951784</v>
      </c>
      <c r="Z938" s="6">
        <v>45.192962014987053</v>
      </c>
      <c r="AA938" s="6">
        <v>3843029.6991042914</v>
      </c>
      <c r="AB938" s="6">
        <v>0</v>
      </c>
      <c r="AC938" s="6">
        <v>4001251.3166052084</v>
      </c>
      <c r="AD938" s="6">
        <v>0</v>
      </c>
      <c r="AE938" s="6">
        <v>0</v>
      </c>
      <c r="AF938" s="6">
        <v>0</v>
      </c>
      <c r="AG938" s="6">
        <v>440300.82863916177</v>
      </c>
      <c r="AH938" s="6">
        <v>3230986.9192959778</v>
      </c>
      <c r="AI938" s="6">
        <v>8406365.1974605881</v>
      </c>
      <c r="AJ938" s="6">
        <v>5737516.9807983078</v>
      </c>
      <c r="AK938" s="6">
        <v>25659450.941903535</v>
      </c>
      <c r="AL938" s="6">
        <v>961560.82862165791</v>
      </c>
      <c r="AM938" s="6">
        <v>12428672.290965199</v>
      </c>
      <c r="AN938" s="6">
        <v>12428672.290965199</v>
      </c>
      <c r="AO938" s="6">
        <v>10608277.457048558</v>
      </c>
      <c r="AP938" s="6">
        <v>5515693.4429370919</v>
      </c>
      <c r="AQ938" s="6">
        <v>0</v>
      </c>
      <c r="AR938" s="6">
        <v>39049684.061490394</v>
      </c>
      <c r="AS938" s="6">
        <v>67602327.252441242</v>
      </c>
      <c r="AT938" s="3">
        <f t="shared" si="89"/>
        <v>1778279.4100389229</v>
      </c>
      <c r="AU938" s="2">
        <f t="shared" si="90"/>
        <v>7.1798365287214496</v>
      </c>
      <c r="AV938" s="3">
        <f t="shared" si="91"/>
        <v>5438.79848869542</v>
      </c>
      <c r="AW938" s="3">
        <f t="shared" si="92"/>
        <v>9415.5802826446161</v>
      </c>
      <c r="AX938" s="3">
        <f t="shared" si="93"/>
        <v>110.87726371146093</v>
      </c>
      <c r="AY938" s="3">
        <f t="shared" si="94"/>
        <v>191.94933957658577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124.09290430000016</v>
      </c>
      <c r="Q939" s="6">
        <v>18.080619229651248</v>
      </c>
      <c r="R939" s="6">
        <v>1.7979979352041873</v>
      </c>
      <c r="S939" s="6">
        <v>4</v>
      </c>
      <c r="T939" s="6">
        <v>5430.1359313884141</v>
      </c>
      <c r="U939" s="6">
        <v>9400.1965515787688</v>
      </c>
      <c r="V939" s="6">
        <v>110.70066576378169</v>
      </c>
      <c r="W939" s="6">
        <v>191.63572141077228</v>
      </c>
      <c r="X939" s="6">
        <v>75.118125481306691</v>
      </c>
      <c r="Y939" s="6">
        <v>7.9634831259066257</v>
      </c>
      <c r="Z939" s="6">
        <v>42.375348785084689</v>
      </c>
      <c r="AA939" s="6">
        <v>3845517.685263643</v>
      </c>
      <c r="AB939" s="6">
        <v>0</v>
      </c>
      <c r="AC939" s="6">
        <v>4005070.8409434902</v>
      </c>
      <c r="AD939" s="6">
        <v>0</v>
      </c>
      <c r="AE939" s="6">
        <v>0</v>
      </c>
      <c r="AF939" s="6">
        <v>0</v>
      </c>
      <c r="AG939" s="6">
        <v>435223.02324780158</v>
      </c>
      <c r="AH939" s="6">
        <v>3231466.5042874236</v>
      </c>
      <c r="AI939" s="6">
        <v>8407612.9792319257</v>
      </c>
      <c r="AJ939" s="6">
        <v>5738368.6174965948</v>
      </c>
      <c r="AK939" s="6">
        <v>25663259.650470879</v>
      </c>
      <c r="AL939" s="6">
        <v>961560.82862165791</v>
      </c>
      <c r="AM939" s="6">
        <v>12428672.290965199</v>
      </c>
      <c r="AN939" s="6">
        <v>12428672.290965199</v>
      </c>
      <c r="AO939" s="6">
        <v>10608277.457048558</v>
      </c>
      <c r="AP939" s="6">
        <v>5515693.4429370919</v>
      </c>
      <c r="AQ939" s="6">
        <v>0</v>
      </c>
      <c r="AR939" s="6">
        <v>39053492.770057738</v>
      </c>
      <c r="AS939" s="6">
        <v>67606135.961008593</v>
      </c>
      <c r="AT939" s="3">
        <f t="shared" si="89"/>
        <v>2371373.7056616559</v>
      </c>
      <c r="AU939" s="2">
        <f t="shared" si="90"/>
        <v>7.1919917408167491</v>
      </c>
      <c r="AV939" s="3">
        <f t="shared" si="91"/>
        <v>5430.1359313884141</v>
      </c>
      <c r="AW939" s="3">
        <f t="shared" si="92"/>
        <v>9400.1965515787688</v>
      </c>
      <c r="AX939" s="3">
        <f t="shared" si="93"/>
        <v>110.70066576378169</v>
      </c>
      <c r="AY939" s="3">
        <f t="shared" si="94"/>
        <v>191.63572141077228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124.2023605000002</v>
      </c>
      <c r="Q940" s="6">
        <v>18.097535862354643</v>
      </c>
      <c r="R940" s="6">
        <v>1.8002779851776578</v>
      </c>
      <c r="S940" s="6">
        <v>4</v>
      </c>
      <c r="T940" s="6">
        <v>5423.6328958952845</v>
      </c>
      <c r="U940" s="6">
        <v>9388.6654389296291</v>
      </c>
      <c r="V940" s="6">
        <v>110.56809258924775</v>
      </c>
      <c r="W940" s="6">
        <v>191.40064408243538</v>
      </c>
      <c r="X940" s="6">
        <v>75.108906827713994</v>
      </c>
      <c r="Y940" s="6">
        <v>7.9612934184668696</v>
      </c>
      <c r="Z940" s="6">
        <v>47.740218168882436</v>
      </c>
      <c r="AA940" s="6">
        <v>3847376.4231584556</v>
      </c>
      <c r="AB940" s="6">
        <v>0</v>
      </c>
      <c r="AC940" s="6">
        <v>4007927.4140631538</v>
      </c>
      <c r="AD940" s="6">
        <v>0</v>
      </c>
      <c r="AE940" s="6">
        <v>0</v>
      </c>
      <c r="AF940" s="6">
        <v>0</v>
      </c>
      <c r="AG940" s="6">
        <v>431377.78583814279</v>
      </c>
      <c r="AH940" s="6">
        <v>3231805.8329933034</v>
      </c>
      <c r="AI940" s="6">
        <v>8408495.8429187313</v>
      </c>
      <c r="AJ940" s="6">
        <v>5738971.1901038736</v>
      </c>
      <c r="AK940" s="6">
        <v>25665954.489075661</v>
      </c>
      <c r="AL940" s="6">
        <v>961560.82862165791</v>
      </c>
      <c r="AM940" s="6">
        <v>12428672.290965199</v>
      </c>
      <c r="AN940" s="6">
        <v>12428672.290965199</v>
      </c>
      <c r="AO940" s="6">
        <v>10608277.457048558</v>
      </c>
      <c r="AP940" s="6">
        <v>5515693.4429370919</v>
      </c>
      <c r="AQ940" s="6">
        <v>0</v>
      </c>
      <c r="AR940" s="6">
        <v>39056187.608662516</v>
      </c>
      <c r="AS940" s="6">
        <v>67608830.799613371</v>
      </c>
      <c r="AT940" s="3">
        <f t="shared" ref="AT940:AT1003" si="95">H940*1000000000000000</f>
        <v>3162277.66016838</v>
      </c>
      <c r="AU940" s="2">
        <f t="shared" ref="AU940:AU1003" si="96">S940*R940</f>
        <v>7.2011119407106312</v>
      </c>
      <c r="AV940" s="3">
        <f t="shared" ref="AV940:AV1003" si="97">IF(ISNUMBER(T940)=TRUE,T940,"")</f>
        <v>5423.6328958952845</v>
      </c>
      <c r="AW940" s="3">
        <f t="shared" ref="AW940:AW1003" si="98">IF(ISNUMBER(U940)=TRUE,U940,"")</f>
        <v>9388.6654389296291</v>
      </c>
      <c r="AX940" s="3">
        <f t="shared" ref="AX940:AX1003" si="99">IF(ISNUMBER(V940)=TRUE,V940,"")</f>
        <v>110.56809258924775</v>
      </c>
      <c r="AY940" s="3">
        <f t="shared" ref="AY940:AY1003" si="100">IF(ISNUMBER(W940)=TRUE,W940,"")</f>
        <v>191.40064408243538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124.29034000000016</v>
      </c>
      <c r="Q941" s="6">
        <v>18.111055207661703</v>
      </c>
      <c r="R941" s="6">
        <v>1.8020354271994128</v>
      </c>
      <c r="S941" s="6">
        <v>4</v>
      </c>
      <c r="T941" s="6">
        <v>5418.7522448454711</v>
      </c>
      <c r="U941" s="6">
        <v>9379.9178745530426</v>
      </c>
      <c r="V941" s="6">
        <v>110.46859391602817</v>
      </c>
      <c r="W941" s="6">
        <v>191.22231315066216</v>
      </c>
      <c r="X941" s="6">
        <v>75.101495208396301</v>
      </c>
      <c r="Y941" s="6">
        <v>7.9595320253069906</v>
      </c>
      <c r="Z941" s="6">
        <v>47.024774219212645</v>
      </c>
      <c r="AA941" s="6">
        <v>3848869.372450314</v>
      </c>
      <c r="AB941" s="6">
        <v>0</v>
      </c>
      <c r="AC941" s="6">
        <v>4010223.5364441811</v>
      </c>
      <c r="AD941" s="6">
        <v>0</v>
      </c>
      <c r="AE941" s="6">
        <v>0</v>
      </c>
      <c r="AF941" s="6">
        <v>0</v>
      </c>
      <c r="AG941" s="6">
        <v>428540.02698285202</v>
      </c>
      <c r="AH941" s="6">
        <v>3232176.8449921645</v>
      </c>
      <c r="AI941" s="6">
        <v>8409461.1400347445</v>
      </c>
      <c r="AJ941" s="6">
        <v>5739630.0252204277</v>
      </c>
      <c r="AK941" s="6">
        <v>25668900.946124684</v>
      </c>
      <c r="AL941" s="6">
        <v>961560.82862165791</v>
      </c>
      <c r="AM941" s="6">
        <v>12428672.290965199</v>
      </c>
      <c r="AN941" s="6">
        <v>12428672.290965199</v>
      </c>
      <c r="AO941" s="6">
        <v>10608277.457048558</v>
      </c>
      <c r="AP941" s="6">
        <v>5515693.4429370919</v>
      </c>
      <c r="AQ941" s="6">
        <v>0</v>
      </c>
      <c r="AR941" s="6">
        <v>39059134.065711543</v>
      </c>
      <c r="AS941" s="6">
        <v>67611777.256662399</v>
      </c>
      <c r="AT941" s="3">
        <f t="shared" si="95"/>
        <v>4216965.0342858238</v>
      </c>
      <c r="AU941" s="2">
        <f t="shared" si="96"/>
        <v>7.2081417087976511</v>
      </c>
      <c r="AV941" s="3">
        <f t="shared" si="97"/>
        <v>5418.7522448454711</v>
      </c>
      <c r="AW941" s="3">
        <f t="shared" si="98"/>
        <v>9379.9178745530426</v>
      </c>
      <c r="AX941" s="3">
        <f t="shared" si="99"/>
        <v>110.46859391602817</v>
      </c>
      <c r="AY941" s="3">
        <f t="shared" si="100"/>
        <v>191.22231315066216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124.34868430000017</v>
      </c>
      <c r="Q942" s="6">
        <v>18.120118747396578</v>
      </c>
      <c r="R942" s="6">
        <v>1.8032952130319839</v>
      </c>
      <c r="S942" s="6">
        <v>4</v>
      </c>
      <c r="T942" s="6">
        <v>5415.0899833148151</v>
      </c>
      <c r="U942" s="6">
        <v>9373.4883343734382</v>
      </c>
      <c r="V942" s="6">
        <v>110.39393376115044</v>
      </c>
      <c r="W942" s="6">
        <v>191.0912382775042</v>
      </c>
      <c r="X942" s="6">
        <v>75.096567478356931</v>
      </c>
      <c r="Y942" s="6">
        <v>7.9583628363138814</v>
      </c>
      <c r="Z942" s="6">
        <v>43.983936431955996</v>
      </c>
      <c r="AA942" s="6">
        <v>3849858.2543526329</v>
      </c>
      <c r="AB942" s="6">
        <v>0</v>
      </c>
      <c r="AC942" s="6">
        <v>4011745.5710924515</v>
      </c>
      <c r="AD942" s="6">
        <v>0</v>
      </c>
      <c r="AE942" s="6">
        <v>0</v>
      </c>
      <c r="AF942" s="6">
        <v>0</v>
      </c>
      <c r="AG942" s="6">
        <v>426316.24045114848</v>
      </c>
      <c r="AH942" s="6">
        <v>3232288.8256995305</v>
      </c>
      <c r="AI942" s="6">
        <v>8409752.4908649083</v>
      </c>
      <c r="AJ942" s="6">
        <v>5739828.878148675</v>
      </c>
      <c r="AK942" s="6">
        <v>25669790.260609347</v>
      </c>
      <c r="AL942" s="6">
        <v>961560.82862165791</v>
      </c>
      <c r="AM942" s="6">
        <v>12428672.290965199</v>
      </c>
      <c r="AN942" s="6">
        <v>12428672.290965199</v>
      </c>
      <c r="AO942" s="6">
        <v>10608277.457048558</v>
      </c>
      <c r="AP942" s="6">
        <v>5515693.4429370919</v>
      </c>
      <c r="AQ942" s="6">
        <v>0</v>
      </c>
      <c r="AR942" s="6">
        <v>39060023.380196206</v>
      </c>
      <c r="AS942" s="6">
        <v>67612666.571147054</v>
      </c>
      <c r="AT942" s="3">
        <f t="shared" si="95"/>
        <v>5623413.251903492</v>
      </c>
      <c r="AU942" s="2">
        <f t="shared" si="96"/>
        <v>7.2131808521279357</v>
      </c>
      <c r="AV942" s="3">
        <f t="shared" si="97"/>
        <v>5415.0899833148151</v>
      </c>
      <c r="AW942" s="3">
        <f t="shared" si="98"/>
        <v>9373.4883343734382</v>
      </c>
      <c r="AX942" s="3">
        <f t="shared" si="99"/>
        <v>110.39393376115044</v>
      </c>
      <c r="AY942" s="3">
        <f t="shared" si="100"/>
        <v>191.0912382775042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124.40500000000011</v>
      </c>
      <c r="Q943" s="6">
        <v>18.128687237299022</v>
      </c>
      <c r="R943" s="6">
        <v>1.8043379889385462</v>
      </c>
      <c r="S943" s="6">
        <v>4</v>
      </c>
      <c r="T943" s="6">
        <v>5412.3423416017658</v>
      </c>
      <c r="U943" s="6">
        <v>9368.4530267938135</v>
      </c>
      <c r="V943" s="6">
        <v>110.33791936836947</v>
      </c>
      <c r="W943" s="6">
        <v>190.98858672173597</v>
      </c>
      <c r="X943" s="6">
        <v>75.091823517154083</v>
      </c>
      <c r="Y943" s="6">
        <v>7.9572343207392766</v>
      </c>
      <c r="Z943" s="6">
        <v>46.721235427040334</v>
      </c>
      <c r="AA943" s="6">
        <v>3850813.0728822839</v>
      </c>
      <c r="AB943" s="6">
        <v>0</v>
      </c>
      <c r="AC943" s="6">
        <v>4013215.4539230275</v>
      </c>
      <c r="AD943" s="6">
        <v>0</v>
      </c>
      <c r="AE943" s="6">
        <v>0</v>
      </c>
      <c r="AF943" s="6">
        <v>0</v>
      </c>
      <c r="AG943" s="6">
        <v>424781.42559375428</v>
      </c>
      <c r="AH943" s="6">
        <v>3232635.8814356346</v>
      </c>
      <c r="AI943" s="6">
        <v>8410655.4586993344</v>
      </c>
      <c r="AJ943" s="6">
        <v>5740445.1722498015</v>
      </c>
      <c r="AK943" s="6">
        <v>25672546.464783836</v>
      </c>
      <c r="AL943" s="6">
        <v>961560.82862165791</v>
      </c>
      <c r="AM943" s="6">
        <v>12428672.290965199</v>
      </c>
      <c r="AN943" s="6">
        <v>12428672.290965199</v>
      </c>
      <c r="AO943" s="6">
        <v>10608277.457048558</v>
      </c>
      <c r="AP943" s="6">
        <v>5515693.4429370919</v>
      </c>
      <c r="AQ943" s="6">
        <v>0</v>
      </c>
      <c r="AR943" s="6">
        <v>39062779.584370695</v>
      </c>
      <c r="AS943" s="6">
        <v>67615422.775321543</v>
      </c>
      <c r="AT943" s="3">
        <f t="shared" si="95"/>
        <v>7498942.0933245579</v>
      </c>
      <c r="AU943" s="2">
        <f t="shared" si="96"/>
        <v>7.217351955754185</v>
      </c>
      <c r="AV943" s="3">
        <f t="shared" si="97"/>
        <v>5412.3423416017658</v>
      </c>
      <c r="AW943" s="3">
        <f t="shared" si="98"/>
        <v>9368.4530267938135</v>
      </c>
      <c r="AX943" s="3">
        <f t="shared" si="99"/>
        <v>110.33791936836947</v>
      </c>
      <c r="AY943" s="3">
        <f t="shared" si="100"/>
        <v>190.98858672173597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124.44129430000017</v>
      </c>
      <c r="Q944" s="6">
        <v>18.134276214063384</v>
      </c>
      <c r="R944" s="6">
        <v>1.805074253762539</v>
      </c>
      <c r="S944" s="6">
        <v>4</v>
      </c>
      <c r="T944" s="6">
        <v>5410.2811499085146</v>
      </c>
      <c r="U944" s="6">
        <v>9364.7781922649501</v>
      </c>
      <c r="V944" s="6">
        <v>110.29589918773443</v>
      </c>
      <c r="W944" s="6">
        <v>190.9136702492836</v>
      </c>
      <c r="X944" s="6">
        <v>75.088758666655195</v>
      </c>
      <c r="Y944" s="6">
        <v>7.9565064683188718</v>
      </c>
      <c r="Z944" s="6">
        <v>43.282190005284917</v>
      </c>
      <c r="AA944" s="6">
        <v>3851427.832212077</v>
      </c>
      <c r="AB944" s="6">
        <v>0</v>
      </c>
      <c r="AC944" s="6">
        <v>4014162.3661477068</v>
      </c>
      <c r="AD944" s="6">
        <v>0</v>
      </c>
      <c r="AE944" s="6">
        <v>0</v>
      </c>
      <c r="AF944" s="6">
        <v>0</v>
      </c>
      <c r="AG944" s="6">
        <v>423561.10577614838</v>
      </c>
      <c r="AH944" s="6">
        <v>3232769.0086130127</v>
      </c>
      <c r="AI944" s="6">
        <v>8411001.8283067327</v>
      </c>
      <c r="AJ944" s="6">
        <v>5740681.5766240358</v>
      </c>
      <c r="AK944" s="6">
        <v>25673603.717679713</v>
      </c>
      <c r="AL944" s="6">
        <v>961560.82862165791</v>
      </c>
      <c r="AM944" s="6">
        <v>12428672.290965199</v>
      </c>
      <c r="AN944" s="6">
        <v>12428672.290965199</v>
      </c>
      <c r="AO944" s="6">
        <v>10608277.457048558</v>
      </c>
      <c r="AP944" s="6">
        <v>5515693.4429370919</v>
      </c>
      <c r="AQ944" s="6">
        <v>0</v>
      </c>
      <c r="AR944" s="6">
        <v>39063836.837266572</v>
      </c>
      <c r="AS944" s="6">
        <v>67616480.02821742</v>
      </c>
      <c r="AT944" s="3">
        <f t="shared" si="95"/>
        <v>10000000</v>
      </c>
      <c r="AU944" s="2">
        <f t="shared" si="96"/>
        <v>7.2202970150501562</v>
      </c>
      <c r="AV944" s="3">
        <f t="shared" si="97"/>
        <v>5410.2811499085146</v>
      </c>
      <c r="AW944" s="3">
        <f t="shared" si="98"/>
        <v>9364.7781922649501</v>
      </c>
      <c r="AX944" s="3">
        <f t="shared" si="99"/>
        <v>110.29589918773443</v>
      </c>
      <c r="AY944" s="3">
        <f t="shared" si="100"/>
        <v>190.9136702492836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0.8256842999999997</v>
      </c>
      <c r="Q945" s="6">
        <v>7.6592973306323399E-3</v>
      </c>
      <c r="R945" s="6">
        <v>1.1218146320489395E-3</v>
      </c>
      <c r="S945" s="6">
        <v>4</v>
      </c>
      <c r="T945" s="6">
        <v>3214641.7256299653</v>
      </c>
      <c r="U945" s="6">
        <v>9778517.8541626595</v>
      </c>
      <c r="V945" s="6">
        <v>65534.819701701221</v>
      </c>
      <c r="W945" s="6">
        <v>199348.31288137834</v>
      </c>
      <c r="X945" s="6">
        <v>52.718052313011512</v>
      </c>
      <c r="Y945" s="6">
        <v>7.5613030499931311</v>
      </c>
      <c r="Z945" s="6">
        <v>20.900906127651059</v>
      </c>
      <c r="AA945" s="6">
        <v>76623.590728248731</v>
      </c>
      <c r="AB945" s="6">
        <v>0</v>
      </c>
      <c r="AC945" s="6">
        <v>38136.279306352015</v>
      </c>
      <c r="AD945" s="6">
        <v>0</v>
      </c>
      <c r="AE945" s="6">
        <v>0</v>
      </c>
      <c r="AF945" s="6">
        <v>0</v>
      </c>
      <c r="AG945" s="6">
        <v>70441.321832039102</v>
      </c>
      <c r="AH945" s="6">
        <v>72228.464827989519</v>
      </c>
      <c r="AI945" s="6">
        <v>187923.64938707949</v>
      </c>
      <c r="AJ945" s="6">
        <v>128261.75215153222</v>
      </c>
      <c r="AK945" s="6">
        <v>573615.05823324108</v>
      </c>
      <c r="AL945" s="6">
        <v>961560.82862165791</v>
      </c>
      <c r="AM945" s="6">
        <v>12889752.611572091</v>
      </c>
      <c r="AN945" s="6">
        <v>12889752.611572091</v>
      </c>
      <c r="AO945" s="6">
        <v>10890904.114110444</v>
      </c>
      <c r="AP945" s="6">
        <v>5673152.4100963585</v>
      </c>
      <c r="AQ945" s="6">
        <v>0</v>
      </c>
      <c r="AR945" s="6">
        <v>14424928.498426989</v>
      </c>
      <c r="AS945" s="6">
        <v>43878737.634205878</v>
      </c>
      <c r="AT945" s="3">
        <f t="shared" si="95"/>
        <v>100</v>
      </c>
      <c r="AU945" s="2">
        <f t="shared" si="96"/>
        <v>4.487258528195758E-3</v>
      </c>
      <c r="AV945" s="3">
        <f t="shared" si="97"/>
        <v>3214641.7256299653</v>
      </c>
      <c r="AW945" s="3">
        <f t="shared" si="98"/>
        <v>9778517.8541626595</v>
      </c>
      <c r="AX945" s="3">
        <f t="shared" si="99"/>
        <v>65534.819701701221</v>
      </c>
      <c r="AY945" s="3">
        <f t="shared" si="100"/>
        <v>199348.31288137834</v>
      </c>
    </row>
    <row r="946" spans="1:51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1.223554499999999</v>
      </c>
      <c r="Q946" s="6">
        <v>4.5833462688442961E-2</v>
      </c>
      <c r="R946" s="6">
        <v>3.1721201714414731E-3</v>
      </c>
      <c r="S946" s="6">
        <v>4</v>
      </c>
      <c r="T946" s="6">
        <v>1158956.7579602618</v>
      </c>
      <c r="U946" s="6">
        <v>3480259.8253023252</v>
      </c>
      <c r="V946" s="6">
        <v>23626.901116051995</v>
      </c>
      <c r="W946" s="6">
        <v>70949.803938591678</v>
      </c>
      <c r="X946" s="6">
        <v>59.150292695489753</v>
      </c>
      <c r="Y946" s="6">
        <v>8.111141086992804</v>
      </c>
      <c r="Z946" s="6">
        <v>55.231564152569796</v>
      </c>
      <c r="AA946" s="6">
        <v>114489.71226432316</v>
      </c>
      <c r="AB946" s="6">
        <v>0</v>
      </c>
      <c r="AC946" s="6">
        <v>64555.878335366418</v>
      </c>
      <c r="AD946" s="6">
        <v>0</v>
      </c>
      <c r="AE946" s="6">
        <v>0</v>
      </c>
      <c r="AF946" s="6">
        <v>0</v>
      </c>
      <c r="AG946" s="6">
        <v>96710.646740026132</v>
      </c>
      <c r="AH946" s="6">
        <v>107544.93256248912</v>
      </c>
      <c r="AI946" s="6">
        <v>279809.85402860964</v>
      </c>
      <c r="AJ946" s="6">
        <v>190975.97489207459</v>
      </c>
      <c r="AK946" s="6">
        <v>854086.99882288906</v>
      </c>
      <c r="AL946" s="6">
        <v>961560.82862165791</v>
      </c>
      <c r="AM946" s="6">
        <v>12889752.611572091</v>
      </c>
      <c r="AN946" s="6">
        <v>12889752.611572091</v>
      </c>
      <c r="AO946" s="6">
        <v>10890904.114110444</v>
      </c>
      <c r="AP946" s="6">
        <v>5673152.4100963585</v>
      </c>
      <c r="AQ946" s="6">
        <v>0</v>
      </c>
      <c r="AR946" s="6">
        <v>14705400.439016636</v>
      </c>
      <c r="AS946" s="6">
        <v>44159209.574795529</v>
      </c>
      <c r="AT946" s="3">
        <f t="shared" si="95"/>
        <v>133.35214321633239</v>
      </c>
      <c r="AU946" s="2">
        <f t="shared" si="96"/>
        <v>1.2688480685765892E-2</v>
      </c>
      <c r="AV946" s="3">
        <f t="shared" si="97"/>
        <v>1158956.7579602618</v>
      </c>
      <c r="AW946" s="3">
        <f t="shared" si="98"/>
        <v>3480259.8253023252</v>
      </c>
      <c r="AX946" s="3">
        <f t="shared" si="99"/>
        <v>23626.901116051995</v>
      </c>
      <c r="AY946" s="3">
        <f t="shared" si="100"/>
        <v>70949.803938591678</v>
      </c>
    </row>
    <row r="947" spans="1:51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1.7097569999999982</v>
      </c>
      <c r="Q947" s="6">
        <v>0.10141023148254735</v>
      </c>
      <c r="R947" s="6">
        <v>6.4812672314703956E-3</v>
      </c>
      <c r="S947" s="6">
        <v>4</v>
      </c>
      <c r="T947" s="6">
        <v>579463.10662710317</v>
      </c>
      <c r="U947" s="6">
        <v>1715576.1568946179</v>
      </c>
      <c r="V947" s="6">
        <v>11813.139210452144</v>
      </c>
      <c r="W947" s="6">
        <v>34974.340446786075</v>
      </c>
      <c r="X947" s="6">
        <v>63.983072334185493</v>
      </c>
      <c r="Y947" s="6">
        <v>8.4881796682991304</v>
      </c>
      <c r="Z947" s="6">
        <v>80.306959417294934</v>
      </c>
      <c r="AA947" s="6">
        <v>158023.52413323487</v>
      </c>
      <c r="AB947" s="6">
        <v>0</v>
      </c>
      <c r="AC947" s="6">
        <v>95592.555597880913</v>
      </c>
      <c r="AD947" s="6">
        <v>0</v>
      </c>
      <c r="AE947" s="6">
        <v>0</v>
      </c>
      <c r="AF947" s="6">
        <v>0</v>
      </c>
      <c r="AG947" s="6">
        <v>124560.10161850716</v>
      </c>
      <c r="AH947" s="6">
        <v>147488.71072635293</v>
      </c>
      <c r="AI947" s="6">
        <v>383735.37121546245</v>
      </c>
      <c r="AJ947" s="6">
        <v>261907.27582793427</v>
      </c>
      <c r="AK947" s="6">
        <v>1171307.5391193726</v>
      </c>
      <c r="AL947" s="6">
        <v>961560.82862165791</v>
      </c>
      <c r="AM947" s="6">
        <v>12889752.611572091</v>
      </c>
      <c r="AN947" s="6">
        <v>12889752.611572091</v>
      </c>
      <c r="AO947" s="6">
        <v>10890904.114110444</v>
      </c>
      <c r="AP947" s="6">
        <v>5673152.4100963585</v>
      </c>
      <c r="AQ947" s="6">
        <v>0</v>
      </c>
      <c r="AR947" s="6">
        <v>15022620.97931312</v>
      </c>
      <c r="AS947" s="6">
        <v>44476430.115092009</v>
      </c>
      <c r="AT947" s="3">
        <f t="shared" si="95"/>
        <v>177.82794100389231</v>
      </c>
      <c r="AU947" s="2">
        <f t="shared" si="96"/>
        <v>2.5925068925881582E-2</v>
      </c>
      <c r="AV947" s="3">
        <f t="shared" si="97"/>
        <v>579463.10662710317</v>
      </c>
      <c r="AW947" s="3">
        <f t="shared" si="98"/>
        <v>1715576.1568946179</v>
      </c>
      <c r="AX947" s="3">
        <f t="shared" si="99"/>
        <v>11813.139210452144</v>
      </c>
      <c r="AY947" s="3">
        <f t="shared" si="100"/>
        <v>34974.340446786075</v>
      </c>
    </row>
    <row r="948" spans="1:51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2.3320961999999974</v>
      </c>
      <c r="Q948" s="6">
        <v>0.17944639536379919</v>
      </c>
      <c r="R948" s="6">
        <v>1.1393651082372992E-2</v>
      </c>
      <c r="S948" s="6">
        <v>4</v>
      </c>
      <c r="T948" s="6">
        <v>337853.60245830566</v>
      </c>
      <c r="U948" s="6">
        <v>984130.39562223281</v>
      </c>
      <c r="V948" s="6">
        <v>6887.6026669305893</v>
      </c>
      <c r="W948" s="6">
        <v>20062.829249635288</v>
      </c>
      <c r="X948" s="6">
        <v>67.866370294171858</v>
      </c>
      <c r="Y948" s="6">
        <v>8.7659513762977781</v>
      </c>
      <c r="Z948" s="6">
        <v>114.47870484346697</v>
      </c>
      <c r="AA948" s="6">
        <v>209738.2517441638</v>
      </c>
      <c r="AB948" s="6">
        <v>0</v>
      </c>
      <c r="AC948" s="6">
        <v>133324.03377765208</v>
      </c>
      <c r="AD948" s="6">
        <v>0</v>
      </c>
      <c r="AE948" s="6">
        <v>0</v>
      </c>
      <c r="AF948" s="6">
        <v>0</v>
      </c>
      <c r="AG948" s="6">
        <v>156164.13014431015</v>
      </c>
      <c r="AH948" s="6">
        <v>194698.3021097891</v>
      </c>
      <c r="AI948" s="6">
        <v>506565.04397641832</v>
      </c>
      <c r="AJ948" s="6">
        <v>345741.05138467206</v>
      </c>
      <c r="AK948" s="6">
        <v>1546230.8131370055</v>
      </c>
      <c r="AL948" s="6">
        <v>961560.82862165791</v>
      </c>
      <c r="AM948" s="6">
        <v>12889752.611572091</v>
      </c>
      <c r="AN948" s="6">
        <v>12889752.611572091</v>
      </c>
      <c r="AO948" s="6">
        <v>10890904.114110444</v>
      </c>
      <c r="AP948" s="6">
        <v>5673152.4100963585</v>
      </c>
      <c r="AQ948" s="6">
        <v>0</v>
      </c>
      <c r="AR948" s="6">
        <v>15397544.253330754</v>
      </c>
      <c r="AS948" s="6">
        <v>44851353.389109656</v>
      </c>
      <c r="AT948" s="3">
        <f t="shared" si="95"/>
        <v>237.13737056616554</v>
      </c>
      <c r="AU948" s="2">
        <f t="shared" si="96"/>
        <v>4.5574604329491966E-2</v>
      </c>
      <c r="AV948" s="3">
        <f t="shared" si="97"/>
        <v>337853.60245830566</v>
      </c>
      <c r="AW948" s="3">
        <f t="shared" si="98"/>
        <v>984130.39562223281</v>
      </c>
      <c r="AX948" s="3">
        <f t="shared" si="99"/>
        <v>6887.6026669305893</v>
      </c>
      <c r="AY948" s="3">
        <f t="shared" si="100"/>
        <v>20062.829249635288</v>
      </c>
    </row>
    <row r="949" spans="1:51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3.1102485999999994</v>
      </c>
      <c r="Q949" s="6">
        <v>0.28312443405076676</v>
      </c>
      <c r="R949" s="6">
        <v>1.8355809865965415E-2</v>
      </c>
      <c r="S949" s="6">
        <v>4</v>
      </c>
      <c r="T949" s="6">
        <v>215552.73533342444</v>
      </c>
      <c r="U949" s="6">
        <v>616703.77893830137</v>
      </c>
      <c r="V949" s="6">
        <v>4394.3340664242196</v>
      </c>
      <c r="W949" s="6">
        <v>12572.340687253185</v>
      </c>
      <c r="X949" s="6">
        <v>70.930492505324992</v>
      </c>
      <c r="Y949" s="6">
        <v>8.9685300262113934</v>
      </c>
      <c r="Z949" s="6">
        <v>22.471759637464814</v>
      </c>
      <c r="AA949" s="6">
        <v>269424.5187567962</v>
      </c>
      <c r="AB949" s="6">
        <v>0</v>
      </c>
      <c r="AC949" s="6">
        <v>177955.06251650787</v>
      </c>
      <c r="AD949" s="6">
        <v>0</v>
      </c>
      <c r="AE949" s="6">
        <v>0</v>
      </c>
      <c r="AF949" s="6">
        <v>0</v>
      </c>
      <c r="AG949" s="6">
        <v>190368.21673802726</v>
      </c>
      <c r="AH949" s="6">
        <v>248721.64122441912</v>
      </c>
      <c r="AI949" s="6">
        <v>647122.69064209808</v>
      </c>
      <c r="AJ949" s="6">
        <v>441674.53340482037</v>
      </c>
      <c r="AK949" s="6">
        <v>1975266.6632826689</v>
      </c>
      <c r="AL949" s="6">
        <v>961560.82862165791</v>
      </c>
      <c r="AM949" s="6">
        <v>12889752.611572091</v>
      </c>
      <c r="AN949" s="6">
        <v>12889752.611572091</v>
      </c>
      <c r="AO949" s="6">
        <v>10890904.114110444</v>
      </c>
      <c r="AP949" s="6">
        <v>5673152.4100963585</v>
      </c>
      <c r="AQ949" s="6">
        <v>0</v>
      </c>
      <c r="AR949" s="6">
        <v>15826580.103476416</v>
      </c>
      <c r="AS949" s="6">
        <v>45280389.239255309</v>
      </c>
      <c r="AT949" s="3">
        <f t="shared" si="95"/>
        <v>316.2277660168379</v>
      </c>
      <c r="AU949" s="2">
        <f t="shared" si="96"/>
        <v>7.3423239463861659E-2</v>
      </c>
      <c r="AV949" s="3">
        <f t="shared" si="97"/>
        <v>215552.73533342444</v>
      </c>
      <c r="AW949" s="3">
        <f t="shared" si="98"/>
        <v>616703.77893830137</v>
      </c>
      <c r="AX949" s="3">
        <f t="shared" si="99"/>
        <v>4394.3340664242196</v>
      </c>
      <c r="AY949" s="3">
        <f t="shared" si="100"/>
        <v>12572.340687253185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4.1165224000000018</v>
      </c>
      <c r="Q950" s="6">
        <v>0.42163882585900075</v>
      </c>
      <c r="R950" s="6">
        <v>2.7979483342625289E-2</v>
      </c>
      <c r="S950" s="6">
        <v>4</v>
      </c>
      <c r="T950" s="6">
        <v>145983.6710324063</v>
      </c>
      <c r="U950" s="6">
        <v>409156.94674214348</v>
      </c>
      <c r="V950" s="6">
        <v>2976.0745915243128</v>
      </c>
      <c r="W950" s="6">
        <v>8341.2177850675616</v>
      </c>
      <c r="X950" s="6">
        <v>73.427257929119733</v>
      </c>
      <c r="Y950" s="6">
        <v>9.122864267646797</v>
      </c>
      <c r="Z950" s="6">
        <v>26.081497107115592</v>
      </c>
      <c r="AA950" s="6">
        <v>340534.78376206505</v>
      </c>
      <c r="AB950" s="6">
        <v>0</v>
      </c>
      <c r="AC950" s="6">
        <v>232491.87466624839</v>
      </c>
      <c r="AD950" s="6">
        <v>0</v>
      </c>
      <c r="AE950" s="6">
        <v>0</v>
      </c>
      <c r="AF950" s="6">
        <v>0</v>
      </c>
      <c r="AG950" s="6">
        <v>229903.17837686706</v>
      </c>
      <c r="AH950" s="6">
        <v>313142.63635402033</v>
      </c>
      <c r="AI950" s="6">
        <v>814732.90540621686</v>
      </c>
      <c r="AJ950" s="6">
        <v>556071.94902684027</v>
      </c>
      <c r="AK950" s="6">
        <v>2486877.3275922579</v>
      </c>
      <c r="AL950" s="6">
        <v>961560.82862165791</v>
      </c>
      <c r="AM950" s="6">
        <v>12889752.611572091</v>
      </c>
      <c r="AN950" s="6">
        <v>12889752.611572091</v>
      </c>
      <c r="AO950" s="6">
        <v>10890904.114110444</v>
      </c>
      <c r="AP950" s="6">
        <v>5673152.4100963585</v>
      </c>
      <c r="AQ950" s="6">
        <v>0</v>
      </c>
      <c r="AR950" s="6">
        <v>16338190.767786007</v>
      </c>
      <c r="AS950" s="6">
        <v>45791999.9035649</v>
      </c>
      <c r="AT950" s="3">
        <f t="shared" si="95"/>
        <v>421.69650342858228</v>
      </c>
      <c r="AU950" s="2">
        <f t="shared" si="96"/>
        <v>0.11191793337050115</v>
      </c>
      <c r="AV950" s="3">
        <f t="shared" si="97"/>
        <v>145983.6710324063</v>
      </c>
      <c r="AW950" s="3">
        <f t="shared" si="98"/>
        <v>409156.94674214348</v>
      </c>
      <c r="AX950" s="3">
        <f t="shared" si="99"/>
        <v>2976.0745915243128</v>
      </c>
      <c r="AY950" s="3">
        <f t="shared" si="100"/>
        <v>8341.2177850675616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5.4070286000000021</v>
      </c>
      <c r="Q951" s="6">
        <v>0.60314922103512913</v>
      </c>
      <c r="R951" s="6">
        <v>4.1048651553911908E-2</v>
      </c>
      <c r="S951" s="6">
        <v>4</v>
      </c>
      <c r="T951" s="6">
        <v>103183.72697197065</v>
      </c>
      <c r="U951" s="6">
        <v>282567.26346339023</v>
      </c>
      <c r="V951" s="6">
        <v>2103.5398406435183</v>
      </c>
      <c r="W951" s="6">
        <v>5760.5158662113308</v>
      </c>
      <c r="X951" s="6">
        <v>75.428077101186389</v>
      </c>
      <c r="Y951" s="6">
        <v>9.2395998860610664</v>
      </c>
      <c r="Z951" s="6">
        <v>32.04015816898459</v>
      </c>
      <c r="AA951" s="6">
        <v>424493.97072069743</v>
      </c>
      <c r="AB951" s="6">
        <v>0</v>
      </c>
      <c r="AC951" s="6">
        <v>298564.09020392236</v>
      </c>
      <c r="AD951" s="6">
        <v>0</v>
      </c>
      <c r="AE951" s="6">
        <v>0</v>
      </c>
      <c r="AF951" s="6">
        <v>0</v>
      </c>
      <c r="AG951" s="6">
        <v>274889.92041984398</v>
      </c>
      <c r="AH951" s="6">
        <v>389199.71272434085</v>
      </c>
      <c r="AI951" s="6">
        <v>1012617.8166702276</v>
      </c>
      <c r="AJ951" s="6">
        <v>691132.4670928414</v>
      </c>
      <c r="AK951" s="6">
        <v>3090897.9778318736</v>
      </c>
      <c r="AL951" s="6">
        <v>961560.82862165791</v>
      </c>
      <c r="AM951" s="6">
        <v>12889752.611572091</v>
      </c>
      <c r="AN951" s="6">
        <v>12889752.611572091</v>
      </c>
      <c r="AO951" s="6">
        <v>10890904.114110444</v>
      </c>
      <c r="AP951" s="6">
        <v>5673152.4100963585</v>
      </c>
      <c r="AQ951" s="6">
        <v>0</v>
      </c>
      <c r="AR951" s="6">
        <v>16942211.41802562</v>
      </c>
      <c r="AS951" s="6">
        <v>46396020.553804517</v>
      </c>
      <c r="AT951" s="3">
        <f t="shared" si="95"/>
        <v>562.34132519034904</v>
      </c>
      <c r="AU951" s="2">
        <f t="shared" si="96"/>
        <v>0.16419460621564763</v>
      </c>
      <c r="AV951" s="3">
        <f t="shared" si="97"/>
        <v>103183.72697197065</v>
      </c>
      <c r="AW951" s="3">
        <f t="shared" si="98"/>
        <v>282567.26346339023</v>
      </c>
      <c r="AX951" s="3">
        <f t="shared" si="99"/>
        <v>2103.5398406435183</v>
      </c>
      <c r="AY951" s="3">
        <f t="shared" si="100"/>
        <v>5760.5158662113308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7.0854767000000018</v>
      </c>
      <c r="Q952" s="6">
        <v>0.84205583715653931</v>
      </c>
      <c r="R952" s="6">
        <v>5.8631848754739334E-2</v>
      </c>
      <c r="S952" s="6">
        <v>4</v>
      </c>
      <c r="T952" s="6">
        <v>75337.615323317586</v>
      </c>
      <c r="U952" s="6">
        <v>200925.54134534198</v>
      </c>
      <c r="V952" s="6">
        <v>1535.8591900321969</v>
      </c>
      <c r="W952" s="6">
        <v>4096.1389322330388</v>
      </c>
      <c r="X952" s="6">
        <v>77.039097965475861</v>
      </c>
      <c r="Y952" s="6">
        <v>9.3288436143063365</v>
      </c>
      <c r="Z952" s="6">
        <v>30.874562657229326</v>
      </c>
      <c r="AA952" s="6">
        <v>525038.01032569713</v>
      </c>
      <c r="AB952" s="6">
        <v>0</v>
      </c>
      <c r="AC952" s="6">
        <v>379766.78491577395</v>
      </c>
      <c r="AD952" s="6">
        <v>0</v>
      </c>
      <c r="AE952" s="6">
        <v>0</v>
      </c>
      <c r="AF952" s="6">
        <v>0</v>
      </c>
      <c r="AG952" s="6">
        <v>327713.33905796445</v>
      </c>
      <c r="AH952" s="6">
        <v>480682.07237677975</v>
      </c>
      <c r="AI952" s="6">
        <v>1250636.1508736375</v>
      </c>
      <c r="AJ952" s="6">
        <v>853584.87097435771</v>
      </c>
      <c r="AK952" s="6">
        <v>3817421.2285242104</v>
      </c>
      <c r="AL952" s="6">
        <v>961560.82862165791</v>
      </c>
      <c r="AM952" s="6">
        <v>12889752.611572091</v>
      </c>
      <c r="AN952" s="6">
        <v>12889752.611572091</v>
      </c>
      <c r="AO952" s="6">
        <v>10890904.114110444</v>
      </c>
      <c r="AP952" s="6">
        <v>5673152.4100963585</v>
      </c>
      <c r="AQ952" s="6">
        <v>0</v>
      </c>
      <c r="AR952" s="6">
        <v>17668734.668717958</v>
      </c>
      <c r="AS952" s="6">
        <v>47122543.804496855</v>
      </c>
      <c r="AT952" s="3">
        <f t="shared" si="95"/>
        <v>749.89420933245594</v>
      </c>
      <c r="AU952" s="2">
        <f t="shared" si="96"/>
        <v>0.23452739501895734</v>
      </c>
      <c r="AV952" s="3">
        <f t="shared" si="97"/>
        <v>75337.615323317586</v>
      </c>
      <c r="AW952" s="3">
        <f t="shared" si="98"/>
        <v>200925.54134534198</v>
      </c>
      <c r="AX952" s="3">
        <f t="shared" si="99"/>
        <v>1535.8591900321969</v>
      </c>
      <c r="AY952" s="3">
        <f t="shared" si="100"/>
        <v>4096.1389322330388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9.2002942999999995</v>
      </c>
      <c r="Q953" s="6">
        <v>1.1463698775162818</v>
      </c>
      <c r="R953" s="6">
        <v>8.1975301306473097E-2</v>
      </c>
      <c r="S953" s="6">
        <v>4</v>
      </c>
      <c r="T953" s="6">
        <v>56450.084515845461</v>
      </c>
      <c r="U953" s="6">
        <v>146275.33878866234</v>
      </c>
      <c r="V953" s="6">
        <v>1150.8113272457313</v>
      </c>
      <c r="W953" s="6">
        <v>2982.0206332454291</v>
      </c>
      <c r="X953" s="6">
        <v>78.289360132123761</v>
      </c>
      <c r="Y953" s="6">
        <v>9.3945591385220197</v>
      </c>
      <c r="Z953" s="6">
        <v>24.379824591184974</v>
      </c>
      <c r="AA953" s="6">
        <v>641846.50414389919</v>
      </c>
      <c r="AB953" s="6">
        <v>0</v>
      </c>
      <c r="AC953" s="6">
        <v>476557.2051593783</v>
      </c>
      <c r="AD953" s="6">
        <v>0</v>
      </c>
      <c r="AE953" s="6">
        <v>0</v>
      </c>
      <c r="AF953" s="6">
        <v>0</v>
      </c>
      <c r="AG953" s="6">
        <v>385747.35784068011</v>
      </c>
      <c r="AH953" s="6">
        <v>586618.91618614341</v>
      </c>
      <c r="AI953" s="6">
        <v>1526262.087830974</v>
      </c>
      <c r="AJ953" s="6">
        <v>1041705.2364943898</v>
      </c>
      <c r="AK953" s="6">
        <v>4658737.3076554649</v>
      </c>
      <c r="AL953" s="6">
        <v>961560.82862165791</v>
      </c>
      <c r="AM953" s="6">
        <v>12889752.611572091</v>
      </c>
      <c r="AN953" s="6">
        <v>12889752.611572091</v>
      </c>
      <c r="AO953" s="6">
        <v>10890904.114110444</v>
      </c>
      <c r="AP953" s="6">
        <v>5673152.4100963585</v>
      </c>
      <c r="AQ953" s="6">
        <v>0</v>
      </c>
      <c r="AR953" s="6">
        <v>18510050.747849211</v>
      </c>
      <c r="AS953" s="6">
        <v>47963859.8836281</v>
      </c>
      <c r="AT953" s="3">
        <f t="shared" si="95"/>
        <v>1000</v>
      </c>
      <c r="AU953" s="2">
        <f t="shared" si="96"/>
        <v>0.32790120522589239</v>
      </c>
      <c r="AV953" s="3">
        <f t="shared" si="97"/>
        <v>56450.084515845461</v>
      </c>
      <c r="AW953" s="3">
        <f t="shared" si="98"/>
        <v>146275.33878866234</v>
      </c>
      <c r="AX953" s="3">
        <f t="shared" si="99"/>
        <v>1150.8113272457313</v>
      </c>
      <c r="AY953" s="3">
        <f t="shared" si="100"/>
        <v>2982.0206332454291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11.926514300000003</v>
      </c>
      <c r="Q954" s="6">
        <v>1.540624413999472</v>
      </c>
      <c r="R954" s="6">
        <v>0.11287531554530193</v>
      </c>
      <c r="S954" s="6">
        <v>4</v>
      </c>
      <c r="T954" s="6">
        <v>43223.138581578474</v>
      </c>
      <c r="U954" s="6">
        <v>108458.41387956371</v>
      </c>
      <c r="V954" s="6">
        <v>881.16214360724427</v>
      </c>
      <c r="W954" s="6">
        <v>2211.0714677968658</v>
      </c>
      <c r="X954" s="6">
        <v>79.27735764356909</v>
      </c>
      <c r="Y954" s="6">
        <v>9.4431297047030451</v>
      </c>
      <c r="Z954" s="6">
        <v>22.089824383874358</v>
      </c>
      <c r="AA954" s="6">
        <v>780904.15366665809</v>
      </c>
      <c r="AB954" s="6">
        <v>0</v>
      </c>
      <c r="AC954" s="6">
        <v>594741.61503835744</v>
      </c>
      <c r="AD954" s="6">
        <v>0</v>
      </c>
      <c r="AE954" s="6">
        <v>0</v>
      </c>
      <c r="AF954" s="6">
        <v>0</v>
      </c>
      <c r="AG954" s="6">
        <v>453067.3159523693</v>
      </c>
      <c r="AH954" s="6">
        <v>713198.10301637999</v>
      </c>
      <c r="AI954" s="6">
        <v>1855595.1670018486</v>
      </c>
      <c r="AJ954" s="6">
        <v>1266481.8301465772</v>
      </c>
      <c r="AK954" s="6">
        <v>5663988.1848221906</v>
      </c>
      <c r="AL954" s="6">
        <v>961560.82862165791</v>
      </c>
      <c r="AM954" s="6">
        <v>12889752.611572091</v>
      </c>
      <c r="AN954" s="6">
        <v>12889752.611572091</v>
      </c>
      <c r="AO954" s="6">
        <v>10890904.114110444</v>
      </c>
      <c r="AP954" s="6">
        <v>5673152.4100963585</v>
      </c>
      <c r="AQ954" s="6">
        <v>0</v>
      </c>
      <c r="AR954" s="6">
        <v>19515301.625015937</v>
      </c>
      <c r="AS954" s="6">
        <v>48969110.760794833</v>
      </c>
      <c r="AT954" s="3">
        <f t="shared" si="95"/>
        <v>1333.5214321633243</v>
      </c>
      <c r="AU954" s="2">
        <f t="shared" si="96"/>
        <v>0.45150126218120773</v>
      </c>
      <c r="AV954" s="3">
        <f t="shared" si="97"/>
        <v>43223.138581578474</v>
      </c>
      <c r="AW954" s="3">
        <f t="shared" si="98"/>
        <v>108458.41387956371</v>
      </c>
      <c r="AX954" s="3">
        <f t="shared" si="99"/>
        <v>881.16214360724427</v>
      </c>
      <c r="AY954" s="3">
        <f t="shared" si="100"/>
        <v>2211.0714677968658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15.368132399999993</v>
      </c>
      <c r="Q955" s="6">
        <v>2.0409180335687611</v>
      </c>
      <c r="R955" s="6">
        <v>0.1533541228637704</v>
      </c>
      <c r="S955" s="6">
        <v>4</v>
      </c>
      <c r="T955" s="6">
        <v>33725.157152997417</v>
      </c>
      <c r="U955" s="6">
        <v>81741.161851390338</v>
      </c>
      <c r="V955" s="6">
        <v>687.53294521494558</v>
      </c>
      <c r="W955" s="6">
        <v>1666.4041474446635</v>
      </c>
      <c r="X955" s="6">
        <v>80.034696072664815</v>
      </c>
      <c r="Y955" s="6">
        <v>9.4763666871536643</v>
      </c>
      <c r="Z955" s="6">
        <v>29.994455793114824</v>
      </c>
      <c r="AA955" s="6">
        <v>943231.68472923641</v>
      </c>
      <c r="AB955" s="6">
        <v>0</v>
      </c>
      <c r="AC955" s="6">
        <v>736225.07744995074</v>
      </c>
      <c r="AD955" s="6">
        <v>0</v>
      </c>
      <c r="AE955" s="6">
        <v>0</v>
      </c>
      <c r="AF955" s="6">
        <v>0</v>
      </c>
      <c r="AG955" s="6">
        <v>527741.94262469979</v>
      </c>
      <c r="AH955" s="6">
        <v>860807.4948735158</v>
      </c>
      <c r="AI955" s="6">
        <v>2239644.5257645049</v>
      </c>
      <c r="AJ955" s="6">
        <v>1528603.4089272693</v>
      </c>
      <c r="AK955" s="6">
        <v>6836254.1343691768</v>
      </c>
      <c r="AL955" s="6">
        <v>961560.82862165791</v>
      </c>
      <c r="AM955" s="6">
        <v>12889752.611572091</v>
      </c>
      <c r="AN955" s="6">
        <v>12889752.611572091</v>
      </c>
      <c r="AO955" s="6">
        <v>10890904.114110444</v>
      </c>
      <c r="AP955" s="6">
        <v>5673152.4100963585</v>
      </c>
      <c r="AQ955" s="6">
        <v>0</v>
      </c>
      <c r="AR955" s="6">
        <v>20687567.574562926</v>
      </c>
      <c r="AS955" s="6">
        <v>50141376.710341826</v>
      </c>
      <c r="AT955" s="3">
        <f t="shared" si="95"/>
        <v>1778.2794100389231</v>
      </c>
      <c r="AU955" s="2">
        <f t="shared" si="96"/>
        <v>0.61341649145508159</v>
      </c>
      <c r="AV955" s="3">
        <f t="shared" si="97"/>
        <v>33725.157152997417</v>
      </c>
      <c r="AW955" s="3">
        <f t="shared" si="98"/>
        <v>81741.161851390338</v>
      </c>
      <c r="AX955" s="3">
        <f t="shared" si="99"/>
        <v>687.53294521494558</v>
      </c>
      <c r="AY955" s="3">
        <f t="shared" si="100"/>
        <v>1666.4041474446635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19.680190499999991</v>
      </c>
      <c r="Q956" s="6">
        <v>2.6704360502441822</v>
      </c>
      <c r="R956" s="6">
        <v>0.20590214159509734</v>
      </c>
      <c r="S956" s="6">
        <v>4</v>
      </c>
      <c r="T956" s="6">
        <v>26767.506789367864</v>
      </c>
      <c r="U956" s="6">
        <v>62529.409151825144</v>
      </c>
      <c r="V956" s="6">
        <v>545.69183163374748</v>
      </c>
      <c r="W956" s="6">
        <v>1274.7465828453155</v>
      </c>
      <c r="X956" s="6">
        <v>80.603693501928063</v>
      </c>
      <c r="Y956" s="6">
        <v>9.4957562957097732</v>
      </c>
      <c r="Z956" s="6">
        <v>28.292260193447841</v>
      </c>
      <c r="AA956" s="6">
        <v>1131631.0341535157</v>
      </c>
      <c r="AB956" s="6">
        <v>0</v>
      </c>
      <c r="AC956" s="6">
        <v>904606.90919804212</v>
      </c>
      <c r="AD956" s="6">
        <v>0</v>
      </c>
      <c r="AE956" s="6">
        <v>0</v>
      </c>
      <c r="AF956" s="6">
        <v>0</v>
      </c>
      <c r="AG956" s="6">
        <v>609536.51056298672</v>
      </c>
      <c r="AH956" s="6">
        <v>1031852.0370266722</v>
      </c>
      <c r="AI956" s="6">
        <v>2684667.3383870893</v>
      </c>
      <c r="AJ956" s="6">
        <v>1832340.6228465522</v>
      </c>
      <c r="AK956" s="6">
        <v>8194634.4521748582</v>
      </c>
      <c r="AL956" s="6">
        <v>961560.82862165791</v>
      </c>
      <c r="AM956" s="6">
        <v>12889752.611572091</v>
      </c>
      <c r="AN956" s="6">
        <v>12889752.611572091</v>
      </c>
      <c r="AO956" s="6">
        <v>10890904.114110444</v>
      </c>
      <c r="AP956" s="6">
        <v>5673152.4100963585</v>
      </c>
      <c r="AQ956" s="6">
        <v>0</v>
      </c>
      <c r="AR956" s="6">
        <v>22045947.892368607</v>
      </c>
      <c r="AS956" s="6">
        <v>51499757.028147504</v>
      </c>
      <c r="AT956" s="3">
        <f t="shared" si="95"/>
        <v>2371.3737056616555</v>
      </c>
      <c r="AU956" s="2">
        <f t="shared" si="96"/>
        <v>0.82360856638038937</v>
      </c>
      <c r="AV956" s="3">
        <f t="shared" si="97"/>
        <v>26767.506789367864</v>
      </c>
      <c r="AW956" s="3">
        <f t="shared" si="98"/>
        <v>62529.409151825144</v>
      </c>
      <c r="AX956" s="3">
        <f t="shared" si="99"/>
        <v>545.69183163374748</v>
      </c>
      <c r="AY956" s="3">
        <f t="shared" si="100"/>
        <v>1274.7465828453155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25.058638599999991</v>
      </c>
      <c r="Q957" s="6">
        <v>3.4583890529219357</v>
      </c>
      <c r="R957" s="6">
        <v>0.27347507992427067</v>
      </c>
      <c r="S957" s="6">
        <v>4</v>
      </c>
      <c r="T957" s="6">
        <v>21589.124560989669</v>
      </c>
      <c r="U957" s="6">
        <v>48514.620975448241</v>
      </c>
      <c r="V957" s="6">
        <v>440.12350562791403</v>
      </c>
      <c r="W957" s="6">
        <v>989.0361694659191</v>
      </c>
      <c r="X957" s="6">
        <v>81.015945796432064</v>
      </c>
      <c r="Y957" s="6">
        <v>9.5012311276204784</v>
      </c>
      <c r="Z957" s="6">
        <v>30.928053903163111</v>
      </c>
      <c r="AA957" s="6">
        <v>1349598.9907249704</v>
      </c>
      <c r="AB957" s="6">
        <v>0</v>
      </c>
      <c r="AC957" s="6">
        <v>1104437.7443902274</v>
      </c>
      <c r="AD957" s="6">
        <v>0</v>
      </c>
      <c r="AE957" s="6">
        <v>0</v>
      </c>
      <c r="AF957" s="6">
        <v>0</v>
      </c>
      <c r="AG957" s="6">
        <v>698768.32387415587</v>
      </c>
      <c r="AH957" s="6">
        <v>1229593.973005848</v>
      </c>
      <c r="AI957" s="6">
        <v>3199151.2933564978</v>
      </c>
      <c r="AJ957" s="6">
        <v>2183486.4937012894</v>
      </c>
      <c r="AK957" s="6">
        <v>9765036.8190529887</v>
      </c>
      <c r="AL957" s="6">
        <v>961560.82862165791</v>
      </c>
      <c r="AM957" s="6">
        <v>12889752.611572091</v>
      </c>
      <c r="AN957" s="6">
        <v>12889752.611572091</v>
      </c>
      <c r="AO957" s="6">
        <v>10890904.114110444</v>
      </c>
      <c r="AP957" s="6">
        <v>5673152.4100963585</v>
      </c>
      <c r="AQ957" s="6">
        <v>0</v>
      </c>
      <c r="AR957" s="6">
        <v>23616350.259246737</v>
      </c>
      <c r="AS957" s="6">
        <v>53070159.395025626</v>
      </c>
      <c r="AT957" s="3">
        <f t="shared" si="95"/>
        <v>3162.27766016838</v>
      </c>
      <c r="AU957" s="2">
        <f t="shared" si="96"/>
        <v>1.0939003196970827</v>
      </c>
      <c r="AV957" s="3">
        <f t="shared" si="97"/>
        <v>21589.124560989669</v>
      </c>
      <c r="AW957" s="3">
        <f t="shared" si="98"/>
        <v>48514.620975448241</v>
      </c>
      <c r="AX957" s="3">
        <f t="shared" si="99"/>
        <v>440.12350562791403</v>
      </c>
      <c r="AY957" s="3">
        <f t="shared" si="100"/>
        <v>989.0361694659191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31.633866699999995</v>
      </c>
      <c r="Q958" s="6">
        <v>4.4255279048357599</v>
      </c>
      <c r="R958" s="6">
        <v>0.35892819994713182</v>
      </c>
      <c r="S958" s="6">
        <v>4</v>
      </c>
      <c r="T958" s="6">
        <v>17686.987904554542</v>
      </c>
      <c r="U958" s="6">
        <v>38202.10007748862</v>
      </c>
      <c r="V958" s="6">
        <v>360.57317185603432</v>
      </c>
      <c r="W958" s="6">
        <v>778.80148224416689</v>
      </c>
      <c r="X958" s="6">
        <v>81.286584897944039</v>
      </c>
      <c r="Y958" s="6">
        <v>9.4910757000527308</v>
      </c>
      <c r="Z958" s="6">
        <v>32.092026383129841</v>
      </c>
      <c r="AA958" s="6">
        <v>1597035.9955044591</v>
      </c>
      <c r="AB958" s="6">
        <v>0</v>
      </c>
      <c r="AC958" s="6">
        <v>1337341.9106976339</v>
      </c>
      <c r="AD958" s="6">
        <v>0</v>
      </c>
      <c r="AE958" s="6">
        <v>0</v>
      </c>
      <c r="AF958" s="6">
        <v>0</v>
      </c>
      <c r="AG958" s="6">
        <v>792188.58615102584</v>
      </c>
      <c r="AH958" s="6">
        <v>1453360.9320177156</v>
      </c>
      <c r="AI958" s="6">
        <v>3781347.0197907109</v>
      </c>
      <c r="AJ958" s="6">
        <v>2580847.0399185251</v>
      </c>
      <c r="AK958" s="6">
        <v>11542121.484080071</v>
      </c>
      <c r="AL958" s="6">
        <v>961560.82862165791</v>
      </c>
      <c r="AM958" s="6">
        <v>12889752.611572091</v>
      </c>
      <c r="AN958" s="6">
        <v>12889752.611572091</v>
      </c>
      <c r="AO958" s="6">
        <v>10890904.114110444</v>
      </c>
      <c r="AP958" s="6">
        <v>5673152.4100963585</v>
      </c>
      <c r="AQ958" s="6">
        <v>0</v>
      </c>
      <c r="AR958" s="6">
        <v>25393434.924273819</v>
      </c>
      <c r="AS958" s="6">
        <v>54847244.060052708</v>
      </c>
      <c r="AT958" s="3">
        <f t="shared" si="95"/>
        <v>4216.9650342858222</v>
      </c>
      <c r="AU958" s="2">
        <f t="shared" si="96"/>
        <v>1.4357127997885273</v>
      </c>
      <c r="AV958" s="3">
        <f t="shared" si="97"/>
        <v>17686.987904554542</v>
      </c>
      <c r="AW958" s="3">
        <f t="shared" si="98"/>
        <v>38202.10007748862</v>
      </c>
      <c r="AX958" s="3">
        <f t="shared" si="99"/>
        <v>360.57317185603432</v>
      </c>
      <c r="AY958" s="3">
        <f t="shared" si="100"/>
        <v>778.80148224416689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39.475522399999996</v>
      </c>
      <c r="Q959" s="6">
        <v>5.5841875323330443</v>
      </c>
      <c r="R959" s="6">
        <v>0.46455215402415595</v>
      </c>
      <c r="S959" s="6">
        <v>4</v>
      </c>
      <c r="T959" s="6">
        <v>14720.059108029927</v>
      </c>
      <c r="U959" s="6">
        <v>30570.706274681179</v>
      </c>
      <c r="V959" s="6">
        <v>300.08831527067952</v>
      </c>
      <c r="W959" s="6">
        <v>623.225197349881</v>
      </c>
      <c r="X959" s="6">
        <v>81.424053542661383</v>
      </c>
      <c r="Y959" s="6">
        <v>9.4624906907534854</v>
      </c>
      <c r="Z959" s="6">
        <v>31.313629711396587</v>
      </c>
      <c r="AA959" s="6">
        <v>1871359.1120282486</v>
      </c>
      <c r="AB959" s="6">
        <v>0</v>
      </c>
      <c r="AC959" s="6">
        <v>1602852.4518615613</v>
      </c>
      <c r="AD959" s="6">
        <v>0</v>
      </c>
      <c r="AE959" s="6">
        <v>0</v>
      </c>
      <c r="AF959" s="6">
        <v>0</v>
      </c>
      <c r="AG959" s="6">
        <v>885014.04934348818</v>
      </c>
      <c r="AH959" s="6">
        <v>1700097.9891609857</v>
      </c>
      <c r="AI959" s="6">
        <v>4423306.229747829</v>
      </c>
      <c r="AJ959" s="6">
        <v>3018997.3916569296</v>
      </c>
      <c r="AK959" s="6">
        <v>13501627.223799042</v>
      </c>
      <c r="AL959" s="6">
        <v>961560.82862165791</v>
      </c>
      <c r="AM959" s="6">
        <v>12889752.611572091</v>
      </c>
      <c r="AN959" s="6">
        <v>12889752.611572091</v>
      </c>
      <c r="AO959" s="6">
        <v>10890904.114110444</v>
      </c>
      <c r="AP959" s="6">
        <v>5673152.4100963585</v>
      </c>
      <c r="AQ959" s="6">
        <v>0</v>
      </c>
      <c r="AR959" s="6">
        <v>27352940.663992792</v>
      </c>
      <c r="AS959" s="6">
        <v>56806749.799771681</v>
      </c>
      <c r="AT959" s="3">
        <f t="shared" si="95"/>
        <v>5623.4132519034911</v>
      </c>
      <c r="AU959" s="2">
        <f t="shared" si="96"/>
        <v>1.8582086160966238</v>
      </c>
      <c r="AV959" s="3">
        <f t="shared" si="97"/>
        <v>14720.059108029927</v>
      </c>
      <c r="AW959" s="3">
        <f t="shared" si="98"/>
        <v>30570.706274681179</v>
      </c>
      <c r="AX959" s="3">
        <f t="shared" si="99"/>
        <v>300.08831527067952</v>
      </c>
      <c r="AY959" s="3">
        <f t="shared" si="100"/>
        <v>623.225197349881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48.515729999999998</v>
      </c>
      <c r="Q960" s="6">
        <v>6.9268900505714868</v>
      </c>
      <c r="R960" s="6">
        <v>0.59099672949806414</v>
      </c>
      <c r="S960" s="6">
        <v>4</v>
      </c>
      <c r="T960" s="6">
        <v>12452.369742062501</v>
      </c>
      <c r="U960" s="6">
        <v>24911.748815443385</v>
      </c>
      <c r="V960" s="6">
        <v>253.85840026855988</v>
      </c>
      <c r="W960" s="6">
        <v>507.85969523686725</v>
      </c>
      <c r="X960" s="6">
        <v>81.429797010110036</v>
      </c>
      <c r="Y960" s="6">
        <v>9.4121543972890223</v>
      </c>
      <c r="Z960" s="6">
        <v>31.219940336606339</v>
      </c>
      <c r="AA960" s="6">
        <v>2165619.1806607731</v>
      </c>
      <c r="AB960" s="6">
        <v>0</v>
      </c>
      <c r="AC960" s="6">
        <v>1896403.4845792369</v>
      </c>
      <c r="AD960" s="6">
        <v>0</v>
      </c>
      <c r="AE960" s="6">
        <v>0</v>
      </c>
      <c r="AF960" s="6">
        <v>0</v>
      </c>
      <c r="AG960" s="6">
        <v>970153.49496999453</v>
      </c>
      <c r="AH960" s="6">
        <v>1962548.7024819013</v>
      </c>
      <c r="AI960" s="6">
        <v>5106149.1497650938</v>
      </c>
      <c r="AJ960" s="6">
        <v>3485051.715587616</v>
      </c>
      <c r="AK960" s="6">
        <v>15585925.728044616</v>
      </c>
      <c r="AL960" s="6">
        <v>961560.82862165791</v>
      </c>
      <c r="AM960" s="6">
        <v>12889752.611572091</v>
      </c>
      <c r="AN960" s="6">
        <v>12889752.611572091</v>
      </c>
      <c r="AO960" s="6">
        <v>10890904.114110444</v>
      </c>
      <c r="AP960" s="6">
        <v>5673152.4100963585</v>
      </c>
      <c r="AQ960" s="6">
        <v>0</v>
      </c>
      <c r="AR960" s="6">
        <v>29437239.168238364</v>
      </c>
      <c r="AS960" s="6">
        <v>58891048.304017261</v>
      </c>
      <c r="AT960" s="3">
        <f t="shared" si="95"/>
        <v>7498.9420933245583</v>
      </c>
      <c r="AU960" s="2">
        <f t="shared" si="96"/>
        <v>2.3639869179922566</v>
      </c>
      <c r="AV960" s="3">
        <f t="shared" si="97"/>
        <v>12452.369742062501</v>
      </c>
      <c r="AW960" s="3">
        <f t="shared" si="98"/>
        <v>24911.748815443385</v>
      </c>
      <c r="AX960" s="3">
        <f t="shared" si="99"/>
        <v>253.85840026855988</v>
      </c>
      <c r="AY960" s="3">
        <f t="shared" si="100"/>
        <v>507.85969523686725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58.429696700000029</v>
      </c>
      <c r="Q961" s="6">
        <v>8.4082477651537584</v>
      </c>
      <c r="R961" s="6">
        <v>0.73563852101079097</v>
      </c>
      <c r="S961" s="6">
        <v>4</v>
      </c>
      <c r="T961" s="6">
        <v>10717.218207582975</v>
      </c>
      <c r="U961" s="6">
        <v>20726.824928322807</v>
      </c>
      <c r="V961" s="6">
        <v>218.48498927204773</v>
      </c>
      <c r="W961" s="6">
        <v>422.54436126942676</v>
      </c>
      <c r="X961" s="6">
        <v>81.303031529792904</v>
      </c>
      <c r="Y961" s="6">
        <v>9.338060128060615</v>
      </c>
      <c r="Z961" s="6">
        <v>37.233346422945502</v>
      </c>
      <c r="AA961" s="6">
        <v>2466105.2768909601</v>
      </c>
      <c r="AB961" s="6">
        <v>0</v>
      </c>
      <c r="AC961" s="6">
        <v>2206343.6875879881</v>
      </c>
      <c r="AD961" s="6">
        <v>0</v>
      </c>
      <c r="AE961" s="6">
        <v>0</v>
      </c>
      <c r="AF961" s="6">
        <v>0</v>
      </c>
      <c r="AG961" s="6">
        <v>1037345.2758478004</v>
      </c>
      <c r="AH961" s="6">
        <v>2226819.7537274314</v>
      </c>
      <c r="AI961" s="6">
        <v>5793728.2156595541</v>
      </c>
      <c r="AJ961" s="6">
        <v>3954338.5563975573</v>
      </c>
      <c r="AK961" s="6">
        <v>17684680.766111292</v>
      </c>
      <c r="AL961" s="6">
        <v>961560.82862165791</v>
      </c>
      <c r="AM961" s="6">
        <v>12889752.611572091</v>
      </c>
      <c r="AN961" s="6">
        <v>12889752.611572091</v>
      </c>
      <c r="AO961" s="6">
        <v>10890904.114110444</v>
      </c>
      <c r="AP961" s="6">
        <v>5673152.4100963585</v>
      </c>
      <c r="AQ961" s="6">
        <v>0</v>
      </c>
      <c r="AR961" s="6">
        <v>31535994.206305042</v>
      </c>
      <c r="AS961" s="6">
        <v>60989803.342083931</v>
      </c>
      <c r="AT961" s="3">
        <f t="shared" si="95"/>
        <v>10000.000000000002</v>
      </c>
      <c r="AU961" s="2">
        <f t="shared" si="96"/>
        <v>2.9425540840431639</v>
      </c>
      <c r="AV961" s="3">
        <f t="shared" si="97"/>
        <v>10717.218207582975</v>
      </c>
      <c r="AW961" s="3">
        <f t="shared" si="98"/>
        <v>20726.824928322807</v>
      </c>
      <c r="AX961" s="3">
        <f t="shared" si="99"/>
        <v>218.48498927204773</v>
      </c>
      <c r="AY961" s="3">
        <f t="shared" si="100"/>
        <v>422.54436126942676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68.685476700000152</v>
      </c>
      <c r="Q962" s="6">
        <v>9.9504441625901965</v>
      </c>
      <c r="R962" s="6">
        <v>0.89210631519634154</v>
      </c>
      <c r="S962" s="6">
        <v>4</v>
      </c>
      <c r="T962" s="6">
        <v>9392.8538827423872</v>
      </c>
      <c r="U962" s="6">
        <v>17646.861458424799</v>
      </c>
      <c r="V962" s="6">
        <v>191.48603117484799</v>
      </c>
      <c r="W962" s="6">
        <v>359.75513997664427</v>
      </c>
      <c r="X962" s="6">
        <v>81.051526637702764</v>
      </c>
      <c r="Y962" s="6">
        <v>9.2416009390824065</v>
      </c>
      <c r="Z962" s="6">
        <v>41.203764099750657</v>
      </c>
      <c r="AA962" s="6">
        <v>2755815.6225733734</v>
      </c>
      <c r="AB962" s="6">
        <v>0</v>
      </c>
      <c r="AC962" s="6">
        <v>2516398.1156146056</v>
      </c>
      <c r="AD962" s="6">
        <v>0</v>
      </c>
      <c r="AE962" s="6">
        <v>0</v>
      </c>
      <c r="AF962" s="6">
        <v>0</v>
      </c>
      <c r="AG962" s="6">
        <v>1077406.3335588365</v>
      </c>
      <c r="AH962" s="6">
        <v>2476351.8279812578</v>
      </c>
      <c r="AI962" s="6">
        <v>6442959.4868014958</v>
      </c>
      <c r="AJ962" s="6">
        <v>4397452.2393205166</v>
      </c>
      <c r="AK962" s="6">
        <v>19666383.625850085</v>
      </c>
      <c r="AL962" s="6">
        <v>961560.82862165791</v>
      </c>
      <c r="AM962" s="6">
        <v>12889752.611572091</v>
      </c>
      <c r="AN962" s="6">
        <v>12889752.611572091</v>
      </c>
      <c r="AO962" s="6">
        <v>10890904.114110444</v>
      </c>
      <c r="AP962" s="6">
        <v>5673152.4100963585</v>
      </c>
      <c r="AQ962" s="6">
        <v>0</v>
      </c>
      <c r="AR962" s="6">
        <v>33517697.066043835</v>
      </c>
      <c r="AS962" s="6">
        <v>62971506.201822728</v>
      </c>
      <c r="AT962" s="3">
        <f t="shared" si="95"/>
        <v>13335.214321633241</v>
      </c>
      <c r="AU962" s="2">
        <f t="shared" si="96"/>
        <v>3.5684252607853661</v>
      </c>
      <c r="AV962" s="3">
        <f t="shared" si="97"/>
        <v>9392.8538827423872</v>
      </c>
      <c r="AW962" s="3">
        <f t="shared" si="98"/>
        <v>17646.861458424799</v>
      </c>
      <c r="AX962" s="3">
        <f t="shared" si="99"/>
        <v>191.48603117484799</v>
      </c>
      <c r="AY962" s="3">
        <f t="shared" si="100"/>
        <v>359.75513997664427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78.664000000000073</v>
      </c>
      <c r="Q963" s="6">
        <v>11.460331956966435</v>
      </c>
      <c r="R963" s="6">
        <v>1.0513042052756505</v>
      </c>
      <c r="S963" s="6">
        <v>4</v>
      </c>
      <c r="T963" s="6">
        <v>8386.3846666444897</v>
      </c>
      <c r="U963" s="6">
        <v>15390.49655642242</v>
      </c>
      <c r="V963" s="6">
        <v>170.96779485432535</v>
      </c>
      <c r="W963" s="6">
        <v>313.75608948992334</v>
      </c>
      <c r="X963" s="6">
        <v>80.70039250602008</v>
      </c>
      <c r="Y963" s="6">
        <v>9.1287555658069515</v>
      </c>
      <c r="Z963" s="6">
        <v>40.745735034802642</v>
      </c>
      <c r="AA963" s="6">
        <v>3018980.7554252394</v>
      </c>
      <c r="AB963" s="6">
        <v>0</v>
      </c>
      <c r="AC963" s="6">
        <v>2809510.258392944</v>
      </c>
      <c r="AD963" s="6">
        <v>0</v>
      </c>
      <c r="AE963" s="6">
        <v>0</v>
      </c>
      <c r="AF963" s="6">
        <v>0</v>
      </c>
      <c r="AG963" s="6">
        <v>1085780.5292729614</v>
      </c>
      <c r="AH963" s="6">
        <v>2696565.9018055461</v>
      </c>
      <c r="AI963" s="6">
        <v>7015911.3347745854</v>
      </c>
      <c r="AJ963" s="6">
        <v>4788503.6485453267</v>
      </c>
      <c r="AK963" s="6">
        <v>21415252.428216603</v>
      </c>
      <c r="AL963" s="6">
        <v>961560.82862165791</v>
      </c>
      <c r="AM963" s="6">
        <v>12889752.611572091</v>
      </c>
      <c r="AN963" s="6">
        <v>12889752.611572091</v>
      </c>
      <c r="AO963" s="6">
        <v>10890904.114110444</v>
      </c>
      <c r="AP963" s="6">
        <v>5673152.4100963585</v>
      </c>
      <c r="AQ963" s="6">
        <v>0</v>
      </c>
      <c r="AR963" s="6">
        <v>35266565.868410349</v>
      </c>
      <c r="AS963" s="6">
        <v>64720375.004189238</v>
      </c>
      <c r="AT963" s="3">
        <f t="shared" si="95"/>
        <v>17782.794100389227</v>
      </c>
      <c r="AU963" s="2">
        <f t="shared" si="96"/>
        <v>4.205216821102602</v>
      </c>
      <c r="AV963" s="3">
        <f t="shared" si="97"/>
        <v>8386.3846666444897</v>
      </c>
      <c r="AW963" s="3">
        <f t="shared" si="98"/>
        <v>15390.49655642242</v>
      </c>
      <c r="AX963" s="3">
        <f t="shared" si="99"/>
        <v>170.96779485432535</v>
      </c>
      <c r="AY963" s="3">
        <f t="shared" si="100"/>
        <v>313.75608948992334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87.830684300000144</v>
      </c>
      <c r="Q964" s="6">
        <v>12.85545541005777</v>
      </c>
      <c r="R964" s="6">
        <v>1.2038414998139131</v>
      </c>
      <c r="S964" s="6">
        <v>4</v>
      </c>
      <c r="T964" s="6">
        <v>7624.7288502761821</v>
      </c>
      <c r="U964" s="6">
        <v>13741.358228049707</v>
      </c>
      <c r="V964" s="6">
        <v>155.44041082192049</v>
      </c>
      <c r="W964" s="6">
        <v>280.13617404137005</v>
      </c>
      <c r="X964" s="6">
        <v>80.289976874008531</v>
      </c>
      <c r="Y964" s="6">
        <v>9.0087453503616093</v>
      </c>
      <c r="Z964" s="6">
        <v>42.511443395639688</v>
      </c>
      <c r="AA964" s="6">
        <v>3245417.4719667528</v>
      </c>
      <c r="AB964" s="6">
        <v>0</v>
      </c>
      <c r="AC964" s="6">
        <v>3072408.2999419686</v>
      </c>
      <c r="AD964" s="6">
        <v>0</v>
      </c>
      <c r="AE964" s="6">
        <v>0</v>
      </c>
      <c r="AF964" s="6">
        <v>0</v>
      </c>
      <c r="AG964" s="6">
        <v>1064374.581000648</v>
      </c>
      <c r="AH964" s="6">
        <v>2879058.1376346536</v>
      </c>
      <c r="AI964" s="6">
        <v>7490718.6980971377</v>
      </c>
      <c r="AJ964" s="6">
        <v>5112569.430328656</v>
      </c>
      <c r="AK964" s="6">
        <v>22864546.618969817</v>
      </c>
      <c r="AL964" s="6">
        <v>961560.82862165791</v>
      </c>
      <c r="AM964" s="6">
        <v>12889752.611572091</v>
      </c>
      <c r="AN964" s="6">
        <v>12889752.611572091</v>
      </c>
      <c r="AO964" s="6">
        <v>10890904.114110444</v>
      </c>
      <c r="AP964" s="6">
        <v>5673152.4100963585</v>
      </c>
      <c r="AQ964" s="6">
        <v>0</v>
      </c>
      <c r="AR964" s="6">
        <v>36715860.05916357</v>
      </c>
      <c r="AS964" s="6">
        <v>66169669.194942459</v>
      </c>
      <c r="AT964" s="3">
        <f t="shared" si="95"/>
        <v>23713.737056616555</v>
      </c>
      <c r="AU964" s="2">
        <f t="shared" si="96"/>
        <v>4.8153659992556523</v>
      </c>
      <c r="AV964" s="3">
        <f t="shared" si="97"/>
        <v>7624.7288502761821</v>
      </c>
      <c r="AW964" s="3">
        <f t="shared" si="98"/>
        <v>13741.358228049707</v>
      </c>
      <c r="AX964" s="3">
        <f t="shared" si="99"/>
        <v>155.44041082192049</v>
      </c>
      <c r="AY964" s="3">
        <f t="shared" si="100"/>
        <v>280.13617404137005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95.849800500000129</v>
      </c>
      <c r="Q965" s="6">
        <v>14.082277916743871</v>
      </c>
      <c r="R965" s="6">
        <v>1.3423757750087573</v>
      </c>
      <c r="S965" s="6">
        <v>4</v>
      </c>
      <c r="T965" s="6">
        <v>7050.0781002494314</v>
      </c>
      <c r="U965" s="6">
        <v>12535.466335817586</v>
      </c>
      <c r="V965" s="6">
        <v>143.72537800996056</v>
      </c>
      <c r="W965" s="6">
        <v>255.55243672871865</v>
      </c>
      <c r="X965" s="6">
        <v>79.863891504093971</v>
      </c>
      <c r="Y965" s="6">
        <v>8.8910241566616648</v>
      </c>
      <c r="Z965" s="6">
        <v>37.894387861332632</v>
      </c>
      <c r="AA965" s="6">
        <v>3431877.4599333555</v>
      </c>
      <c r="AB965" s="6">
        <v>0</v>
      </c>
      <c r="AC965" s="6">
        <v>3298000.7088548234</v>
      </c>
      <c r="AD965" s="6">
        <v>0</v>
      </c>
      <c r="AE965" s="6">
        <v>0</v>
      </c>
      <c r="AF965" s="6">
        <v>0</v>
      </c>
      <c r="AG965" s="6">
        <v>1020246.9015595141</v>
      </c>
      <c r="AH965" s="6">
        <v>3022548.7774355989</v>
      </c>
      <c r="AI965" s="6">
        <v>7864051.908881804</v>
      </c>
      <c r="AJ965" s="6">
        <v>5367377.0179195479</v>
      </c>
      <c r="AK965" s="6">
        <v>24004102.774584644</v>
      </c>
      <c r="AL965" s="6">
        <v>961560.82862165791</v>
      </c>
      <c r="AM965" s="6">
        <v>12889752.611572091</v>
      </c>
      <c r="AN965" s="6">
        <v>12889752.611572091</v>
      </c>
      <c r="AO965" s="6">
        <v>10890904.114110444</v>
      </c>
      <c r="AP965" s="6">
        <v>5673152.4100963585</v>
      </c>
      <c r="AQ965" s="6">
        <v>0</v>
      </c>
      <c r="AR965" s="6">
        <v>37855416.214778394</v>
      </c>
      <c r="AS965" s="6">
        <v>67309225.350557283</v>
      </c>
      <c r="AT965" s="3">
        <f t="shared" si="95"/>
        <v>31622.776601683792</v>
      </c>
      <c r="AU965" s="2">
        <f t="shared" si="96"/>
        <v>5.3695031000350291</v>
      </c>
      <c r="AV965" s="3">
        <f t="shared" si="97"/>
        <v>7050.0781002494314</v>
      </c>
      <c r="AW965" s="3">
        <f t="shared" si="98"/>
        <v>12535.466335817586</v>
      </c>
      <c r="AX965" s="3">
        <f t="shared" si="99"/>
        <v>143.72537800996056</v>
      </c>
      <c r="AY965" s="3">
        <f t="shared" si="100"/>
        <v>255.55243672871865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102.58291240000017</v>
      </c>
      <c r="Q966" s="6">
        <v>15.117138049353262</v>
      </c>
      <c r="R966" s="6">
        <v>1.4625879262185659</v>
      </c>
      <c r="S966" s="6">
        <v>4</v>
      </c>
      <c r="T966" s="6">
        <v>6617.2177752181424</v>
      </c>
      <c r="U966" s="6">
        <v>11651.754264919988</v>
      </c>
      <c r="V966" s="6">
        <v>134.90093479727679</v>
      </c>
      <c r="W966" s="6">
        <v>237.53677085443161</v>
      </c>
      <c r="X966" s="6">
        <v>79.458497032159755</v>
      </c>
      <c r="Y966" s="6">
        <v>8.783057809495233</v>
      </c>
      <c r="Z966" s="6">
        <v>46.988682643204314</v>
      </c>
      <c r="AA966" s="6">
        <v>3580190.3654183545</v>
      </c>
      <c r="AB966" s="6">
        <v>0</v>
      </c>
      <c r="AC966" s="6">
        <v>3484567.0756929759</v>
      </c>
      <c r="AD966" s="6">
        <v>0</v>
      </c>
      <c r="AE966" s="6">
        <v>0</v>
      </c>
      <c r="AF966" s="6">
        <v>0</v>
      </c>
      <c r="AG966" s="6">
        <v>962269.42313316825</v>
      </c>
      <c r="AH966" s="6">
        <v>3130540.477055354</v>
      </c>
      <c r="AI966" s="6">
        <v>8145024.1591488961</v>
      </c>
      <c r="AJ966" s="6">
        <v>5559146.3521292396</v>
      </c>
      <c r="AK966" s="6">
        <v>24861737.852577988</v>
      </c>
      <c r="AL966" s="6">
        <v>961560.82862165791</v>
      </c>
      <c r="AM966" s="6">
        <v>12889752.611572091</v>
      </c>
      <c r="AN966" s="6">
        <v>12889752.611572091</v>
      </c>
      <c r="AO966" s="6">
        <v>10890904.114110444</v>
      </c>
      <c r="AP966" s="6">
        <v>5673152.4100963585</v>
      </c>
      <c r="AQ966" s="6">
        <v>0</v>
      </c>
      <c r="AR966" s="6">
        <v>38713051.292771742</v>
      </c>
      <c r="AS966" s="6">
        <v>68166860.428550631</v>
      </c>
      <c r="AT966" s="3">
        <f t="shared" si="95"/>
        <v>42169.650342858229</v>
      </c>
      <c r="AU966" s="2">
        <f t="shared" si="96"/>
        <v>5.8503517048742637</v>
      </c>
      <c r="AV966" s="3">
        <f t="shared" si="97"/>
        <v>6617.2177752181424</v>
      </c>
      <c r="AW966" s="3">
        <f t="shared" si="98"/>
        <v>11651.754264919988</v>
      </c>
      <c r="AX966" s="3">
        <f t="shared" si="99"/>
        <v>134.90093479727679</v>
      </c>
      <c r="AY966" s="3">
        <f t="shared" si="100"/>
        <v>237.53677085443161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108.07341860000018</v>
      </c>
      <c r="Q967" s="6">
        <v>15.964278822505873</v>
      </c>
      <c r="R967" s="6">
        <v>1.563275698973918</v>
      </c>
      <c r="S967" s="6">
        <v>4</v>
      </c>
      <c r="T967" s="6">
        <v>6291.3339483132322</v>
      </c>
      <c r="U967" s="6">
        <v>11001.605008483773</v>
      </c>
      <c r="V967" s="6">
        <v>128.25735219532189</v>
      </c>
      <c r="W967" s="6">
        <v>224.28259887002716</v>
      </c>
      <c r="X967" s="6">
        <v>79.09589775705156</v>
      </c>
      <c r="Y967" s="6">
        <v>8.6888768530083951</v>
      </c>
      <c r="Z967" s="6">
        <v>50.002199295204001</v>
      </c>
      <c r="AA967" s="6">
        <v>3695593.6367616034</v>
      </c>
      <c r="AB967" s="6">
        <v>0</v>
      </c>
      <c r="AC967" s="6">
        <v>3634935.7655215929</v>
      </c>
      <c r="AD967" s="6">
        <v>0</v>
      </c>
      <c r="AE967" s="6">
        <v>0</v>
      </c>
      <c r="AF967" s="6">
        <v>0</v>
      </c>
      <c r="AG967" s="6">
        <v>899033.86690376315</v>
      </c>
      <c r="AH967" s="6">
        <v>3209529.6749829128</v>
      </c>
      <c r="AI967" s="6">
        <v>8350537.8492440097</v>
      </c>
      <c r="AJ967" s="6">
        <v>5699413.6685031988</v>
      </c>
      <c r="AK967" s="6">
        <v>25489044.46191708</v>
      </c>
      <c r="AL967" s="6">
        <v>961560.82862165791</v>
      </c>
      <c r="AM967" s="6">
        <v>12889752.611572091</v>
      </c>
      <c r="AN967" s="6">
        <v>12889752.611572091</v>
      </c>
      <c r="AO967" s="6">
        <v>10890904.114110444</v>
      </c>
      <c r="AP967" s="6">
        <v>5673152.4100963585</v>
      </c>
      <c r="AQ967" s="6">
        <v>0</v>
      </c>
      <c r="AR967" s="6">
        <v>39340357.90211083</v>
      </c>
      <c r="AS967" s="6">
        <v>68794167.037889719</v>
      </c>
      <c r="AT967" s="3">
        <f t="shared" si="95"/>
        <v>56234.132519034909</v>
      </c>
      <c r="AU967" s="2">
        <f t="shared" si="96"/>
        <v>6.2531027958956722</v>
      </c>
      <c r="AV967" s="3">
        <f t="shared" si="97"/>
        <v>6291.3339483132322</v>
      </c>
      <c r="AW967" s="3">
        <f t="shared" si="98"/>
        <v>11001.605008483773</v>
      </c>
      <c r="AX967" s="3">
        <f t="shared" si="99"/>
        <v>128.25735219532189</v>
      </c>
      <c r="AY967" s="3">
        <f t="shared" si="100"/>
        <v>224.28259887002716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112.41974240000015</v>
      </c>
      <c r="Q968" s="6">
        <v>16.637384548541192</v>
      </c>
      <c r="R968" s="6">
        <v>1.6450638081714768</v>
      </c>
      <c r="S968" s="6">
        <v>4</v>
      </c>
      <c r="T968" s="6">
        <v>6045.9687869847667</v>
      </c>
      <c r="U968" s="6">
        <v>10522.057949829674</v>
      </c>
      <c r="V968" s="6">
        <v>123.25525150069821</v>
      </c>
      <c r="W968" s="6">
        <v>214.5063834439616</v>
      </c>
      <c r="X968" s="6">
        <v>78.788422821403074</v>
      </c>
      <c r="Y968" s="6">
        <v>8.6104171334753214</v>
      </c>
      <c r="Z968" s="6">
        <v>43.214478753516396</v>
      </c>
      <c r="AA968" s="6">
        <v>3783417.7524572699</v>
      </c>
      <c r="AB968" s="6">
        <v>0</v>
      </c>
      <c r="AC968" s="6">
        <v>3752916.152651262</v>
      </c>
      <c r="AD968" s="6">
        <v>0</v>
      </c>
      <c r="AE968" s="6">
        <v>0</v>
      </c>
      <c r="AF968" s="6">
        <v>0</v>
      </c>
      <c r="AG968" s="6">
        <v>836472.34718492709</v>
      </c>
      <c r="AH968" s="6">
        <v>3265394.4383944478</v>
      </c>
      <c r="AI968" s="6">
        <v>8495886.5042021722</v>
      </c>
      <c r="AJ968" s="6">
        <v>5798617.1121283434</v>
      </c>
      <c r="AK968" s="6">
        <v>25932704.307018422</v>
      </c>
      <c r="AL968" s="6">
        <v>961560.82862165791</v>
      </c>
      <c r="AM968" s="6">
        <v>12889752.611572091</v>
      </c>
      <c r="AN968" s="6">
        <v>12889752.611572091</v>
      </c>
      <c r="AO968" s="6">
        <v>10890904.114110444</v>
      </c>
      <c r="AP968" s="6">
        <v>5673152.4100963585</v>
      </c>
      <c r="AQ968" s="6">
        <v>0</v>
      </c>
      <c r="AR968" s="6">
        <v>39784017.747212172</v>
      </c>
      <c r="AS968" s="6">
        <v>69237826.882991061</v>
      </c>
      <c r="AT968" s="3">
        <f t="shared" si="95"/>
        <v>74989.420933245579</v>
      </c>
      <c r="AU968" s="2">
        <f t="shared" si="96"/>
        <v>6.5802552326859072</v>
      </c>
      <c r="AV968" s="3">
        <f t="shared" si="97"/>
        <v>6045.9687869847667</v>
      </c>
      <c r="AW968" s="3">
        <f t="shared" si="98"/>
        <v>10522.057949829674</v>
      </c>
      <c r="AX968" s="3">
        <f t="shared" si="99"/>
        <v>123.25525150069821</v>
      </c>
      <c r="AY968" s="3">
        <f t="shared" si="100"/>
        <v>214.5063834439616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115.81024860000016</v>
      </c>
      <c r="Q969" s="6">
        <v>17.164037322398158</v>
      </c>
      <c r="R969" s="6">
        <v>1.7101715599130163</v>
      </c>
      <c r="S969" s="6">
        <v>4</v>
      </c>
      <c r="T969" s="6">
        <v>5861.1777675848134</v>
      </c>
      <c r="U969" s="6">
        <v>10166.858236460839</v>
      </c>
      <c r="V969" s="6">
        <v>119.48803662187801</v>
      </c>
      <c r="W969" s="6">
        <v>207.26515684376844</v>
      </c>
      <c r="X969" s="6">
        <v>78.535977711682349</v>
      </c>
      <c r="Y969" s="6">
        <v>8.5468175608837864</v>
      </c>
      <c r="Z969" s="6">
        <v>47.468176468803208</v>
      </c>
      <c r="AA969" s="6">
        <v>3849755.517818077</v>
      </c>
      <c r="AB969" s="6">
        <v>0</v>
      </c>
      <c r="AC969" s="6">
        <v>3844338.3391445032</v>
      </c>
      <c r="AD969" s="6">
        <v>0</v>
      </c>
      <c r="AE969" s="6">
        <v>0</v>
      </c>
      <c r="AF969" s="6">
        <v>0</v>
      </c>
      <c r="AG969" s="6">
        <v>778949.70094249153</v>
      </c>
      <c r="AH969" s="6">
        <v>3304486.9875829779</v>
      </c>
      <c r="AI969" s="6">
        <v>8597597.2982062791</v>
      </c>
      <c r="AJ969" s="6">
        <v>5868036.8189839683</v>
      </c>
      <c r="AK969" s="6">
        <v>26243164.662678298</v>
      </c>
      <c r="AL969" s="6">
        <v>961560.82862165791</v>
      </c>
      <c r="AM969" s="6">
        <v>12889752.611572091</v>
      </c>
      <c r="AN969" s="6">
        <v>12889752.611572091</v>
      </c>
      <c r="AO969" s="6">
        <v>10890904.114110444</v>
      </c>
      <c r="AP969" s="6">
        <v>5673152.4100963585</v>
      </c>
      <c r="AQ969" s="6">
        <v>0</v>
      </c>
      <c r="AR969" s="6">
        <v>40094478.102872044</v>
      </c>
      <c r="AS969" s="6">
        <v>69548287.238650933</v>
      </c>
      <c r="AT969" s="3">
        <f t="shared" si="95"/>
        <v>100000</v>
      </c>
      <c r="AU969" s="2">
        <f t="shared" si="96"/>
        <v>6.8406862396520651</v>
      </c>
      <c r="AV969" s="3">
        <f t="shared" si="97"/>
        <v>5861.1777675848134</v>
      </c>
      <c r="AW969" s="3">
        <f t="shared" si="98"/>
        <v>10166.858236460839</v>
      </c>
      <c r="AX969" s="3">
        <f t="shared" si="99"/>
        <v>119.48803662187801</v>
      </c>
      <c r="AY969" s="3">
        <f t="shared" si="100"/>
        <v>207.26515684376844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118.42180860000019</v>
      </c>
      <c r="Q970" s="6">
        <v>17.570719993403589</v>
      </c>
      <c r="R970" s="6">
        <v>1.7611784756239486</v>
      </c>
      <c r="S970" s="6">
        <v>4</v>
      </c>
      <c r="T970" s="6">
        <v>5721.9799036144686</v>
      </c>
      <c r="U970" s="6">
        <v>9902.9600744833006</v>
      </c>
      <c r="V970" s="6">
        <v>116.65029988579715</v>
      </c>
      <c r="W970" s="6">
        <v>201.88523586317478</v>
      </c>
      <c r="X970" s="6">
        <v>78.33396435200298</v>
      </c>
      <c r="Y970" s="6">
        <v>8.4963984571459168</v>
      </c>
      <c r="Z970" s="6">
        <v>51.986388405748336</v>
      </c>
      <c r="AA970" s="6">
        <v>3899548.5873711957</v>
      </c>
      <c r="AB970" s="6">
        <v>0</v>
      </c>
      <c r="AC970" s="6">
        <v>3914405.0427226624</v>
      </c>
      <c r="AD970" s="6">
        <v>0</v>
      </c>
      <c r="AE970" s="6">
        <v>0</v>
      </c>
      <c r="AF970" s="6">
        <v>0</v>
      </c>
      <c r="AG970" s="6">
        <v>728581.58129491576</v>
      </c>
      <c r="AH970" s="6">
        <v>3331588.7324416209</v>
      </c>
      <c r="AI970" s="6">
        <v>8668110.4789961893</v>
      </c>
      <c r="AJ970" s="6">
        <v>5916163.513774056</v>
      </c>
      <c r="AK970" s="6">
        <v>26458397.93660064</v>
      </c>
      <c r="AL970" s="6">
        <v>961560.82862165791</v>
      </c>
      <c r="AM970" s="6">
        <v>12889752.611572091</v>
      </c>
      <c r="AN970" s="6">
        <v>12889752.611572091</v>
      </c>
      <c r="AO970" s="6">
        <v>10890904.114110444</v>
      </c>
      <c r="AP970" s="6">
        <v>5673152.4100963585</v>
      </c>
      <c r="AQ970" s="6">
        <v>0</v>
      </c>
      <c r="AR970" s="6">
        <v>40309711.37679439</v>
      </c>
      <c r="AS970" s="6">
        <v>69763520.512573287</v>
      </c>
      <c r="AT970" s="3">
        <f t="shared" si="95"/>
        <v>133352.14321633239</v>
      </c>
      <c r="AU970" s="2">
        <f t="shared" si="96"/>
        <v>7.0447139024957943</v>
      </c>
      <c r="AV970" s="3">
        <f t="shared" si="97"/>
        <v>5721.9799036144686</v>
      </c>
      <c r="AW970" s="3">
        <f t="shared" si="98"/>
        <v>9902.9600744833006</v>
      </c>
      <c r="AX970" s="3">
        <f t="shared" si="99"/>
        <v>116.65029988579715</v>
      </c>
      <c r="AY970" s="3">
        <f t="shared" si="100"/>
        <v>201.88523586317478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120.42717000000012</v>
      </c>
      <c r="Q971" s="6">
        <v>17.883516474705562</v>
      </c>
      <c r="R971" s="6">
        <v>1.8007623833566404</v>
      </c>
      <c r="S971" s="6">
        <v>4</v>
      </c>
      <c r="T971" s="6">
        <v>5617.1267127275223</v>
      </c>
      <c r="U971" s="6">
        <v>9706.2016245541272</v>
      </c>
      <c r="V971" s="6">
        <v>114.5127257651298</v>
      </c>
      <c r="W971" s="6">
        <v>197.87404872586868</v>
      </c>
      <c r="X971" s="6">
        <v>78.174360580939478</v>
      </c>
      <c r="Y971" s="6">
        <v>8.4568379917741794</v>
      </c>
      <c r="Z971" s="6">
        <v>44.89497824590584</v>
      </c>
      <c r="AA971" s="6">
        <v>3937010.578040319</v>
      </c>
      <c r="AB971" s="6">
        <v>0</v>
      </c>
      <c r="AC971" s="6">
        <v>3968006.6057999446</v>
      </c>
      <c r="AD971" s="6">
        <v>0</v>
      </c>
      <c r="AE971" s="6">
        <v>0</v>
      </c>
      <c r="AF971" s="6">
        <v>0</v>
      </c>
      <c r="AG971" s="6">
        <v>686183.90706043039</v>
      </c>
      <c r="AH971" s="6">
        <v>3350568.4254512694</v>
      </c>
      <c r="AI971" s="6">
        <v>8717491.7469369359</v>
      </c>
      <c r="AJ971" s="6">
        <v>5949867.2438272052</v>
      </c>
      <c r="AK971" s="6">
        <v>26609128.507116105</v>
      </c>
      <c r="AL971" s="6">
        <v>961560.82862165791</v>
      </c>
      <c r="AM971" s="6">
        <v>12889752.611572091</v>
      </c>
      <c r="AN971" s="6">
        <v>12889752.611572091</v>
      </c>
      <c r="AO971" s="6">
        <v>10890904.114110444</v>
      </c>
      <c r="AP971" s="6">
        <v>5673152.4100963585</v>
      </c>
      <c r="AQ971" s="6">
        <v>0</v>
      </c>
      <c r="AR971" s="6">
        <v>40460441.947309852</v>
      </c>
      <c r="AS971" s="6">
        <v>69914251.083088741</v>
      </c>
      <c r="AT971" s="3">
        <f t="shared" si="95"/>
        <v>177827.94100389228</v>
      </c>
      <c r="AU971" s="2">
        <f t="shared" si="96"/>
        <v>7.2030495334265616</v>
      </c>
      <c r="AV971" s="3">
        <f t="shared" si="97"/>
        <v>5617.1267127275223</v>
      </c>
      <c r="AW971" s="3">
        <f t="shared" si="98"/>
        <v>9706.2016245541272</v>
      </c>
      <c r="AX971" s="3">
        <f t="shared" si="99"/>
        <v>114.5127257651298</v>
      </c>
      <c r="AY971" s="3">
        <f t="shared" si="100"/>
        <v>197.87404872586868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121.92502860000016</v>
      </c>
      <c r="Q972" s="6">
        <v>18.117854795434539</v>
      </c>
      <c r="R972" s="6">
        <v>1.8309560572764652</v>
      </c>
      <c r="S972" s="6">
        <v>4</v>
      </c>
      <c r="T972" s="6">
        <v>5538.1616296631109</v>
      </c>
      <c r="U972" s="6">
        <v>9559.8049971712353</v>
      </c>
      <c r="V972" s="6">
        <v>112.90291573868217</v>
      </c>
      <c r="W972" s="6">
        <v>194.88955546057491</v>
      </c>
      <c r="X972" s="6">
        <v>78.052557878194563</v>
      </c>
      <c r="Y972" s="6">
        <v>8.4268066819279479</v>
      </c>
      <c r="Z972" s="6">
        <v>45.494561100897478</v>
      </c>
      <c r="AA972" s="6">
        <v>3964550.0191819379</v>
      </c>
      <c r="AB972" s="6">
        <v>0</v>
      </c>
      <c r="AC972" s="6">
        <v>4007930.189877586</v>
      </c>
      <c r="AD972" s="6">
        <v>0</v>
      </c>
      <c r="AE972" s="6">
        <v>0</v>
      </c>
      <c r="AF972" s="6">
        <v>0</v>
      </c>
      <c r="AG972" s="6">
        <v>651033.5025194498</v>
      </c>
      <c r="AH972" s="6">
        <v>3363170.3475157991</v>
      </c>
      <c r="AI972" s="6">
        <v>8750279.3631391879</v>
      </c>
      <c r="AJ972" s="6">
        <v>5972245.4656033814</v>
      </c>
      <c r="AK972" s="6">
        <v>26709208.887837343</v>
      </c>
      <c r="AL972" s="6">
        <v>961560.82862165791</v>
      </c>
      <c r="AM972" s="6">
        <v>12889752.611572091</v>
      </c>
      <c r="AN972" s="6">
        <v>12889752.611572091</v>
      </c>
      <c r="AO972" s="6">
        <v>10890904.114110444</v>
      </c>
      <c r="AP972" s="6">
        <v>5673152.4100963585</v>
      </c>
      <c r="AQ972" s="6">
        <v>0</v>
      </c>
      <c r="AR972" s="6">
        <v>40560522.328031093</v>
      </c>
      <c r="AS972" s="6">
        <v>70014331.463809982</v>
      </c>
      <c r="AT972" s="3">
        <f t="shared" si="95"/>
        <v>237137.37056616557</v>
      </c>
      <c r="AU972" s="2">
        <f t="shared" si="96"/>
        <v>7.3238242291058606</v>
      </c>
      <c r="AV972" s="3">
        <f t="shared" si="97"/>
        <v>5538.1616296631109</v>
      </c>
      <c r="AW972" s="3">
        <f t="shared" si="98"/>
        <v>9559.8049971712353</v>
      </c>
      <c r="AX972" s="3">
        <f t="shared" si="99"/>
        <v>112.90291573868217</v>
      </c>
      <c r="AY972" s="3">
        <f t="shared" si="100"/>
        <v>194.88955546057491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123.08225670000019</v>
      </c>
      <c r="Q973" s="6">
        <v>18.298830740371578</v>
      </c>
      <c r="R973" s="6">
        <v>1.8541902540006463</v>
      </c>
      <c r="S973" s="6">
        <v>4</v>
      </c>
      <c r="T973" s="6">
        <v>5478.7159086671618</v>
      </c>
      <c r="U973" s="6">
        <v>9449.9654975683879</v>
      </c>
      <c r="V973" s="6">
        <v>111.69103430989132</v>
      </c>
      <c r="W973" s="6">
        <v>192.6503286922522</v>
      </c>
      <c r="X973" s="6">
        <v>77.956977946370557</v>
      </c>
      <c r="Y973" s="6">
        <v>8.4033264235178908</v>
      </c>
      <c r="Z973" s="6">
        <v>51.880465301160726</v>
      </c>
      <c r="AA973" s="6">
        <v>3985569.5680497168</v>
      </c>
      <c r="AB973" s="6">
        <v>0</v>
      </c>
      <c r="AC973" s="6">
        <v>4038711.4919058648</v>
      </c>
      <c r="AD973" s="6">
        <v>0</v>
      </c>
      <c r="AE973" s="6">
        <v>0</v>
      </c>
      <c r="AF973" s="6">
        <v>0</v>
      </c>
      <c r="AG973" s="6">
        <v>623061.58223620954</v>
      </c>
      <c r="AH973" s="6">
        <v>3372463.6304547973</v>
      </c>
      <c r="AI973" s="6">
        <v>8774458.5790320132</v>
      </c>
      <c r="AJ973" s="6">
        <v>5988748.2772834376</v>
      </c>
      <c r="AK973" s="6">
        <v>26783013.12896204</v>
      </c>
      <c r="AL973" s="6">
        <v>961560.82862165791</v>
      </c>
      <c r="AM973" s="6">
        <v>12889752.611572091</v>
      </c>
      <c r="AN973" s="6">
        <v>12889752.611572091</v>
      </c>
      <c r="AO973" s="6">
        <v>10890904.114110444</v>
      </c>
      <c r="AP973" s="6">
        <v>5673152.4100963585</v>
      </c>
      <c r="AQ973" s="6">
        <v>0</v>
      </c>
      <c r="AR973" s="6">
        <v>40634326.56915579</v>
      </c>
      <c r="AS973" s="6">
        <v>70088135.704934686</v>
      </c>
      <c r="AT973" s="3">
        <f t="shared" si="95"/>
        <v>316227.76601683797</v>
      </c>
      <c r="AU973" s="2">
        <f t="shared" si="96"/>
        <v>7.4167610160025852</v>
      </c>
      <c r="AV973" s="3">
        <f t="shared" si="97"/>
        <v>5478.7159086671618</v>
      </c>
      <c r="AW973" s="3">
        <f t="shared" si="98"/>
        <v>9449.9654975683879</v>
      </c>
      <c r="AX973" s="3">
        <f t="shared" si="99"/>
        <v>111.69103430989132</v>
      </c>
      <c r="AY973" s="3">
        <f t="shared" si="100"/>
        <v>192.6503286922522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123.92713240000018</v>
      </c>
      <c r="Q974" s="6">
        <v>18.431454629320775</v>
      </c>
      <c r="R974" s="6">
        <v>1.8716129273759821</v>
      </c>
      <c r="S974" s="6">
        <v>4</v>
      </c>
      <c r="T974" s="6">
        <v>5433.9862911593618</v>
      </c>
      <c r="U974" s="6">
        <v>9368.2678812466602</v>
      </c>
      <c r="V974" s="6">
        <v>110.77916055570947</v>
      </c>
      <c r="W974" s="6">
        <v>190.98481227932942</v>
      </c>
      <c r="X974" s="6">
        <v>77.88632864396925</v>
      </c>
      <c r="Y974" s="6">
        <v>8.3860256424654747</v>
      </c>
      <c r="Z974" s="6">
        <v>50.187011299029336</v>
      </c>
      <c r="AA974" s="6">
        <v>4000770.8296587891</v>
      </c>
      <c r="AB974" s="6">
        <v>0</v>
      </c>
      <c r="AC974" s="6">
        <v>4061148.1199029251</v>
      </c>
      <c r="AD974" s="6">
        <v>0</v>
      </c>
      <c r="AE974" s="6">
        <v>0</v>
      </c>
      <c r="AF974" s="6">
        <v>0</v>
      </c>
      <c r="AG974" s="6">
        <v>600582.08641324053</v>
      </c>
      <c r="AH974" s="6">
        <v>3378375.4040302318</v>
      </c>
      <c r="AI974" s="6">
        <v>8789839.8012037873</v>
      </c>
      <c r="AJ974" s="6">
        <v>5999246.2774681859</v>
      </c>
      <c r="AK974" s="6">
        <v>26829962.51867716</v>
      </c>
      <c r="AL974" s="6">
        <v>961560.82862165791</v>
      </c>
      <c r="AM974" s="6">
        <v>12889752.611572091</v>
      </c>
      <c r="AN974" s="6">
        <v>12889752.611572091</v>
      </c>
      <c r="AO974" s="6">
        <v>10890904.114110444</v>
      </c>
      <c r="AP974" s="6">
        <v>5673152.4100963585</v>
      </c>
      <c r="AQ974" s="6">
        <v>0</v>
      </c>
      <c r="AR974" s="6">
        <v>40681275.95887091</v>
      </c>
      <c r="AS974" s="6">
        <v>70135085.094649807</v>
      </c>
      <c r="AT974" s="3">
        <f t="shared" si="95"/>
        <v>421696.50342858222</v>
      </c>
      <c r="AU974" s="2">
        <f t="shared" si="96"/>
        <v>7.4864517095039282</v>
      </c>
      <c r="AV974" s="3">
        <f t="shared" si="97"/>
        <v>5433.9862911593618</v>
      </c>
      <c r="AW974" s="3">
        <f t="shared" si="98"/>
        <v>9368.2678812466602</v>
      </c>
      <c r="AX974" s="3">
        <f t="shared" si="99"/>
        <v>110.77916055570947</v>
      </c>
      <c r="AY974" s="3">
        <f t="shared" si="100"/>
        <v>190.98481227932942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124.57280050000017</v>
      </c>
      <c r="Q975" s="6">
        <v>18.53276580609538</v>
      </c>
      <c r="R975" s="6">
        <v>1.8848792504109182</v>
      </c>
      <c r="S975" s="6">
        <v>4</v>
      </c>
      <c r="T975" s="6">
        <v>5400.3472394039409</v>
      </c>
      <c r="U975" s="6">
        <v>9306.9382225342561</v>
      </c>
      <c r="V975" s="6">
        <v>110.09338298549029</v>
      </c>
      <c r="W975" s="6">
        <v>189.73452423197426</v>
      </c>
      <c r="X975" s="6">
        <v>77.831874104670504</v>
      </c>
      <c r="Y975" s="6">
        <v>8.3727170036973639</v>
      </c>
      <c r="Z975" s="6">
        <v>49.626654316161904</v>
      </c>
      <c r="AA975" s="6">
        <v>4012307.078250105</v>
      </c>
      <c r="AB975" s="6">
        <v>0</v>
      </c>
      <c r="AC975" s="6">
        <v>4078275.3026680029</v>
      </c>
      <c r="AD975" s="6">
        <v>0</v>
      </c>
      <c r="AE975" s="6">
        <v>0</v>
      </c>
      <c r="AF975" s="6">
        <v>0</v>
      </c>
      <c r="AG975" s="6">
        <v>583133.06365244079</v>
      </c>
      <c r="AH975" s="6">
        <v>3382749.0233825129</v>
      </c>
      <c r="AI975" s="6">
        <v>8801219.0616057385</v>
      </c>
      <c r="AJ975" s="6">
        <v>6007012.856512934</v>
      </c>
      <c r="AK975" s="6">
        <v>26864696.386071734</v>
      </c>
      <c r="AL975" s="6">
        <v>961560.82862165791</v>
      </c>
      <c r="AM975" s="6">
        <v>12889752.611572091</v>
      </c>
      <c r="AN975" s="6">
        <v>12889752.611572091</v>
      </c>
      <c r="AO975" s="6">
        <v>10890904.114110444</v>
      </c>
      <c r="AP975" s="6">
        <v>5673152.4100963585</v>
      </c>
      <c r="AQ975" s="6">
        <v>0</v>
      </c>
      <c r="AR975" s="6">
        <v>40716009.826265484</v>
      </c>
      <c r="AS975" s="6">
        <v>70169818.962044373</v>
      </c>
      <c r="AT975" s="3">
        <f t="shared" si="95"/>
        <v>562341.32519034925</v>
      </c>
      <c r="AU975" s="2">
        <f t="shared" si="96"/>
        <v>7.5395170016436728</v>
      </c>
      <c r="AV975" s="3">
        <f t="shared" si="97"/>
        <v>5400.3472394039409</v>
      </c>
      <c r="AW975" s="3">
        <f t="shared" si="98"/>
        <v>9306.9382225342561</v>
      </c>
      <c r="AX975" s="3">
        <f t="shared" si="99"/>
        <v>110.09338298549029</v>
      </c>
      <c r="AY975" s="3">
        <f t="shared" si="100"/>
        <v>189.73452423197426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125.05772410000044</v>
      </c>
      <c r="Q976" s="6">
        <v>18.608911671142</v>
      </c>
      <c r="R976" s="6">
        <v>1.894892639706224</v>
      </c>
      <c r="S976" s="6">
        <v>4</v>
      </c>
      <c r="T976" s="6">
        <v>5375.0616198721782</v>
      </c>
      <c r="U976" s="6">
        <v>9261.0085752027553</v>
      </c>
      <c r="V976" s="6">
        <v>109.57790143000369</v>
      </c>
      <c r="W976" s="6">
        <v>188.79818624667587</v>
      </c>
      <c r="X976" s="6">
        <v>77.79070411538531</v>
      </c>
      <c r="Y976" s="6">
        <v>8.3626712936743441</v>
      </c>
      <c r="Z976" s="6">
        <v>100.3393109896558</v>
      </c>
      <c r="AA976" s="6">
        <v>4020924.7266393653</v>
      </c>
      <c r="AB976" s="6">
        <v>0</v>
      </c>
      <c r="AC976" s="6">
        <v>4091127.3257664274</v>
      </c>
      <c r="AD976" s="6">
        <v>0</v>
      </c>
      <c r="AE976" s="6">
        <v>0</v>
      </c>
      <c r="AF976" s="6">
        <v>0</v>
      </c>
      <c r="AG976" s="6">
        <v>569621.72647336056</v>
      </c>
      <c r="AH976" s="6">
        <v>3385852.7737628687</v>
      </c>
      <c r="AI976" s="6">
        <v>8809294.3834286798</v>
      </c>
      <c r="AJ976" s="6">
        <v>6012524.4295883626</v>
      </c>
      <c r="AK976" s="6">
        <v>26889345.365659066</v>
      </c>
      <c r="AL976" s="6">
        <v>961560.82862165791</v>
      </c>
      <c r="AM976" s="6">
        <v>12889752.611572091</v>
      </c>
      <c r="AN976" s="6">
        <v>12889752.611572091</v>
      </c>
      <c r="AO976" s="6">
        <v>10890904.114110444</v>
      </c>
      <c r="AP976" s="6">
        <v>5673152.4100963585</v>
      </c>
      <c r="AQ976" s="6">
        <v>0</v>
      </c>
      <c r="AR976" s="6">
        <v>40740658.805852816</v>
      </c>
      <c r="AS976" s="6">
        <v>70194467.941631705</v>
      </c>
      <c r="AT976" s="3">
        <f t="shared" si="95"/>
        <v>749894.209332456</v>
      </c>
      <c r="AU976" s="2">
        <f t="shared" si="96"/>
        <v>7.5795705588248961</v>
      </c>
      <c r="AV976" s="3">
        <f t="shared" si="97"/>
        <v>5375.0616198721782</v>
      </c>
      <c r="AW976" s="3">
        <f t="shared" si="98"/>
        <v>9261.0085752027553</v>
      </c>
      <c r="AX976" s="3">
        <f t="shared" si="99"/>
        <v>109.57790143000369</v>
      </c>
      <c r="AY976" s="3">
        <f t="shared" si="100"/>
        <v>188.79818624667587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125.45017000000014</v>
      </c>
      <c r="Q977" s="6">
        <v>18.670630509983848</v>
      </c>
      <c r="R977" s="6">
        <v>1.9027336944273772</v>
      </c>
      <c r="S977" s="6">
        <v>4</v>
      </c>
      <c r="T977" s="6">
        <v>5355.6615018422726</v>
      </c>
      <c r="U977" s="6">
        <v>9225.5946961250065</v>
      </c>
      <c r="V977" s="6">
        <v>109.18240378336237</v>
      </c>
      <c r="W977" s="6">
        <v>188.07622642085929</v>
      </c>
      <c r="X977" s="6">
        <v>77.755737251771976</v>
      </c>
      <c r="Y977" s="6">
        <v>8.3539317157951078</v>
      </c>
      <c r="Z977" s="6">
        <v>47.994755341928808</v>
      </c>
      <c r="AA977" s="6">
        <v>4027774.8033367684</v>
      </c>
      <c r="AB977" s="6">
        <v>0</v>
      </c>
      <c r="AC977" s="6">
        <v>4101592.7174113705</v>
      </c>
      <c r="AD977" s="6">
        <v>0</v>
      </c>
      <c r="AE977" s="6">
        <v>0</v>
      </c>
      <c r="AF977" s="6">
        <v>0</v>
      </c>
      <c r="AG977" s="6">
        <v>559064.36672066071</v>
      </c>
      <c r="AH977" s="6">
        <v>3388488.4361128304</v>
      </c>
      <c r="AI977" s="6">
        <v>8816151.8362145927</v>
      </c>
      <c r="AJ977" s="6">
        <v>6017204.7820213139</v>
      </c>
      <c r="AK977" s="6">
        <v>26910276.941817537</v>
      </c>
      <c r="AL977" s="6">
        <v>961560.82862165791</v>
      </c>
      <c r="AM977" s="6">
        <v>12889752.611572091</v>
      </c>
      <c r="AN977" s="6">
        <v>12889752.611572091</v>
      </c>
      <c r="AO977" s="6">
        <v>10890904.114110444</v>
      </c>
      <c r="AP977" s="6">
        <v>5673152.4100963585</v>
      </c>
      <c r="AQ977" s="6">
        <v>0</v>
      </c>
      <c r="AR977" s="6">
        <v>40761590.382011287</v>
      </c>
      <c r="AS977" s="6">
        <v>70215399.517790183</v>
      </c>
      <c r="AT977" s="3">
        <f t="shared" si="95"/>
        <v>1000000.0000000001</v>
      </c>
      <c r="AU977" s="2">
        <f t="shared" si="96"/>
        <v>7.6109347777095087</v>
      </c>
      <c r="AV977" s="3">
        <f t="shared" si="97"/>
        <v>5355.6615018422726</v>
      </c>
      <c r="AW977" s="3">
        <f t="shared" si="98"/>
        <v>9225.5946961250065</v>
      </c>
      <c r="AX977" s="3">
        <f t="shared" si="99"/>
        <v>109.18240378336237</v>
      </c>
      <c r="AY977" s="3">
        <f t="shared" si="100"/>
        <v>188.07622642085929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125.71763860000017</v>
      </c>
      <c r="Q978" s="6">
        <v>18.712729425634251</v>
      </c>
      <c r="R978" s="6">
        <v>1.90836363866204</v>
      </c>
      <c r="S978" s="6">
        <v>4</v>
      </c>
      <c r="T978" s="6">
        <v>5341.4117783149095</v>
      </c>
      <c r="U978" s="6">
        <v>9199.9281191037462</v>
      </c>
      <c r="V978" s="6">
        <v>108.89190389507957</v>
      </c>
      <c r="W978" s="6">
        <v>187.55297853166621</v>
      </c>
      <c r="X978" s="6">
        <v>77.732885051593001</v>
      </c>
      <c r="Y978" s="6">
        <v>8.3483790754294365</v>
      </c>
      <c r="Z978" s="6">
        <v>44.905936865205135</v>
      </c>
      <c r="AA978" s="6">
        <v>4032496.8705164241</v>
      </c>
      <c r="AB978" s="6">
        <v>0</v>
      </c>
      <c r="AC978" s="6">
        <v>4108669.7432128475</v>
      </c>
      <c r="AD978" s="6">
        <v>0</v>
      </c>
      <c r="AE978" s="6">
        <v>0</v>
      </c>
      <c r="AF978" s="6">
        <v>0</v>
      </c>
      <c r="AG978" s="6">
        <v>551085.97651245841</v>
      </c>
      <c r="AH978" s="6">
        <v>3389978.5101942737</v>
      </c>
      <c r="AI978" s="6">
        <v>8820028.7033182848</v>
      </c>
      <c r="AJ978" s="6">
        <v>6019850.8234812357</v>
      </c>
      <c r="AK978" s="6">
        <v>26922110.627235524</v>
      </c>
      <c r="AL978" s="6">
        <v>961560.82862165791</v>
      </c>
      <c r="AM978" s="6">
        <v>12889752.611572091</v>
      </c>
      <c r="AN978" s="6">
        <v>12889752.611572091</v>
      </c>
      <c r="AO978" s="6">
        <v>10890904.114110444</v>
      </c>
      <c r="AP978" s="6">
        <v>5673152.4100963585</v>
      </c>
      <c r="AQ978" s="6">
        <v>0</v>
      </c>
      <c r="AR978" s="6">
        <v>40773424.067429274</v>
      </c>
      <c r="AS978" s="6">
        <v>70227233.203208163</v>
      </c>
      <c r="AT978" s="3">
        <f t="shared" si="95"/>
        <v>1333521.4321633242</v>
      </c>
      <c r="AU978" s="2">
        <f t="shared" si="96"/>
        <v>7.6334545546481598</v>
      </c>
      <c r="AV978" s="3">
        <f t="shared" si="97"/>
        <v>5341.4117783149095</v>
      </c>
      <c r="AW978" s="3">
        <f t="shared" si="98"/>
        <v>9199.9281191037462</v>
      </c>
      <c r="AX978" s="3">
        <f t="shared" si="99"/>
        <v>108.89190389507957</v>
      </c>
      <c r="AY978" s="3">
        <f t="shared" si="100"/>
        <v>187.55297853166621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125.91507430000017</v>
      </c>
      <c r="Q979" s="6">
        <v>18.743862606337753</v>
      </c>
      <c r="R979" s="6">
        <v>1.9125712771321579</v>
      </c>
      <c r="S979" s="6">
        <v>4</v>
      </c>
      <c r="T979" s="6">
        <v>5330.7103316289822</v>
      </c>
      <c r="U979" s="6">
        <v>9180.7379734672486</v>
      </c>
      <c r="V979" s="6">
        <v>108.67374042960903</v>
      </c>
      <c r="W979" s="6">
        <v>187.16176145627324</v>
      </c>
      <c r="X979" s="6">
        <v>77.715956065094318</v>
      </c>
      <c r="Y979" s="6">
        <v>8.3442676289368958</v>
      </c>
      <c r="Z979" s="6">
        <v>44.803172092746564</v>
      </c>
      <c r="AA979" s="6">
        <v>4035973.8221863625</v>
      </c>
      <c r="AB979" s="6">
        <v>0</v>
      </c>
      <c r="AC979" s="6">
        <v>4113892.1639021458</v>
      </c>
      <c r="AD979" s="6">
        <v>0</v>
      </c>
      <c r="AE979" s="6">
        <v>0</v>
      </c>
      <c r="AF979" s="6">
        <v>0</v>
      </c>
      <c r="AG979" s="6">
        <v>544979.15921931318</v>
      </c>
      <c r="AH979" s="6">
        <v>3390989.60667005</v>
      </c>
      <c r="AI979" s="6">
        <v>8822659.3689438496</v>
      </c>
      <c r="AJ979" s="6">
        <v>6021646.3068254553</v>
      </c>
      <c r="AK979" s="6">
        <v>26930140.427747175</v>
      </c>
      <c r="AL979" s="6">
        <v>961560.82862165791</v>
      </c>
      <c r="AM979" s="6">
        <v>12889752.611572091</v>
      </c>
      <c r="AN979" s="6">
        <v>12889752.611572091</v>
      </c>
      <c r="AO979" s="6">
        <v>10890904.114110444</v>
      </c>
      <c r="AP979" s="6">
        <v>5673152.4100963585</v>
      </c>
      <c r="AQ979" s="6">
        <v>0</v>
      </c>
      <c r="AR979" s="6">
        <v>40781453.867940925</v>
      </c>
      <c r="AS979" s="6">
        <v>70235263.003719822</v>
      </c>
      <c r="AT979" s="3">
        <f t="shared" si="95"/>
        <v>1778279.4100389229</v>
      </c>
      <c r="AU979" s="2">
        <f t="shared" si="96"/>
        <v>7.6502851085286316</v>
      </c>
      <c r="AV979" s="3">
        <f t="shared" si="97"/>
        <v>5330.7103316289822</v>
      </c>
      <c r="AW979" s="3">
        <f t="shared" si="98"/>
        <v>9180.7379734672486</v>
      </c>
      <c r="AX979" s="3">
        <f t="shared" si="99"/>
        <v>108.67374042960903</v>
      </c>
      <c r="AY979" s="3">
        <f t="shared" si="100"/>
        <v>187.16176145627324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126.06602860000018</v>
      </c>
      <c r="Q980" s="6">
        <v>18.767631859488588</v>
      </c>
      <c r="R980" s="6">
        <v>1.9157557454634941</v>
      </c>
      <c r="S980" s="6">
        <v>4</v>
      </c>
      <c r="T980" s="6">
        <v>5322.6790307153651</v>
      </c>
      <c r="U980" s="6">
        <v>9166.3069573867906</v>
      </c>
      <c r="V980" s="6">
        <v>108.5100114973465</v>
      </c>
      <c r="W980" s="6">
        <v>186.8675656740792</v>
      </c>
      <c r="X980" s="6">
        <v>77.702993648713758</v>
      </c>
      <c r="Y980" s="6">
        <v>8.3411209136242022</v>
      </c>
      <c r="Z980" s="6">
        <v>46.981506691475836</v>
      </c>
      <c r="AA980" s="6">
        <v>4038628.1682292102</v>
      </c>
      <c r="AB980" s="6">
        <v>0</v>
      </c>
      <c r="AC980" s="6">
        <v>4117884.03590059</v>
      </c>
      <c r="AD980" s="6">
        <v>0</v>
      </c>
      <c r="AE980" s="6">
        <v>0</v>
      </c>
      <c r="AF980" s="6">
        <v>0</v>
      </c>
      <c r="AG980" s="6">
        <v>540385.68541025859</v>
      </c>
      <c r="AH980" s="6">
        <v>3391790.1769206207</v>
      </c>
      <c r="AI980" s="6">
        <v>8824742.2885162961</v>
      </c>
      <c r="AJ980" s="6">
        <v>6023067.9422333688</v>
      </c>
      <c r="AK980" s="6">
        <v>26936498.297210343</v>
      </c>
      <c r="AL980" s="6">
        <v>961560.82862165791</v>
      </c>
      <c r="AM980" s="6">
        <v>12889752.611572091</v>
      </c>
      <c r="AN980" s="6">
        <v>12889752.611572091</v>
      </c>
      <c r="AO980" s="6">
        <v>10890904.114110444</v>
      </c>
      <c r="AP980" s="6">
        <v>5673152.4100963585</v>
      </c>
      <c r="AQ980" s="6">
        <v>0</v>
      </c>
      <c r="AR980" s="6">
        <v>40787811.737404093</v>
      </c>
      <c r="AS980" s="6">
        <v>70241620.873182982</v>
      </c>
      <c r="AT980" s="3">
        <f t="shared" si="95"/>
        <v>2371373.7056616559</v>
      </c>
      <c r="AU980" s="2">
        <f t="shared" si="96"/>
        <v>7.6630229818539766</v>
      </c>
      <c r="AV980" s="3">
        <f t="shared" si="97"/>
        <v>5322.6790307153651</v>
      </c>
      <c r="AW980" s="3">
        <f t="shared" si="98"/>
        <v>9166.3069573867906</v>
      </c>
      <c r="AX980" s="3">
        <f t="shared" si="99"/>
        <v>108.5100114973465</v>
      </c>
      <c r="AY980" s="3">
        <f t="shared" si="100"/>
        <v>186.8675656740792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126.19290430000015</v>
      </c>
      <c r="Q981" s="6">
        <v>18.787428673722257</v>
      </c>
      <c r="R981" s="6">
        <v>1.9182575847274748</v>
      </c>
      <c r="S981" s="6">
        <v>4</v>
      </c>
      <c r="T981" s="6">
        <v>5316.6520492041564</v>
      </c>
      <c r="U981" s="6">
        <v>9155.2670207127103</v>
      </c>
      <c r="V981" s="6">
        <v>108.38714332714468</v>
      </c>
      <c r="W981" s="6">
        <v>186.64250163235857</v>
      </c>
      <c r="X981" s="6">
        <v>77.692096262667562</v>
      </c>
      <c r="Y981" s="6">
        <v>8.3384730454697262</v>
      </c>
      <c r="Z981" s="6">
        <v>41.942196993755744</v>
      </c>
      <c r="AA981" s="6">
        <v>4040856.9306429569</v>
      </c>
      <c r="AB981" s="6">
        <v>0</v>
      </c>
      <c r="AC981" s="6">
        <v>4121239.4129604599</v>
      </c>
      <c r="AD981" s="6">
        <v>0</v>
      </c>
      <c r="AE981" s="6">
        <v>0</v>
      </c>
      <c r="AF981" s="6">
        <v>0</v>
      </c>
      <c r="AG981" s="6">
        <v>537068.30819559097</v>
      </c>
      <c r="AH981" s="6">
        <v>3392674.2142016124</v>
      </c>
      <c r="AI981" s="6">
        <v>8827042.3721804563</v>
      </c>
      <c r="AJ981" s="6">
        <v>6024637.7965961508</v>
      </c>
      <c r="AK981" s="6">
        <v>26943519.034777228</v>
      </c>
      <c r="AL981" s="6">
        <v>961560.82862165791</v>
      </c>
      <c r="AM981" s="6">
        <v>12889752.611572091</v>
      </c>
      <c r="AN981" s="6">
        <v>12889752.611572091</v>
      </c>
      <c r="AO981" s="6">
        <v>10890904.114110444</v>
      </c>
      <c r="AP981" s="6">
        <v>5673152.4100963585</v>
      </c>
      <c r="AQ981" s="6">
        <v>0</v>
      </c>
      <c r="AR981" s="6">
        <v>40794832.474970981</v>
      </c>
      <c r="AS981" s="6">
        <v>70248641.610749871</v>
      </c>
      <c r="AT981" s="3">
        <f t="shared" si="95"/>
        <v>3162277.66016838</v>
      </c>
      <c r="AU981" s="2">
        <f t="shared" si="96"/>
        <v>7.6730303389098991</v>
      </c>
      <c r="AV981" s="3">
        <f t="shared" si="97"/>
        <v>5316.6520492041564</v>
      </c>
      <c r="AW981" s="3">
        <f t="shared" si="98"/>
        <v>9155.2670207127103</v>
      </c>
      <c r="AX981" s="3">
        <f t="shared" si="99"/>
        <v>108.38714332714468</v>
      </c>
      <c r="AY981" s="3">
        <f t="shared" si="100"/>
        <v>186.64250163235857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126.26606620000014</v>
      </c>
      <c r="Q982" s="6">
        <v>18.799112280731936</v>
      </c>
      <c r="R982" s="6">
        <v>1.9199580952792663</v>
      </c>
      <c r="S982" s="6">
        <v>4</v>
      </c>
      <c r="T982" s="6">
        <v>5312.1299844923333</v>
      </c>
      <c r="U982" s="6">
        <v>9147.3450873895017</v>
      </c>
      <c r="V982" s="6">
        <v>108.29495492144895</v>
      </c>
      <c r="W982" s="6">
        <v>186.48100230635711</v>
      </c>
      <c r="X982" s="6">
        <v>77.685782982217546</v>
      </c>
      <c r="Y982" s="6">
        <v>8.3369444154289205</v>
      </c>
      <c r="Z982" s="6">
        <v>40.725018395061319</v>
      </c>
      <c r="AA982" s="6">
        <v>4042139.6824391908</v>
      </c>
      <c r="AB982" s="6">
        <v>0</v>
      </c>
      <c r="AC982" s="6">
        <v>4123172.6119937217</v>
      </c>
      <c r="AD982" s="6">
        <v>0</v>
      </c>
      <c r="AE982" s="6">
        <v>0</v>
      </c>
      <c r="AF982" s="6">
        <v>0</v>
      </c>
      <c r="AG982" s="6">
        <v>534315.79782707058</v>
      </c>
      <c r="AH982" s="6">
        <v>3392854.9559813924</v>
      </c>
      <c r="AI982" s="6">
        <v>8827512.6252162084</v>
      </c>
      <c r="AJ982" s="6">
        <v>6024958.7539557852</v>
      </c>
      <c r="AK982" s="6">
        <v>26944954.42741337</v>
      </c>
      <c r="AL982" s="6">
        <v>961560.82862165791</v>
      </c>
      <c r="AM982" s="6">
        <v>12889752.611572091</v>
      </c>
      <c r="AN982" s="6">
        <v>12889752.611572091</v>
      </c>
      <c r="AO982" s="6">
        <v>10890904.114110444</v>
      </c>
      <c r="AP982" s="6">
        <v>5673152.4100963585</v>
      </c>
      <c r="AQ982" s="6">
        <v>0</v>
      </c>
      <c r="AR982" s="6">
        <v>40796267.867607117</v>
      </c>
      <c r="AS982" s="6">
        <v>70250077.003386006</v>
      </c>
      <c r="AT982" s="3">
        <f t="shared" si="95"/>
        <v>4216965.0342858238</v>
      </c>
      <c r="AU982" s="2">
        <f t="shared" si="96"/>
        <v>7.6798323811170652</v>
      </c>
      <c r="AV982" s="3">
        <f t="shared" si="97"/>
        <v>5312.1299844923333</v>
      </c>
      <c r="AW982" s="3">
        <f t="shared" si="98"/>
        <v>9147.3450873895017</v>
      </c>
      <c r="AX982" s="3">
        <f t="shared" si="99"/>
        <v>108.29495492144895</v>
      </c>
      <c r="AY982" s="3">
        <f t="shared" si="100"/>
        <v>186.48100230635711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126.3412567000002</v>
      </c>
      <c r="Q983" s="6">
        <v>18.810800957764535</v>
      </c>
      <c r="R983" s="6">
        <v>1.9213985629429284</v>
      </c>
      <c r="S983" s="6">
        <v>4</v>
      </c>
      <c r="T983" s="6">
        <v>5308.7374757383532</v>
      </c>
      <c r="U983" s="6">
        <v>9141.077327531737</v>
      </c>
      <c r="V983" s="6">
        <v>108.22579404179137</v>
      </c>
      <c r="W983" s="6">
        <v>186.35322554388398</v>
      </c>
      <c r="X983" s="6">
        <v>77.679315488963468</v>
      </c>
      <c r="Y983" s="6">
        <v>8.3353728080110905</v>
      </c>
      <c r="Z983" s="6">
        <v>49.730662351401101</v>
      </c>
      <c r="AA983" s="6">
        <v>4043458.4852605648</v>
      </c>
      <c r="AB983" s="6">
        <v>0</v>
      </c>
      <c r="AC983" s="6">
        <v>4125160.8312588087</v>
      </c>
      <c r="AD983" s="6">
        <v>0</v>
      </c>
      <c r="AE983" s="6">
        <v>0</v>
      </c>
      <c r="AF983" s="6">
        <v>0</v>
      </c>
      <c r="AG983" s="6">
        <v>532472.76954875246</v>
      </c>
      <c r="AH983" s="6">
        <v>3393425.9135665689</v>
      </c>
      <c r="AI983" s="6">
        <v>8828998.1397333294</v>
      </c>
      <c r="AJ983" s="6">
        <v>6025972.6481379904</v>
      </c>
      <c r="AK983" s="6">
        <v>26949488.787506014</v>
      </c>
      <c r="AL983" s="6">
        <v>961560.82862165791</v>
      </c>
      <c r="AM983" s="6">
        <v>12889752.611572091</v>
      </c>
      <c r="AN983" s="6">
        <v>12889752.611572091</v>
      </c>
      <c r="AO983" s="6">
        <v>10890904.114110444</v>
      </c>
      <c r="AP983" s="6">
        <v>5673152.4100963585</v>
      </c>
      <c r="AQ983" s="6">
        <v>0</v>
      </c>
      <c r="AR983" s="6">
        <v>40800802.227699764</v>
      </c>
      <c r="AS983" s="6">
        <v>70254611.363478661</v>
      </c>
      <c r="AT983" s="3">
        <f t="shared" si="95"/>
        <v>5623413.251903492</v>
      </c>
      <c r="AU983" s="2">
        <f t="shared" si="96"/>
        <v>7.6855942517717137</v>
      </c>
      <c r="AV983" s="3">
        <f t="shared" si="97"/>
        <v>5308.7374757383532</v>
      </c>
      <c r="AW983" s="3">
        <f t="shared" si="98"/>
        <v>9141.077327531737</v>
      </c>
      <c r="AX983" s="3">
        <f t="shared" si="99"/>
        <v>108.22579404179137</v>
      </c>
      <c r="AY983" s="3">
        <f t="shared" si="100"/>
        <v>186.35322554388398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126.39034000000015</v>
      </c>
      <c r="Q984" s="6">
        <v>18.818515424207749</v>
      </c>
      <c r="R984" s="6">
        <v>1.9224203512194771</v>
      </c>
      <c r="S984" s="6">
        <v>4</v>
      </c>
      <c r="T984" s="6">
        <v>5306.192751325354</v>
      </c>
      <c r="U984" s="6">
        <v>9136.4956709099079</v>
      </c>
      <c r="V984" s="6">
        <v>108.17391639263789</v>
      </c>
      <c r="W984" s="6">
        <v>186.25982227649871</v>
      </c>
      <c r="X984" s="6">
        <v>77.675082973670541</v>
      </c>
      <c r="Y984" s="6">
        <v>8.3343459611400661</v>
      </c>
      <c r="Z984" s="6">
        <v>47.273641597205092</v>
      </c>
      <c r="AA984" s="6">
        <v>4044318.4430664671</v>
      </c>
      <c r="AB984" s="6">
        <v>0</v>
      </c>
      <c r="AC984" s="6">
        <v>4126458.1890662294</v>
      </c>
      <c r="AD984" s="6">
        <v>0</v>
      </c>
      <c r="AE984" s="6">
        <v>0</v>
      </c>
      <c r="AF984" s="6">
        <v>0</v>
      </c>
      <c r="AG984" s="6">
        <v>531002.99946439685</v>
      </c>
      <c r="AH984" s="6">
        <v>3393694.0563228652</v>
      </c>
      <c r="AI984" s="6">
        <v>8829695.7921815738</v>
      </c>
      <c r="AJ984" s="6">
        <v>6026448.810269244</v>
      </c>
      <c r="AK984" s="6">
        <v>26951618.290370777</v>
      </c>
      <c r="AL984" s="6">
        <v>961560.82862165791</v>
      </c>
      <c r="AM984" s="6">
        <v>12889752.611572091</v>
      </c>
      <c r="AN984" s="6">
        <v>12889752.611572091</v>
      </c>
      <c r="AO984" s="6">
        <v>10890904.114110444</v>
      </c>
      <c r="AP984" s="6">
        <v>5673152.4100963585</v>
      </c>
      <c r="AQ984" s="6">
        <v>0</v>
      </c>
      <c r="AR984" s="6">
        <v>40802931.730564527</v>
      </c>
      <c r="AS984" s="6">
        <v>70256740.866343424</v>
      </c>
      <c r="AT984" s="3">
        <f t="shared" si="95"/>
        <v>7498942.0933245579</v>
      </c>
      <c r="AU984" s="2">
        <f t="shared" si="96"/>
        <v>7.6896814048779083</v>
      </c>
      <c r="AV984" s="3">
        <f t="shared" si="97"/>
        <v>5306.192751325354</v>
      </c>
      <c r="AW984" s="3">
        <f t="shared" si="98"/>
        <v>9136.4956709099079</v>
      </c>
      <c r="AX984" s="3">
        <f t="shared" si="99"/>
        <v>108.17391639263789</v>
      </c>
      <c r="AY984" s="3">
        <f t="shared" si="100"/>
        <v>186.25982227649871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126.43386670000019</v>
      </c>
      <c r="Q985" s="6">
        <v>18.825266918301729</v>
      </c>
      <c r="R985" s="6">
        <v>1.9232411160999114</v>
      </c>
      <c r="S985" s="6">
        <v>4</v>
      </c>
      <c r="T985" s="6">
        <v>5304.2843056486272</v>
      </c>
      <c r="U985" s="6">
        <v>9132.9526001768081</v>
      </c>
      <c r="V985" s="6">
        <v>108.13501014615399</v>
      </c>
      <c r="W985" s="6">
        <v>186.18759198724666</v>
      </c>
      <c r="X985" s="6">
        <v>77.671333465419153</v>
      </c>
      <c r="Y985" s="6">
        <v>8.3334345401647187</v>
      </c>
      <c r="Z985" s="6">
        <v>48.419543802479254</v>
      </c>
      <c r="AA985" s="6">
        <v>4045081.007591649</v>
      </c>
      <c r="AB985" s="6">
        <v>0</v>
      </c>
      <c r="AC985" s="6">
        <v>4127609.1224064794</v>
      </c>
      <c r="AD985" s="6">
        <v>0</v>
      </c>
      <c r="AE985" s="6">
        <v>0</v>
      </c>
      <c r="AF985" s="6">
        <v>0</v>
      </c>
      <c r="AG985" s="6">
        <v>529973.81467656221</v>
      </c>
      <c r="AH985" s="6">
        <v>3394038.9384231288</v>
      </c>
      <c r="AI985" s="6">
        <v>8830593.1046614125</v>
      </c>
      <c r="AJ985" s="6">
        <v>6027061.2444746606</v>
      </c>
      <c r="AK985" s="6">
        <v>26954357.232233893</v>
      </c>
      <c r="AL985" s="6">
        <v>961560.82862165791</v>
      </c>
      <c r="AM985" s="6">
        <v>12889752.611572091</v>
      </c>
      <c r="AN985" s="6">
        <v>12889752.611572091</v>
      </c>
      <c r="AO985" s="6">
        <v>10890904.114110444</v>
      </c>
      <c r="AP985" s="6">
        <v>5673152.4100963585</v>
      </c>
      <c r="AQ985" s="6">
        <v>0</v>
      </c>
      <c r="AR985" s="6">
        <v>40805670.672427639</v>
      </c>
      <c r="AS985" s="6">
        <v>70259479.808206528</v>
      </c>
      <c r="AT985" s="3">
        <f t="shared" si="95"/>
        <v>10000000</v>
      </c>
      <c r="AU985" s="2">
        <f t="shared" si="96"/>
        <v>7.6929644643996458</v>
      </c>
      <c r="AV985" s="3">
        <f t="shared" si="97"/>
        <v>5304.2843056486272</v>
      </c>
      <c r="AW985" s="3">
        <f t="shared" si="98"/>
        <v>9132.9526001768081</v>
      </c>
      <c r="AX985" s="3">
        <f t="shared" si="99"/>
        <v>108.13501014615399</v>
      </c>
      <c r="AY985" s="3">
        <f t="shared" si="100"/>
        <v>186.18759198724666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0.86458049999999964</v>
      </c>
      <c r="Q986" s="6">
        <v>8.2736482341585794E-3</v>
      </c>
      <c r="R986" s="6">
        <v>1.1842509828583225E-3</v>
      </c>
      <c r="S986" s="6">
        <v>4</v>
      </c>
      <c r="T986" s="6">
        <v>3152417.8367972486</v>
      </c>
      <c r="U986" s="6">
        <v>9563378.5904111173</v>
      </c>
      <c r="V986" s="6">
        <v>64266.301563807749</v>
      </c>
      <c r="W986" s="6">
        <v>194962.40799241248</v>
      </c>
      <c r="X986" s="6">
        <v>54.047187213178042</v>
      </c>
      <c r="Y986" s="6">
        <v>7.9523228314643655</v>
      </c>
      <c r="Z986" s="6">
        <v>23.312048141730756</v>
      </c>
      <c r="AA986" s="6">
        <v>82038.451683917519</v>
      </c>
      <c r="AB986" s="6">
        <v>0</v>
      </c>
      <c r="AC986" s="6">
        <v>40269.354399617696</v>
      </c>
      <c r="AD986" s="6">
        <v>0</v>
      </c>
      <c r="AE986" s="6">
        <v>0</v>
      </c>
      <c r="AF986" s="6">
        <v>0</v>
      </c>
      <c r="AG986" s="6">
        <v>76178.309088311871</v>
      </c>
      <c r="AH986" s="6">
        <v>77409.584917020344</v>
      </c>
      <c r="AI986" s="6">
        <v>201403.86106487329</v>
      </c>
      <c r="AJ986" s="6">
        <v>137462.27361227735</v>
      </c>
      <c r="AK986" s="6">
        <v>614761.83476601809</v>
      </c>
      <c r="AL986" s="6">
        <v>961560.82862165791</v>
      </c>
      <c r="AM986" s="6">
        <v>13356693.023041317</v>
      </c>
      <c r="AN986" s="6">
        <v>13356693.023041317</v>
      </c>
      <c r="AO986" s="6">
        <v>11179097.857491553</v>
      </c>
      <c r="AP986" s="6">
        <v>5832955.4136005575</v>
      </c>
      <c r="AQ986" s="6">
        <v>0</v>
      </c>
      <c r="AR986" s="6">
        <v>14933015.686428994</v>
      </c>
      <c r="AS986" s="6">
        <v>45301761.980562419</v>
      </c>
      <c r="AT986" s="3">
        <f t="shared" si="95"/>
        <v>100</v>
      </c>
      <c r="AU986" s="2">
        <f t="shared" si="96"/>
        <v>4.7370039314332899E-3</v>
      </c>
      <c r="AV986" s="3">
        <f t="shared" si="97"/>
        <v>3152417.8367972486</v>
      </c>
      <c r="AW986" s="3">
        <f t="shared" si="98"/>
        <v>9563378.5904111173</v>
      </c>
      <c r="AX986" s="3">
        <f t="shared" si="99"/>
        <v>64266.301563807749</v>
      </c>
      <c r="AY986" s="3">
        <f t="shared" si="100"/>
        <v>194962.40799241248</v>
      </c>
    </row>
    <row r="987" spans="1:51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1.2818987999999989</v>
      </c>
      <c r="Q987" s="6">
        <v>4.880101965749252E-2</v>
      </c>
      <c r="R987" s="6">
        <v>3.426012371579518E-3</v>
      </c>
      <c r="S987" s="6">
        <v>4</v>
      </c>
      <c r="T987" s="6">
        <v>1111571.1563833465</v>
      </c>
      <c r="U987" s="6">
        <v>3327612.942021464</v>
      </c>
      <c r="V987" s="6">
        <v>22660.88153413693</v>
      </c>
      <c r="W987" s="6">
        <v>67837.890752721039</v>
      </c>
      <c r="X987" s="6">
        <v>60.77029645594466</v>
      </c>
      <c r="Y987" s="6">
        <v>8.5196719511386494</v>
      </c>
      <c r="Z987" s="6">
        <v>61.096764181773551</v>
      </c>
      <c r="AA987" s="6">
        <v>122603.07835646448</v>
      </c>
      <c r="AB987" s="6">
        <v>0</v>
      </c>
      <c r="AC987" s="6">
        <v>68119.311590886602</v>
      </c>
      <c r="AD987" s="6">
        <v>0</v>
      </c>
      <c r="AE987" s="6">
        <v>0</v>
      </c>
      <c r="AF987" s="6">
        <v>0</v>
      </c>
      <c r="AG987" s="6">
        <v>104627.1038681411</v>
      </c>
      <c r="AH987" s="6">
        <v>115186.30258804193</v>
      </c>
      <c r="AI987" s="6">
        <v>299691.13137457997</v>
      </c>
      <c r="AJ987" s="6">
        <v>204545.35520009685</v>
      </c>
      <c r="AK987" s="6">
        <v>914772.28297821095</v>
      </c>
      <c r="AL987" s="6">
        <v>961560.82862165791</v>
      </c>
      <c r="AM987" s="6">
        <v>13356693.023041317</v>
      </c>
      <c r="AN987" s="6">
        <v>13356693.023041317</v>
      </c>
      <c r="AO987" s="6">
        <v>11179097.857491553</v>
      </c>
      <c r="AP987" s="6">
        <v>5832955.4136005575</v>
      </c>
      <c r="AQ987" s="6">
        <v>0</v>
      </c>
      <c r="AR987" s="6">
        <v>15233026.134641185</v>
      </c>
      <c r="AS987" s="6">
        <v>45601772.42877461</v>
      </c>
      <c r="AT987" s="3">
        <f t="shared" si="95"/>
        <v>133.35214321633239</v>
      </c>
      <c r="AU987" s="2">
        <f t="shared" si="96"/>
        <v>1.3704049486318072E-2</v>
      </c>
      <c r="AV987" s="3">
        <f t="shared" si="97"/>
        <v>1111571.1563833465</v>
      </c>
      <c r="AW987" s="3">
        <f t="shared" si="98"/>
        <v>3327612.942021464</v>
      </c>
      <c r="AX987" s="3">
        <f t="shared" si="99"/>
        <v>22660.88153413693</v>
      </c>
      <c r="AY987" s="3">
        <f t="shared" si="100"/>
        <v>67837.890752721039</v>
      </c>
    </row>
    <row r="988" spans="1:51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1.7875493999999981</v>
      </c>
      <c r="Q988" s="6">
        <v>0.10757986571241392</v>
      </c>
      <c r="R988" s="6">
        <v>7.0522390305580761E-3</v>
      </c>
      <c r="S988" s="6">
        <v>4</v>
      </c>
      <c r="T988" s="6">
        <v>551917.52494937275</v>
      </c>
      <c r="U988" s="6">
        <v>1628481.5127319242</v>
      </c>
      <c r="V988" s="6">
        <v>11251.585269794949</v>
      </c>
      <c r="W988" s="6">
        <v>33198.798321304756</v>
      </c>
      <c r="X988" s="6">
        <v>65.801477961813234</v>
      </c>
      <c r="Y988" s="6">
        <v>8.9058184086592167</v>
      </c>
      <c r="Z988" s="6">
        <v>84.261461948437343</v>
      </c>
      <c r="AA988" s="6">
        <v>168873.17383816355</v>
      </c>
      <c r="AB988" s="6">
        <v>0</v>
      </c>
      <c r="AC988" s="6">
        <v>100568.29883861801</v>
      </c>
      <c r="AD988" s="6">
        <v>0</v>
      </c>
      <c r="AE988" s="6">
        <v>0</v>
      </c>
      <c r="AF988" s="6">
        <v>0</v>
      </c>
      <c r="AG988" s="6">
        <v>134388.35666781352</v>
      </c>
      <c r="AH988" s="6">
        <v>157493.63344439201</v>
      </c>
      <c r="AI988" s="6">
        <v>409766.12783596071</v>
      </c>
      <c r="AJ988" s="6">
        <v>279673.80209998507</v>
      </c>
      <c r="AK988" s="6">
        <v>1250763.3927249329</v>
      </c>
      <c r="AL988" s="6">
        <v>961560.82862165791</v>
      </c>
      <c r="AM988" s="6">
        <v>13356693.023041317</v>
      </c>
      <c r="AN988" s="6">
        <v>13356693.023041317</v>
      </c>
      <c r="AO988" s="6">
        <v>11179097.857491553</v>
      </c>
      <c r="AP988" s="6">
        <v>5832955.4136005575</v>
      </c>
      <c r="AQ988" s="6">
        <v>0</v>
      </c>
      <c r="AR988" s="6">
        <v>15569017.244387908</v>
      </c>
      <c r="AS988" s="6">
        <v>45937763.538521335</v>
      </c>
      <c r="AT988" s="3">
        <f t="shared" si="95"/>
        <v>177.82794100389231</v>
      </c>
      <c r="AU988" s="2">
        <f t="shared" si="96"/>
        <v>2.8208956122232304E-2</v>
      </c>
      <c r="AV988" s="3">
        <f t="shared" si="97"/>
        <v>551917.52494937275</v>
      </c>
      <c r="AW988" s="3">
        <f t="shared" si="98"/>
        <v>1628481.5127319242</v>
      </c>
      <c r="AX988" s="3">
        <f t="shared" si="99"/>
        <v>11251.585269794949</v>
      </c>
      <c r="AY988" s="3">
        <f t="shared" si="100"/>
        <v>33198.798321304756</v>
      </c>
    </row>
    <row r="989" spans="1:51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2.4293366999999972</v>
      </c>
      <c r="Q989" s="6">
        <v>0.18964632460072414</v>
      </c>
      <c r="R989" s="6">
        <v>1.2437707734747281E-2</v>
      </c>
      <c r="S989" s="6">
        <v>4</v>
      </c>
      <c r="T989" s="6">
        <v>320845.80653141363</v>
      </c>
      <c r="U989" s="6">
        <v>931262.67235975515</v>
      </c>
      <c r="V989" s="6">
        <v>6540.8757422143472</v>
      </c>
      <c r="W989" s="6">
        <v>18985.049202041664</v>
      </c>
      <c r="X989" s="6">
        <v>69.836261115967517</v>
      </c>
      <c r="Y989" s="6">
        <v>9.1893633366350453</v>
      </c>
      <c r="Z989" s="6">
        <v>119.71075121855075</v>
      </c>
      <c r="AA989" s="6">
        <v>223439.55640993445</v>
      </c>
      <c r="AB989" s="6">
        <v>0</v>
      </c>
      <c r="AC989" s="6">
        <v>139710.25831015687</v>
      </c>
      <c r="AD989" s="6">
        <v>0</v>
      </c>
      <c r="AE989" s="6">
        <v>0</v>
      </c>
      <c r="AF989" s="6">
        <v>0</v>
      </c>
      <c r="AG989" s="6">
        <v>167672.59729195616</v>
      </c>
      <c r="AH989" s="6">
        <v>207020.74068469845</v>
      </c>
      <c r="AI989" s="6">
        <v>538625.50146862469</v>
      </c>
      <c r="AJ989" s="6">
        <v>367622.97239962686</v>
      </c>
      <c r="AK989" s="6">
        <v>1644091.6265649975</v>
      </c>
      <c r="AL989" s="6">
        <v>961560.82862165791</v>
      </c>
      <c r="AM989" s="6">
        <v>13356693.023041317</v>
      </c>
      <c r="AN989" s="6">
        <v>13356693.023041317</v>
      </c>
      <c r="AO989" s="6">
        <v>11179097.857491553</v>
      </c>
      <c r="AP989" s="6">
        <v>5832955.4136005575</v>
      </c>
      <c r="AQ989" s="6">
        <v>0</v>
      </c>
      <c r="AR989" s="6">
        <v>15962345.478227973</v>
      </c>
      <c r="AS989" s="6">
        <v>46331091.772361398</v>
      </c>
      <c r="AT989" s="3">
        <f t="shared" si="95"/>
        <v>237.13737056616554</v>
      </c>
      <c r="AU989" s="2">
        <f t="shared" si="96"/>
        <v>4.9750830938989125E-2</v>
      </c>
      <c r="AV989" s="3">
        <f t="shared" si="97"/>
        <v>320845.80653141363</v>
      </c>
      <c r="AW989" s="3">
        <f t="shared" si="98"/>
        <v>931262.67235975515</v>
      </c>
      <c r="AX989" s="3">
        <f t="shared" si="99"/>
        <v>6540.8757422143472</v>
      </c>
      <c r="AY989" s="3">
        <f t="shared" si="100"/>
        <v>18985.049202041664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3.253970499999999</v>
      </c>
      <c r="Q990" s="6">
        <v>0.30124257994129638</v>
      </c>
      <c r="R990" s="6">
        <v>2.0088369967229257E-2</v>
      </c>
      <c r="S990" s="6">
        <v>4</v>
      </c>
      <c r="T990" s="6">
        <v>204443.99346637822</v>
      </c>
      <c r="U990" s="6">
        <v>582383.39750556671</v>
      </c>
      <c r="V990" s="6">
        <v>4167.8673377790701</v>
      </c>
      <c r="W990" s="6">
        <v>11872.673289995366</v>
      </c>
      <c r="X990" s="6">
        <v>73.109992859361853</v>
      </c>
      <c r="Y990" s="6">
        <v>9.4017034243342508</v>
      </c>
      <c r="Z990" s="6">
        <v>25.434168214235388</v>
      </c>
      <c r="AA990" s="6">
        <v>288168.56768940424</v>
      </c>
      <c r="AB990" s="6">
        <v>0</v>
      </c>
      <c r="AC990" s="6">
        <v>187288.56906778194</v>
      </c>
      <c r="AD990" s="6">
        <v>0</v>
      </c>
      <c r="AE990" s="6">
        <v>0</v>
      </c>
      <c r="AF990" s="6">
        <v>0</v>
      </c>
      <c r="AG990" s="6">
        <v>205640.61437906281</v>
      </c>
      <c r="AH990" s="6">
        <v>265628.12294313707</v>
      </c>
      <c r="AI990" s="6">
        <v>691109.88807795197</v>
      </c>
      <c r="AJ990" s="6">
        <v>471696.6995013135</v>
      </c>
      <c r="AK990" s="6">
        <v>2109532.4616586515</v>
      </c>
      <c r="AL990" s="6">
        <v>961560.82862165791</v>
      </c>
      <c r="AM990" s="6">
        <v>13356693.023041317</v>
      </c>
      <c r="AN990" s="6">
        <v>13356693.023041317</v>
      </c>
      <c r="AO990" s="6">
        <v>11179097.857491553</v>
      </c>
      <c r="AP990" s="6">
        <v>5832955.4136005575</v>
      </c>
      <c r="AQ990" s="6">
        <v>0</v>
      </c>
      <c r="AR990" s="6">
        <v>16427786.313321628</v>
      </c>
      <c r="AS990" s="6">
        <v>46796532.607455052</v>
      </c>
      <c r="AT990" s="3">
        <f t="shared" si="95"/>
        <v>316.2277660168379</v>
      </c>
      <c r="AU990" s="2">
        <f t="shared" si="96"/>
        <v>8.0353479868917027E-2</v>
      </c>
      <c r="AV990" s="3">
        <f t="shared" si="97"/>
        <v>204443.99346637822</v>
      </c>
      <c r="AW990" s="3">
        <f t="shared" si="98"/>
        <v>582383.39750556671</v>
      </c>
      <c r="AX990" s="3">
        <f t="shared" si="99"/>
        <v>4167.8673377790701</v>
      </c>
      <c r="AY990" s="3">
        <f t="shared" si="100"/>
        <v>11872.673289995366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4.3017424000000011</v>
      </c>
      <c r="Q991" s="6">
        <v>0.44837835674647802</v>
      </c>
      <c r="R991" s="6">
        <v>3.0653992354746255E-2</v>
      </c>
      <c r="S991" s="6">
        <v>4</v>
      </c>
      <c r="T991" s="6">
        <v>138404.55340009922</v>
      </c>
      <c r="U991" s="6">
        <v>386078.21644770668</v>
      </c>
      <c r="V991" s="6">
        <v>2821.5640270744307</v>
      </c>
      <c r="W991" s="6">
        <v>7870.7266517224552</v>
      </c>
      <c r="X991" s="6">
        <v>75.726200656289407</v>
      </c>
      <c r="Y991" s="6">
        <v>9.5601642998500118</v>
      </c>
      <c r="Z991" s="6">
        <v>24.283679336750254</v>
      </c>
      <c r="AA991" s="6">
        <v>363931.52460152964</v>
      </c>
      <c r="AB991" s="6">
        <v>0</v>
      </c>
      <c r="AC991" s="6">
        <v>244401.54693540817</v>
      </c>
      <c r="AD991" s="6">
        <v>0</v>
      </c>
      <c r="AE991" s="6">
        <v>0</v>
      </c>
      <c r="AF991" s="6">
        <v>0</v>
      </c>
      <c r="AG991" s="6">
        <v>248023.87498234978</v>
      </c>
      <c r="AH991" s="6">
        <v>333979.20914252196</v>
      </c>
      <c r="AI991" s="6">
        <v>868945.39363312116</v>
      </c>
      <c r="AJ991" s="6">
        <v>593073.08619694016</v>
      </c>
      <c r="AK991" s="6">
        <v>2652354.6354918708</v>
      </c>
      <c r="AL991" s="6">
        <v>961560.82862165791</v>
      </c>
      <c r="AM991" s="6">
        <v>13356693.023041317</v>
      </c>
      <c r="AN991" s="6">
        <v>13356693.023041317</v>
      </c>
      <c r="AO991" s="6">
        <v>11179097.857491553</v>
      </c>
      <c r="AP991" s="6">
        <v>5832955.4136005575</v>
      </c>
      <c r="AQ991" s="6">
        <v>0</v>
      </c>
      <c r="AR991" s="6">
        <v>16970608.487154845</v>
      </c>
      <c r="AS991" s="6">
        <v>47339354.781288274</v>
      </c>
      <c r="AT991" s="3">
        <f t="shared" si="95"/>
        <v>421.69650342858228</v>
      </c>
      <c r="AU991" s="2">
        <f t="shared" si="96"/>
        <v>0.12261596941898502</v>
      </c>
      <c r="AV991" s="3">
        <f t="shared" si="97"/>
        <v>138404.55340009922</v>
      </c>
      <c r="AW991" s="3">
        <f t="shared" si="98"/>
        <v>386078.21644770668</v>
      </c>
      <c r="AX991" s="3">
        <f t="shared" si="99"/>
        <v>2821.5640270744307</v>
      </c>
      <c r="AY991" s="3">
        <f t="shared" si="100"/>
        <v>7870.7266517224552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5.6628086000000026</v>
      </c>
      <c r="Q992" s="6">
        <v>0.64340567639059876</v>
      </c>
      <c r="R992" s="6">
        <v>4.50267779724806E-2</v>
      </c>
      <c r="S992" s="6">
        <v>4</v>
      </c>
      <c r="T992" s="6">
        <v>97840.421896061176</v>
      </c>
      <c r="U992" s="6">
        <v>266455.34207030805</v>
      </c>
      <c r="V992" s="6">
        <v>1994.6093393160991</v>
      </c>
      <c r="W992" s="6">
        <v>5432.0525556267903</v>
      </c>
      <c r="X992" s="6">
        <v>77.848117652374214</v>
      </c>
      <c r="Y992" s="6">
        <v>9.6813844046947306</v>
      </c>
      <c r="Z992" s="6">
        <v>35.034336947047763</v>
      </c>
      <c r="AA992" s="6">
        <v>454536.58769700699</v>
      </c>
      <c r="AB992" s="6">
        <v>0</v>
      </c>
      <c r="AC992" s="6">
        <v>314481.08782379812</v>
      </c>
      <c r="AD992" s="6">
        <v>0</v>
      </c>
      <c r="AE992" s="6">
        <v>0</v>
      </c>
      <c r="AF992" s="6">
        <v>0</v>
      </c>
      <c r="AG992" s="6">
        <v>297573.04928394698</v>
      </c>
      <c r="AH992" s="6">
        <v>415970.38267385308</v>
      </c>
      <c r="AI992" s="6">
        <v>1082269.6084593819</v>
      </c>
      <c r="AJ992" s="6">
        <v>738671.24619014049</v>
      </c>
      <c r="AK992" s="6">
        <v>3303501.9621281275</v>
      </c>
      <c r="AL992" s="6">
        <v>961560.82862165791</v>
      </c>
      <c r="AM992" s="6">
        <v>13356693.023041317</v>
      </c>
      <c r="AN992" s="6">
        <v>13356693.023041317</v>
      </c>
      <c r="AO992" s="6">
        <v>11179097.857491553</v>
      </c>
      <c r="AP992" s="6">
        <v>5832955.4136005575</v>
      </c>
      <c r="AQ992" s="6">
        <v>0</v>
      </c>
      <c r="AR992" s="6">
        <v>17621755.813791104</v>
      </c>
      <c r="AS992" s="6">
        <v>47990502.107924528</v>
      </c>
      <c r="AT992" s="3">
        <f t="shared" si="95"/>
        <v>562.34132519034904</v>
      </c>
      <c r="AU992" s="2">
        <f t="shared" si="96"/>
        <v>0.1801071118899224</v>
      </c>
      <c r="AV992" s="3">
        <f t="shared" si="97"/>
        <v>97840.421896061176</v>
      </c>
      <c r="AW992" s="3">
        <f t="shared" si="98"/>
        <v>266455.34207030805</v>
      </c>
      <c r="AX992" s="3">
        <f t="shared" si="99"/>
        <v>1994.6093393160991</v>
      </c>
      <c r="AY992" s="3">
        <f t="shared" si="100"/>
        <v>5432.0525556267903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7.3949705000000021</v>
      </c>
      <c r="Q993" s="6">
        <v>0.89539312720889508</v>
      </c>
      <c r="R993" s="6">
        <v>6.4303484382711787E-2</v>
      </c>
      <c r="S993" s="6">
        <v>4</v>
      </c>
      <c r="T993" s="6">
        <v>71473.638768909688</v>
      </c>
      <c r="U993" s="6">
        <v>189541.6819926225</v>
      </c>
      <c r="V993" s="6">
        <v>1457.0868015555002</v>
      </c>
      <c r="W993" s="6">
        <v>3864.0635615185015</v>
      </c>
      <c r="X993" s="6">
        <v>79.521859411112004</v>
      </c>
      <c r="Y993" s="6">
        <v>9.7720960249560704</v>
      </c>
      <c r="Z993" s="6">
        <v>30.636140429205078</v>
      </c>
      <c r="AA993" s="6">
        <v>560748.00542548939</v>
      </c>
      <c r="AB993" s="6">
        <v>0</v>
      </c>
      <c r="AC993" s="6">
        <v>398774.61752419779</v>
      </c>
      <c r="AD993" s="6">
        <v>0</v>
      </c>
      <c r="AE993" s="6">
        <v>0</v>
      </c>
      <c r="AF993" s="6">
        <v>0</v>
      </c>
      <c r="AG993" s="6">
        <v>353176.53921956389</v>
      </c>
      <c r="AH993" s="6">
        <v>511952.67324600788</v>
      </c>
      <c r="AI993" s="6">
        <v>1331995.8398531396</v>
      </c>
      <c r="AJ993" s="6">
        <v>909114.53047729889</v>
      </c>
      <c r="AK993" s="6">
        <v>4065762.2057456975</v>
      </c>
      <c r="AL993" s="6">
        <v>961560.82862165791</v>
      </c>
      <c r="AM993" s="6">
        <v>13356693.023041317</v>
      </c>
      <c r="AN993" s="6">
        <v>13356693.023041317</v>
      </c>
      <c r="AO993" s="6">
        <v>11179097.857491553</v>
      </c>
      <c r="AP993" s="6">
        <v>5832955.4136005575</v>
      </c>
      <c r="AQ993" s="6">
        <v>0</v>
      </c>
      <c r="AR993" s="6">
        <v>18384016.057408672</v>
      </c>
      <c r="AS993" s="6">
        <v>48752762.3515421</v>
      </c>
      <c r="AT993" s="3">
        <f t="shared" si="95"/>
        <v>749.89420933245594</v>
      </c>
      <c r="AU993" s="2">
        <f t="shared" si="96"/>
        <v>0.25721393753084715</v>
      </c>
      <c r="AV993" s="3">
        <f t="shared" si="97"/>
        <v>71473.638768909688</v>
      </c>
      <c r="AW993" s="3">
        <f t="shared" si="98"/>
        <v>189541.6819926225</v>
      </c>
      <c r="AX993" s="3">
        <f t="shared" si="99"/>
        <v>1457.0868015555002</v>
      </c>
      <c r="AY993" s="3">
        <f t="shared" si="100"/>
        <v>3864.0635615185015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9.6070285999999996</v>
      </c>
      <c r="Q994" s="6">
        <v>1.2202011528834877</v>
      </c>
      <c r="R994" s="6">
        <v>8.9939060671391943E-2</v>
      </c>
      <c r="S994" s="6">
        <v>4</v>
      </c>
      <c r="T994" s="6">
        <v>53598.295761612484</v>
      </c>
      <c r="U994" s="6">
        <v>138013.08191634825</v>
      </c>
      <c r="V994" s="6">
        <v>1092.6737561609248</v>
      </c>
      <c r="W994" s="6">
        <v>2813.5833513737971</v>
      </c>
      <c r="X994" s="6">
        <v>80.841736616746033</v>
      </c>
      <c r="Y994" s="6">
        <v>9.8398673022686314</v>
      </c>
      <c r="Z994" s="6">
        <v>29.293580972370904</v>
      </c>
      <c r="AA994" s="6">
        <v>685874.67327270657</v>
      </c>
      <c r="AB994" s="6">
        <v>0</v>
      </c>
      <c r="AC994" s="6">
        <v>500640.38221982319</v>
      </c>
      <c r="AD994" s="6">
        <v>0</v>
      </c>
      <c r="AE994" s="6">
        <v>0</v>
      </c>
      <c r="AF994" s="6">
        <v>0</v>
      </c>
      <c r="AG994" s="6">
        <v>416217.00554519909</v>
      </c>
      <c r="AH994" s="6">
        <v>625065.50380471395</v>
      </c>
      <c r="AI994" s="6">
        <v>1626292.2223349838</v>
      </c>
      <c r="AJ994" s="6">
        <v>1109977.8587070992</v>
      </c>
      <c r="AK994" s="6">
        <v>4964067.645884526</v>
      </c>
      <c r="AL994" s="6">
        <v>961560.82862165791</v>
      </c>
      <c r="AM994" s="6">
        <v>13356693.023041317</v>
      </c>
      <c r="AN994" s="6">
        <v>13356693.023041317</v>
      </c>
      <c r="AO994" s="6">
        <v>11179097.857491553</v>
      </c>
      <c r="AP994" s="6">
        <v>5832955.4136005575</v>
      </c>
      <c r="AQ994" s="6">
        <v>0</v>
      </c>
      <c r="AR994" s="6">
        <v>19282321.4975475</v>
      </c>
      <c r="AS994" s="6">
        <v>49651067.791680925</v>
      </c>
      <c r="AT994" s="3">
        <f t="shared" si="95"/>
        <v>1000</v>
      </c>
      <c r="AU994" s="2">
        <f t="shared" si="96"/>
        <v>0.35975624268556777</v>
      </c>
      <c r="AV994" s="3">
        <f t="shared" si="97"/>
        <v>53598.295761612484</v>
      </c>
      <c r="AW994" s="3">
        <f t="shared" si="98"/>
        <v>138013.08191634825</v>
      </c>
      <c r="AX994" s="3">
        <f t="shared" si="99"/>
        <v>1092.6737561609248</v>
      </c>
      <c r="AY994" s="3">
        <f t="shared" si="100"/>
        <v>2813.5833513737971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12.438074300000002</v>
      </c>
      <c r="Q995" s="6">
        <v>1.6383541537483051</v>
      </c>
      <c r="R995" s="6">
        <v>0.12381346120242247</v>
      </c>
      <c r="S995" s="6">
        <v>4</v>
      </c>
      <c r="T995" s="6">
        <v>41082.052589415085</v>
      </c>
      <c r="U995" s="6">
        <v>102401.60944374533</v>
      </c>
      <c r="V995" s="6">
        <v>837.5132096238566</v>
      </c>
      <c r="W995" s="6">
        <v>2087.5953169383952</v>
      </c>
      <c r="X995" s="6">
        <v>81.877755639453198</v>
      </c>
      <c r="Y995" s="6">
        <v>9.8894287572686181</v>
      </c>
      <c r="Z995" s="6">
        <v>28.125644352934</v>
      </c>
      <c r="AA995" s="6">
        <v>833791.76409992389</v>
      </c>
      <c r="AB995" s="6">
        <v>0</v>
      </c>
      <c r="AC995" s="6">
        <v>624140.16510233341</v>
      </c>
      <c r="AD995" s="6">
        <v>0</v>
      </c>
      <c r="AE995" s="6">
        <v>0</v>
      </c>
      <c r="AF995" s="6">
        <v>0</v>
      </c>
      <c r="AG995" s="6">
        <v>488240.8497780367</v>
      </c>
      <c r="AH995" s="6">
        <v>759007.38380231429</v>
      </c>
      <c r="AI995" s="6">
        <v>1974781.5188313047</v>
      </c>
      <c r="AJ995" s="6">
        <v>1347828.9643048067</v>
      </c>
      <c r="AK995" s="6">
        <v>6027790.6459187195</v>
      </c>
      <c r="AL995" s="6">
        <v>961560.82862165791</v>
      </c>
      <c r="AM995" s="6">
        <v>13356693.023041317</v>
      </c>
      <c r="AN995" s="6">
        <v>13356693.023041317</v>
      </c>
      <c r="AO995" s="6">
        <v>11179097.857491553</v>
      </c>
      <c r="AP995" s="6">
        <v>5832955.4136005575</v>
      </c>
      <c r="AQ995" s="6">
        <v>0</v>
      </c>
      <c r="AR995" s="6">
        <v>20346044.497581694</v>
      </c>
      <c r="AS995" s="6">
        <v>50714790.791715123</v>
      </c>
      <c r="AT995" s="3">
        <f t="shared" si="95"/>
        <v>1333.5214321633243</v>
      </c>
      <c r="AU995" s="2">
        <f t="shared" si="96"/>
        <v>0.49525384480968987</v>
      </c>
      <c r="AV995" s="3">
        <f t="shared" si="97"/>
        <v>41082.052589415085</v>
      </c>
      <c r="AW995" s="3">
        <f t="shared" si="98"/>
        <v>102401.60944374533</v>
      </c>
      <c r="AX995" s="3">
        <f t="shared" si="99"/>
        <v>837.5132096238566</v>
      </c>
      <c r="AY995" s="3">
        <f t="shared" si="100"/>
        <v>2087.5953169383952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16.033248599999997</v>
      </c>
      <c r="Q996" s="6">
        <v>2.1718631426327377</v>
      </c>
      <c r="R996" s="6">
        <v>0.1682262760821992</v>
      </c>
      <c r="S996" s="6">
        <v>4</v>
      </c>
      <c r="T996" s="6">
        <v>32093.760611333259</v>
      </c>
      <c r="U996" s="6">
        <v>77224.561520363903</v>
      </c>
      <c r="V996" s="6">
        <v>654.27472008598886</v>
      </c>
      <c r="W996" s="6">
        <v>1574.3271405426094</v>
      </c>
      <c r="X996" s="6">
        <v>82.676905510685728</v>
      </c>
      <c r="Y996" s="6">
        <v>9.9232295357798055</v>
      </c>
      <c r="Z996" s="6">
        <v>31.536486517749545</v>
      </c>
      <c r="AA996" s="6">
        <v>1007511.8618936894</v>
      </c>
      <c r="AB996" s="6">
        <v>0</v>
      </c>
      <c r="AC996" s="6">
        <v>772879.52728998195</v>
      </c>
      <c r="AD996" s="6">
        <v>0</v>
      </c>
      <c r="AE996" s="6">
        <v>0</v>
      </c>
      <c r="AF996" s="6">
        <v>0</v>
      </c>
      <c r="AG996" s="6">
        <v>569368.24328867765</v>
      </c>
      <c r="AH996" s="6">
        <v>916406.25666421605</v>
      </c>
      <c r="AI996" s="6">
        <v>2384301.0990696931</v>
      </c>
      <c r="AJ996" s="6">
        <v>1627334.4926034026</v>
      </c>
      <c r="AK996" s="6">
        <v>7277801.4808096606</v>
      </c>
      <c r="AL996" s="6">
        <v>961560.82862165791</v>
      </c>
      <c r="AM996" s="6">
        <v>13356693.023041317</v>
      </c>
      <c r="AN996" s="6">
        <v>13356693.023041317</v>
      </c>
      <c r="AO996" s="6">
        <v>11179097.857491553</v>
      </c>
      <c r="AP996" s="6">
        <v>5832955.4136005575</v>
      </c>
      <c r="AQ996" s="6">
        <v>0</v>
      </c>
      <c r="AR996" s="6">
        <v>21596055.332472637</v>
      </c>
      <c r="AS996" s="6">
        <v>51964801.626606062</v>
      </c>
      <c r="AT996" s="3">
        <f t="shared" si="95"/>
        <v>1778.2794100389231</v>
      </c>
      <c r="AU996" s="2">
        <f t="shared" si="96"/>
        <v>0.6729051043287968</v>
      </c>
      <c r="AV996" s="3">
        <f t="shared" si="97"/>
        <v>32093.760611333259</v>
      </c>
      <c r="AW996" s="3">
        <f t="shared" si="98"/>
        <v>77224.561520363903</v>
      </c>
      <c r="AX996" s="3">
        <f t="shared" si="99"/>
        <v>654.27472008598886</v>
      </c>
      <c r="AY996" s="3">
        <f t="shared" si="100"/>
        <v>1574.3271405426094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20.523294299999986</v>
      </c>
      <c r="Q997" s="6">
        <v>2.8412885938007824</v>
      </c>
      <c r="R997" s="6">
        <v>0.22579959807557973</v>
      </c>
      <c r="S997" s="6">
        <v>4</v>
      </c>
      <c r="T997" s="6">
        <v>25507.951572605034</v>
      </c>
      <c r="U997" s="6">
        <v>59131.512634002916</v>
      </c>
      <c r="V997" s="6">
        <v>520.01409486551927</v>
      </c>
      <c r="W997" s="6">
        <v>1205.4758663343243</v>
      </c>
      <c r="X997" s="6">
        <v>83.274791379571298</v>
      </c>
      <c r="Y997" s="6">
        <v>9.942272989499644</v>
      </c>
      <c r="Z997" s="6">
        <v>28.031418073699825</v>
      </c>
      <c r="AA997" s="6">
        <v>1208488.8872584165</v>
      </c>
      <c r="AB997" s="6">
        <v>0</v>
      </c>
      <c r="AC997" s="6">
        <v>949337.34156601562</v>
      </c>
      <c r="AD997" s="6">
        <v>0</v>
      </c>
      <c r="AE997" s="6">
        <v>0</v>
      </c>
      <c r="AF997" s="6">
        <v>0</v>
      </c>
      <c r="AG997" s="6">
        <v>657728.49347512273</v>
      </c>
      <c r="AH997" s="6">
        <v>1098066.3416968263</v>
      </c>
      <c r="AI997" s="6">
        <v>2856943.3767173588</v>
      </c>
      <c r="AJ997" s="6">
        <v>1949922.558925557</v>
      </c>
      <c r="AK997" s="6">
        <v>8720486.9996392969</v>
      </c>
      <c r="AL997" s="6">
        <v>961560.82862165791</v>
      </c>
      <c r="AM997" s="6">
        <v>13356693.023041317</v>
      </c>
      <c r="AN997" s="6">
        <v>13356693.023041317</v>
      </c>
      <c r="AO997" s="6">
        <v>11179097.857491553</v>
      </c>
      <c r="AP997" s="6">
        <v>5832955.4136005575</v>
      </c>
      <c r="AQ997" s="6">
        <v>0</v>
      </c>
      <c r="AR997" s="6">
        <v>23038740.851302274</v>
      </c>
      <c r="AS997" s="6">
        <v>53407487.145435698</v>
      </c>
      <c r="AT997" s="3">
        <f t="shared" si="95"/>
        <v>2371.3737056616555</v>
      </c>
      <c r="AU997" s="2">
        <f t="shared" si="96"/>
        <v>0.90319839230231891</v>
      </c>
      <c r="AV997" s="3">
        <f t="shared" si="97"/>
        <v>25507.951572605034</v>
      </c>
      <c r="AW997" s="3">
        <f t="shared" si="98"/>
        <v>59131.512634002916</v>
      </c>
      <c r="AX997" s="3">
        <f t="shared" si="99"/>
        <v>520.01409486551927</v>
      </c>
      <c r="AY997" s="3">
        <f t="shared" si="100"/>
        <v>1205.4758663343243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26.103808599999986</v>
      </c>
      <c r="Q998" s="6">
        <v>3.6764745313323659</v>
      </c>
      <c r="R998" s="6">
        <v>0.2996837338466764</v>
      </c>
      <c r="S998" s="6">
        <v>4</v>
      </c>
      <c r="T998" s="6">
        <v>20604.792271659888</v>
      </c>
      <c r="U998" s="6">
        <v>45938.788468522733</v>
      </c>
      <c r="V998" s="6">
        <v>420.05656050196899</v>
      </c>
      <c r="W998" s="6">
        <v>936.52433974092423</v>
      </c>
      <c r="X998" s="6">
        <v>83.706152909572893</v>
      </c>
      <c r="Y998" s="6">
        <v>9.9464259080020341</v>
      </c>
      <c r="Z998" s="6">
        <v>37.455041088062245</v>
      </c>
      <c r="AA998" s="6">
        <v>1440218.7396787</v>
      </c>
      <c r="AB998" s="6">
        <v>0</v>
      </c>
      <c r="AC998" s="6">
        <v>1158048.486938962</v>
      </c>
      <c r="AD998" s="6">
        <v>0</v>
      </c>
      <c r="AE998" s="6">
        <v>0</v>
      </c>
      <c r="AF998" s="6">
        <v>0</v>
      </c>
      <c r="AG998" s="6">
        <v>753550.81009774678</v>
      </c>
      <c r="AH998" s="6">
        <v>1307209.0343190087</v>
      </c>
      <c r="AI998" s="6">
        <v>3401089.7618551254</v>
      </c>
      <c r="AJ998" s="6">
        <v>2321313.6478721881</v>
      </c>
      <c r="AK998" s="6">
        <v>10381430.480761731</v>
      </c>
      <c r="AL998" s="6">
        <v>961560.82862165791</v>
      </c>
      <c r="AM998" s="6">
        <v>13356693.023041317</v>
      </c>
      <c r="AN998" s="6">
        <v>13356693.023041317</v>
      </c>
      <c r="AO998" s="6">
        <v>11179097.857491553</v>
      </c>
      <c r="AP998" s="6">
        <v>5832955.4136005575</v>
      </c>
      <c r="AQ998" s="6">
        <v>0</v>
      </c>
      <c r="AR998" s="6">
        <v>24699684.332424708</v>
      </c>
      <c r="AS998" s="6">
        <v>55068430.626558132</v>
      </c>
      <c r="AT998" s="3">
        <f t="shared" si="95"/>
        <v>3162.27766016838</v>
      </c>
      <c r="AU998" s="2">
        <f t="shared" si="96"/>
        <v>1.1987349353867056</v>
      </c>
      <c r="AV998" s="3">
        <f t="shared" si="97"/>
        <v>20604.792271659888</v>
      </c>
      <c r="AW998" s="3">
        <f t="shared" si="98"/>
        <v>45938.788468522733</v>
      </c>
      <c r="AX998" s="3">
        <f t="shared" si="99"/>
        <v>420.05656050196899</v>
      </c>
      <c r="AY998" s="3">
        <f t="shared" si="100"/>
        <v>936.52433974092423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32.900294299999985</v>
      </c>
      <c r="Q999" s="6">
        <v>4.6979943049043493</v>
      </c>
      <c r="R999" s="6">
        <v>0.39286143378912047</v>
      </c>
      <c r="S999" s="6">
        <v>4</v>
      </c>
      <c r="T999" s="6">
        <v>16908.928416532759</v>
      </c>
      <c r="U999" s="6">
        <v>36234.283161352731</v>
      </c>
      <c r="V999" s="6">
        <v>344.71137678936543</v>
      </c>
      <c r="W999" s="6">
        <v>738.68487273937001</v>
      </c>
      <c r="X999" s="6">
        <v>83.987780493876159</v>
      </c>
      <c r="Y999" s="6">
        <v>9.933806457294752</v>
      </c>
      <c r="Z999" s="6">
        <v>29.982177596693127</v>
      </c>
      <c r="AA999" s="6">
        <v>1702355.277455797</v>
      </c>
      <c r="AB999" s="6">
        <v>0</v>
      </c>
      <c r="AC999" s="6">
        <v>1400465.1322423101</v>
      </c>
      <c r="AD999" s="6">
        <v>0</v>
      </c>
      <c r="AE999" s="6">
        <v>0</v>
      </c>
      <c r="AF999" s="6">
        <v>0</v>
      </c>
      <c r="AG999" s="6">
        <v>853332.74307042104</v>
      </c>
      <c r="AH999" s="6">
        <v>1542899.7295797253</v>
      </c>
      <c r="AI999" s="6">
        <v>4014308.6041142261</v>
      </c>
      <c r="AJ999" s="6">
        <v>2739848.1081011947</v>
      </c>
      <c r="AK999" s="6">
        <v>12253209.594563674</v>
      </c>
      <c r="AL999" s="6">
        <v>961560.82862165791</v>
      </c>
      <c r="AM999" s="6">
        <v>13356693.023041317</v>
      </c>
      <c r="AN999" s="6">
        <v>13356693.023041317</v>
      </c>
      <c r="AO999" s="6">
        <v>11179097.857491553</v>
      </c>
      <c r="AP999" s="6">
        <v>5832955.4136005575</v>
      </c>
      <c r="AQ999" s="6">
        <v>0</v>
      </c>
      <c r="AR999" s="6">
        <v>26571463.446226649</v>
      </c>
      <c r="AS999" s="6">
        <v>56940209.740360074</v>
      </c>
      <c r="AT999" s="3">
        <f t="shared" si="95"/>
        <v>4216.9650342858222</v>
      </c>
      <c r="AU999" s="2">
        <f t="shared" si="96"/>
        <v>1.5714457351564819</v>
      </c>
      <c r="AV999" s="3">
        <f t="shared" si="97"/>
        <v>16908.928416532759</v>
      </c>
      <c r="AW999" s="3">
        <f t="shared" si="98"/>
        <v>36234.283161352731</v>
      </c>
      <c r="AX999" s="3">
        <f t="shared" si="99"/>
        <v>344.71137678936543</v>
      </c>
      <c r="AY999" s="3">
        <f t="shared" si="100"/>
        <v>738.68487273937001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40.997729999999997</v>
      </c>
      <c r="Q1000" s="6">
        <v>5.920618806486516</v>
      </c>
      <c r="R1000" s="6">
        <v>0.50776269358085602</v>
      </c>
      <c r="S1000" s="6">
        <v>4</v>
      </c>
      <c r="T1000" s="6">
        <v>14098.350423131025</v>
      </c>
      <c r="U1000" s="6">
        <v>29050.584349557485</v>
      </c>
      <c r="V1000" s="6">
        <v>287.41394280578311</v>
      </c>
      <c r="W1000" s="6">
        <v>592.23545578915957</v>
      </c>
      <c r="X1000" s="6">
        <v>84.129193574320482</v>
      </c>
      <c r="Y1000" s="6">
        <v>9.9012763523070397</v>
      </c>
      <c r="Z1000" s="6">
        <v>38.381254433517739</v>
      </c>
      <c r="AA1000" s="6">
        <v>1992745.1440629137</v>
      </c>
      <c r="AB1000" s="6">
        <v>0</v>
      </c>
      <c r="AC1000" s="6">
        <v>1676648.9344236536</v>
      </c>
      <c r="AD1000" s="6">
        <v>0</v>
      </c>
      <c r="AE1000" s="6">
        <v>0</v>
      </c>
      <c r="AF1000" s="6">
        <v>0</v>
      </c>
      <c r="AG1000" s="6">
        <v>952833.72098076262</v>
      </c>
      <c r="AH1000" s="6">
        <v>1802668.8417922584</v>
      </c>
      <c r="AI1000" s="6">
        <v>4690174.5481195003</v>
      </c>
      <c r="AJ1000" s="6">
        <v>3201140.502541177</v>
      </c>
      <c r="AK1000" s="6">
        <v>14316211.691920266</v>
      </c>
      <c r="AL1000" s="6">
        <v>961560.82862165791</v>
      </c>
      <c r="AM1000" s="6">
        <v>13356693.023041317</v>
      </c>
      <c r="AN1000" s="6">
        <v>13356693.023041317</v>
      </c>
      <c r="AO1000" s="6">
        <v>11179097.857491553</v>
      </c>
      <c r="AP1000" s="6">
        <v>5832955.4136005575</v>
      </c>
      <c r="AQ1000" s="6">
        <v>0</v>
      </c>
      <c r="AR1000" s="6">
        <v>28634465.54358324</v>
      </c>
      <c r="AS1000" s="6">
        <v>59003211.837716669</v>
      </c>
      <c r="AT1000" s="3">
        <f t="shared" si="95"/>
        <v>5623.4132519034911</v>
      </c>
      <c r="AU1000" s="2">
        <f t="shared" si="96"/>
        <v>2.0310507743234241</v>
      </c>
      <c r="AV1000" s="3">
        <f t="shared" si="97"/>
        <v>14098.350423131025</v>
      </c>
      <c r="AW1000" s="3">
        <f t="shared" si="98"/>
        <v>29050.584349557485</v>
      </c>
      <c r="AX1000" s="3">
        <f t="shared" si="99"/>
        <v>287.41394280578311</v>
      </c>
      <c r="AY1000" s="3">
        <f t="shared" si="100"/>
        <v>592.23545578915957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50.266684300000001</v>
      </c>
      <c r="Q1001" s="6">
        <v>7.3279468607773133</v>
      </c>
      <c r="R1001" s="6">
        <v>0.64456778976859075</v>
      </c>
      <c r="S1001" s="6">
        <v>4</v>
      </c>
      <c r="T1001" s="6">
        <v>11950.400751029887</v>
      </c>
      <c r="U1001" s="6">
        <v>23729.125493479492</v>
      </c>
      <c r="V1001" s="6">
        <v>243.62508342305026</v>
      </c>
      <c r="W1001" s="6">
        <v>483.75031920220437</v>
      </c>
      <c r="X1001" s="6">
        <v>84.131256761503138</v>
      </c>
      <c r="Y1001" s="6">
        <v>9.8455134649223321</v>
      </c>
      <c r="Z1001" s="6">
        <v>32.821376969112819</v>
      </c>
      <c r="AA1001" s="6">
        <v>2302090.7798560401</v>
      </c>
      <c r="AB1001" s="6">
        <v>0</v>
      </c>
      <c r="AC1001" s="6">
        <v>1979976.3913947588</v>
      </c>
      <c r="AD1001" s="6">
        <v>0</v>
      </c>
      <c r="AE1001" s="6">
        <v>0</v>
      </c>
      <c r="AF1001" s="6">
        <v>0</v>
      </c>
      <c r="AG1001" s="6">
        <v>1043011.7128605916</v>
      </c>
      <c r="AH1001" s="6">
        <v>2076780.7648034422</v>
      </c>
      <c r="AI1001" s="6">
        <v>5403357.543707829</v>
      </c>
      <c r="AJ1001" s="6">
        <v>3687902.5514753275</v>
      </c>
      <c r="AK1001" s="6">
        <v>16493119.744097989</v>
      </c>
      <c r="AL1001" s="6">
        <v>961560.82862165791</v>
      </c>
      <c r="AM1001" s="6">
        <v>13356693.023041317</v>
      </c>
      <c r="AN1001" s="6">
        <v>13356693.023041317</v>
      </c>
      <c r="AO1001" s="6">
        <v>11179097.857491553</v>
      </c>
      <c r="AP1001" s="6">
        <v>5832955.4136005575</v>
      </c>
      <c r="AQ1001" s="6">
        <v>0</v>
      </c>
      <c r="AR1001" s="6">
        <v>30811373.595760964</v>
      </c>
      <c r="AS1001" s="6">
        <v>61180119.889894389</v>
      </c>
      <c r="AT1001" s="3">
        <f t="shared" si="95"/>
        <v>7498.9420933245583</v>
      </c>
      <c r="AU1001" s="2">
        <f t="shared" si="96"/>
        <v>2.578271159074363</v>
      </c>
      <c r="AV1001" s="3">
        <f t="shared" si="97"/>
        <v>11950.400751029887</v>
      </c>
      <c r="AW1001" s="3">
        <f t="shared" si="98"/>
        <v>23729.125493479492</v>
      </c>
      <c r="AX1001" s="3">
        <f t="shared" si="99"/>
        <v>243.62508342305026</v>
      </c>
      <c r="AY1001" s="3">
        <f t="shared" si="100"/>
        <v>483.75031920220437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60.378742400000036</v>
      </c>
      <c r="Q1002" s="6">
        <v>8.8727517300658612</v>
      </c>
      <c r="R1002" s="6">
        <v>0.80018121433832845</v>
      </c>
      <c r="S1002" s="6">
        <v>4</v>
      </c>
      <c r="T1002" s="6">
        <v>10307.664292526573</v>
      </c>
      <c r="U1002" s="6">
        <v>19795.748288364131</v>
      </c>
      <c r="V1002" s="6">
        <v>210.13567875095458</v>
      </c>
      <c r="W1002" s="6">
        <v>403.5631045895085</v>
      </c>
      <c r="X1002" s="6">
        <v>83.994184810272657</v>
      </c>
      <c r="Y1002" s="6">
        <v>9.7645550303002562</v>
      </c>
      <c r="Z1002" s="6">
        <v>33.944370149795439</v>
      </c>
      <c r="AA1002" s="6">
        <v>2616407.9559914139</v>
      </c>
      <c r="AB1002" s="6">
        <v>0</v>
      </c>
      <c r="AC1002" s="6">
        <v>2298748.7585403328</v>
      </c>
      <c r="AD1002" s="6">
        <v>0</v>
      </c>
      <c r="AE1002" s="6">
        <v>0</v>
      </c>
      <c r="AF1002" s="6">
        <v>0</v>
      </c>
      <c r="AG1002" s="6">
        <v>1113972.921698228</v>
      </c>
      <c r="AH1002" s="6">
        <v>2351360.5581296897</v>
      </c>
      <c r="AI1002" s="6">
        <v>6117757.8418825576</v>
      </c>
      <c r="AJ1002" s="6">
        <v>4175495.4344377611</v>
      </c>
      <c r="AK1002" s="6">
        <v>18673743.470679983</v>
      </c>
      <c r="AL1002" s="6">
        <v>961560.82862165791</v>
      </c>
      <c r="AM1002" s="6">
        <v>13356693.023041317</v>
      </c>
      <c r="AN1002" s="6">
        <v>13356693.023041317</v>
      </c>
      <c r="AO1002" s="6">
        <v>11179097.857491553</v>
      </c>
      <c r="AP1002" s="6">
        <v>5832955.4136005575</v>
      </c>
      <c r="AQ1002" s="6">
        <v>0</v>
      </c>
      <c r="AR1002" s="6">
        <v>32991997.322342962</v>
      </c>
      <c r="AS1002" s="6">
        <v>63360743.616476387</v>
      </c>
      <c r="AT1002" s="3">
        <f t="shared" si="95"/>
        <v>10000.000000000002</v>
      </c>
      <c r="AU1002" s="2">
        <f t="shared" si="96"/>
        <v>3.2007248573533138</v>
      </c>
      <c r="AV1002" s="3">
        <f t="shared" si="97"/>
        <v>10307.664292526573</v>
      </c>
      <c r="AW1002" s="3">
        <f t="shared" si="98"/>
        <v>19795.748288364131</v>
      </c>
      <c r="AX1002" s="3">
        <f t="shared" si="99"/>
        <v>210.13567875095458</v>
      </c>
      <c r="AY1002" s="3">
        <f t="shared" si="100"/>
        <v>403.5631045895085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70.766028600000141</v>
      </c>
      <c r="Q1003" s="6">
        <v>10.469988847867969</v>
      </c>
      <c r="R1003" s="6">
        <v>0.9673319232265325</v>
      </c>
      <c r="S1003" s="6">
        <v>4</v>
      </c>
      <c r="T1003" s="6">
        <v>9054.7947584051235</v>
      </c>
      <c r="U1003" s="6">
        <v>16903.379500868334</v>
      </c>
      <c r="V1003" s="6">
        <v>184.59423866642592</v>
      </c>
      <c r="W1003" s="6">
        <v>344.59825463808215</v>
      </c>
      <c r="X1003" s="6">
        <v>83.72803344775717</v>
      </c>
      <c r="Y1003" s="6">
        <v>9.6604764297412196</v>
      </c>
      <c r="Z1003" s="6">
        <v>38.991320295198292</v>
      </c>
      <c r="AA1003" s="6">
        <v>2917396.2673267778</v>
      </c>
      <c r="AB1003" s="6">
        <v>0</v>
      </c>
      <c r="AC1003" s="6">
        <v>2615582.2164587528</v>
      </c>
      <c r="AD1003" s="6">
        <v>0</v>
      </c>
      <c r="AE1003" s="6">
        <v>0</v>
      </c>
      <c r="AF1003" s="6">
        <v>0</v>
      </c>
      <c r="AG1003" s="6">
        <v>1156081.2240198727</v>
      </c>
      <c r="AH1003" s="6">
        <v>2608733.2860441068</v>
      </c>
      <c r="AI1003" s="6">
        <v>6787388.8855101448</v>
      </c>
      <c r="AJ1003" s="6">
        <v>4632532.381255582</v>
      </c>
      <c r="AK1003" s="6">
        <v>20717714.260615237</v>
      </c>
      <c r="AL1003" s="6">
        <v>961560.82862165791</v>
      </c>
      <c r="AM1003" s="6">
        <v>13356693.023041317</v>
      </c>
      <c r="AN1003" s="6">
        <v>13356693.023041317</v>
      </c>
      <c r="AO1003" s="6">
        <v>11179097.857491553</v>
      </c>
      <c r="AP1003" s="6">
        <v>5832955.4136005575</v>
      </c>
      <c r="AQ1003" s="6">
        <v>0</v>
      </c>
      <c r="AR1003" s="6">
        <v>35035968.112278216</v>
      </c>
      <c r="AS1003" s="6">
        <v>65404714.40641164</v>
      </c>
      <c r="AT1003" s="3">
        <f t="shared" si="95"/>
        <v>13335.214321633241</v>
      </c>
      <c r="AU1003" s="2">
        <f t="shared" si="96"/>
        <v>3.86932769290613</v>
      </c>
      <c r="AV1003" s="3">
        <f t="shared" si="97"/>
        <v>9054.7947584051235</v>
      </c>
      <c r="AW1003" s="3">
        <f t="shared" si="98"/>
        <v>16903.379500868334</v>
      </c>
      <c r="AX1003" s="3">
        <f t="shared" si="99"/>
        <v>184.59423866642592</v>
      </c>
      <c r="AY1003" s="3">
        <f t="shared" si="100"/>
        <v>344.59825463808215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80.819742400000123</v>
      </c>
      <c r="Q1004" s="6">
        <v>12.025645055697776</v>
      </c>
      <c r="R1004" s="6">
        <v>1.1362892176590385</v>
      </c>
      <c r="S1004" s="6">
        <v>4</v>
      </c>
      <c r="T1004" s="6">
        <v>8103.468176132289</v>
      </c>
      <c r="U1004" s="6">
        <v>14785.029926031346</v>
      </c>
      <c r="V1004" s="6">
        <v>165.20015952235946</v>
      </c>
      <c r="W1004" s="6">
        <v>301.41283327517368</v>
      </c>
      <c r="X1004" s="6">
        <v>83.360644531281736</v>
      </c>
      <c r="Y1004" s="6">
        <v>9.5399008847831279</v>
      </c>
      <c r="Z1004" s="6">
        <v>36.358814712083117</v>
      </c>
      <c r="AA1004" s="6">
        <v>3189471.538228719</v>
      </c>
      <c r="AB1004" s="6">
        <v>0</v>
      </c>
      <c r="AC1004" s="6">
        <v>2913717.041381551</v>
      </c>
      <c r="AD1004" s="6">
        <v>0</v>
      </c>
      <c r="AE1004" s="6">
        <v>0</v>
      </c>
      <c r="AF1004" s="6">
        <v>0</v>
      </c>
      <c r="AG1004" s="6">
        <v>1165599.5509664819</v>
      </c>
      <c r="AH1004" s="6">
        <v>2834827.3709249329</v>
      </c>
      <c r="AI1004" s="6">
        <v>7375639.3160962332</v>
      </c>
      <c r="AJ1004" s="6">
        <v>5034025.3874682002</v>
      </c>
      <c r="AK1004" s="6">
        <v>22513280.205066118</v>
      </c>
      <c r="AL1004" s="6">
        <v>961560.82862165791</v>
      </c>
      <c r="AM1004" s="6">
        <v>13356693.023041317</v>
      </c>
      <c r="AN1004" s="6">
        <v>13356693.023041317</v>
      </c>
      <c r="AO1004" s="6">
        <v>11179097.857491553</v>
      </c>
      <c r="AP1004" s="6">
        <v>5832955.4136005575</v>
      </c>
      <c r="AQ1004" s="6">
        <v>0</v>
      </c>
      <c r="AR1004" s="6">
        <v>36831534.056729093</v>
      </c>
      <c r="AS1004" s="6">
        <v>67200280.350862518</v>
      </c>
      <c r="AT1004" s="3">
        <f t="shared" ref="AT1004:AT1067" si="101">H1004*1000000000000000</f>
        <v>17782.794100389227</v>
      </c>
      <c r="AU1004" s="2">
        <f t="shared" ref="AU1004:AU1067" si="102">S1004*R1004</f>
        <v>4.5451568706361538</v>
      </c>
      <c r="AV1004" s="3">
        <f t="shared" ref="AV1004:AV1067" si="103">IF(ISNUMBER(T1004)=TRUE,T1004,"")</f>
        <v>8103.468176132289</v>
      </c>
      <c r="AW1004" s="3">
        <f t="shared" ref="AW1004:AW1067" si="104">IF(ISNUMBER(U1004)=TRUE,U1004,"")</f>
        <v>14785.029926031346</v>
      </c>
      <c r="AX1004" s="3">
        <f t="shared" ref="AX1004:AX1067" si="105">IF(ISNUMBER(V1004)=TRUE,V1004,"")</f>
        <v>165.20015952235946</v>
      </c>
      <c r="AY1004" s="3">
        <f t="shared" ref="AY1004:AY1067" si="106">IF(ISNUMBER(W1004)=TRUE,W1004,"")</f>
        <v>301.41283327517368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89.990800500000148</v>
      </c>
      <c r="Q1005" s="6">
        <v>13.45325141974797</v>
      </c>
      <c r="R1005" s="6">
        <v>1.2970242726958912</v>
      </c>
      <c r="S1005" s="6">
        <v>4</v>
      </c>
      <c r="T1005" s="6">
        <v>7384.1186259658543</v>
      </c>
      <c r="U1005" s="6">
        <v>13237.661025564008</v>
      </c>
      <c r="V1005" s="6">
        <v>150.53524594993991</v>
      </c>
      <c r="W1005" s="6">
        <v>269.8676252678103</v>
      </c>
      <c r="X1005" s="6">
        <v>82.936098933426351</v>
      </c>
      <c r="Y1005" s="6">
        <v>9.4130652366917875</v>
      </c>
      <c r="Z1005" s="6">
        <v>42.897985451602132</v>
      </c>
      <c r="AA1005" s="6">
        <v>3422058.6888727387</v>
      </c>
      <c r="AB1005" s="6">
        <v>0</v>
      </c>
      <c r="AC1005" s="6">
        <v>3179406.7126275836</v>
      </c>
      <c r="AD1005" s="6">
        <v>0</v>
      </c>
      <c r="AE1005" s="6">
        <v>0</v>
      </c>
      <c r="AF1005" s="6">
        <v>0</v>
      </c>
      <c r="AG1005" s="6">
        <v>1144516.558036733</v>
      </c>
      <c r="AH1005" s="6">
        <v>3020932.964219451</v>
      </c>
      <c r="AI1005" s="6">
        <v>7859847.8943422511</v>
      </c>
      <c r="AJ1005" s="6">
        <v>5364507.6916124411</v>
      </c>
      <c r="AK1005" s="6">
        <v>23991270.509711199</v>
      </c>
      <c r="AL1005" s="6">
        <v>961560.82862165791</v>
      </c>
      <c r="AM1005" s="6">
        <v>13356693.023041317</v>
      </c>
      <c r="AN1005" s="6">
        <v>13356693.023041317</v>
      </c>
      <c r="AO1005" s="6">
        <v>11179097.857491553</v>
      </c>
      <c r="AP1005" s="6">
        <v>5832955.4136005575</v>
      </c>
      <c r="AQ1005" s="6">
        <v>0</v>
      </c>
      <c r="AR1005" s="6">
        <v>38309524.361374177</v>
      </c>
      <c r="AS1005" s="6">
        <v>68678270.655507609</v>
      </c>
      <c r="AT1005" s="3">
        <f t="shared" si="101"/>
        <v>23713.737056616555</v>
      </c>
      <c r="AU1005" s="2">
        <f t="shared" si="102"/>
        <v>5.1880970907835646</v>
      </c>
      <c r="AV1005" s="3">
        <f t="shared" si="103"/>
        <v>7384.1186259658543</v>
      </c>
      <c r="AW1005" s="3">
        <f t="shared" si="104"/>
        <v>13237.661025564008</v>
      </c>
      <c r="AX1005" s="3">
        <f t="shared" si="105"/>
        <v>150.53524594993991</v>
      </c>
      <c r="AY1005" s="3">
        <f t="shared" si="106"/>
        <v>269.8676252678103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97.961360500000183</v>
      </c>
      <c r="Q1006" s="6">
        <v>14.700701805824407</v>
      </c>
      <c r="R1006" s="6">
        <v>1.4420579043427213</v>
      </c>
      <c r="S1006" s="6">
        <v>4</v>
      </c>
      <c r="T1006" s="6">
        <v>6841.7807039528225</v>
      </c>
      <c r="U1006" s="6">
        <v>12106.608524437475</v>
      </c>
      <c r="V1006" s="6">
        <v>139.4789538433742</v>
      </c>
      <c r="W1006" s="6">
        <v>246.80959017061465</v>
      </c>
      <c r="X1006" s="6">
        <v>82.499805479003427</v>
      </c>
      <c r="Y1006" s="6">
        <v>9.2898818326419939</v>
      </c>
      <c r="Z1006" s="6">
        <v>49.530025036512207</v>
      </c>
      <c r="AA1006" s="6">
        <v>3612485.5493619256</v>
      </c>
      <c r="AB1006" s="6">
        <v>0</v>
      </c>
      <c r="AC1006" s="6">
        <v>3406040.9577820925</v>
      </c>
      <c r="AD1006" s="6">
        <v>0</v>
      </c>
      <c r="AE1006" s="6">
        <v>0</v>
      </c>
      <c r="AF1006" s="6">
        <v>0</v>
      </c>
      <c r="AG1006" s="6">
        <v>1100512.2192927573</v>
      </c>
      <c r="AH1006" s="6">
        <v>3166425.103310341</v>
      </c>
      <c r="AI1006" s="6">
        <v>8238388.595715398</v>
      </c>
      <c r="AJ1006" s="6">
        <v>5622869.4985332042</v>
      </c>
      <c r="AK1006" s="6">
        <v>25146721.923995718</v>
      </c>
      <c r="AL1006" s="6">
        <v>961560.82862165791</v>
      </c>
      <c r="AM1006" s="6">
        <v>13356693.023041317</v>
      </c>
      <c r="AN1006" s="6">
        <v>13356693.023041317</v>
      </c>
      <c r="AO1006" s="6">
        <v>11179097.857491553</v>
      </c>
      <c r="AP1006" s="6">
        <v>5832955.4136005575</v>
      </c>
      <c r="AQ1006" s="6">
        <v>0</v>
      </c>
      <c r="AR1006" s="6">
        <v>39464975.775658697</v>
      </c>
      <c r="AS1006" s="6">
        <v>69833722.069792122</v>
      </c>
      <c r="AT1006" s="3">
        <f t="shared" si="101"/>
        <v>31622.776601683792</v>
      </c>
      <c r="AU1006" s="2">
        <f t="shared" si="102"/>
        <v>5.7682316173708852</v>
      </c>
      <c r="AV1006" s="3">
        <f t="shared" si="103"/>
        <v>6841.7807039528225</v>
      </c>
      <c r="AW1006" s="3">
        <f t="shared" si="104"/>
        <v>12106.608524437475</v>
      </c>
      <c r="AX1006" s="3">
        <f t="shared" si="105"/>
        <v>139.4789538433742</v>
      </c>
      <c r="AY1006" s="3">
        <f t="shared" si="106"/>
        <v>246.80959017061465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104.63180050000014</v>
      </c>
      <c r="Q1007" s="6">
        <v>15.749557953288997</v>
      </c>
      <c r="R1007" s="6">
        <v>1.5673435252665933</v>
      </c>
      <c r="S1007" s="6">
        <v>4</v>
      </c>
      <c r="T1007" s="6">
        <v>6433.5434791040898</v>
      </c>
      <c r="U1007" s="6">
        <v>11277.527233234816</v>
      </c>
      <c r="V1007" s="6">
        <v>131.15648583311975</v>
      </c>
      <c r="W1007" s="6">
        <v>229.90764663400719</v>
      </c>
      <c r="X1007" s="6">
        <v>82.087242137029918</v>
      </c>
      <c r="Y1007" s="6">
        <v>9.177588126652104</v>
      </c>
      <c r="Z1007" s="6">
        <v>42.01465565857324</v>
      </c>
      <c r="AA1007" s="6">
        <v>3763602.4977041287</v>
      </c>
      <c r="AB1007" s="6">
        <v>0</v>
      </c>
      <c r="AC1007" s="6">
        <v>3592955.3484953777</v>
      </c>
      <c r="AD1007" s="6">
        <v>0</v>
      </c>
      <c r="AE1007" s="6">
        <v>0</v>
      </c>
      <c r="AF1007" s="6">
        <v>0</v>
      </c>
      <c r="AG1007" s="6">
        <v>1043153.760985857</v>
      </c>
      <c r="AH1007" s="6">
        <v>3275887.5268022902</v>
      </c>
      <c r="AI1007" s="6">
        <v>8523187.3678109907</v>
      </c>
      <c r="AJ1007" s="6">
        <v>5817250.512518011</v>
      </c>
      <c r="AK1007" s="6">
        <v>26016037.014316656</v>
      </c>
      <c r="AL1007" s="6">
        <v>961560.82862165791</v>
      </c>
      <c r="AM1007" s="6">
        <v>13356693.023041317</v>
      </c>
      <c r="AN1007" s="6">
        <v>13356693.023041317</v>
      </c>
      <c r="AO1007" s="6">
        <v>11179097.857491553</v>
      </c>
      <c r="AP1007" s="6">
        <v>5832955.4136005575</v>
      </c>
      <c r="AQ1007" s="6">
        <v>0</v>
      </c>
      <c r="AR1007" s="6">
        <v>40334290.865979634</v>
      </c>
      <c r="AS1007" s="6">
        <v>70703037.160113066</v>
      </c>
      <c r="AT1007" s="3">
        <f t="shared" si="101"/>
        <v>42169.650342858229</v>
      </c>
      <c r="AU1007" s="2">
        <f t="shared" si="102"/>
        <v>6.2693741010663731</v>
      </c>
      <c r="AV1007" s="3">
        <f t="shared" si="103"/>
        <v>6433.5434791040898</v>
      </c>
      <c r="AW1007" s="3">
        <f t="shared" si="104"/>
        <v>11277.527233234816</v>
      </c>
      <c r="AX1007" s="3">
        <f t="shared" si="105"/>
        <v>131.15648583311975</v>
      </c>
      <c r="AY1007" s="3">
        <f t="shared" si="106"/>
        <v>229.90764663400719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110.05673000000014</v>
      </c>
      <c r="Q1008" s="6">
        <v>16.605907235008964</v>
      </c>
      <c r="R1008" s="6">
        <v>1.6718988145695217</v>
      </c>
      <c r="S1008" s="6">
        <v>4</v>
      </c>
      <c r="T1008" s="6">
        <v>6126.4194151804586</v>
      </c>
      <c r="U1008" s="6">
        <v>10667.475672516333</v>
      </c>
      <c r="V1008" s="6">
        <v>124.89534637399551</v>
      </c>
      <c r="W1008" s="6">
        <v>217.47092041295605</v>
      </c>
      <c r="X1008" s="6">
        <v>81.719998703773456</v>
      </c>
      <c r="Y1008" s="6">
        <v>9.0801011080993401</v>
      </c>
      <c r="Z1008" s="6">
        <v>49.181875704367854</v>
      </c>
      <c r="AA1008" s="6">
        <v>3880988.5632013115</v>
      </c>
      <c r="AB1008" s="6">
        <v>0</v>
      </c>
      <c r="AC1008" s="6">
        <v>3743270.1391198183</v>
      </c>
      <c r="AD1008" s="6">
        <v>0</v>
      </c>
      <c r="AE1008" s="6">
        <v>0</v>
      </c>
      <c r="AF1008" s="6">
        <v>0</v>
      </c>
      <c r="AG1008" s="6">
        <v>981029.40825549827</v>
      </c>
      <c r="AH1008" s="6">
        <v>3356062.3631248847</v>
      </c>
      <c r="AI1008" s="6">
        <v>8731785.8458021078</v>
      </c>
      <c r="AJ1008" s="6">
        <v>5959623.2600170448</v>
      </c>
      <c r="AK1008" s="6">
        <v>26652759.579520665</v>
      </c>
      <c r="AL1008" s="6">
        <v>961560.82862165791</v>
      </c>
      <c r="AM1008" s="6">
        <v>13356693.023041317</v>
      </c>
      <c r="AN1008" s="6">
        <v>13356693.023041317</v>
      </c>
      <c r="AO1008" s="6">
        <v>11179097.857491553</v>
      </c>
      <c r="AP1008" s="6">
        <v>5832955.4136005575</v>
      </c>
      <c r="AQ1008" s="6">
        <v>0</v>
      </c>
      <c r="AR1008" s="6">
        <v>40971013.431183644</v>
      </c>
      <c r="AS1008" s="6">
        <v>71339759.725317076</v>
      </c>
      <c r="AT1008" s="3">
        <f t="shared" si="101"/>
        <v>56234.132519034909</v>
      </c>
      <c r="AU1008" s="2">
        <f t="shared" si="102"/>
        <v>6.6875952582780869</v>
      </c>
      <c r="AV1008" s="3">
        <f t="shared" si="103"/>
        <v>6126.4194151804586</v>
      </c>
      <c r="AW1008" s="3">
        <f t="shared" si="104"/>
        <v>10667.475672516333</v>
      </c>
      <c r="AX1008" s="3">
        <f t="shared" si="105"/>
        <v>124.89534637399551</v>
      </c>
      <c r="AY1008" s="3">
        <f t="shared" si="106"/>
        <v>217.47092041295605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114.34934000000013</v>
      </c>
      <c r="Q1009" s="6">
        <v>17.285993178955827</v>
      </c>
      <c r="R1009" s="6">
        <v>1.7566445288415051</v>
      </c>
      <c r="S1009" s="6">
        <v>4</v>
      </c>
      <c r="T1009" s="6">
        <v>5895.3632311323736</v>
      </c>
      <c r="U1009" s="6">
        <v>10217.345538241685</v>
      </c>
      <c r="V1009" s="6">
        <v>120.1849535355566</v>
      </c>
      <c r="W1009" s="6">
        <v>208.29440877970063</v>
      </c>
      <c r="X1009" s="6">
        <v>81.409205898703007</v>
      </c>
      <c r="Y1009" s="6">
        <v>8.9990506262140073</v>
      </c>
      <c r="Z1009" s="6">
        <v>46.002809209037899</v>
      </c>
      <c r="AA1009" s="6">
        <v>3970364.3918204051</v>
      </c>
      <c r="AB1009" s="6">
        <v>0</v>
      </c>
      <c r="AC1009" s="6">
        <v>3861200.0416807067</v>
      </c>
      <c r="AD1009" s="6">
        <v>0</v>
      </c>
      <c r="AE1009" s="6">
        <v>0</v>
      </c>
      <c r="AF1009" s="6">
        <v>0</v>
      </c>
      <c r="AG1009" s="6">
        <v>920052.29247356078</v>
      </c>
      <c r="AH1009" s="6">
        <v>3413130.5231301207</v>
      </c>
      <c r="AI1009" s="6">
        <v>8880265.4918465</v>
      </c>
      <c r="AJ1009" s="6">
        <v>6060963.6693939716</v>
      </c>
      <c r="AK1009" s="6">
        <v>27105976.410345264</v>
      </c>
      <c r="AL1009" s="6">
        <v>961560.82862165791</v>
      </c>
      <c r="AM1009" s="6">
        <v>13356693.023041317</v>
      </c>
      <c r="AN1009" s="6">
        <v>13356693.023041317</v>
      </c>
      <c r="AO1009" s="6">
        <v>11179097.857491553</v>
      </c>
      <c r="AP1009" s="6">
        <v>5832955.4136005575</v>
      </c>
      <c r="AQ1009" s="6">
        <v>0</v>
      </c>
      <c r="AR1009" s="6">
        <v>41424230.262008242</v>
      </c>
      <c r="AS1009" s="6">
        <v>71792976.556141675</v>
      </c>
      <c r="AT1009" s="3">
        <f t="shared" si="101"/>
        <v>74989.420933245579</v>
      </c>
      <c r="AU1009" s="2">
        <f t="shared" si="102"/>
        <v>7.0265781153660205</v>
      </c>
      <c r="AV1009" s="3">
        <f t="shared" si="103"/>
        <v>5895.3632311323736</v>
      </c>
      <c r="AW1009" s="3">
        <f t="shared" si="104"/>
        <v>10217.345538241685</v>
      </c>
      <c r="AX1009" s="3">
        <f t="shared" si="105"/>
        <v>120.1849535355566</v>
      </c>
      <c r="AY1009" s="3">
        <f t="shared" si="106"/>
        <v>208.29440877970063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117.70095000000013</v>
      </c>
      <c r="Q1010" s="6">
        <v>17.818503345810569</v>
      </c>
      <c r="R1010" s="6">
        <v>1.8240270285069877</v>
      </c>
      <c r="S1010" s="6">
        <v>4</v>
      </c>
      <c r="T1010" s="6">
        <v>5721.503096074086</v>
      </c>
      <c r="U1010" s="6">
        <v>9883.8244075887269</v>
      </c>
      <c r="V1010" s="6">
        <v>116.64057951915653</v>
      </c>
      <c r="W1010" s="6">
        <v>201.49512941062386</v>
      </c>
      <c r="X1010" s="6">
        <v>81.154088771744895</v>
      </c>
      <c r="Y1010" s="6">
        <v>8.9333668340783667</v>
      </c>
      <c r="Z1010" s="6">
        <v>47.48463182386169</v>
      </c>
      <c r="AA1010" s="6">
        <v>4037985.5826986474</v>
      </c>
      <c r="AB1010" s="6">
        <v>0</v>
      </c>
      <c r="AC1010" s="6">
        <v>3952689.3049787208</v>
      </c>
      <c r="AD1010" s="6">
        <v>0</v>
      </c>
      <c r="AE1010" s="6">
        <v>0</v>
      </c>
      <c r="AF1010" s="6">
        <v>0</v>
      </c>
      <c r="AG1010" s="6">
        <v>864412.50718083931</v>
      </c>
      <c r="AH1010" s="6">
        <v>3453484.0839946996</v>
      </c>
      <c r="AI1010" s="6">
        <v>8985257.1795626264</v>
      </c>
      <c r="AJ1010" s="6">
        <v>6132622.6536236741</v>
      </c>
      <c r="AK1010" s="6">
        <v>27426451.312039208</v>
      </c>
      <c r="AL1010" s="6">
        <v>961560.82862165791</v>
      </c>
      <c r="AM1010" s="6">
        <v>13356693.023041317</v>
      </c>
      <c r="AN1010" s="6">
        <v>13356693.023041317</v>
      </c>
      <c r="AO1010" s="6">
        <v>11179097.857491553</v>
      </c>
      <c r="AP1010" s="6">
        <v>5832955.4136005575</v>
      </c>
      <c r="AQ1010" s="6">
        <v>0</v>
      </c>
      <c r="AR1010" s="6">
        <v>41744705.163702182</v>
      </c>
      <c r="AS1010" s="6">
        <v>72113451.457835615</v>
      </c>
      <c r="AT1010" s="3">
        <f t="shared" si="101"/>
        <v>100000</v>
      </c>
      <c r="AU1010" s="2">
        <f t="shared" si="102"/>
        <v>7.2961081140279509</v>
      </c>
      <c r="AV1010" s="3">
        <f t="shared" si="103"/>
        <v>5721.503096074086</v>
      </c>
      <c r="AW1010" s="3">
        <f t="shared" si="104"/>
        <v>9883.8244075887269</v>
      </c>
      <c r="AX1010" s="3">
        <f t="shared" si="105"/>
        <v>116.64057951915653</v>
      </c>
      <c r="AY1010" s="3">
        <f t="shared" si="106"/>
        <v>201.49512941062386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120.28547670000017</v>
      </c>
      <c r="Q1011" s="6">
        <v>18.230113060965504</v>
      </c>
      <c r="R1011" s="6">
        <v>1.8767773560426626</v>
      </c>
      <c r="S1011" s="6">
        <v>4</v>
      </c>
      <c r="T1011" s="6">
        <v>5590.6650692129197</v>
      </c>
      <c r="U1011" s="6">
        <v>9635.996578083048</v>
      </c>
      <c r="V1011" s="6">
        <v>113.97326937006284</v>
      </c>
      <c r="W1011" s="6">
        <v>196.44282389420249</v>
      </c>
      <c r="X1011" s="6">
        <v>80.949859950964083</v>
      </c>
      <c r="Y1011" s="6">
        <v>8.8812779435889961</v>
      </c>
      <c r="Z1011" s="6">
        <v>49.508098784408681</v>
      </c>
      <c r="AA1011" s="6">
        <v>4088829.6945529985</v>
      </c>
      <c r="AB1011" s="6">
        <v>0</v>
      </c>
      <c r="AC1011" s="6">
        <v>4022900.6572262263</v>
      </c>
      <c r="AD1011" s="6">
        <v>0</v>
      </c>
      <c r="AE1011" s="6">
        <v>0</v>
      </c>
      <c r="AF1011" s="6">
        <v>0</v>
      </c>
      <c r="AG1011" s="6">
        <v>816011.49564553646</v>
      </c>
      <c r="AH1011" s="6">
        <v>3481819.3204956558</v>
      </c>
      <c r="AI1011" s="6">
        <v>9058979.6525819059</v>
      </c>
      <c r="AJ1011" s="6">
        <v>6182939.7563046701</v>
      </c>
      <c r="AK1011" s="6">
        <v>27651480.576806992</v>
      </c>
      <c r="AL1011" s="6">
        <v>961560.82862165791</v>
      </c>
      <c r="AM1011" s="6">
        <v>13356693.023041317</v>
      </c>
      <c r="AN1011" s="6">
        <v>13356693.023041317</v>
      </c>
      <c r="AO1011" s="6">
        <v>11179097.857491553</v>
      </c>
      <c r="AP1011" s="6">
        <v>5832955.4136005575</v>
      </c>
      <c r="AQ1011" s="6">
        <v>0</v>
      </c>
      <c r="AR1011" s="6">
        <v>41969734.428469971</v>
      </c>
      <c r="AS1011" s="6">
        <v>72338480.722603396</v>
      </c>
      <c r="AT1011" s="3">
        <f t="shared" si="101"/>
        <v>133352.14321633239</v>
      </c>
      <c r="AU1011" s="2">
        <f t="shared" si="102"/>
        <v>7.5071094241706504</v>
      </c>
      <c r="AV1011" s="3">
        <f t="shared" si="103"/>
        <v>5590.6650692129197</v>
      </c>
      <c r="AW1011" s="3">
        <f t="shared" si="104"/>
        <v>9635.996578083048</v>
      </c>
      <c r="AX1011" s="3">
        <f t="shared" si="105"/>
        <v>113.97326937006284</v>
      </c>
      <c r="AY1011" s="3">
        <f t="shared" si="106"/>
        <v>196.44282389420249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122.24934000000013</v>
      </c>
      <c r="Q1012" s="6">
        <v>18.543640675490021</v>
      </c>
      <c r="R1012" s="6">
        <v>1.9175041901307586</v>
      </c>
      <c r="S1012" s="6">
        <v>4</v>
      </c>
      <c r="T1012" s="6">
        <v>5492.2074363163647</v>
      </c>
      <c r="U1012" s="6">
        <v>9451.6181184988272</v>
      </c>
      <c r="V1012" s="6">
        <v>111.96607734966202</v>
      </c>
      <c r="W1012" s="6">
        <v>192.68401960525441</v>
      </c>
      <c r="X1012" s="6">
        <v>80.790269014820041</v>
      </c>
      <c r="Y1012" s="6">
        <v>8.8408586875080175</v>
      </c>
      <c r="Z1012" s="6">
        <v>47.159619257533564</v>
      </c>
      <c r="AA1012" s="6">
        <v>4126702.3280370375</v>
      </c>
      <c r="AB1012" s="6">
        <v>0</v>
      </c>
      <c r="AC1012" s="6">
        <v>4076059.1355425464</v>
      </c>
      <c r="AD1012" s="6">
        <v>0</v>
      </c>
      <c r="AE1012" s="6">
        <v>0</v>
      </c>
      <c r="AF1012" s="6">
        <v>0</v>
      </c>
      <c r="AG1012" s="6">
        <v>775214.77871222736</v>
      </c>
      <c r="AH1012" s="6">
        <v>3501410.7344938051</v>
      </c>
      <c r="AI1012" s="6">
        <v>9109952.4930535015</v>
      </c>
      <c r="AJ1012" s="6">
        <v>6217729.7673136666</v>
      </c>
      <c r="AK1012" s="6">
        <v>27807069.237152785</v>
      </c>
      <c r="AL1012" s="6">
        <v>961560.82862165791</v>
      </c>
      <c r="AM1012" s="6">
        <v>13356693.023041317</v>
      </c>
      <c r="AN1012" s="6">
        <v>13356693.023041317</v>
      </c>
      <c r="AO1012" s="6">
        <v>11179097.857491553</v>
      </c>
      <c r="AP1012" s="6">
        <v>5832955.4136005575</v>
      </c>
      <c r="AQ1012" s="6">
        <v>0</v>
      </c>
      <c r="AR1012" s="6">
        <v>42125323.088815764</v>
      </c>
      <c r="AS1012" s="6">
        <v>72494069.382949188</v>
      </c>
      <c r="AT1012" s="3">
        <f t="shared" si="101"/>
        <v>177827.94100389228</v>
      </c>
      <c r="AU1012" s="2">
        <f t="shared" si="102"/>
        <v>7.6700167605230343</v>
      </c>
      <c r="AV1012" s="3">
        <f t="shared" si="103"/>
        <v>5492.2074363163647</v>
      </c>
      <c r="AW1012" s="3">
        <f t="shared" si="104"/>
        <v>9451.6181184988272</v>
      </c>
      <c r="AX1012" s="3">
        <f t="shared" si="105"/>
        <v>111.96607734966202</v>
      </c>
      <c r="AY1012" s="3">
        <f t="shared" si="106"/>
        <v>192.68401960525441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123.74191240000019</v>
      </c>
      <c r="Q1013" s="6">
        <v>18.782301274452479</v>
      </c>
      <c r="R1013" s="6">
        <v>1.9487641892655891</v>
      </c>
      <c r="S1013" s="6">
        <v>4</v>
      </c>
      <c r="T1013" s="6">
        <v>5418.1320757323756</v>
      </c>
      <c r="U1013" s="6">
        <v>9314.0301096522962</v>
      </c>
      <c r="V1013" s="6">
        <v>110.45595092981692</v>
      </c>
      <c r="W1013" s="6">
        <v>189.87910194336271</v>
      </c>
      <c r="X1013" s="6">
        <v>80.666426052935577</v>
      </c>
      <c r="Y1013" s="6">
        <v>8.8096548417009561</v>
      </c>
      <c r="Z1013" s="6">
        <v>52.650479413304957</v>
      </c>
      <c r="AA1013" s="6">
        <v>4155045.0405318304</v>
      </c>
      <c r="AB1013" s="6">
        <v>0</v>
      </c>
      <c r="AC1013" s="6">
        <v>4116352.4816967859</v>
      </c>
      <c r="AD1013" s="6">
        <v>0</v>
      </c>
      <c r="AE1013" s="6">
        <v>0</v>
      </c>
      <c r="AF1013" s="6">
        <v>0</v>
      </c>
      <c r="AG1013" s="6">
        <v>741875.78413899103</v>
      </c>
      <c r="AH1013" s="6">
        <v>3515176.5894833654</v>
      </c>
      <c r="AI1013" s="6">
        <v>9145768.4239712115</v>
      </c>
      <c r="AJ1013" s="6">
        <v>6242174.8761087917</v>
      </c>
      <c r="AK1013" s="6">
        <v>27916393.195930976</v>
      </c>
      <c r="AL1013" s="6">
        <v>961560.82862165791</v>
      </c>
      <c r="AM1013" s="6">
        <v>13356693.023041317</v>
      </c>
      <c r="AN1013" s="6">
        <v>13356693.023041317</v>
      </c>
      <c r="AO1013" s="6">
        <v>11179097.857491553</v>
      </c>
      <c r="AP1013" s="6">
        <v>5832955.4136005575</v>
      </c>
      <c r="AQ1013" s="6">
        <v>0</v>
      </c>
      <c r="AR1013" s="6">
        <v>42234647.047593951</v>
      </c>
      <c r="AS1013" s="6">
        <v>72603393.341727376</v>
      </c>
      <c r="AT1013" s="3">
        <f t="shared" si="101"/>
        <v>237137.37056616557</v>
      </c>
      <c r="AU1013" s="2">
        <f t="shared" si="102"/>
        <v>7.7950567570623566</v>
      </c>
      <c r="AV1013" s="3">
        <f t="shared" si="103"/>
        <v>5418.1320757323756</v>
      </c>
      <c r="AW1013" s="3">
        <f t="shared" si="104"/>
        <v>9314.0301096522962</v>
      </c>
      <c r="AX1013" s="3">
        <f t="shared" si="105"/>
        <v>110.45595092981692</v>
      </c>
      <c r="AY1013" s="3">
        <f t="shared" si="106"/>
        <v>189.87910194336271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124.88229430000017</v>
      </c>
      <c r="Q1014" s="6">
        <v>18.96473319962665</v>
      </c>
      <c r="R1014" s="6">
        <v>1.9727006144874835</v>
      </c>
      <c r="S1014" s="6">
        <v>4</v>
      </c>
      <c r="T1014" s="6">
        <v>5362.4193949368009</v>
      </c>
      <c r="U1014" s="6">
        <v>9211.0452420503752</v>
      </c>
      <c r="V1014" s="6">
        <v>109.32017257482126</v>
      </c>
      <c r="W1014" s="6">
        <v>187.77961611995485</v>
      </c>
      <c r="X1014" s="6">
        <v>80.570327949444945</v>
      </c>
      <c r="Y1014" s="6">
        <v>8.7855329971876355</v>
      </c>
      <c r="Z1014" s="6">
        <v>50.635320801156375</v>
      </c>
      <c r="AA1014" s="6">
        <v>4176443.0511815702</v>
      </c>
      <c r="AB1014" s="6">
        <v>0</v>
      </c>
      <c r="AC1014" s="6">
        <v>4147076.8146767393</v>
      </c>
      <c r="AD1014" s="6">
        <v>0</v>
      </c>
      <c r="AE1014" s="6">
        <v>0</v>
      </c>
      <c r="AF1014" s="6">
        <v>0</v>
      </c>
      <c r="AG1014" s="6">
        <v>715306.75475251838</v>
      </c>
      <c r="AH1014" s="6">
        <v>3525142.3820382226</v>
      </c>
      <c r="AI1014" s="6">
        <v>9171697.3719338104</v>
      </c>
      <c r="AJ1014" s="6">
        <v>6259871.9158798642</v>
      </c>
      <c r="AK1014" s="6">
        <v>27995538.290462725</v>
      </c>
      <c r="AL1014" s="6">
        <v>961560.82862165791</v>
      </c>
      <c r="AM1014" s="6">
        <v>13356693.023041317</v>
      </c>
      <c r="AN1014" s="6">
        <v>13356693.023041317</v>
      </c>
      <c r="AO1014" s="6">
        <v>11179097.857491553</v>
      </c>
      <c r="AP1014" s="6">
        <v>5832955.4136005575</v>
      </c>
      <c r="AQ1014" s="6">
        <v>0</v>
      </c>
      <c r="AR1014" s="6">
        <v>42313792.142125703</v>
      </c>
      <c r="AS1014" s="6">
        <v>72682538.436259136</v>
      </c>
      <c r="AT1014" s="3">
        <f t="shared" si="101"/>
        <v>316227.76601683797</v>
      </c>
      <c r="AU1014" s="2">
        <f t="shared" si="102"/>
        <v>7.8908024579499338</v>
      </c>
      <c r="AV1014" s="3">
        <f t="shared" si="103"/>
        <v>5362.4193949368009</v>
      </c>
      <c r="AW1014" s="3">
        <f t="shared" si="104"/>
        <v>9211.0452420503752</v>
      </c>
      <c r="AX1014" s="3">
        <f t="shared" si="105"/>
        <v>109.32017257482126</v>
      </c>
      <c r="AY1014" s="3">
        <f t="shared" si="106"/>
        <v>187.77961611995485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125.73708670000018</v>
      </c>
      <c r="Q1015" s="6">
        <v>19.101691521822655</v>
      </c>
      <c r="R1015" s="6">
        <v>1.9908291620889083</v>
      </c>
      <c r="S1015" s="6">
        <v>4</v>
      </c>
      <c r="T1015" s="6">
        <v>5320.534100396967</v>
      </c>
      <c r="U1015" s="6">
        <v>9134.1142498695299</v>
      </c>
      <c r="V1015" s="6">
        <v>108.46628419157294</v>
      </c>
      <c r="W1015" s="6">
        <v>186.21127378748031</v>
      </c>
      <c r="X1015" s="6">
        <v>80.497438198029641</v>
      </c>
      <c r="Y1015" s="6">
        <v>8.7672909624854292</v>
      </c>
      <c r="Z1015" s="6">
        <v>50.327442907708622</v>
      </c>
      <c r="AA1015" s="6">
        <v>4192335.1008669781</v>
      </c>
      <c r="AB1015" s="6">
        <v>0</v>
      </c>
      <c r="AC1015" s="6">
        <v>4170071.78473739</v>
      </c>
      <c r="AD1015" s="6">
        <v>0</v>
      </c>
      <c r="AE1015" s="6">
        <v>0</v>
      </c>
      <c r="AF1015" s="6">
        <v>0</v>
      </c>
      <c r="AG1015" s="6">
        <v>694276.08287197619</v>
      </c>
      <c r="AH1015" s="6">
        <v>3532106.3577057738</v>
      </c>
      <c r="AI1015" s="6">
        <v>9189816.2081129495</v>
      </c>
      <c r="AJ1015" s="6">
        <v>6272238.393876981</v>
      </c>
      <c r="AK1015" s="6">
        <v>28050843.928172048</v>
      </c>
      <c r="AL1015" s="6">
        <v>961560.82862165791</v>
      </c>
      <c r="AM1015" s="6">
        <v>13356693.023041317</v>
      </c>
      <c r="AN1015" s="6">
        <v>13356693.023041317</v>
      </c>
      <c r="AO1015" s="6">
        <v>11179097.857491553</v>
      </c>
      <c r="AP1015" s="6">
        <v>5832955.4136005575</v>
      </c>
      <c r="AQ1015" s="6">
        <v>0</v>
      </c>
      <c r="AR1015" s="6">
        <v>42369097.779835023</v>
      </c>
      <c r="AS1015" s="6">
        <v>72737844.073968455</v>
      </c>
      <c r="AT1015" s="3">
        <f t="shared" si="101"/>
        <v>421696.50342858222</v>
      </c>
      <c r="AU1015" s="2">
        <f t="shared" si="102"/>
        <v>7.963316648355633</v>
      </c>
      <c r="AV1015" s="3">
        <f t="shared" si="103"/>
        <v>5320.534100396967</v>
      </c>
      <c r="AW1015" s="3">
        <f t="shared" si="104"/>
        <v>9134.1142498695299</v>
      </c>
      <c r="AX1015" s="3">
        <f t="shared" si="105"/>
        <v>108.46628419157294</v>
      </c>
      <c r="AY1015" s="3">
        <f t="shared" si="106"/>
        <v>186.21127378748031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126.37552240000018</v>
      </c>
      <c r="Q1016" s="6">
        <v>19.204137021504046</v>
      </c>
      <c r="R1016" s="6">
        <v>2.0045054711218993</v>
      </c>
      <c r="S1016" s="6">
        <v>4</v>
      </c>
      <c r="T1016" s="6">
        <v>5289.0573072929465</v>
      </c>
      <c r="U1016" s="6">
        <v>9076.6182209002782</v>
      </c>
      <c r="V1016" s="6">
        <v>107.82458718863387</v>
      </c>
      <c r="W1016" s="6">
        <v>185.0391394678073</v>
      </c>
      <c r="X1016" s="6">
        <v>80.442513326826656</v>
      </c>
      <c r="Y1016" s="6">
        <v>8.753575760328733</v>
      </c>
      <c r="Z1016" s="6">
        <v>50.468283729511924</v>
      </c>
      <c r="AA1016" s="6">
        <v>4204122.0567472493</v>
      </c>
      <c r="AB1016" s="6">
        <v>0</v>
      </c>
      <c r="AC1016" s="6">
        <v>4187226.9958777823</v>
      </c>
      <c r="AD1016" s="6">
        <v>0</v>
      </c>
      <c r="AE1016" s="6">
        <v>0</v>
      </c>
      <c r="AF1016" s="6">
        <v>0</v>
      </c>
      <c r="AG1016" s="6">
        <v>677822.22431558184</v>
      </c>
      <c r="AH1016" s="6">
        <v>3536976.7980068382</v>
      </c>
      <c r="AI1016" s="6">
        <v>9202488.0947116408</v>
      </c>
      <c r="AJ1016" s="6">
        <v>6280887.216861818</v>
      </c>
      <c r="AK1016" s="6">
        <v>28089523.386520911</v>
      </c>
      <c r="AL1016" s="6">
        <v>961560.82862165791</v>
      </c>
      <c r="AM1016" s="6">
        <v>13356693.023041317</v>
      </c>
      <c r="AN1016" s="6">
        <v>13356693.023041317</v>
      </c>
      <c r="AO1016" s="6">
        <v>11179097.857491553</v>
      </c>
      <c r="AP1016" s="6">
        <v>5832955.4136005575</v>
      </c>
      <c r="AQ1016" s="6">
        <v>0</v>
      </c>
      <c r="AR1016" s="6">
        <v>42407777.238183886</v>
      </c>
      <c r="AS1016" s="6">
        <v>72776523.532317311</v>
      </c>
      <c r="AT1016" s="3">
        <f t="shared" si="101"/>
        <v>562341.32519034925</v>
      </c>
      <c r="AU1016" s="2">
        <f t="shared" si="102"/>
        <v>8.018021884487597</v>
      </c>
      <c r="AV1016" s="3">
        <f t="shared" si="103"/>
        <v>5289.0573072929465</v>
      </c>
      <c r="AW1016" s="3">
        <f t="shared" si="104"/>
        <v>9076.6182209002782</v>
      </c>
      <c r="AX1016" s="3">
        <f t="shared" si="105"/>
        <v>107.82458718863387</v>
      </c>
      <c r="AY1016" s="3">
        <f t="shared" si="106"/>
        <v>185.0391394678073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126.85541860000019</v>
      </c>
      <c r="Q1017" s="6">
        <v>19.281194267097217</v>
      </c>
      <c r="R1017" s="6">
        <v>2.0148293938028234</v>
      </c>
      <c r="S1017" s="6">
        <v>4</v>
      </c>
      <c r="T1017" s="6">
        <v>5265.4117287922118</v>
      </c>
      <c r="U1017" s="6">
        <v>9033.5652989581376</v>
      </c>
      <c r="V1017" s="6">
        <v>107.34254008788443</v>
      </c>
      <c r="W1017" s="6">
        <v>184.16144742063003</v>
      </c>
      <c r="X1017" s="6">
        <v>80.400957892852418</v>
      </c>
      <c r="Y1017" s="6">
        <v>8.7432157767158518</v>
      </c>
      <c r="Z1017" s="6">
        <v>54.6927425361419</v>
      </c>
      <c r="AA1017" s="6">
        <v>4212935.5967786144</v>
      </c>
      <c r="AB1017" s="6">
        <v>0</v>
      </c>
      <c r="AC1017" s="6">
        <v>4200111.3726737285</v>
      </c>
      <c r="AD1017" s="6">
        <v>0</v>
      </c>
      <c r="AE1017" s="6">
        <v>0</v>
      </c>
      <c r="AF1017" s="6">
        <v>0</v>
      </c>
      <c r="AG1017" s="6">
        <v>665115.51453533594</v>
      </c>
      <c r="AH1017" s="6">
        <v>3540483.3687551934</v>
      </c>
      <c r="AI1017" s="6">
        <v>9211611.4725022968</v>
      </c>
      <c r="AJ1017" s="6">
        <v>6287114.1096706092</v>
      </c>
      <c r="AK1017" s="6">
        <v>28117371.434915777</v>
      </c>
      <c r="AL1017" s="6">
        <v>961560.82862165791</v>
      </c>
      <c r="AM1017" s="6">
        <v>13356693.023041317</v>
      </c>
      <c r="AN1017" s="6">
        <v>13356693.023041317</v>
      </c>
      <c r="AO1017" s="6">
        <v>11179097.857491553</v>
      </c>
      <c r="AP1017" s="6">
        <v>5832955.4136005575</v>
      </c>
      <c r="AQ1017" s="6">
        <v>0</v>
      </c>
      <c r="AR1017" s="6">
        <v>42435625.286578752</v>
      </c>
      <c r="AS1017" s="6">
        <v>72804371.580712184</v>
      </c>
      <c r="AT1017" s="3">
        <f t="shared" si="101"/>
        <v>749894.209332456</v>
      </c>
      <c r="AU1017" s="2">
        <f t="shared" si="102"/>
        <v>8.0593175752112938</v>
      </c>
      <c r="AV1017" s="3">
        <f t="shared" si="103"/>
        <v>5265.4117287922118</v>
      </c>
      <c r="AW1017" s="3">
        <f t="shared" si="104"/>
        <v>9033.5652989581376</v>
      </c>
      <c r="AX1017" s="3">
        <f t="shared" si="105"/>
        <v>107.34254008788443</v>
      </c>
      <c r="AY1017" s="3">
        <f t="shared" si="106"/>
        <v>184.16144742063003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127.2038086000002</v>
      </c>
      <c r="Q1018" s="6">
        <v>19.337329625174839</v>
      </c>
      <c r="R1018" s="6">
        <v>2.0225076554745733</v>
      </c>
      <c r="S1018" s="6">
        <v>4</v>
      </c>
      <c r="T1018" s="6">
        <v>5247.6553509321739</v>
      </c>
      <c r="U1018" s="6">
        <v>9001.5034775301847</v>
      </c>
      <c r="V1018" s="6">
        <v>106.98055230792902</v>
      </c>
      <c r="W1018" s="6">
        <v>183.50782382399817</v>
      </c>
      <c r="X1018" s="6">
        <v>80.370626616466112</v>
      </c>
      <c r="Y1018" s="6">
        <v>8.7356656056694053</v>
      </c>
      <c r="Z1018" s="6">
        <v>58.824906958095312</v>
      </c>
      <c r="AA1018" s="6">
        <v>4219307.9458577642</v>
      </c>
      <c r="AB1018" s="6">
        <v>0</v>
      </c>
      <c r="AC1018" s="6">
        <v>4209458.6559894215</v>
      </c>
      <c r="AD1018" s="6">
        <v>0</v>
      </c>
      <c r="AE1018" s="6">
        <v>0</v>
      </c>
      <c r="AF1018" s="6">
        <v>0</v>
      </c>
      <c r="AG1018" s="6">
        <v>655229.17768689804</v>
      </c>
      <c r="AH1018" s="6">
        <v>3542758.3540182915</v>
      </c>
      <c r="AI1018" s="6">
        <v>9217530.5174932349</v>
      </c>
      <c r="AJ1018" s="6">
        <v>6291153.9795011356</v>
      </c>
      <c r="AK1018" s="6">
        <v>28135438.630546745</v>
      </c>
      <c r="AL1018" s="6">
        <v>961560.82862165791</v>
      </c>
      <c r="AM1018" s="6">
        <v>13356693.023041317</v>
      </c>
      <c r="AN1018" s="6">
        <v>13356693.023041317</v>
      </c>
      <c r="AO1018" s="6">
        <v>11179097.857491553</v>
      </c>
      <c r="AP1018" s="6">
        <v>5832955.4136005575</v>
      </c>
      <c r="AQ1018" s="6">
        <v>0</v>
      </c>
      <c r="AR1018" s="6">
        <v>42453692.48220972</v>
      </c>
      <c r="AS1018" s="6">
        <v>72822438.776343152</v>
      </c>
      <c r="AT1018" s="3">
        <f t="shared" si="101"/>
        <v>1000000.0000000001</v>
      </c>
      <c r="AU1018" s="2">
        <f t="shared" si="102"/>
        <v>8.0900306218982934</v>
      </c>
      <c r="AV1018" s="3">
        <f t="shared" si="103"/>
        <v>5247.6553509321739</v>
      </c>
      <c r="AW1018" s="3">
        <f t="shared" si="104"/>
        <v>9001.5034775301847</v>
      </c>
      <c r="AX1018" s="3">
        <f t="shared" si="105"/>
        <v>106.98055230792902</v>
      </c>
      <c r="AY1018" s="3">
        <f t="shared" si="106"/>
        <v>183.50782382399817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127.48869670000016</v>
      </c>
      <c r="Q1019" s="6">
        <v>19.382919490527875</v>
      </c>
      <c r="R1019" s="6">
        <v>2.0284833679110537</v>
      </c>
      <c r="S1019" s="6">
        <v>4</v>
      </c>
      <c r="T1019" s="6">
        <v>5234.3248981476672</v>
      </c>
      <c r="U1019" s="6">
        <v>8977.114557474204</v>
      </c>
      <c r="V1019" s="6">
        <v>106.70879299714501</v>
      </c>
      <c r="W1019" s="6">
        <v>183.01062270020122</v>
      </c>
      <c r="X1019" s="6">
        <v>80.345768614460937</v>
      </c>
      <c r="Y1019" s="6">
        <v>8.7294783562219145</v>
      </c>
      <c r="Z1019" s="6">
        <v>49.46101584003312</v>
      </c>
      <c r="AA1019" s="6">
        <v>4224505.1682194769</v>
      </c>
      <c r="AB1019" s="6">
        <v>0</v>
      </c>
      <c r="AC1019" s="6">
        <v>4217099.8460801449</v>
      </c>
      <c r="AD1019" s="6">
        <v>0</v>
      </c>
      <c r="AE1019" s="6">
        <v>0</v>
      </c>
      <c r="AF1019" s="6">
        <v>0</v>
      </c>
      <c r="AG1019" s="6">
        <v>647967.16050649702</v>
      </c>
      <c r="AH1019" s="6">
        <v>3544933.1481743846</v>
      </c>
      <c r="AI1019" s="6">
        <v>9223188.8857757691</v>
      </c>
      <c r="AJ1019" s="6">
        <v>6295015.9321218058</v>
      </c>
      <c r="AK1019" s="6">
        <v>28152710.140878078</v>
      </c>
      <c r="AL1019" s="6">
        <v>961560.82862165791</v>
      </c>
      <c r="AM1019" s="6">
        <v>13356693.023041317</v>
      </c>
      <c r="AN1019" s="6">
        <v>13356693.023041317</v>
      </c>
      <c r="AO1019" s="6">
        <v>11179097.857491553</v>
      </c>
      <c r="AP1019" s="6">
        <v>5832955.4136005575</v>
      </c>
      <c r="AQ1019" s="6">
        <v>0</v>
      </c>
      <c r="AR1019" s="6">
        <v>42470963.992541052</v>
      </c>
      <c r="AS1019" s="6">
        <v>72839710.286674485</v>
      </c>
      <c r="AT1019" s="3">
        <f t="shared" si="101"/>
        <v>1333521.4321633242</v>
      </c>
      <c r="AU1019" s="2">
        <f t="shared" si="102"/>
        <v>8.1139334716442146</v>
      </c>
      <c r="AV1019" s="3">
        <f t="shared" si="103"/>
        <v>5234.3248981476672</v>
      </c>
      <c r="AW1019" s="3">
        <f t="shared" si="104"/>
        <v>8977.114557474204</v>
      </c>
      <c r="AX1019" s="3">
        <f t="shared" si="105"/>
        <v>106.70879299714501</v>
      </c>
      <c r="AY1019" s="3">
        <f t="shared" si="106"/>
        <v>183.01062270020122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127.68613240000015</v>
      </c>
      <c r="Q1020" s="6">
        <v>19.41473867231808</v>
      </c>
      <c r="R1020" s="6">
        <v>2.0328385934371052</v>
      </c>
      <c r="S1020" s="6">
        <v>4</v>
      </c>
      <c r="T1020" s="6">
        <v>5224.3199823550658</v>
      </c>
      <c r="U1020" s="6">
        <v>8959.0909563243058</v>
      </c>
      <c r="V1020" s="6">
        <v>106.50482925606268</v>
      </c>
      <c r="W1020" s="6">
        <v>182.64318721203574</v>
      </c>
      <c r="X1020" s="6">
        <v>80.328470518048931</v>
      </c>
      <c r="Y1020" s="6">
        <v>8.7251791637398526</v>
      </c>
      <c r="Z1020" s="6">
        <v>48.038944049869919</v>
      </c>
      <c r="AA1020" s="6">
        <v>4228097.4482111158</v>
      </c>
      <c r="AB1020" s="6">
        <v>0</v>
      </c>
      <c r="AC1020" s="6">
        <v>4222392.6942118127</v>
      </c>
      <c r="AD1020" s="6">
        <v>0</v>
      </c>
      <c r="AE1020" s="6">
        <v>0</v>
      </c>
      <c r="AF1020" s="6">
        <v>0</v>
      </c>
      <c r="AG1020" s="6">
        <v>642256.82757692842</v>
      </c>
      <c r="AH1020" s="6">
        <v>3546171.3182999436</v>
      </c>
      <c r="AI1020" s="6">
        <v>9226410.3504588585</v>
      </c>
      <c r="AJ1020" s="6">
        <v>6297214.6479624957</v>
      </c>
      <c r="AK1020" s="6">
        <v>28162543.286721155</v>
      </c>
      <c r="AL1020" s="6">
        <v>961560.82862165791</v>
      </c>
      <c r="AM1020" s="6">
        <v>13356693.023041317</v>
      </c>
      <c r="AN1020" s="6">
        <v>13356693.023041317</v>
      </c>
      <c r="AO1020" s="6">
        <v>11179097.857491553</v>
      </c>
      <c r="AP1020" s="6">
        <v>5832955.4136005575</v>
      </c>
      <c r="AQ1020" s="6">
        <v>0</v>
      </c>
      <c r="AR1020" s="6">
        <v>42480797.138384134</v>
      </c>
      <c r="AS1020" s="6">
        <v>72849543.432517558</v>
      </c>
      <c r="AT1020" s="3">
        <f t="shared" si="101"/>
        <v>1778279.4100389229</v>
      </c>
      <c r="AU1020" s="2">
        <f t="shared" si="102"/>
        <v>8.1313543737484206</v>
      </c>
      <c r="AV1020" s="3">
        <f t="shared" si="103"/>
        <v>5224.3199823550658</v>
      </c>
      <c r="AW1020" s="3">
        <f t="shared" si="104"/>
        <v>8959.0909563243058</v>
      </c>
      <c r="AX1020" s="3">
        <f t="shared" si="105"/>
        <v>106.50482925606268</v>
      </c>
      <c r="AY1020" s="3">
        <f t="shared" si="106"/>
        <v>182.64318721203574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127.85190430000013</v>
      </c>
      <c r="Q1021" s="6">
        <v>19.441209476279155</v>
      </c>
      <c r="R1021" s="6">
        <v>2.0362598348412169</v>
      </c>
      <c r="S1021" s="6">
        <v>4</v>
      </c>
      <c r="T1021" s="6">
        <v>5216.8123589689822</v>
      </c>
      <c r="U1021" s="6">
        <v>8945.3083218259926</v>
      </c>
      <c r="V1021" s="6">
        <v>106.35177619852519</v>
      </c>
      <c r="W1021" s="6">
        <v>182.36220956539472</v>
      </c>
      <c r="X1021" s="6">
        <v>80.313942123960118</v>
      </c>
      <c r="Y1021" s="6">
        <v>8.7215661315540469</v>
      </c>
      <c r="Z1021" s="6">
        <v>45.189115651981361</v>
      </c>
      <c r="AA1021" s="6">
        <v>4231109.8480017316</v>
      </c>
      <c r="AB1021" s="6">
        <v>0</v>
      </c>
      <c r="AC1021" s="6">
        <v>4226836.521322933</v>
      </c>
      <c r="AD1021" s="6">
        <v>0</v>
      </c>
      <c r="AE1021" s="6">
        <v>0</v>
      </c>
      <c r="AF1021" s="6">
        <v>0</v>
      </c>
      <c r="AG1021" s="6">
        <v>638140.57629199815</v>
      </c>
      <c r="AH1021" s="6">
        <v>3547473.9087904971</v>
      </c>
      <c r="AI1021" s="6">
        <v>9229799.4237172287</v>
      </c>
      <c r="AJ1021" s="6">
        <v>6299527.7600998245</v>
      </c>
      <c r="AK1021" s="6">
        <v>28172888.038224213</v>
      </c>
      <c r="AL1021" s="6">
        <v>961560.82862165791</v>
      </c>
      <c r="AM1021" s="6">
        <v>13356693.023041317</v>
      </c>
      <c r="AN1021" s="6">
        <v>13356693.023041317</v>
      </c>
      <c r="AO1021" s="6">
        <v>11179097.857491553</v>
      </c>
      <c r="AP1021" s="6">
        <v>5832955.4136005575</v>
      </c>
      <c r="AQ1021" s="6">
        <v>0</v>
      </c>
      <c r="AR1021" s="6">
        <v>42491141.889887191</v>
      </c>
      <c r="AS1021" s="6">
        <v>72859888.184020624</v>
      </c>
      <c r="AT1021" s="3">
        <f t="shared" si="101"/>
        <v>2371373.7056616559</v>
      </c>
      <c r="AU1021" s="2">
        <f t="shared" si="102"/>
        <v>8.1450393393648675</v>
      </c>
      <c r="AV1021" s="3">
        <f t="shared" si="103"/>
        <v>5216.8123589689822</v>
      </c>
      <c r="AW1021" s="3">
        <f t="shared" si="104"/>
        <v>8945.3083218259926</v>
      </c>
      <c r="AX1021" s="3">
        <f t="shared" si="105"/>
        <v>106.35177619852519</v>
      </c>
      <c r="AY1021" s="3">
        <f t="shared" si="106"/>
        <v>182.36220956539472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127.95673000000006</v>
      </c>
      <c r="Q1022" s="6">
        <v>19.458200572135564</v>
      </c>
      <c r="R1022" s="6">
        <v>2.0386645035208693</v>
      </c>
      <c r="S1022" s="6">
        <v>4</v>
      </c>
      <c r="T1022" s="6">
        <v>5211.179540195616</v>
      </c>
      <c r="U1022" s="6">
        <v>8935.2776252023905</v>
      </c>
      <c r="V1022" s="6">
        <v>106.23694356887887</v>
      </c>
      <c r="W1022" s="6">
        <v>182.15772024720135</v>
      </c>
      <c r="X1022" s="6">
        <v>80.304714993963316</v>
      </c>
      <c r="Y1022" s="6">
        <v>8.7192764102837739</v>
      </c>
      <c r="Z1022" s="6">
        <v>51.229899658658567</v>
      </c>
      <c r="AA1022" s="6">
        <v>4233010.8198113404</v>
      </c>
      <c r="AB1022" s="6">
        <v>0</v>
      </c>
      <c r="AC1022" s="6">
        <v>4229645.0047877487</v>
      </c>
      <c r="AD1022" s="6">
        <v>0</v>
      </c>
      <c r="AE1022" s="6">
        <v>0</v>
      </c>
      <c r="AF1022" s="6">
        <v>0</v>
      </c>
      <c r="AG1022" s="6">
        <v>634801.72573551745</v>
      </c>
      <c r="AH1022" s="6">
        <v>3548008.4446304962</v>
      </c>
      <c r="AI1022" s="6">
        <v>9231190.1763245277</v>
      </c>
      <c r="AJ1022" s="6">
        <v>6300476.9773314148</v>
      </c>
      <c r="AK1022" s="6">
        <v>28177133.148621045</v>
      </c>
      <c r="AL1022" s="6">
        <v>961560.82862165791</v>
      </c>
      <c r="AM1022" s="6">
        <v>13356693.023041317</v>
      </c>
      <c r="AN1022" s="6">
        <v>13356693.023041317</v>
      </c>
      <c r="AO1022" s="6">
        <v>11179097.857491553</v>
      </c>
      <c r="AP1022" s="6">
        <v>5832955.4136005575</v>
      </c>
      <c r="AQ1022" s="6">
        <v>0</v>
      </c>
      <c r="AR1022" s="6">
        <v>42495387.000284024</v>
      </c>
      <c r="AS1022" s="6">
        <v>72864133.294417456</v>
      </c>
      <c r="AT1022" s="3">
        <f t="shared" si="101"/>
        <v>3162277.66016838</v>
      </c>
      <c r="AU1022" s="2">
        <f t="shared" si="102"/>
        <v>8.154658014083477</v>
      </c>
      <c r="AV1022" s="3">
        <f t="shared" si="103"/>
        <v>5211.179540195616</v>
      </c>
      <c r="AW1022" s="3">
        <f t="shared" si="104"/>
        <v>8935.2776252023905</v>
      </c>
      <c r="AX1022" s="3">
        <f t="shared" si="105"/>
        <v>106.23694356887887</v>
      </c>
      <c r="AY1022" s="3">
        <f t="shared" si="106"/>
        <v>182.15772024720135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128.04934000000006</v>
      </c>
      <c r="Q1023" s="6">
        <v>19.473001643362405</v>
      </c>
      <c r="R1023" s="6">
        <v>2.0405877027206629</v>
      </c>
      <c r="S1023" s="6">
        <v>4</v>
      </c>
      <c r="T1023" s="6">
        <v>5206.9538906432626</v>
      </c>
      <c r="U1023" s="6">
        <v>8927.5421130513914</v>
      </c>
      <c r="V1023" s="6">
        <v>106.15079798714012</v>
      </c>
      <c r="W1023" s="6">
        <v>182.00002136894869</v>
      </c>
      <c r="X1023" s="6">
        <v>80.296575806686633</v>
      </c>
      <c r="Y1023" s="6">
        <v>8.7172537863192279</v>
      </c>
      <c r="Z1023" s="6">
        <v>50.434209375907926</v>
      </c>
      <c r="AA1023" s="6">
        <v>4234689.911714673</v>
      </c>
      <c r="AB1023" s="6">
        <v>0</v>
      </c>
      <c r="AC1023" s="6">
        <v>4232126.7016586373</v>
      </c>
      <c r="AD1023" s="6">
        <v>0</v>
      </c>
      <c r="AE1023" s="6">
        <v>0</v>
      </c>
      <c r="AF1023" s="6">
        <v>0</v>
      </c>
      <c r="AG1023" s="6">
        <v>632448.12228076544</v>
      </c>
      <c r="AH1023" s="6">
        <v>3548713.2469050884</v>
      </c>
      <c r="AI1023" s="6">
        <v>9233023.9272681922</v>
      </c>
      <c r="AJ1023" s="6">
        <v>6301728.5500302799</v>
      </c>
      <c r="AK1023" s="6">
        <v>28182730.459857635</v>
      </c>
      <c r="AL1023" s="6">
        <v>961560.82862165791</v>
      </c>
      <c r="AM1023" s="6">
        <v>13356693.023041317</v>
      </c>
      <c r="AN1023" s="6">
        <v>13356693.023041317</v>
      </c>
      <c r="AO1023" s="6">
        <v>11179097.857491553</v>
      </c>
      <c r="AP1023" s="6">
        <v>5832955.4136005575</v>
      </c>
      <c r="AQ1023" s="6">
        <v>0</v>
      </c>
      <c r="AR1023" s="6">
        <v>42500984.311520614</v>
      </c>
      <c r="AS1023" s="6">
        <v>72869730.605654046</v>
      </c>
      <c r="AT1023" s="3">
        <f t="shared" si="101"/>
        <v>4216965.0342858238</v>
      </c>
      <c r="AU1023" s="2">
        <f t="shared" si="102"/>
        <v>8.1623508108826517</v>
      </c>
      <c r="AV1023" s="3">
        <f t="shared" si="103"/>
        <v>5206.9538906432626</v>
      </c>
      <c r="AW1023" s="3">
        <f t="shared" si="104"/>
        <v>8927.5421130513914</v>
      </c>
      <c r="AX1023" s="3">
        <f t="shared" si="105"/>
        <v>106.15079798714012</v>
      </c>
      <c r="AY1023" s="3">
        <f t="shared" si="106"/>
        <v>182.00002136894869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128.10768430000007</v>
      </c>
      <c r="Q1024" s="6">
        <v>19.482470538552022</v>
      </c>
      <c r="R1024" s="6">
        <v>2.0419373190355885</v>
      </c>
      <c r="S1024" s="6">
        <v>4</v>
      </c>
      <c r="T1024" s="6">
        <v>5203.784154508292</v>
      </c>
      <c r="U1024" s="6">
        <v>8921.9132580594069</v>
      </c>
      <c r="V1024" s="6">
        <v>106.08617862864331</v>
      </c>
      <c r="W1024" s="6">
        <v>181.88526954634719</v>
      </c>
      <c r="X1024" s="6">
        <v>80.291428803764504</v>
      </c>
      <c r="Y1024" s="6">
        <v>8.7159773494428716</v>
      </c>
      <c r="Z1024" s="6">
        <v>47.324887879509866</v>
      </c>
      <c r="AA1024" s="6">
        <v>4235746.1358660059</v>
      </c>
      <c r="AB1024" s="6">
        <v>0</v>
      </c>
      <c r="AC1024" s="6">
        <v>4233689.4162678672</v>
      </c>
      <c r="AD1024" s="6">
        <v>0</v>
      </c>
      <c r="AE1024" s="6">
        <v>0</v>
      </c>
      <c r="AF1024" s="6">
        <v>0</v>
      </c>
      <c r="AG1024" s="6">
        <v>630545.9313078383</v>
      </c>
      <c r="AH1024" s="6">
        <v>3548992.7785422653</v>
      </c>
      <c r="AI1024" s="6">
        <v>9233751.2112483047</v>
      </c>
      <c r="AJ1024" s="6">
        <v>6302224.9362908974</v>
      </c>
      <c r="AK1024" s="6">
        <v>28184950.409523178</v>
      </c>
      <c r="AL1024" s="6">
        <v>961560.82862165791</v>
      </c>
      <c r="AM1024" s="6">
        <v>13356693.023041317</v>
      </c>
      <c r="AN1024" s="6">
        <v>13356693.023041317</v>
      </c>
      <c r="AO1024" s="6">
        <v>11179097.857491553</v>
      </c>
      <c r="AP1024" s="6">
        <v>5832955.4136005575</v>
      </c>
      <c r="AQ1024" s="6">
        <v>0</v>
      </c>
      <c r="AR1024" s="6">
        <v>42503204.261186153</v>
      </c>
      <c r="AS1024" s="6">
        <v>72871950.555319577</v>
      </c>
      <c r="AT1024" s="3">
        <f t="shared" si="101"/>
        <v>5623413.251903492</v>
      </c>
      <c r="AU1024" s="2">
        <f t="shared" si="102"/>
        <v>8.167749276142354</v>
      </c>
      <c r="AV1024" s="3">
        <f t="shared" si="103"/>
        <v>5203.784154508292</v>
      </c>
      <c r="AW1024" s="3">
        <f t="shared" si="104"/>
        <v>8921.9132580594069</v>
      </c>
      <c r="AX1024" s="3">
        <f t="shared" si="105"/>
        <v>106.08617862864331</v>
      </c>
      <c r="AY1024" s="3">
        <f t="shared" si="106"/>
        <v>181.88526954634719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128.1640000000001</v>
      </c>
      <c r="Q1025" s="6">
        <v>19.491418074226601</v>
      </c>
      <c r="R1025" s="6">
        <v>2.0430559632791878</v>
      </c>
      <c r="S1025" s="6">
        <v>4</v>
      </c>
      <c r="T1025" s="6">
        <v>5201.4066687762015</v>
      </c>
      <c r="U1025" s="6">
        <v>8917.4999672424819</v>
      </c>
      <c r="V1025" s="6">
        <v>106.03771036620719</v>
      </c>
      <c r="W1025" s="6">
        <v>181.79529864362655</v>
      </c>
      <c r="X1025" s="6">
        <v>80.286477497907683</v>
      </c>
      <c r="Y1025" s="6">
        <v>8.7147465040719503</v>
      </c>
      <c r="Z1025" s="6">
        <v>49.440663946791474</v>
      </c>
      <c r="AA1025" s="6">
        <v>4236766.2032776475</v>
      </c>
      <c r="AB1025" s="6">
        <v>0</v>
      </c>
      <c r="AC1025" s="6">
        <v>4235198.4514075508</v>
      </c>
      <c r="AD1025" s="6">
        <v>0</v>
      </c>
      <c r="AE1025" s="6">
        <v>0</v>
      </c>
      <c r="AF1025" s="6">
        <v>0</v>
      </c>
      <c r="AG1025" s="6">
        <v>629261.60482110432</v>
      </c>
      <c r="AH1025" s="6">
        <v>3549478.2412074581</v>
      </c>
      <c r="AI1025" s="6">
        <v>9235014.2855210491</v>
      </c>
      <c r="AJ1025" s="6">
        <v>6303087.0104356259</v>
      </c>
      <c r="AK1025" s="6">
        <v>28188805.796670437</v>
      </c>
      <c r="AL1025" s="6">
        <v>961560.82862165791</v>
      </c>
      <c r="AM1025" s="6">
        <v>13356693.023041317</v>
      </c>
      <c r="AN1025" s="6">
        <v>13356693.023041317</v>
      </c>
      <c r="AO1025" s="6">
        <v>11179097.857491553</v>
      </c>
      <c r="AP1025" s="6">
        <v>5832955.4136005575</v>
      </c>
      <c r="AQ1025" s="6">
        <v>0</v>
      </c>
      <c r="AR1025" s="6">
        <v>42507059.648333415</v>
      </c>
      <c r="AS1025" s="6">
        <v>72875805.94246684</v>
      </c>
      <c r="AT1025" s="3">
        <f t="shared" si="101"/>
        <v>7498942.0933245579</v>
      </c>
      <c r="AU1025" s="2">
        <f t="shared" si="102"/>
        <v>8.1722238531167513</v>
      </c>
      <c r="AV1025" s="3">
        <f t="shared" si="103"/>
        <v>5201.4066687762015</v>
      </c>
      <c r="AW1025" s="3">
        <f t="shared" si="104"/>
        <v>8917.4999672424819</v>
      </c>
      <c r="AX1025" s="3">
        <f t="shared" si="105"/>
        <v>106.03771036620719</v>
      </c>
      <c r="AY1025" s="3">
        <f t="shared" si="106"/>
        <v>181.79529864362655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128.20029430000008</v>
      </c>
      <c r="Q1026" s="6">
        <v>19.497255818958536</v>
      </c>
      <c r="R1026" s="6">
        <v>2.0438450913587052</v>
      </c>
      <c r="S1026" s="6">
        <v>4</v>
      </c>
      <c r="T1026" s="6">
        <v>5199.6234971550575</v>
      </c>
      <c r="U1026" s="6">
        <v>8914.2820129265401</v>
      </c>
      <c r="V1026" s="6">
        <v>106.00135800079205</v>
      </c>
      <c r="W1026" s="6">
        <v>181.72969629229075</v>
      </c>
      <c r="X1026" s="6">
        <v>80.283277425202002</v>
      </c>
      <c r="Y1026" s="6">
        <v>8.7139522628753632</v>
      </c>
      <c r="Z1026" s="6">
        <v>45.908395448901089</v>
      </c>
      <c r="AA1026" s="6">
        <v>4237422.9081112333</v>
      </c>
      <c r="AB1026" s="6">
        <v>0</v>
      </c>
      <c r="AC1026" s="6">
        <v>4236170.6393534271</v>
      </c>
      <c r="AD1026" s="6">
        <v>0</v>
      </c>
      <c r="AE1026" s="6">
        <v>0</v>
      </c>
      <c r="AF1026" s="6">
        <v>0</v>
      </c>
      <c r="AG1026" s="6">
        <v>628226.85065579345</v>
      </c>
      <c r="AH1026" s="6">
        <v>3549709.9552669767</v>
      </c>
      <c r="AI1026" s="6">
        <v>9235617.1579728276</v>
      </c>
      <c r="AJ1026" s="6">
        <v>6303498.4832717553</v>
      </c>
      <c r="AK1026" s="6">
        <v>28190645.994632013</v>
      </c>
      <c r="AL1026" s="6">
        <v>961560.82862165791</v>
      </c>
      <c r="AM1026" s="6">
        <v>13356693.023041317</v>
      </c>
      <c r="AN1026" s="6">
        <v>13356693.023041317</v>
      </c>
      <c r="AO1026" s="6">
        <v>11179097.857491553</v>
      </c>
      <c r="AP1026" s="6">
        <v>5832955.4136005575</v>
      </c>
      <c r="AQ1026" s="6">
        <v>0</v>
      </c>
      <c r="AR1026" s="6">
        <v>42508899.846294992</v>
      </c>
      <c r="AS1026" s="6">
        <v>72877646.140428424</v>
      </c>
      <c r="AT1026" s="3">
        <f t="shared" si="101"/>
        <v>10000000</v>
      </c>
      <c r="AU1026" s="2">
        <f t="shared" si="102"/>
        <v>8.1753803654348207</v>
      </c>
      <c r="AV1026" s="3">
        <f t="shared" si="103"/>
        <v>5199.6234971550575</v>
      </c>
      <c r="AW1026" s="3">
        <f t="shared" si="104"/>
        <v>8914.2820129265401</v>
      </c>
      <c r="AX1026" s="3">
        <f t="shared" si="105"/>
        <v>106.00135800079205</v>
      </c>
      <c r="AY1026" s="3">
        <f t="shared" si="106"/>
        <v>181.72969629229075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0.90347669999999958</v>
      </c>
      <c r="Q1027" s="6">
        <v>8.9319452440612367E-3</v>
      </c>
      <c r="R1027" s="6">
        <v>1.2524784233614009E-3</v>
      </c>
      <c r="S1027" s="6">
        <v>4</v>
      </c>
      <c r="T1027" s="6">
        <v>3083435.3474728595</v>
      </c>
      <c r="U1027" s="6">
        <v>9330539.9047750048</v>
      </c>
      <c r="V1027" s="6">
        <v>62860.000213207801</v>
      </c>
      <c r="W1027" s="6">
        <v>190215.67644808977</v>
      </c>
      <c r="X1027" s="6">
        <v>55.372601015314785</v>
      </c>
      <c r="Y1027" s="6">
        <v>8.3437378797351887</v>
      </c>
      <c r="Z1027" s="6">
        <v>25.565427079393054</v>
      </c>
      <c r="AA1027" s="6">
        <v>87573.240224823545</v>
      </c>
      <c r="AB1027" s="6">
        <v>0</v>
      </c>
      <c r="AC1027" s="6">
        <v>42431.356476641107</v>
      </c>
      <c r="AD1027" s="6">
        <v>0</v>
      </c>
      <c r="AE1027" s="6">
        <v>0</v>
      </c>
      <c r="AF1027" s="6">
        <v>0</v>
      </c>
      <c r="AG1027" s="6">
        <v>82018.925093439131</v>
      </c>
      <c r="AH1027" s="6">
        <v>82689.173500012432</v>
      </c>
      <c r="AI1027" s="6">
        <v>215140.26756528893</v>
      </c>
      <c r="AJ1027" s="6">
        <v>146837.65330373909</v>
      </c>
      <c r="AK1027" s="6">
        <v>656690.61616394424</v>
      </c>
      <c r="AL1027" s="6">
        <v>961560.82862165791</v>
      </c>
      <c r="AM1027" s="6">
        <v>13829493.52537288</v>
      </c>
      <c r="AN1027" s="6">
        <v>13829493.52537288</v>
      </c>
      <c r="AO1027" s="6">
        <v>11472858.687191878</v>
      </c>
      <c r="AP1027" s="6">
        <v>5995102.4534496926</v>
      </c>
      <c r="AQ1027" s="6">
        <v>0</v>
      </c>
      <c r="AR1027" s="6">
        <v>15447744.970158482</v>
      </c>
      <c r="AS1027" s="6">
        <v>46745199.636172935</v>
      </c>
      <c r="AT1027" s="3">
        <f t="shared" si="101"/>
        <v>100</v>
      </c>
      <c r="AU1027" s="2">
        <f t="shared" si="102"/>
        <v>5.0099136934456034E-3</v>
      </c>
      <c r="AV1027" s="3">
        <f t="shared" si="103"/>
        <v>3083435.3474728595</v>
      </c>
      <c r="AW1027" s="3">
        <f t="shared" si="104"/>
        <v>9330539.9047750048</v>
      </c>
      <c r="AX1027" s="3">
        <f t="shared" si="105"/>
        <v>62860.000213207801</v>
      </c>
      <c r="AY1027" s="3">
        <f t="shared" si="106"/>
        <v>190215.67644808977</v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1.3402430999999988</v>
      </c>
      <c r="Q1028" s="6">
        <v>5.1876641773294659E-2</v>
      </c>
      <c r="R1028" s="6">
        <v>3.6995159471950338E-3</v>
      </c>
      <c r="S1028" s="6">
        <v>4</v>
      </c>
      <c r="T1028" s="6">
        <v>1065523.937043322</v>
      </c>
      <c r="U1028" s="6">
        <v>3180493.5109509663</v>
      </c>
      <c r="V1028" s="6">
        <v>21722.146684416832</v>
      </c>
      <c r="W1028" s="6">
        <v>64838.66215659109</v>
      </c>
      <c r="X1028" s="6">
        <v>62.388640797379345</v>
      </c>
      <c r="Y1028" s="6">
        <v>8.9287330223119667</v>
      </c>
      <c r="Z1028" s="6">
        <v>72.37507417363436</v>
      </c>
      <c r="AA1028" s="6">
        <v>130906.64725436149</v>
      </c>
      <c r="AB1028" s="6">
        <v>0</v>
      </c>
      <c r="AC1028" s="6">
        <v>71729.929687982149</v>
      </c>
      <c r="AD1028" s="6">
        <v>0</v>
      </c>
      <c r="AE1028" s="6">
        <v>0</v>
      </c>
      <c r="AF1028" s="6">
        <v>0</v>
      </c>
      <c r="AG1028" s="6">
        <v>112686.91960462692</v>
      </c>
      <c r="AH1028" s="6">
        <v>122976.16365331848</v>
      </c>
      <c r="AI1028" s="6">
        <v>319958.75194621104</v>
      </c>
      <c r="AJ1028" s="6">
        <v>218378.42269819207</v>
      </c>
      <c r="AK1028" s="6">
        <v>976636.83484469214</v>
      </c>
      <c r="AL1028" s="6">
        <v>961560.82862165791</v>
      </c>
      <c r="AM1028" s="6">
        <v>13829493.52537288</v>
      </c>
      <c r="AN1028" s="6">
        <v>13829493.52537288</v>
      </c>
      <c r="AO1028" s="6">
        <v>11472858.687191878</v>
      </c>
      <c r="AP1028" s="6">
        <v>5995102.4534496926</v>
      </c>
      <c r="AQ1028" s="6">
        <v>0</v>
      </c>
      <c r="AR1028" s="6">
        <v>15767691.188839231</v>
      </c>
      <c r="AS1028" s="6">
        <v>47065145.85485369</v>
      </c>
      <c r="AT1028" s="3">
        <f t="shared" si="101"/>
        <v>133.35214321633239</v>
      </c>
      <c r="AU1028" s="2">
        <f t="shared" si="102"/>
        <v>1.4798063788780135E-2</v>
      </c>
      <c r="AV1028" s="3">
        <f t="shared" si="103"/>
        <v>1065523.937043322</v>
      </c>
      <c r="AW1028" s="3">
        <f t="shared" si="104"/>
        <v>3180493.5109509663</v>
      </c>
      <c r="AX1028" s="3">
        <f t="shared" si="105"/>
        <v>21722.146684416832</v>
      </c>
      <c r="AY1028" s="3">
        <f t="shared" si="106"/>
        <v>64838.66215659109</v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1.8653417999999979</v>
      </c>
      <c r="Q1029" s="6">
        <v>0.11393208575426769</v>
      </c>
      <c r="R1029" s="6">
        <v>7.6634568201763981E-3</v>
      </c>
      <c r="S1029" s="6">
        <v>4</v>
      </c>
      <c r="T1029" s="6">
        <v>525964.84642217413</v>
      </c>
      <c r="U1029" s="6">
        <v>1546961.4867247043</v>
      </c>
      <c r="V1029" s="6">
        <v>10722.504814422315</v>
      </c>
      <c r="W1029" s="6">
        <v>31536.902327151874</v>
      </c>
      <c r="X1029" s="6">
        <v>67.621558055160619</v>
      </c>
      <c r="Y1029" s="6">
        <v>9.3247068468641601</v>
      </c>
      <c r="Z1029" s="6">
        <v>91.983908189640545</v>
      </c>
      <c r="AA1029" s="6">
        <v>179983.84906219196</v>
      </c>
      <c r="AB1029" s="6">
        <v>0</v>
      </c>
      <c r="AC1029" s="6">
        <v>105607.46794021077</v>
      </c>
      <c r="AD1029" s="6">
        <v>0</v>
      </c>
      <c r="AE1029" s="6">
        <v>0</v>
      </c>
      <c r="AF1029" s="6">
        <v>0</v>
      </c>
      <c r="AG1029" s="6">
        <v>144396.46441582838</v>
      </c>
      <c r="AH1029" s="6">
        <v>167695.23475311015</v>
      </c>
      <c r="AI1029" s="6">
        <v>436308.60180507926</v>
      </c>
      <c r="AJ1029" s="6">
        <v>297789.58597720927</v>
      </c>
      <c r="AK1029" s="6">
        <v>1331781.2039536298</v>
      </c>
      <c r="AL1029" s="6">
        <v>961560.82862165791</v>
      </c>
      <c r="AM1029" s="6">
        <v>13829493.52537288</v>
      </c>
      <c r="AN1029" s="6">
        <v>13829493.52537288</v>
      </c>
      <c r="AO1029" s="6">
        <v>11472858.687191878</v>
      </c>
      <c r="AP1029" s="6">
        <v>5995102.4534496926</v>
      </c>
      <c r="AQ1029" s="6">
        <v>0</v>
      </c>
      <c r="AR1029" s="6">
        <v>16122835.557948168</v>
      </c>
      <c r="AS1029" s="6">
        <v>47420290.22396262</v>
      </c>
      <c r="AT1029" s="3">
        <f t="shared" si="101"/>
        <v>177.82794100389231</v>
      </c>
      <c r="AU1029" s="2">
        <f t="shared" si="102"/>
        <v>3.0653827280705592E-2</v>
      </c>
      <c r="AV1029" s="3">
        <f t="shared" si="103"/>
        <v>525964.84642217413</v>
      </c>
      <c r="AW1029" s="3">
        <f t="shared" si="104"/>
        <v>1546961.4867247043</v>
      </c>
      <c r="AX1029" s="3">
        <f t="shared" si="105"/>
        <v>10722.504814422315</v>
      </c>
      <c r="AY1029" s="3">
        <f t="shared" si="106"/>
        <v>31536.902327151874</v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2.546025299999997</v>
      </c>
      <c r="Q1030" s="6">
        <v>0.20223292057645578</v>
      </c>
      <c r="R1030" s="6">
        <v>1.3566903441557922E-2</v>
      </c>
      <c r="S1030" s="6">
        <v>4</v>
      </c>
      <c r="T1030" s="6">
        <v>304954.46801510471</v>
      </c>
      <c r="U1030" s="6">
        <v>881678.82521338377</v>
      </c>
      <c r="V1030" s="6">
        <v>6216.9093119332492</v>
      </c>
      <c r="W1030" s="6">
        <v>17974.215410846045</v>
      </c>
      <c r="X1030" s="6">
        <v>71.906513892089094</v>
      </c>
      <c r="Y1030" s="6">
        <v>9.6200159225705075</v>
      </c>
      <c r="Z1030" s="6">
        <v>129.58907551183938</v>
      </c>
      <c r="AA1030" s="6">
        <v>239088.39600981344</v>
      </c>
      <c r="AB1030" s="6">
        <v>0</v>
      </c>
      <c r="AC1030" s="6">
        <v>147344.34622549359</v>
      </c>
      <c r="AD1030" s="6">
        <v>0</v>
      </c>
      <c r="AE1030" s="6">
        <v>0</v>
      </c>
      <c r="AF1030" s="6">
        <v>0</v>
      </c>
      <c r="AG1030" s="6">
        <v>181198.18489827242</v>
      </c>
      <c r="AH1030" s="6">
        <v>221376.06158209592</v>
      </c>
      <c r="AI1030" s="6">
        <v>575975.10176244332</v>
      </c>
      <c r="AJ1030" s="6">
        <v>393114.84205769817</v>
      </c>
      <c r="AK1030" s="6">
        <v>1758096.9325358169</v>
      </c>
      <c r="AL1030" s="6">
        <v>961560.82862165791</v>
      </c>
      <c r="AM1030" s="6">
        <v>13829493.52537288</v>
      </c>
      <c r="AN1030" s="6">
        <v>13829493.52537288</v>
      </c>
      <c r="AO1030" s="6">
        <v>11472858.687191878</v>
      </c>
      <c r="AP1030" s="6">
        <v>5995102.4534496926</v>
      </c>
      <c r="AQ1030" s="6">
        <v>0</v>
      </c>
      <c r="AR1030" s="6">
        <v>16549151.286530355</v>
      </c>
      <c r="AS1030" s="6">
        <v>47846605.952544808</v>
      </c>
      <c r="AT1030" s="3">
        <f t="shared" si="101"/>
        <v>237.13737056616554</v>
      </c>
      <c r="AU1030" s="2">
        <f t="shared" si="102"/>
        <v>5.4267613766231688E-2</v>
      </c>
      <c r="AV1030" s="3">
        <f t="shared" si="103"/>
        <v>304954.46801510471</v>
      </c>
      <c r="AW1030" s="3">
        <f t="shared" si="104"/>
        <v>881678.82521338377</v>
      </c>
      <c r="AX1030" s="3">
        <f t="shared" si="105"/>
        <v>6216.9093119332492</v>
      </c>
      <c r="AY1030" s="3">
        <f t="shared" si="106"/>
        <v>17974.215410846045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3.4002942999999992</v>
      </c>
      <c r="Q1031" s="6">
        <v>0.32021009498936398</v>
      </c>
      <c r="R1031" s="6">
        <v>2.1943955427697059E-2</v>
      </c>
      <c r="S1031" s="6">
        <v>4</v>
      </c>
      <c r="T1031" s="6">
        <v>194122.98015066655</v>
      </c>
      <c r="U1031" s="6">
        <v>550684.20687590481</v>
      </c>
      <c r="V1031" s="6">
        <v>3957.4595211345982</v>
      </c>
      <c r="W1031" s="6">
        <v>11226.442412681152</v>
      </c>
      <c r="X1031" s="6">
        <v>75.302828590284577</v>
      </c>
      <c r="Y1031" s="6">
        <v>9.8361242697073674</v>
      </c>
      <c r="Z1031" s="6">
        <v>21.833749506886168</v>
      </c>
      <c r="AA1031" s="6">
        <v>307586.30119204015</v>
      </c>
      <c r="AB1031" s="6">
        <v>0</v>
      </c>
      <c r="AC1031" s="6">
        <v>196893.69847173849</v>
      </c>
      <c r="AD1031" s="6">
        <v>0</v>
      </c>
      <c r="AE1031" s="6">
        <v>0</v>
      </c>
      <c r="AF1031" s="6">
        <v>0</v>
      </c>
      <c r="AG1031" s="6">
        <v>221404.93971517764</v>
      </c>
      <c r="AH1031" s="6">
        <v>283095.12635779288</v>
      </c>
      <c r="AI1031" s="6">
        <v>736555.44798782724</v>
      </c>
      <c r="AJ1031" s="6">
        <v>502714.22795267799</v>
      </c>
      <c r="AK1031" s="6">
        <v>2248249.7416772544</v>
      </c>
      <c r="AL1031" s="6">
        <v>961560.82862165791</v>
      </c>
      <c r="AM1031" s="6">
        <v>13829493.52537288</v>
      </c>
      <c r="AN1031" s="6">
        <v>13829493.52537288</v>
      </c>
      <c r="AO1031" s="6">
        <v>11472858.687191878</v>
      </c>
      <c r="AP1031" s="6">
        <v>5995102.4534496926</v>
      </c>
      <c r="AQ1031" s="6">
        <v>0</v>
      </c>
      <c r="AR1031" s="6">
        <v>17039304.095671792</v>
      </c>
      <c r="AS1031" s="6">
        <v>48336758.761686251</v>
      </c>
      <c r="AT1031" s="3">
        <f t="shared" si="101"/>
        <v>316.2277660168379</v>
      </c>
      <c r="AU1031" s="2">
        <f t="shared" si="102"/>
        <v>8.7775821710788238E-2</v>
      </c>
      <c r="AV1031" s="3">
        <f t="shared" si="103"/>
        <v>194122.98015066655</v>
      </c>
      <c r="AW1031" s="3">
        <f t="shared" si="104"/>
        <v>550684.20687590481</v>
      </c>
      <c r="AX1031" s="3">
        <f t="shared" si="105"/>
        <v>3957.4595211345982</v>
      </c>
      <c r="AY1031" s="3">
        <f t="shared" si="106"/>
        <v>11226.442412681152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4.5038086000000019</v>
      </c>
      <c r="Q1032" s="6">
        <v>0.47797134588705759</v>
      </c>
      <c r="R1032" s="6">
        <v>3.3532320844348769E-2</v>
      </c>
      <c r="S1032" s="6">
        <v>4</v>
      </c>
      <c r="T1032" s="6">
        <v>131387.30602672001</v>
      </c>
      <c r="U1032" s="6">
        <v>364725.27576710738</v>
      </c>
      <c r="V1032" s="6">
        <v>2678.5079478385637</v>
      </c>
      <c r="W1032" s="6">
        <v>7435.4180739586418</v>
      </c>
      <c r="X1032" s="6">
        <v>78.064854297527361</v>
      </c>
      <c r="Y1032" s="6">
        <v>10.000162299358271</v>
      </c>
      <c r="Z1032" s="6">
        <v>31.791668456848896</v>
      </c>
      <c r="AA1032" s="6">
        <v>389119.45636207255</v>
      </c>
      <c r="AB1032" s="6">
        <v>0</v>
      </c>
      <c r="AC1032" s="6">
        <v>257369.81613341591</v>
      </c>
      <c r="AD1032" s="6">
        <v>0</v>
      </c>
      <c r="AE1032" s="6">
        <v>0</v>
      </c>
      <c r="AF1032" s="6">
        <v>0</v>
      </c>
      <c r="AG1032" s="6">
        <v>267814.56373410404</v>
      </c>
      <c r="AH1032" s="6">
        <v>356578.49612954108</v>
      </c>
      <c r="AI1032" s="6">
        <v>927744.10262216791</v>
      </c>
      <c r="AJ1032" s="6">
        <v>633204.41327461507</v>
      </c>
      <c r="AK1032" s="6">
        <v>2831830.8482559165</v>
      </c>
      <c r="AL1032" s="6">
        <v>961560.82862165791</v>
      </c>
      <c r="AM1032" s="6">
        <v>13829493.52537288</v>
      </c>
      <c r="AN1032" s="6">
        <v>13829493.52537288</v>
      </c>
      <c r="AO1032" s="6">
        <v>11472858.687191878</v>
      </c>
      <c r="AP1032" s="6">
        <v>5995102.4534496926</v>
      </c>
      <c r="AQ1032" s="6">
        <v>0</v>
      </c>
      <c r="AR1032" s="6">
        <v>17622885.202250455</v>
      </c>
      <c r="AS1032" s="6">
        <v>48920339.868264914</v>
      </c>
      <c r="AT1032" s="3">
        <f t="shared" si="101"/>
        <v>421.69650342858228</v>
      </c>
      <c r="AU1032" s="2">
        <f t="shared" si="102"/>
        <v>0.13412928337739508</v>
      </c>
      <c r="AV1032" s="3">
        <f t="shared" si="103"/>
        <v>131387.30602672001</v>
      </c>
      <c r="AW1032" s="3">
        <f t="shared" si="104"/>
        <v>364725.27576710738</v>
      </c>
      <c r="AX1032" s="3">
        <f t="shared" si="105"/>
        <v>2678.5079478385637</v>
      </c>
      <c r="AY1032" s="3">
        <f t="shared" si="106"/>
        <v>7435.4180739586418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5.9165600000000014</v>
      </c>
      <c r="Q1033" s="6">
        <v>0.68462268460185194</v>
      </c>
      <c r="R1033" s="6">
        <v>4.927254291462789E-2</v>
      </c>
      <c r="S1033" s="6">
        <v>4</v>
      </c>
      <c r="T1033" s="6">
        <v>92903.225964098558</v>
      </c>
      <c r="U1033" s="6">
        <v>251700.86870116007</v>
      </c>
      <c r="V1033" s="6">
        <v>1893.9579221913068</v>
      </c>
      <c r="W1033" s="6">
        <v>5131.2626590944838</v>
      </c>
      <c r="X1033" s="6">
        <v>80.273030801489</v>
      </c>
      <c r="Y1033" s="6">
        <v>10.123785300174267</v>
      </c>
      <c r="Z1033" s="6">
        <v>30.331008650260685</v>
      </c>
      <c r="AA1033" s="6">
        <v>485236.980026162</v>
      </c>
      <c r="AB1033" s="6">
        <v>0</v>
      </c>
      <c r="AC1033" s="6">
        <v>330509.17847556761</v>
      </c>
      <c r="AD1033" s="6">
        <v>0</v>
      </c>
      <c r="AE1033" s="6">
        <v>0</v>
      </c>
      <c r="AF1033" s="6">
        <v>0</v>
      </c>
      <c r="AG1033" s="6">
        <v>320505.13164097443</v>
      </c>
      <c r="AH1033" s="6">
        <v>443138.00315565453</v>
      </c>
      <c r="AI1033" s="6">
        <v>1152954.1841078019</v>
      </c>
      <c r="AJ1033" s="6">
        <v>786914.92149297427</v>
      </c>
      <c r="AK1033" s="6">
        <v>3519258.3988991347</v>
      </c>
      <c r="AL1033" s="6">
        <v>961560.82862165791</v>
      </c>
      <c r="AM1033" s="6">
        <v>13829493.52537288</v>
      </c>
      <c r="AN1033" s="6">
        <v>13829493.52537288</v>
      </c>
      <c r="AO1033" s="6">
        <v>11472858.687191878</v>
      </c>
      <c r="AP1033" s="6">
        <v>5995102.4534496926</v>
      </c>
      <c r="AQ1033" s="6">
        <v>0</v>
      </c>
      <c r="AR1033" s="6">
        <v>18310312.752893671</v>
      </c>
      <c r="AS1033" s="6">
        <v>49607767.418908119</v>
      </c>
      <c r="AT1033" s="3">
        <f t="shared" si="101"/>
        <v>562.34132519034904</v>
      </c>
      <c r="AU1033" s="2">
        <f t="shared" si="102"/>
        <v>0.19709017165851156</v>
      </c>
      <c r="AV1033" s="3">
        <f t="shared" si="103"/>
        <v>92903.225964098558</v>
      </c>
      <c r="AW1033" s="3">
        <f t="shared" si="104"/>
        <v>251700.86870116007</v>
      </c>
      <c r="AX1033" s="3">
        <f t="shared" si="105"/>
        <v>1893.9579221913068</v>
      </c>
      <c r="AY1033" s="3">
        <f t="shared" si="106"/>
        <v>5131.2626590944838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7.7265143000000007</v>
      </c>
      <c r="Q1034" s="6">
        <v>0.9532014117732609</v>
      </c>
      <c r="R1034" s="6">
        <v>7.0398295544282272E-2</v>
      </c>
      <c r="S1034" s="6">
        <v>4</v>
      </c>
      <c r="T1034" s="6">
        <v>67906.792218283837</v>
      </c>
      <c r="U1034" s="6">
        <v>179051.01248682564</v>
      </c>
      <c r="V1034" s="6">
        <v>1384.3718101039744</v>
      </c>
      <c r="W1034" s="6">
        <v>3650.197073962162</v>
      </c>
      <c r="X1034" s="6">
        <v>82.029326844310333</v>
      </c>
      <c r="Y1034" s="6">
        <v>10.216999267535135</v>
      </c>
      <c r="Z1034" s="6">
        <v>25.286255396460518</v>
      </c>
      <c r="AA1034" s="6">
        <v>598708.98028612707</v>
      </c>
      <c r="AB1034" s="6">
        <v>0</v>
      </c>
      <c r="AC1034" s="6">
        <v>419090.51147083193</v>
      </c>
      <c r="AD1034" s="6">
        <v>0</v>
      </c>
      <c r="AE1034" s="6">
        <v>0</v>
      </c>
      <c r="AF1034" s="6">
        <v>0</v>
      </c>
      <c r="AG1034" s="6">
        <v>380547.53355382424</v>
      </c>
      <c r="AH1034" s="6">
        <v>545355.33987120539</v>
      </c>
      <c r="AI1034" s="6">
        <v>1418902.7265828522</v>
      </c>
      <c r="AJ1034" s="6">
        <v>968430.26642827457</v>
      </c>
      <c r="AK1034" s="6">
        <v>4331035.3581931153</v>
      </c>
      <c r="AL1034" s="6">
        <v>961560.82862165791</v>
      </c>
      <c r="AM1034" s="6">
        <v>13829493.52537288</v>
      </c>
      <c r="AN1034" s="6">
        <v>13829493.52537288</v>
      </c>
      <c r="AO1034" s="6">
        <v>11472858.687191878</v>
      </c>
      <c r="AP1034" s="6">
        <v>5995102.4534496926</v>
      </c>
      <c r="AQ1034" s="6">
        <v>0</v>
      </c>
      <c r="AR1034" s="6">
        <v>19122089.712187652</v>
      </c>
      <c r="AS1034" s="6">
        <v>50419544.378202111</v>
      </c>
      <c r="AT1034" s="3">
        <f t="shared" si="101"/>
        <v>749.89420933245594</v>
      </c>
      <c r="AU1034" s="2">
        <f t="shared" si="102"/>
        <v>0.28159318217712909</v>
      </c>
      <c r="AV1034" s="3">
        <f t="shared" si="103"/>
        <v>67906.792218283837</v>
      </c>
      <c r="AW1034" s="3">
        <f t="shared" si="104"/>
        <v>179051.01248682564</v>
      </c>
      <c r="AX1034" s="3">
        <f t="shared" si="105"/>
        <v>1384.3718101039744</v>
      </c>
      <c r="AY1034" s="3">
        <f t="shared" si="106"/>
        <v>3650.197073962162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10.0285805</v>
      </c>
      <c r="Q1035" s="6">
        <v>1.2982237663061718</v>
      </c>
      <c r="R1035" s="6">
        <v>9.8467251428930966E-2</v>
      </c>
      <c r="S1035" s="6">
        <v>4</v>
      </c>
      <c r="T1035" s="6">
        <v>50966.250921952545</v>
      </c>
      <c r="U1035" s="6">
        <v>130427.833864083</v>
      </c>
      <c r="V1035" s="6">
        <v>1039.0159620003315</v>
      </c>
      <c r="W1035" s="6">
        <v>2658.9478100210617</v>
      </c>
      <c r="X1035" s="6">
        <v>83.409560654058623</v>
      </c>
      <c r="Y1035" s="6">
        <v>10.286272439503072</v>
      </c>
      <c r="Z1035" s="6">
        <v>29.350205012169734</v>
      </c>
      <c r="AA1035" s="6">
        <v>731880.29679341649</v>
      </c>
      <c r="AB1035" s="6">
        <v>0</v>
      </c>
      <c r="AC1035" s="6">
        <v>525718.40533941716</v>
      </c>
      <c r="AD1035" s="6">
        <v>0</v>
      </c>
      <c r="AE1035" s="6">
        <v>0</v>
      </c>
      <c r="AF1035" s="6">
        <v>0</v>
      </c>
      <c r="AG1035" s="6">
        <v>448097.0218766582</v>
      </c>
      <c r="AH1035" s="6">
        <v>665221.33236370189</v>
      </c>
      <c r="AI1035" s="6">
        <v>1730769.4511524318</v>
      </c>
      <c r="AJ1035" s="6">
        <v>1181285.7141673807</v>
      </c>
      <c r="AK1035" s="6">
        <v>5282972.2216930063</v>
      </c>
      <c r="AL1035" s="6">
        <v>961560.82862165791</v>
      </c>
      <c r="AM1035" s="6">
        <v>13829493.52537288</v>
      </c>
      <c r="AN1035" s="6">
        <v>13829493.52537288</v>
      </c>
      <c r="AO1035" s="6">
        <v>11472858.687191878</v>
      </c>
      <c r="AP1035" s="6">
        <v>5995102.4534496926</v>
      </c>
      <c r="AQ1035" s="6">
        <v>0</v>
      </c>
      <c r="AR1035" s="6">
        <v>20074026.575687543</v>
      </c>
      <c r="AS1035" s="6">
        <v>51371481.24170199</v>
      </c>
      <c r="AT1035" s="3">
        <f t="shared" si="101"/>
        <v>1000</v>
      </c>
      <c r="AU1035" s="2">
        <f t="shared" si="102"/>
        <v>0.39386900571572386</v>
      </c>
      <c r="AV1035" s="3">
        <f t="shared" si="103"/>
        <v>50966.250921952545</v>
      </c>
      <c r="AW1035" s="3">
        <f t="shared" si="104"/>
        <v>130427.833864083</v>
      </c>
      <c r="AX1035" s="3">
        <f t="shared" si="105"/>
        <v>1039.0159620003315</v>
      </c>
      <c r="AY1035" s="3">
        <f t="shared" si="106"/>
        <v>2658.9478100210617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12.9787424</v>
      </c>
      <c r="Q1036" s="6">
        <v>1.7429578929822949</v>
      </c>
      <c r="R1036" s="6">
        <v>0.13555298861542109</v>
      </c>
      <c r="S1036" s="6">
        <v>4</v>
      </c>
      <c r="T1036" s="6">
        <v>39105.40707749968</v>
      </c>
      <c r="U1036" s="6">
        <v>96827.215695841573</v>
      </c>
      <c r="V1036" s="6">
        <v>797.216617252535</v>
      </c>
      <c r="W1036" s="6">
        <v>1973.9537604618104</v>
      </c>
      <c r="X1036" s="6">
        <v>84.495356052837863</v>
      </c>
      <c r="Y1036" s="6">
        <v>10.336827944672567</v>
      </c>
      <c r="Z1036" s="6">
        <v>22.7755583190294</v>
      </c>
      <c r="AA1036" s="6">
        <v>889556.20776075614</v>
      </c>
      <c r="AB1036" s="6">
        <v>0</v>
      </c>
      <c r="AC1036" s="6">
        <v>655183.33718744258</v>
      </c>
      <c r="AD1036" s="6">
        <v>0</v>
      </c>
      <c r="AE1036" s="6">
        <v>0</v>
      </c>
      <c r="AF1036" s="6">
        <v>0</v>
      </c>
      <c r="AG1036" s="6">
        <v>525599.43133593444</v>
      </c>
      <c r="AH1036" s="6">
        <v>807432.20075081196</v>
      </c>
      <c r="AI1036" s="6">
        <v>2100772.9592355108</v>
      </c>
      <c r="AJ1036" s="6">
        <v>1433820.7112458916</v>
      </c>
      <c r="AK1036" s="6">
        <v>6412364.8475163477</v>
      </c>
      <c r="AL1036" s="6">
        <v>961560.82862165791</v>
      </c>
      <c r="AM1036" s="6">
        <v>13829493.52537288</v>
      </c>
      <c r="AN1036" s="6">
        <v>13829493.52537288</v>
      </c>
      <c r="AO1036" s="6">
        <v>11472858.687191878</v>
      </c>
      <c r="AP1036" s="6">
        <v>5995102.4534496926</v>
      </c>
      <c r="AQ1036" s="6">
        <v>0</v>
      </c>
      <c r="AR1036" s="6">
        <v>21203419.201510884</v>
      </c>
      <c r="AS1036" s="6">
        <v>52500873.867525339</v>
      </c>
      <c r="AT1036" s="3">
        <f t="shared" si="101"/>
        <v>1333.5214321633243</v>
      </c>
      <c r="AU1036" s="2">
        <f t="shared" si="102"/>
        <v>0.54221195446168435</v>
      </c>
      <c r="AV1036" s="3">
        <f t="shared" si="103"/>
        <v>39105.40707749968</v>
      </c>
      <c r="AW1036" s="3">
        <f t="shared" si="104"/>
        <v>96827.215695841573</v>
      </c>
      <c r="AX1036" s="3">
        <f t="shared" si="105"/>
        <v>797.216617252535</v>
      </c>
      <c r="AY1036" s="3">
        <f t="shared" si="106"/>
        <v>1973.9537604618104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16.698190499999995</v>
      </c>
      <c r="Q1037" s="6">
        <v>2.3067037684651956</v>
      </c>
      <c r="R1037" s="6">
        <v>0.18406022774627187</v>
      </c>
      <c r="S1037" s="6">
        <v>4</v>
      </c>
      <c r="T1037" s="6">
        <v>30586.60619299571</v>
      </c>
      <c r="U1037" s="6">
        <v>73096.407263597153</v>
      </c>
      <c r="V1037" s="6">
        <v>623.54933869095396</v>
      </c>
      <c r="W1037" s="6">
        <v>1490.1691322765398</v>
      </c>
      <c r="X1037" s="6">
        <v>85.328254701502104</v>
      </c>
      <c r="Y1037" s="6">
        <v>10.370759730999001</v>
      </c>
      <c r="Z1037" s="6">
        <v>27.992580683638295</v>
      </c>
      <c r="AA1037" s="6">
        <v>1073475.1239523299</v>
      </c>
      <c r="AB1037" s="6">
        <v>0</v>
      </c>
      <c r="AC1037" s="6">
        <v>810025.67693036282</v>
      </c>
      <c r="AD1037" s="6">
        <v>0</v>
      </c>
      <c r="AE1037" s="6">
        <v>0</v>
      </c>
      <c r="AF1037" s="6">
        <v>0</v>
      </c>
      <c r="AG1037" s="6">
        <v>611631.16166591609</v>
      </c>
      <c r="AH1037" s="6">
        <v>973101.46539395722</v>
      </c>
      <c r="AI1037" s="6">
        <v>2531810.4023980736</v>
      </c>
      <c r="AJ1037" s="6">
        <v>1728012.6231381046</v>
      </c>
      <c r="AK1037" s="6">
        <v>7728056.4534787443</v>
      </c>
      <c r="AL1037" s="6">
        <v>961560.82862165791</v>
      </c>
      <c r="AM1037" s="6">
        <v>13829493.52537288</v>
      </c>
      <c r="AN1037" s="6">
        <v>13829493.52537288</v>
      </c>
      <c r="AO1037" s="6">
        <v>11472858.687191878</v>
      </c>
      <c r="AP1037" s="6">
        <v>5995102.4534496926</v>
      </c>
      <c r="AQ1037" s="6">
        <v>0</v>
      </c>
      <c r="AR1037" s="6">
        <v>22519110.80747328</v>
      </c>
      <c r="AS1037" s="6">
        <v>53816565.473487735</v>
      </c>
      <c r="AT1037" s="3">
        <f t="shared" si="101"/>
        <v>1778.2794100389231</v>
      </c>
      <c r="AU1037" s="2">
        <f t="shared" si="102"/>
        <v>0.73624091098508748</v>
      </c>
      <c r="AV1037" s="3">
        <f t="shared" si="103"/>
        <v>30586.60619299571</v>
      </c>
      <c r="AW1037" s="3">
        <f t="shared" si="104"/>
        <v>73096.407263597153</v>
      </c>
      <c r="AX1037" s="3">
        <f t="shared" si="105"/>
        <v>623.54933869095396</v>
      </c>
      <c r="AY1037" s="3">
        <f t="shared" si="106"/>
        <v>1490.1691322765398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21.378086699999997</v>
      </c>
      <c r="Q1038" s="6">
        <v>3.0188849222694798</v>
      </c>
      <c r="R1038" s="6">
        <v>0.24701542820549044</v>
      </c>
      <c r="S1038" s="6">
        <v>4</v>
      </c>
      <c r="T1038" s="6">
        <v>24343.119647459873</v>
      </c>
      <c r="U1038" s="6">
        <v>56018.72680829915</v>
      </c>
      <c r="V1038" s="6">
        <v>496.26742051965124</v>
      </c>
      <c r="W1038" s="6">
        <v>1142.0175169229194</v>
      </c>
      <c r="X1038" s="6">
        <v>85.956437107902119</v>
      </c>
      <c r="Y1038" s="6">
        <v>10.389387357339904</v>
      </c>
      <c r="Z1038" s="6">
        <v>28.412714269790428</v>
      </c>
      <c r="AA1038" s="6">
        <v>1287885.6892044106</v>
      </c>
      <c r="AB1038" s="6">
        <v>0</v>
      </c>
      <c r="AC1038" s="6">
        <v>995129.43357777107</v>
      </c>
      <c r="AD1038" s="6">
        <v>0</v>
      </c>
      <c r="AE1038" s="6">
        <v>0</v>
      </c>
      <c r="AF1038" s="6">
        <v>0</v>
      </c>
      <c r="AG1038" s="6">
        <v>707198.57502564928</v>
      </c>
      <c r="AH1038" s="6">
        <v>1166183.3421450537</v>
      </c>
      <c r="AI1038" s="6">
        <v>3034169.8391656065</v>
      </c>
      <c r="AJ1038" s="6">
        <v>2070883.2611861248</v>
      </c>
      <c r="AK1038" s="6">
        <v>9261450.1403046157</v>
      </c>
      <c r="AL1038" s="6">
        <v>961560.82862165791</v>
      </c>
      <c r="AM1038" s="6">
        <v>13829493.52537288</v>
      </c>
      <c r="AN1038" s="6">
        <v>13829493.52537288</v>
      </c>
      <c r="AO1038" s="6">
        <v>11472858.687191878</v>
      </c>
      <c r="AP1038" s="6">
        <v>5995102.4534496926</v>
      </c>
      <c r="AQ1038" s="6">
        <v>0</v>
      </c>
      <c r="AR1038" s="6">
        <v>24052504.494299151</v>
      </c>
      <c r="AS1038" s="6">
        <v>55349959.160313606</v>
      </c>
      <c r="AT1038" s="3">
        <f t="shared" si="101"/>
        <v>2371.3737056616555</v>
      </c>
      <c r="AU1038" s="2">
        <f t="shared" si="102"/>
        <v>0.98806171282196176</v>
      </c>
      <c r="AV1038" s="3">
        <f t="shared" si="103"/>
        <v>24343.119647459873</v>
      </c>
      <c r="AW1038" s="3">
        <f t="shared" si="104"/>
        <v>56018.72680829915</v>
      </c>
      <c r="AX1038" s="3">
        <f t="shared" si="105"/>
        <v>496.26742051965124</v>
      </c>
      <c r="AY1038" s="3">
        <f t="shared" si="106"/>
        <v>1142.0175169229194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27.158638599999993</v>
      </c>
      <c r="Q1039" s="6">
        <v>3.9024197647351726</v>
      </c>
      <c r="R1039" s="6">
        <v>0.3275805229586351</v>
      </c>
      <c r="S1039" s="6">
        <v>4</v>
      </c>
      <c r="T1039" s="6">
        <v>19693.290955012748</v>
      </c>
      <c r="U1039" s="6">
        <v>43578.605001878801</v>
      </c>
      <c r="V1039" s="6">
        <v>401.47437326534083</v>
      </c>
      <c r="W1039" s="6">
        <v>888.40880738898386</v>
      </c>
      <c r="X1039" s="6">
        <v>86.406305370212081</v>
      </c>
      <c r="Y1039" s="6">
        <v>10.392044250221668</v>
      </c>
      <c r="Z1039" s="6">
        <v>30.491071372237023</v>
      </c>
      <c r="AA1039" s="6">
        <v>1533600.1969493185</v>
      </c>
      <c r="AB1039" s="6">
        <v>0</v>
      </c>
      <c r="AC1039" s="6">
        <v>1212748.8997674161</v>
      </c>
      <c r="AD1039" s="6">
        <v>0</v>
      </c>
      <c r="AE1039" s="6">
        <v>0</v>
      </c>
      <c r="AF1039" s="6">
        <v>0</v>
      </c>
      <c r="AG1039" s="6">
        <v>809543.07991484646</v>
      </c>
      <c r="AH1039" s="6">
        <v>1386797.9488863163</v>
      </c>
      <c r="AI1039" s="6">
        <v>3608163.7916280665</v>
      </c>
      <c r="AJ1039" s="6">
        <v>2462645.9281380381</v>
      </c>
      <c r="AK1039" s="6">
        <v>11013499.845284002</v>
      </c>
      <c r="AL1039" s="6">
        <v>961560.82862165791</v>
      </c>
      <c r="AM1039" s="6">
        <v>13829493.52537288</v>
      </c>
      <c r="AN1039" s="6">
        <v>13829493.52537288</v>
      </c>
      <c r="AO1039" s="6">
        <v>11472858.687191878</v>
      </c>
      <c r="AP1039" s="6">
        <v>5995102.4534496926</v>
      </c>
      <c r="AQ1039" s="6">
        <v>0</v>
      </c>
      <c r="AR1039" s="6">
        <v>25804554.199278541</v>
      </c>
      <c r="AS1039" s="6">
        <v>57102008.865292996</v>
      </c>
      <c r="AT1039" s="3">
        <f t="shared" si="101"/>
        <v>3162.27766016838</v>
      </c>
      <c r="AU1039" s="2">
        <f t="shared" si="102"/>
        <v>1.3103220918345404</v>
      </c>
      <c r="AV1039" s="3">
        <f t="shared" si="103"/>
        <v>19693.290955012748</v>
      </c>
      <c r="AW1039" s="3">
        <f t="shared" si="104"/>
        <v>43578.605001878801</v>
      </c>
      <c r="AX1039" s="3">
        <f t="shared" si="105"/>
        <v>401.47437326534083</v>
      </c>
      <c r="AY1039" s="3">
        <f t="shared" si="106"/>
        <v>888.40880738898386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34.186999999999998</v>
      </c>
      <c r="Q1040" s="6">
        <v>4.981399337295219</v>
      </c>
      <c r="R1040" s="6">
        <v>0.42897762248069349</v>
      </c>
      <c r="S1040" s="6">
        <v>4</v>
      </c>
      <c r="T1040" s="6">
        <v>16187.337250576044</v>
      </c>
      <c r="U1040" s="6">
        <v>34426.898608711352</v>
      </c>
      <c r="V1040" s="6">
        <v>330.00076484705113</v>
      </c>
      <c r="W1040" s="6">
        <v>701.83889396524069</v>
      </c>
      <c r="X1040" s="6">
        <v>86.698851602746672</v>
      </c>
      <c r="Y1040" s="6">
        <v>10.376702145558891</v>
      </c>
      <c r="Z1040" s="6">
        <v>37.964005168944631</v>
      </c>
      <c r="AA1040" s="6">
        <v>1811152.8049346071</v>
      </c>
      <c r="AB1040" s="6">
        <v>0</v>
      </c>
      <c r="AC1040" s="6">
        <v>1465168.8070817071</v>
      </c>
      <c r="AD1040" s="6">
        <v>0</v>
      </c>
      <c r="AE1040" s="6">
        <v>0</v>
      </c>
      <c r="AF1040" s="6">
        <v>0</v>
      </c>
      <c r="AG1040" s="6">
        <v>916091.76936988218</v>
      </c>
      <c r="AH1040" s="6">
        <v>1635041.218740616</v>
      </c>
      <c r="AI1040" s="6">
        <v>4254041.8580925744</v>
      </c>
      <c r="AJ1040" s="6">
        <v>2903470.9799671844</v>
      </c>
      <c r="AK1040" s="6">
        <v>12984967.438186571</v>
      </c>
      <c r="AL1040" s="6">
        <v>961560.82862165791</v>
      </c>
      <c r="AM1040" s="6">
        <v>13829493.52537288</v>
      </c>
      <c r="AN1040" s="6">
        <v>13829493.52537288</v>
      </c>
      <c r="AO1040" s="6">
        <v>11472858.687191878</v>
      </c>
      <c r="AP1040" s="6">
        <v>5995102.4534496926</v>
      </c>
      <c r="AQ1040" s="6">
        <v>0</v>
      </c>
      <c r="AR1040" s="6">
        <v>27776021.792181108</v>
      </c>
      <c r="AS1040" s="6">
        <v>59073476.458195567</v>
      </c>
      <c r="AT1040" s="3">
        <f t="shared" si="101"/>
        <v>4216.9650342858222</v>
      </c>
      <c r="AU1040" s="2">
        <f t="shared" si="102"/>
        <v>1.715910489922774</v>
      </c>
      <c r="AV1040" s="3">
        <f t="shared" si="103"/>
        <v>16187.337250576044</v>
      </c>
      <c r="AW1040" s="3">
        <f t="shared" si="104"/>
        <v>34426.898608711352</v>
      </c>
      <c r="AX1040" s="3">
        <f t="shared" si="105"/>
        <v>330.00076484705113</v>
      </c>
      <c r="AY1040" s="3">
        <f t="shared" si="106"/>
        <v>701.83889396524069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42.517638599999984</v>
      </c>
      <c r="Q1041" s="6">
        <v>6.2665703368742207</v>
      </c>
      <c r="R1041" s="6">
        <v>0.55352776510059465</v>
      </c>
      <c r="S1041" s="6">
        <v>4</v>
      </c>
      <c r="T1041" s="6">
        <v>13520.786607184125</v>
      </c>
      <c r="U1041" s="6">
        <v>27656.235919436178</v>
      </c>
      <c r="V1041" s="6">
        <v>275.63952320482775</v>
      </c>
      <c r="W1041" s="6">
        <v>563.80977704530426</v>
      </c>
      <c r="X1041" s="6">
        <v>86.84335730241321</v>
      </c>
      <c r="Y1041" s="6">
        <v>10.34001312015574</v>
      </c>
      <c r="Z1041" s="6">
        <v>33.210792530448373</v>
      </c>
      <c r="AA1041" s="6">
        <v>2117111.3714814666</v>
      </c>
      <c r="AB1041" s="6">
        <v>0</v>
      </c>
      <c r="AC1041" s="6">
        <v>1751386.4891675378</v>
      </c>
      <c r="AD1041" s="6">
        <v>0</v>
      </c>
      <c r="AE1041" s="6">
        <v>0</v>
      </c>
      <c r="AF1041" s="6">
        <v>0</v>
      </c>
      <c r="AG1041" s="6">
        <v>1021469.4375768121</v>
      </c>
      <c r="AH1041" s="6">
        <v>1907087.2463080678</v>
      </c>
      <c r="AI1041" s="6">
        <v>4961849.8175097369</v>
      </c>
      <c r="AJ1041" s="6">
        <v>3386564.4562685639</v>
      </c>
      <c r="AK1041" s="6">
        <v>15145468.818312185</v>
      </c>
      <c r="AL1041" s="6">
        <v>961560.82862165791</v>
      </c>
      <c r="AM1041" s="6">
        <v>13829493.52537288</v>
      </c>
      <c r="AN1041" s="6">
        <v>13829493.52537288</v>
      </c>
      <c r="AO1041" s="6">
        <v>11472858.687191878</v>
      </c>
      <c r="AP1041" s="6">
        <v>5995102.4534496926</v>
      </c>
      <c r="AQ1041" s="6">
        <v>0</v>
      </c>
      <c r="AR1041" s="6">
        <v>29936523.172306724</v>
      </c>
      <c r="AS1041" s="6">
        <v>61233977.838321179</v>
      </c>
      <c r="AT1041" s="3">
        <f t="shared" si="101"/>
        <v>5623.4132519034911</v>
      </c>
      <c r="AU1041" s="2">
        <f t="shared" si="102"/>
        <v>2.2141110604023786</v>
      </c>
      <c r="AV1041" s="3">
        <f t="shared" si="103"/>
        <v>13520.786607184125</v>
      </c>
      <c r="AW1041" s="3">
        <f t="shared" si="104"/>
        <v>27656.235919436178</v>
      </c>
      <c r="AX1041" s="3">
        <f t="shared" si="105"/>
        <v>275.63952320482775</v>
      </c>
      <c r="AY1041" s="3">
        <f t="shared" si="106"/>
        <v>563.80977704530426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52.030684300000011</v>
      </c>
      <c r="Q1042" s="6">
        <v>7.7424203389082829</v>
      </c>
      <c r="R1042" s="6">
        <v>0.70128052431886545</v>
      </c>
      <c r="S1042" s="6">
        <v>4</v>
      </c>
      <c r="T1042" s="6">
        <v>11483.213214662255</v>
      </c>
      <c r="U1042" s="6">
        <v>22640.465405721181</v>
      </c>
      <c r="V1042" s="6">
        <v>234.10083357628551</v>
      </c>
      <c r="W1042" s="6">
        <v>461.55651079150255</v>
      </c>
      <c r="X1042" s="6">
        <v>86.841178057085514</v>
      </c>
      <c r="Y1042" s="6">
        <v>10.27835751676214</v>
      </c>
      <c r="Z1042" s="6">
        <v>37.836725165315194</v>
      </c>
      <c r="AA1042" s="6">
        <v>2442316.8598137349</v>
      </c>
      <c r="AB1042" s="6">
        <v>0</v>
      </c>
      <c r="AC1042" s="6">
        <v>2065123.8132769661</v>
      </c>
      <c r="AD1042" s="6">
        <v>0</v>
      </c>
      <c r="AE1042" s="6">
        <v>0</v>
      </c>
      <c r="AF1042" s="6">
        <v>0</v>
      </c>
      <c r="AG1042" s="6">
        <v>1117142.5971265486</v>
      </c>
      <c r="AH1042" s="6">
        <v>2193587.4753847262</v>
      </c>
      <c r="AI1042" s="6">
        <v>5707264.6442894442</v>
      </c>
      <c r="AJ1042" s="6">
        <v>3895325.3922887295</v>
      </c>
      <c r="AK1042" s="6">
        <v>17420760.782180149</v>
      </c>
      <c r="AL1042" s="6">
        <v>961560.82862165791</v>
      </c>
      <c r="AM1042" s="6">
        <v>13829493.52537288</v>
      </c>
      <c r="AN1042" s="6">
        <v>13829493.52537288</v>
      </c>
      <c r="AO1042" s="6">
        <v>11472858.687191878</v>
      </c>
      <c r="AP1042" s="6">
        <v>5995102.4534496926</v>
      </c>
      <c r="AQ1042" s="6">
        <v>0</v>
      </c>
      <c r="AR1042" s="6">
        <v>32211815.136174686</v>
      </c>
      <c r="AS1042" s="6">
        <v>63509269.802189142</v>
      </c>
      <c r="AT1042" s="3">
        <f t="shared" si="101"/>
        <v>7498.9420933245583</v>
      </c>
      <c r="AU1042" s="2">
        <f t="shared" si="102"/>
        <v>2.8051220972754618</v>
      </c>
      <c r="AV1042" s="3">
        <f t="shared" si="103"/>
        <v>11483.213214662255</v>
      </c>
      <c r="AW1042" s="3">
        <f t="shared" si="104"/>
        <v>22640.465405721181</v>
      </c>
      <c r="AX1042" s="3">
        <f t="shared" si="105"/>
        <v>234.10083357628551</v>
      </c>
      <c r="AY1042" s="3">
        <f t="shared" si="106"/>
        <v>461.55651079150255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62.332418600000032</v>
      </c>
      <c r="Q1043" s="6">
        <v>9.3509468710124644</v>
      </c>
      <c r="R1043" s="6">
        <v>0.86826137900380929</v>
      </c>
      <c r="S1043" s="6">
        <v>4</v>
      </c>
      <c r="T1043" s="6">
        <v>9925.6928323633256</v>
      </c>
      <c r="U1043" s="6">
        <v>18937.223064746595</v>
      </c>
      <c r="V1043" s="6">
        <v>202.34867388088981</v>
      </c>
      <c r="W1043" s="6">
        <v>386.06090666475779</v>
      </c>
      <c r="X1043" s="6">
        <v>86.693153879962324</v>
      </c>
      <c r="Y1043" s="6">
        <v>10.190185516607382</v>
      </c>
      <c r="Z1043" s="6">
        <v>37.5992117990385</v>
      </c>
      <c r="AA1043" s="6">
        <v>2770348.03283227</v>
      </c>
      <c r="AB1043" s="6">
        <v>0</v>
      </c>
      <c r="AC1043" s="6">
        <v>2392563.9787086118</v>
      </c>
      <c r="AD1043" s="6">
        <v>0</v>
      </c>
      <c r="AE1043" s="6">
        <v>0</v>
      </c>
      <c r="AF1043" s="6">
        <v>0</v>
      </c>
      <c r="AG1043" s="6">
        <v>1191533.3043962726</v>
      </c>
      <c r="AH1043" s="6">
        <v>2478233.6732154898</v>
      </c>
      <c r="AI1043" s="6">
        <v>6447855.6620814316</v>
      </c>
      <c r="AJ1043" s="6">
        <v>4400793.9795554131</v>
      </c>
      <c r="AK1043" s="6">
        <v>19681328.630789489</v>
      </c>
      <c r="AL1043" s="6">
        <v>961560.82862165791</v>
      </c>
      <c r="AM1043" s="6">
        <v>13829493.52537288</v>
      </c>
      <c r="AN1043" s="6">
        <v>13829493.52537288</v>
      </c>
      <c r="AO1043" s="6">
        <v>11472858.687191878</v>
      </c>
      <c r="AP1043" s="6">
        <v>5995102.4534496926</v>
      </c>
      <c r="AQ1043" s="6">
        <v>0</v>
      </c>
      <c r="AR1043" s="6">
        <v>34472382.984784029</v>
      </c>
      <c r="AS1043" s="6">
        <v>65769837.650798485</v>
      </c>
      <c r="AT1043" s="3">
        <f t="shared" si="101"/>
        <v>10000.000000000002</v>
      </c>
      <c r="AU1043" s="2">
        <f t="shared" si="102"/>
        <v>3.4730455160152371</v>
      </c>
      <c r="AV1043" s="3">
        <f t="shared" si="103"/>
        <v>9925.6928323633256</v>
      </c>
      <c r="AW1043" s="3">
        <f t="shared" si="104"/>
        <v>18937.223064746595</v>
      </c>
      <c r="AX1043" s="3">
        <f t="shared" si="105"/>
        <v>202.34867388088981</v>
      </c>
      <c r="AY1043" s="3">
        <f t="shared" si="106"/>
        <v>386.06090666475779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72.841294300000143</v>
      </c>
      <c r="Q1044" s="6">
        <v>11.002837566813982</v>
      </c>
      <c r="R1044" s="6">
        <v>1.0463749191533518</v>
      </c>
      <c r="S1044" s="6">
        <v>4</v>
      </c>
      <c r="T1044" s="6">
        <v>8738.7217097155535</v>
      </c>
      <c r="U1044" s="6">
        <v>16216.312698645697</v>
      </c>
      <c r="V1044" s="6">
        <v>178.15066204845033</v>
      </c>
      <c r="W1044" s="6">
        <v>330.5914685481452</v>
      </c>
      <c r="X1044" s="6">
        <v>86.412028939709828</v>
      </c>
      <c r="Y1044" s="6">
        <v>10.078220694170172</v>
      </c>
      <c r="Z1044" s="6">
        <v>42.438608266766096</v>
      </c>
      <c r="AA1044" s="6">
        <v>3082365.4661347657</v>
      </c>
      <c r="AB1044" s="6">
        <v>0</v>
      </c>
      <c r="AC1044" s="6">
        <v>2715944.6060039983</v>
      </c>
      <c r="AD1044" s="6">
        <v>0</v>
      </c>
      <c r="AE1044" s="6">
        <v>0</v>
      </c>
      <c r="AF1044" s="6">
        <v>0</v>
      </c>
      <c r="AG1044" s="6">
        <v>1235296.2609152922</v>
      </c>
      <c r="AH1044" s="6">
        <v>2743106.4698910806</v>
      </c>
      <c r="AI1044" s="6">
        <v>7137000.3461499512</v>
      </c>
      <c r="AJ1044" s="6">
        <v>4871149.3869393878</v>
      </c>
      <c r="AK1044" s="6">
        <v>21784862.536034476</v>
      </c>
      <c r="AL1044" s="6">
        <v>961560.82862165791</v>
      </c>
      <c r="AM1044" s="6">
        <v>13829493.52537288</v>
      </c>
      <c r="AN1044" s="6">
        <v>13829493.52537288</v>
      </c>
      <c r="AO1044" s="6">
        <v>11472858.687191878</v>
      </c>
      <c r="AP1044" s="6">
        <v>5995102.4534496926</v>
      </c>
      <c r="AQ1044" s="6">
        <v>0</v>
      </c>
      <c r="AR1044" s="6">
        <v>36575916.890029013</v>
      </c>
      <c r="AS1044" s="6">
        <v>67873371.556043461</v>
      </c>
      <c r="AT1044" s="3">
        <f t="shared" si="101"/>
        <v>13335.214321633241</v>
      </c>
      <c r="AU1044" s="2">
        <f t="shared" si="102"/>
        <v>4.1854996766134072</v>
      </c>
      <c r="AV1044" s="3">
        <f t="shared" si="103"/>
        <v>8738.7217097155535</v>
      </c>
      <c r="AW1044" s="3">
        <f t="shared" si="104"/>
        <v>16216.312698645697</v>
      </c>
      <c r="AX1044" s="3">
        <f t="shared" si="105"/>
        <v>178.15066204845033</v>
      </c>
      <c r="AY1044" s="3">
        <f t="shared" si="106"/>
        <v>330.5914685481452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82.933904300000137</v>
      </c>
      <c r="Q1045" s="6">
        <v>12.599593341636368</v>
      </c>
      <c r="R1045" s="6">
        <v>1.2250578149020817</v>
      </c>
      <c r="S1045" s="6">
        <v>4</v>
      </c>
      <c r="T1045" s="6">
        <v>7838.170220178512</v>
      </c>
      <c r="U1045" s="6">
        <v>14225.104429588873</v>
      </c>
      <c r="V1045" s="6">
        <v>159.79170184819876</v>
      </c>
      <c r="W1045" s="6">
        <v>289.9979946749088</v>
      </c>
      <c r="X1045" s="6">
        <v>86.02957635002663</v>
      </c>
      <c r="Y1045" s="6">
        <v>9.9501081767747017</v>
      </c>
      <c r="Z1045" s="6">
        <v>41.60318405066311</v>
      </c>
      <c r="AA1045" s="6">
        <v>3362345.9741503275</v>
      </c>
      <c r="AB1045" s="6">
        <v>0</v>
      </c>
      <c r="AC1045" s="6">
        <v>3018072.0133882547</v>
      </c>
      <c r="AD1045" s="6">
        <v>0</v>
      </c>
      <c r="AE1045" s="6">
        <v>0</v>
      </c>
      <c r="AF1045" s="6">
        <v>0</v>
      </c>
      <c r="AG1045" s="6">
        <v>1244980.3256816461</v>
      </c>
      <c r="AH1045" s="6">
        <v>2973905.3421558877</v>
      </c>
      <c r="AI1045" s="6">
        <v>7737491.6684245672</v>
      </c>
      <c r="AJ1045" s="6">
        <v>5280997.0532545969</v>
      </c>
      <c r="AK1045" s="6">
        <v>23617792.37705528</v>
      </c>
      <c r="AL1045" s="6">
        <v>961560.82862165791</v>
      </c>
      <c r="AM1045" s="6">
        <v>13829493.52537288</v>
      </c>
      <c r="AN1045" s="6">
        <v>13829493.52537288</v>
      </c>
      <c r="AO1045" s="6">
        <v>11472858.687191878</v>
      </c>
      <c r="AP1045" s="6">
        <v>5995102.4534496926</v>
      </c>
      <c r="AQ1045" s="6">
        <v>0</v>
      </c>
      <c r="AR1045" s="6">
        <v>38408846.731049821</v>
      </c>
      <c r="AS1045" s="6">
        <v>69706301.397064269</v>
      </c>
      <c r="AT1045" s="3">
        <f t="shared" si="101"/>
        <v>17782.794100389227</v>
      </c>
      <c r="AU1045" s="2">
        <f t="shared" si="102"/>
        <v>4.9002312596083266</v>
      </c>
      <c r="AV1045" s="3">
        <f t="shared" si="103"/>
        <v>7838.170220178512</v>
      </c>
      <c r="AW1045" s="3">
        <f t="shared" si="104"/>
        <v>14225.104429588873</v>
      </c>
      <c r="AX1045" s="3">
        <f t="shared" si="105"/>
        <v>159.79170184819876</v>
      </c>
      <c r="AY1045" s="3">
        <f t="shared" si="106"/>
        <v>289.9979946749088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92.110248600000148</v>
      </c>
      <c r="Q1046" s="6">
        <v>14.060017664503121</v>
      </c>
      <c r="R1046" s="6">
        <v>1.394128318700945</v>
      </c>
      <c r="S1046" s="6">
        <v>4</v>
      </c>
      <c r="T1046" s="6">
        <v>7157.7246084907811</v>
      </c>
      <c r="U1046" s="6">
        <v>12770.094403686096</v>
      </c>
      <c r="V1046" s="6">
        <v>145.91989768313883</v>
      </c>
      <c r="W1046" s="6">
        <v>260.33564725016748</v>
      </c>
      <c r="X1046" s="6">
        <v>85.591089574989851</v>
      </c>
      <c r="Y1046" s="6">
        <v>9.8163081939663979</v>
      </c>
      <c r="Z1046" s="6">
        <v>43.460293858287869</v>
      </c>
      <c r="AA1046" s="6">
        <v>3601048.7109324504</v>
      </c>
      <c r="AB1046" s="6">
        <v>0</v>
      </c>
      <c r="AC1046" s="6">
        <v>3286601.5016443529</v>
      </c>
      <c r="AD1046" s="6">
        <v>0</v>
      </c>
      <c r="AE1046" s="6">
        <v>0</v>
      </c>
      <c r="AF1046" s="6">
        <v>0</v>
      </c>
      <c r="AG1046" s="6">
        <v>1224082.0468171316</v>
      </c>
      <c r="AH1046" s="6">
        <v>3163575.5811636336</v>
      </c>
      <c r="AI1046" s="6">
        <v>8230974.723607026</v>
      </c>
      <c r="AJ1046" s="6">
        <v>5617809.3784794025</v>
      </c>
      <c r="AK1046" s="6">
        <v>25124091.942643996</v>
      </c>
      <c r="AL1046" s="6">
        <v>961560.82862165791</v>
      </c>
      <c r="AM1046" s="6">
        <v>13829493.52537288</v>
      </c>
      <c r="AN1046" s="6">
        <v>13829493.52537288</v>
      </c>
      <c r="AO1046" s="6">
        <v>11472858.687191878</v>
      </c>
      <c r="AP1046" s="6">
        <v>5995102.4534496926</v>
      </c>
      <c r="AQ1046" s="6">
        <v>0</v>
      </c>
      <c r="AR1046" s="6">
        <v>39915146.296638533</v>
      </c>
      <c r="AS1046" s="6">
        <v>71212600.962652981</v>
      </c>
      <c r="AT1046" s="3">
        <f t="shared" si="101"/>
        <v>23713.737056616555</v>
      </c>
      <c r="AU1046" s="2">
        <f t="shared" si="102"/>
        <v>5.57651327480378</v>
      </c>
      <c r="AV1046" s="3">
        <f t="shared" si="103"/>
        <v>7157.7246084907811</v>
      </c>
      <c r="AW1046" s="3">
        <f t="shared" si="104"/>
        <v>12770.094403686096</v>
      </c>
      <c r="AX1046" s="3">
        <f t="shared" si="105"/>
        <v>145.91989768313883</v>
      </c>
      <c r="AY1046" s="3">
        <f t="shared" si="106"/>
        <v>260.33564725016748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100.04451430000013</v>
      </c>
      <c r="Q1047" s="6">
        <v>15.329764521336099</v>
      </c>
      <c r="R1047" s="6">
        <v>1.5458128219790324</v>
      </c>
      <c r="S1047" s="6">
        <v>4</v>
      </c>
      <c r="T1047" s="6">
        <v>6645.055722787738</v>
      </c>
      <c r="U1047" s="6">
        <v>11706.7058496682</v>
      </c>
      <c r="V1047" s="6">
        <v>135.46844901209383</v>
      </c>
      <c r="W1047" s="6">
        <v>238.65703323704318</v>
      </c>
      <c r="X1047" s="6">
        <v>85.144257795165103</v>
      </c>
      <c r="Y1047" s="6">
        <v>9.6874270606503057</v>
      </c>
      <c r="Z1047" s="6">
        <v>41.037849509920711</v>
      </c>
      <c r="AA1047" s="6">
        <v>3795618.1375478529</v>
      </c>
      <c r="AB1047" s="6">
        <v>0</v>
      </c>
      <c r="AC1047" s="6">
        <v>3514609.8032915373</v>
      </c>
      <c r="AD1047" s="6">
        <v>0</v>
      </c>
      <c r="AE1047" s="6">
        <v>0</v>
      </c>
      <c r="AF1047" s="6">
        <v>0</v>
      </c>
      <c r="AG1047" s="6">
        <v>1180195.6402994599</v>
      </c>
      <c r="AH1047" s="6">
        <v>3311265.1966441497</v>
      </c>
      <c r="AI1047" s="6">
        <v>8615232.807781592</v>
      </c>
      <c r="AJ1047" s="6">
        <v>5880073.4166426025</v>
      </c>
      <c r="AK1047" s="6">
        <v>26296995.002207194</v>
      </c>
      <c r="AL1047" s="6">
        <v>961560.82862165791</v>
      </c>
      <c r="AM1047" s="6">
        <v>13829493.52537288</v>
      </c>
      <c r="AN1047" s="6">
        <v>13829493.52537288</v>
      </c>
      <c r="AO1047" s="6">
        <v>11472858.687191878</v>
      </c>
      <c r="AP1047" s="6">
        <v>5995102.4534496926</v>
      </c>
      <c r="AQ1047" s="6">
        <v>0</v>
      </c>
      <c r="AR1047" s="6">
        <v>41088049.356201731</v>
      </c>
      <c r="AS1047" s="6">
        <v>72385504.022216186</v>
      </c>
      <c r="AT1047" s="3">
        <f t="shared" si="101"/>
        <v>31622.776601683792</v>
      </c>
      <c r="AU1047" s="2">
        <f t="shared" si="102"/>
        <v>6.1832512879161294</v>
      </c>
      <c r="AV1047" s="3">
        <f t="shared" si="103"/>
        <v>6645.055722787738</v>
      </c>
      <c r="AW1047" s="3">
        <f t="shared" si="104"/>
        <v>11706.7058496682</v>
      </c>
      <c r="AX1047" s="3">
        <f t="shared" si="105"/>
        <v>135.46844901209383</v>
      </c>
      <c r="AY1047" s="3">
        <f t="shared" si="106"/>
        <v>238.65703323704318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106.65335240000016</v>
      </c>
      <c r="Q1048" s="6">
        <v>16.392510459243237</v>
      </c>
      <c r="R1048" s="6">
        <v>1.6761950440996711</v>
      </c>
      <c r="S1048" s="6">
        <v>4</v>
      </c>
      <c r="T1048" s="6">
        <v>6259.3860300025271</v>
      </c>
      <c r="U1048" s="6">
        <v>10927.317541938412</v>
      </c>
      <c r="V1048" s="6">
        <v>127.60605066780049</v>
      </c>
      <c r="W1048" s="6">
        <v>222.76814838326487</v>
      </c>
      <c r="X1048" s="6">
        <v>84.724812185485106</v>
      </c>
      <c r="Y1048" s="6">
        <v>9.5707874434864753</v>
      </c>
      <c r="Z1048" s="6">
        <v>47.761642068310948</v>
      </c>
      <c r="AA1048" s="6">
        <v>3949427.8339844621</v>
      </c>
      <c r="AB1048" s="6">
        <v>0</v>
      </c>
      <c r="AC1048" s="6">
        <v>3701865.9499642425</v>
      </c>
      <c r="AD1048" s="6">
        <v>0</v>
      </c>
      <c r="AE1048" s="6">
        <v>0</v>
      </c>
      <c r="AF1048" s="6">
        <v>0</v>
      </c>
      <c r="AG1048" s="6">
        <v>1123174.3501405604</v>
      </c>
      <c r="AH1048" s="6">
        <v>3422042.5722948126</v>
      </c>
      <c r="AI1048" s="6">
        <v>8903452.8156603798</v>
      </c>
      <c r="AJ1048" s="6">
        <v>6076789.4943488054</v>
      </c>
      <c r="AK1048" s="6">
        <v>27176753.016393263</v>
      </c>
      <c r="AL1048" s="6">
        <v>961560.82862165791</v>
      </c>
      <c r="AM1048" s="6">
        <v>13829493.52537288</v>
      </c>
      <c r="AN1048" s="6">
        <v>13829493.52537288</v>
      </c>
      <c r="AO1048" s="6">
        <v>11472858.687191878</v>
      </c>
      <c r="AP1048" s="6">
        <v>5995102.4534496926</v>
      </c>
      <c r="AQ1048" s="6">
        <v>0</v>
      </c>
      <c r="AR1048" s="6">
        <v>41967807.3703878</v>
      </c>
      <c r="AS1048" s="6">
        <v>73265262.036402255</v>
      </c>
      <c r="AT1048" s="3">
        <f t="shared" si="101"/>
        <v>42169.650342858229</v>
      </c>
      <c r="AU1048" s="2">
        <f t="shared" si="102"/>
        <v>6.7047801763986845</v>
      </c>
      <c r="AV1048" s="3">
        <f t="shared" si="103"/>
        <v>6259.3860300025271</v>
      </c>
      <c r="AW1048" s="3">
        <f t="shared" si="104"/>
        <v>10927.317541938412</v>
      </c>
      <c r="AX1048" s="3">
        <f t="shared" si="105"/>
        <v>127.60605066780049</v>
      </c>
      <c r="AY1048" s="3">
        <f t="shared" si="106"/>
        <v>222.76814838326487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111.99356000000012</v>
      </c>
      <c r="Q1049" s="6">
        <v>17.25490369654673</v>
      </c>
      <c r="R1049" s="6">
        <v>1.7844485586723369</v>
      </c>
      <c r="S1049" s="6">
        <v>4</v>
      </c>
      <c r="T1049" s="6">
        <v>5969.4165177793448</v>
      </c>
      <c r="U1049" s="6">
        <v>10354.168114275399</v>
      </c>
      <c r="V1049" s="6">
        <v>121.69462994833837</v>
      </c>
      <c r="W1049" s="6">
        <v>211.08372205837856</v>
      </c>
      <c r="X1049" s="6">
        <v>84.35463498255551</v>
      </c>
      <c r="Y1049" s="6">
        <v>9.4703900711055145</v>
      </c>
      <c r="Z1049" s="6">
        <v>44.191551401464814</v>
      </c>
      <c r="AA1049" s="6">
        <v>4068252.4803150166</v>
      </c>
      <c r="AB1049" s="6">
        <v>0</v>
      </c>
      <c r="AC1049" s="6">
        <v>3851550.4502124502</v>
      </c>
      <c r="AD1049" s="6">
        <v>0</v>
      </c>
      <c r="AE1049" s="6">
        <v>0</v>
      </c>
      <c r="AF1049" s="6">
        <v>0</v>
      </c>
      <c r="AG1049" s="6">
        <v>1061512.7909459767</v>
      </c>
      <c r="AH1049" s="6">
        <v>3502713.1313746423</v>
      </c>
      <c r="AI1049" s="6">
        <v>9113341.0625791065</v>
      </c>
      <c r="AJ1049" s="6">
        <v>6220042.5356430337</v>
      </c>
      <c r="AK1049" s="6">
        <v>27817412.451070227</v>
      </c>
      <c r="AL1049" s="6">
        <v>961560.82862165791</v>
      </c>
      <c r="AM1049" s="6">
        <v>13829493.52537288</v>
      </c>
      <c r="AN1049" s="6">
        <v>13829493.52537288</v>
      </c>
      <c r="AO1049" s="6">
        <v>11472858.687191878</v>
      </c>
      <c r="AP1049" s="6">
        <v>5995102.4534496926</v>
      </c>
      <c r="AQ1049" s="6">
        <v>0</v>
      </c>
      <c r="AR1049" s="6">
        <v>42608466.805064768</v>
      </c>
      <c r="AS1049" s="6">
        <v>73905921.471079215</v>
      </c>
      <c r="AT1049" s="3">
        <f t="shared" si="101"/>
        <v>56234.132519034909</v>
      </c>
      <c r="AU1049" s="2">
        <f t="shared" si="102"/>
        <v>7.1377942346893475</v>
      </c>
      <c r="AV1049" s="3">
        <f t="shared" si="103"/>
        <v>5969.4165177793448</v>
      </c>
      <c r="AW1049" s="3">
        <f t="shared" si="104"/>
        <v>10354.168114275399</v>
      </c>
      <c r="AX1049" s="3">
        <f t="shared" si="105"/>
        <v>121.69462994833837</v>
      </c>
      <c r="AY1049" s="3">
        <f t="shared" si="106"/>
        <v>211.08372205837856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116.22717000000013</v>
      </c>
      <c r="Q1050" s="6">
        <v>17.940915433627143</v>
      </c>
      <c r="R1050" s="6">
        <v>1.8720957474324307</v>
      </c>
      <c r="S1050" s="6">
        <v>4</v>
      </c>
      <c r="T1050" s="6">
        <v>5751.4070286843271</v>
      </c>
      <c r="U1050" s="6">
        <v>9930.8747066781943</v>
      </c>
      <c r="V1050" s="6">
        <v>117.25021163347868</v>
      </c>
      <c r="W1050" s="6">
        <v>202.45431339780214</v>
      </c>
      <c r="X1050" s="6">
        <v>84.041294612171029</v>
      </c>
      <c r="Y1050" s="6">
        <v>9.3868979419390186</v>
      </c>
      <c r="Z1050" s="6">
        <v>49.679170601311945</v>
      </c>
      <c r="AA1050" s="6">
        <v>4158982.4874194586</v>
      </c>
      <c r="AB1050" s="6">
        <v>0</v>
      </c>
      <c r="AC1050" s="6">
        <v>3969251.2238803473</v>
      </c>
      <c r="AD1050" s="6">
        <v>0</v>
      </c>
      <c r="AE1050" s="6">
        <v>0</v>
      </c>
      <c r="AF1050" s="6">
        <v>0</v>
      </c>
      <c r="AG1050" s="6">
        <v>1001688.4257241514</v>
      </c>
      <c r="AH1050" s="6">
        <v>3560669.6334393434</v>
      </c>
      <c r="AI1050" s="6">
        <v>9264131.9924382139</v>
      </c>
      <c r="AJ1050" s="6">
        <v>6322960.4437156357</v>
      </c>
      <c r="AK1050" s="6">
        <v>28277684.20661715</v>
      </c>
      <c r="AL1050" s="6">
        <v>961560.82862165791</v>
      </c>
      <c r="AM1050" s="6">
        <v>13829493.52537288</v>
      </c>
      <c r="AN1050" s="6">
        <v>13829493.52537288</v>
      </c>
      <c r="AO1050" s="6">
        <v>11472858.687191878</v>
      </c>
      <c r="AP1050" s="6">
        <v>5995102.4534496926</v>
      </c>
      <c r="AQ1050" s="6">
        <v>0</v>
      </c>
      <c r="AR1050" s="6">
        <v>43068738.560611688</v>
      </c>
      <c r="AS1050" s="6">
        <v>74366193.226626143</v>
      </c>
      <c r="AT1050" s="3">
        <f t="shared" si="101"/>
        <v>74989.420933245579</v>
      </c>
      <c r="AU1050" s="2">
        <f t="shared" si="102"/>
        <v>7.4883829897297227</v>
      </c>
      <c r="AV1050" s="3">
        <f t="shared" si="103"/>
        <v>5751.4070286843271</v>
      </c>
      <c r="AW1050" s="3">
        <f t="shared" si="104"/>
        <v>9930.8747066781943</v>
      </c>
      <c r="AX1050" s="3">
        <f t="shared" si="105"/>
        <v>117.25021163347868</v>
      </c>
      <c r="AY1050" s="3">
        <f t="shared" si="106"/>
        <v>202.45431339780214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119.52329430000016</v>
      </c>
      <c r="Q1051" s="6">
        <v>18.476611340608112</v>
      </c>
      <c r="R1051" s="6">
        <v>1.9416019772512754</v>
      </c>
      <c r="S1051" s="6">
        <v>4</v>
      </c>
      <c r="T1051" s="6">
        <v>5587.4778023112121</v>
      </c>
      <c r="U1051" s="6">
        <v>9617.3272555861622</v>
      </c>
      <c r="V1051" s="6">
        <v>113.90829262317399</v>
      </c>
      <c r="W1051" s="6">
        <v>196.06222450297594</v>
      </c>
      <c r="X1051" s="6">
        <v>83.785109975962598</v>
      </c>
      <c r="Y1051" s="6">
        <v>9.3195064188018897</v>
      </c>
      <c r="Z1051" s="6">
        <v>49.896945293132703</v>
      </c>
      <c r="AA1051" s="6">
        <v>4227487.1905998299</v>
      </c>
      <c r="AB1051" s="6">
        <v>0</v>
      </c>
      <c r="AC1051" s="6">
        <v>4060326.5343937934</v>
      </c>
      <c r="AD1051" s="6">
        <v>0</v>
      </c>
      <c r="AE1051" s="6">
        <v>0</v>
      </c>
      <c r="AF1051" s="6">
        <v>0</v>
      </c>
      <c r="AG1051" s="6">
        <v>947328.48010889255</v>
      </c>
      <c r="AH1051" s="6">
        <v>3601705.4599899799</v>
      </c>
      <c r="AI1051" s="6">
        <v>9370898.7955175247</v>
      </c>
      <c r="AJ1051" s="6">
        <v>6395830.9806556851</v>
      </c>
      <c r="AK1051" s="6">
        <v>28603577.441265706</v>
      </c>
      <c r="AL1051" s="6">
        <v>961560.82862165791</v>
      </c>
      <c r="AM1051" s="6">
        <v>13829493.52537288</v>
      </c>
      <c r="AN1051" s="6">
        <v>13829493.52537288</v>
      </c>
      <c r="AO1051" s="6">
        <v>11472858.687191878</v>
      </c>
      <c r="AP1051" s="6">
        <v>5995102.4534496926</v>
      </c>
      <c r="AQ1051" s="6">
        <v>0</v>
      </c>
      <c r="AR1051" s="6">
        <v>43394631.795260243</v>
      </c>
      <c r="AS1051" s="6">
        <v>74692086.461274698</v>
      </c>
      <c r="AT1051" s="3">
        <f t="shared" si="101"/>
        <v>100000</v>
      </c>
      <c r="AU1051" s="2">
        <f t="shared" si="102"/>
        <v>7.7664079090051015</v>
      </c>
      <c r="AV1051" s="3">
        <f t="shared" si="103"/>
        <v>5587.4778023112121</v>
      </c>
      <c r="AW1051" s="3">
        <f t="shared" si="104"/>
        <v>9617.3272555861622</v>
      </c>
      <c r="AX1051" s="3">
        <f t="shared" si="105"/>
        <v>113.90829262317399</v>
      </c>
      <c r="AY1051" s="3">
        <f t="shared" si="106"/>
        <v>196.06222450297594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122.07135240000014</v>
      </c>
      <c r="Q1052" s="6">
        <v>18.891602778092047</v>
      </c>
      <c r="R1052" s="6">
        <v>1.9960089899569982</v>
      </c>
      <c r="S1052" s="6">
        <v>4</v>
      </c>
      <c r="T1052" s="6">
        <v>5464.2029912070593</v>
      </c>
      <c r="U1052" s="6">
        <v>9384.2072125668947</v>
      </c>
      <c r="V1052" s="6">
        <v>111.39516885729344</v>
      </c>
      <c r="W1052" s="6">
        <v>191.30975710783352</v>
      </c>
      <c r="X1052" s="6">
        <v>83.579699681981865</v>
      </c>
      <c r="Y1052" s="6">
        <v>9.2659772972544303</v>
      </c>
      <c r="Z1052" s="6">
        <v>42.756309979241898</v>
      </c>
      <c r="AA1052" s="6">
        <v>4279158.8165567936</v>
      </c>
      <c r="AB1052" s="6">
        <v>0</v>
      </c>
      <c r="AC1052" s="6">
        <v>4130408.4484442007</v>
      </c>
      <c r="AD1052" s="6">
        <v>0</v>
      </c>
      <c r="AE1052" s="6">
        <v>0</v>
      </c>
      <c r="AF1052" s="6">
        <v>0</v>
      </c>
      <c r="AG1052" s="6">
        <v>900402.96785378642</v>
      </c>
      <c r="AH1052" s="6">
        <v>3630888.3908133637</v>
      </c>
      <c r="AI1052" s="6">
        <v>9446826.7952777464</v>
      </c>
      <c r="AJ1052" s="6">
        <v>6447653.400656417</v>
      </c>
      <c r="AK1052" s="6">
        <v>28835338.819602307</v>
      </c>
      <c r="AL1052" s="6">
        <v>961560.82862165791</v>
      </c>
      <c r="AM1052" s="6">
        <v>13829493.52537288</v>
      </c>
      <c r="AN1052" s="6">
        <v>13829493.52537288</v>
      </c>
      <c r="AO1052" s="6">
        <v>11472858.687191878</v>
      </c>
      <c r="AP1052" s="6">
        <v>5995102.4534496926</v>
      </c>
      <c r="AQ1052" s="6">
        <v>0</v>
      </c>
      <c r="AR1052" s="6">
        <v>43626393.173596844</v>
      </c>
      <c r="AS1052" s="6">
        <v>74923847.839611292</v>
      </c>
      <c r="AT1052" s="3">
        <f t="shared" si="101"/>
        <v>133352.14321633239</v>
      </c>
      <c r="AU1052" s="2">
        <f t="shared" si="102"/>
        <v>7.9840359598279926</v>
      </c>
      <c r="AV1052" s="3">
        <f t="shared" si="103"/>
        <v>5464.2029912070593</v>
      </c>
      <c r="AW1052" s="3">
        <f t="shared" si="104"/>
        <v>9384.2072125668947</v>
      </c>
      <c r="AX1052" s="3">
        <f t="shared" si="105"/>
        <v>111.39516885729344</v>
      </c>
      <c r="AY1052" s="3">
        <f t="shared" si="106"/>
        <v>191.30975710783352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124.01974240000017</v>
      </c>
      <c r="Q1053" s="6">
        <v>19.209526786998726</v>
      </c>
      <c r="R1053" s="6">
        <v>2.0380856210723044</v>
      </c>
      <c r="S1053" s="6">
        <v>4</v>
      </c>
      <c r="T1053" s="6">
        <v>5371.5047787423109</v>
      </c>
      <c r="U1053" s="6">
        <v>9210.5798330999169</v>
      </c>
      <c r="V1053" s="6">
        <v>109.50539041258767</v>
      </c>
      <c r="W1053" s="6">
        <v>187.77012812898761</v>
      </c>
      <c r="X1053" s="6">
        <v>83.418267748874953</v>
      </c>
      <c r="Y1053" s="6">
        <v>9.2242021470958271</v>
      </c>
      <c r="Z1053" s="6">
        <v>50.379260646226243</v>
      </c>
      <c r="AA1053" s="6">
        <v>4317909.8175850948</v>
      </c>
      <c r="AB1053" s="6">
        <v>0</v>
      </c>
      <c r="AC1053" s="6">
        <v>4183812.2545082206</v>
      </c>
      <c r="AD1053" s="6">
        <v>0</v>
      </c>
      <c r="AE1053" s="6">
        <v>0</v>
      </c>
      <c r="AF1053" s="6">
        <v>0</v>
      </c>
      <c r="AG1053" s="6">
        <v>861183.26388206496</v>
      </c>
      <c r="AH1053" s="6">
        <v>3651533.0810303967</v>
      </c>
      <c r="AI1053" s="6">
        <v>9500540.0444142185</v>
      </c>
      <c r="AJ1053" s="6">
        <v>6484313.7968889587</v>
      </c>
      <c r="AK1053" s="6">
        <v>28999292.258308955</v>
      </c>
      <c r="AL1053" s="6">
        <v>961560.82862165791</v>
      </c>
      <c r="AM1053" s="6">
        <v>13829493.52537288</v>
      </c>
      <c r="AN1053" s="6">
        <v>13829493.52537288</v>
      </c>
      <c r="AO1053" s="6">
        <v>11472858.687191878</v>
      </c>
      <c r="AP1053" s="6">
        <v>5995102.4534496926</v>
      </c>
      <c r="AQ1053" s="6">
        <v>0</v>
      </c>
      <c r="AR1053" s="6">
        <v>43790346.612303495</v>
      </c>
      <c r="AS1053" s="6">
        <v>75087801.278317943</v>
      </c>
      <c r="AT1053" s="3">
        <f t="shared" si="101"/>
        <v>177827.94100389228</v>
      </c>
      <c r="AU1053" s="2">
        <f t="shared" si="102"/>
        <v>8.1523424842892176</v>
      </c>
      <c r="AV1053" s="3">
        <f t="shared" si="103"/>
        <v>5371.5047787423109</v>
      </c>
      <c r="AW1053" s="3">
        <f t="shared" si="104"/>
        <v>9210.5798330999169</v>
      </c>
      <c r="AX1053" s="3">
        <f t="shared" si="105"/>
        <v>109.50539041258767</v>
      </c>
      <c r="AY1053" s="3">
        <f t="shared" si="106"/>
        <v>187.77012812898761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125.49352240000017</v>
      </c>
      <c r="Q1054" s="6">
        <v>19.450472033720899</v>
      </c>
      <c r="R1054" s="6">
        <v>2.0702989582883968</v>
      </c>
      <c r="S1054" s="6">
        <v>4</v>
      </c>
      <c r="T1054" s="6">
        <v>5301.811720412632</v>
      </c>
      <c r="U1054" s="6">
        <v>9081.1517211303744</v>
      </c>
      <c r="V1054" s="6">
        <v>108.08460315169916</v>
      </c>
      <c r="W1054" s="6">
        <v>185.1315610020107</v>
      </c>
      <c r="X1054" s="6">
        <v>83.293624045310324</v>
      </c>
      <c r="Y1054" s="6">
        <v>9.1921159668606887</v>
      </c>
      <c r="Z1054" s="6">
        <v>49.818756743228377</v>
      </c>
      <c r="AA1054" s="6">
        <v>4346781.5385251809</v>
      </c>
      <c r="AB1054" s="6">
        <v>0</v>
      </c>
      <c r="AC1054" s="6">
        <v>4224103.0253974637</v>
      </c>
      <c r="AD1054" s="6">
        <v>0</v>
      </c>
      <c r="AE1054" s="6">
        <v>0</v>
      </c>
      <c r="AF1054" s="6">
        <v>0</v>
      </c>
      <c r="AG1054" s="6">
        <v>829148.6697949284</v>
      </c>
      <c r="AH1054" s="6">
        <v>3666012.9611498527</v>
      </c>
      <c r="AI1054" s="6">
        <v>9538213.722253222</v>
      </c>
      <c r="AJ1054" s="6">
        <v>6510026.8561307453</v>
      </c>
      <c r="AK1054" s="6">
        <v>29114286.773251392</v>
      </c>
      <c r="AL1054" s="6">
        <v>961560.82862165791</v>
      </c>
      <c r="AM1054" s="6">
        <v>13829493.52537288</v>
      </c>
      <c r="AN1054" s="6">
        <v>13829493.52537288</v>
      </c>
      <c r="AO1054" s="6">
        <v>11472858.687191878</v>
      </c>
      <c r="AP1054" s="6">
        <v>5995102.4534496926</v>
      </c>
      <c r="AQ1054" s="6">
        <v>0</v>
      </c>
      <c r="AR1054" s="6">
        <v>43905341.127245933</v>
      </c>
      <c r="AS1054" s="6">
        <v>75202795.793260381</v>
      </c>
      <c r="AT1054" s="3">
        <f t="shared" si="101"/>
        <v>237137.37056616557</v>
      </c>
      <c r="AU1054" s="2">
        <f t="shared" si="102"/>
        <v>8.2811958331535873</v>
      </c>
      <c r="AV1054" s="3">
        <f t="shared" si="103"/>
        <v>5301.811720412632</v>
      </c>
      <c r="AW1054" s="3">
        <f t="shared" si="104"/>
        <v>9081.1517211303744</v>
      </c>
      <c r="AX1054" s="3">
        <f t="shared" si="105"/>
        <v>108.08460315169916</v>
      </c>
      <c r="AY1054" s="3">
        <f t="shared" si="106"/>
        <v>185.1315610020107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126.61908670000018</v>
      </c>
      <c r="Q1055" s="6">
        <v>19.634574072931166</v>
      </c>
      <c r="R1055" s="6">
        <v>2.0949494067459309</v>
      </c>
      <c r="S1055" s="6">
        <v>4</v>
      </c>
      <c r="T1055" s="6">
        <v>5249.4290616422713</v>
      </c>
      <c r="U1055" s="6">
        <v>8984.2990500574742</v>
      </c>
      <c r="V1055" s="6">
        <v>107.01671179987562</v>
      </c>
      <c r="W1055" s="6">
        <v>183.1570882992566</v>
      </c>
      <c r="X1055" s="6">
        <v>83.196971844156792</v>
      </c>
      <c r="Y1055" s="6">
        <v>9.167329792030305</v>
      </c>
      <c r="Z1055" s="6">
        <v>52.22158650305753</v>
      </c>
      <c r="AA1055" s="6">
        <v>4368576.5914573316</v>
      </c>
      <c r="AB1055" s="6">
        <v>0</v>
      </c>
      <c r="AC1055" s="6">
        <v>4254815.3269579019</v>
      </c>
      <c r="AD1055" s="6">
        <v>0</v>
      </c>
      <c r="AE1055" s="6">
        <v>0</v>
      </c>
      <c r="AF1055" s="6">
        <v>0</v>
      </c>
      <c r="AG1055" s="6">
        <v>803701.43931780744</v>
      </c>
      <c r="AH1055" s="6">
        <v>3676566.4095158856</v>
      </c>
      <c r="AI1055" s="6">
        <v>9565671.6300917175</v>
      </c>
      <c r="AJ1055" s="6">
        <v>6528767.442434106</v>
      </c>
      <c r="AK1055" s="6">
        <v>29198098.83977475</v>
      </c>
      <c r="AL1055" s="6">
        <v>961560.82862165791</v>
      </c>
      <c r="AM1055" s="6">
        <v>13829493.52537288</v>
      </c>
      <c r="AN1055" s="6">
        <v>13829493.52537288</v>
      </c>
      <c r="AO1055" s="6">
        <v>11472858.687191878</v>
      </c>
      <c r="AP1055" s="6">
        <v>5995102.4534496926</v>
      </c>
      <c r="AQ1055" s="6">
        <v>0</v>
      </c>
      <c r="AR1055" s="6">
        <v>43989153.193769291</v>
      </c>
      <c r="AS1055" s="6">
        <v>75286607.859783739</v>
      </c>
      <c r="AT1055" s="3">
        <f t="shared" si="101"/>
        <v>316227.76601683797</v>
      </c>
      <c r="AU1055" s="2">
        <f t="shared" si="102"/>
        <v>8.3797976269837235</v>
      </c>
      <c r="AV1055" s="3">
        <f t="shared" si="103"/>
        <v>5249.4290616422713</v>
      </c>
      <c r="AW1055" s="3">
        <f t="shared" si="104"/>
        <v>8984.2990500574742</v>
      </c>
      <c r="AX1055" s="3">
        <f t="shared" si="105"/>
        <v>107.01671179987562</v>
      </c>
      <c r="AY1055" s="3">
        <f t="shared" si="106"/>
        <v>183.1570882992566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127.44980050000015</v>
      </c>
      <c r="Q1056" s="6">
        <v>19.770837638105483</v>
      </c>
      <c r="R1056" s="6">
        <v>2.1134974891420786</v>
      </c>
      <c r="S1056" s="6">
        <v>4</v>
      </c>
      <c r="T1056" s="6">
        <v>5210.0712576659053</v>
      </c>
      <c r="U1056" s="6">
        <v>8912.1639768201239</v>
      </c>
      <c r="V1056" s="6">
        <v>106.21434973044764</v>
      </c>
      <c r="W1056" s="6">
        <v>181.68651726140564</v>
      </c>
      <c r="X1056" s="6">
        <v>83.124791714277109</v>
      </c>
      <c r="Y1056" s="6">
        <v>9.1488772823980717</v>
      </c>
      <c r="Z1056" s="6">
        <v>45.500905106120499</v>
      </c>
      <c r="AA1056" s="6">
        <v>4384518.3348125843</v>
      </c>
      <c r="AB1056" s="6">
        <v>0</v>
      </c>
      <c r="AC1056" s="6">
        <v>4277448.7770382389</v>
      </c>
      <c r="AD1056" s="6">
        <v>0</v>
      </c>
      <c r="AE1056" s="6">
        <v>0</v>
      </c>
      <c r="AF1056" s="6">
        <v>0</v>
      </c>
      <c r="AG1056" s="6">
        <v>783444.69792744739</v>
      </c>
      <c r="AH1056" s="6">
        <v>3683710.6058135238</v>
      </c>
      <c r="AI1056" s="6">
        <v>9584259.3633820135</v>
      </c>
      <c r="AJ1056" s="6">
        <v>6541453.9523444586</v>
      </c>
      <c r="AK1056" s="6">
        <v>29254835.731318265</v>
      </c>
      <c r="AL1056" s="6">
        <v>961560.82862165791</v>
      </c>
      <c r="AM1056" s="6">
        <v>13829493.52537288</v>
      </c>
      <c r="AN1056" s="6">
        <v>13829493.52537288</v>
      </c>
      <c r="AO1056" s="6">
        <v>11472858.687191878</v>
      </c>
      <c r="AP1056" s="6">
        <v>5995102.4534496926</v>
      </c>
      <c r="AQ1056" s="6">
        <v>0</v>
      </c>
      <c r="AR1056" s="6">
        <v>44045890.085312806</v>
      </c>
      <c r="AS1056" s="6">
        <v>75343344.751327261</v>
      </c>
      <c r="AT1056" s="3">
        <f t="shared" si="101"/>
        <v>421696.50342858222</v>
      </c>
      <c r="AU1056" s="2">
        <f t="shared" si="102"/>
        <v>8.4539899565683143</v>
      </c>
      <c r="AV1056" s="3">
        <f t="shared" si="103"/>
        <v>5210.0712576659053</v>
      </c>
      <c r="AW1056" s="3">
        <f t="shared" si="104"/>
        <v>8912.1639768201239</v>
      </c>
      <c r="AX1056" s="3">
        <f t="shared" si="105"/>
        <v>106.21434973044764</v>
      </c>
      <c r="AY1056" s="3">
        <f t="shared" si="106"/>
        <v>181.68651726140564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128.09286670000009</v>
      </c>
      <c r="Q1057" s="6">
        <v>19.876160928939878</v>
      </c>
      <c r="R1057" s="6">
        <v>2.1276861763265891</v>
      </c>
      <c r="S1057" s="6">
        <v>4</v>
      </c>
      <c r="T1057" s="6">
        <v>5180.5060810895466</v>
      </c>
      <c r="U1057" s="6">
        <v>8857.9110262174181</v>
      </c>
      <c r="V1057" s="6">
        <v>105.61162361607764</v>
      </c>
      <c r="W1057" s="6">
        <v>180.5804974808228</v>
      </c>
      <c r="X1057" s="6">
        <v>83.068460295555312</v>
      </c>
      <c r="Y1057" s="6">
        <v>9.1345035082668424</v>
      </c>
      <c r="Z1057" s="6">
        <v>53.983089462942324</v>
      </c>
      <c r="AA1057" s="6">
        <v>4396777.1101637343</v>
      </c>
      <c r="AB1057" s="6">
        <v>0</v>
      </c>
      <c r="AC1057" s="6">
        <v>4294951.7537894985</v>
      </c>
      <c r="AD1057" s="6">
        <v>0</v>
      </c>
      <c r="AE1057" s="6">
        <v>0</v>
      </c>
      <c r="AF1057" s="6">
        <v>0</v>
      </c>
      <c r="AG1057" s="6">
        <v>767913.17066921445</v>
      </c>
      <c r="AH1057" s="6">
        <v>3689260.3935027532</v>
      </c>
      <c r="AI1057" s="6">
        <v>9598698.7725313995</v>
      </c>
      <c r="AJ1057" s="6">
        <v>6551309.1457891017</v>
      </c>
      <c r="AK1057" s="6">
        <v>29298910.346445702</v>
      </c>
      <c r="AL1057" s="6">
        <v>961560.82862165791</v>
      </c>
      <c r="AM1057" s="6">
        <v>13829493.52537288</v>
      </c>
      <c r="AN1057" s="6">
        <v>13829493.52537288</v>
      </c>
      <c r="AO1057" s="6">
        <v>11472858.687191878</v>
      </c>
      <c r="AP1057" s="6">
        <v>5995102.4534496926</v>
      </c>
      <c r="AQ1057" s="6">
        <v>0</v>
      </c>
      <c r="AR1057" s="6">
        <v>44089964.700440243</v>
      </c>
      <c r="AS1057" s="6">
        <v>75387419.366454691</v>
      </c>
      <c r="AT1057" s="3">
        <f t="shared" si="101"/>
        <v>562341.32519034925</v>
      </c>
      <c r="AU1057" s="2">
        <f t="shared" si="102"/>
        <v>8.5107447053063563</v>
      </c>
      <c r="AV1057" s="3">
        <f t="shared" si="103"/>
        <v>5180.5060810895466</v>
      </c>
      <c r="AW1057" s="3">
        <f t="shared" si="104"/>
        <v>8857.9110262174181</v>
      </c>
      <c r="AX1057" s="3">
        <f t="shared" si="105"/>
        <v>105.61162361607764</v>
      </c>
      <c r="AY1057" s="3">
        <f t="shared" si="106"/>
        <v>180.5804974808228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128.56813240000008</v>
      </c>
      <c r="Q1058" s="6">
        <v>19.954162965376227</v>
      </c>
      <c r="R1058" s="6">
        <v>2.1383228530991696</v>
      </c>
      <c r="S1058" s="6">
        <v>4</v>
      </c>
      <c r="T1058" s="6">
        <v>5158.3066152217871</v>
      </c>
      <c r="U1058" s="6">
        <v>8817.4190149996793</v>
      </c>
      <c r="V1058" s="6">
        <v>105.15905747736352</v>
      </c>
      <c r="W1058" s="6">
        <v>179.75501306265059</v>
      </c>
      <c r="X1058" s="6">
        <v>83.026546003857902</v>
      </c>
      <c r="Y1058" s="6">
        <v>9.1238279404185629</v>
      </c>
      <c r="Z1058" s="6">
        <v>52.147089584324192</v>
      </c>
      <c r="AA1058" s="6">
        <v>4405789.6454611262</v>
      </c>
      <c r="AB1058" s="6">
        <v>0</v>
      </c>
      <c r="AC1058" s="6">
        <v>4307876.6108482275</v>
      </c>
      <c r="AD1058" s="6">
        <v>0</v>
      </c>
      <c r="AE1058" s="6">
        <v>0</v>
      </c>
      <c r="AF1058" s="6">
        <v>0</v>
      </c>
      <c r="AG1058" s="6">
        <v>755834.50413562462</v>
      </c>
      <c r="AH1058" s="6">
        <v>3693105.2965735402</v>
      </c>
      <c r="AI1058" s="6">
        <v>9608702.4216235206</v>
      </c>
      <c r="AJ1058" s="6">
        <v>6558136.8418489099</v>
      </c>
      <c r="AK1058" s="6">
        <v>29329445.320490949</v>
      </c>
      <c r="AL1058" s="6">
        <v>961560.82862165791</v>
      </c>
      <c r="AM1058" s="6">
        <v>13829493.52537288</v>
      </c>
      <c r="AN1058" s="6">
        <v>13829493.52537288</v>
      </c>
      <c r="AO1058" s="6">
        <v>11472858.687191878</v>
      </c>
      <c r="AP1058" s="6">
        <v>5995102.4534496926</v>
      </c>
      <c r="AQ1058" s="6">
        <v>0</v>
      </c>
      <c r="AR1058" s="6">
        <v>44120499.67448549</v>
      </c>
      <c r="AS1058" s="6">
        <v>75417954.340499938</v>
      </c>
      <c r="AT1058" s="3">
        <f t="shared" si="101"/>
        <v>749894.209332456</v>
      </c>
      <c r="AU1058" s="2">
        <f t="shared" si="102"/>
        <v>8.5532914123966783</v>
      </c>
      <c r="AV1058" s="3">
        <f t="shared" si="103"/>
        <v>5158.3066152217871</v>
      </c>
      <c r="AW1058" s="3">
        <f t="shared" si="104"/>
        <v>8817.4190149996793</v>
      </c>
      <c r="AX1058" s="3">
        <f t="shared" si="105"/>
        <v>105.15905747736352</v>
      </c>
      <c r="AY1058" s="3">
        <f t="shared" si="106"/>
        <v>179.75501306265059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128.91652240000008</v>
      </c>
      <c r="Q1059" s="6">
        <v>20.011493497639105</v>
      </c>
      <c r="R1059" s="6">
        <v>2.1462616276017994</v>
      </c>
      <c r="S1059" s="6">
        <v>4</v>
      </c>
      <c r="T1059" s="6">
        <v>5141.6415670846227</v>
      </c>
      <c r="U1059" s="6">
        <v>8787.2193316400262</v>
      </c>
      <c r="V1059" s="6">
        <v>104.81931792994155</v>
      </c>
      <c r="W1059" s="6">
        <v>179.13935166926919</v>
      </c>
      <c r="X1059" s="6">
        <v>82.995661985935897</v>
      </c>
      <c r="Y1059" s="6">
        <v>9.1159733587189642</v>
      </c>
      <c r="Z1059" s="6">
        <v>53.590287527802907</v>
      </c>
      <c r="AA1059" s="6">
        <v>4412370.1868068315</v>
      </c>
      <c r="AB1059" s="6">
        <v>0</v>
      </c>
      <c r="AC1059" s="6">
        <v>4317344.960284817</v>
      </c>
      <c r="AD1059" s="6">
        <v>0</v>
      </c>
      <c r="AE1059" s="6">
        <v>0</v>
      </c>
      <c r="AF1059" s="6">
        <v>0</v>
      </c>
      <c r="AG1059" s="6">
        <v>746479.38837354537</v>
      </c>
      <c r="AH1059" s="6">
        <v>3695715.868831424</v>
      </c>
      <c r="AI1059" s="6">
        <v>9615494.5951365344</v>
      </c>
      <c r="AJ1059" s="6">
        <v>6562772.6398367472</v>
      </c>
      <c r="AK1059" s="6">
        <v>29350177.6392699</v>
      </c>
      <c r="AL1059" s="6">
        <v>961560.82862165791</v>
      </c>
      <c r="AM1059" s="6">
        <v>13829493.52537288</v>
      </c>
      <c r="AN1059" s="6">
        <v>13829493.52537288</v>
      </c>
      <c r="AO1059" s="6">
        <v>11472858.687191878</v>
      </c>
      <c r="AP1059" s="6">
        <v>5995102.4534496926</v>
      </c>
      <c r="AQ1059" s="6">
        <v>0</v>
      </c>
      <c r="AR1059" s="6">
        <v>44141231.993264437</v>
      </c>
      <c r="AS1059" s="6">
        <v>75438686.659278885</v>
      </c>
      <c r="AT1059" s="3">
        <f t="shared" si="101"/>
        <v>1000000.0000000001</v>
      </c>
      <c r="AU1059" s="2">
        <f t="shared" si="102"/>
        <v>8.5850465104071976</v>
      </c>
      <c r="AV1059" s="3">
        <f t="shared" si="103"/>
        <v>5141.6415670846227</v>
      </c>
      <c r="AW1059" s="3">
        <f t="shared" si="104"/>
        <v>8787.2193316400262</v>
      </c>
      <c r="AX1059" s="3">
        <f t="shared" si="105"/>
        <v>104.81931792994155</v>
      </c>
      <c r="AY1059" s="3">
        <f t="shared" si="106"/>
        <v>179.13935166926919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129.1943524000001</v>
      </c>
      <c r="Q1060" s="6">
        <v>20.056991903051877</v>
      </c>
      <c r="R1060" s="6">
        <v>2.1523792144222291</v>
      </c>
      <c r="S1060" s="6">
        <v>4</v>
      </c>
      <c r="T1060" s="6">
        <v>5129.1340175757077</v>
      </c>
      <c r="U1060" s="6">
        <v>8764.3501607514518</v>
      </c>
      <c r="V1060" s="6">
        <v>104.56433461548956</v>
      </c>
      <c r="W1060" s="6">
        <v>178.67313268786265</v>
      </c>
      <c r="X1060" s="6">
        <v>82.970968494160857</v>
      </c>
      <c r="Y1060" s="6">
        <v>9.1096949145241624</v>
      </c>
      <c r="Z1060" s="6">
        <v>49.888365337785601</v>
      </c>
      <c r="AA1060" s="6">
        <v>4417603.9652458336</v>
      </c>
      <c r="AB1060" s="6">
        <v>0</v>
      </c>
      <c r="AC1060" s="6">
        <v>4324893.198805145</v>
      </c>
      <c r="AD1060" s="6">
        <v>0</v>
      </c>
      <c r="AE1060" s="6">
        <v>0</v>
      </c>
      <c r="AF1060" s="6">
        <v>0</v>
      </c>
      <c r="AG1060" s="6">
        <v>739552.17012985772</v>
      </c>
      <c r="AH1060" s="6">
        <v>3697999.2403305247</v>
      </c>
      <c r="AI1060" s="6">
        <v>9621435.4593932964</v>
      </c>
      <c r="AJ1060" s="6">
        <v>6566827.4017645419</v>
      </c>
      <c r="AK1060" s="6">
        <v>29368311.435669199</v>
      </c>
      <c r="AL1060" s="6">
        <v>961560.82862165791</v>
      </c>
      <c r="AM1060" s="6">
        <v>13829493.52537288</v>
      </c>
      <c r="AN1060" s="6">
        <v>13829493.52537288</v>
      </c>
      <c r="AO1060" s="6">
        <v>11472858.687191878</v>
      </c>
      <c r="AP1060" s="6">
        <v>5995102.4534496926</v>
      </c>
      <c r="AQ1060" s="6">
        <v>0</v>
      </c>
      <c r="AR1060" s="6">
        <v>44159365.78966374</v>
      </c>
      <c r="AS1060" s="6">
        <v>75456820.455678195</v>
      </c>
      <c r="AT1060" s="3">
        <f t="shared" si="101"/>
        <v>1333521.4321633242</v>
      </c>
      <c r="AU1060" s="2">
        <f t="shared" si="102"/>
        <v>8.6095168576889165</v>
      </c>
      <c r="AV1060" s="3">
        <f t="shared" si="103"/>
        <v>5129.1340175757077</v>
      </c>
      <c r="AW1060" s="3">
        <f t="shared" si="104"/>
        <v>8764.3501607514518</v>
      </c>
      <c r="AX1060" s="3">
        <f t="shared" si="105"/>
        <v>104.56433461548956</v>
      </c>
      <c r="AY1060" s="3">
        <f t="shared" si="106"/>
        <v>178.67313268786265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129.39641860000009</v>
      </c>
      <c r="Q1061" s="6">
        <v>20.090181941092872</v>
      </c>
      <c r="R1061" s="6">
        <v>2.1569220201206125</v>
      </c>
      <c r="S1061" s="6">
        <v>4</v>
      </c>
      <c r="T1061" s="6">
        <v>5119.7485535436499</v>
      </c>
      <c r="U1061" s="6">
        <v>8747.308378847898</v>
      </c>
      <c r="V1061" s="6">
        <v>104.37299923641642</v>
      </c>
      <c r="W1061" s="6">
        <v>178.32571291304271</v>
      </c>
      <c r="X1061" s="6">
        <v>82.952950139985262</v>
      </c>
      <c r="Y1061" s="6">
        <v>9.1051183707254779</v>
      </c>
      <c r="Z1061" s="6">
        <v>56.828115765851976</v>
      </c>
      <c r="AA1061" s="6">
        <v>4421401.4147895258</v>
      </c>
      <c r="AB1061" s="6">
        <v>0</v>
      </c>
      <c r="AC1061" s="6">
        <v>4330380.803233264</v>
      </c>
      <c r="AD1061" s="6">
        <v>0</v>
      </c>
      <c r="AE1061" s="6">
        <v>0</v>
      </c>
      <c r="AF1061" s="6">
        <v>0</v>
      </c>
      <c r="AG1061" s="6">
        <v>734215.05920412624</v>
      </c>
      <c r="AH1061" s="6">
        <v>3699538.9381184969</v>
      </c>
      <c r="AI1061" s="6">
        <v>9625441.4372021556</v>
      </c>
      <c r="AJ1061" s="6">
        <v>6569561.5639337003</v>
      </c>
      <c r="AK1061" s="6">
        <v>29380539.216481268</v>
      </c>
      <c r="AL1061" s="6">
        <v>961560.82862165791</v>
      </c>
      <c r="AM1061" s="6">
        <v>13829493.52537288</v>
      </c>
      <c r="AN1061" s="6">
        <v>13829493.52537288</v>
      </c>
      <c r="AO1061" s="6">
        <v>11472858.687191878</v>
      </c>
      <c r="AP1061" s="6">
        <v>5995102.4534496926</v>
      </c>
      <c r="AQ1061" s="6">
        <v>0</v>
      </c>
      <c r="AR1061" s="6">
        <v>44171593.570475809</v>
      </c>
      <c r="AS1061" s="6">
        <v>75469048.236490265</v>
      </c>
      <c r="AT1061" s="3">
        <f t="shared" si="101"/>
        <v>1778279.4100389229</v>
      </c>
      <c r="AU1061" s="2">
        <f t="shared" si="102"/>
        <v>8.6276880804824501</v>
      </c>
      <c r="AV1061" s="3">
        <f t="shared" si="103"/>
        <v>5119.7485535436499</v>
      </c>
      <c r="AW1061" s="3">
        <f t="shared" si="104"/>
        <v>8747.308378847898</v>
      </c>
      <c r="AX1061" s="3">
        <f t="shared" si="105"/>
        <v>104.37299923641642</v>
      </c>
      <c r="AY1061" s="3">
        <f t="shared" si="106"/>
        <v>178.32571291304271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129.54274240000009</v>
      </c>
      <c r="Q1062" s="6">
        <v>20.114297318480379</v>
      </c>
      <c r="R1062" s="6">
        <v>2.1602887206938703</v>
      </c>
      <c r="S1062" s="6">
        <v>4</v>
      </c>
      <c r="T1062" s="6">
        <v>5112.7069057213439</v>
      </c>
      <c r="U1062" s="6">
        <v>8734.6133627390336</v>
      </c>
      <c r="V1062" s="6">
        <v>104.22944572102512</v>
      </c>
      <c r="W1062" s="6">
        <v>178.0669078383834</v>
      </c>
      <c r="X1062" s="6">
        <v>82.939868403607903</v>
      </c>
      <c r="Y1062" s="6">
        <v>9.1017986732859288</v>
      </c>
      <c r="Z1062" s="6">
        <v>52.248981849505114</v>
      </c>
      <c r="AA1062" s="6">
        <v>4424146.3392244112</v>
      </c>
      <c r="AB1062" s="6">
        <v>0</v>
      </c>
      <c r="AC1062" s="6">
        <v>4334353.2910377439</v>
      </c>
      <c r="AD1062" s="6">
        <v>0</v>
      </c>
      <c r="AE1062" s="6">
        <v>0</v>
      </c>
      <c r="AF1062" s="6">
        <v>0</v>
      </c>
      <c r="AG1062" s="6">
        <v>730112.43837160757</v>
      </c>
      <c r="AH1062" s="6">
        <v>3700558.706767166</v>
      </c>
      <c r="AI1062" s="6">
        <v>9628094.6660426818</v>
      </c>
      <c r="AJ1062" s="6">
        <v>6571372.4471357614</v>
      </c>
      <c r="AK1062" s="6">
        <v>29388637.888579372</v>
      </c>
      <c r="AL1062" s="6">
        <v>961560.82862165791</v>
      </c>
      <c r="AM1062" s="6">
        <v>13829493.52537288</v>
      </c>
      <c r="AN1062" s="6">
        <v>13829493.52537288</v>
      </c>
      <c r="AO1062" s="6">
        <v>11472858.687191878</v>
      </c>
      <c r="AP1062" s="6">
        <v>5995102.4534496926</v>
      </c>
      <c r="AQ1062" s="6">
        <v>0</v>
      </c>
      <c r="AR1062" s="6">
        <v>44179692.242573909</v>
      </c>
      <c r="AS1062" s="6">
        <v>75477146.908588365</v>
      </c>
      <c r="AT1062" s="3">
        <f t="shared" si="101"/>
        <v>2371373.7056616559</v>
      </c>
      <c r="AU1062" s="2">
        <f t="shared" si="102"/>
        <v>8.6411548827754814</v>
      </c>
      <c r="AV1062" s="3">
        <f t="shared" si="103"/>
        <v>5112.7069057213439</v>
      </c>
      <c r="AW1062" s="3">
        <f t="shared" si="104"/>
        <v>8734.6133627390336</v>
      </c>
      <c r="AX1062" s="3">
        <f t="shared" si="105"/>
        <v>104.22944572102512</v>
      </c>
      <c r="AY1062" s="3">
        <f t="shared" si="106"/>
        <v>178.0669078383834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129.65925670000007</v>
      </c>
      <c r="Q1063" s="6">
        <v>20.13340295754363</v>
      </c>
      <c r="R1063" s="6">
        <v>2.1628764748606502</v>
      </c>
      <c r="S1063" s="6">
        <v>4</v>
      </c>
      <c r="T1063" s="6">
        <v>5107.4243729712161</v>
      </c>
      <c r="U1063" s="6">
        <v>8724.9974324811083</v>
      </c>
      <c r="V1063" s="6">
        <v>104.12175414575944</v>
      </c>
      <c r="W1063" s="6">
        <v>177.87087409356735</v>
      </c>
      <c r="X1063" s="6">
        <v>82.929446372936539</v>
      </c>
      <c r="Y1063" s="6">
        <v>9.0991532329628804</v>
      </c>
      <c r="Z1063" s="6">
        <v>53.703453884955827</v>
      </c>
      <c r="AA1063" s="6">
        <v>4426329.9328872086</v>
      </c>
      <c r="AB1063" s="6">
        <v>0</v>
      </c>
      <c r="AC1063" s="6">
        <v>4337516.2944973446</v>
      </c>
      <c r="AD1063" s="6">
        <v>0</v>
      </c>
      <c r="AE1063" s="6">
        <v>0</v>
      </c>
      <c r="AF1063" s="6">
        <v>0</v>
      </c>
      <c r="AG1063" s="6">
        <v>727096.89064842311</v>
      </c>
      <c r="AH1063" s="6">
        <v>3701467.8160328604</v>
      </c>
      <c r="AI1063" s="6">
        <v>9630459.9818680622</v>
      </c>
      <c r="AJ1063" s="6">
        <v>6572986.8237889633</v>
      </c>
      <c r="AK1063" s="6">
        <v>29395857.739722863</v>
      </c>
      <c r="AL1063" s="6">
        <v>961560.82862165791</v>
      </c>
      <c r="AM1063" s="6">
        <v>13829493.52537288</v>
      </c>
      <c r="AN1063" s="6">
        <v>13829493.52537288</v>
      </c>
      <c r="AO1063" s="6">
        <v>11472858.687191878</v>
      </c>
      <c r="AP1063" s="6">
        <v>5995102.4534496926</v>
      </c>
      <c r="AQ1063" s="6">
        <v>0</v>
      </c>
      <c r="AR1063" s="6">
        <v>44186912.093717404</v>
      </c>
      <c r="AS1063" s="6">
        <v>75484366.759731859</v>
      </c>
      <c r="AT1063" s="3">
        <f t="shared" si="101"/>
        <v>3162277.66016838</v>
      </c>
      <c r="AU1063" s="2">
        <f t="shared" si="102"/>
        <v>8.6515058994426006</v>
      </c>
      <c r="AV1063" s="3">
        <f t="shared" si="103"/>
        <v>5107.4243729712161</v>
      </c>
      <c r="AW1063" s="3">
        <f t="shared" si="104"/>
        <v>8724.9974324811083</v>
      </c>
      <c r="AX1063" s="3">
        <f t="shared" si="105"/>
        <v>104.12175414575944</v>
      </c>
      <c r="AY1063" s="3">
        <f t="shared" si="106"/>
        <v>177.87087409356735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129.75186670000008</v>
      </c>
      <c r="Q1064" s="6">
        <v>20.148517727136213</v>
      </c>
      <c r="R1064" s="6">
        <v>2.1648650178113464</v>
      </c>
      <c r="S1064" s="6">
        <v>4</v>
      </c>
      <c r="T1064" s="6">
        <v>5103.4618778664098</v>
      </c>
      <c r="U1064" s="6">
        <v>8717.712005301124</v>
      </c>
      <c r="V1064" s="6">
        <v>104.04097332337666</v>
      </c>
      <c r="W1064" s="6">
        <v>177.72235080623375</v>
      </c>
      <c r="X1064" s="6">
        <v>82.921160221989894</v>
      </c>
      <c r="Y1064" s="6">
        <v>9.0970493402104555</v>
      </c>
      <c r="Z1064" s="6">
        <v>52.477696833165133</v>
      </c>
      <c r="AA1064" s="6">
        <v>4428064.2510452121</v>
      </c>
      <c r="AB1064" s="6">
        <v>0</v>
      </c>
      <c r="AC1064" s="6">
        <v>4340030.2867233614</v>
      </c>
      <c r="AD1064" s="6">
        <v>0</v>
      </c>
      <c r="AE1064" s="6">
        <v>0</v>
      </c>
      <c r="AF1064" s="6">
        <v>0</v>
      </c>
      <c r="AG1064" s="6">
        <v>724886.59962121828</v>
      </c>
      <c r="AH1064" s="6">
        <v>3702262.6435820181</v>
      </c>
      <c r="AI1064" s="6">
        <v>9632527.9601094238</v>
      </c>
      <c r="AJ1064" s="6">
        <v>6574398.261431396</v>
      </c>
      <c r="AK1064" s="6">
        <v>29402170.00251263</v>
      </c>
      <c r="AL1064" s="6">
        <v>961560.82862165791</v>
      </c>
      <c r="AM1064" s="6">
        <v>13829493.52537288</v>
      </c>
      <c r="AN1064" s="6">
        <v>13829493.52537288</v>
      </c>
      <c r="AO1064" s="6">
        <v>11472858.687191878</v>
      </c>
      <c r="AP1064" s="6">
        <v>5995102.4534496926</v>
      </c>
      <c r="AQ1064" s="6">
        <v>0</v>
      </c>
      <c r="AR1064" s="6">
        <v>44193224.356507167</v>
      </c>
      <c r="AS1064" s="6">
        <v>75490679.022521615</v>
      </c>
      <c r="AT1064" s="3">
        <f t="shared" si="101"/>
        <v>4216965.0342858238</v>
      </c>
      <c r="AU1064" s="2">
        <f t="shared" si="102"/>
        <v>8.6594600712453857</v>
      </c>
      <c r="AV1064" s="3">
        <f t="shared" si="103"/>
        <v>5103.4618778664098</v>
      </c>
      <c r="AW1064" s="3">
        <f t="shared" si="104"/>
        <v>8717.712005301124</v>
      </c>
      <c r="AX1064" s="3">
        <f t="shared" si="105"/>
        <v>104.04097332337666</v>
      </c>
      <c r="AY1064" s="3">
        <f t="shared" si="106"/>
        <v>177.72235080623375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129.80558050000008</v>
      </c>
      <c r="Q1065" s="6">
        <v>20.157493704868681</v>
      </c>
      <c r="R1065" s="6">
        <v>2.1662186811659359</v>
      </c>
      <c r="S1065" s="6">
        <v>4</v>
      </c>
      <c r="T1065" s="6">
        <v>5100.4897553766332</v>
      </c>
      <c r="U1065" s="6">
        <v>8712.4813490841807</v>
      </c>
      <c r="V1065" s="6">
        <v>103.98038258632936</v>
      </c>
      <c r="W1065" s="6">
        <v>177.61571680426525</v>
      </c>
      <c r="X1065" s="6">
        <v>82.91632856388604</v>
      </c>
      <c r="Y1065" s="6">
        <v>9.0958263762126954</v>
      </c>
      <c r="Z1065" s="6">
        <v>49.028465549933465</v>
      </c>
      <c r="AA1065" s="6">
        <v>4429068.2366288248</v>
      </c>
      <c r="AB1065" s="6">
        <v>0</v>
      </c>
      <c r="AC1065" s="6">
        <v>4341487.4162010308</v>
      </c>
      <c r="AD1065" s="6">
        <v>0</v>
      </c>
      <c r="AE1065" s="6">
        <v>0</v>
      </c>
      <c r="AF1065" s="6">
        <v>0</v>
      </c>
      <c r="AG1065" s="6">
        <v>723032.60574051144</v>
      </c>
      <c r="AH1065" s="6">
        <v>3702499.4208424427</v>
      </c>
      <c r="AI1065" s="6">
        <v>9633144.0059713554</v>
      </c>
      <c r="AJ1065" s="6">
        <v>6574818.7253906392</v>
      </c>
      <c r="AK1065" s="6">
        <v>29404050.410774805</v>
      </c>
      <c r="AL1065" s="6">
        <v>961560.82862165791</v>
      </c>
      <c r="AM1065" s="6">
        <v>13829493.52537288</v>
      </c>
      <c r="AN1065" s="6">
        <v>13829493.52537288</v>
      </c>
      <c r="AO1065" s="6">
        <v>11472858.687191878</v>
      </c>
      <c r="AP1065" s="6">
        <v>5995102.4534496926</v>
      </c>
      <c r="AQ1065" s="6">
        <v>0</v>
      </c>
      <c r="AR1065" s="6">
        <v>44195104.764769346</v>
      </c>
      <c r="AS1065" s="6">
        <v>75492559.430783793</v>
      </c>
      <c r="AT1065" s="3">
        <f t="shared" si="101"/>
        <v>5623413.251903492</v>
      </c>
      <c r="AU1065" s="2">
        <f t="shared" si="102"/>
        <v>8.6648747246637434</v>
      </c>
      <c r="AV1065" s="3">
        <f t="shared" si="103"/>
        <v>5100.4897553766332</v>
      </c>
      <c r="AW1065" s="3">
        <f t="shared" si="104"/>
        <v>8712.4813490841807</v>
      </c>
      <c r="AX1065" s="3">
        <f t="shared" si="105"/>
        <v>103.98038258632936</v>
      </c>
      <c r="AY1065" s="3">
        <f t="shared" si="106"/>
        <v>177.61571680426525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129.85929430000007</v>
      </c>
      <c r="Q1066" s="6">
        <v>20.166240268274969</v>
      </c>
      <c r="R1066" s="6">
        <v>2.1673527214513375</v>
      </c>
      <c r="S1066" s="6">
        <v>4</v>
      </c>
      <c r="T1066" s="6">
        <v>5098.2606007881604</v>
      </c>
      <c r="U1066" s="6">
        <v>8708.3622649345198</v>
      </c>
      <c r="V1066" s="6">
        <v>103.93493825488864</v>
      </c>
      <c r="W1066" s="6">
        <v>177.53174370240075</v>
      </c>
      <c r="X1066" s="6">
        <v>82.911517841051705</v>
      </c>
      <c r="Y1066" s="6">
        <v>9.0946049967987239</v>
      </c>
      <c r="Z1066" s="6">
        <v>43.911841011387359</v>
      </c>
      <c r="AA1066" s="6">
        <v>4430073.0603919076</v>
      </c>
      <c r="AB1066" s="6">
        <v>0</v>
      </c>
      <c r="AC1066" s="6">
        <v>4342945.3535290854</v>
      </c>
      <c r="AD1066" s="6">
        <v>0</v>
      </c>
      <c r="AE1066" s="6">
        <v>0</v>
      </c>
      <c r="AF1066" s="6">
        <v>0</v>
      </c>
      <c r="AG1066" s="6">
        <v>721800.34975753212</v>
      </c>
      <c r="AH1066" s="6">
        <v>3702979.3178346232</v>
      </c>
      <c r="AI1066" s="6">
        <v>9634392.5995046012</v>
      </c>
      <c r="AJ1066" s="6">
        <v>6575670.9161331132</v>
      </c>
      <c r="AK1066" s="6">
        <v>29407861.597150862</v>
      </c>
      <c r="AL1066" s="6">
        <v>961560.82862165791</v>
      </c>
      <c r="AM1066" s="6">
        <v>13829493.52537288</v>
      </c>
      <c r="AN1066" s="6">
        <v>13829493.52537288</v>
      </c>
      <c r="AO1066" s="6">
        <v>11472858.687191878</v>
      </c>
      <c r="AP1066" s="6">
        <v>5995102.4534496926</v>
      </c>
      <c r="AQ1066" s="6">
        <v>0</v>
      </c>
      <c r="AR1066" s="6">
        <v>44198915.951145403</v>
      </c>
      <c r="AS1066" s="6">
        <v>75496370.617159858</v>
      </c>
      <c r="AT1066" s="3">
        <f t="shared" si="101"/>
        <v>7498942.0933245579</v>
      </c>
      <c r="AU1066" s="2">
        <f t="shared" si="102"/>
        <v>8.66941088580535</v>
      </c>
      <c r="AV1066" s="3">
        <f t="shared" si="103"/>
        <v>5098.2606007881604</v>
      </c>
      <c r="AW1066" s="3">
        <f t="shared" si="104"/>
        <v>8708.3622649345198</v>
      </c>
      <c r="AX1066" s="3">
        <f t="shared" si="105"/>
        <v>103.93493825488864</v>
      </c>
      <c r="AY1066" s="3">
        <f t="shared" si="106"/>
        <v>177.53174370240075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129.89356000000006</v>
      </c>
      <c r="Q1067" s="6">
        <v>20.171897669242732</v>
      </c>
      <c r="R1067" s="6">
        <v>2.1681504833301295</v>
      </c>
      <c r="S1067" s="6">
        <v>4</v>
      </c>
      <c r="T1067" s="6">
        <v>5096.5887605140233</v>
      </c>
      <c r="U1067" s="6">
        <v>8705.3621028910384</v>
      </c>
      <c r="V1067" s="6">
        <v>103.90085552956901</v>
      </c>
      <c r="W1067" s="6">
        <v>177.4705813411249</v>
      </c>
      <c r="X1067" s="6">
        <v>82.908439340826064</v>
      </c>
      <c r="Y1067" s="6">
        <v>9.0938248266472002</v>
      </c>
      <c r="Z1067" s="6">
        <v>45.879132203780927</v>
      </c>
      <c r="AA1067" s="6">
        <v>4430713.3472391302</v>
      </c>
      <c r="AB1067" s="6">
        <v>0</v>
      </c>
      <c r="AC1067" s="6">
        <v>4343875.0488765063</v>
      </c>
      <c r="AD1067" s="6">
        <v>0</v>
      </c>
      <c r="AE1067" s="6">
        <v>0</v>
      </c>
      <c r="AF1067" s="6">
        <v>0</v>
      </c>
      <c r="AG1067" s="6">
        <v>720801.70812994533</v>
      </c>
      <c r="AH1067" s="6">
        <v>3703202.1406557765</v>
      </c>
      <c r="AI1067" s="6">
        <v>9634972.3387779947</v>
      </c>
      <c r="AJ1067" s="6">
        <v>6576066.600099653</v>
      </c>
      <c r="AK1067" s="6">
        <v>29409631.183779005</v>
      </c>
      <c r="AL1067" s="6">
        <v>961560.82862165791</v>
      </c>
      <c r="AM1067" s="6">
        <v>13829493.52537288</v>
      </c>
      <c r="AN1067" s="6">
        <v>13829493.52537288</v>
      </c>
      <c r="AO1067" s="6">
        <v>11472858.687191878</v>
      </c>
      <c r="AP1067" s="6">
        <v>5995102.4534496926</v>
      </c>
      <c r="AQ1067" s="6">
        <v>0</v>
      </c>
      <c r="AR1067" s="6">
        <v>44200685.537773542</v>
      </c>
      <c r="AS1067" s="6">
        <v>75498140.203787997</v>
      </c>
      <c r="AT1067" s="3">
        <f t="shared" si="101"/>
        <v>10000000</v>
      </c>
      <c r="AU1067" s="2">
        <f t="shared" si="102"/>
        <v>8.672601933320518</v>
      </c>
      <c r="AV1067" s="3">
        <f t="shared" si="103"/>
        <v>5096.5887605140233</v>
      </c>
      <c r="AW1067" s="3">
        <f t="shared" si="104"/>
        <v>8705.3621028910384</v>
      </c>
      <c r="AX1067" s="3">
        <f t="shared" si="105"/>
        <v>103.90085552956901</v>
      </c>
      <c r="AY1067" s="3">
        <f t="shared" si="106"/>
        <v>177.4705813411249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0.93774239999999964</v>
      </c>
      <c r="Q1068" s="6">
        <v>9.3499832020238396E-3</v>
      </c>
      <c r="R1068" s="6">
        <v>1.3268296438762354E-3</v>
      </c>
      <c r="S1068" s="6">
        <v>4</v>
      </c>
      <c r="T1068" s="6">
        <v>3008122.5055267676</v>
      </c>
      <c r="U1068" s="6">
        <v>9082740.7506458927</v>
      </c>
      <c r="V1068" s="6">
        <v>61324.646061978812</v>
      </c>
      <c r="W1068" s="6">
        <v>185163.955518006</v>
      </c>
      <c r="X1068" s="6">
        <v>56.599121296265849</v>
      </c>
      <c r="Y1068" s="6">
        <v>8.7272623736590784</v>
      </c>
      <c r="Z1068" s="6">
        <v>20.509644600504938</v>
      </c>
      <c r="AA1068" s="6">
        <v>92746.823920523384</v>
      </c>
      <c r="AB1068" s="6">
        <v>0</v>
      </c>
      <c r="AC1068" s="6">
        <v>44306.206086967373</v>
      </c>
      <c r="AD1068" s="6">
        <v>0</v>
      </c>
      <c r="AE1068" s="6">
        <v>0</v>
      </c>
      <c r="AF1068" s="6">
        <v>0</v>
      </c>
      <c r="AG1068" s="6">
        <v>87452.158650049692</v>
      </c>
      <c r="AH1068" s="6">
        <v>87557.023576440726</v>
      </c>
      <c r="AI1068" s="6">
        <v>227805.41493080632</v>
      </c>
      <c r="AJ1068" s="6">
        <v>155481.87662345881</v>
      </c>
      <c r="AK1068" s="6">
        <v>695349.50378824631</v>
      </c>
      <c r="AL1068" s="6">
        <v>961560.82862165791</v>
      </c>
      <c r="AM1068" s="6">
        <v>14308154.118566776</v>
      </c>
      <c r="AN1068" s="6">
        <v>14308154.118566776</v>
      </c>
      <c r="AO1068" s="6">
        <v>11772186.603211422</v>
      </c>
      <c r="AP1068" s="6">
        <v>6159593.529643761</v>
      </c>
      <c r="AQ1068" s="6">
        <v>0</v>
      </c>
      <c r="AR1068" s="6">
        <v>15965064.450976681</v>
      </c>
      <c r="AS1068" s="6">
        <v>48204998.702398643</v>
      </c>
      <c r="AT1068" s="3">
        <f t="shared" ref="AT1068:AT1131" si="107">H1068*1000000000000000</f>
        <v>100</v>
      </c>
      <c r="AU1068" s="2">
        <f t="shared" ref="AU1068:AU1131" si="108">S1068*R1068</f>
        <v>5.3073185755049416E-3</v>
      </c>
      <c r="AV1068" s="3">
        <f t="shared" ref="AV1068:AV1131" si="109">IF(ISNUMBER(T1068)=TRUE,T1068,"")</f>
        <v>3008122.5055267676</v>
      </c>
      <c r="AW1068" s="3">
        <f t="shared" ref="AW1068:AW1131" si="110">IF(ISNUMBER(U1068)=TRUE,U1068,"")</f>
        <v>9082740.7506458927</v>
      </c>
      <c r="AX1068" s="3">
        <f t="shared" ref="AX1068:AX1131" si="111">IF(ISNUMBER(V1068)=TRUE,V1068,"")</f>
        <v>61324.646061978812</v>
      </c>
      <c r="AY1068" s="3">
        <f t="shared" ref="AY1068:AY1131" si="112">IF(ISNUMBER(W1068)=TRUE,W1068,"")</f>
        <v>185163.955518006</v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1.3985873999999987</v>
      </c>
      <c r="Q1069" s="6">
        <v>5.5062917941737802E-2</v>
      </c>
      <c r="R1069" s="6">
        <v>3.9938108907639032E-3</v>
      </c>
      <c r="S1069" s="6">
        <v>4</v>
      </c>
      <c r="T1069" s="6">
        <v>1020915.3383159669</v>
      </c>
      <c r="U1069" s="6">
        <v>3039033.8179603154</v>
      </c>
      <c r="V1069" s="6">
        <v>20812.740061764391</v>
      </c>
      <c r="W1069" s="6">
        <v>61954.814976581125</v>
      </c>
      <c r="X1069" s="6">
        <v>64.005798460146792</v>
      </c>
      <c r="Y1069" s="6">
        <v>9.3382805701180907</v>
      </c>
      <c r="Z1069" s="6">
        <v>76.549542579647081</v>
      </c>
      <c r="AA1069" s="6">
        <v>139397.61424596433</v>
      </c>
      <c r="AB1069" s="6">
        <v>0</v>
      </c>
      <c r="AC1069" s="6">
        <v>75387.408364993113</v>
      </c>
      <c r="AD1069" s="6">
        <v>0</v>
      </c>
      <c r="AE1069" s="6">
        <v>0</v>
      </c>
      <c r="AF1069" s="6">
        <v>0</v>
      </c>
      <c r="AG1069" s="6">
        <v>120885.34021256468</v>
      </c>
      <c r="AH1069" s="6">
        <v>130911.4415011736</v>
      </c>
      <c r="AI1069" s="6">
        <v>340604.71715702792</v>
      </c>
      <c r="AJ1069" s="6">
        <v>232469.71818673646</v>
      </c>
      <c r="AK1069" s="6">
        <v>1039656.2396684601</v>
      </c>
      <c r="AL1069" s="6">
        <v>961560.82862165791</v>
      </c>
      <c r="AM1069" s="6">
        <v>14308154.118566776</v>
      </c>
      <c r="AN1069" s="6">
        <v>14308154.118566776</v>
      </c>
      <c r="AO1069" s="6">
        <v>11772186.603211422</v>
      </c>
      <c r="AP1069" s="6">
        <v>6159593.529643761</v>
      </c>
      <c r="AQ1069" s="6">
        <v>0</v>
      </c>
      <c r="AR1069" s="6">
        <v>16309371.186856894</v>
      </c>
      <c r="AS1069" s="6">
        <v>48549305.438278854</v>
      </c>
      <c r="AT1069" s="3">
        <f t="shared" si="107"/>
        <v>133.35214321633239</v>
      </c>
      <c r="AU1069" s="2">
        <f t="shared" si="108"/>
        <v>1.5975243563055613E-2</v>
      </c>
      <c r="AV1069" s="3">
        <f t="shared" si="109"/>
        <v>1020915.3383159669</v>
      </c>
      <c r="AW1069" s="3">
        <f t="shared" si="110"/>
        <v>3039033.8179603154</v>
      </c>
      <c r="AX1069" s="3">
        <f t="shared" si="111"/>
        <v>20812.740061764391</v>
      </c>
      <c r="AY1069" s="3">
        <f t="shared" si="112"/>
        <v>61954.814976581125</v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1.9431341999999978</v>
      </c>
      <c r="Q1070" s="6">
        <v>0.12050216179212556</v>
      </c>
      <c r="R1070" s="6">
        <v>8.3193704650622782E-3</v>
      </c>
      <c r="S1070" s="6">
        <v>4</v>
      </c>
      <c r="T1070" s="6">
        <v>501359.09056899982</v>
      </c>
      <c r="U1070" s="6">
        <v>1470180.4210655678</v>
      </c>
      <c r="V1070" s="6">
        <v>10220.883199607411</v>
      </c>
      <c r="W1070" s="6">
        <v>29971.616449612935</v>
      </c>
      <c r="X1070" s="6">
        <v>69.442293597990812</v>
      </c>
      <c r="Y1070" s="6">
        <v>9.7437204332554614</v>
      </c>
      <c r="Z1070" s="6">
        <v>99.705246971537449</v>
      </c>
      <c r="AA1070" s="6">
        <v>191345.91169018144</v>
      </c>
      <c r="AB1070" s="6">
        <v>0</v>
      </c>
      <c r="AC1070" s="6">
        <v>110714.83837518949</v>
      </c>
      <c r="AD1070" s="6">
        <v>0</v>
      </c>
      <c r="AE1070" s="6">
        <v>0</v>
      </c>
      <c r="AF1070" s="6">
        <v>0</v>
      </c>
      <c r="AG1070" s="6">
        <v>154554.45725651263</v>
      </c>
      <c r="AH1070" s="6">
        <v>178079.93085553451</v>
      </c>
      <c r="AI1070" s="6">
        <v>463327.45086951519</v>
      </c>
      <c r="AJ1070" s="6">
        <v>316230.50564551679</v>
      </c>
      <c r="AK1070" s="6">
        <v>1414253.09469245</v>
      </c>
      <c r="AL1070" s="6">
        <v>961560.82862165791</v>
      </c>
      <c r="AM1070" s="6">
        <v>14308154.118566776</v>
      </c>
      <c r="AN1070" s="6">
        <v>14308154.118566776</v>
      </c>
      <c r="AO1070" s="6">
        <v>11772186.603211422</v>
      </c>
      <c r="AP1070" s="6">
        <v>6159593.529643761</v>
      </c>
      <c r="AQ1070" s="6">
        <v>0</v>
      </c>
      <c r="AR1070" s="6">
        <v>16683968.041880883</v>
      </c>
      <c r="AS1070" s="6">
        <v>48923902.293302834</v>
      </c>
      <c r="AT1070" s="3">
        <f t="shared" si="107"/>
        <v>177.82794100389231</v>
      </c>
      <c r="AU1070" s="2">
        <f t="shared" si="108"/>
        <v>3.3277481860249113E-2</v>
      </c>
      <c r="AV1070" s="3">
        <f t="shared" si="109"/>
        <v>501359.09056899982</v>
      </c>
      <c r="AW1070" s="3">
        <f t="shared" si="110"/>
        <v>1470180.4210655678</v>
      </c>
      <c r="AX1070" s="3">
        <f t="shared" si="111"/>
        <v>10220.883199607411</v>
      </c>
      <c r="AY1070" s="3">
        <f t="shared" si="112"/>
        <v>29971.616449612935</v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2.6432657999999969</v>
      </c>
      <c r="Q1071" s="6">
        <v>0.21309694539078808</v>
      </c>
      <c r="R1071" s="6">
        <v>1.4761862756391594E-2</v>
      </c>
      <c r="S1071" s="6">
        <v>4</v>
      </c>
      <c r="T1071" s="6">
        <v>290096.830599154</v>
      </c>
      <c r="U1071" s="6">
        <v>836097.27077840408</v>
      </c>
      <c r="V1071" s="6">
        <v>5914.01627676717</v>
      </c>
      <c r="W1071" s="6">
        <v>17044.973770073691</v>
      </c>
      <c r="X1071" s="6">
        <v>73.882736106360738</v>
      </c>
      <c r="Y1071" s="6">
        <v>10.044880571276019</v>
      </c>
      <c r="Z1071" s="6">
        <v>132.84490221699173</v>
      </c>
      <c r="AA1071" s="6">
        <v>253463.12068566933</v>
      </c>
      <c r="AB1071" s="6">
        <v>0</v>
      </c>
      <c r="AC1071" s="6">
        <v>153908.64138970248</v>
      </c>
      <c r="AD1071" s="6">
        <v>0</v>
      </c>
      <c r="AE1071" s="6">
        <v>0</v>
      </c>
      <c r="AF1071" s="6">
        <v>0</v>
      </c>
      <c r="AG1071" s="6">
        <v>193083.89654009871</v>
      </c>
      <c r="AH1071" s="6">
        <v>234177.70686003345</v>
      </c>
      <c r="AI1071" s="6">
        <v>609282.35679711797</v>
      </c>
      <c r="AJ1071" s="6">
        <v>415847.72801451525</v>
      </c>
      <c r="AK1071" s="6">
        <v>1859763.4502871372</v>
      </c>
      <c r="AL1071" s="6">
        <v>961560.82862165791</v>
      </c>
      <c r="AM1071" s="6">
        <v>14308154.118566776</v>
      </c>
      <c r="AN1071" s="6">
        <v>14308154.118566776</v>
      </c>
      <c r="AO1071" s="6">
        <v>11772186.603211422</v>
      </c>
      <c r="AP1071" s="6">
        <v>6159593.529643761</v>
      </c>
      <c r="AQ1071" s="6">
        <v>0</v>
      </c>
      <c r="AR1071" s="6">
        <v>17129478.39747557</v>
      </c>
      <c r="AS1071" s="6">
        <v>49369412.648897529</v>
      </c>
      <c r="AT1071" s="3">
        <f t="shared" si="107"/>
        <v>237.13737056616554</v>
      </c>
      <c r="AU1071" s="2">
        <f t="shared" si="108"/>
        <v>5.9047451025566376E-2</v>
      </c>
      <c r="AV1071" s="3">
        <f t="shared" si="109"/>
        <v>290096.830599154</v>
      </c>
      <c r="AW1071" s="3">
        <f t="shared" si="110"/>
        <v>836097.27077840408</v>
      </c>
      <c r="AX1071" s="3">
        <f t="shared" si="111"/>
        <v>5914.01627676717</v>
      </c>
      <c r="AY1071" s="3">
        <f t="shared" si="112"/>
        <v>17044.973770073691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3.5512485999999992</v>
      </c>
      <c r="Q1072" s="6">
        <v>0.34028376138252864</v>
      </c>
      <c r="R1072" s="6">
        <v>2.3929704646725638E-2</v>
      </c>
      <c r="S1072" s="6">
        <v>4</v>
      </c>
      <c r="T1072" s="6">
        <v>184525.87115475422</v>
      </c>
      <c r="U1072" s="6">
        <v>521345.0539171439</v>
      </c>
      <c r="V1072" s="6">
        <v>3761.8094732022919</v>
      </c>
      <c r="W1072" s="6">
        <v>10628.324095475447</v>
      </c>
      <c r="X1072" s="6">
        <v>77.515434924799649</v>
      </c>
      <c r="Y1072" s="6">
        <v>10.27208058722286</v>
      </c>
      <c r="Z1072" s="6">
        <v>23.575252100221761</v>
      </c>
      <c r="AA1072" s="6">
        <v>327844.92947460554</v>
      </c>
      <c r="AB1072" s="6">
        <v>0</v>
      </c>
      <c r="AC1072" s="6">
        <v>206886.72075148439</v>
      </c>
      <c r="AD1072" s="6">
        <v>0</v>
      </c>
      <c r="AE1072" s="6">
        <v>0</v>
      </c>
      <c r="AF1072" s="6">
        <v>0</v>
      </c>
      <c r="AG1072" s="6">
        <v>237850.69125981227</v>
      </c>
      <c r="AH1072" s="6">
        <v>301307.11317950184</v>
      </c>
      <c r="AI1072" s="6">
        <v>783939.30190574517</v>
      </c>
      <c r="AJ1072" s="6">
        <v>535054.68189249118</v>
      </c>
      <c r="AK1072" s="6">
        <v>2392883.4384636404</v>
      </c>
      <c r="AL1072" s="6">
        <v>961560.82862165791</v>
      </c>
      <c r="AM1072" s="6">
        <v>14308154.118566776</v>
      </c>
      <c r="AN1072" s="6">
        <v>14308154.118566776</v>
      </c>
      <c r="AO1072" s="6">
        <v>11772186.603211422</v>
      </c>
      <c r="AP1072" s="6">
        <v>6159593.529643761</v>
      </c>
      <c r="AQ1072" s="6">
        <v>0</v>
      </c>
      <c r="AR1072" s="6">
        <v>17662598.385652073</v>
      </c>
      <c r="AS1072" s="6">
        <v>49902532.637074023</v>
      </c>
      <c r="AT1072" s="3">
        <f t="shared" si="107"/>
        <v>316.2277660168379</v>
      </c>
      <c r="AU1072" s="2">
        <f t="shared" si="108"/>
        <v>9.5718818586902552E-2</v>
      </c>
      <c r="AV1072" s="3">
        <f t="shared" si="109"/>
        <v>184525.87115475422</v>
      </c>
      <c r="AW1072" s="3">
        <f t="shared" si="110"/>
        <v>521345.0539171439</v>
      </c>
      <c r="AX1072" s="3">
        <f t="shared" si="111"/>
        <v>3761.8094732022919</v>
      </c>
      <c r="AY1072" s="3">
        <f t="shared" si="112"/>
        <v>10628.324095475447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4.6890286000000012</v>
      </c>
      <c r="Q1073" s="6">
        <v>0.50635968165907597</v>
      </c>
      <c r="R1073" s="6">
        <v>3.6581779853903748E-2</v>
      </c>
      <c r="S1073" s="6">
        <v>4</v>
      </c>
      <c r="T1073" s="6">
        <v>124882.45129150224</v>
      </c>
      <c r="U1073" s="6">
        <v>345210.26461946376</v>
      </c>
      <c r="V1073" s="6">
        <v>2545.8976855939541</v>
      </c>
      <c r="W1073" s="6">
        <v>7037.5781757078057</v>
      </c>
      <c r="X1073" s="6">
        <v>80.376272357273862</v>
      </c>
      <c r="Y1073" s="6">
        <v>10.438907821032462</v>
      </c>
      <c r="Z1073" s="6">
        <v>28.443989629662124</v>
      </c>
      <c r="AA1073" s="6">
        <v>413725.27443019638</v>
      </c>
      <c r="AB1073" s="6">
        <v>0</v>
      </c>
      <c r="AC1073" s="6">
        <v>269603.0613750015</v>
      </c>
      <c r="AD1073" s="6">
        <v>0</v>
      </c>
      <c r="AE1073" s="6">
        <v>0</v>
      </c>
      <c r="AF1073" s="6">
        <v>0</v>
      </c>
      <c r="AG1073" s="6">
        <v>286554.92330472317</v>
      </c>
      <c r="AH1073" s="6">
        <v>378254.47105286922</v>
      </c>
      <c r="AI1073" s="6">
        <v>984140.54301883723</v>
      </c>
      <c r="AJ1073" s="6">
        <v>671696.14267630875</v>
      </c>
      <c r="AK1073" s="6">
        <v>3003974.4158579363</v>
      </c>
      <c r="AL1073" s="6">
        <v>961560.82862165791</v>
      </c>
      <c r="AM1073" s="6">
        <v>14308154.118566776</v>
      </c>
      <c r="AN1073" s="6">
        <v>14308154.118566776</v>
      </c>
      <c r="AO1073" s="6">
        <v>11772186.603211422</v>
      </c>
      <c r="AP1073" s="6">
        <v>6159593.529643761</v>
      </c>
      <c r="AQ1073" s="6">
        <v>0</v>
      </c>
      <c r="AR1073" s="6">
        <v>18273689.36304637</v>
      </c>
      <c r="AS1073" s="6">
        <v>50513623.614468321</v>
      </c>
      <c r="AT1073" s="3">
        <f t="shared" si="107"/>
        <v>421.69650342858228</v>
      </c>
      <c r="AU1073" s="2">
        <f t="shared" si="108"/>
        <v>0.14632711941561499</v>
      </c>
      <c r="AV1073" s="3">
        <f t="shared" si="109"/>
        <v>124882.45129150224</v>
      </c>
      <c r="AW1073" s="3">
        <f t="shared" si="110"/>
        <v>345210.26461946376</v>
      </c>
      <c r="AX1073" s="3">
        <f t="shared" si="111"/>
        <v>2545.8976855939541</v>
      </c>
      <c r="AY1073" s="3">
        <f t="shared" si="112"/>
        <v>7037.5781757078057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6.1723400000000019</v>
      </c>
      <c r="Q1074" s="6">
        <v>0.72731628403215598</v>
      </c>
      <c r="R1074" s="6">
        <v>5.3801773373074895E-2</v>
      </c>
      <c r="S1074" s="6">
        <v>4</v>
      </c>
      <c r="T1074" s="6">
        <v>88334.368946526985</v>
      </c>
      <c r="U1074" s="6">
        <v>238143.25176839152</v>
      </c>
      <c r="V1074" s="6">
        <v>1800.8155920516308</v>
      </c>
      <c r="W1074" s="6">
        <v>4854.8722998859157</v>
      </c>
      <c r="X1074" s="6">
        <v>82.707464726295797</v>
      </c>
      <c r="Y1074" s="6">
        <v>10.566996089603697</v>
      </c>
      <c r="Z1074" s="6">
        <v>33.633980793422786</v>
      </c>
      <c r="AA1074" s="6">
        <v>516849.25102973328</v>
      </c>
      <c r="AB1074" s="6">
        <v>0</v>
      </c>
      <c r="AC1074" s="6">
        <v>346849.72033058724</v>
      </c>
      <c r="AD1074" s="6">
        <v>0</v>
      </c>
      <c r="AE1074" s="6">
        <v>0</v>
      </c>
      <c r="AF1074" s="6">
        <v>0</v>
      </c>
      <c r="AG1074" s="6">
        <v>343973.48054031929</v>
      </c>
      <c r="AH1074" s="6">
        <v>470992.25624124939</v>
      </c>
      <c r="AI1074" s="6">
        <v>1225425.2369435795</v>
      </c>
      <c r="AJ1074" s="6">
        <v>836377.90418461524</v>
      </c>
      <c r="AK1074" s="6">
        <v>3740467.8492700839</v>
      </c>
      <c r="AL1074" s="6">
        <v>961560.82862165791</v>
      </c>
      <c r="AM1074" s="6">
        <v>14308154.118566776</v>
      </c>
      <c r="AN1074" s="6">
        <v>14308154.118566776</v>
      </c>
      <c r="AO1074" s="6">
        <v>11772186.603211422</v>
      </c>
      <c r="AP1074" s="6">
        <v>6159593.529643761</v>
      </c>
      <c r="AQ1074" s="6">
        <v>0</v>
      </c>
      <c r="AR1074" s="6">
        <v>19010182.796458516</v>
      </c>
      <c r="AS1074" s="6">
        <v>51250117.047880471</v>
      </c>
      <c r="AT1074" s="3">
        <f t="shared" si="107"/>
        <v>562.34132519034904</v>
      </c>
      <c r="AU1074" s="2">
        <f t="shared" si="108"/>
        <v>0.21520709349229958</v>
      </c>
      <c r="AV1074" s="3">
        <f t="shared" si="109"/>
        <v>88334.368946526985</v>
      </c>
      <c r="AW1074" s="3">
        <f t="shared" si="110"/>
        <v>238143.25176839152</v>
      </c>
      <c r="AX1074" s="3">
        <f t="shared" si="111"/>
        <v>1800.8155920516308</v>
      </c>
      <c r="AY1074" s="3">
        <f t="shared" si="112"/>
        <v>4854.8722998859157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8.0406385999999994</v>
      </c>
      <c r="Q1075" s="6">
        <v>1.0103988722213935</v>
      </c>
      <c r="R1075" s="6">
        <v>7.6853406260281767E-2</v>
      </c>
      <c r="S1075" s="6">
        <v>4</v>
      </c>
      <c r="T1075" s="6">
        <v>64608.695233371196</v>
      </c>
      <c r="U1075" s="6">
        <v>169483.46858510133</v>
      </c>
      <c r="V1075" s="6">
        <v>1317.1356420602033</v>
      </c>
      <c r="W1075" s="6">
        <v>3455.1497504646295</v>
      </c>
      <c r="X1075" s="6">
        <v>84.531082685048275</v>
      </c>
      <c r="Y1075" s="6">
        <v>10.661898314933341</v>
      </c>
      <c r="Z1075" s="6">
        <v>30.5067807095371</v>
      </c>
      <c r="AA1075" s="6">
        <v>636567.46153126215</v>
      </c>
      <c r="AB1075" s="6">
        <v>0</v>
      </c>
      <c r="AC1075" s="6">
        <v>438837.5889862093</v>
      </c>
      <c r="AD1075" s="6">
        <v>0</v>
      </c>
      <c r="AE1075" s="6">
        <v>0</v>
      </c>
      <c r="AF1075" s="6">
        <v>0</v>
      </c>
      <c r="AG1075" s="6">
        <v>407159.45878831932</v>
      </c>
      <c r="AH1075" s="6">
        <v>578200.15862925816</v>
      </c>
      <c r="AI1075" s="6">
        <v>1504358.2075925863</v>
      </c>
      <c r="AJ1075" s="6">
        <v>1026755.3881519595</v>
      </c>
      <c r="AK1075" s="6">
        <v>4591878.2636795947</v>
      </c>
      <c r="AL1075" s="6">
        <v>961560.82862165791</v>
      </c>
      <c r="AM1075" s="6">
        <v>14308154.118566776</v>
      </c>
      <c r="AN1075" s="6">
        <v>14308154.118566776</v>
      </c>
      <c r="AO1075" s="6">
        <v>11772186.603211422</v>
      </c>
      <c r="AP1075" s="6">
        <v>6159593.529643761</v>
      </c>
      <c r="AQ1075" s="6">
        <v>0</v>
      </c>
      <c r="AR1075" s="6">
        <v>19861593.210868027</v>
      </c>
      <c r="AS1075" s="6">
        <v>52101527.462289989</v>
      </c>
      <c r="AT1075" s="3">
        <f t="shared" si="107"/>
        <v>749.89420933245594</v>
      </c>
      <c r="AU1075" s="2">
        <f t="shared" si="108"/>
        <v>0.30741362504112707</v>
      </c>
      <c r="AV1075" s="3">
        <f t="shared" si="109"/>
        <v>64608.695233371196</v>
      </c>
      <c r="AW1075" s="3">
        <f t="shared" si="110"/>
        <v>169483.46858510133</v>
      </c>
      <c r="AX1075" s="3">
        <f t="shared" si="111"/>
        <v>1317.1356420602033</v>
      </c>
      <c r="AY1075" s="3">
        <f t="shared" si="112"/>
        <v>3455.1497504646295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10.450132400000001</v>
      </c>
      <c r="Q1076" s="6">
        <v>1.3785400236331207</v>
      </c>
      <c r="R1076" s="6">
        <v>0.10754475438073376</v>
      </c>
      <c r="S1076" s="6">
        <v>4</v>
      </c>
      <c r="T1076" s="6">
        <v>48532.94042348423</v>
      </c>
      <c r="U1076" s="6">
        <v>123478.33045451494</v>
      </c>
      <c r="V1076" s="6">
        <v>989.40963619301999</v>
      </c>
      <c r="W1076" s="6">
        <v>2517.2727831179777</v>
      </c>
      <c r="X1076" s="6">
        <v>85.985509386054844</v>
      </c>
      <c r="Y1076" s="6">
        <v>10.733338393216535</v>
      </c>
      <c r="Z1076" s="6">
        <v>29.552992648885827</v>
      </c>
      <c r="AA1076" s="6">
        <v>779063.6919541175</v>
      </c>
      <c r="AB1076" s="6">
        <v>0</v>
      </c>
      <c r="AC1076" s="6">
        <v>551126.12456116593</v>
      </c>
      <c r="AD1076" s="6">
        <v>0</v>
      </c>
      <c r="AE1076" s="6">
        <v>0</v>
      </c>
      <c r="AF1076" s="6">
        <v>0</v>
      </c>
      <c r="AG1076" s="6">
        <v>480491.00138259563</v>
      </c>
      <c r="AH1076" s="6">
        <v>706165.51898017246</v>
      </c>
      <c r="AI1076" s="6">
        <v>1837297.8259209781</v>
      </c>
      <c r="AJ1076" s="6">
        <v>1253993.518886121</v>
      </c>
      <c r="AK1076" s="6">
        <v>5608137.6816851506</v>
      </c>
      <c r="AL1076" s="6">
        <v>961560.82862165791</v>
      </c>
      <c r="AM1076" s="6">
        <v>14308154.118566776</v>
      </c>
      <c r="AN1076" s="6">
        <v>14308154.118566776</v>
      </c>
      <c r="AO1076" s="6">
        <v>11772186.603211422</v>
      </c>
      <c r="AP1076" s="6">
        <v>6159593.529643761</v>
      </c>
      <c r="AQ1076" s="6">
        <v>0</v>
      </c>
      <c r="AR1076" s="6">
        <v>20877852.628873583</v>
      </c>
      <c r="AS1076" s="6">
        <v>53117786.880295545</v>
      </c>
      <c r="AT1076" s="3">
        <f t="shared" si="107"/>
        <v>1000</v>
      </c>
      <c r="AU1076" s="2">
        <f t="shared" si="108"/>
        <v>0.43017901752293503</v>
      </c>
      <c r="AV1076" s="3">
        <f t="shared" si="109"/>
        <v>48532.94042348423</v>
      </c>
      <c r="AW1076" s="3">
        <f t="shared" si="110"/>
        <v>123478.33045451494</v>
      </c>
      <c r="AX1076" s="3">
        <f t="shared" si="111"/>
        <v>989.40963619301999</v>
      </c>
      <c r="AY1076" s="3">
        <f t="shared" si="112"/>
        <v>2517.2727831179777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13.512352400000001</v>
      </c>
      <c r="Q1077" s="6">
        <v>1.8496574878200027</v>
      </c>
      <c r="R1077" s="6">
        <v>0.14801772211442479</v>
      </c>
      <c r="S1077" s="6">
        <v>4</v>
      </c>
      <c r="T1077" s="6">
        <v>37277.368377971878</v>
      </c>
      <c r="U1077" s="6">
        <v>91730.196375316242</v>
      </c>
      <c r="V1077" s="6">
        <v>759.94957575732462</v>
      </c>
      <c r="W1077" s="6">
        <v>1870.0441273840354</v>
      </c>
      <c r="X1077" s="6">
        <v>87.119413472990786</v>
      </c>
      <c r="Y1077" s="6">
        <v>10.784766446023136</v>
      </c>
      <c r="Z1077" s="6">
        <v>21.783758505368592</v>
      </c>
      <c r="AA1077" s="6">
        <v>946382.19893331802</v>
      </c>
      <c r="AB1077" s="6">
        <v>0</v>
      </c>
      <c r="AC1077" s="6">
        <v>686331.80514120997</v>
      </c>
      <c r="AD1077" s="6">
        <v>0</v>
      </c>
      <c r="AE1077" s="6">
        <v>0</v>
      </c>
      <c r="AF1077" s="6">
        <v>0</v>
      </c>
      <c r="AG1077" s="6">
        <v>563144.18064832431</v>
      </c>
      <c r="AH1077" s="6">
        <v>856384.69204191212</v>
      </c>
      <c r="AI1077" s="6">
        <v>2228137.3000382786</v>
      </c>
      <c r="AJ1077" s="6">
        <v>1520749.4909192761</v>
      </c>
      <c r="AK1077" s="6">
        <v>6801129.6677223193</v>
      </c>
      <c r="AL1077" s="6">
        <v>961560.82862165791</v>
      </c>
      <c r="AM1077" s="6">
        <v>14308154.118566776</v>
      </c>
      <c r="AN1077" s="6">
        <v>14308154.118566776</v>
      </c>
      <c r="AO1077" s="6">
        <v>11772186.603211422</v>
      </c>
      <c r="AP1077" s="6">
        <v>6159593.529643761</v>
      </c>
      <c r="AQ1077" s="6">
        <v>0</v>
      </c>
      <c r="AR1077" s="6">
        <v>22070844.614910752</v>
      </c>
      <c r="AS1077" s="6">
        <v>54310778.86633271</v>
      </c>
      <c r="AT1077" s="3">
        <f t="shared" si="107"/>
        <v>1333.5214321633243</v>
      </c>
      <c r="AU1077" s="2">
        <f t="shared" si="108"/>
        <v>0.59207088845769917</v>
      </c>
      <c r="AV1077" s="3">
        <f t="shared" si="109"/>
        <v>37277.368377971878</v>
      </c>
      <c r="AW1077" s="3">
        <f t="shared" si="110"/>
        <v>91730.196375316242</v>
      </c>
      <c r="AX1077" s="3">
        <f t="shared" si="111"/>
        <v>759.94957575732462</v>
      </c>
      <c r="AY1077" s="3">
        <f t="shared" si="112"/>
        <v>1870.0441273840354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17.375522399999991</v>
      </c>
      <c r="Q1078" s="6">
        <v>2.4472166361800887</v>
      </c>
      <c r="R1078" s="6">
        <v>0.20093116458004981</v>
      </c>
      <c r="S1078" s="6">
        <v>4</v>
      </c>
      <c r="T1078" s="6">
        <v>29191.747026840014</v>
      </c>
      <c r="U1078" s="6">
        <v>69304.905081246427</v>
      </c>
      <c r="V1078" s="6">
        <v>595.11324790221613</v>
      </c>
      <c r="W1078" s="6">
        <v>1412.8742319030719</v>
      </c>
      <c r="X1078" s="6">
        <v>87.990468900032468</v>
      </c>
      <c r="Y1078" s="6">
        <v>10.818941936516666</v>
      </c>
      <c r="Z1078" s="6">
        <v>30.107948138696209</v>
      </c>
      <c r="AA1078" s="6">
        <v>1141716.687484581</v>
      </c>
      <c r="AB1078" s="6">
        <v>0</v>
      </c>
      <c r="AC1078" s="6">
        <v>848169.29739450943</v>
      </c>
      <c r="AD1078" s="6">
        <v>0</v>
      </c>
      <c r="AE1078" s="6">
        <v>0</v>
      </c>
      <c r="AF1078" s="6">
        <v>0</v>
      </c>
      <c r="AG1078" s="6">
        <v>655170.89962279378</v>
      </c>
      <c r="AH1078" s="6">
        <v>1031572.1849557348</v>
      </c>
      <c r="AI1078" s="6">
        <v>2683939.2207040624</v>
      </c>
      <c r="AJ1078" s="6">
        <v>1831843.6675665649</v>
      </c>
      <c r="AK1078" s="6">
        <v>8192411.9577282462</v>
      </c>
      <c r="AL1078" s="6">
        <v>961560.82862165791</v>
      </c>
      <c r="AM1078" s="6">
        <v>14308154.118566776</v>
      </c>
      <c r="AN1078" s="6">
        <v>14308154.118566776</v>
      </c>
      <c r="AO1078" s="6">
        <v>11772186.603211422</v>
      </c>
      <c r="AP1078" s="6">
        <v>6159593.529643761</v>
      </c>
      <c r="AQ1078" s="6">
        <v>0</v>
      </c>
      <c r="AR1078" s="6">
        <v>23462126.904916681</v>
      </c>
      <c r="AS1078" s="6">
        <v>55702061.156338632</v>
      </c>
      <c r="AT1078" s="3">
        <f t="shared" si="107"/>
        <v>1778.2794100389231</v>
      </c>
      <c r="AU1078" s="2">
        <f t="shared" si="108"/>
        <v>0.80372465832019924</v>
      </c>
      <c r="AV1078" s="3">
        <f t="shared" si="109"/>
        <v>29191.747026840014</v>
      </c>
      <c r="AW1078" s="3">
        <f t="shared" si="110"/>
        <v>69304.905081246427</v>
      </c>
      <c r="AX1078" s="3">
        <f t="shared" si="111"/>
        <v>595.11324790221613</v>
      </c>
      <c r="AY1078" s="3">
        <f t="shared" si="112"/>
        <v>1412.8742319030719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22.221190499999992</v>
      </c>
      <c r="Q1079" s="6">
        <v>3.2000058954210484</v>
      </c>
      <c r="R1079" s="6">
        <v>0.26949216826824296</v>
      </c>
      <c r="S1079" s="6">
        <v>4</v>
      </c>
      <c r="T1079" s="6">
        <v>23263.957623444603</v>
      </c>
      <c r="U1079" s="6">
        <v>53172.00138831151</v>
      </c>
      <c r="V1079" s="6">
        <v>474.26724298543337</v>
      </c>
      <c r="W1079" s="6">
        <v>1083.9831687553706</v>
      </c>
      <c r="X1079" s="6">
        <v>88.645753072579737</v>
      </c>
      <c r="Y1079" s="6">
        <v>10.836953116005011</v>
      </c>
      <c r="Z1079" s="6">
        <v>27.970922132631323</v>
      </c>
      <c r="AA1079" s="6">
        <v>1368781.0496890971</v>
      </c>
      <c r="AB1079" s="6">
        <v>0</v>
      </c>
      <c r="AC1079" s="6">
        <v>1041074.2699332312</v>
      </c>
      <c r="AD1079" s="6">
        <v>0</v>
      </c>
      <c r="AE1079" s="6">
        <v>0</v>
      </c>
      <c r="AF1079" s="6">
        <v>0</v>
      </c>
      <c r="AG1079" s="6">
        <v>756854.23964075395</v>
      </c>
      <c r="AH1079" s="6">
        <v>1235016.7281126017</v>
      </c>
      <c r="AI1079" s="6">
        <v>3213260.1897842502</v>
      </c>
      <c r="AJ1079" s="6">
        <v>2193116.1054220609</v>
      </c>
      <c r="AK1079" s="6">
        <v>9808102.5825819951</v>
      </c>
      <c r="AL1079" s="6">
        <v>961560.82862165791</v>
      </c>
      <c r="AM1079" s="6">
        <v>14308154.118566776</v>
      </c>
      <c r="AN1079" s="6">
        <v>14308154.118566776</v>
      </c>
      <c r="AO1079" s="6">
        <v>11772186.603211422</v>
      </c>
      <c r="AP1079" s="6">
        <v>6159593.529643761</v>
      </c>
      <c r="AQ1079" s="6">
        <v>0</v>
      </c>
      <c r="AR1079" s="6">
        <v>25077817.529770426</v>
      </c>
      <c r="AS1079" s="6">
        <v>57317751.781192377</v>
      </c>
      <c r="AT1079" s="3">
        <f t="shared" si="107"/>
        <v>2371.3737056616555</v>
      </c>
      <c r="AU1079" s="2">
        <f t="shared" si="108"/>
        <v>1.0779686730729718</v>
      </c>
      <c r="AV1079" s="3">
        <f t="shared" si="109"/>
        <v>23263.957623444603</v>
      </c>
      <c r="AW1079" s="3">
        <f t="shared" si="110"/>
        <v>53172.00138831151</v>
      </c>
      <c r="AX1079" s="3">
        <f t="shared" si="111"/>
        <v>474.26724298543337</v>
      </c>
      <c r="AY1079" s="3">
        <f t="shared" si="112"/>
        <v>1083.9831687553706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28.203808599999988</v>
      </c>
      <c r="Q1080" s="6">
        <v>4.1335402766954621</v>
      </c>
      <c r="R1080" s="6">
        <v>0.35712068463057406</v>
      </c>
      <c r="S1080" s="6">
        <v>4</v>
      </c>
      <c r="T1080" s="6">
        <v>18847.755472106834</v>
      </c>
      <c r="U1080" s="6">
        <v>41417.110622154207</v>
      </c>
      <c r="V1080" s="6">
        <v>384.23698877492103</v>
      </c>
      <c r="W1080" s="6">
        <v>844.34382082077354</v>
      </c>
      <c r="X1080" s="6">
        <v>89.11480194836922</v>
      </c>
      <c r="Y1080" s="6">
        <v>10.838001279803212</v>
      </c>
      <c r="Z1080" s="6">
        <v>36.573683449913005</v>
      </c>
      <c r="AA1080" s="6">
        <v>1628937.3281521068</v>
      </c>
      <c r="AB1080" s="6">
        <v>0</v>
      </c>
      <c r="AC1080" s="6">
        <v>1267819.0960202396</v>
      </c>
      <c r="AD1080" s="6">
        <v>0</v>
      </c>
      <c r="AE1080" s="6">
        <v>0</v>
      </c>
      <c r="AF1080" s="6">
        <v>0</v>
      </c>
      <c r="AG1080" s="6">
        <v>865924.94121708442</v>
      </c>
      <c r="AH1080" s="6">
        <v>1467445.7325018775</v>
      </c>
      <c r="AI1080" s="6">
        <v>3817992.7814606559</v>
      </c>
      <c r="AJ1080" s="6">
        <v>2605858.5252533667</v>
      </c>
      <c r="AK1080" s="6">
        <v>11653978.404605331</v>
      </c>
      <c r="AL1080" s="6">
        <v>961560.82862165791</v>
      </c>
      <c r="AM1080" s="6">
        <v>14308154.118566776</v>
      </c>
      <c r="AN1080" s="6">
        <v>14308154.118566776</v>
      </c>
      <c r="AO1080" s="6">
        <v>11772186.603211422</v>
      </c>
      <c r="AP1080" s="6">
        <v>6159593.529643761</v>
      </c>
      <c r="AQ1080" s="6">
        <v>0</v>
      </c>
      <c r="AR1080" s="6">
        <v>26923693.351793766</v>
      </c>
      <c r="AS1080" s="6">
        <v>59163627.603215724</v>
      </c>
      <c r="AT1080" s="3">
        <f t="shared" si="107"/>
        <v>3162.27766016838</v>
      </c>
      <c r="AU1080" s="2">
        <f t="shared" si="108"/>
        <v>1.4284827385222962</v>
      </c>
      <c r="AV1080" s="3">
        <f t="shared" si="109"/>
        <v>18847.755472106834</v>
      </c>
      <c r="AW1080" s="3">
        <f t="shared" si="110"/>
        <v>41417.110622154207</v>
      </c>
      <c r="AX1080" s="3">
        <f t="shared" si="111"/>
        <v>384.23698877492103</v>
      </c>
      <c r="AY1080" s="3">
        <f t="shared" si="112"/>
        <v>844.34382082077354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35.475560000000002</v>
      </c>
      <c r="Q1081" s="6">
        <v>5.2732520012217741</v>
      </c>
      <c r="R1081" s="6">
        <v>0.46724354058566248</v>
      </c>
      <c r="S1081" s="6">
        <v>4</v>
      </c>
      <c r="T1081" s="6">
        <v>15516.987285431878</v>
      </c>
      <c r="U1081" s="6">
        <v>32767.056816094133</v>
      </c>
      <c r="V1081" s="6">
        <v>316.33477409215442</v>
      </c>
      <c r="W1081" s="6">
        <v>668.00077392055618</v>
      </c>
      <c r="X1081" s="6">
        <v>89.418785279512491</v>
      </c>
      <c r="Y1081" s="6">
        <v>10.819701375735599</v>
      </c>
      <c r="Z1081" s="6">
        <v>32.302546104828863</v>
      </c>
      <c r="AA1081" s="6">
        <v>1922737.5488249704</v>
      </c>
      <c r="AB1081" s="6">
        <v>0</v>
      </c>
      <c r="AC1081" s="6">
        <v>1530801.8303393389</v>
      </c>
      <c r="AD1081" s="6">
        <v>0</v>
      </c>
      <c r="AE1081" s="6">
        <v>0</v>
      </c>
      <c r="AF1081" s="6">
        <v>0</v>
      </c>
      <c r="AG1081" s="6">
        <v>979786.12142858875</v>
      </c>
      <c r="AH1081" s="6">
        <v>1728996.94523123</v>
      </c>
      <c r="AI1081" s="6">
        <v>4498495.3854516149</v>
      </c>
      <c r="AJ1081" s="6">
        <v>3070315.5354074147</v>
      </c>
      <c r="AK1081" s="6">
        <v>13731133.366683157</v>
      </c>
      <c r="AL1081" s="6">
        <v>961560.82862165791</v>
      </c>
      <c r="AM1081" s="6">
        <v>14308154.118566776</v>
      </c>
      <c r="AN1081" s="6">
        <v>14308154.118566776</v>
      </c>
      <c r="AO1081" s="6">
        <v>11772186.603211422</v>
      </c>
      <c r="AP1081" s="6">
        <v>6159593.529643761</v>
      </c>
      <c r="AQ1081" s="6">
        <v>0</v>
      </c>
      <c r="AR1081" s="6">
        <v>29000848.313871592</v>
      </c>
      <c r="AS1081" s="6">
        <v>61240782.56529355</v>
      </c>
      <c r="AT1081" s="3">
        <f t="shared" si="107"/>
        <v>4216.9650342858222</v>
      </c>
      <c r="AU1081" s="2">
        <f t="shared" si="108"/>
        <v>1.8689741623426499</v>
      </c>
      <c r="AV1081" s="3">
        <f t="shared" si="109"/>
        <v>15516.987285431878</v>
      </c>
      <c r="AW1081" s="3">
        <f t="shared" si="110"/>
        <v>32767.056816094133</v>
      </c>
      <c r="AX1081" s="3">
        <f t="shared" si="111"/>
        <v>316.33477409215442</v>
      </c>
      <c r="AY1081" s="3">
        <f t="shared" si="112"/>
        <v>668.00077392055618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44.057522399999996</v>
      </c>
      <c r="Q1082" s="6">
        <v>6.6252997348283937</v>
      </c>
      <c r="R1082" s="6">
        <v>0.60204202052334443</v>
      </c>
      <c r="S1082" s="6">
        <v>4</v>
      </c>
      <c r="T1082" s="6">
        <v>12983.369608833236</v>
      </c>
      <c r="U1082" s="6">
        <v>26371.112138580724</v>
      </c>
      <c r="V1082" s="6">
        <v>264.68355078315665</v>
      </c>
      <c r="W1082" s="6">
        <v>537.61079051400554</v>
      </c>
      <c r="X1082" s="6">
        <v>89.566213996813758</v>
      </c>
      <c r="Y1082" s="6">
        <v>10.778455530477942</v>
      </c>
      <c r="Z1082" s="6">
        <v>38.674497099003439</v>
      </c>
      <c r="AA1082" s="6">
        <v>2245229.3302136934</v>
      </c>
      <c r="AB1082" s="6">
        <v>0</v>
      </c>
      <c r="AC1082" s="6">
        <v>1827800.8816590686</v>
      </c>
      <c r="AD1082" s="6">
        <v>0</v>
      </c>
      <c r="AE1082" s="6">
        <v>0</v>
      </c>
      <c r="AF1082" s="6">
        <v>0</v>
      </c>
      <c r="AG1082" s="6">
        <v>1091681.3063655063</v>
      </c>
      <c r="AH1082" s="6">
        <v>2014237.4921129243</v>
      </c>
      <c r="AI1082" s="6">
        <v>5240632.7775563719</v>
      </c>
      <c r="AJ1082" s="6">
        <v>3576839.5549173784</v>
      </c>
      <c r="AK1082" s="6">
        <v>15996421.342824943</v>
      </c>
      <c r="AL1082" s="6">
        <v>961560.82862165791</v>
      </c>
      <c r="AM1082" s="6">
        <v>14308154.118566776</v>
      </c>
      <c r="AN1082" s="6">
        <v>14308154.118566776</v>
      </c>
      <c r="AO1082" s="6">
        <v>11772186.603211422</v>
      </c>
      <c r="AP1082" s="6">
        <v>6159593.529643761</v>
      </c>
      <c r="AQ1082" s="6">
        <v>0</v>
      </c>
      <c r="AR1082" s="6">
        <v>31266136.29001338</v>
      </c>
      <c r="AS1082" s="6">
        <v>63506070.541435331</v>
      </c>
      <c r="AT1082" s="3">
        <f t="shared" si="107"/>
        <v>5623.4132519034911</v>
      </c>
      <c r="AU1082" s="2">
        <f t="shared" si="108"/>
        <v>2.4081680820933777</v>
      </c>
      <c r="AV1082" s="3">
        <f t="shared" si="109"/>
        <v>12983.369608833236</v>
      </c>
      <c r="AW1082" s="3">
        <f t="shared" si="110"/>
        <v>26371.112138580724</v>
      </c>
      <c r="AX1082" s="3">
        <f t="shared" si="111"/>
        <v>264.68355078315665</v>
      </c>
      <c r="AY1082" s="3">
        <f t="shared" si="112"/>
        <v>537.61079051400554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53.801742400000009</v>
      </c>
      <c r="Q1083" s="6">
        <v>8.1695435127081435</v>
      </c>
      <c r="R1083" s="6">
        <v>0.76116886268222284</v>
      </c>
      <c r="S1083" s="6">
        <v>4</v>
      </c>
      <c r="T1083" s="6">
        <v>11047.737459970276</v>
      </c>
      <c r="U1083" s="6">
        <v>21636.693417067036</v>
      </c>
      <c r="V1083" s="6">
        <v>225.2230712923382</v>
      </c>
      <c r="W1083" s="6">
        <v>441.093261100691</v>
      </c>
      <c r="X1083" s="6">
        <v>89.559064857885673</v>
      </c>
      <c r="Y1083" s="6">
        <v>10.71058456032843</v>
      </c>
      <c r="Z1083" s="6">
        <v>35.531671202963402</v>
      </c>
      <c r="AA1083" s="6">
        <v>2586090.8710724041</v>
      </c>
      <c r="AB1083" s="6">
        <v>0</v>
      </c>
      <c r="AC1083" s="6">
        <v>2151638.9900937048</v>
      </c>
      <c r="AD1083" s="6">
        <v>0</v>
      </c>
      <c r="AE1083" s="6">
        <v>0</v>
      </c>
      <c r="AF1083" s="6">
        <v>0</v>
      </c>
      <c r="AG1083" s="6">
        <v>1192381.9266710354</v>
      </c>
      <c r="AH1083" s="6">
        <v>2312743.5972564854</v>
      </c>
      <c r="AI1083" s="6">
        <v>6017284.4311183505</v>
      </c>
      <c r="AJ1083" s="6">
        <v>4106920.2670690492</v>
      </c>
      <c r="AK1083" s="6">
        <v>18367060.083281029</v>
      </c>
      <c r="AL1083" s="6">
        <v>961560.82862165791</v>
      </c>
      <c r="AM1083" s="6">
        <v>14308154.118566776</v>
      </c>
      <c r="AN1083" s="6">
        <v>14308154.118566776</v>
      </c>
      <c r="AO1083" s="6">
        <v>11772186.603211422</v>
      </c>
      <c r="AP1083" s="6">
        <v>6159593.529643761</v>
      </c>
      <c r="AQ1083" s="6">
        <v>0</v>
      </c>
      <c r="AR1083" s="6">
        <v>33636775.030469462</v>
      </c>
      <c r="AS1083" s="6">
        <v>65876709.28189142</v>
      </c>
      <c r="AT1083" s="3">
        <f t="shared" si="107"/>
        <v>7498.9420933245583</v>
      </c>
      <c r="AU1083" s="2">
        <f t="shared" si="108"/>
        <v>3.0446754507288913</v>
      </c>
      <c r="AV1083" s="3">
        <f t="shared" si="109"/>
        <v>11047.737459970276</v>
      </c>
      <c r="AW1083" s="3">
        <f t="shared" si="110"/>
        <v>21636.693417067036</v>
      </c>
      <c r="AX1083" s="3">
        <f t="shared" si="111"/>
        <v>225.2230712923382</v>
      </c>
      <c r="AY1083" s="3">
        <f t="shared" si="112"/>
        <v>441.093261100691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64.280808600000157</v>
      </c>
      <c r="Q1084" s="6">
        <v>9.8413903213018443</v>
      </c>
      <c r="R1084" s="6">
        <v>0.93987056686981008</v>
      </c>
      <c r="S1084" s="6">
        <v>4</v>
      </c>
      <c r="T1084" s="6">
        <v>9568.9397531902287</v>
      </c>
      <c r="U1084" s="6">
        <v>18144.571171991698</v>
      </c>
      <c r="V1084" s="6">
        <v>195.07577981769404</v>
      </c>
      <c r="W1084" s="6">
        <v>369.90162568991616</v>
      </c>
      <c r="X1084" s="6">
        <v>89.399611808810832</v>
      </c>
      <c r="Y1084" s="6">
        <v>10.614904026953136</v>
      </c>
      <c r="Z1084" s="6">
        <v>45.419820817530905</v>
      </c>
      <c r="AA1084" s="6">
        <v>2927586.1391347949</v>
      </c>
      <c r="AB1084" s="6">
        <v>0</v>
      </c>
      <c r="AC1084" s="6">
        <v>2487455.2257186053</v>
      </c>
      <c r="AD1084" s="6">
        <v>0</v>
      </c>
      <c r="AE1084" s="6">
        <v>0</v>
      </c>
      <c r="AF1084" s="6">
        <v>0</v>
      </c>
      <c r="AG1084" s="6">
        <v>1269766.2251700368</v>
      </c>
      <c r="AH1084" s="6">
        <v>2607074.9601091398</v>
      </c>
      <c r="AI1084" s="6">
        <v>6783074.2615967821</v>
      </c>
      <c r="AJ1084" s="6">
        <v>4629587.5617780555</v>
      </c>
      <c r="AK1084" s="6">
        <v>20704544.373507414</v>
      </c>
      <c r="AL1084" s="6">
        <v>961560.82862165791</v>
      </c>
      <c r="AM1084" s="6">
        <v>14308154.118566776</v>
      </c>
      <c r="AN1084" s="6">
        <v>14308154.118566776</v>
      </c>
      <c r="AO1084" s="6">
        <v>11772186.603211422</v>
      </c>
      <c r="AP1084" s="6">
        <v>6159593.529643761</v>
      </c>
      <c r="AQ1084" s="6">
        <v>0</v>
      </c>
      <c r="AR1084" s="6">
        <v>35974259.320695847</v>
      </c>
      <c r="AS1084" s="6">
        <v>68214193.572117805</v>
      </c>
      <c r="AT1084" s="3">
        <f t="shared" si="107"/>
        <v>10000.000000000002</v>
      </c>
      <c r="AU1084" s="2">
        <f t="shared" si="108"/>
        <v>3.7594822674792403</v>
      </c>
      <c r="AV1084" s="3">
        <f t="shared" si="109"/>
        <v>9568.9397531902287</v>
      </c>
      <c r="AW1084" s="3">
        <f t="shared" si="110"/>
        <v>18144.571171991698</v>
      </c>
      <c r="AX1084" s="3">
        <f t="shared" si="111"/>
        <v>195.07577981769404</v>
      </c>
      <c r="AY1084" s="3">
        <f t="shared" si="112"/>
        <v>369.90162568991616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74.905000000000086</v>
      </c>
      <c r="Q1085" s="6">
        <v>11.547981639399822</v>
      </c>
      <c r="R1085" s="6">
        <v>1.1292348889251786</v>
      </c>
      <c r="S1085" s="6">
        <v>4</v>
      </c>
      <c r="T1085" s="6">
        <v>8442.8172698706239</v>
      </c>
      <c r="U1085" s="6">
        <v>15580.378854181125</v>
      </c>
      <c r="V1085" s="6">
        <v>172.11824980183513</v>
      </c>
      <c r="W1085" s="6">
        <v>317.62709696455028</v>
      </c>
      <c r="X1085" s="6">
        <v>89.103219931719892</v>
      </c>
      <c r="Y1085" s="6">
        <v>10.49477481034832</v>
      </c>
      <c r="Z1085" s="6">
        <v>44.390774497429497</v>
      </c>
      <c r="AA1085" s="6">
        <v>3250490.445735083</v>
      </c>
      <c r="AB1085" s="6">
        <v>0</v>
      </c>
      <c r="AC1085" s="6">
        <v>2817260.5633499888</v>
      </c>
      <c r="AD1085" s="6">
        <v>0</v>
      </c>
      <c r="AE1085" s="6">
        <v>0</v>
      </c>
      <c r="AF1085" s="6">
        <v>0</v>
      </c>
      <c r="AG1085" s="6">
        <v>1314912.2447871026</v>
      </c>
      <c r="AH1085" s="6">
        <v>2879238.6690101475</v>
      </c>
      <c r="AI1085" s="6">
        <v>7491188.4037040956</v>
      </c>
      <c r="AJ1085" s="6">
        <v>5112890.0140568875</v>
      </c>
      <c r="AK1085" s="6">
        <v>22865980.340643305</v>
      </c>
      <c r="AL1085" s="6">
        <v>961560.82862165791</v>
      </c>
      <c r="AM1085" s="6">
        <v>14308154.118566776</v>
      </c>
      <c r="AN1085" s="6">
        <v>14308154.118566776</v>
      </c>
      <c r="AO1085" s="6">
        <v>11772186.603211422</v>
      </c>
      <c r="AP1085" s="6">
        <v>6159593.529643761</v>
      </c>
      <c r="AQ1085" s="6">
        <v>0</v>
      </c>
      <c r="AR1085" s="6">
        <v>38135695.287831739</v>
      </c>
      <c r="AS1085" s="6">
        <v>70375629.539253697</v>
      </c>
      <c r="AT1085" s="3">
        <f t="shared" si="107"/>
        <v>13335.214321633241</v>
      </c>
      <c r="AU1085" s="2">
        <f t="shared" si="108"/>
        <v>4.5169395557007146</v>
      </c>
      <c r="AV1085" s="3">
        <f t="shared" si="109"/>
        <v>8442.8172698706239</v>
      </c>
      <c r="AW1085" s="3">
        <f t="shared" si="110"/>
        <v>15580.378854181125</v>
      </c>
      <c r="AX1085" s="3">
        <f t="shared" si="111"/>
        <v>172.11824980183513</v>
      </c>
      <c r="AY1085" s="3">
        <f t="shared" si="112"/>
        <v>317.62709696455028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85.033904300000131</v>
      </c>
      <c r="Q1086" s="6">
        <v>13.185894236093521</v>
      </c>
      <c r="R1086" s="6">
        <v>1.3178337909510112</v>
      </c>
      <c r="S1086" s="6">
        <v>4</v>
      </c>
      <c r="T1086" s="6">
        <v>7589.1036996188877</v>
      </c>
      <c r="U1086" s="6">
        <v>13705.188761483194</v>
      </c>
      <c r="V1086" s="6">
        <v>154.71414393918903</v>
      </c>
      <c r="W1086" s="6">
        <v>279.39881054258746</v>
      </c>
      <c r="X1086" s="6">
        <v>88.705636785687915</v>
      </c>
      <c r="Y1086" s="6">
        <v>10.358924172622375</v>
      </c>
      <c r="Z1086" s="6">
        <v>40.564837295720174</v>
      </c>
      <c r="AA1086" s="6">
        <v>3538240.4665872501</v>
      </c>
      <c r="AB1086" s="6">
        <v>0</v>
      </c>
      <c r="AC1086" s="6">
        <v>3123327.5163090294</v>
      </c>
      <c r="AD1086" s="6">
        <v>0</v>
      </c>
      <c r="AE1086" s="6">
        <v>0</v>
      </c>
      <c r="AF1086" s="6">
        <v>0</v>
      </c>
      <c r="AG1086" s="6">
        <v>1324537.5934659461</v>
      </c>
      <c r="AH1086" s="6">
        <v>3114581.1747812675</v>
      </c>
      <c r="AI1086" s="6">
        <v>8103501.3283347525</v>
      </c>
      <c r="AJ1086" s="6">
        <v>5530806.1668897346</v>
      </c>
      <c r="AK1086" s="6">
        <v>24734994.24636798</v>
      </c>
      <c r="AL1086" s="6">
        <v>961560.82862165791</v>
      </c>
      <c r="AM1086" s="6">
        <v>14308154.118566776</v>
      </c>
      <c r="AN1086" s="6">
        <v>14308154.118566776</v>
      </c>
      <c r="AO1086" s="6">
        <v>11772186.603211422</v>
      </c>
      <c r="AP1086" s="6">
        <v>6159593.529643761</v>
      </c>
      <c r="AQ1086" s="6">
        <v>0</v>
      </c>
      <c r="AR1086" s="6">
        <v>40004709.193556413</v>
      </c>
      <c r="AS1086" s="6">
        <v>72244643.444978371</v>
      </c>
      <c r="AT1086" s="3">
        <f t="shared" si="107"/>
        <v>17782.794100389227</v>
      </c>
      <c r="AU1086" s="2">
        <f t="shared" si="108"/>
        <v>5.2713351638040447</v>
      </c>
      <c r="AV1086" s="3">
        <f t="shared" si="109"/>
        <v>7589.1036996188877</v>
      </c>
      <c r="AW1086" s="3">
        <f t="shared" si="110"/>
        <v>13705.188761483194</v>
      </c>
      <c r="AX1086" s="3">
        <f t="shared" si="111"/>
        <v>154.71414393918903</v>
      </c>
      <c r="AY1086" s="3">
        <f t="shared" si="112"/>
        <v>279.39881054258746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94.186170000000104</v>
      </c>
      <c r="Q1087" s="6">
        <v>14.674905526049342</v>
      </c>
      <c r="R1087" s="6">
        <v>1.4951237187352795</v>
      </c>
      <c r="S1087" s="6">
        <v>4</v>
      </c>
      <c r="T1087" s="6">
        <v>6944.5019663733547</v>
      </c>
      <c r="U1087" s="6">
        <v>12335.349199854076</v>
      </c>
      <c r="V1087" s="6">
        <v>141.57306571860701</v>
      </c>
      <c r="W1087" s="6">
        <v>251.47277823364348</v>
      </c>
      <c r="X1087" s="6">
        <v>88.254774586681208</v>
      </c>
      <c r="Y1087" s="6">
        <v>10.21846490966441</v>
      </c>
      <c r="Z1087" s="6">
        <v>41.90514127316959</v>
      </c>
      <c r="AA1087" s="6">
        <v>3782204.5742007443</v>
      </c>
      <c r="AB1087" s="6">
        <v>0</v>
      </c>
      <c r="AC1087" s="6">
        <v>3393840.1502154819</v>
      </c>
      <c r="AD1087" s="6">
        <v>0</v>
      </c>
      <c r="AE1087" s="6">
        <v>0</v>
      </c>
      <c r="AF1087" s="6">
        <v>0</v>
      </c>
      <c r="AG1087" s="6">
        <v>1303029.5986311093</v>
      </c>
      <c r="AH1087" s="6">
        <v>3306838.9859884605</v>
      </c>
      <c r="AI1087" s="6">
        <v>8603716.7155961357</v>
      </c>
      <c r="AJ1087" s="6">
        <v>5872213.4470939972</v>
      </c>
      <c r="AK1087" s="6">
        <v>26261843.47172593</v>
      </c>
      <c r="AL1087" s="6">
        <v>961560.82862165791</v>
      </c>
      <c r="AM1087" s="6">
        <v>14308154.118566776</v>
      </c>
      <c r="AN1087" s="6">
        <v>14308154.118566776</v>
      </c>
      <c r="AO1087" s="6">
        <v>11772186.603211422</v>
      </c>
      <c r="AP1087" s="6">
        <v>6159593.529643761</v>
      </c>
      <c r="AQ1087" s="6">
        <v>0</v>
      </c>
      <c r="AR1087" s="6">
        <v>41531558.418914363</v>
      </c>
      <c r="AS1087" s="6">
        <v>73771492.670336321</v>
      </c>
      <c r="AT1087" s="3">
        <f t="shared" si="107"/>
        <v>23713.737056616555</v>
      </c>
      <c r="AU1087" s="2">
        <f t="shared" si="108"/>
        <v>5.980494874941118</v>
      </c>
      <c r="AV1087" s="3">
        <f t="shared" si="109"/>
        <v>6944.5019663733547</v>
      </c>
      <c r="AW1087" s="3">
        <f t="shared" si="110"/>
        <v>12335.349199854076</v>
      </c>
      <c r="AX1087" s="3">
        <f t="shared" si="111"/>
        <v>141.57306571860701</v>
      </c>
      <c r="AY1087" s="3">
        <f t="shared" si="112"/>
        <v>251.47277823364348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102.07135240000014</v>
      </c>
      <c r="Q1088" s="6">
        <v>15.964914968963836</v>
      </c>
      <c r="R1088" s="6">
        <v>1.6534022704922831</v>
      </c>
      <c r="S1088" s="6">
        <v>4</v>
      </c>
      <c r="T1088" s="6">
        <v>6459.132092838774</v>
      </c>
      <c r="U1088" s="6">
        <v>11333.918892578509</v>
      </c>
      <c r="V1088" s="6">
        <v>131.67814433526289</v>
      </c>
      <c r="W1088" s="6">
        <v>231.0572668850927</v>
      </c>
      <c r="X1088" s="6">
        <v>87.798576295571507</v>
      </c>
      <c r="Y1088" s="6">
        <v>10.084076053630129</v>
      </c>
      <c r="Z1088" s="6">
        <v>41.680013964923646</v>
      </c>
      <c r="AA1088" s="6">
        <v>3980512.2171350918</v>
      </c>
      <c r="AB1088" s="6">
        <v>0</v>
      </c>
      <c r="AC1088" s="6">
        <v>3622842.4229569626</v>
      </c>
      <c r="AD1088" s="6">
        <v>0</v>
      </c>
      <c r="AE1088" s="6">
        <v>0</v>
      </c>
      <c r="AF1088" s="6">
        <v>0</v>
      </c>
      <c r="AG1088" s="6">
        <v>1258838.5376472091</v>
      </c>
      <c r="AH1088" s="6">
        <v>3456255.3393183108</v>
      </c>
      <c r="AI1088" s="6">
        <v>8992467.4174520317</v>
      </c>
      <c r="AJ1088" s="6">
        <v>6137543.7891387679</v>
      </c>
      <c r="AK1088" s="6">
        <v>27448459.723648373</v>
      </c>
      <c r="AL1088" s="6">
        <v>961560.82862165791</v>
      </c>
      <c r="AM1088" s="6">
        <v>14308154.118566776</v>
      </c>
      <c r="AN1088" s="6">
        <v>14308154.118566776</v>
      </c>
      <c r="AO1088" s="6">
        <v>11772186.603211422</v>
      </c>
      <c r="AP1088" s="6">
        <v>6159593.529643761</v>
      </c>
      <c r="AQ1088" s="6">
        <v>0</v>
      </c>
      <c r="AR1088" s="6">
        <v>42718174.670836806</v>
      </c>
      <c r="AS1088" s="6">
        <v>74958108.922258765</v>
      </c>
      <c r="AT1088" s="3">
        <f t="shared" si="107"/>
        <v>31622.776601683792</v>
      </c>
      <c r="AU1088" s="2">
        <f t="shared" si="108"/>
        <v>6.6136090819691322</v>
      </c>
      <c r="AV1088" s="3">
        <f t="shared" si="109"/>
        <v>6459.132092838774</v>
      </c>
      <c r="AW1088" s="3">
        <f t="shared" si="110"/>
        <v>11333.918892578509</v>
      </c>
      <c r="AX1088" s="3">
        <f t="shared" si="111"/>
        <v>131.67814433526289</v>
      </c>
      <c r="AY1088" s="3">
        <f t="shared" si="112"/>
        <v>231.0572668850927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108.60702860000018</v>
      </c>
      <c r="Q1089" s="6">
        <v>17.039512529204686</v>
      </c>
      <c r="R1089" s="6">
        <v>1.7887857339057456</v>
      </c>
      <c r="S1089" s="6">
        <v>4</v>
      </c>
      <c r="T1089" s="6">
        <v>6094.1958979927549</v>
      </c>
      <c r="U1089" s="6">
        <v>10600.036597681712</v>
      </c>
      <c r="V1089" s="6">
        <v>124.23842639059147</v>
      </c>
      <c r="W1089" s="6">
        <v>216.09608365435264</v>
      </c>
      <c r="X1089" s="6">
        <v>87.373558174292853</v>
      </c>
      <c r="Y1089" s="6">
        <v>9.9633505556784492</v>
      </c>
      <c r="Z1089" s="6">
        <v>50.613290593295936</v>
      </c>
      <c r="AA1089" s="6">
        <v>4136647.4745740998</v>
      </c>
      <c r="AB1089" s="6">
        <v>0</v>
      </c>
      <c r="AC1089" s="6">
        <v>3810082.8018742581</v>
      </c>
      <c r="AD1089" s="6">
        <v>0</v>
      </c>
      <c r="AE1089" s="6">
        <v>0</v>
      </c>
      <c r="AF1089" s="6">
        <v>0</v>
      </c>
      <c r="AG1089" s="6">
        <v>1201738.4768487518</v>
      </c>
      <c r="AH1089" s="6">
        <v>3567902.8137858715</v>
      </c>
      <c r="AI1089" s="6">
        <v>9282951.2439705785</v>
      </c>
      <c r="AJ1089" s="6">
        <v>6335804.9695834257</v>
      </c>
      <c r="AK1089" s="6">
        <v>28335127.780636985</v>
      </c>
      <c r="AL1089" s="6">
        <v>961560.82862165791</v>
      </c>
      <c r="AM1089" s="6">
        <v>14308154.118566776</v>
      </c>
      <c r="AN1089" s="6">
        <v>14308154.118566776</v>
      </c>
      <c r="AO1089" s="6">
        <v>11772186.603211422</v>
      </c>
      <c r="AP1089" s="6">
        <v>6159593.529643761</v>
      </c>
      <c r="AQ1089" s="6">
        <v>0</v>
      </c>
      <c r="AR1089" s="6">
        <v>43604842.727825418</v>
      </c>
      <c r="AS1089" s="6">
        <v>75844776.979247376</v>
      </c>
      <c r="AT1089" s="3">
        <f t="shared" si="107"/>
        <v>42169.650342858229</v>
      </c>
      <c r="AU1089" s="2">
        <f t="shared" si="108"/>
        <v>7.1551429356229823</v>
      </c>
      <c r="AV1089" s="3">
        <f t="shared" si="109"/>
        <v>6094.1958979927549</v>
      </c>
      <c r="AW1089" s="3">
        <f t="shared" si="110"/>
        <v>10600.036597681712</v>
      </c>
      <c r="AX1089" s="3">
        <f t="shared" si="111"/>
        <v>124.23842639059147</v>
      </c>
      <c r="AY1089" s="3">
        <f t="shared" si="112"/>
        <v>216.09608365435264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113.89352240000015</v>
      </c>
      <c r="Q1090" s="6">
        <v>17.912216772707993</v>
      </c>
      <c r="R1090" s="6">
        <v>1.9009850219793898</v>
      </c>
      <c r="S1090" s="6">
        <v>4</v>
      </c>
      <c r="T1090" s="6">
        <v>5819.9583062795336</v>
      </c>
      <c r="U1090" s="6">
        <v>10059.856816612391</v>
      </c>
      <c r="V1090" s="6">
        <v>118.64772214972223</v>
      </c>
      <c r="W1090" s="6">
        <v>205.08378817002617</v>
      </c>
      <c r="X1090" s="6">
        <v>86.998813544558118</v>
      </c>
      <c r="Y1090" s="6">
        <v>9.8595267996491422</v>
      </c>
      <c r="Z1090" s="6">
        <v>44.411719479295826</v>
      </c>
      <c r="AA1090" s="6">
        <v>4257499.3016611775</v>
      </c>
      <c r="AB1090" s="6">
        <v>0</v>
      </c>
      <c r="AC1090" s="6">
        <v>3959968.1899598939</v>
      </c>
      <c r="AD1090" s="6">
        <v>0</v>
      </c>
      <c r="AE1090" s="6">
        <v>0</v>
      </c>
      <c r="AF1090" s="6">
        <v>0</v>
      </c>
      <c r="AG1090" s="6">
        <v>1140790.8466497366</v>
      </c>
      <c r="AH1090" s="6">
        <v>3649720.7519256156</v>
      </c>
      <c r="AI1090" s="6">
        <v>9495824.7358433921</v>
      </c>
      <c r="AJ1090" s="6">
        <v>6481095.5018994696</v>
      </c>
      <c r="AK1090" s="6">
        <v>28984899.327939287</v>
      </c>
      <c r="AL1090" s="6">
        <v>961560.82862165791</v>
      </c>
      <c r="AM1090" s="6">
        <v>14308154.118566776</v>
      </c>
      <c r="AN1090" s="6">
        <v>14308154.118566776</v>
      </c>
      <c r="AO1090" s="6">
        <v>11772186.603211422</v>
      </c>
      <c r="AP1090" s="6">
        <v>6159593.529643761</v>
      </c>
      <c r="AQ1090" s="6">
        <v>0</v>
      </c>
      <c r="AR1090" s="6">
        <v>44254614.275127724</v>
      </c>
      <c r="AS1090" s="6">
        <v>76494548.526549682</v>
      </c>
      <c r="AT1090" s="3">
        <f t="shared" si="107"/>
        <v>56234.132519034909</v>
      </c>
      <c r="AU1090" s="2">
        <f t="shared" si="108"/>
        <v>7.6039400879175592</v>
      </c>
      <c r="AV1090" s="3">
        <f t="shared" si="109"/>
        <v>5819.9583062795336</v>
      </c>
      <c r="AW1090" s="3">
        <f t="shared" si="110"/>
        <v>10059.856816612391</v>
      </c>
      <c r="AX1090" s="3">
        <f t="shared" si="111"/>
        <v>118.64772214972223</v>
      </c>
      <c r="AY1090" s="3">
        <f t="shared" si="112"/>
        <v>205.08378817002617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118.07341860000018</v>
      </c>
      <c r="Q1091" s="6">
        <v>18.604654703855427</v>
      </c>
      <c r="R1091" s="6">
        <v>1.9915647835355217</v>
      </c>
      <c r="S1091" s="6">
        <v>4</v>
      </c>
      <c r="T1091" s="6">
        <v>5613.8870247100349</v>
      </c>
      <c r="U1091" s="6">
        <v>9660.9477226537983</v>
      </c>
      <c r="V1091" s="6">
        <v>114.44668034289099</v>
      </c>
      <c r="W1091" s="6">
        <v>196.95148672519801</v>
      </c>
      <c r="X1091" s="6">
        <v>86.68286869990213</v>
      </c>
      <c r="Y1091" s="6">
        <v>9.7735312992211298</v>
      </c>
      <c r="Z1091" s="6">
        <v>50.883508260426595</v>
      </c>
      <c r="AA1091" s="6">
        <v>4349603.0869483575</v>
      </c>
      <c r="AB1091" s="6">
        <v>0</v>
      </c>
      <c r="AC1091" s="6">
        <v>4077549.8609833093</v>
      </c>
      <c r="AD1091" s="6">
        <v>0</v>
      </c>
      <c r="AE1091" s="6">
        <v>0</v>
      </c>
      <c r="AF1091" s="6">
        <v>0</v>
      </c>
      <c r="AG1091" s="6">
        <v>1081904.9611299711</v>
      </c>
      <c r="AH1091" s="6">
        <v>3708532.5845340379</v>
      </c>
      <c r="AI1091" s="6">
        <v>9648841.060324844</v>
      </c>
      <c r="AJ1091" s="6">
        <v>6585532.2875291109</v>
      </c>
      <c r="AK1091" s="6">
        <v>29451963.84144963</v>
      </c>
      <c r="AL1091" s="6">
        <v>961560.82862165791</v>
      </c>
      <c r="AM1091" s="6">
        <v>14308154.118566776</v>
      </c>
      <c r="AN1091" s="6">
        <v>14308154.118566776</v>
      </c>
      <c r="AO1091" s="6">
        <v>11772186.603211422</v>
      </c>
      <c r="AP1091" s="6">
        <v>6159593.529643761</v>
      </c>
      <c r="AQ1091" s="6">
        <v>0</v>
      </c>
      <c r="AR1091" s="6">
        <v>44721678.788638063</v>
      </c>
      <c r="AS1091" s="6">
        <v>76961613.040060014</v>
      </c>
      <c r="AT1091" s="3">
        <f t="shared" si="107"/>
        <v>74989.420933245579</v>
      </c>
      <c r="AU1091" s="2">
        <f t="shared" si="108"/>
        <v>7.9662591341420868</v>
      </c>
      <c r="AV1091" s="3">
        <f t="shared" si="109"/>
        <v>5613.8870247100349</v>
      </c>
      <c r="AW1091" s="3">
        <f t="shared" si="110"/>
        <v>9660.9477226537983</v>
      </c>
      <c r="AX1091" s="3">
        <f t="shared" si="111"/>
        <v>114.44668034289099</v>
      </c>
      <c r="AY1091" s="3">
        <f t="shared" si="112"/>
        <v>196.95148672519801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121.31380050000016</v>
      </c>
      <c r="Q1092" s="6">
        <v>19.143200448778089</v>
      </c>
      <c r="R1092" s="6">
        <v>2.0631712997614469</v>
      </c>
      <c r="S1092" s="6">
        <v>4</v>
      </c>
      <c r="T1092" s="6">
        <v>5459.020935933203</v>
      </c>
      <c r="U1092" s="6">
        <v>9365.620239533162</v>
      </c>
      <c r="V1092" s="6">
        <v>111.28952565128738</v>
      </c>
      <c r="W1092" s="6">
        <v>190.93083652179928</v>
      </c>
      <c r="X1092" s="6">
        <v>86.425927145182598</v>
      </c>
      <c r="Y1092" s="6">
        <v>9.704490386810722</v>
      </c>
      <c r="Z1092" s="6">
        <v>48.384821077420298</v>
      </c>
      <c r="AA1092" s="6">
        <v>4418898.5961190714</v>
      </c>
      <c r="AB1092" s="6">
        <v>0</v>
      </c>
      <c r="AC1092" s="6">
        <v>4168166.0223098304</v>
      </c>
      <c r="AD1092" s="6">
        <v>0</v>
      </c>
      <c r="AE1092" s="6">
        <v>0</v>
      </c>
      <c r="AF1092" s="6">
        <v>0</v>
      </c>
      <c r="AG1092" s="6">
        <v>1028507.8138926183</v>
      </c>
      <c r="AH1092" s="6">
        <v>3750073.2486053929</v>
      </c>
      <c r="AI1092" s="6">
        <v>9756921.3470766488</v>
      </c>
      <c r="AJ1092" s="6">
        <v>6659299.3040650263</v>
      </c>
      <c r="AK1092" s="6">
        <v>29781866.332068589</v>
      </c>
      <c r="AL1092" s="6">
        <v>961560.82862165791</v>
      </c>
      <c r="AM1092" s="6">
        <v>14308154.118566776</v>
      </c>
      <c r="AN1092" s="6">
        <v>14308154.118566776</v>
      </c>
      <c r="AO1092" s="6">
        <v>11772186.603211422</v>
      </c>
      <c r="AP1092" s="6">
        <v>6159593.529643761</v>
      </c>
      <c r="AQ1092" s="6">
        <v>0</v>
      </c>
      <c r="AR1092" s="6">
        <v>45051581.279257022</v>
      </c>
      <c r="AS1092" s="6">
        <v>77291515.530678973</v>
      </c>
      <c r="AT1092" s="3">
        <f t="shared" si="107"/>
        <v>100000</v>
      </c>
      <c r="AU1092" s="2">
        <f t="shared" si="108"/>
        <v>8.2526851990457875</v>
      </c>
      <c r="AV1092" s="3">
        <f t="shared" si="109"/>
        <v>5459.020935933203</v>
      </c>
      <c r="AW1092" s="3">
        <f t="shared" si="110"/>
        <v>9365.620239533162</v>
      </c>
      <c r="AX1092" s="3">
        <f t="shared" si="111"/>
        <v>111.28952565128738</v>
      </c>
      <c r="AY1092" s="3">
        <f t="shared" si="112"/>
        <v>190.93083652179928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123.81507430000018</v>
      </c>
      <c r="Q1093" s="6">
        <v>19.559807094426898</v>
      </c>
      <c r="R1093" s="6">
        <v>2.1191295891952779</v>
      </c>
      <c r="S1093" s="6">
        <v>4</v>
      </c>
      <c r="T1093" s="6">
        <v>5342.6279242648698</v>
      </c>
      <c r="U1093" s="6">
        <v>9146.0685462780821</v>
      </c>
      <c r="V1093" s="6">
        <v>108.91669667522865</v>
      </c>
      <c r="W1093" s="6">
        <v>186.45497828915117</v>
      </c>
      <c r="X1093" s="6">
        <v>86.220392233394435</v>
      </c>
      <c r="Y1093" s="6">
        <v>9.6497793269831842</v>
      </c>
      <c r="Z1093" s="6">
        <v>50.50816999109766</v>
      </c>
      <c r="AA1093" s="6">
        <v>4471125.2683879975</v>
      </c>
      <c r="AB1093" s="6">
        <v>0</v>
      </c>
      <c r="AC1093" s="6">
        <v>4237805.7260753242</v>
      </c>
      <c r="AD1093" s="6">
        <v>0</v>
      </c>
      <c r="AE1093" s="6">
        <v>0</v>
      </c>
      <c r="AF1093" s="6">
        <v>0</v>
      </c>
      <c r="AG1093" s="6">
        <v>982612.74166926777</v>
      </c>
      <c r="AH1093" s="6">
        <v>3779702.0570917092</v>
      </c>
      <c r="AI1093" s="6">
        <v>9834009.4290537387</v>
      </c>
      <c r="AJ1093" s="6">
        <v>6711913.5040160753</v>
      </c>
      <c r="AK1093" s="6">
        <v>30017168.726294111</v>
      </c>
      <c r="AL1093" s="6">
        <v>961560.82862165791</v>
      </c>
      <c r="AM1093" s="6">
        <v>14308154.118566776</v>
      </c>
      <c r="AN1093" s="6">
        <v>14308154.118566776</v>
      </c>
      <c r="AO1093" s="6">
        <v>11772186.603211422</v>
      </c>
      <c r="AP1093" s="6">
        <v>6159593.529643761</v>
      </c>
      <c r="AQ1093" s="6">
        <v>0</v>
      </c>
      <c r="AR1093" s="6">
        <v>45286883.673482545</v>
      </c>
      <c r="AS1093" s="6">
        <v>77526817.924904495</v>
      </c>
      <c r="AT1093" s="3">
        <f t="shared" si="107"/>
        <v>133352.14321633239</v>
      </c>
      <c r="AU1093" s="2">
        <f t="shared" si="108"/>
        <v>8.4765183567811118</v>
      </c>
      <c r="AV1093" s="3">
        <f t="shared" si="109"/>
        <v>5342.6279242648698</v>
      </c>
      <c r="AW1093" s="3">
        <f t="shared" si="110"/>
        <v>9146.0685462780821</v>
      </c>
      <c r="AX1093" s="3">
        <f t="shared" si="111"/>
        <v>108.91669667522865</v>
      </c>
      <c r="AY1093" s="3">
        <f t="shared" si="112"/>
        <v>186.45497828915117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125.73708670000018</v>
      </c>
      <c r="Q1094" s="6">
        <v>19.880388712931552</v>
      </c>
      <c r="R1094" s="6">
        <v>2.1624569954167505</v>
      </c>
      <c r="S1094" s="6">
        <v>4</v>
      </c>
      <c r="T1094" s="6">
        <v>5255.1535272382198</v>
      </c>
      <c r="U1094" s="6">
        <v>8982.3876779928141</v>
      </c>
      <c r="V1094" s="6">
        <v>107.13341277396181</v>
      </c>
      <c r="W1094" s="6">
        <v>183.11812239439647</v>
      </c>
      <c r="X1094" s="6">
        <v>86.058180236338686</v>
      </c>
      <c r="Y1094" s="6">
        <v>9.6068993991318852</v>
      </c>
      <c r="Z1094" s="6">
        <v>50.832952112149634</v>
      </c>
      <c r="AA1094" s="6">
        <v>4510506.4340111902</v>
      </c>
      <c r="AB1094" s="6">
        <v>0</v>
      </c>
      <c r="AC1094" s="6">
        <v>4291141.5643496038</v>
      </c>
      <c r="AD1094" s="6">
        <v>0</v>
      </c>
      <c r="AE1094" s="6">
        <v>0</v>
      </c>
      <c r="AF1094" s="6">
        <v>0</v>
      </c>
      <c r="AG1094" s="6">
        <v>944553.95315933914</v>
      </c>
      <c r="AH1094" s="6">
        <v>3801018.7610928509</v>
      </c>
      <c r="AI1094" s="6">
        <v>9889471.1202074829</v>
      </c>
      <c r="AJ1094" s="6">
        <v>6749767.2478522956</v>
      </c>
      <c r="AK1094" s="6">
        <v>30186459.080672763</v>
      </c>
      <c r="AL1094" s="6">
        <v>961560.82862165791</v>
      </c>
      <c r="AM1094" s="6">
        <v>14308154.118566776</v>
      </c>
      <c r="AN1094" s="6">
        <v>14308154.118566776</v>
      </c>
      <c r="AO1094" s="6">
        <v>11772186.603211422</v>
      </c>
      <c r="AP1094" s="6">
        <v>6159593.529643761</v>
      </c>
      <c r="AQ1094" s="6">
        <v>0</v>
      </c>
      <c r="AR1094" s="6">
        <v>45456174.0278612</v>
      </c>
      <c r="AS1094" s="6">
        <v>77696108.279283151</v>
      </c>
      <c r="AT1094" s="3">
        <f t="shared" si="107"/>
        <v>177827.94100389228</v>
      </c>
      <c r="AU1094" s="2">
        <f t="shared" si="108"/>
        <v>8.6498279816670021</v>
      </c>
      <c r="AV1094" s="3">
        <f t="shared" si="109"/>
        <v>5255.1535272382198</v>
      </c>
      <c r="AW1094" s="3">
        <f t="shared" si="110"/>
        <v>8982.3876779928141</v>
      </c>
      <c r="AX1094" s="3">
        <f t="shared" si="111"/>
        <v>107.13341277396181</v>
      </c>
      <c r="AY1094" s="3">
        <f t="shared" si="112"/>
        <v>183.11812239439647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127.1843605000002</v>
      </c>
      <c r="Q1095" s="6">
        <v>20.122340084905773</v>
      </c>
      <c r="R1095" s="6">
        <v>2.195547574253728</v>
      </c>
      <c r="S1095" s="6">
        <v>4</v>
      </c>
      <c r="T1095" s="6">
        <v>5189.4225210860013</v>
      </c>
      <c r="U1095" s="6">
        <v>8860.4810111736479</v>
      </c>
      <c r="V1095" s="6">
        <v>105.79339730578305</v>
      </c>
      <c r="W1095" s="6">
        <v>180.63289010031747</v>
      </c>
      <c r="X1095" s="6">
        <v>85.933543014895903</v>
      </c>
      <c r="Y1095" s="6">
        <v>9.5741266928772291</v>
      </c>
      <c r="Z1095" s="6">
        <v>55.444308106836473</v>
      </c>
      <c r="AA1095" s="6">
        <v>4539726.7648608591</v>
      </c>
      <c r="AB1095" s="6">
        <v>0</v>
      </c>
      <c r="AC1095" s="6">
        <v>4331203.6568205385</v>
      </c>
      <c r="AD1095" s="6">
        <v>0</v>
      </c>
      <c r="AE1095" s="6">
        <v>0</v>
      </c>
      <c r="AF1095" s="6">
        <v>0</v>
      </c>
      <c r="AG1095" s="6">
        <v>913473.78874674079</v>
      </c>
      <c r="AH1095" s="6">
        <v>3815917.6420669723</v>
      </c>
      <c r="AI1095" s="6">
        <v>9928234.9523214344</v>
      </c>
      <c r="AJ1095" s="6">
        <v>6776224.3597871661</v>
      </c>
      <c r="AK1095" s="6">
        <v>30304781.16460371</v>
      </c>
      <c r="AL1095" s="6">
        <v>961560.82862165791</v>
      </c>
      <c r="AM1095" s="6">
        <v>14308154.118566776</v>
      </c>
      <c r="AN1095" s="6">
        <v>14308154.118566776</v>
      </c>
      <c r="AO1095" s="6">
        <v>11772186.603211422</v>
      </c>
      <c r="AP1095" s="6">
        <v>6159593.529643761</v>
      </c>
      <c r="AQ1095" s="6">
        <v>0</v>
      </c>
      <c r="AR1095" s="6">
        <v>45574496.111792147</v>
      </c>
      <c r="AS1095" s="6">
        <v>77814430.363214105</v>
      </c>
      <c r="AT1095" s="3">
        <f t="shared" si="107"/>
        <v>237137.37056616557</v>
      </c>
      <c r="AU1095" s="2">
        <f t="shared" si="108"/>
        <v>8.7821902970149122</v>
      </c>
      <c r="AV1095" s="3">
        <f t="shared" si="109"/>
        <v>5189.4225210860013</v>
      </c>
      <c r="AW1095" s="3">
        <f t="shared" si="110"/>
        <v>8860.4810111736479</v>
      </c>
      <c r="AX1095" s="3">
        <f t="shared" si="111"/>
        <v>105.79339730578305</v>
      </c>
      <c r="AY1095" s="3">
        <f t="shared" si="112"/>
        <v>180.63289010031747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128.29290430000009</v>
      </c>
      <c r="Q1096" s="6">
        <v>20.307695755813345</v>
      </c>
      <c r="R1096" s="6">
        <v>2.2208871802538841</v>
      </c>
      <c r="S1096" s="6">
        <v>4</v>
      </c>
      <c r="T1096" s="6">
        <v>5140.0413297083196</v>
      </c>
      <c r="U1096" s="6">
        <v>8769.2142271510875</v>
      </c>
      <c r="V1096" s="6">
        <v>104.78669492654437</v>
      </c>
      <c r="W1096" s="6">
        <v>178.77229326055595</v>
      </c>
      <c r="X1096" s="6">
        <v>85.836651281728223</v>
      </c>
      <c r="Y1096" s="6">
        <v>9.5487453224811603</v>
      </c>
      <c r="Z1096" s="6">
        <v>46.187319861348257</v>
      </c>
      <c r="AA1096" s="6">
        <v>4561856.9217977934</v>
      </c>
      <c r="AB1096" s="6">
        <v>0</v>
      </c>
      <c r="AC1096" s="6">
        <v>4361833.4247858124</v>
      </c>
      <c r="AD1096" s="6">
        <v>0</v>
      </c>
      <c r="AE1096" s="6">
        <v>0</v>
      </c>
      <c r="AF1096" s="6">
        <v>0</v>
      </c>
      <c r="AG1096" s="6">
        <v>888903.82823918061</v>
      </c>
      <c r="AH1096" s="6">
        <v>3826911.7281808853</v>
      </c>
      <c r="AI1096" s="6">
        <v>9956839.3091926835</v>
      </c>
      <c r="AJ1096" s="6">
        <v>6795747.4211125523</v>
      </c>
      <c r="AK1096" s="6">
        <v>30392092.633308906</v>
      </c>
      <c r="AL1096" s="6">
        <v>961560.82862165791</v>
      </c>
      <c r="AM1096" s="6">
        <v>14308154.118566776</v>
      </c>
      <c r="AN1096" s="6">
        <v>14308154.118566776</v>
      </c>
      <c r="AO1096" s="6">
        <v>11772186.603211422</v>
      </c>
      <c r="AP1096" s="6">
        <v>6159593.529643761</v>
      </c>
      <c r="AQ1096" s="6">
        <v>0</v>
      </c>
      <c r="AR1096" s="6">
        <v>45661807.580497339</v>
      </c>
      <c r="AS1096" s="6">
        <v>77901741.831919298</v>
      </c>
      <c r="AT1096" s="3">
        <f t="shared" si="107"/>
        <v>316227.76601683797</v>
      </c>
      <c r="AU1096" s="2">
        <f t="shared" si="108"/>
        <v>8.8835487210155364</v>
      </c>
      <c r="AV1096" s="3">
        <f t="shared" si="109"/>
        <v>5140.0413297083196</v>
      </c>
      <c r="AW1096" s="3">
        <f t="shared" si="110"/>
        <v>8769.2142271510875</v>
      </c>
      <c r="AX1096" s="3">
        <f t="shared" si="111"/>
        <v>104.78669492654437</v>
      </c>
      <c r="AY1096" s="3">
        <f t="shared" si="112"/>
        <v>178.77229326055595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129.11656000000008</v>
      </c>
      <c r="Q1097" s="6">
        <v>20.445735225673303</v>
      </c>
      <c r="R1097" s="6">
        <v>2.2399977751698525</v>
      </c>
      <c r="S1097" s="6">
        <v>4</v>
      </c>
      <c r="T1097" s="6">
        <v>5102.9528183351886</v>
      </c>
      <c r="U1097" s="6">
        <v>8701.16333988105</v>
      </c>
      <c r="V1097" s="6">
        <v>104.03059545627872</v>
      </c>
      <c r="W1097" s="6">
        <v>177.38498387791898</v>
      </c>
      <c r="X1097" s="6">
        <v>85.763827140866468</v>
      </c>
      <c r="Y1097" s="6">
        <v>9.5297273402344285</v>
      </c>
      <c r="Z1097" s="6">
        <v>50.914430891805189</v>
      </c>
      <c r="AA1097" s="6">
        <v>4578156.6254917234</v>
      </c>
      <c r="AB1097" s="6">
        <v>0</v>
      </c>
      <c r="AC1097" s="6">
        <v>4384559.4559861869</v>
      </c>
      <c r="AD1097" s="6">
        <v>0</v>
      </c>
      <c r="AE1097" s="6">
        <v>0</v>
      </c>
      <c r="AF1097" s="6">
        <v>0</v>
      </c>
      <c r="AG1097" s="6">
        <v>869445.18948865181</v>
      </c>
      <c r="AH1097" s="6">
        <v>3834542.8956769593</v>
      </c>
      <c r="AI1097" s="6">
        <v>9976694.0416497737</v>
      </c>
      <c r="AJ1097" s="6">
        <v>6809298.6839884706</v>
      </c>
      <c r="AK1097" s="6">
        <v>30452696.892281767</v>
      </c>
      <c r="AL1097" s="6">
        <v>961560.82862165791</v>
      </c>
      <c r="AM1097" s="6">
        <v>14308154.118566776</v>
      </c>
      <c r="AN1097" s="6">
        <v>14308154.118566776</v>
      </c>
      <c r="AO1097" s="6">
        <v>11772186.603211422</v>
      </c>
      <c r="AP1097" s="6">
        <v>6159593.529643761</v>
      </c>
      <c r="AQ1097" s="6">
        <v>0</v>
      </c>
      <c r="AR1097" s="6">
        <v>45722411.8394702</v>
      </c>
      <c r="AS1097" s="6">
        <v>77962346.090892151</v>
      </c>
      <c r="AT1097" s="3">
        <f t="shared" si="107"/>
        <v>421696.50342858222</v>
      </c>
      <c r="AU1097" s="2">
        <f t="shared" si="108"/>
        <v>8.9599911006794102</v>
      </c>
      <c r="AV1097" s="3">
        <f t="shared" si="109"/>
        <v>5102.9528183351886</v>
      </c>
      <c r="AW1097" s="3">
        <f t="shared" si="110"/>
        <v>8701.16333988105</v>
      </c>
      <c r="AX1097" s="3">
        <f t="shared" si="111"/>
        <v>104.03059545627872</v>
      </c>
      <c r="AY1097" s="3">
        <f t="shared" si="112"/>
        <v>177.38498387791898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129.75186670000008</v>
      </c>
      <c r="Q1098" s="6">
        <v>20.552068460986078</v>
      </c>
      <c r="R1098" s="6">
        <v>2.2545919612384764</v>
      </c>
      <c r="S1098" s="6">
        <v>4</v>
      </c>
      <c r="T1098" s="6">
        <v>5075.1042981815963</v>
      </c>
      <c r="U1098" s="6">
        <v>8650.0232641961975</v>
      </c>
      <c r="V1098" s="6">
        <v>103.46286570503649</v>
      </c>
      <c r="W1098" s="6">
        <v>176.34242426301159</v>
      </c>
      <c r="X1098" s="6">
        <v>85.707202287962872</v>
      </c>
      <c r="Y1098" s="6">
        <v>9.5149682648332945</v>
      </c>
      <c r="Z1098" s="6">
        <v>50.300251867372886</v>
      </c>
      <c r="AA1098" s="6">
        <v>4590647.2781223962</v>
      </c>
      <c r="AB1098" s="6">
        <v>0</v>
      </c>
      <c r="AC1098" s="6">
        <v>4402071.3384273238</v>
      </c>
      <c r="AD1098" s="6">
        <v>0</v>
      </c>
      <c r="AE1098" s="6">
        <v>0</v>
      </c>
      <c r="AF1098" s="6">
        <v>0</v>
      </c>
      <c r="AG1098" s="6">
        <v>854535.24258529837</v>
      </c>
      <c r="AH1098" s="6">
        <v>3840429.0050626565</v>
      </c>
      <c r="AI1098" s="6">
        <v>9992008.4908643067</v>
      </c>
      <c r="AJ1098" s="6">
        <v>6819751.1102578528</v>
      </c>
      <c r="AK1098" s="6">
        <v>30499442.465319835</v>
      </c>
      <c r="AL1098" s="6">
        <v>961560.82862165791</v>
      </c>
      <c r="AM1098" s="6">
        <v>14308154.118566776</v>
      </c>
      <c r="AN1098" s="6">
        <v>14308154.118566776</v>
      </c>
      <c r="AO1098" s="6">
        <v>11772186.603211422</v>
      </c>
      <c r="AP1098" s="6">
        <v>6159593.529643761</v>
      </c>
      <c r="AQ1098" s="6">
        <v>0</v>
      </c>
      <c r="AR1098" s="6">
        <v>45769157.412508272</v>
      </c>
      <c r="AS1098" s="6">
        <v>78009091.663930222</v>
      </c>
      <c r="AT1098" s="3">
        <f t="shared" si="107"/>
        <v>562341.32519034925</v>
      </c>
      <c r="AU1098" s="2">
        <f t="shared" si="108"/>
        <v>9.0183678449539055</v>
      </c>
      <c r="AV1098" s="3">
        <f t="shared" si="109"/>
        <v>5075.1042981815963</v>
      </c>
      <c r="AW1098" s="3">
        <f t="shared" si="110"/>
        <v>8650.0232641961975</v>
      </c>
      <c r="AX1098" s="3">
        <f t="shared" si="111"/>
        <v>103.46286570503649</v>
      </c>
      <c r="AY1098" s="3">
        <f t="shared" si="112"/>
        <v>176.34242426301159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130.20768430000007</v>
      </c>
      <c r="Q1099" s="6">
        <v>20.628724776264836</v>
      </c>
      <c r="R1099" s="6">
        <v>2.2654045719421139</v>
      </c>
      <c r="S1099" s="6">
        <v>4</v>
      </c>
      <c r="T1099" s="6">
        <v>5054.198859971506</v>
      </c>
      <c r="U1099" s="6">
        <v>8612.0549986415735</v>
      </c>
      <c r="V1099" s="6">
        <v>103.03668007042589</v>
      </c>
      <c r="W1099" s="6">
        <v>175.56838981380059</v>
      </c>
      <c r="X1099" s="6">
        <v>85.666286772135862</v>
      </c>
      <c r="Y1099" s="6">
        <v>9.5043267037092676</v>
      </c>
      <c r="Z1099" s="6">
        <v>46.631946745809245</v>
      </c>
      <c r="AA1099" s="6">
        <v>4599562.6059740884</v>
      </c>
      <c r="AB1099" s="6">
        <v>0</v>
      </c>
      <c r="AC1099" s="6">
        <v>4414624.826316542</v>
      </c>
      <c r="AD1099" s="6">
        <v>0</v>
      </c>
      <c r="AE1099" s="6">
        <v>0</v>
      </c>
      <c r="AF1099" s="6">
        <v>0</v>
      </c>
      <c r="AG1099" s="6">
        <v>842772.89938767685</v>
      </c>
      <c r="AH1099" s="6">
        <v>3844214.5293545388</v>
      </c>
      <c r="AI1099" s="6">
        <v>10001857.648553982</v>
      </c>
      <c r="AJ1099" s="6">
        <v>6826473.3627610095</v>
      </c>
      <c r="AK1099" s="6">
        <v>30529505.872347839</v>
      </c>
      <c r="AL1099" s="6">
        <v>961560.82862165791</v>
      </c>
      <c r="AM1099" s="6">
        <v>14308154.118566776</v>
      </c>
      <c r="AN1099" s="6">
        <v>14308154.118566776</v>
      </c>
      <c r="AO1099" s="6">
        <v>11772186.603211422</v>
      </c>
      <c r="AP1099" s="6">
        <v>6159593.529643761</v>
      </c>
      <c r="AQ1099" s="6">
        <v>0</v>
      </c>
      <c r="AR1099" s="6">
        <v>45799220.819536276</v>
      </c>
      <c r="AS1099" s="6">
        <v>78039155.070958227</v>
      </c>
      <c r="AT1099" s="3">
        <f t="shared" si="107"/>
        <v>749894.209332456</v>
      </c>
      <c r="AU1099" s="2">
        <f t="shared" si="108"/>
        <v>9.0616182877684555</v>
      </c>
      <c r="AV1099" s="3">
        <f t="shared" si="109"/>
        <v>5054.198859971506</v>
      </c>
      <c r="AW1099" s="3">
        <f t="shared" si="110"/>
        <v>8612.0549986415735</v>
      </c>
      <c r="AX1099" s="3">
        <f t="shared" si="111"/>
        <v>103.03668007042589</v>
      </c>
      <c r="AY1099" s="3">
        <f t="shared" si="112"/>
        <v>175.56838981380059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130.57552240000007</v>
      </c>
      <c r="Q1100" s="6">
        <v>20.690227689840029</v>
      </c>
      <c r="R1100" s="6">
        <v>2.2737843327215534</v>
      </c>
      <c r="S1100" s="6">
        <v>4</v>
      </c>
      <c r="T1100" s="6">
        <v>5038.5088815985782</v>
      </c>
      <c r="U1100" s="6">
        <v>8583.2529661038479</v>
      </c>
      <c r="V1100" s="6">
        <v>102.71681863902737</v>
      </c>
      <c r="W1100" s="6">
        <v>174.98122142288682</v>
      </c>
      <c r="X1100" s="6">
        <v>85.633151610520187</v>
      </c>
      <c r="Y1100" s="6">
        <v>9.4957125032952359</v>
      </c>
      <c r="Z1100" s="6">
        <v>49.368225412135004</v>
      </c>
      <c r="AA1100" s="6">
        <v>4606732.1447274601</v>
      </c>
      <c r="AB1100" s="6">
        <v>0</v>
      </c>
      <c r="AC1100" s="6">
        <v>4424750.9339240706</v>
      </c>
      <c r="AD1100" s="6">
        <v>0</v>
      </c>
      <c r="AE1100" s="6">
        <v>0</v>
      </c>
      <c r="AF1100" s="6">
        <v>0</v>
      </c>
      <c r="AG1100" s="6">
        <v>834100.82892405242</v>
      </c>
      <c r="AH1100" s="6">
        <v>3847577.7239544764</v>
      </c>
      <c r="AI1100" s="6">
        <v>10010607.991016945</v>
      </c>
      <c r="AJ1100" s="6">
        <v>6832445.6512935385</v>
      </c>
      <c r="AK1100" s="6">
        <v>30556215.273840543</v>
      </c>
      <c r="AL1100" s="6">
        <v>961560.82862165791</v>
      </c>
      <c r="AM1100" s="6">
        <v>14308154.118566776</v>
      </c>
      <c r="AN1100" s="6">
        <v>14308154.118566776</v>
      </c>
      <c r="AO1100" s="6">
        <v>11772186.603211422</v>
      </c>
      <c r="AP1100" s="6">
        <v>6159593.529643761</v>
      </c>
      <c r="AQ1100" s="6">
        <v>0</v>
      </c>
      <c r="AR1100" s="6">
        <v>45825930.221028976</v>
      </c>
      <c r="AS1100" s="6">
        <v>78065864.472450927</v>
      </c>
      <c r="AT1100" s="3">
        <f t="shared" si="107"/>
        <v>1000000.0000000001</v>
      </c>
      <c r="AU1100" s="2">
        <f t="shared" si="108"/>
        <v>9.0951373308862138</v>
      </c>
      <c r="AV1100" s="3">
        <f t="shared" si="109"/>
        <v>5038.5088815985782</v>
      </c>
      <c r="AW1100" s="3">
        <f t="shared" si="110"/>
        <v>8583.2529661038479</v>
      </c>
      <c r="AX1100" s="3">
        <f t="shared" si="111"/>
        <v>102.71681863902737</v>
      </c>
      <c r="AY1100" s="3">
        <f t="shared" si="112"/>
        <v>174.98122142288682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130.83390430000009</v>
      </c>
      <c r="Q1101" s="6">
        <v>20.733699334136357</v>
      </c>
      <c r="R1101" s="6">
        <v>2.2799262983215915</v>
      </c>
      <c r="S1101" s="6">
        <v>4</v>
      </c>
      <c r="T1101" s="6">
        <v>5026.7353073076429</v>
      </c>
      <c r="U1101" s="6">
        <v>8561.9300935553347</v>
      </c>
      <c r="V1101" s="6">
        <v>102.47679840216884</v>
      </c>
      <c r="W1101" s="6">
        <v>174.54652582466574</v>
      </c>
      <c r="X1101" s="6">
        <v>85.609766659483824</v>
      </c>
      <c r="Y1101" s="6">
        <v>9.4896432012651424</v>
      </c>
      <c r="Z1101" s="6">
        <v>44.84232435458047</v>
      </c>
      <c r="AA1101" s="6">
        <v>4611752.2565886118</v>
      </c>
      <c r="AB1101" s="6">
        <v>0</v>
      </c>
      <c r="AC1101" s="6">
        <v>4431859.756963443</v>
      </c>
      <c r="AD1101" s="6">
        <v>0</v>
      </c>
      <c r="AE1101" s="6">
        <v>0</v>
      </c>
      <c r="AF1101" s="6">
        <v>0</v>
      </c>
      <c r="AG1101" s="6">
        <v>827271.38461108401</v>
      </c>
      <c r="AH1101" s="6">
        <v>3849644.5252836235</v>
      </c>
      <c r="AI1101" s="6">
        <v>10015985.384116139</v>
      </c>
      <c r="AJ1101" s="6">
        <v>6836115.8325781152</v>
      </c>
      <c r="AK1101" s="6">
        <v>30572629.140141018</v>
      </c>
      <c r="AL1101" s="6">
        <v>961560.82862165791</v>
      </c>
      <c r="AM1101" s="6">
        <v>14308154.118566776</v>
      </c>
      <c r="AN1101" s="6">
        <v>14308154.118566776</v>
      </c>
      <c r="AO1101" s="6">
        <v>11772186.603211422</v>
      </c>
      <c r="AP1101" s="6">
        <v>6159593.529643761</v>
      </c>
      <c r="AQ1101" s="6">
        <v>0</v>
      </c>
      <c r="AR1101" s="6">
        <v>45842344.087329455</v>
      </c>
      <c r="AS1101" s="6">
        <v>78082278.338751405</v>
      </c>
      <c r="AT1101" s="3">
        <f t="shared" si="107"/>
        <v>1333521.4321633242</v>
      </c>
      <c r="AU1101" s="2">
        <f t="shared" si="108"/>
        <v>9.1197051932863662</v>
      </c>
      <c r="AV1101" s="3">
        <f t="shared" si="109"/>
        <v>5026.7353073076429</v>
      </c>
      <c r="AW1101" s="3">
        <f t="shared" si="110"/>
        <v>8561.9300935553347</v>
      </c>
      <c r="AX1101" s="3">
        <f t="shared" si="111"/>
        <v>102.47679840216884</v>
      </c>
      <c r="AY1101" s="3">
        <f t="shared" si="112"/>
        <v>174.54652582466574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131.03134000000006</v>
      </c>
      <c r="Q1102" s="6">
        <v>20.766873059863386</v>
      </c>
      <c r="R1102" s="6">
        <v>2.2845762446787616</v>
      </c>
      <c r="S1102" s="6">
        <v>4</v>
      </c>
      <c r="T1102" s="6">
        <v>5017.9018808880664</v>
      </c>
      <c r="U1102" s="6">
        <v>8545.9012556643793</v>
      </c>
      <c r="V1102" s="6">
        <v>102.29671705651228</v>
      </c>
      <c r="W1102" s="6">
        <v>174.21975628365081</v>
      </c>
      <c r="X1102" s="6">
        <v>85.591856490383307</v>
      </c>
      <c r="Y1102" s="6">
        <v>9.4849970320903871</v>
      </c>
      <c r="Z1102" s="6">
        <v>51.049769569746353</v>
      </c>
      <c r="AA1102" s="6">
        <v>4615580.4466734072</v>
      </c>
      <c r="AB1102" s="6">
        <v>0</v>
      </c>
      <c r="AC1102" s="6">
        <v>4437290.2517283214</v>
      </c>
      <c r="AD1102" s="6">
        <v>0</v>
      </c>
      <c r="AE1102" s="6">
        <v>0</v>
      </c>
      <c r="AF1102" s="6">
        <v>0</v>
      </c>
      <c r="AG1102" s="6">
        <v>822136.88691016997</v>
      </c>
      <c r="AH1102" s="6">
        <v>3851252.9582716394</v>
      </c>
      <c r="AI1102" s="6">
        <v>10020170.196815986</v>
      </c>
      <c r="AJ1102" s="6">
        <v>6838972.0532350652</v>
      </c>
      <c r="AK1102" s="6">
        <v>30585402.79363459</v>
      </c>
      <c r="AL1102" s="6">
        <v>961560.82862165791</v>
      </c>
      <c r="AM1102" s="6">
        <v>14308154.118566776</v>
      </c>
      <c r="AN1102" s="6">
        <v>14308154.118566776</v>
      </c>
      <c r="AO1102" s="6">
        <v>11772186.603211422</v>
      </c>
      <c r="AP1102" s="6">
        <v>6159593.529643761</v>
      </c>
      <c r="AQ1102" s="6">
        <v>0</v>
      </c>
      <c r="AR1102" s="6">
        <v>45855117.740823023</v>
      </c>
      <c r="AS1102" s="6">
        <v>78095051.992244974</v>
      </c>
      <c r="AT1102" s="3">
        <f t="shared" si="107"/>
        <v>1778279.4100389229</v>
      </c>
      <c r="AU1102" s="2">
        <f t="shared" si="108"/>
        <v>9.1383049787150465</v>
      </c>
      <c r="AV1102" s="3">
        <f t="shared" si="109"/>
        <v>5017.9018808880664</v>
      </c>
      <c r="AW1102" s="3">
        <f t="shared" si="110"/>
        <v>8545.9012556643793</v>
      </c>
      <c r="AX1102" s="3">
        <f t="shared" si="111"/>
        <v>102.29671705651228</v>
      </c>
      <c r="AY1102" s="3">
        <f t="shared" si="112"/>
        <v>174.21975628365081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131.18229430000008</v>
      </c>
      <c r="Q1103" s="6">
        <v>20.792200190767534</v>
      </c>
      <c r="R1103" s="6">
        <v>2.2880956981809448</v>
      </c>
      <c r="S1103" s="6">
        <v>4</v>
      </c>
      <c r="T1103" s="6">
        <v>5011.2751458530647</v>
      </c>
      <c r="U1103" s="6">
        <v>8533.8478989346968</v>
      </c>
      <c r="V1103" s="6">
        <v>102.16162209950127</v>
      </c>
      <c r="W1103" s="6">
        <v>173.97403230334467</v>
      </c>
      <c r="X1103" s="6">
        <v>85.578139914160872</v>
      </c>
      <c r="Y1103" s="6">
        <v>9.4814398407152396</v>
      </c>
      <c r="Z1103" s="6">
        <v>47.033060033848713</v>
      </c>
      <c r="AA1103" s="6">
        <v>4618502.8911453309</v>
      </c>
      <c r="AB1103" s="6">
        <v>0</v>
      </c>
      <c r="AC1103" s="6">
        <v>4441441.4254937116</v>
      </c>
      <c r="AD1103" s="6">
        <v>0</v>
      </c>
      <c r="AE1103" s="6">
        <v>0</v>
      </c>
      <c r="AF1103" s="6">
        <v>0</v>
      </c>
      <c r="AG1103" s="6">
        <v>818288.92435920937</v>
      </c>
      <c r="AH1103" s="6">
        <v>3852510.9639893174</v>
      </c>
      <c r="AI1103" s="6">
        <v>10023443.269640928</v>
      </c>
      <c r="AJ1103" s="6">
        <v>6841205.992693007</v>
      </c>
      <c r="AK1103" s="6">
        <v>30595393.467321504</v>
      </c>
      <c r="AL1103" s="6">
        <v>961560.82862165791</v>
      </c>
      <c r="AM1103" s="6">
        <v>14308154.118566776</v>
      </c>
      <c r="AN1103" s="6">
        <v>14308154.118566776</v>
      </c>
      <c r="AO1103" s="6">
        <v>11772186.603211422</v>
      </c>
      <c r="AP1103" s="6">
        <v>6159593.529643761</v>
      </c>
      <c r="AQ1103" s="6">
        <v>0</v>
      </c>
      <c r="AR1103" s="6">
        <v>45865108.414509937</v>
      </c>
      <c r="AS1103" s="6">
        <v>78105042.665931895</v>
      </c>
      <c r="AT1103" s="3">
        <f t="shared" si="107"/>
        <v>2371373.7056616559</v>
      </c>
      <c r="AU1103" s="2">
        <f t="shared" si="108"/>
        <v>9.1523827927237793</v>
      </c>
      <c r="AV1103" s="3">
        <f t="shared" si="109"/>
        <v>5011.2751458530647</v>
      </c>
      <c r="AW1103" s="3">
        <f t="shared" si="110"/>
        <v>8533.8478989346968</v>
      </c>
      <c r="AX1103" s="3">
        <f t="shared" si="111"/>
        <v>102.16162209950127</v>
      </c>
      <c r="AY1103" s="3">
        <f t="shared" si="112"/>
        <v>173.97403230334467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131.29435240000009</v>
      </c>
      <c r="Q1104" s="6">
        <v>20.811022043816607</v>
      </c>
      <c r="R1104" s="6">
        <v>2.2907277114908129</v>
      </c>
      <c r="S1104" s="6">
        <v>4</v>
      </c>
      <c r="T1104" s="6">
        <v>5006.3043048625777</v>
      </c>
      <c r="U1104" s="6">
        <v>8524.8296723363164</v>
      </c>
      <c r="V1104" s="6">
        <v>102.06028478235014</v>
      </c>
      <c r="W1104" s="6">
        <v>173.79018355608241</v>
      </c>
      <c r="X1104" s="6">
        <v>85.567940553158664</v>
      </c>
      <c r="Y1104" s="6">
        <v>9.4787961306701511</v>
      </c>
      <c r="Z1104" s="6">
        <v>47.381359591075309</v>
      </c>
      <c r="AA1104" s="6">
        <v>4620669.5539996056</v>
      </c>
      <c r="AB1104" s="6">
        <v>0</v>
      </c>
      <c r="AC1104" s="6">
        <v>4444522.3383582272</v>
      </c>
      <c r="AD1104" s="6">
        <v>0</v>
      </c>
      <c r="AE1104" s="6">
        <v>0</v>
      </c>
      <c r="AF1104" s="6">
        <v>0</v>
      </c>
      <c r="AG1104" s="6">
        <v>815369.73360311217</v>
      </c>
      <c r="AH1104" s="6">
        <v>3853419.0341247674</v>
      </c>
      <c r="AI1104" s="6">
        <v>10025805.881862575</v>
      </c>
      <c r="AJ1104" s="6">
        <v>6842818.5240811072</v>
      </c>
      <c r="AK1104" s="6">
        <v>30602605.066029396</v>
      </c>
      <c r="AL1104" s="6">
        <v>961560.82862165791</v>
      </c>
      <c r="AM1104" s="6">
        <v>14308154.118566776</v>
      </c>
      <c r="AN1104" s="6">
        <v>14308154.118566776</v>
      </c>
      <c r="AO1104" s="6">
        <v>11772186.603211422</v>
      </c>
      <c r="AP1104" s="6">
        <v>6159593.529643761</v>
      </c>
      <c r="AQ1104" s="6">
        <v>0</v>
      </c>
      <c r="AR1104" s="6">
        <v>45872320.013217829</v>
      </c>
      <c r="AS1104" s="6">
        <v>78112254.26463978</v>
      </c>
      <c r="AT1104" s="3">
        <f t="shared" si="107"/>
        <v>3162277.66016838</v>
      </c>
      <c r="AU1104" s="2">
        <f t="shared" si="108"/>
        <v>9.1629108459632516</v>
      </c>
      <c r="AV1104" s="3">
        <f t="shared" si="109"/>
        <v>5006.3043048625777</v>
      </c>
      <c r="AW1104" s="3">
        <f t="shared" si="110"/>
        <v>8524.8296723363164</v>
      </c>
      <c r="AX1104" s="3">
        <f t="shared" si="111"/>
        <v>102.06028478235014</v>
      </c>
      <c r="AY1104" s="3">
        <f t="shared" si="112"/>
        <v>173.79018355608241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131.37973000000005</v>
      </c>
      <c r="Q1105" s="6">
        <v>20.825344576932562</v>
      </c>
      <c r="R1105" s="6">
        <v>2.2927156746875546</v>
      </c>
      <c r="S1105" s="6">
        <v>4</v>
      </c>
      <c r="T1105" s="6">
        <v>5002.5758488400979</v>
      </c>
      <c r="U1105" s="6">
        <v>8518.0503805671433</v>
      </c>
      <c r="V1105" s="6">
        <v>101.98427516322188</v>
      </c>
      <c r="W1105" s="6">
        <v>173.6519785236971</v>
      </c>
      <c r="X1105" s="6">
        <v>85.560162906905319</v>
      </c>
      <c r="Y1105" s="6">
        <v>9.4767803783548903</v>
      </c>
      <c r="Z1105" s="6">
        <v>53.672029501802548</v>
      </c>
      <c r="AA1105" s="6">
        <v>4622318.9406436952</v>
      </c>
      <c r="AB1105" s="6">
        <v>0</v>
      </c>
      <c r="AC1105" s="6">
        <v>4446869.455728258</v>
      </c>
      <c r="AD1105" s="6">
        <v>0</v>
      </c>
      <c r="AE1105" s="6">
        <v>0</v>
      </c>
      <c r="AF1105" s="6">
        <v>0</v>
      </c>
      <c r="AG1105" s="6">
        <v>813186.52527086274</v>
      </c>
      <c r="AH1105" s="6">
        <v>3854126.2194406968</v>
      </c>
      <c r="AI1105" s="6">
        <v>10027645.832990967</v>
      </c>
      <c r="AJ1105" s="6">
        <v>6844074.328533452</v>
      </c>
      <c r="AK1105" s="6">
        <v>30608221.302607931</v>
      </c>
      <c r="AL1105" s="6">
        <v>961560.82862165791</v>
      </c>
      <c r="AM1105" s="6">
        <v>14308154.118566776</v>
      </c>
      <c r="AN1105" s="6">
        <v>14308154.118566776</v>
      </c>
      <c r="AO1105" s="6">
        <v>11772186.603211422</v>
      </c>
      <c r="AP1105" s="6">
        <v>6159593.529643761</v>
      </c>
      <c r="AQ1105" s="6">
        <v>0</v>
      </c>
      <c r="AR1105" s="6">
        <v>45877936.249796368</v>
      </c>
      <c r="AS1105" s="6">
        <v>78117870.501218319</v>
      </c>
      <c r="AT1105" s="3">
        <f t="shared" si="107"/>
        <v>4216965.0342858238</v>
      </c>
      <c r="AU1105" s="2">
        <f t="shared" si="108"/>
        <v>9.1708626987502182</v>
      </c>
      <c r="AV1105" s="3">
        <f t="shared" si="109"/>
        <v>5002.5758488400979</v>
      </c>
      <c r="AW1105" s="3">
        <f t="shared" si="110"/>
        <v>8518.0503805671433</v>
      </c>
      <c r="AX1105" s="3">
        <f t="shared" si="111"/>
        <v>101.98427516322188</v>
      </c>
      <c r="AY1105" s="3">
        <f t="shared" si="112"/>
        <v>173.6519785236971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131.43807430000007</v>
      </c>
      <c r="Q1106" s="6">
        <v>20.835216996110553</v>
      </c>
      <c r="R1106" s="6">
        <v>2.2941552340927522</v>
      </c>
      <c r="S1106" s="6">
        <v>4</v>
      </c>
      <c r="T1106" s="6">
        <v>4999.7794208352143</v>
      </c>
      <c r="U1106" s="6">
        <v>8513.0480275443388</v>
      </c>
      <c r="V1106" s="6">
        <v>101.92726619589351</v>
      </c>
      <c r="W1106" s="6">
        <v>173.54999879114396</v>
      </c>
      <c r="X1106" s="6">
        <v>85.554834828850389</v>
      </c>
      <c r="Y1106" s="6">
        <v>9.4754012701165404</v>
      </c>
      <c r="Z1106" s="6">
        <v>50.008227226853997</v>
      </c>
      <c r="AA1106" s="6">
        <v>4623444.8286836129</v>
      </c>
      <c r="AB1106" s="6">
        <v>0</v>
      </c>
      <c r="AC1106" s="6">
        <v>4448472.9089384489</v>
      </c>
      <c r="AD1106" s="6">
        <v>0</v>
      </c>
      <c r="AE1106" s="6">
        <v>0</v>
      </c>
      <c r="AF1106" s="6">
        <v>0</v>
      </c>
      <c r="AG1106" s="6">
        <v>811472.36103983305</v>
      </c>
      <c r="AH1106" s="6">
        <v>3854522.1384781376</v>
      </c>
      <c r="AI1106" s="6">
        <v>10028675.933112226</v>
      </c>
      <c r="AJ1106" s="6">
        <v>6844777.3930326514</v>
      </c>
      <c r="AK1106" s="6">
        <v>30611365.563284911</v>
      </c>
      <c r="AL1106" s="6">
        <v>961560.82862165791</v>
      </c>
      <c r="AM1106" s="6">
        <v>14308154.118566776</v>
      </c>
      <c r="AN1106" s="6">
        <v>14308154.118566776</v>
      </c>
      <c r="AO1106" s="6">
        <v>11772186.603211422</v>
      </c>
      <c r="AP1106" s="6">
        <v>6159593.529643761</v>
      </c>
      <c r="AQ1106" s="6">
        <v>0</v>
      </c>
      <c r="AR1106" s="6">
        <v>45881080.510473348</v>
      </c>
      <c r="AS1106" s="6">
        <v>78121014.761895299</v>
      </c>
      <c r="AT1106" s="3">
        <f t="shared" si="107"/>
        <v>5623413.251903492</v>
      </c>
      <c r="AU1106" s="2">
        <f t="shared" si="108"/>
        <v>9.176620936371009</v>
      </c>
      <c r="AV1106" s="3">
        <f t="shared" si="109"/>
        <v>4999.7794208352143</v>
      </c>
      <c r="AW1106" s="3">
        <f t="shared" si="110"/>
        <v>8513.0480275443388</v>
      </c>
      <c r="AX1106" s="3">
        <f t="shared" si="111"/>
        <v>101.92726619589351</v>
      </c>
      <c r="AY1106" s="3">
        <f t="shared" si="112"/>
        <v>173.54999879114396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131.49641860000008</v>
      </c>
      <c r="Q1107" s="6">
        <v>20.844854043438435</v>
      </c>
      <c r="R1107" s="6">
        <v>2.2953695671837386</v>
      </c>
      <c r="S1107" s="6">
        <v>4</v>
      </c>
      <c r="T1107" s="6">
        <v>4997.6821231914819</v>
      </c>
      <c r="U1107" s="6">
        <v>8509.0920843963522</v>
      </c>
      <c r="V1107" s="6">
        <v>101.88450994662102</v>
      </c>
      <c r="W1107" s="6">
        <v>173.46935153926316</v>
      </c>
      <c r="X1107" s="6">
        <v>85.549527775205348</v>
      </c>
      <c r="Y1107" s="6">
        <v>9.4740236588480915</v>
      </c>
      <c r="Z1107" s="6">
        <v>53.299852869554456</v>
      </c>
      <c r="AA1107" s="6">
        <v>4624571.4911320675</v>
      </c>
      <c r="AB1107" s="6">
        <v>0</v>
      </c>
      <c r="AC1107" s="6">
        <v>4450077.1634464096</v>
      </c>
      <c r="AD1107" s="6">
        <v>0</v>
      </c>
      <c r="AE1107" s="6">
        <v>0</v>
      </c>
      <c r="AF1107" s="6">
        <v>0</v>
      </c>
      <c r="AG1107" s="6">
        <v>810365.23674101965</v>
      </c>
      <c r="AH1107" s="6">
        <v>3855155.4176146034</v>
      </c>
      <c r="AI1107" s="6">
        <v>10030323.595521897</v>
      </c>
      <c r="AJ1107" s="6">
        <v>6845901.9564833269</v>
      </c>
      <c r="AK1107" s="6">
        <v>30616394.860939324</v>
      </c>
      <c r="AL1107" s="6">
        <v>961560.82862165791</v>
      </c>
      <c r="AM1107" s="6">
        <v>14308154.118566776</v>
      </c>
      <c r="AN1107" s="6">
        <v>14308154.118566776</v>
      </c>
      <c r="AO1107" s="6">
        <v>11772186.603211422</v>
      </c>
      <c r="AP1107" s="6">
        <v>6159593.529643761</v>
      </c>
      <c r="AQ1107" s="6">
        <v>0</v>
      </c>
      <c r="AR1107" s="6">
        <v>45886109.808127761</v>
      </c>
      <c r="AS1107" s="6">
        <v>78126044.059549719</v>
      </c>
      <c r="AT1107" s="3">
        <f t="shared" si="107"/>
        <v>7498942.0933245579</v>
      </c>
      <c r="AU1107" s="2">
        <f t="shared" si="108"/>
        <v>9.1814782687349545</v>
      </c>
      <c r="AV1107" s="3">
        <f t="shared" si="109"/>
        <v>4997.6821231914819</v>
      </c>
      <c r="AW1107" s="3">
        <f t="shared" si="110"/>
        <v>8509.0920843963522</v>
      </c>
      <c r="AX1107" s="3">
        <f t="shared" si="111"/>
        <v>101.88450994662102</v>
      </c>
      <c r="AY1107" s="3">
        <f t="shared" si="112"/>
        <v>173.46935153926316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131.53068430000008</v>
      </c>
      <c r="Q1108" s="6">
        <v>20.850629485124863</v>
      </c>
      <c r="R1108" s="6">
        <v>2.2961932612506959</v>
      </c>
      <c r="S1108" s="6">
        <v>4</v>
      </c>
      <c r="T1108" s="6">
        <v>4996.1092097418841</v>
      </c>
      <c r="U1108" s="6">
        <v>8506.2595524292246</v>
      </c>
      <c r="V1108" s="6">
        <v>101.85244397842808</v>
      </c>
      <c r="W1108" s="6">
        <v>173.41160654383023</v>
      </c>
      <c r="X1108" s="6">
        <v>85.546397296915572</v>
      </c>
      <c r="Y1108" s="6">
        <v>9.4732132079497209</v>
      </c>
      <c r="Z1108" s="6">
        <v>48.93173802307998</v>
      </c>
      <c r="AA1108" s="6">
        <v>4625232.2177970111</v>
      </c>
      <c r="AB1108" s="6">
        <v>0</v>
      </c>
      <c r="AC1108" s="6">
        <v>4451018.8295698501</v>
      </c>
      <c r="AD1108" s="6">
        <v>0</v>
      </c>
      <c r="AE1108" s="6">
        <v>0</v>
      </c>
      <c r="AF1108" s="6">
        <v>0</v>
      </c>
      <c r="AG1108" s="6">
        <v>809414.83815797244</v>
      </c>
      <c r="AH1108" s="6">
        <v>3855409.6953546833</v>
      </c>
      <c r="AI1108" s="6">
        <v>10030985.17404205</v>
      </c>
      <c r="AJ1108" s="6">
        <v>6846353.4974174127</v>
      </c>
      <c r="AK1108" s="6">
        <v>30618414.252338979</v>
      </c>
      <c r="AL1108" s="6">
        <v>961560.82862165791</v>
      </c>
      <c r="AM1108" s="6">
        <v>14308154.118566776</v>
      </c>
      <c r="AN1108" s="6">
        <v>14308154.118566776</v>
      </c>
      <c r="AO1108" s="6">
        <v>11772186.603211422</v>
      </c>
      <c r="AP1108" s="6">
        <v>6159593.529643761</v>
      </c>
      <c r="AQ1108" s="6">
        <v>0</v>
      </c>
      <c r="AR1108" s="6">
        <v>45888129.199527413</v>
      </c>
      <c r="AS1108" s="6">
        <v>78128063.450949371</v>
      </c>
      <c r="AT1108" s="3">
        <f t="shared" si="107"/>
        <v>10000000</v>
      </c>
      <c r="AU1108" s="2">
        <f t="shared" si="108"/>
        <v>9.1847730450027836</v>
      </c>
      <c r="AV1108" s="3">
        <f t="shared" si="109"/>
        <v>4996.1092097418841</v>
      </c>
      <c r="AW1108" s="3">
        <f t="shared" si="110"/>
        <v>8506.2595524292246</v>
      </c>
      <c r="AX1108" s="3">
        <f t="shared" si="111"/>
        <v>101.85244397842808</v>
      </c>
      <c r="AY1108" s="3">
        <f t="shared" si="112"/>
        <v>173.41160654383023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0.97663859999999958</v>
      </c>
      <c r="Q1109" s="6">
        <v>1.0099607478572288E-2</v>
      </c>
      <c r="R1109" s="6">
        <v>1.4082606148704199E-3</v>
      </c>
      <c r="S1109" s="6">
        <v>4</v>
      </c>
      <c r="T1109" s="6">
        <v>2927895.4397474178</v>
      </c>
      <c r="U1109" s="6">
        <v>8821013.6417022608</v>
      </c>
      <c r="V1109" s="6">
        <v>59689.10881092921</v>
      </c>
      <c r="W1109" s="6">
        <v>179828.29439007514</v>
      </c>
      <c r="X1109" s="6">
        <v>57.918376726417847</v>
      </c>
      <c r="Y1109" s="6">
        <v>9.1194824909578518</v>
      </c>
      <c r="Z1109" s="6">
        <v>22.688410345220245</v>
      </c>
      <c r="AA1109" s="6">
        <v>98506.21730192934</v>
      </c>
      <c r="AB1109" s="6">
        <v>0</v>
      </c>
      <c r="AC1109" s="6">
        <v>46523.863306602223</v>
      </c>
      <c r="AD1109" s="6">
        <v>0</v>
      </c>
      <c r="AE1109" s="6">
        <v>0</v>
      </c>
      <c r="AF1109" s="6">
        <v>0</v>
      </c>
      <c r="AG1109" s="6">
        <v>93479.19024204422</v>
      </c>
      <c r="AH1109" s="6">
        <v>93018.615631724562</v>
      </c>
      <c r="AI1109" s="6">
        <v>242015.35713207931</v>
      </c>
      <c r="AJ1109" s="6">
        <v>165180.45416094142</v>
      </c>
      <c r="AK1109" s="6">
        <v>738723.69777532108</v>
      </c>
      <c r="AL1109" s="6">
        <v>961560.82862165791</v>
      </c>
      <c r="AM1109" s="6">
        <v>14792674.802623007</v>
      </c>
      <c r="AN1109" s="6">
        <v>14792674.802623007</v>
      </c>
      <c r="AO1109" s="6">
        <v>12077081.605550185</v>
      </c>
      <c r="AP1109" s="6">
        <v>6326428.6421827637</v>
      </c>
      <c r="AQ1109" s="6">
        <v>0</v>
      </c>
      <c r="AR1109" s="6">
        <v>16492959.329019986</v>
      </c>
      <c r="AS1109" s="6">
        <v>49689144.37937595</v>
      </c>
      <c r="AT1109" s="3">
        <f t="shared" si="107"/>
        <v>100</v>
      </c>
      <c r="AU1109" s="2">
        <f t="shared" si="108"/>
        <v>5.6330424594816797E-3</v>
      </c>
      <c r="AV1109" s="3">
        <f t="shared" si="109"/>
        <v>2927895.4397474178</v>
      </c>
      <c r="AW1109" s="3">
        <f t="shared" si="110"/>
        <v>8821013.6417022608</v>
      </c>
      <c r="AX1109" s="3">
        <f t="shared" si="111"/>
        <v>59689.10881092921</v>
      </c>
      <c r="AY1109" s="3">
        <f t="shared" si="112"/>
        <v>179828.29439007514</v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1.4569316999999986</v>
      </c>
      <c r="Q1110" s="6">
        <v>5.8362256459811121E-2</v>
      </c>
      <c r="R1110" s="6">
        <v>4.310055266622816E-3</v>
      </c>
      <c r="S1110" s="6">
        <v>4</v>
      </c>
      <c r="T1110" s="6">
        <v>977832.20044355723</v>
      </c>
      <c r="U1110" s="6">
        <v>2903340.2854226585</v>
      </c>
      <c r="V1110" s="6">
        <v>19934.432021978526</v>
      </c>
      <c r="W1110" s="6">
        <v>59188.518776714671</v>
      </c>
      <c r="X1110" s="6">
        <v>65.622197556024588</v>
      </c>
      <c r="Y1110" s="6">
        <v>9.7482741928359626</v>
      </c>
      <c r="Z1110" s="6">
        <v>79.704914673655537</v>
      </c>
      <c r="AA1110" s="6">
        <v>148073.38185594755</v>
      </c>
      <c r="AB1110" s="6">
        <v>0</v>
      </c>
      <c r="AC1110" s="6">
        <v>79091.402194425275</v>
      </c>
      <c r="AD1110" s="6">
        <v>0</v>
      </c>
      <c r="AE1110" s="6">
        <v>0</v>
      </c>
      <c r="AF1110" s="6">
        <v>0</v>
      </c>
      <c r="AG1110" s="6">
        <v>129217.93848027718</v>
      </c>
      <c r="AH1110" s="6">
        <v>138989.26178695349</v>
      </c>
      <c r="AI1110" s="6">
        <v>361621.54855185072</v>
      </c>
      <c r="AJ1110" s="6">
        <v>246814.13746640296</v>
      </c>
      <c r="AK1110" s="6">
        <v>1103807.6703358572</v>
      </c>
      <c r="AL1110" s="6">
        <v>961560.82862165791</v>
      </c>
      <c r="AM1110" s="6">
        <v>14792674.802623007</v>
      </c>
      <c r="AN1110" s="6">
        <v>14792674.802623007</v>
      </c>
      <c r="AO1110" s="6">
        <v>12077081.605550185</v>
      </c>
      <c r="AP1110" s="6">
        <v>6326428.6421827637</v>
      </c>
      <c r="AQ1110" s="6">
        <v>0</v>
      </c>
      <c r="AR1110" s="6">
        <v>16858043.301580522</v>
      </c>
      <c r="AS1110" s="6">
        <v>50054228.351936474</v>
      </c>
      <c r="AT1110" s="3">
        <f t="shared" si="107"/>
        <v>133.35214321633239</v>
      </c>
      <c r="AU1110" s="2">
        <f t="shared" si="108"/>
        <v>1.7240221066491264E-2</v>
      </c>
      <c r="AV1110" s="3">
        <f t="shared" si="109"/>
        <v>977832.20044355723</v>
      </c>
      <c r="AW1110" s="3">
        <f t="shared" si="110"/>
        <v>2903340.2854226585</v>
      </c>
      <c r="AX1110" s="3">
        <f t="shared" si="111"/>
        <v>19934.432021978526</v>
      </c>
      <c r="AY1110" s="3">
        <f t="shared" si="112"/>
        <v>59188.518776714671</v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2.0403746999999979</v>
      </c>
      <c r="Q1111" s="6">
        <v>0.12918423297824763</v>
      </c>
      <c r="R1111" s="6">
        <v>9.0294687487739757E-3</v>
      </c>
      <c r="S1111" s="6">
        <v>4</v>
      </c>
      <c r="T1111" s="6">
        <v>478108.90253469237</v>
      </c>
      <c r="U1111" s="6">
        <v>1397215.7175082574</v>
      </c>
      <c r="V1111" s="6">
        <v>9746.8966683212911</v>
      </c>
      <c r="W1111" s="6">
        <v>28484.132275531498</v>
      </c>
      <c r="X1111" s="6">
        <v>71.419207086172108</v>
      </c>
      <c r="Y1111" s="6">
        <v>10.174086993752663</v>
      </c>
      <c r="Z1111" s="6">
        <v>110.35291987985599</v>
      </c>
      <c r="AA1111" s="6">
        <v>204788.46329539848</v>
      </c>
      <c r="AB1111" s="6">
        <v>0</v>
      </c>
      <c r="AC1111" s="6">
        <v>117126.50041336987</v>
      </c>
      <c r="AD1111" s="6">
        <v>0</v>
      </c>
      <c r="AE1111" s="6">
        <v>0</v>
      </c>
      <c r="AF1111" s="6">
        <v>0</v>
      </c>
      <c r="AG1111" s="6">
        <v>166918.73868674814</v>
      </c>
      <c r="AH1111" s="6">
        <v>190645.14393425139</v>
      </c>
      <c r="AI1111" s="6">
        <v>496019.55782073073</v>
      </c>
      <c r="AJ1111" s="6">
        <v>338543.54039534368</v>
      </c>
      <c r="AK1111" s="6">
        <v>1514041.9445458422</v>
      </c>
      <c r="AL1111" s="6">
        <v>961560.82862165791</v>
      </c>
      <c r="AM1111" s="6">
        <v>14792674.802623007</v>
      </c>
      <c r="AN1111" s="6">
        <v>14792674.802623007</v>
      </c>
      <c r="AO1111" s="6">
        <v>12077081.605550185</v>
      </c>
      <c r="AP1111" s="6">
        <v>6326428.6421827637</v>
      </c>
      <c r="AQ1111" s="6">
        <v>0</v>
      </c>
      <c r="AR1111" s="6">
        <v>17268277.57579051</v>
      </c>
      <c r="AS1111" s="6">
        <v>50464462.626146466</v>
      </c>
      <c r="AT1111" s="3">
        <f t="shared" si="107"/>
        <v>177.82794100389231</v>
      </c>
      <c r="AU1111" s="2">
        <f t="shared" si="108"/>
        <v>3.6117874995095903E-2</v>
      </c>
      <c r="AV1111" s="3">
        <f t="shared" si="109"/>
        <v>478108.90253469237</v>
      </c>
      <c r="AW1111" s="3">
        <f t="shared" si="110"/>
        <v>1397215.7175082574</v>
      </c>
      <c r="AX1111" s="3">
        <f t="shared" si="111"/>
        <v>9746.8966683212911</v>
      </c>
      <c r="AY1111" s="3">
        <f t="shared" si="112"/>
        <v>28484.132275531498</v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2.7740742999999992</v>
      </c>
      <c r="Q1112" s="6">
        <v>0.22794786929757416</v>
      </c>
      <c r="R1112" s="6">
        <v>1.6058197094394606E-2</v>
      </c>
      <c r="S1112" s="6">
        <v>4</v>
      </c>
      <c r="T1112" s="6">
        <v>276230.89324428828</v>
      </c>
      <c r="U1112" s="6">
        <v>793041.47999975376</v>
      </c>
      <c r="V1112" s="6">
        <v>5631.3403887199165</v>
      </c>
      <c r="W1112" s="6">
        <v>16167.223237783794</v>
      </c>
      <c r="X1112" s="6">
        <v>76.032263815090204</v>
      </c>
      <c r="Y1112" s="6">
        <v>10.481797739178347</v>
      </c>
      <c r="Z1112" s="6">
        <v>25.445719321259041</v>
      </c>
      <c r="AA1112" s="6">
        <v>271081.08942863741</v>
      </c>
      <c r="AB1112" s="6">
        <v>0</v>
      </c>
      <c r="AC1112" s="6">
        <v>162581.22883259025</v>
      </c>
      <c r="AD1112" s="6">
        <v>0</v>
      </c>
      <c r="AE1112" s="6">
        <v>0</v>
      </c>
      <c r="AF1112" s="6">
        <v>0</v>
      </c>
      <c r="AG1112" s="6">
        <v>208469.43286989199</v>
      </c>
      <c r="AH1112" s="6">
        <v>250431.3829411366</v>
      </c>
      <c r="AI1112" s="6">
        <v>651571.08787274733</v>
      </c>
      <c r="AJ1112" s="6">
        <v>444710.65592016117</v>
      </c>
      <c r="AK1112" s="6">
        <v>1988844.8778651648</v>
      </c>
      <c r="AL1112" s="6">
        <v>961560.82862165791</v>
      </c>
      <c r="AM1112" s="6">
        <v>14792674.802623007</v>
      </c>
      <c r="AN1112" s="6">
        <v>14792674.802623007</v>
      </c>
      <c r="AO1112" s="6">
        <v>12077081.605550185</v>
      </c>
      <c r="AP1112" s="6">
        <v>6326428.6421827637</v>
      </c>
      <c r="AQ1112" s="6">
        <v>0</v>
      </c>
      <c r="AR1112" s="6">
        <v>17743080.509109829</v>
      </c>
      <c r="AS1112" s="6">
        <v>50939265.559465781</v>
      </c>
      <c r="AT1112" s="3">
        <f t="shared" si="107"/>
        <v>237.13737056616554</v>
      </c>
      <c r="AU1112" s="2">
        <f t="shared" si="108"/>
        <v>6.4232788377578426E-2</v>
      </c>
      <c r="AV1112" s="3">
        <f t="shared" si="109"/>
        <v>276230.89324428828</v>
      </c>
      <c r="AW1112" s="3">
        <f t="shared" si="110"/>
        <v>793041.47999975376</v>
      </c>
      <c r="AX1112" s="3">
        <f t="shared" si="111"/>
        <v>5631.3403887199165</v>
      </c>
      <c r="AY1112" s="3">
        <f t="shared" si="112"/>
        <v>16167.223237783794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3.7000000000000006</v>
      </c>
      <c r="Q1113" s="6">
        <v>0.36068219290400971</v>
      </c>
      <c r="R1113" s="6">
        <v>2.6044493135322699E-2</v>
      </c>
      <c r="S1113" s="6">
        <v>4</v>
      </c>
      <c r="T1113" s="6">
        <v>175593.08838805926</v>
      </c>
      <c r="U1113" s="6">
        <v>494241.87987993332</v>
      </c>
      <c r="V1113" s="6">
        <v>3579.7026140203111</v>
      </c>
      <c r="W1113" s="6">
        <v>10075.789232970872</v>
      </c>
      <c r="X1113" s="6">
        <v>79.726068091380142</v>
      </c>
      <c r="Y1113" s="6">
        <v>10.708185793542567</v>
      </c>
      <c r="Z1113" s="6">
        <v>27.470139009277602</v>
      </c>
      <c r="AA1113" s="6">
        <v>348412.79532213084</v>
      </c>
      <c r="AB1113" s="6">
        <v>0</v>
      </c>
      <c r="AC1113" s="6">
        <v>216880.67986168907</v>
      </c>
      <c r="AD1113" s="6">
        <v>0</v>
      </c>
      <c r="AE1113" s="6">
        <v>0</v>
      </c>
      <c r="AF1113" s="6">
        <v>0</v>
      </c>
      <c r="AG1113" s="6">
        <v>254366.98442046336</v>
      </c>
      <c r="AH1113" s="6">
        <v>319667.57924567047</v>
      </c>
      <c r="AI1113" s="6">
        <v>831709.46836046642</v>
      </c>
      <c r="AJ1113" s="6">
        <v>567658.80207660119</v>
      </c>
      <c r="AK1113" s="6">
        <v>2538696.3092870214</v>
      </c>
      <c r="AL1113" s="6">
        <v>961560.82862165791</v>
      </c>
      <c r="AM1113" s="6">
        <v>14792674.802623007</v>
      </c>
      <c r="AN1113" s="6">
        <v>14792674.802623007</v>
      </c>
      <c r="AO1113" s="6">
        <v>12077081.605550185</v>
      </c>
      <c r="AP1113" s="6">
        <v>6326428.6421827637</v>
      </c>
      <c r="AQ1113" s="6">
        <v>0</v>
      </c>
      <c r="AR1113" s="6">
        <v>18292931.940531686</v>
      </c>
      <c r="AS1113" s="6">
        <v>51489116.990887642</v>
      </c>
      <c r="AT1113" s="3">
        <f t="shared" si="107"/>
        <v>316.2277660168379</v>
      </c>
      <c r="AU1113" s="2">
        <f t="shared" si="108"/>
        <v>0.1041779725412908</v>
      </c>
      <c r="AV1113" s="3">
        <f t="shared" si="109"/>
        <v>175593.08838805926</v>
      </c>
      <c r="AW1113" s="3">
        <f t="shared" si="110"/>
        <v>494241.87987993332</v>
      </c>
      <c r="AX1113" s="3">
        <f t="shared" si="111"/>
        <v>3579.7026140203111</v>
      </c>
      <c r="AY1113" s="3">
        <f t="shared" si="112"/>
        <v>10075.789232970872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4.8935224000000028</v>
      </c>
      <c r="Q1114" s="6">
        <v>0.53798850619882588</v>
      </c>
      <c r="R1114" s="6">
        <v>3.985492825652856E-2</v>
      </c>
      <c r="S1114" s="6">
        <v>4</v>
      </c>
      <c r="T1114" s="6">
        <v>118844.87397679823</v>
      </c>
      <c r="U1114" s="6">
        <v>327076.24273430032</v>
      </c>
      <c r="V1114" s="6">
        <v>2422.8135056060055</v>
      </c>
      <c r="W1114" s="6">
        <v>6667.8916114988506</v>
      </c>
      <c r="X1114" s="6">
        <v>82.732011074656711</v>
      </c>
      <c r="Y1114" s="6">
        <v>10.880414817923702</v>
      </c>
      <c r="Z1114" s="6">
        <v>22.643849679975506</v>
      </c>
      <c r="AA1114" s="6">
        <v>440340.73948748189</v>
      </c>
      <c r="AB1114" s="6">
        <v>0</v>
      </c>
      <c r="AC1114" s="6">
        <v>283032.31321123376</v>
      </c>
      <c r="AD1114" s="6">
        <v>0</v>
      </c>
      <c r="AE1114" s="6">
        <v>0</v>
      </c>
      <c r="AF1114" s="6">
        <v>0</v>
      </c>
      <c r="AG1114" s="6">
        <v>307210.96946892963</v>
      </c>
      <c r="AH1114" s="6">
        <v>401927.76864538155</v>
      </c>
      <c r="AI1114" s="6">
        <v>1045733.6072935099</v>
      </c>
      <c r="AJ1114" s="6">
        <v>713734.67465468263</v>
      </c>
      <c r="AK1114" s="6">
        <v>3191980.0727612195</v>
      </c>
      <c r="AL1114" s="6">
        <v>961560.82862165791</v>
      </c>
      <c r="AM1114" s="6">
        <v>14792674.802623007</v>
      </c>
      <c r="AN1114" s="6">
        <v>14792674.802623007</v>
      </c>
      <c r="AO1114" s="6">
        <v>12077081.605550185</v>
      </c>
      <c r="AP1114" s="6">
        <v>6326428.6421827637</v>
      </c>
      <c r="AQ1114" s="6">
        <v>0</v>
      </c>
      <c r="AR1114" s="6">
        <v>18946215.704005886</v>
      </c>
      <c r="AS1114" s="6">
        <v>52142400.754361838</v>
      </c>
      <c r="AT1114" s="3">
        <f t="shared" si="107"/>
        <v>421.69650342858228</v>
      </c>
      <c r="AU1114" s="2">
        <f t="shared" si="108"/>
        <v>0.15941971302611424</v>
      </c>
      <c r="AV1114" s="3">
        <f t="shared" si="109"/>
        <v>118844.87397679823</v>
      </c>
      <c r="AW1114" s="3">
        <f t="shared" si="110"/>
        <v>327076.24273430032</v>
      </c>
      <c r="AX1114" s="3">
        <f t="shared" si="111"/>
        <v>2422.8135056060055</v>
      </c>
      <c r="AY1114" s="3">
        <f t="shared" si="112"/>
        <v>6667.8916114988506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6.4203605000000028</v>
      </c>
      <c r="Q1115" s="6">
        <v>0.77022259625740375</v>
      </c>
      <c r="R1115" s="6">
        <v>5.860693695570271E-2</v>
      </c>
      <c r="S1115" s="6">
        <v>4</v>
      </c>
      <c r="T1115" s="6">
        <v>84100.058993087601</v>
      </c>
      <c r="U1115" s="6">
        <v>225705.24591595505</v>
      </c>
      <c r="V1115" s="6">
        <v>1714.493456322683</v>
      </c>
      <c r="W1115" s="6">
        <v>4601.3067269359817</v>
      </c>
      <c r="X1115" s="6">
        <v>85.138954536022027</v>
      </c>
      <c r="Y1115" s="6">
        <v>11.010304004756122</v>
      </c>
      <c r="Z1115" s="6">
        <v>30.93973149970601</v>
      </c>
      <c r="AA1115" s="6">
        <v>548706.4961441831</v>
      </c>
      <c r="AB1115" s="6">
        <v>0</v>
      </c>
      <c r="AC1115" s="6">
        <v>363003.09463357314</v>
      </c>
      <c r="AD1115" s="6">
        <v>0</v>
      </c>
      <c r="AE1115" s="6">
        <v>0</v>
      </c>
      <c r="AF1115" s="6">
        <v>0</v>
      </c>
      <c r="AG1115" s="6">
        <v>367214.35341279709</v>
      </c>
      <c r="AH1115" s="6">
        <v>498780.33823431563</v>
      </c>
      <c r="AI1115" s="6">
        <v>1297724.1261701547</v>
      </c>
      <c r="AJ1115" s="6">
        <v>885723.38167536678</v>
      </c>
      <c r="AK1115" s="6">
        <v>3961151.7902703905</v>
      </c>
      <c r="AL1115" s="6">
        <v>961560.82862165791</v>
      </c>
      <c r="AM1115" s="6">
        <v>14792674.802623007</v>
      </c>
      <c r="AN1115" s="6">
        <v>14792674.802623007</v>
      </c>
      <c r="AO1115" s="6">
        <v>12077081.605550185</v>
      </c>
      <c r="AP1115" s="6">
        <v>6326428.6421827637</v>
      </c>
      <c r="AQ1115" s="6">
        <v>0</v>
      </c>
      <c r="AR1115" s="6">
        <v>19715387.421515055</v>
      </c>
      <c r="AS1115" s="6">
        <v>52911572.471871018</v>
      </c>
      <c r="AT1115" s="3">
        <f t="shared" si="107"/>
        <v>562.34132519034904</v>
      </c>
      <c r="AU1115" s="2">
        <f t="shared" si="108"/>
        <v>0.23442774782281084</v>
      </c>
      <c r="AV1115" s="3">
        <f t="shared" si="109"/>
        <v>84100.058993087601</v>
      </c>
      <c r="AW1115" s="3">
        <f t="shared" si="110"/>
        <v>225705.24591595505</v>
      </c>
      <c r="AX1115" s="3">
        <f t="shared" si="111"/>
        <v>1714.493456322683</v>
      </c>
      <c r="AY1115" s="3">
        <f t="shared" si="112"/>
        <v>4601.3067269359817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8.3870000000000005</v>
      </c>
      <c r="Q1116" s="6">
        <v>1.0735865802845015</v>
      </c>
      <c r="R1116" s="6">
        <v>8.3787962475503325E-2</v>
      </c>
      <c r="S1116" s="6">
        <v>4</v>
      </c>
      <c r="T1116" s="6">
        <v>61554.15656639103</v>
      </c>
      <c r="U1116" s="6">
        <v>160602.3493782802</v>
      </c>
      <c r="V1116" s="6">
        <v>1254.8647397644922</v>
      </c>
      <c r="W1116" s="6">
        <v>3274.096122830812</v>
      </c>
      <c r="X1116" s="6">
        <v>87.064881157057698</v>
      </c>
      <c r="Y1116" s="6">
        <v>11.108648016163196</v>
      </c>
      <c r="Z1116" s="6">
        <v>34.010743196531365</v>
      </c>
      <c r="AA1116" s="6">
        <v>677370.53564168292</v>
      </c>
      <c r="AB1116" s="6">
        <v>0</v>
      </c>
      <c r="AC1116" s="6">
        <v>460392.22578417661</v>
      </c>
      <c r="AD1116" s="6">
        <v>0</v>
      </c>
      <c r="AE1116" s="6">
        <v>0</v>
      </c>
      <c r="AF1116" s="6">
        <v>0</v>
      </c>
      <c r="AG1116" s="6">
        <v>436455.70461755601</v>
      </c>
      <c r="AH1116" s="6">
        <v>613945.20175693184</v>
      </c>
      <c r="AI1116" s="6">
        <v>1597359.4774942538</v>
      </c>
      <c r="AJ1116" s="6">
        <v>1090230.6658448456</v>
      </c>
      <c r="AK1116" s="6">
        <v>4875753.8111394467</v>
      </c>
      <c r="AL1116" s="6">
        <v>961560.82862165791</v>
      </c>
      <c r="AM1116" s="6">
        <v>14792674.802623007</v>
      </c>
      <c r="AN1116" s="6">
        <v>14792674.802623007</v>
      </c>
      <c r="AO1116" s="6">
        <v>12077081.605550185</v>
      </c>
      <c r="AP1116" s="6">
        <v>6326428.6421827637</v>
      </c>
      <c r="AQ1116" s="6">
        <v>0</v>
      </c>
      <c r="AR1116" s="6">
        <v>20629989.442384113</v>
      </c>
      <c r="AS1116" s="6">
        <v>53826174.492740065</v>
      </c>
      <c r="AT1116" s="3">
        <f t="shared" si="107"/>
        <v>749.89420933245594</v>
      </c>
      <c r="AU1116" s="2">
        <f t="shared" si="108"/>
        <v>0.3351518499020133</v>
      </c>
      <c r="AV1116" s="3">
        <f t="shared" si="109"/>
        <v>61554.15656639103</v>
      </c>
      <c r="AW1116" s="3">
        <f t="shared" si="110"/>
        <v>160602.3493782802</v>
      </c>
      <c r="AX1116" s="3">
        <f t="shared" si="111"/>
        <v>1254.8647397644922</v>
      </c>
      <c r="AY1116" s="3">
        <f t="shared" si="112"/>
        <v>3274.096122830812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10.8787424</v>
      </c>
      <c r="Q1117" s="6">
        <v>1.4621363157431979</v>
      </c>
      <c r="R1117" s="6">
        <v>0.11720840945853302</v>
      </c>
      <c r="S1117" s="6">
        <v>4</v>
      </c>
      <c r="T1117" s="6">
        <v>46279.5095695911</v>
      </c>
      <c r="U1117" s="6">
        <v>117085.403966828</v>
      </c>
      <c r="V1117" s="6">
        <v>943.47040024559976</v>
      </c>
      <c r="W1117" s="6">
        <v>2386.9443295934425</v>
      </c>
      <c r="X1117" s="6">
        <v>88.572550605589427</v>
      </c>
      <c r="Y1117" s="6">
        <v>11.181145857053343</v>
      </c>
      <c r="Z1117" s="6">
        <v>23.278336431475278</v>
      </c>
      <c r="AA1117" s="6">
        <v>827823.83692537853</v>
      </c>
      <c r="AB1117" s="6">
        <v>0</v>
      </c>
      <c r="AC1117" s="6">
        <v>577181.51483128441</v>
      </c>
      <c r="AD1117" s="6">
        <v>0</v>
      </c>
      <c r="AE1117" s="6">
        <v>0</v>
      </c>
      <c r="AF1117" s="6">
        <v>0</v>
      </c>
      <c r="AG1117" s="6">
        <v>513841.46060841385</v>
      </c>
      <c r="AH1117" s="6">
        <v>748350.25682237977</v>
      </c>
      <c r="AI1117" s="6">
        <v>1947053.8605068438</v>
      </c>
      <c r="AJ1117" s="6">
        <v>1328904.2677519592</v>
      </c>
      <c r="AK1117" s="6">
        <v>5943155.1974462597</v>
      </c>
      <c r="AL1117" s="6">
        <v>961560.82862165791</v>
      </c>
      <c r="AM1117" s="6">
        <v>14792674.802623007</v>
      </c>
      <c r="AN1117" s="6">
        <v>14792674.802623007</v>
      </c>
      <c r="AO1117" s="6">
        <v>12077081.605550185</v>
      </c>
      <c r="AP1117" s="6">
        <v>6326428.6421827637</v>
      </c>
      <c r="AQ1117" s="6">
        <v>0</v>
      </c>
      <c r="AR1117" s="6">
        <v>21697390.828690924</v>
      </c>
      <c r="AS1117" s="6">
        <v>54893575.879046887</v>
      </c>
      <c r="AT1117" s="3">
        <f t="shared" si="107"/>
        <v>1000</v>
      </c>
      <c r="AU1117" s="2">
        <f t="shared" si="108"/>
        <v>0.46883363783413207</v>
      </c>
      <c r="AV1117" s="3">
        <f t="shared" si="109"/>
        <v>46279.5095695911</v>
      </c>
      <c r="AW1117" s="3">
        <f t="shared" si="110"/>
        <v>117085.403966828</v>
      </c>
      <c r="AX1117" s="3">
        <f t="shared" si="111"/>
        <v>943.47040024559976</v>
      </c>
      <c r="AY1117" s="3">
        <f t="shared" si="112"/>
        <v>2386.9443295934425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14.0628086</v>
      </c>
      <c r="Q1118" s="6">
        <v>1.9617816671015798</v>
      </c>
      <c r="R1118" s="6">
        <v>0.16130640769017732</v>
      </c>
      <c r="S1118" s="6">
        <v>4</v>
      </c>
      <c r="T1118" s="6">
        <v>35583.811122732513</v>
      </c>
      <c r="U1118" s="6">
        <v>87032.767065815962</v>
      </c>
      <c r="V1118" s="6">
        <v>725.42412040354952</v>
      </c>
      <c r="W1118" s="6">
        <v>1774.2806771664968</v>
      </c>
      <c r="X1118" s="6">
        <v>89.756437930302468</v>
      </c>
      <c r="Y1118" s="6">
        <v>11.233461348463885</v>
      </c>
      <c r="Z1118" s="6">
        <v>30.102188208592935</v>
      </c>
      <c r="AA1118" s="6">
        <v>1005516.8769382233</v>
      </c>
      <c r="AB1118" s="6">
        <v>0</v>
      </c>
      <c r="AC1118" s="6">
        <v>718609.4062378956</v>
      </c>
      <c r="AD1118" s="6">
        <v>0</v>
      </c>
      <c r="AE1118" s="6">
        <v>0</v>
      </c>
      <c r="AF1118" s="6">
        <v>0</v>
      </c>
      <c r="AG1118" s="6">
        <v>602241.61427030351</v>
      </c>
      <c r="AH1118" s="6">
        <v>907283.48000410432</v>
      </c>
      <c r="AI1118" s="6">
        <v>2360565.5055388855</v>
      </c>
      <c r="AJ1118" s="6">
        <v>1611134.4623009507</v>
      </c>
      <c r="AK1118" s="6">
        <v>7205351.3452903628</v>
      </c>
      <c r="AL1118" s="6">
        <v>961560.82862165791</v>
      </c>
      <c r="AM1118" s="6">
        <v>14792674.802623007</v>
      </c>
      <c r="AN1118" s="6">
        <v>14792674.802623007</v>
      </c>
      <c r="AO1118" s="6">
        <v>12077081.605550185</v>
      </c>
      <c r="AP1118" s="6">
        <v>6326428.6421827637</v>
      </c>
      <c r="AQ1118" s="6">
        <v>0</v>
      </c>
      <c r="AR1118" s="6">
        <v>22959586.97653503</v>
      </c>
      <c r="AS1118" s="6">
        <v>56155772.026890993</v>
      </c>
      <c r="AT1118" s="3">
        <f t="shared" si="107"/>
        <v>1333.5214321633243</v>
      </c>
      <c r="AU1118" s="2">
        <f t="shared" si="108"/>
        <v>0.64522563076070927</v>
      </c>
      <c r="AV1118" s="3">
        <f t="shared" si="109"/>
        <v>35583.811122732513</v>
      </c>
      <c r="AW1118" s="3">
        <f t="shared" si="110"/>
        <v>87032.767065815962</v>
      </c>
      <c r="AX1118" s="3">
        <f t="shared" si="111"/>
        <v>725.42412040354952</v>
      </c>
      <c r="AY1118" s="3">
        <f t="shared" si="112"/>
        <v>1774.2806771664968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18.074904299999989</v>
      </c>
      <c r="Q1119" s="6">
        <v>2.5948940759343944</v>
      </c>
      <c r="R1119" s="6">
        <v>0.21891440638092433</v>
      </c>
      <c r="S1119" s="6">
        <v>4</v>
      </c>
      <c r="T1119" s="6">
        <v>27898.543952841763</v>
      </c>
      <c r="U1119" s="6">
        <v>65808.549053868075</v>
      </c>
      <c r="V1119" s="6">
        <v>568.7495540521486</v>
      </c>
      <c r="W1119" s="6">
        <v>1341.5962851134357</v>
      </c>
      <c r="X1119" s="6">
        <v>90.664880260368818</v>
      </c>
      <c r="Y1119" s="6">
        <v>11.267741956146951</v>
      </c>
      <c r="Z1119" s="6">
        <v>26.845909626393226</v>
      </c>
      <c r="AA1119" s="6">
        <v>1212741.6210189515</v>
      </c>
      <c r="AB1119" s="6">
        <v>0</v>
      </c>
      <c r="AC1119" s="6">
        <v>887709.9848073324</v>
      </c>
      <c r="AD1119" s="6">
        <v>0</v>
      </c>
      <c r="AE1119" s="6">
        <v>0</v>
      </c>
      <c r="AF1119" s="6">
        <v>0</v>
      </c>
      <c r="AG1119" s="6">
        <v>700525.72520959249</v>
      </c>
      <c r="AH1119" s="6">
        <v>1092381.1591039915</v>
      </c>
      <c r="AI1119" s="6">
        <v>2842151.6978021041</v>
      </c>
      <c r="AJ1119" s="6">
        <v>1939826.9341272879</v>
      </c>
      <c r="AK1119" s="6">
        <v>8675337.1220692601</v>
      </c>
      <c r="AL1119" s="6">
        <v>961560.82862165791</v>
      </c>
      <c r="AM1119" s="6">
        <v>14792674.802623007</v>
      </c>
      <c r="AN1119" s="6">
        <v>14792674.802623007</v>
      </c>
      <c r="AO1119" s="6">
        <v>12077081.605550185</v>
      </c>
      <c r="AP1119" s="6">
        <v>6326428.6421827637</v>
      </c>
      <c r="AQ1119" s="6">
        <v>0</v>
      </c>
      <c r="AR1119" s="6">
        <v>24429572.753313925</v>
      </c>
      <c r="AS1119" s="6">
        <v>57625757.803669885</v>
      </c>
      <c r="AT1119" s="3">
        <f t="shared" si="107"/>
        <v>1778.2794100389231</v>
      </c>
      <c r="AU1119" s="2">
        <f t="shared" si="108"/>
        <v>0.8756576255236973</v>
      </c>
      <c r="AV1119" s="3">
        <f t="shared" si="109"/>
        <v>27898.543952841763</v>
      </c>
      <c r="AW1119" s="3">
        <f t="shared" si="110"/>
        <v>65808.549053868075</v>
      </c>
      <c r="AX1119" s="3">
        <f t="shared" si="111"/>
        <v>568.7495540521486</v>
      </c>
      <c r="AY1119" s="3">
        <f t="shared" si="112"/>
        <v>1341.5962851134357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23.086169999999989</v>
      </c>
      <c r="Q1120" s="6">
        <v>3.389438091027658</v>
      </c>
      <c r="R1120" s="6">
        <v>0.29341124832987248</v>
      </c>
      <c r="S1120" s="6">
        <v>4</v>
      </c>
      <c r="T1120" s="6">
        <v>22262.4304006153</v>
      </c>
      <c r="U1120" s="6">
        <v>50547.120608737961</v>
      </c>
      <c r="V1120" s="6">
        <v>453.84975588223182</v>
      </c>
      <c r="W1120" s="6">
        <v>1030.4714236497466</v>
      </c>
      <c r="X1120" s="6">
        <v>91.345792039358514</v>
      </c>
      <c r="Y1120" s="6">
        <v>11.284947573129863</v>
      </c>
      <c r="Z1120" s="6">
        <v>22.592611810275336</v>
      </c>
      <c r="AA1120" s="6">
        <v>1452670.8893331271</v>
      </c>
      <c r="AB1120" s="6">
        <v>0</v>
      </c>
      <c r="AC1120" s="6">
        <v>1088466.7578349062</v>
      </c>
      <c r="AD1120" s="6">
        <v>0</v>
      </c>
      <c r="AE1120" s="6">
        <v>0</v>
      </c>
      <c r="AF1120" s="6">
        <v>0</v>
      </c>
      <c r="AG1120" s="6">
        <v>808266.59521014756</v>
      </c>
      <c r="AH1120" s="6">
        <v>1306267.65452749</v>
      </c>
      <c r="AI1120" s="6">
        <v>3398640.4847411411</v>
      </c>
      <c r="AJ1120" s="6">
        <v>2319641.9659142829</v>
      </c>
      <c r="AK1120" s="6">
        <v>10373954.347561095</v>
      </c>
      <c r="AL1120" s="6">
        <v>961560.82862165791</v>
      </c>
      <c r="AM1120" s="6">
        <v>14792674.802623007</v>
      </c>
      <c r="AN1120" s="6">
        <v>14792674.802623007</v>
      </c>
      <c r="AO1120" s="6">
        <v>12077081.605550185</v>
      </c>
      <c r="AP1120" s="6">
        <v>6326428.6421827637</v>
      </c>
      <c r="AQ1120" s="6">
        <v>0</v>
      </c>
      <c r="AR1120" s="6">
        <v>26128189.978805758</v>
      </c>
      <c r="AS1120" s="6">
        <v>59324375.029161721</v>
      </c>
      <c r="AT1120" s="3">
        <f t="shared" si="107"/>
        <v>2371.3737056616555</v>
      </c>
      <c r="AU1120" s="2">
        <f t="shared" si="108"/>
        <v>1.1736449933194899</v>
      </c>
      <c r="AV1120" s="3">
        <f t="shared" si="109"/>
        <v>22262.4304006153</v>
      </c>
      <c r="AW1120" s="3">
        <f t="shared" si="110"/>
        <v>50547.120608737961</v>
      </c>
      <c r="AX1120" s="3">
        <f t="shared" si="111"/>
        <v>453.84975588223182</v>
      </c>
      <c r="AY1120" s="3">
        <f t="shared" si="112"/>
        <v>1030.4714236497466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29.278086699999996</v>
      </c>
      <c r="Q1121" s="6">
        <v>4.3754548850398383</v>
      </c>
      <c r="R1121" s="6">
        <v>0.38854388868400236</v>
      </c>
      <c r="S1121" s="6">
        <v>4</v>
      </c>
      <c r="T1121" s="6">
        <v>18062.072415136907</v>
      </c>
      <c r="U1121" s="6">
        <v>39421.425899495778</v>
      </c>
      <c r="V1121" s="6">
        <v>368.21977694360413</v>
      </c>
      <c r="W1121" s="6">
        <v>803.65908838601706</v>
      </c>
      <c r="X1121" s="6">
        <v>91.833477117023776</v>
      </c>
      <c r="Y1121" s="6">
        <v>11.284157210703526</v>
      </c>
      <c r="Z1121" s="6">
        <v>30.253089604153903</v>
      </c>
      <c r="AA1121" s="6">
        <v>1727843.4408631467</v>
      </c>
      <c r="AB1121" s="6">
        <v>0</v>
      </c>
      <c r="AC1121" s="6">
        <v>1324686.0050834217</v>
      </c>
      <c r="AD1121" s="6">
        <v>0</v>
      </c>
      <c r="AE1121" s="6">
        <v>0</v>
      </c>
      <c r="AF1121" s="6">
        <v>0</v>
      </c>
      <c r="AG1121" s="6">
        <v>924347.28905269294</v>
      </c>
      <c r="AH1121" s="6">
        <v>1550981.9266497116</v>
      </c>
      <c r="AI1121" s="6">
        <v>4035336.8230037512</v>
      </c>
      <c r="AJ1121" s="6">
        <v>2754200.2995799854</v>
      </c>
      <c r="AK1121" s="6">
        <v>12317395.78423271</v>
      </c>
      <c r="AL1121" s="6">
        <v>961560.82862165791</v>
      </c>
      <c r="AM1121" s="6">
        <v>14792674.802623007</v>
      </c>
      <c r="AN1121" s="6">
        <v>14792674.802623007</v>
      </c>
      <c r="AO1121" s="6">
        <v>12077081.605550185</v>
      </c>
      <c r="AP1121" s="6">
        <v>6326428.6421827637</v>
      </c>
      <c r="AQ1121" s="6">
        <v>0</v>
      </c>
      <c r="AR1121" s="6">
        <v>28071631.415477373</v>
      </c>
      <c r="AS1121" s="6">
        <v>61267816.465833336</v>
      </c>
      <c r="AT1121" s="3">
        <f t="shared" si="107"/>
        <v>3162.27766016838</v>
      </c>
      <c r="AU1121" s="2">
        <f t="shared" si="108"/>
        <v>1.5541755547360094</v>
      </c>
      <c r="AV1121" s="3">
        <f t="shared" si="109"/>
        <v>18062.072415136907</v>
      </c>
      <c r="AW1121" s="3">
        <f t="shared" si="110"/>
        <v>39421.425899495778</v>
      </c>
      <c r="AX1121" s="3">
        <f t="shared" si="111"/>
        <v>368.21977694360413</v>
      </c>
      <c r="AY1121" s="3">
        <f t="shared" si="112"/>
        <v>803.65908838601706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36.771352399999991</v>
      </c>
      <c r="Q1122" s="6">
        <v>5.5743801565856668</v>
      </c>
      <c r="R1122" s="6">
        <v>0.50774350716920513</v>
      </c>
      <c r="S1122" s="6">
        <v>4</v>
      </c>
      <c r="T1122" s="6">
        <v>14893.207361817324</v>
      </c>
      <c r="U1122" s="6">
        <v>31238.165289213011</v>
      </c>
      <c r="V1122" s="6">
        <v>303.61817662448175</v>
      </c>
      <c r="W1122" s="6">
        <v>636.83225216624555</v>
      </c>
      <c r="X1122" s="6">
        <v>92.147310462125233</v>
      </c>
      <c r="Y1122" s="6">
        <v>11.262683948440575</v>
      </c>
      <c r="Z1122" s="6">
        <v>26.755779985151754</v>
      </c>
      <c r="AA1122" s="6">
        <v>2037303.1123277037</v>
      </c>
      <c r="AB1122" s="6">
        <v>0</v>
      </c>
      <c r="AC1122" s="6">
        <v>1597543.5038264501</v>
      </c>
      <c r="AD1122" s="6">
        <v>0</v>
      </c>
      <c r="AE1122" s="6">
        <v>0</v>
      </c>
      <c r="AF1122" s="6">
        <v>0</v>
      </c>
      <c r="AG1122" s="6">
        <v>1044615.7708795546</v>
      </c>
      <c r="AH1122" s="6">
        <v>1824990.3309431458</v>
      </c>
      <c r="AI1122" s="6">
        <v>4748250.4841231043</v>
      </c>
      <c r="AJ1122" s="6">
        <v>3240778.5222047884</v>
      </c>
      <c r="AK1122" s="6">
        <v>14493481.724304747</v>
      </c>
      <c r="AL1122" s="6">
        <v>961560.82862165791</v>
      </c>
      <c r="AM1122" s="6">
        <v>14792674.802623007</v>
      </c>
      <c r="AN1122" s="6">
        <v>14792674.802623007</v>
      </c>
      <c r="AO1122" s="6">
        <v>12077081.605550185</v>
      </c>
      <c r="AP1122" s="6">
        <v>6326428.6421827637</v>
      </c>
      <c r="AQ1122" s="6">
        <v>0</v>
      </c>
      <c r="AR1122" s="6">
        <v>30247717.35554941</v>
      </c>
      <c r="AS1122" s="6">
        <v>63443902.405905366</v>
      </c>
      <c r="AT1122" s="3">
        <f t="shared" si="107"/>
        <v>4216.9650342858222</v>
      </c>
      <c r="AU1122" s="2">
        <f t="shared" si="108"/>
        <v>2.0309740286768205</v>
      </c>
      <c r="AV1122" s="3">
        <f t="shared" si="109"/>
        <v>14893.207361817324</v>
      </c>
      <c r="AW1122" s="3">
        <f t="shared" si="110"/>
        <v>31238.165289213011</v>
      </c>
      <c r="AX1122" s="3">
        <f t="shared" si="111"/>
        <v>303.61817662448175</v>
      </c>
      <c r="AY1122" s="3">
        <f t="shared" si="112"/>
        <v>636.83225216624555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45.592248599999991</v>
      </c>
      <c r="Q1123" s="6">
        <v>6.9932364137637482</v>
      </c>
      <c r="R1123" s="6">
        <v>0.65321652462764312</v>
      </c>
      <c r="S1123" s="6">
        <v>4</v>
      </c>
      <c r="T1123" s="6">
        <v>12482.515986208633</v>
      </c>
      <c r="U1123" s="6">
        <v>25187.409309781153</v>
      </c>
      <c r="V1123" s="6">
        <v>254.47297223129178</v>
      </c>
      <c r="W1123" s="6">
        <v>513.47940727235618</v>
      </c>
      <c r="X1123" s="6">
        <v>92.297126275521606</v>
      </c>
      <c r="Y1123" s="6">
        <v>11.216629052234904</v>
      </c>
      <c r="Z1123" s="6">
        <v>33.39243718863974</v>
      </c>
      <c r="AA1123" s="6">
        <v>2376186.4458056279</v>
      </c>
      <c r="AB1123" s="6">
        <v>0</v>
      </c>
      <c r="AC1123" s="6">
        <v>1905031.9633483181</v>
      </c>
      <c r="AD1123" s="6">
        <v>0</v>
      </c>
      <c r="AE1123" s="6">
        <v>0</v>
      </c>
      <c r="AF1123" s="6">
        <v>0</v>
      </c>
      <c r="AG1123" s="6">
        <v>1162606.795613314</v>
      </c>
      <c r="AH1123" s="6">
        <v>2123091.8298592307</v>
      </c>
      <c r="AI1123" s="6">
        <v>5523849.43527734</v>
      </c>
      <c r="AJ1123" s="6">
        <v>3770140.7433323041</v>
      </c>
      <c r="AK1123" s="6">
        <v>16860907.213236134</v>
      </c>
      <c r="AL1123" s="6">
        <v>961560.82862165791</v>
      </c>
      <c r="AM1123" s="6">
        <v>14792674.802623007</v>
      </c>
      <c r="AN1123" s="6">
        <v>14792674.802623007</v>
      </c>
      <c r="AO1123" s="6">
        <v>12077081.605550185</v>
      </c>
      <c r="AP1123" s="6">
        <v>6326428.6421827637</v>
      </c>
      <c r="AQ1123" s="6">
        <v>0</v>
      </c>
      <c r="AR1123" s="6">
        <v>32615142.844480801</v>
      </c>
      <c r="AS1123" s="6">
        <v>65811327.894836754</v>
      </c>
      <c r="AT1123" s="3">
        <f t="shared" si="107"/>
        <v>5623.4132519034911</v>
      </c>
      <c r="AU1123" s="2">
        <f t="shared" si="108"/>
        <v>2.6128660985105725</v>
      </c>
      <c r="AV1123" s="3">
        <f t="shared" si="109"/>
        <v>12482.515986208633</v>
      </c>
      <c r="AW1123" s="3">
        <f t="shared" si="110"/>
        <v>25187.409309781153</v>
      </c>
      <c r="AX1123" s="3">
        <f t="shared" si="111"/>
        <v>254.47297223129178</v>
      </c>
      <c r="AY1123" s="3">
        <f t="shared" si="112"/>
        <v>513.47940727235618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55.553352400000009</v>
      </c>
      <c r="Q1124" s="6">
        <v>8.6053911691216154</v>
      </c>
      <c r="R1124" s="6">
        <v>0.82410796562067345</v>
      </c>
      <c r="S1124" s="6">
        <v>4</v>
      </c>
      <c r="T1124" s="6">
        <v>10641.209872494226</v>
      </c>
      <c r="U1124" s="6">
        <v>20711.548479570542</v>
      </c>
      <c r="V1124" s="6">
        <v>216.93545655238157</v>
      </c>
      <c r="W1124" s="6">
        <v>422.23293019868561</v>
      </c>
      <c r="X1124" s="6">
        <v>92.284688773567169</v>
      </c>
      <c r="Y1124" s="6">
        <v>11.142291474589687</v>
      </c>
      <c r="Z1124" s="6">
        <v>32.243939093944455</v>
      </c>
      <c r="AA1124" s="6">
        <v>2732480.1216425551</v>
      </c>
      <c r="AB1124" s="6">
        <v>0</v>
      </c>
      <c r="AC1124" s="6">
        <v>2238635.7353625754</v>
      </c>
      <c r="AD1124" s="6">
        <v>0</v>
      </c>
      <c r="AE1124" s="6">
        <v>0</v>
      </c>
      <c r="AF1124" s="6">
        <v>0</v>
      </c>
      <c r="AG1124" s="6">
        <v>1267891.3872872654</v>
      </c>
      <c r="AH1124" s="6">
        <v>2433212.8252740344</v>
      </c>
      <c r="AI1124" s="6">
        <v>6330720.650783496</v>
      </c>
      <c r="AJ1124" s="6">
        <v>4320846.9274607785</v>
      </c>
      <c r="AK1124" s="6">
        <v>19323787.647810705</v>
      </c>
      <c r="AL1124" s="6">
        <v>961560.82862165791</v>
      </c>
      <c r="AM1124" s="6">
        <v>14792674.802623007</v>
      </c>
      <c r="AN1124" s="6">
        <v>14792674.802623007</v>
      </c>
      <c r="AO1124" s="6">
        <v>12077081.605550185</v>
      </c>
      <c r="AP1124" s="6">
        <v>6326428.6421827637</v>
      </c>
      <c r="AQ1124" s="6">
        <v>0</v>
      </c>
      <c r="AR1124" s="6">
        <v>35078023.279055372</v>
      </c>
      <c r="AS1124" s="6">
        <v>68274208.329411328</v>
      </c>
      <c r="AT1124" s="3">
        <f t="shared" si="107"/>
        <v>7498.9420933245583</v>
      </c>
      <c r="AU1124" s="2">
        <f t="shared" si="108"/>
        <v>3.2964318624826938</v>
      </c>
      <c r="AV1124" s="3">
        <f t="shared" si="109"/>
        <v>10641.209872494226</v>
      </c>
      <c r="AW1124" s="3">
        <f t="shared" si="110"/>
        <v>20711.548479570542</v>
      </c>
      <c r="AX1124" s="3">
        <f t="shared" si="111"/>
        <v>216.93545655238157</v>
      </c>
      <c r="AY1124" s="3">
        <f t="shared" si="112"/>
        <v>422.23293019868561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66.217638600000143</v>
      </c>
      <c r="Q1125" s="6">
        <v>10.343078528272514</v>
      </c>
      <c r="R1125" s="6">
        <v>1.0150109388477688</v>
      </c>
      <c r="S1125" s="6">
        <v>4</v>
      </c>
      <c r="T1125" s="6">
        <v>9235.2666976798828</v>
      </c>
      <c r="U1125" s="6">
        <v>17411.578838719459</v>
      </c>
      <c r="V1125" s="6">
        <v>188.27340325490584</v>
      </c>
      <c r="W1125" s="6">
        <v>354.95858553065494</v>
      </c>
      <c r="X1125" s="6">
        <v>92.113260848176409</v>
      </c>
      <c r="Y1125" s="6">
        <v>11.03865947636262</v>
      </c>
      <c r="Z1125" s="6">
        <v>39.514353555932857</v>
      </c>
      <c r="AA1125" s="6">
        <v>3087872.9423555983</v>
      </c>
      <c r="AB1125" s="6">
        <v>0</v>
      </c>
      <c r="AC1125" s="6">
        <v>2583195.3743646722</v>
      </c>
      <c r="AD1125" s="6">
        <v>0</v>
      </c>
      <c r="AE1125" s="6">
        <v>0</v>
      </c>
      <c r="AF1125" s="6">
        <v>0</v>
      </c>
      <c r="AG1125" s="6">
        <v>1348489.6729909035</v>
      </c>
      <c r="AH1125" s="6">
        <v>2737627.6159873577</v>
      </c>
      <c r="AI1125" s="6">
        <v>7122745.492159931</v>
      </c>
      <c r="AJ1125" s="6">
        <v>4861420.1561832391</v>
      </c>
      <c r="AK1125" s="6">
        <v>21741351.254041702</v>
      </c>
      <c r="AL1125" s="6">
        <v>961560.82862165791</v>
      </c>
      <c r="AM1125" s="6">
        <v>14792674.802623007</v>
      </c>
      <c r="AN1125" s="6">
        <v>14792674.802623007</v>
      </c>
      <c r="AO1125" s="6">
        <v>12077081.605550185</v>
      </c>
      <c r="AP1125" s="6">
        <v>6326428.6421827637</v>
      </c>
      <c r="AQ1125" s="6">
        <v>0</v>
      </c>
      <c r="AR1125" s="6">
        <v>37495586.885286368</v>
      </c>
      <c r="AS1125" s="6">
        <v>70691771.935642332</v>
      </c>
      <c r="AT1125" s="3">
        <f t="shared" si="107"/>
        <v>10000.000000000002</v>
      </c>
      <c r="AU1125" s="2">
        <f t="shared" si="108"/>
        <v>4.0600437553910753</v>
      </c>
      <c r="AV1125" s="3">
        <f t="shared" si="109"/>
        <v>9235.2666976798828</v>
      </c>
      <c r="AW1125" s="3">
        <f t="shared" si="110"/>
        <v>17411.578838719459</v>
      </c>
      <c r="AX1125" s="3">
        <f t="shared" si="111"/>
        <v>188.27340325490584</v>
      </c>
      <c r="AY1125" s="3">
        <f t="shared" si="112"/>
        <v>354.95858553065494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76.933866700000166</v>
      </c>
      <c r="Q1126" s="6">
        <v>12.101746440609144</v>
      </c>
      <c r="R1126" s="6">
        <v>1.2157587923427857</v>
      </c>
      <c r="S1126" s="6">
        <v>4</v>
      </c>
      <c r="T1126" s="6">
        <v>8165.4275112787982</v>
      </c>
      <c r="U1126" s="6">
        <v>14991.655143650349</v>
      </c>
      <c r="V1126" s="6">
        <v>166.4632843755243</v>
      </c>
      <c r="W1126" s="6">
        <v>305.62516781762798</v>
      </c>
      <c r="X1126" s="6">
        <v>91.802010204369097</v>
      </c>
      <c r="Y1126" s="6">
        <v>10.91033186543341</v>
      </c>
      <c r="Z1126" s="6">
        <v>45.361157322015579</v>
      </c>
      <c r="AA1126" s="6">
        <v>3421012.3061020467</v>
      </c>
      <c r="AB1126" s="6">
        <v>0</v>
      </c>
      <c r="AC1126" s="6">
        <v>2918775.5414010254</v>
      </c>
      <c r="AD1126" s="6">
        <v>0</v>
      </c>
      <c r="AE1126" s="6">
        <v>0</v>
      </c>
      <c r="AF1126" s="6">
        <v>0</v>
      </c>
      <c r="AG1126" s="6">
        <v>1394330.3819679716</v>
      </c>
      <c r="AH1126" s="6">
        <v>3016306.1094937064</v>
      </c>
      <c r="AI1126" s="6">
        <v>7847809.7674442679</v>
      </c>
      <c r="AJ1126" s="6">
        <v>5356291.4226457961</v>
      </c>
      <c r="AK1126" s="6">
        <v>23954525.529054813</v>
      </c>
      <c r="AL1126" s="6">
        <v>961560.82862165791</v>
      </c>
      <c r="AM1126" s="6">
        <v>14792674.802623007</v>
      </c>
      <c r="AN1126" s="6">
        <v>14792674.802623007</v>
      </c>
      <c r="AO1126" s="6">
        <v>12077081.605550185</v>
      </c>
      <c r="AP1126" s="6">
        <v>6326428.6421827637</v>
      </c>
      <c r="AQ1126" s="6">
        <v>0</v>
      </c>
      <c r="AR1126" s="6">
        <v>39708761.16029948</v>
      </c>
      <c r="AS1126" s="6">
        <v>72904946.210655436</v>
      </c>
      <c r="AT1126" s="3">
        <f t="shared" si="107"/>
        <v>13335.214321633241</v>
      </c>
      <c r="AU1126" s="2">
        <f t="shared" si="108"/>
        <v>4.8630351693711429</v>
      </c>
      <c r="AV1126" s="3">
        <f t="shared" si="109"/>
        <v>8165.4275112787982</v>
      </c>
      <c r="AW1126" s="3">
        <f t="shared" si="110"/>
        <v>14991.655143650349</v>
      </c>
      <c r="AX1126" s="3">
        <f t="shared" si="111"/>
        <v>166.4632843755243</v>
      </c>
      <c r="AY1126" s="3">
        <f t="shared" si="112"/>
        <v>305.62516781762798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87.099638600000148</v>
      </c>
      <c r="Q1127" s="6">
        <v>13.781304242504229</v>
      </c>
      <c r="R1127" s="6">
        <v>1.4144734005431598</v>
      </c>
      <c r="S1127" s="6">
        <v>4</v>
      </c>
      <c r="T1127" s="6">
        <v>7354.9959694211166</v>
      </c>
      <c r="U1127" s="6">
        <v>13222.229852647301</v>
      </c>
      <c r="V1127" s="6">
        <v>149.94154120496714</v>
      </c>
      <c r="W1127" s="6">
        <v>269.55303993569714</v>
      </c>
      <c r="X1127" s="6">
        <v>91.389358580458179</v>
      </c>
      <c r="Y1127" s="6">
        <v>10.766548114645875</v>
      </c>
      <c r="Z1127" s="6">
        <v>42.851621484470179</v>
      </c>
      <c r="AA1127" s="6">
        <v>3716528.3992519542</v>
      </c>
      <c r="AB1127" s="6">
        <v>0</v>
      </c>
      <c r="AC1127" s="6">
        <v>3228837.1733340933</v>
      </c>
      <c r="AD1127" s="6">
        <v>0</v>
      </c>
      <c r="AE1127" s="6">
        <v>0</v>
      </c>
      <c r="AF1127" s="6">
        <v>0</v>
      </c>
      <c r="AG1127" s="6">
        <v>1403821.2709286758</v>
      </c>
      <c r="AH1127" s="6">
        <v>3256182.8689707406</v>
      </c>
      <c r="AI1127" s="6">
        <v>8471919.8901143912</v>
      </c>
      <c r="AJ1127" s="6">
        <v>5782259.4055487588</v>
      </c>
      <c r="AK1127" s="6">
        <v>25859549.008148614</v>
      </c>
      <c r="AL1127" s="6">
        <v>961560.82862165791</v>
      </c>
      <c r="AM1127" s="6">
        <v>14792674.802623007</v>
      </c>
      <c r="AN1127" s="6">
        <v>14792674.802623007</v>
      </c>
      <c r="AO1127" s="6">
        <v>12077081.605550185</v>
      </c>
      <c r="AP1127" s="6">
        <v>6326428.6421827637</v>
      </c>
      <c r="AQ1127" s="6">
        <v>0</v>
      </c>
      <c r="AR1127" s="6">
        <v>41613784.639393285</v>
      </c>
      <c r="AS1127" s="6">
        <v>74809969.689749241</v>
      </c>
      <c r="AT1127" s="3">
        <f t="shared" si="107"/>
        <v>17782.794100389227</v>
      </c>
      <c r="AU1127" s="2">
        <f t="shared" si="108"/>
        <v>5.6578936021726394</v>
      </c>
      <c r="AV1127" s="3">
        <f t="shared" si="109"/>
        <v>7354.9959694211166</v>
      </c>
      <c r="AW1127" s="3">
        <f t="shared" si="110"/>
        <v>13222.229852647301</v>
      </c>
      <c r="AX1127" s="3">
        <f t="shared" si="111"/>
        <v>149.94154120496714</v>
      </c>
      <c r="AY1127" s="3">
        <f t="shared" si="112"/>
        <v>269.55303993569714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96.217638600000143</v>
      </c>
      <c r="Q1128" s="6">
        <v>15.297335475457096</v>
      </c>
      <c r="R1128" s="6">
        <v>1.5999894644997468</v>
      </c>
      <c r="S1128" s="6">
        <v>4</v>
      </c>
      <c r="T1128" s="6">
        <v>6743.4797616906098</v>
      </c>
      <c r="U1128" s="6">
        <v>11930.417830175813</v>
      </c>
      <c r="V1128" s="6">
        <v>137.47495617349421</v>
      </c>
      <c r="W1128" s="6">
        <v>243.21770455253909</v>
      </c>
      <c r="X1128" s="6">
        <v>90.926958697242284</v>
      </c>
      <c r="Y1128" s="6">
        <v>10.619517503309146</v>
      </c>
      <c r="Z1128" s="6">
        <v>42.1880334304889</v>
      </c>
      <c r="AA1128" s="6">
        <v>3965390.1614648798</v>
      </c>
      <c r="AB1128" s="6">
        <v>0</v>
      </c>
      <c r="AC1128" s="6">
        <v>3501026.9471329334</v>
      </c>
      <c r="AD1128" s="6">
        <v>0</v>
      </c>
      <c r="AE1128" s="6">
        <v>0</v>
      </c>
      <c r="AF1128" s="6">
        <v>0</v>
      </c>
      <c r="AG1128" s="6">
        <v>1381341.0019567388</v>
      </c>
      <c r="AH1128" s="6">
        <v>3450625.6631162744</v>
      </c>
      <c r="AI1128" s="6">
        <v>8977820.1547797062</v>
      </c>
      <c r="AJ1128" s="6">
        <v>6127546.7313937545</v>
      </c>
      <c r="AK1128" s="6">
        <v>27403750.659844287</v>
      </c>
      <c r="AL1128" s="6">
        <v>961560.82862165791</v>
      </c>
      <c r="AM1128" s="6">
        <v>14792674.802623007</v>
      </c>
      <c r="AN1128" s="6">
        <v>14792674.802623007</v>
      </c>
      <c r="AO1128" s="6">
        <v>12077081.605550185</v>
      </c>
      <c r="AP1128" s="6">
        <v>6326428.6421827637</v>
      </c>
      <c r="AQ1128" s="6">
        <v>0</v>
      </c>
      <c r="AR1128" s="6">
        <v>43157986.291088954</v>
      </c>
      <c r="AS1128" s="6">
        <v>76354171.34144491</v>
      </c>
      <c r="AT1128" s="3">
        <f t="shared" si="107"/>
        <v>23713.737056616555</v>
      </c>
      <c r="AU1128" s="2">
        <f t="shared" si="108"/>
        <v>6.3999578579989871</v>
      </c>
      <c r="AV1128" s="3">
        <f t="shared" si="109"/>
        <v>6743.4797616906098</v>
      </c>
      <c r="AW1128" s="3">
        <f t="shared" si="110"/>
        <v>11930.417830175813</v>
      </c>
      <c r="AX1128" s="3">
        <f t="shared" si="111"/>
        <v>137.47495617349421</v>
      </c>
      <c r="AY1128" s="3">
        <f t="shared" si="112"/>
        <v>243.21770455253909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104.05929430000013</v>
      </c>
      <c r="Q1129" s="6">
        <v>16.608276921359231</v>
      </c>
      <c r="R1129" s="6">
        <v>1.7649510806999205</v>
      </c>
      <c r="S1129" s="6">
        <v>4</v>
      </c>
      <c r="T1129" s="6">
        <v>6283.2783941037378</v>
      </c>
      <c r="U1129" s="6">
        <v>10985.417934026775</v>
      </c>
      <c r="V1129" s="6">
        <v>128.09312882681789</v>
      </c>
      <c r="W1129" s="6">
        <v>223.95260346258254</v>
      </c>
      <c r="X1129" s="6">
        <v>90.461488734515044</v>
      </c>
      <c r="Y1129" s="6">
        <v>10.479508808550641</v>
      </c>
      <c r="Z1129" s="6">
        <v>40.775618409062297</v>
      </c>
      <c r="AA1129" s="6">
        <v>4167476.2166395611</v>
      </c>
      <c r="AB1129" s="6">
        <v>0</v>
      </c>
      <c r="AC1129" s="6">
        <v>3731164.3467073566</v>
      </c>
      <c r="AD1129" s="6">
        <v>0</v>
      </c>
      <c r="AE1129" s="6">
        <v>0</v>
      </c>
      <c r="AF1129" s="6">
        <v>0</v>
      </c>
      <c r="AG1129" s="6">
        <v>1336793.1566438333</v>
      </c>
      <c r="AH1129" s="6">
        <v>3601819.1507963911</v>
      </c>
      <c r="AI1129" s="6">
        <v>9371194.5956746172</v>
      </c>
      <c r="AJ1129" s="6">
        <v>6396032.870340988</v>
      </c>
      <c r="AK1129" s="6">
        <v>28604480.336802747</v>
      </c>
      <c r="AL1129" s="6">
        <v>961560.82862165791</v>
      </c>
      <c r="AM1129" s="6">
        <v>14792674.802623007</v>
      </c>
      <c r="AN1129" s="6">
        <v>14792674.802623007</v>
      </c>
      <c r="AO1129" s="6">
        <v>12077081.605550185</v>
      </c>
      <c r="AP1129" s="6">
        <v>6326428.6421827637</v>
      </c>
      <c r="AQ1129" s="6">
        <v>0</v>
      </c>
      <c r="AR1129" s="6">
        <v>44358715.96804741</v>
      </c>
      <c r="AS1129" s="6">
        <v>77554901.018403366</v>
      </c>
      <c r="AT1129" s="3">
        <f t="shared" si="107"/>
        <v>31622.776601683792</v>
      </c>
      <c r="AU1129" s="2">
        <f t="shared" si="108"/>
        <v>7.0598043227996818</v>
      </c>
      <c r="AV1129" s="3">
        <f t="shared" si="109"/>
        <v>6283.2783941037378</v>
      </c>
      <c r="AW1129" s="3">
        <f t="shared" si="110"/>
        <v>10985.417934026775</v>
      </c>
      <c r="AX1129" s="3">
        <f t="shared" si="111"/>
        <v>128.09312882681789</v>
      </c>
      <c r="AY1129" s="3">
        <f t="shared" si="112"/>
        <v>223.95260346258254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110.52180860000018</v>
      </c>
      <c r="Q1130" s="6">
        <v>17.694366199381371</v>
      </c>
      <c r="R1130" s="6">
        <v>1.905331451556588</v>
      </c>
      <c r="S1130" s="6">
        <v>4</v>
      </c>
      <c r="T1130" s="6">
        <v>5937.4332281563757</v>
      </c>
      <c r="U1130" s="6">
        <v>10293.130110086795</v>
      </c>
      <c r="V1130" s="6">
        <v>121.04260732877324</v>
      </c>
      <c r="W1130" s="6">
        <v>209.839379782983</v>
      </c>
      <c r="X1130" s="6">
        <v>90.031351931182797</v>
      </c>
      <c r="Y1130" s="6">
        <v>10.354740663552336</v>
      </c>
      <c r="Z1130" s="6">
        <v>51.691196419595478</v>
      </c>
      <c r="AA1130" s="6">
        <v>4325811.8885809667</v>
      </c>
      <c r="AB1130" s="6">
        <v>0</v>
      </c>
      <c r="AC1130" s="6">
        <v>3918345.9929499803</v>
      </c>
      <c r="AD1130" s="6">
        <v>0</v>
      </c>
      <c r="AE1130" s="6">
        <v>0</v>
      </c>
      <c r="AF1130" s="6">
        <v>0</v>
      </c>
      <c r="AG1130" s="6">
        <v>1279401.1364485165</v>
      </c>
      <c r="AH1130" s="6">
        <v>3714188.0170119908</v>
      </c>
      <c r="AI1130" s="6">
        <v>9663555.3355437629</v>
      </c>
      <c r="AJ1130" s="6">
        <v>6595575.0827141441</v>
      </c>
      <c r="AK1130" s="6">
        <v>29496877.453249361</v>
      </c>
      <c r="AL1130" s="6">
        <v>961560.82862165791</v>
      </c>
      <c r="AM1130" s="6">
        <v>14792674.802623007</v>
      </c>
      <c r="AN1130" s="6">
        <v>14792674.802623007</v>
      </c>
      <c r="AO1130" s="6">
        <v>12077081.605550185</v>
      </c>
      <c r="AP1130" s="6">
        <v>6326428.6421827637</v>
      </c>
      <c r="AQ1130" s="6">
        <v>0</v>
      </c>
      <c r="AR1130" s="6">
        <v>45251113.084494025</v>
      </c>
      <c r="AS1130" s="6">
        <v>78447298.13484998</v>
      </c>
      <c r="AT1130" s="3">
        <f t="shared" si="107"/>
        <v>42169.650342858229</v>
      </c>
      <c r="AU1130" s="2">
        <f t="shared" si="108"/>
        <v>7.621325806226352</v>
      </c>
      <c r="AV1130" s="3">
        <f t="shared" si="109"/>
        <v>5937.4332281563757</v>
      </c>
      <c r="AW1130" s="3">
        <f t="shared" si="110"/>
        <v>10293.130110086795</v>
      </c>
      <c r="AX1130" s="3">
        <f t="shared" si="111"/>
        <v>121.04260732877324</v>
      </c>
      <c r="AY1130" s="3">
        <f t="shared" si="112"/>
        <v>209.839379782983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115.75190430000015</v>
      </c>
      <c r="Q1131" s="6">
        <v>18.57670000778311</v>
      </c>
      <c r="R1131" s="6">
        <v>2.021447397430336</v>
      </c>
      <c r="S1131" s="6">
        <v>4</v>
      </c>
      <c r="T1131" s="6">
        <v>5677.6598284847269</v>
      </c>
      <c r="U1131" s="6">
        <v>9783.1568466800745</v>
      </c>
      <c r="V1131" s="6">
        <v>115.74677520693913</v>
      </c>
      <c r="W1131" s="6">
        <v>199.4428850185476</v>
      </c>
      <c r="X1131" s="6">
        <v>89.652606285426856</v>
      </c>
      <c r="Y1131" s="6">
        <v>10.247576512597604</v>
      </c>
      <c r="Z1131" s="6">
        <v>45.729694601421308</v>
      </c>
      <c r="AA1131" s="6">
        <v>4448537.6112528685</v>
      </c>
      <c r="AB1131" s="6">
        <v>0</v>
      </c>
      <c r="AC1131" s="6">
        <v>4068322.0066177165</v>
      </c>
      <c r="AD1131" s="6">
        <v>0</v>
      </c>
      <c r="AE1131" s="6">
        <v>0</v>
      </c>
      <c r="AF1131" s="6">
        <v>0</v>
      </c>
      <c r="AG1131" s="6">
        <v>1218903.4155136407</v>
      </c>
      <c r="AH1131" s="6">
        <v>3796947.5830198471</v>
      </c>
      <c r="AI1131" s="6">
        <v>9878878.7499749754</v>
      </c>
      <c r="AJ1131" s="6">
        <v>6742537.7375171669</v>
      </c>
      <c r="AK1131" s="6">
        <v>30154127.103896216</v>
      </c>
      <c r="AL1131" s="6">
        <v>961560.82862165791</v>
      </c>
      <c r="AM1131" s="6">
        <v>14792674.802623007</v>
      </c>
      <c r="AN1131" s="6">
        <v>14792674.802623007</v>
      </c>
      <c r="AO1131" s="6">
        <v>12077081.605550185</v>
      </c>
      <c r="AP1131" s="6">
        <v>6326428.6421827637</v>
      </c>
      <c r="AQ1131" s="6">
        <v>0</v>
      </c>
      <c r="AR1131" s="6">
        <v>45908362.735140882</v>
      </c>
      <c r="AS1131" s="6">
        <v>79104547.785496846</v>
      </c>
      <c r="AT1131" s="3">
        <f t="shared" si="107"/>
        <v>56234.132519034909</v>
      </c>
      <c r="AU1131" s="2">
        <f t="shared" si="108"/>
        <v>8.0857895897213439</v>
      </c>
      <c r="AV1131" s="3">
        <f t="shared" si="109"/>
        <v>5677.6598284847269</v>
      </c>
      <c r="AW1131" s="3">
        <f t="shared" si="110"/>
        <v>9783.1568466800745</v>
      </c>
      <c r="AX1131" s="3">
        <f t="shared" si="111"/>
        <v>115.74677520693913</v>
      </c>
      <c r="AY1131" s="3">
        <f t="shared" si="112"/>
        <v>199.4428850185476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119.85929430000014</v>
      </c>
      <c r="Q1132" s="6">
        <v>19.272362656949483</v>
      </c>
      <c r="R1132" s="6">
        <v>2.1147680792682846</v>
      </c>
      <c r="S1132" s="6">
        <v>4</v>
      </c>
      <c r="T1132" s="6">
        <v>5482.5456264039267</v>
      </c>
      <c r="U1132" s="6">
        <v>9406.8748916066052</v>
      </c>
      <c r="V1132" s="6">
        <v>111.76910828603188</v>
      </c>
      <c r="W1132" s="6">
        <v>191.77186840536314</v>
      </c>
      <c r="X1132" s="6">
        <v>89.335868729664924</v>
      </c>
      <c r="Y1132" s="6">
        <v>10.159533808886055</v>
      </c>
      <c r="Z1132" s="6">
        <v>44.052772569140345</v>
      </c>
      <c r="AA1132" s="6">
        <v>4541513.6401166031</v>
      </c>
      <c r="AB1132" s="6">
        <v>0</v>
      </c>
      <c r="AC1132" s="6">
        <v>4185215.9646224147</v>
      </c>
      <c r="AD1132" s="6">
        <v>0</v>
      </c>
      <c r="AE1132" s="6">
        <v>0</v>
      </c>
      <c r="AF1132" s="6">
        <v>0</v>
      </c>
      <c r="AG1132" s="6">
        <v>1160421.484264221</v>
      </c>
      <c r="AH1132" s="6">
        <v>3855988.9247112628</v>
      </c>
      <c r="AI1132" s="6">
        <v>10032492.210011588</v>
      </c>
      <c r="AJ1132" s="6">
        <v>6847382.0804331154</v>
      </c>
      <c r="AK1132" s="6">
        <v>30623014.304159205</v>
      </c>
      <c r="AL1132" s="6">
        <v>961560.82862165791</v>
      </c>
      <c r="AM1132" s="6">
        <v>14792674.802623007</v>
      </c>
      <c r="AN1132" s="6">
        <v>14792674.802623007</v>
      </c>
      <c r="AO1132" s="6">
        <v>12077081.605550185</v>
      </c>
      <c r="AP1132" s="6">
        <v>6326428.6421827637</v>
      </c>
      <c r="AQ1132" s="6">
        <v>0</v>
      </c>
      <c r="AR1132" s="6">
        <v>46377249.935403869</v>
      </c>
      <c r="AS1132" s="6">
        <v>79573434.985759825</v>
      </c>
      <c r="AT1132" s="3">
        <f t="shared" ref="AT1132:AT1195" si="113">H1132*1000000000000000</f>
        <v>74989.420933245579</v>
      </c>
      <c r="AU1132" s="2">
        <f t="shared" ref="AU1132:AU1195" si="114">S1132*R1132</f>
        <v>8.4590723170731383</v>
      </c>
      <c r="AV1132" s="3">
        <f t="shared" ref="AV1132:AV1195" si="115">IF(ISNUMBER(T1132)=TRUE,T1132,"")</f>
        <v>5482.5456264039267</v>
      </c>
      <c r="AW1132" s="3">
        <f t="shared" ref="AW1132:AW1195" si="116">IF(ISNUMBER(U1132)=TRUE,U1132,"")</f>
        <v>9406.8748916066052</v>
      </c>
      <c r="AX1132" s="3">
        <f t="shared" ref="AX1132:AX1195" si="117">IF(ISNUMBER(V1132)=TRUE,V1132,"")</f>
        <v>111.76910828603188</v>
      </c>
      <c r="AY1132" s="3">
        <f t="shared" ref="AY1132:AY1195" si="118">IF(ISNUMBER(W1132)=TRUE,W1132,"")</f>
        <v>191.77186840536314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123.0575224000002</v>
      </c>
      <c r="Q1133" s="6">
        <v>19.81556161462467</v>
      </c>
      <c r="R1133" s="6">
        <v>2.1885786622558849</v>
      </c>
      <c r="S1133" s="6">
        <v>4</v>
      </c>
      <c r="T1133" s="6">
        <v>5335.9811944205621</v>
      </c>
      <c r="U1133" s="6">
        <v>9127.9610787692109</v>
      </c>
      <c r="V1133" s="6">
        <v>108.78119409698493</v>
      </c>
      <c r="W1133" s="6">
        <v>186.08583307182042</v>
      </c>
      <c r="X1133" s="6">
        <v>89.077443461738795</v>
      </c>
      <c r="Y1133" s="6">
        <v>10.0886143177735</v>
      </c>
      <c r="Z1133" s="6">
        <v>56.640859299488426</v>
      </c>
      <c r="AA1133" s="6">
        <v>4611827.292757825</v>
      </c>
      <c r="AB1133" s="6">
        <v>0</v>
      </c>
      <c r="AC1133" s="6">
        <v>4275722.3875775915</v>
      </c>
      <c r="AD1133" s="6">
        <v>0</v>
      </c>
      <c r="AE1133" s="6">
        <v>0</v>
      </c>
      <c r="AF1133" s="6">
        <v>0</v>
      </c>
      <c r="AG1133" s="6">
        <v>1107958.1805595972</v>
      </c>
      <c r="AH1133" s="6">
        <v>3898248.0657490548</v>
      </c>
      <c r="AI1133" s="6">
        <v>10142441.826450173</v>
      </c>
      <c r="AJ1133" s="6">
        <v>6922424.9528911412</v>
      </c>
      <c r="AK1133" s="6">
        <v>30958622.705985382</v>
      </c>
      <c r="AL1133" s="6">
        <v>961560.82862165791</v>
      </c>
      <c r="AM1133" s="6">
        <v>14792674.802623007</v>
      </c>
      <c r="AN1133" s="6">
        <v>14792674.802623007</v>
      </c>
      <c r="AO1133" s="6">
        <v>12077081.605550185</v>
      </c>
      <c r="AP1133" s="6">
        <v>6326428.6421827637</v>
      </c>
      <c r="AQ1133" s="6">
        <v>0</v>
      </c>
      <c r="AR1133" s="6">
        <v>46712858.337230049</v>
      </c>
      <c r="AS1133" s="6">
        <v>79909043.387586012</v>
      </c>
      <c r="AT1133" s="3">
        <f t="shared" si="113"/>
        <v>100000</v>
      </c>
      <c r="AU1133" s="2">
        <f t="shared" si="114"/>
        <v>8.7543146490235397</v>
      </c>
      <c r="AV1133" s="3">
        <f t="shared" si="115"/>
        <v>5335.9811944205621</v>
      </c>
      <c r="AW1133" s="3">
        <f t="shared" si="116"/>
        <v>9127.9610787692109</v>
      </c>
      <c r="AX1133" s="3">
        <f t="shared" si="117"/>
        <v>108.78119409698493</v>
      </c>
      <c r="AY1133" s="3">
        <f t="shared" si="118"/>
        <v>186.08583307182042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125.53241860000018</v>
      </c>
      <c r="Q1134" s="6">
        <v>20.236698280392762</v>
      </c>
      <c r="R1134" s="6">
        <v>2.2462602403801326</v>
      </c>
      <c r="S1134" s="6">
        <v>4</v>
      </c>
      <c r="T1134" s="6">
        <v>5225.877801421243</v>
      </c>
      <c r="U1134" s="6">
        <v>8920.4836682750974</v>
      </c>
      <c r="V1134" s="6">
        <v>106.53658750483292</v>
      </c>
      <c r="W1134" s="6">
        <v>181.85612542493078</v>
      </c>
      <c r="X1134" s="6">
        <v>88.870350299144462</v>
      </c>
      <c r="Y1134" s="6">
        <v>10.032313494116979</v>
      </c>
      <c r="Z1134" s="6">
        <v>51.943342910683079</v>
      </c>
      <c r="AA1134" s="6">
        <v>4664981.908077714</v>
      </c>
      <c r="AB1134" s="6">
        <v>0</v>
      </c>
      <c r="AC1134" s="6">
        <v>4345463.3759542676</v>
      </c>
      <c r="AD1134" s="6">
        <v>0</v>
      </c>
      <c r="AE1134" s="6">
        <v>0</v>
      </c>
      <c r="AF1134" s="6">
        <v>0</v>
      </c>
      <c r="AG1134" s="6">
        <v>1063153.6212775665</v>
      </c>
      <c r="AH1134" s="6">
        <v>3928703.5730707217</v>
      </c>
      <c r="AI1134" s="6">
        <v>10221680.8092176</v>
      </c>
      <c r="AJ1134" s="6">
        <v>6976507.1868281886</v>
      </c>
      <c r="AK1134" s="6">
        <v>31200490.474426057</v>
      </c>
      <c r="AL1134" s="6">
        <v>961560.82862165791</v>
      </c>
      <c r="AM1134" s="6">
        <v>14792674.802623007</v>
      </c>
      <c r="AN1134" s="6">
        <v>14792674.802623007</v>
      </c>
      <c r="AO1134" s="6">
        <v>12077081.605550185</v>
      </c>
      <c r="AP1134" s="6">
        <v>6326428.6421827637</v>
      </c>
      <c r="AQ1134" s="6">
        <v>0</v>
      </c>
      <c r="AR1134" s="6">
        <v>46954726.10567072</v>
      </c>
      <c r="AS1134" s="6">
        <v>80150911.156026676</v>
      </c>
      <c r="AT1134" s="3">
        <f t="shared" si="113"/>
        <v>133352.14321633239</v>
      </c>
      <c r="AU1134" s="2">
        <f t="shared" si="114"/>
        <v>8.9850409615205304</v>
      </c>
      <c r="AV1134" s="3">
        <f t="shared" si="115"/>
        <v>5225.877801421243</v>
      </c>
      <c r="AW1134" s="3">
        <f t="shared" si="116"/>
        <v>8920.4836682750974</v>
      </c>
      <c r="AX1134" s="3">
        <f t="shared" si="117"/>
        <v>106.53658750483292</v>
      </c>
      <c r="AY1134" s="3">
        <f t="shared" si="118"/>
        <v>181.85612542493078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127.41090430000014</v>
      </c>
      <c r="Q1135" s="6">
        <v>20.557124478902455</v>
      </c>
      <c r="R1135" s="6">
        <v>2.2906665228792531</v>
      </c>
      <c r="S1135" s="6">
        <v>4</v>
      </c>
      <c r="T1135" s="6">
        <v>5143.1667341822122</v>
      </c>
      <c r="U1135" s="6">
        <v>8766.1499051055398</v>
      </c>
      <c r="V1135" s="6">
        <v>104.85041052416709</v>
      </c>
      <c r="W1135" s="6">
        <v>178.70982291085514</v>
      </c>
      <c r="X1135" s="6">
        <v>88.708968587450499</v>
      </c>
      <c r="Y1135" s="6">
        <v>9.9887494371847811</v>
      </c>
      <c r="Z1135" s="6">
        <v>43.602544392262928</v>
      </c>
      <c r="AA1135" s="6">
        <v>4704590.491117253</v>
      </c>
      <c r="AB1135" s="6">
        <v>0</v>
      </c>
      <c r="AC1135" s="6">
        <v>4398229.7504743254</v>
      </c>
      <c r="AD1135" s="6">
        <v>0</v>
      </c>
      <c r="AE1135" s="6">
        <v>0</v>
      </c>
      <c r="AF1135" s="6">
        <v>0</v>
      </c>
      <c r="AG1135" s="6">
        <v>1025792.9940391699</v>
      </c>
      <c r="AH1135" s="6">
        <v>3950159.1618959904</v>
      </c>
      <c r="AI1135" s="6">
        <v>10277503.850194521</v>
      </c>
      <c r="AJ1135" s="6">
        <v>7014607.5593437217</v>
      </c>
      <c r="AK1135" s="6">
        <v>31370883.80706498</v>
      </c>
      <c r="AL1135" s="6">
        <v>961560.82862165791</v>
      </c>
      <c r="AM1135" s="6">
        <v>14792674.802623007</v>
      </c>
      <c r="AN1135" s="6">
        <v>14792674.802623007</v>
      </c>
      <c r="AO1135" s="6">
        <v>12077081.605550185</v>
      </c>
      <c r="AP1135" s="6">
        <v>6326428.6421827637</v>
      </c>
      <c r="AQ1135" s="6">
        <v>0</v>
      </c>
      <c r="AR1135" s="6">
        <v>47125119.438309647</v>
      </c>
      <c r="AS1135" s="6">
        <v>80321304.488665611</v>
      </c>
      <c r="AT1135" s="3">
        <f t="shared" si="113"/>
        <v>177827.94100389228</v>
      </c>
      <c r="AU1135" s="2">
        <f t="shared" si="114"/>
        <v>9.1626660915170124</v>
      </c>
      <c r="AV1135" s="3">
        <f t="shared" si="115"/>
        <v>5143.1667341822122</v>
      </c>
      <c r="AW1135" s="3">
        <f t="shared" si="116"/>
        <v>8766.1499051055398</v>
      </c>
      <c r="AX1135" s="3">
        <f t="shared" si="117"/>
        <v>104.85041052416709</v>
      </c>
      <c r="AY1135" s="3">
        <f t="shared" si="118"/>
        <v>178.70982291085514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129.35752240000008</v>
      </c>
      <c r="Q1136" s="6">
        <v>20.881868218655349</v>
      </c>
      <c r="R1136" s="6">
        <v>2.3296440011562116</v>
      </c>
      <c r="S1136" s="6">
        <v>4</v>
      </c>
      <c r="T1136" s="6">
        <v>5080.8044780498185</v>
      </c>
      <c r="U1136" s="6">
        <v>8643.1711995189107</v>
      </c>
      <c r="V1136" s="6">
        <v>103.57907158171408</v>
      </c>
      <c r="W1136" s="6">
        <v>176.20273565646161</v>
      </c>
      <c r="X1136" s="6">
        <v>88.538680760797178</v>
      </c>
      <c r="Y1136" s="6">
        <v>9.9429170291779077</v>
      </c>
      <c r="Z1136" s="6">
        <v>52.984484453056012</v>
      </c>
      <c r="AA1136" s="6">
        <v>4745005.6688752146</v>
      </c>
      <c r="AB1136" s="6">
        <v>0</v>
      </c>
      <c r="AC1136" s="6">
        <v>4452107.8241288485</v>
      </c>
      <c r="AD1136" s="6">
        <v>0</v>
      </c>
      <c r="AE1136" s="6">
        <v>0</v>
      </c>
      <c r="AF1136" s="6">
        <v>0</v>
      </c>
      <c r="AG1136" s="6">
        <v>1002770.385442585</v>
      </c>
      <c r="AH1136" s="6">
        <v>3977954.7125941925</v>
      </c>
      <c r="AI1136" s="6">
        <v>10349822.171459815</v>
      </c>
      <c r="AJ1136" s="6">
        <v>7063966.2996001877</v>
      </c>
      <c r="AK1136" s="6">
        <v>31591627.062100843</v>
      </c>
      <c r="AL1136" s="6">
        <v>961560.82862165791</v>
      </c>
      <c r="AM1136" s="6">
        <v>14792674.802623007</v>
      </c>
      <c r="AN1136" s="6">
        <v>14792674.802623007</v>
      </c>
      <c r="AO1136" s="6">
        <v>12077081.605550185</v>
      </c>
      <c r="AP1136" s="6">
        <v>6326428.6421827637</v>
      </c>
      <c r="AQ1136" s="6">
        <v>0</v>
      </c>
      <c r="AR1136" s="6">
        <v>47345862.693345509</v>
      </c>
      <c r="AS1136" s="6">
        <v>80542047.743701473</v>
      </c>
      <c r="AT1136" s="3">
        <f t="shared" si="113"/>
        <v>237137.37056616557</v>
      </c>
      <c r="AU1136" s="2">
        <f t="shared" si="114"/>
        <v>9.3185760046248465</v>
      </c>
      <c r="AV1136" s="3">
        <f t="shared" si="115"/>
        <v>5080.8044780498185</v>
      </c>
      <c r="AW1136" s="3">
        <f t="shared" si="116"/>
        <v>8643.1711995189107</v>
      </c>
      <c r="AX1136" s="3">
        <f t="shared" si="117"/>
        <v>103.57907158171408</v>
      </c>
      <c r="AY1136" s="3">
        <f t="shared" si="118"/>
        <v>176.20273565646161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130.43180050000009</v>
      </c>
      <c r="Q1137" s="6">
        <v>21.065727462842201</v>
      </c>
      <c r="R1137" s="6">
        <v>2.3555307646749362</v>
      </c>
      <c r="S1137" s="6">
        <v>4</v>
      </c>
      <c r="T1137" s="6">
        <v>5033.9474137476118</v>
      </c>
      <c r="U1137" s="6">
        <v>8557.1645107377517</v>
      </c>
      <c r="V1137" s="6">
        <v>102.62382694704351</v>
      </c>
      <c r="W1137" s="6">
        <v>174.44937297300146</v>
      </c>
      <c r="X1137" s="6">
        <v>88.442609767691749</v>
      </c>
      <c r="Y1137" s="6">
        <v>9.9172569351539437</v>
      </c>
      <c r="Z1137" s="6">
        <v>48.165929311888</v>
      </c>
      <c r="AA1137" s="6">
        <v>4766992.1903823745</v>
      </c>
      <c r="AB1137" s="6">
        <v>0</v>
      </c>
      <c r="AC1137" s="6">
        <v>4481662.1507531004</v>
      </c>
      <c r="AD1137" s="6">
        <v>0</v>
      </c>
      <c r="AE1137" s="6">
        <v>0</v>
      </c>
      <c r="AF1137" s="6">
        <v>0</v>
      </c>
      <c r="AG1137" s="6">
        <v>978547.06468697486</v>
      </c>
      <c r="AH1137" s="6">
        <v>3988608.5482707545</v>
      </c>
      <c r="AI1137" s="6">
        <v>10377541.266488042</v>
      </c>
      <c r="AJ1137" s="6">
        <v>7082885.1515274011</v>
      </c>
      <c r="AK1137" s="6">
        <v>31676236.372108646</v>
      </c>
      <c r="AL1137" s="6">
        <v>961560.82862165791</v>
      </c>
      <c r="AM1137" s="6">
        <v>14792674.802623007</v>
      </c>
      <c r="AN1137" s="6">
        <v>14792674.802623007</v>
      </c>
      <c r="AO1137" s="6">
        <v>12077081.605550185</v>
      </c>
      <c r="AP1137" s="6">
        <v>6326428.6421827637</v>
      </c>
      <c r="AQ1137" s="6">
        <v>0</v>
      </c>
      <c r="AR1137" s="6">
        <v>47430472.003353313</v>
      </c>
      <c r="AS1137" s="6">
        <v>80626657.053709269</v>
      </c>
      <c r="AT1137" s="3">
        <f t="shared" si="113"/>
        <v>316227.76601683797</v>
      </c>
      <c r="AU1137" s="2">
        <f t="shared" si="114"/>
        <v>9.4221230586997446</v>
      </c>
      <c r="AV1137" s="3">
        <f t="shared" si="115"/>
        <v>5033.9474137476118</v>
      </c>
      <c r="AW1137" s="3">
        <f t="shared" si="116"/>
        <v>8557.1645107377517</v>
      </c>
      <c r="AX1137" s="3">
        <f t="shared" si="117"/>
        <v>102.62382694704351</v>
      </c>
      <c r="AY1137" s="3">
        <f t="shared" si="118"/>
        <v>174.44937297300146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131.2600867000001</v>
      </c>
      <c r="Q1138" s="6">
        <v>21.207348898000465</v>
      </c>
      <c r="R1138" s="6">
        <v>2.3753355430612784</v>
      </c>
      <c r="S1138" s="6">
        <v>4</v>
      </c>
      <c r="T1138" s="6">
        <v>4998.7670498238376</v>
      </c>
      <c r="U1138" s="6">
        <v>8492.6087038300611</v>
      </c>
      <c r="V1138" s="6">
        <v>101.90662764349345</v>
      </c>
      <c r="W1138" s="6">
        <v>173.13331553099707</v>
      </c>
      <c r="X1138" s="6">
        <v>88.367746857412058</v>
      </c>
      <c r="Y1138" s="6">
        <v>9.897314567315826</v>
      </c>
      <c r="Z1138" s="6">
        <v>51.148237604402674</v>
      </c>
      <c r="AA1138" s="6">
        <v>4783802.2365735676</v>
      </c>
      <c r="AB1138" s="6">
        <v>0</v>
      </c>
      <c r="AC1138" s="6">
        <v>4504415.7893999461</v>
      </c>
      <c r="AD1138" s="6">
        <v>0</v>
      </c>
      <c r="AE1138" s="6">
        <v>0</v>
      </c>
      <c r="AF1138" s="6">
        <v>0</v>
      </c>
      <c r="AG1138" s="6">
        <v>959816.086724216</v>
      </c>
      <c r="AH1138" s="6">
        <v>3996733.3039521128</v>
      </c>
      <c r="AI1138" s="6">
        <v>10398680.214154387</v>
      </c>
      <c r="AJ1138" s="6">
        <v>7097312.9176716171</v>
      </c>
      <c r="AK1138" s="6">
        <v>31740760.548475847</v>
      </c>
      <c r="AL1138" s="6">
        <v>961560.82862165791</v>
      </c>
      <c r="AM1138" s="6">
        <v>14792674.802623007</v>
      </c>
      <c r="AN1138" s="6">
        <v>14792674.802623007</v>
      </c>
      <c r="AO1138" s="6">
        <v>12077081.605550185</v>
      </c>
      <c r="AP1138" s="6">
        <v>6326428.6421827637</v>
      </c>
      <c r="AQ1138" s="6">
        <v>0</v>
      </c>
      <c r="AR1138" s="6">
        <v>47494996.179720514</v>
      </c>
      <c r="AS1138" s="6">
        <v>80691181.230076477</v>
      </c>
      <c r="AT1138" s="3">
        <f t="shared" si="113"/>
        <v>421696.50342858222</v>
      </c>
      <c r="AU1138" s="2">
        <f t="shared" si="114"/>
        <v>9.5013421722451135</v>
      </c>
      <c r="AV1138" s="3">
        <f t="shared" si="115"/>
        <v>4998.7670498238376</v>
      </c>
      <c r="AW1138" s="3">
        <f t="shared" si="116"/>
        <v>8492.6087038300611</v>
      </c>
      <c r="AX1138" s="3">
        <f t="shared" si="117"/>
        <v>101.90662764349345</v>
      </c>
      <c r="AY1138" s="3">
        <f t="shared" si="118"/>
        <v>173.13331553099707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131.88613240000006</v>
      </c>
      <c r="Q1139" s="6">
        <v>21.314437041219399</v>
      </c>
      <c r="R1139" s="6">
        <v>2.3903346322883579</v>
      </c>
      <c r="S1139" s="6">
        <v>4</v>
      </c>
      <c r="T1139" s="6">
        <v>4972.3589705577715</v>
      </c>
      <c r="U1139" s="6">
        <v>8444.2771490782416</v>
      </c>
      <c r="V1139" s="6">
        <v>101.36826322808392</v>
      </c>
      <c r="W1139" s="6">
        <v>172.14801141411516</v>
      </c>
      <c r="X1139" s="6">
        <v>88.310692827076338</v>
      </c>
      <c r="Y1139" s="6">
        <v>9.8821490614135339</v>
      </c>
      <c r="Z1139" s="6">
        <v>45.422678699495457</v>
      </c>
      <c r="AA1139" s="6">
        <v>4796424.9658832541</v>
      </c>
      <c r="AB1139" s="6">
        <v>0</v>
      </c>
      <c r="AC1139" s="6">
        <v>4521594.6761722481</v>
      </c>
      <c r="AD1139" s="6">
        <v>0</v>
      </c>
      <c r="AE1139" s="6">
        <v>0</v>
      </c>
      <c r="AF1139" s="6">
        <v>0</v>
      </c>
      <c r="AG1139" s="6">
        <v>945321.97605773748</v>
      </c>
      <c r="AH1139" s="6">
        <v>4002703.2310641613</v>
      </c>
      <c r="AI1139" s="6">
        <v>10414212.739899503</v>
      </c>
      <c r="AJ1139" s="6">
        <v>7107914.1856541485</v>
      </c>
      <c r="AK1139" s="6">
        <v>31788171.774731051</v>
      </c>
      <c r="AL1139" s="6">
        <v>961560.82862165791</v>
      </c>
      <c r="AM1139" s="6">
        <v>14792674.802623007</v>
      </c>
      <c r="AN1139" s="6">
        <v>14792674.802623007</v>
      </c>
      <c r="AO1139" s="6">
        <v>12077081.605550185</v>
      </c>
      <c r="AP1139" s="6">
        <v>6326428.6421827637</v>
      </c>
      <c r="AQ1139" s="6">
        <v>0</v>
      </c>
      <c r="AR1139" s="6">
        <v>47542407.405975714</v>
      </c>
      <c r="AS1139" s="6">
        <v>80738592.45633167</v>
      </c>
      <c r="AT1139" s="3">
        <f t="shared" si="113"/>
        <v>562341.32519034925</v>
      </c>
      <c r="AU1139" s="2">
        <f t="shared" si="114"/>
        <v>9.5613385291534314</v>
      </c>
      <c r="AV1139" s="3">
        <f t="shared" si="115"/>
        <v>4972.3589705577715</v>
      </c>
      <c r="AW1139" s="3">
        <f t="shared" si="116"/>
        <v>8444.2771490782416</v>
      </c>
      <c r="AX1139" s="3">
        <f t="shared" si="117"/>
        <v>101.36826322808392</v>
      </c>
      <c r="AY1139" s="3">
        <f t="shared" si="118"/>
        <v>172.14801141411516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132.36400000000009</v>
      </c>
      <c r="Q1140" s="6">
        <v>21.396119772146996</v>
      </c>
      <c r="R1140" s="6">
        <v>2.4017192987815319</v>
      </c>
      <c r="S1140" s="6">
        <v>4</v>
      </c>
      <c r="T1140" s="6">
        <v>4952.5396829485571</v>
      </c>
      <c r="U1140" s="6">
        <v>8408.0002219046946</v>
      </c>
      <c r="V1140" s="6">
        <v>100.96422024259959</v>
      </c>
      <c r="W1140" s="6">
        <v>171.40845718550696</v>
      </c>
      <c r="X1140" s="6">
        <v>88.266879116956233</v>
      </c>
      <c r="Y1140" s="6">
        <v>9.8705204494151157</v>
      </c>
      <c r="Z1140" s="6">
        <v>48.27311100221462</v>
      </c>
      <c r="AA1140" s="6">
        <v>4806012.4787278092</v>
      </c>
      <c r="AB1140" s="6">
        <v>0</v>
      </c>
      <c r="AC1140" s="6">
        <v>4534696.534793606</v>
      </c>
      <c r="AD1140" s="6">
        <v>0</v>
      </c>
      <c r="AE1140" s="6">
        <v>0</v>
      </c>
      <c r="AF1140" s="6">
        <v>0</v>
      </c>
      <c r="AG1140" s="6">
        <v>934266.50247475714</v>
      </c>
      <c r="AH1140" s="6">
        <v>4007240.4512385074</v>
      </c>
      <c r="AI1140" s="6">
        <v>10426017.656081321</v>
      </c>
      <c r="AJ1140" s="6">
        <v>7115971.28351501</v>
      </c>
      <c r="AK1140" s="6">
        <v>31824204.906831011</v>
      </c>
      <c r="AL1140" s="6">
        <v>961560.82862165791</v>
      </c>
      <c r="AM1140" s="6">
        <v>14792674.802623007</v>
      </c>
      <c r="AN1140" s="6">
        <v>14792674.802623007</v>
      </c>
      <c r="AO1140" s="6">
        <v>12077081.605550185</v>
      </c>
      <c r="AP1140" s="6">
        <v>6326428.6421827637</v>
      </c>
      <c r="AQ1140" s="6">
        <v>0</v>
      </c>
      <c r="AR1140" s="6">
        <v>47578440.538075678</v>
      </c>
      <c r="AS1140" s="6">
        <v>80774625.588431641</v>
      </c>
      <c r="AT1140" s="3">
        <f t="shared" si="113"/>
        <v>749894.209332456</v>
      </c>
      <c r="AU1140" s="2">
        <f t="shared" si="114"/>
        <v>9.6068771951261276</v>
      </c>
      <c r="AV1140" s="3">
        <f t="shared" si="115"/>
        <v>4952.5396829485571</v>
      </c>
      <c r="AW1140" s="3">
        <f t="shared" si="116"/>
        <v>8408.0002219046946</v>
      </c>
      <c r="AX1140" s="3">
        <f t="shared" si="117"/>
        <v>100.96422024259959</v>
      </c>
      <c r="AY1140" s="3">
        <f t="shared" si="118"/>
        <v>171.40845718550696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132.7091324000001</v>
      </c>
      <c r="Q1141" s="6">
        <v>21.455350816247858</v>
      </c>
      <c r="R1141" s="6">
        <v>2.4101634767676292</v>
      </c>
      <c r="S1141" s="6">
        <v>4</v>
      </c>
      <c r="T1141" s="6">
        <v>4937.6674475368645</v>
      </c>
      <c r="U1141" s="6">
        <v>8381.0215364135183</v>
      </c>
      <c r="V1141" s="6">
        <v>100.66102960754507</v>
      </c>
      <c r="W1141" s="6">
        <v>170.8584601903965</v>
      </c>
      <c r="X1141" s="6">
        <v>88.235064538196298</v>
      </c>
      <c r="Y1141" s="6">
        <v>9.8620907098639474</v>
      </c>
      <c r="Z1141" s="6">
        <v>54.293973961186047</v>
      </c>
      <c r="AA1141" s="6">
        <v>4812909.6462391736</v>
      </c>
      <c r="AB1141" s="6">
        <v>0</v>
      </c>
      <c r="AC1141" s="6">
        <v>4544153.2634455794</v>
      </c>
      <c r="AD1141" s="6">
        <v>0</v>
      </c>
      <c r="AE1141" s="6">
        <v>0</v>
      </c>
      <c r="AF1141" s="6">
        <v>0</v>
      </c>
      <c r="AG1141" s="6">
        <v>925629.90522278694</v>
      </c>
      <c r="AH1141" s="6">
        <v>4010250.1978139393</v>
      </c>
      <c r="AI1141" s="6">
        <v>10433848.399286684</v>
      </c>
      <c r="AJ1141" s="6">
        <v>7121315.926658351</v>
      </c>
      <c r="AK1141" s="6">
        <v>31848107.338666514</v>
      </c>
      <c r="AL1141" s="6">
        <v>961560.82862165791</v>
      </c>
      <c r="AM1141" s="6">
        <v>14792674.802623007</v>
      </c>
      <c r="AN1141" s="6">
        <v>14792674.802623007</v>
      </c>
      <c r="AO1141" s="6">
        <v>12077081.605550185</v>
      </c>
      <c r="AP1141" s="6">
        <v>6326428.6421827637</v>
      </c>
      <c r="AQ1141" s="6">
        <v>0</v>
      </c>
      <c r="AR1141" s="6">
        <v>47602342.96991118</v>
      </c>
      <c r="AS1141" s="6">
        <v>80798528.020267144</v>
      </c>
      <c r="AT1141" s="3">
        <f t="shared" si="113"/>
        <v>1000000.0000000001</v>
      </c>
      <c r="AU1141" s="2">
        <f t="shared" si="114"/>
        <v>9.6406539070705168</v>
      </c>
      <c r="AV1141" s="3">
        <f t="shared" si="115"/>
        <v>4937.6674475368645</v>
      </c>
      <c r="AW1141" s="3">
        <f t="shared" si="116"/>
        <v>8381.0215364135183</v>
      </c>
      <c r="AX1141" s="3">
        <f t="shared" si="117"/>
        <v>100.66102960754507</v>
      </c>
      <c r="AY1141" s="3">
        <f t="shared" si="118"/>
        <v>170.8584601903965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132.96751430000012</v>
      </c>
      <c r="Q1142" s="6">
        <v>21.499722122975424</v>
      </c>
      <c r="R1142" s="6">
        <v>2.4165098265327458</v>
      </c>
      <c r="S1142" s="6">
        <v>4</v>
      </c>
      <c r="T1142" s="6">
        <v>4926.5092421694244</v>
      </c>
      <c r="U1142" s="6">
        <v>8360.8202354322239</v>
      </c>
      <c r="V1142" s="6">
        <v>100.43355449854006</v>
      </c>
      <c r="W1142" s="6">
        <v>170.44662934561097</v>
      </c>
      <c r="X1142" s="6">
        <v>88.211163874251056</v>
      </c>
      <c r="Y1142" s="6">
        <v>9.8557639161341548</v>
      </c>
      <c r="Z1142" s="6">
        <v>50.375127052863306</v>
      </c>
      <c r="AA1142" s="6">
        <v>4818058.83039317</v>
      </c>
      <c r="AB1142" s="6">
        <v>0</v>
      </c>
      <c r="AC1142" s="6">
        <v>4551229.7834146544</v>
      </c>
      <c r="AD1142" s="6">
        <v>0</v>
      </c>
      <c r="AE1142" s="6">
        <v>0</v>
      </c>
      <c r="AF1142" s="6">
        <v>0</v>
      </c>
      <c r="AG1142" s="6">
        <v>919050.81877288059</v>
      </c>
      <c r="AH1142" s="6">
        <v>4012452.3787064739</v>
      </c>
      <c r="AI1142" s="6">
        <v>10439578.022239644</v>
      </c>
      <c r="AJ1142" s="6">
        <v>7125226.5120557249</v>
      </c>
      <c r="AK1142" s="6">
        <v>31865596.345582549</v>
      </c>
      <c r="AL1142" s="6">
        <v>961560.82862165791</v>
      </c>
      <c r="AM1142" s="6">
        <v>14792674.802623007</v>
      </c>
      <c r="AN1142" s="6">
        <v>14792674.802623007</v>
      </c>
      <c r="AO1142" s="6">
        <v>12077081.605550185</v>
      </c>
      <c r="AP1142" s="6">
        <v>6326428.6421827637</v>
      </c>
      <c r="AQ1142" s="6">
        <v>0</v>
      </c>
      <c r="AR1142" s="6">
        <v>47619831.976827219</v>
      </c>
      <c r="AS1142" s="6">
        <v>80816017.027183175</v>
      </c>
      <c r="AT1142" s="3">
        <f t="shared" si="113"/>
        <v>1333521.4321633242</v>
      </c>
      <c r="AU1142" s="2">
        <f t="shared" si="114"/>
        <v>9.6660393061309833</v>
      </c>
      <c r="AV1142" s="3">
        <f t="shared" si="115"/>
        <v>4926.5092421694244</v>
      </c>
      <c r="AW1142" s="3">
        <f t="shared" si="116"/>
        <v>8360.8202354322239</v>
      </c>
      <c r="AX1142" s="3">
        <f t="shared" si="117"/>
        <v>100.43355449854006</v>
      </c>
      <c r="AY1142" s="3">
        <f t="shared" si="118"/>
        <v>170.44662934561097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133.16495000000009</v>
      </c>
      <c r="Q1143" s="6">
        <v>21.5335815797675</v>
      </c>
      <c r="R1143" s="6">
        <v>2.421314140834752</v>
      </c>
      <c r="S1143" s="6">
        <v>4</v>
      </c>
      <c r="T1143" s="6">
        <v>4918.1384727575505</v>
      </c>
      <c r="U1143" s="6">
        <v>8345.6351873011172</v>
      </c>
      <c r="V1143" s="6">
        <v>100.26290504177541</v>
      </c>
      <c r="W1143" s="6">
        <v>170.13706160016062</v>
      </c>
      <c r="X1143" s="6">
        <v>88.192859246525046</v>
      </c>
      <c r="Y1143" s="6">
        <v>9.8509207716243505</v>
      </c>
      <c r="Z1143" s="6">
        <v>56.698440273061131</v>
      </c>
      <c r="AA1143" s="6">
        <v>4821985.5076579591</v>
      </c>
      <c r="AB1143" s="6">
        <v>0</v>
      </c>
      <c r="AC1143" s="6">
        <v>4556635.2654851777</v>
      </c>
      <c r="AD1143" s="6">
        <v>0</v>
      </c>
      <c r="AE1143" s="6">
        <v>0</v>
      </c>
      <c r="AF1143" s="6">
        <v>0</v>
      </c>
      <c r="AG1143" s="6">
        <v>914109.95172888436</v>
      </c>
      <c r="AH1143" s="6">
        <v>4014164.9827000871</v>
      </c>
      <c r="AI1143" s="6">
        <v>10444033.866527641</v>
      </c>
      <c r="AJ1143" s="6">
        <v>7128267.7173407301</v>
      </c>
      <c r="AK1143" s="6">
        <v>31879197.291440479</v>
      </c>
      <c r="AL1143" s="6">
        <v>961560.82862165791</v>
      </c>
      <c r="AM1143" s="6">
        <v>14792674.802623007</v>
      </c>
      <c r="AN1143" s="6">
        <v>14792674.802623007</v>
      </c>
      <c r="AO1143" s="6">
        <v>12077081.605550185</v>
      </c>
      <c r="AP1143" s="6">
        <v>6326428.6421827637</v>
      </c>
      <c r="AQ1143" s="6">
        <v>0</v>
      </c>
      <c r="AR1143" s="6">
        <v>47633432.922685146</v>
      </c>
      <c r="AS1143" s="6">
        <v>80829617.973041102</v>
      </c>
      <c r="AT1143" s="3">
        <f t="shared" si="113"/>
        <v>1778279.4100389229</v>
      </c>
      <c r="AU1143" s="2">
        <f t="shared" si="114"/>
        <v>9.6852565633390082</v>
      </c>
      <c r="AV1143" s="3">
        <f t="shared" si="115"/>
        <v>4918.1384727575505</v>
      </c>
      <c r="AW1143" s="3">
        <f t="shared" si="116"/>
        <v>8345.6351873011172</v>
      </c>
      <c r="AX1143" s="3">
        <f t="shared" si="117"/>
        <v>100.26290504177541</v>
      </c>
      <c r="AY1143" s="3">
        <f t="shared" si="118"/>
        <v>170.13706160016062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133.31573000000006</v>
      </c>
      <c r="Q1144" s="6">
        <v>21.559404449967904</v>
      </c>
      <c r="R1144" s="6">
        <v>2.4249485696702235</v>
      </c>
      <c r="S1144" s="6">
        <v>4</v>
      </c>
      <c r="T1144" s="6">
        <v>4911.8593780897327</v>
      </c>
      <c r="U1144" s="6">
        <v>8334.2190793998525</v>
      </c>
      <c r="V1144" s="6">
        <v>100.13489720386784</v>
      </c>
      <c r="W1144" s="6">
        <v>169.90432879916466</v>
      </c>
      <c r="X1144" s="6">
        <v>88.178856815364043</v>
      </c>
      <c r="Y1144" s="6">
        <v>9.8472171113584466</v>
      </c>
      <c r="Z1144" s="6">
        <v>52.388036795530745</v>
      </c>
      <c r="AA1144" s="6">
        <v>4824979.6991883907</v>
      </c>
      <c r="AB1144" s="6">
        <v>0</v>
      </c>
      <c r="AC1144" s="6">
        <v>4560762.3076674305</v>
      </c>
      <c r="AD1144" s="6">
        <v>0</v>
      </c>
      <c r="AE1144" s="6">
        <v>0</v>
      </c>
      <c r="AF1144" s="6">
        <v>0</v>
      </c>
      <c r="AG1144" s="6">
        <v>910408.70616141788</v>
      </c>
      <c r="AH1144" s="6">
        <v>4015498.7780767232</v>
      </c>
      <c r="AI1144" s="6">
        <v>10447504.128498595</v>
      </c>
      <c r="AJ1144" s="6">
        <v>7130636.2424426563</v>
      </c>
      <c r="AK1144" s="6">
        <v>31889789.862035215</v>
      </c>
      <c r="AL1144" s="6">
        <v>961560.82862165791</v>
      </c>
      <c r="AM1144" s="6">
        <v>14792674.802623007</v>
      </c>
      <c r="AN1144" s="6">
        <v>14792674.802623007</v>
      </c>
      <c r="AO1144" s="6">
        <v>12077081.605550185</v>
      </c>
      <c r="AP1144" s="6">
        <v>6326428.6421827637</v>
      </c>
      <c r="AQ1144" s="6">
        <v>0</v>
      </c>
      <c r="AR1144" s="6">
        <v>47644025.493279882</v>
      </c>
      <c r="AS1144" s="6">
        <v>80840210.543635845</v>
      </c>
      <c r="AT1144" s="3">
        <f t="shared" si="113"/>
        <v>2371373.7056616559</v>
      </c>
      <c r="AU1144" s="2">
        <f t="shared" si="114"/>
        <v>9.6997942786808942</v>
      </c>
      <c r="AV1144" s="3">
        <f t="shared" si="115"/>
        <v>4911.8593780897327</v>
      </c>
      <c r="AW1144" s="3">
        <f t="shared" si="116"/>
        <v>8334.2190793998525</v>
      </c>
      <c r="AX1144" s="3">
        <f t="shared" si="117"/>
        <v>100.13489720386784</v>
      </c>
      <c r="AY1144" s="3">
        <f t="shared" si="118"/>
        <v>169.90432879916466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133.41297050000009</v>
      </c>
      <c r="Q1145" s="6">
        <v>21.576303499018735</v>
      </c>
      <c r="R1145" s="6">
        <v>2.4275267607619724</v>
      </c>
      <c r="S1145" s="6">
        <v>4</v>
      </c>
      <c r="T1145" s="6">
        <v>4907.1496351589303</v>
      </c>
      <c r="U1145" s="6">
        <v>8325.8745681784185</v>
      </c>
      <c r="V1145" s="6">
        <v>100.03888272382467</v>
      </c>
      <c r="W1145" s="6">
        <v>169.73421465112898</v>
      </c>
      <c r="X1145" s="6">
        <v>88.169788370129709</v>
      </c>
      <c r="Y1145" s="6">
        <v>9.8448238799414991</v>
      </c>
      <c r="Z1145" s="6">
        <v>52.632830369742983</v>
      </c>
      <c r="AA1145" s="6">
        <v>4826907.0491435574</v>
      </c>
      <c r="AB1145" s="6">
        <v>0</v>
      </c>
      <c r="AC1145" s="6">
        <v>4563423.4098097878</v>
      </c>
      <c r="AD1145" s="6">
        <v>0</v>
      </c>
      <c r="AE1145" s="6">
        <v>0</v>
      </c>
      <c r="AF1145" s="6">
        <v>0</v>
      </c>
      <c r="AG1145" s="6">
        <v>907409.64292334614</v>
      </c>
      <c r="AH1145" s="6">
        <v>4016118.6397319082</v>
      </c>
      <c r="AI1145" s="6">
        <v>10449116.881374279</v>
      </c>
      <c r="AJ1145" s="6">
        <v>7131736.9794190712</v>
      </c>
      <c r="AK1145" s="6">
        <v>31894712.602401949</v>
      </c>
      <c r="AL1145" s="6">
        <v>961560.82862165791</v>
      </c>
      <c r="AM1145" s="6">
        <v>14792674.802623007</v>
      </c>
      <c r="AN1145" s="6">
        <v>14792674.802623007</v>
      </c>
      <c r="AO1145" s="6">
        <v>12077081.605550185</v>
      </c>
      <c r="AP1145" s="6">
        <v>6326428.6421827637</v>
      </c>
      <c r="AQ1145" s="6">
        <v>0</v>
      </c>
      <c r="AR1145" s="6">
        <v>47648948.233646616</v>
      </c>
      <c r="AS1145" s="6">
        <v>80845133.284002572</v>
      </c>
      <c r="AT1145" s="3">
        <f t="shared" si="113"/>
        <v>3162277.66016838</v>
      </c>
      <c r="AU1145" s="2">
        <f t="shared" si="114"/>
        <v>9.7101070430478895</v>
      </c>
      <c r="AV1145" s="3">
        <f t="shared" si="115"/>
        <v>4907.1496351589303</v>
      </c>
      <c r="AW1145" s="3">
        <f t="shared" si="116"/>
        <v>8325.8745681784185</v>
      </c>
      <c r="AX1145" s="3">
        <f t="shared" si="117"/>
        <v>100.03888272382467</v>
      </c>
      <c r="AY1145" s="3">
        <f t="shared" si="118"/>
        <v>169.73421465112898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133.50558050000009</v>
      </c>
      <c r="Q1146" s="6">
        <v>21.592049850672179</v>
      </c>
      <c r="R1146" s="6">
        <v>2.429649214964249</v>
      </c>
      <c r="S1146" s="6">
        <v>4</v>
      </c>
      <c r="T1146" s="6">
        <v>4903.6171791518645</v>
      </c>
      <c r="U1146" s="6">
        <v>8319.3556369815069</v>
      </c>
      <c r="V1146" s="6">
        <v>99.966868830120262</v>
      </c>
      <c r="W1146" s="6">
        <v>169.60131742117295</v>
      </c>
      <c r="X1146" s="6">
        <v>88.16117903463919</v>
      </c>
      <c r="Y1146" s="6">
        <v>9.8425460073074458</v>
      </c>
      <c r="Z1146" s="6">
        <v>51.349887736796042</v>
      </c>
      <c r="AA1146" s="6">
        <v>4828743.0763411233</v>
      </c>
      <c r="AB1146" s="6">
        <v>0</v>
      </c>
      <c r="AC1146" s="6">
        <v>4565957.432173755</v>
      </c>
      <c r="AD1146" s="6">
        <v>0</v>
      </c>
      <c r="AE1146" s="6">
        <v>0</v>
      </c>
      <c r="AF1146" s="6">
        <v>0</v>
      </c>
      <c r="AG1146" s="6">
        <v>905406.29836766224</v>
      </c>
      <c r="AH1146" s="6">
        <v>4017041.6546841897</v>
      </c>
      <c r="AI1146" s="6">
        <v>10451518.376943719</v>
      </c>
      <c r="AJ1146" s="6">
        <v>7133376.0494910106</v>
      </c>
      <c r="AK1146" s="6">
        <v>31902042.888001461</v>
      </c>
      <c r="AL1146" s="6">
        <v>961560.82862165791</v>
      </c>
      <c r="AM1146" s="6">
        <v>14792674.802623007</v>
      </c>
      <c r="AN1146" s="6">
        <v>14792674.802623007</v>
      </c>
      <c r="AO1146" s="6">
        <v>12077081.605550185</v>
      </c>
      <c r="AP1146" s="6">
        <v>6326428.6421827637</v>
      </c>
      <c r="AQ1146" s="6">
        <v>0</v>
      </c>
      <c r="AR1146" s="6">
        <v>47656278.519246131</v>
      </c>
      <c r="AS1146" s="6">
        <v>80852463.569602087</v>
      </c>
      <c r="AT1146" s="3">
        <f t="shared" si="113"/>
        <v>4216965.0342858238</v>
      </c>
      <c r="AU1146" s="2">
        <f t="shared" si="114"/>
        <v>9.7185968598569961</v>
      </c>
      <c r="AV1146" s="3">
        <f t="shared" si="115"/>
        <v>4903.6171791518645</v>
      </c>
      <c r="AW1146" s="3">
        <f t="shared" si="116"/>
        <v>8319.3556369815069</v>
      </c>
      <c r="AX1146" s="3">
        <f t="shared" si="117"/>
        <v>99.966868830120262</v>
      </c>
      <c r="AY1146" s="3">
        <f t="shared" si="118"/>
        <v>169.60131742117295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133.55929430000009</v>
      </c>
      <c r="Q1147" s="6">
        <v>21.601404571869693</v>
      </c>
      <c r="R1147" s="6">
        <v>2.4310922213407689</v>
      </c>
      <c r="S1147" s="6">
        <v>4</v>
      </c>
      <c r="T1147" s="6">
        <v>4900.967883567143</v>
      </c>
      <c r="U1147" s="6">
        <v>8314.6788854525385</v>
      </c>
      <c r="V1147" s="6">
        <v>99.91285935618825</v>
      </c>
      <c r="W1147" s="6">
        <v>169.50597551548032</v>
      </c>
      <c r="X1147" s="6">
        <v>88.156158367317786</v>
      </c>
      <c r="Y1147" s="6">
        <v>9.841222018473383</v>
      </c>
      <c r="Z1147" s="6">
        <v>48.174192893211902</v>
      </c>
      <c r="AA1147" s="6">
        <v>4829805.9382558279</v>
      </c>
      <c r="AB1147" s="6">
        <v>0</v>
      </c>
      <c r="AC1147" s="6">
        <v>4567427.0040526604</v>
      </c>
      <c r="AD1147" s="6">
        <v>0</v>
      </c>
      <c r="AE1147" s="6">
        <v>0</v>
      </c>
      <c r="AF1147" s="6">
        <v>0</v>
      </c>
      <c r="AG1147" s="6">
        <v>903694.29331709258</v>
      </c>
      <c r="AH1147" s="6">
        <v>4017361.6218939759</v>
      </c>
      <c r="AI1147" s="6">
        <v>10452350.865989279</v>
      </c>
      <c r="AJ1147" s="6">
        <v>7133944.2403705455</v>
      </c>
      <c r="AK1147" s="6">
        <v>31904583.96387938</v>
      </c>
      <c r="AL1147" s="6">
        <v>961560.82862165791</v>
      </c>
      <c r="AM1147" s="6">
        <v>14792674.802623007</v>
      </c>
      <c r="AN1147" s="6">
        <v>14792674.802623007</v>
      </c>
      <c r="AO1147" s="6">
        <v>12077081.605550185</v>
      </c>
      <c r="AP1147" s="6">
        <v>6326428.6421827637</v>
      </c>
      <c r="AQ1147" s="6">
        <v>0</v>
      </c>
      <c r="AR1147" s="6">
        <v>47658819.595124051</v>
      </c>
      <c r="AS1147" s="6">
        <v>80855004.645480007</v>
      </c>
      <c r="AT1147" s="3">
        <f t="shared" si="113"/>
        <v>5623413.251903492</v>
      </c>
      <c r="AU1147" s="2">
        <f t="shared" si="114"/>
        <v>9.7243688853630754</v>
      </c>
      <c r="AV1147" s="3">
        <f t="shared" si="115"/>
        <v>4900.967883567143</v>
      </c>
      <c r="AW1147" s="3">
        <f t="shared" si="116"/>
        <v>8314.6788854525385</v>
      </c>
      <c r="AX1147" s="3">
        <f t="shared" si="117"/>
        <v>99.91285935618825</v>
      </c>
      <c r="AY1147" s="3">
        <f t="shared" si="118"/>
        <v>169.50597551548032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133.61763860000011</v>
      </c>
      <c r="Q1148" s="6">
        <v>21.611238611623651</v>
      </c>
      <c r="R1148" s="6">
        <v>2.4323467317647527</v>
      </c>
      <c r="S1148" s="6">
        <v>4</v>
      </c>
      <c r="T1148" s="6">
        <v>4898.9809637545213</v>
      </c>
      <c r="U1148" s="6">
        <v>8310.931305459193</v>
      </c>
      <c r="V1148" s="6">
        <v>99.872353308300006</v>
      </c>
      <c r="W1148" s="6">
        <v>169.42957602833889</v>
      </c>
      <c r="X1148" s="6">
        <v>88.150735760285983</v>
      </c>
      <c r="Y1148" s="6">
        <v>9.8397862227509876</v>
      </c>
      <c r="Z1148" s="6">
        <v>51.081787041524315</v>
      </c>
      <c r="AA1148" s="6">
        <v>4830961.7729309639</v>
      </c>
      <c r="AB1148" s="6">
        <v>0</v>
      </c>
      <c r="AC1148" s="6">
        <v>4569023.1292413929</v>
      </c>
      <c r="AD1148" s="6">
        <v>0</v>
      </c>
      <c r="AE1148" s="6">
        <v>0</v>
      </c>
      <c r="AF1148" s="6">
        <v>0</v>
      </c>
      <c r="AG1148" s="6">
        <v>902641.177080416</v>
      </c>
      <c r="AH1148" s="6">
        <v>4018024.1709085796</v>
      </c>
      <c r="AI1148" s="6">
        <v>10454074.682617789</v>
      </c>
      <c r="AJ1148" s="6">
        <v>7135120.7806403935</v>
      </c>
      <c r="AK1148" s="6">
        <v>31909845.713419534</v>
      </c>
      <c r="AL1148" s="6">
        <v>961560.82862165791</v>
      </c>
      <c r="AM1148" s="6">
        <v>14792674.802623007</v>
      </c>
      <c r="AN1148" s="6">
        <v>14792674.802623007</v>
      </c>
      <c r="AO1148" s="6">
        <v>12077081.605550185</v>
      </c>
      <c r="AP1148" s="6">
        <v>6326428.6421827637</v>
      </c>
      <c r="AQ1148" s="6">
        <v>0</v>
      </c>
      <c r="AR1148" s="6">
        <v>47664081.344664201</v>
      </c>
      <c r="AS1148" s="6">
        <v>80860266.395020157</v>
      </c>
      <c r="AT1148" s="3">
        <f t="shared" si="113"/>
        <v>7498942.0933245579</v>
      </c>
      <c r="AU1148" s="2">
        <f t="shared" si="114"/>
        <v>9.7293869270590108</v>
      </c>
      <c r="AV1148" s="3">
        <f t="shared" si="115"/>
        <v>4898.9809637545213</v>
      </c>
      <c r="AW1148" s="3">
        <f t="shared" si="116"/>
        <v>8310.931305459193</v>
      </c>
      <c r="AX1148" s="3">
        <f t="shared" si="117"/>
        <v>99.872353308300006</v>
      </c>
      <c r="AY1148" s="3">
        <f t="shared" si="118"/>
        <v>169.42957602833889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133.6519043000001</v>
      </c>
      <c r="Q1149" s="6">
        <v>21.617133510732955</v>
      </c>
      <c r="R1149" s="6">
        <v>2.4331975804037422</v>
      </c>
      <c r="S1149" s="6">
        <v>4</v>
      </c>
      <c r="T1149" s="6">
        <v>4897.4908810076504</v>
      </c>
      <c r="U1149" s="6">
        <v>8308.248120545888</v>
      </c>
      <c r="V1149" s="6">
        <v>99.841975956018942</v>
      </c>
      <c r="W1149" s="6">
        <v>169.37487567460497</v>
      </c>
      <c r="X1149" s="6">
        <v>88.1475369230957</v>
      </c>
      <c r="Y1149" s="6">
        <v>9.8389415647615497</v>
      </c>
      <c r="Z1149" s="6">
        <v>47.332666534268292</v>
      </c>
      <c r="AA1149" s="6">
        <v>4831639.5975066666</v>
      </c>
      <c r="AB1149" s="6">
        <v>0</v>
      </c>
      <c r="AC1149" s="6">
        <v>4569960.4711250216</v>
      </c>
      <c r="AD1149" s="6">
        <v>0</v>
      </c>
      <c r="AE1149" s="6">
        <v>0</v>
      </c>
      <c r="AF1149" s="6">
        <v>0</v>
      </c>
      <c r="AG1149" s="6">
        <v>901726.79347096814</v>
      </c>
      <c r="AH1149" s="6">
        <v>4018297.4762200359</v>
      </c>
      <c r="AI1149" s="6">
        <v>10454785.766975569</v>
      </c>
      <c r="AJ1149" s="6">
        <v>7135606.110325899</v>
      </c>
      <c r="AK1149" s="6">
        <v>31912016.215624161</v>
      </c>
      <c r="AL1149" s="6">
        <v>961560.82862165791</v>
      </c>
      <c r="AM1149" s="6">
        <v>14792674.802623007</v>
      </c>
      <c r="AN1149" s="6">
        <v>14792674.802623007</v>
      </c>
      <c r="AO1149" s="6">
        <v>12077081.605550185</v>
      </c>
      <c r="AP1149" s="6">
        <v>6326428.6421827637</v>
      </c>
      <c r="AQ1149" s="6">
        <v>0</v>
      </c>
      <c r="AR1149" s="6">
        <v>47666251.846868828</v>
      </c>
      <c r="AS1149" s="6">
        <v>80862436.897224784</v>
      </c>
      <c r="AT1149" s="3">
        <f t="shared" si="113"/>
        <v>10000000</v>
      </c>
      <c r="AU1149" s="2">
        <f t="shared" si="114"/>
        <v>9.7327903216149689</v>
      </c>
      <c r="AV1149" s="3">
        <f t="shared" si="115"/>
        <v>4897.4908810076504</v>
      </c>
      <c r="AW1149" s="3">
        <f t="shared" si="116"/>
        <v>8308.248120545888</v>
      </c>
      <c r="AX1149" s="3">
        <f t="shared" si="117"/>
        <v>99.841975956018942</v>
      </c>
      <c r="AY1149" s="3">
        <f t="shared" si="118"/>
        <v>169.37487567460497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1.0109042999999998</v>
      </c>
      <c r="Q1150" s="6">
        <v>1.0608067980740453E-2</v>
      </c>
      <c r="R1150" s="6">
        <v>1.4965180003031601E-3</v>
      </c>
      <c r="S1150" s="6">
        <v>4</v>
      </c>
      <c r="T1150" s="6">
        <v>2843815.3404369042</v>
      </c>
      <c r="U1150" s="6">
        <v>8551432.464971181</v>
      </c>
      <c r="V1150" s="6">
        <v>57975.022259733254</v>
      </c>
      <c r="W1150" s="6">
        <v>174332.51746688425</v>
      </c>
      <c r="X1150" s="6">
        <v>59.139464999210972</v>
      </c>
      <c r="Y1150" s="6">
        <v>9.5038901902666044</v>
      </c>
      <c r="Z1150" s="6">
        <v>18.249527166553648</v>
      </c>
      <c r="AA1150" s="6">
        <v>103882.30353241472</v>
      </c>
      <c r="AB1150" s="6">
        <v>0</v>
      </c>
      <c r="AC1150" s="6">
        <v>48450.538358666017</v>
      </c>
      <c r="AD1150" s="6">
        <v>0</v>
      </c>
      <c r="AE1150" s="6">
        <v>0</v>
      </c>
      <c r="AF1150" s="6">
        <v>0</v>
      </c>
      <c r="AG1150" s="6">
        <v>99072.783997969236</v>
      </c>
      <c r="AH1150" s="6">
        <v>98048.19409672945</v>
      </c>
      <c r="AI1150" s="6">
        <v>255101.28858961904</v>
      </c>
      <c r="AJ1150" s="6">
        <v>174111.87126971479</v>
      </c>
      <c r="AK1150" s="6">
        <v>778666.97984511324</v>
      </c>
      <c r="AL1150" s="6">
        <v>961560.82862165791</v>
      </c>
      <c r="AM1150" s="6">
        <v>15283055.577541575</v>
      </c>
      <c r="AN1150" s="6">
        <v>15283055.577541575</v>
      </c>
      <c r="AO1150" s="6">
        <v>12387543.694208164</v>
      </c>
      <c r="AP1150" s="6">
        <v>6495607.7910666997</v>
      </c>
      <c r="AQ1150" s="6">
        <v>0</v>
      </c>
      <c r="AR1150" s="6">
        <v>17023283.386008345</v>
      </c>
      <c r="AS1150" s="6">
        <v>51189490.448824786</v>
      </c>
      <c r="AT1150" s="3">
        <f t="shared" si="113"/>
        <v>100</v>
      </c>
      <c r="AU1150" s="2">
        <f t="shared" si="114"/>
        <v>5.9860720012126405E-3</v>
      </c>
      <c r="AV1150" s="3">
        <f t="shared" si="115"/>
        <v>2843815.3404369042</v>
      </c>
      <c r="AW1150" s="3">
        <f t="shared" si="116"/>
        <v>8551432.464971181</v>
      </c>
      <c r="AX1150" s="3">
        <f t="shared" si="117"/>
        <v>57975.022259733254</v>
      </c>
      <c r="AY1150" s="3">
        <f t="shared" si="118"/>
        <v>174332.51746688425</v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1.5152759999999985</v>
      </c>
      <c r="Q1151" s="6">
        <v>6.1776909972020892E-2</v>
      </c>
      <c r="R1151" s="6">
        <v>4.6493867825479832E-3</v>
      </c>
      <c r="S1151" s="6">
        <v>4</v>
      </c>
      <c r="T1151" s="6">
        <v>936343.16637455381</v>
      </c>
      <c r="U1151" s="6">
        <v>2773478.290895883</v>
      </c>
      <c r="V1151" s="6">
        <v>19088.621944410072</v>
      </c>
      <c r="W1151" s="6">
        <v>56541.106366938977</v>
      </c>
      <c r="X1151" s="6">
        <v>67.238212671804874</v>
      </c>
      <c r="Y1151" s="6">
        <v>10.158676767752631</v>
      </c>
      <c r="Z1151" s="6">
        <v>82.331291373865469</v>
      </c>
      <c r="AA1151" s="6">
        <v>156931.53890553524</v>
      </c>
      <c r="AB1151" s="6">
        <v>0</v>
      </c>
      <c r="AC1151" s="6">
        <v>82841.551417189869</v>
      </c>
      <c r="AD1151" s="6">
        <v>0</v>
      </c>
      <c r="AE1151" s="6">
        <v>0</v>
      </c>
      <c r="AF1151" s="6">
        <v>0</v>
      </c>
      <c r="AG1151" s="6">
        <v>137680.58687073243</v>
      </c>
      <c r="AH1151" s="6">
        <v>147206.93410544837</v>
      </c>
      <c r="AI1151" s="6">
        <v>383002.24624820147</v>
      </c>
      <c r="AJ1151" s="6">
        <v>261406.9029735669</v>
      </c>
      <c r="AK1151" s="6">
        <v>1169069.7605206743</v>
      </c>
      <c r="AL1151" s="6">
        <v>961560.82862165791</v>
      </c>
      <c r="AM1151" s="6">
        <v>15283055.577541575</v>
      </c>
      <c r="AN1151" s="6">
        <v>15283055.577541575</v>
      </c>
      <c r="AO1151" s="6">
        <v>12387543.694208164</v>
      </c>
      <c r="AP1151" s="6">
        <v>6495607.7910666997</v>
      </c>
      <c r="AQ1151" s="6">
        <v>0</v>
      </c>
      <c r="AR1151" s="6">
        <v>17413686.166683909</v>
      </c>
      <c r="AS1151" s="6">
        <v>51579893.229500346</v>
      </c>
      <c r="AT1151" s="3">
        <f t="shared" si="113"/>
        <v>133.35214321633239</v>
      </c>
      <c r="AU1151" s="2">
        <f t="shared" si="114"/>
        <v>1.8597547130191933E-2</v>
      </c>
      <c r="AV1151" s="3">
        <f t="shared" si="115"/>
        <v>936343.16637455381</v>
      </c>
      <c r="AW1151" s="3">
        <f t="shared" si="116"/>
        <v>2773478.290895883</v>
      </c>
      <c r="AX1151" s="3">
        <f t="shared" si="117"/>
        <v>19088.621944410072</v>
      </c>
      <c r="AY1151" s="3">
        <f t="shared" si="118"/>
        <v>56541.106366938977</v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2.1181670999999977</v>
      </c>
      <c r="Q1152" s="6">
        <v>0.1361944792453762</v>
      </c>
      <c r="R1152" s="6">
        <v>9.7796915457858957E-3</v>
      </c>
      <c r="S1152" s="6">
        <v>4</v>
      </c>
      <c r="T1152" s="6">
        <v>456156.75375724892</v>
      </c>
      <c r="U1152" s="6">
        <v>1329553.6012666873</v>
      </c>
      <c r="V1152" s="6">
        <v>9299.3724230143725</v>
      </c>
      <c r="W1152" s="6">
        <v>27104.748516161588</v>
      </c>
      <c r="X1152" s="6">
        <v>73.243975604979923</v>
      </c>
      <c r="Y1152" s="6">
        <v>10.594069097056625</v>
      </c>
      <c r="Z1152" s="6">
        <v>121.46008774947504</v>
      </c>
      <c r="AA1152" s="6">
        <v>216686.40150692794</v>
      </c>
      <c r="AB1152" s="6">
        <v>0</v>
      </c>
      <c r="AC1152" s="6">
        <v>122370.48113163644</v>
      </c>
      <c r="AD1152" s="6">
        <v>0</v>
      </c>
      <c r="AE1152" s="6">
        <v>0</v>
      </c>
      <c r="AF1152" s="6">
        <v>0</v>
      </c>
      <c r="AG1152" s="6">
        <v>177424.23047674197</v>
      </c>
      <c r="AH1152" s="6">
        <v>201427.63411496941</v>
      </c>
      <c r="AI1152" s="6">
        <v>524073.38547810144</v>
      </c>
      <c r="AJ1152" s="6">
        <v>357690.85422001267</v>
      </c>
      <c r="AK1152" s="6">
        <v>1599672.9869283899</v>
      </c>
      <c r="AL1152" s="6">
        <v>961560.82862165791</v>
      </c>
      <c r="AM1152" s="6">
        <v>15283055.577541575</v>
      </c>
      <c r="AN1152" s="6">
        <v>15283055.577541575</v>
      </c>
      <c r="AO1152" s="6">
        <v>12387543.694208164</v>
      </c>
      <c r="AP1152" s="6">
        <v>6495607.7910666997</v>
      </c>
      <c r="AQ1152" s="6">
        <v>0</v>
      </c>
      <c r="AR1152" s="6">
        <v>17844289.393091623</v>
      </c>
      <c r="AS1152" s="6">
        <v>52010496.45590806</v>
      </c>
      <c r="AT1152" s="3">
        <f t="shared" si="113"/>
        <v>177.82794100389231</v>
      </c>
      <c r="AU1152" s="2">
        <f t="shared" si="114"/>
        <v>3.9118766183143583E-2</v>
      </c>
      <c r="AV1152" s="3">
        <f t="shared" si="115"/>
        <v>456156.75375724892</v>
      </c>
      <c r="AW1152" s="3">
        <f t="shared" si="116"/>
        <v>1329553.6012666873</v>
      </c>
      <c r="AX1152" s="3">
        <f t="shared" si="117"/>
        <v>9299.3724230143725</v>
      </c>
      <c r="AY1152" s="3">
        <f t="shared" si="118"/>
        <v>27104.748516161588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2.8861323999999993</v>
      </c>
      <c r="Q1153" s="6">
        <v>0.24116346819399839</v>
      </c>
      <c r="R1153" s="6">
        <v>1.7428834612035985E-2</v>
      </c>
      <c r="S1153" s="6">
        <v>4</v>
      </c>
      <c r="T1153" s="6">
        <v>263220.16588978068</v>
      </c>
      <c r="U1153" s="6">
        <v>753301.80105576548</v>
      </c>
      <c r="V1153" s="6">
        <v>5366.0991132870977</v>
      </c>
      <c r="W1153" s="6">
        <v>15357.076130616691</v>
      </c>
      <c r="X1153" s="6">
        <v>78.090505028561509</v>
      </c>
      <c r="Y1153" s="6">
        <v>10.912583328846779</v>
      </c>
      <c r="Z1153" s="6">
        <v>25.42075762114376</v>
      </c>
      <c r="AA1153" s="6">
        <v>287456.29241816193</v>
      </c>
      <c r="AB1153" s="6">
        <v>0</v>
      </c>
      <c r="AC1153" s="6">
        <v>170224.40468585311</v>
      </c>
      <c r="AD1153" s="6">
        <v>0</v>
      </c>
      <c r="AE1153" s="6">
        <v>0</v>
      </c>
      <c r="AF1153" s="6">
        <v>0</v>
      </c>
      <c r="AG1153" s="6">
        <v>222233.45174689605</v>
      </c>
      <c r="AH1153" s="6">
        <v>265166.51805185527</v>
      </c>
      <c r="AI1153" s="6">
        <v>689908.8868390196</v>
      </c>
      <c r="AJ1153" s="6">
        <v>470876.99147763452</v>
      </c>
      <c r="AK1153" s="6">
        <v>2105866.5452194205</v>
      </c>
      <c r="AL1153" s="6">
        <v>961560.82862165791</v>
      </c>
      <c r="AM1153" s="6">
        <v>15283055.577541575</v>
      </c>
      <c r="AN1153" s="6">
        <v>15283055.577541575</v>
      </c>
      <c r="AO1153" s="6">
        <v>12387543.694208164</v>
      </c>
      <c r="AP1153" s="6">
        <v>6495607.7910666997</v>
      </c>
      <c r="AQ1153" s="6">
        <v>0</v>
      </c>
      <c r="AR1153" s="6">
        <v>18350482.951382652</v>
      </c>
      <c r="AS1153" s="6">
        <v>52516690.014199086</v>
      </c>
      <c r="AT1153" s="3">
        <f t="shared" si="113"/>
        <v>237.13737056616554</v>
      </c>
      <c r="AU1153" s="2">
        <f t="shared" si="114"/>
        <v>6.971533844814394E-2</v>
      </c>
      <c r="AV1153" s="3">
        <f t="shared" si="115"/>
        <v>263220.16588978068</v>
      </c>
      <c r="AW1153" s="3">
        <f t="shared" si="116"/>
        <v>753301.80105576548</v>
      </c>
      <c r="AX1153" s="3">
        <f t="shared" si="117"/>
        <v>5366.0991132870977</v>
      </c>
      <c r="AY1153" s="3">
        <f t="shared" si="118"/>
        <v>15357.076130616691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3.8607423999999999</v>
      </c>
      <c r="Q1154" s="6">
        <v>0.38311225587176106</v>
      </c>
      <c r="R1154" s="6">
        <v>2.830771976601406E-2</v>
      </c>
      <c r="S1154" s="6">
        <v>4</v>
      </c>
      <c r="T1154" s="6">
        <v>167272.70420676036</v>
      </c>
      <c r="U1154" s="6">
        <v>469012.01194001705</v>
      </c>
      <c r="V1154" s="6">
        <v>3410.0803283320183</v>
      </c>
      <c r="W1154" s="6">
        <v>9561.4442490936617</v>
      </c>
      <c r="X1154" s="6">
        <v>81.979649980646684</v>
      </c>
      <c r="Y1154" s="6">
        <v>11.147025389129977</v>
      </c>
      <c r="Z1154" s="6">
        <v>24.062038752663113</v>
      </c>
      <c r="AA1154" s="6">
        <v>370437.18253115006</v>
      </c>
      <c r="AB1154" s="6">
        <v>0</v>
      </c>
      <c r="AC1154" s="6">
        <v>227686.80416218154</v>
      </c>
      <c r="AD1154" s="6">
        <v>0</v>
      </c>
      <c r="AE1154" s="6">
        <v>0</v>
      </c>
      <c r="AF1154" s="6">
        <v>0</v>
      </c>
      <c r="AG1154" s="6">
        <v>272266.13395746</v>
      </c>
      <c r="AH1154" s="6">
        <v>339452.14705380856</v>
      </c>
      <c r="AI1154" s="6">
        <v>883184.85542435851</v>
      </c>
      <c r="AJ1154" s="6">
        <v>602791.81146114017</v>
      </c>
      <c r="AK1154" s="6">
        <v>2695818.9345900989</v>
      </c>
      <c r="AL1154" s="6">
        <v>961560.82862165791</v>
      </c>
      <c r="AM1154" s="6">
        <v>15283055.577541575</v>
      </c>
      <c r="AN1154" s="6">
        <v>15283055.577541575</v>
      </c>
      <c r="AO1154" s="6">
        <v>12387543.694208164</v>
      </c>
      <c r="AP1154" s="6">
        <v>6495607.7910666997</v>
      </c>
      <c r="AQ1154" s="6">
        <v>0</v>
      </c>
      <c r="AR1154" s="6">
        <v>18940435.340753332</v>
      </c>
      <c r="AS1154" s="6">
        <v>53106642.403569765</v>
      </c>
      <c r="AT1154" s="3">
        <f t="shared" si="113"/>
        <v>316.2277660168379</v>
      </c>
      <c r="AU1154" s="2">
        <f t="shared" si="114"/>
        <v>0.11323087906405624</v>
      </c>
      <c r="AV1154" s="3">
        <f t="shared" si="115"/>
        <v>167272.70420676036</v>
      </c>
      <c r="AW1154" s="3">
        <f t="shared" si="116"/>
        <v>469012.01194001705</v>
      </c>
      <c r="AX1154" s="3">
        <f t="shared" si="117"/>
        <v>3410.0803283320183</v>
      </c>
      <c r="AY1154" s="3">
        <f t="shared" si="118"/>
        <v>9561.4442490936617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5.0935600000000019</v>
      </c>
      <c r="Q1155" s="6">
        <v>0.56994822408263202</v>
      </c>
      <c r="R1155" s="6">
        <v>4.3328610569462703E-2</v>
      </c>
      <c r="S1155" s="6">
        <v>4</v>
      </c>
      <c r="T1155" s="6">
        <v>113234.3179606393</v>
      </c>
      <c r="U1155" s="6">
        <v>310368.53605449281</v>
      </c>
      <c r="V1155" s="6">
        <v>2308.4347323779516</v>
      </c>
      <c r="W1155" s="6">
        <v>6327.282411985173</v>
      </c>
      <c r="X1155" s="6">
        <v>85.084614707552518</v>
      </c>
      <c r="Y1155" s="6">
        <v>11.32194249883017</v>
      </c>
      <c r="Z1155" s="6">
        <v>20.889002292134304</v>
      </c>
      <c r="AA1155" s="6">
        <v>467253.92492123303</v>
      </c>
      <c r="AB1155" s="6">
        <v>0</v>
      </c>
      <c r="AC1155" s="6">
        <v>296386.17698142567</v>
      </c>
      <c r="AD1155" s="6">
        <v>0</v>
      </c>
      <c r="AE1155" s="6">
        <v>0</v>
      </c>
      <c r="AF1155" s="6">
        <v>0</v>
      </c>
      <c r="AG1155" s="6">
        <v>327819.20188111614</v>
      </c>
      <c r="AH1155" s="6">
        <v>425669.1284756721</v>
      </c>
      <c r="AI1155" s="6">
        <v>1107503.7555493964</v>
      </c>
      <c r="AJ1155" s="6">
        <v>755894.07008894719</v>
      </c>
      <c r="AK1155" s="6">
        <v>3380526.2578977905</v>
      </c>
      <c r="AL1155" s="6">
        <v>961560.82862165791</v>
      </c>
      <c r="AM1155" s="6">
        <v>15283055.577541575</v>
      </c>
      <c r="AN1155" s="6">
        <v>15283055.577541575</v>
      </c>
      <c r="AO1155" s="6">
        <v>12387543.694208164</v>
      </c>
      <c r="AP1155" s="6">
        <v>6495607.7910666997</v>
      </c>
      <c r="AQ1155" s="6">
        <v>0</v>
      </c>
      <c r="AR1155" s="6">
        <v>19625142.664061025</v>
      </c>
      <c r="AS1155" s="6">
        <v>53791349.726877458</v>
      </c>
      <c r="AT1155" s="3">
        <f t="shared" si="113"/>
        <v>421.69650342858228</v>
      </c>
      <c r="AU1155" s="2">
        <f t="shared" si="114"/>
        <v>0.17331444227785081</v>
      </c>
      <c r="AV1155" s="3">
        <f t="shared" si="115"/>
        <v>113234.3179606393</v>
      </c>
      <c r="AW1155" s="3">
        <f t="shared" si="116"/>
        <v>310368.53605449281</v>
      </c>
      <c r="AX1155" s="3">
        <f t="shared" si="117"/>
        <v>2308.4347323779516</v>
      </c>
      <c r="AY1155" s="3">
        <f t="shared" si="118"/>
        <v>6327.282411985173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6.6787424000000017</v>
      </c>
      <c r="Q1156" s="6">
        <v>0.81571298169651696</v>
      </c>
      <c r="R1156" s="6">
        <v>6.3729481750636183E-2</v>
      </c>
      <c r="S1156" s="6">
        <v>4</v>
      </c>
      <c r="T1156" s="6">
        <v>80170.38762827935</v>
      </c>
      <c r="U1156" s="6">
        <v>214198.65101704982</v>
      </c>
      <c r="V1156" s="6">
        <v>1634.3817902771671</v>
      </c>
      <c r="W1156" s="6">
        <v>4366.729226100334</v>
      </c>
      <c r="X1156" s="6">
        <v>87.589726997595548</v>
      </c>
      <c r="Y1156" s="6">
        <v>11.454833315920579</v>
      </c>
      <c r="Z1156" s="6">
        <v>26.047365067080005</v>
      </c>
      <c r="AA1156" s="6">
        <v>582030.48119449208</v>
      </c>
      <c r="AB1156" s="6">
        <v>0</v>
      </c>
      <c r="AC1156" s="6">
        <v>379888.97265690775</v>
      </c>
      <c r="AD1156" s="6">
        <v>0</v>
      </c>
      <c r="AE1156" s="6">
        <v>0</v>
      </c>
      <c r="AF1156" s="6">
        <v>0</v>
      </c>
      <c r="AG1156" s="6">
        <v>391619.24734768731</v>
      </c>
      <c r="AH1156" s="6">
        <v>527880.09346764372</v>
      </c>
      <c r="AI1156" s="6">
        <v>1373435.7201067139</v>
      </c>
      <c r="AJ1156" s="6">
        <v>937398.10025475221</v>
      </c>
      <c r="AK1156" s="6">
        <v>4192252.6150281969</v>
      </c>
      <c r="AL1156" s="6">
        <v>961560.82862165791</v>
      </c>
      <c r="AM1156" s="6">
        <v>15283055.577541575</v>
      </c>
      <c r="AN1156" s="6">
        <v>15283055.577541575</v>
      </c>
      <c r="AO1156" s="6">
        <v>12387543.694208164</v>
      </c>
      <c r="AP1156" s="6">
        <v>6495607.7910666997</v>
      </c>
      <c r="AQ1156" s="6">
        <v>0</v>
      </c>
      <c r="AR1156" s="6">
        <v>20436869.021191429</v>
      </c>
      <c r="AS1156" s="6">
        <v>54603076.084007867</v>
      </c>
      <c r="AT1156" s="3">
        <f t="shared" si="113"/>
        <v>562.34132519034904</v>
      </c>
      <c r="AU1156" s="2">
        <f t="shared" si="114"/>
        <v>0.25491792700254473</v>
      </c>
      <c r="AV1156" s="3">
        <f t="shared" si="115"/>
        <v>80170.38762827935</v>
      </c>
      <c r="AW1156" s="3">
        <f t="shared" si="116"/>
        <v>214198.65101704982</v>
      </c>
      <c r="AX1156" s="3">
        <f t="shared" si="117"/>
        <v>1634.3817902771671</v>
      </c>
      <c r="AY1156" s="3">
        <f t="shared" si="118"/>
        <v>4366.729226100334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8.7230000000000008</v>
      </c>
      <c r="Q1157" s="6">
        <v>1.1371374617419845</v>
      </c>
      <c r="R1157" s="6">
        <v>9.1124672272040949E-2</v>
      </c>
      <c r="S1157" s="6">
        <v>4</v>
      </c>
      <c r="T1157" s="6">
        <v>58720.811867239274</v>
      </c>
      <c r="U1157" s="6">
        <v>152455.59908495797</v>
      </c>
      <c r="V1157" s="6">
        <v>1197.1031756899474</v>
      </c>
      <c r="W1157" s="6">
        <v>3108.0135988061397</v>
      </c>
      <c r="X1157" s="6">
        <v>89.597723755533352</v>
      </c>
      <c r="Y1157" s="6">
        <v>11.555526655369402</v>
      </c>
      <c r="Z1157" s="6">
        <v>27.41351436857844</v>
      </c>
      <c r="AA1157" s="6">
        <v>718499.16106427903</v>
      </c>
      <c r="AB1157" s="6">
        <v>0</v>
      </c>
      <c r="AC1157" s="6">
        <v>481712.29588442185</v>
      </c>
      <c r="AD1157" s="6">
        <v>0</v>
      </c>
      <c r="AE1157" s="6">
        <v>0</v>
      </c>
      <c r="AF1157" s="6">
        <v>0</v>
      </c>
      <c r="AG1157" s="6">
        <v>465471.502185861</v>
      </c>
      <c r="AH1157" s="6">
        <v>649616.35406247876</v>
      </c>
      <c r="AI1157" s="6">
        <v>1690168.4986338401</v>
      </c>
      <c r="AJ1157" s="6">
        <v>1153574.7298072935</v>
      </c>
      <c r="AK1157" s="6">
        <v>5159042.5416381741</v>
      </c>
      <c r="AL1157" s="6">
        <v>961560.82862165791</v>
      </c>
      <c r="AM1157" s="6">
        <v>15283055.577541575</v>
      </c>
      <c r="AN1157" s="6">
        <v>15283055.577541575</v>
      </c>
      <c r="AO1157" s="6">
        <v>12387543.694208164</v>
      </c>
      <c r="AP1157" s="6">
        <v>6495607.7910666997</v>
      </c>
      <c r="AQ1157" s="6">
        <v>0</v>
      </c>
      <c r="AR1157" s="6">
        <v>21403658.947801407</v>
      </c>
      <c r="AS1157" s="6">
        <v>55569866.010617845</v>
      </c>
      <c r="AT1157" s="3">
        <f t="shared" si="113"/>
        <v>749.89420933245594</v>
      </c>
      <c r="AU1157" s="2">
        <f t="shared" si="114"/>
        <v>0.3644986890881638</v>
      </c>
      <c r="AV1157" s="3">
        <f t="shared" si="115"/>
        <v>58720.811867239274</v>
      </c>
      <c r="AW1157" s="3">
        <f t="shared" si="116"/>
        <v>152455.59908495797</v>
      </c>
      <c r="AX1157" s="3">
        <f t="shared" si="117"/>
        <v>1197.1031756899474</v>
      </c>
      <c r="AY1157" s="3">
        <f t="shared" si="118"/>
        <v>3108.0135988061397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11.319742400000001</v>
      </c>
      <c r="Q1158" s="6">
        <v>1.5498253168260445</v>
      </c>
      <c r="R1158" s="6">
        <v>0.12749471658477579</v>
      </c>
      <c r="S1158" s="6">
        <v>4</v>
      </c>
      <c r="T1158" s="6">
        <v>44189.204808283997</v>
      </c>
      <c r="U1158" s="6">
        <v>111184.54386631098</v>
      </c>
      <c r="V1158" s="6">
        <v>900.85671033991582</v>
      </c>
      <c r="W1158" s="6">
        <v>2266.6473149404137</v>
      </c>
      <c r="X1158" s="6">
        <v>91.172930112733681</v>
      </c>
      <c r="Y1158" s="6">
        <v>11.629735970318794</v>
      </c>
      <c r="Z1158" s="6">
        <v>24.082812177485525</v>
      </c>
      <c r="AA1158" s="6">
        <v>878491.79915523436</v>
      </c>
      <c r="AB1158" s="6">
        <v>0</v>
      </c>
      <c r="AC1158" s="6">
        <v>604131.0003246275</v>
      </c>
      <c r="AD1158" s="6">
        <v>0</v>
      </c>
      <c r="AE1158" s="6">
        <v>0</v>
      </c>
      <c r="AF1158" s="6">
        <v>0</v>
      </c>
      <c r="AG1158" s="6">
        <v>548513.48409468587</v>
      </c>
      <c r="AH1158" s="6">
        <v>792143.15059407335</v>
      </c>
      <c r="AI1158" s="6">
        <v>2060993.9869430941</v>
      </c>
      <c r="AJ1158" s="6">
        <v>1406670.7452801745</v>
      </c>
      <c r="AK1158" s="6">
        <v>6290944.1663918896</v>
      </c>
      <c r="AL1158" s="6">
        <v>961560.82862165791</v>
      </c>
      <c r="AM1158" s="6">
        <v>15283055.577541575</v>
      </c>
      <c r="AN1158" s="6">
        <v>15283055.577541575</v>
      </c>
      <c r="AO1158" s="6">
        <v>12387543.694208164</v>
      </c>
      <c r="AP1158" s="6">
        <v>6495607.7910666997</v>
      </c>
      <c r="AQ1158" s="6">
        <v>0</v>
      </c>
      <c r="AR1158" s="6">
        <v>22535560.572555121</v>
      </c>
      <c r="AS1158" s="6">
        <v>56701767.635371558</v>
      </c>
      <c r="AT1158" s="3">
        <f t="shared" si="113"/>
        <v>1000</v>
      </c>
      <c r="AU1158" s="2">
        <f t="shared" si="114"/>
        <v>0.50997886633910317</v>
      </c>
      <c r="AV1158" s="3">
        <f t="shared" si="115"/>
        <v>44189.204808283997</v>
      </c>
      <c r="AW1158" s="3">
        <f t="shared" si="116"/>
        <v>111184.54386631098</v>
      </c>
      <c r="AX1158" s="3">
        <f t="shared" si="117"/>
        <v>900.85671033991582</v>
      </c>
      <c r="AY1158" s="3">
        <f t="shared" si="118"/>
        <v>2266.6473149404137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14.617638599999992</v>
      </c>
      <c r="Q1159" s="6">
        <v>2.0776783206617067</v>
      </c>
      <c r="R1159" s="6">
        <v>0.17540642192245018</v>
      </c>
      <c r="S1159" s="6">
        <v>4</v>
      </c>
      <c r="T1159" s="6">
        <v>34012.178437216797</v>
      </c>
      <c r="U1159" s="6">
        <v>82707.954065548445</v>
      </c>
      <c r="V1159" s="6">
        <v>693.38426231877679</v>
      </c>
      <c r="W1159" s="6">
        <v>1686.1135144135264</v>
      </c>
      <c r="X1159" s="6">
        <v>92.402513519984538</v>
      </c>
      <c r="Y1159" s="6">
        <v>11.682683724896535</v>
      </c>
      <c r="Z1159" s="6">
        <v>29.402107477633738</v>
      </c>
      <c r="AA1159" s="6">
        <v>1066320.1199227641</v>
      </c>
      <c r="AB1159" s="6">
        <v>0</v>
      </c>
      <c r="AC1159" s="6">
        <v>751480.70095230173</v>
      </c>
      <c r="AD1159" s="6">
        <v>0</v>
      </c>
      <c r="AE1159" s="6">
        <v>0</v>
      </c>
      <c r="AF1159" s="6">
        <v>0</v>
      </c>
      <c r="AG1159" s="6">
        <v>642185.56179544365</v>
      </c>
      <c r="AH1159" s="6">
        <v>959394.68924149871</v>
      </c>
      <c r="AI1159" s="6">
        <v>2496148.1824957673</v>
      </c>
      <c r="AJ1159" s="6">
        <v>1703672.4252694398</v>
      </c>
      <c r="AK1159" s="6">
        <v>7619201.6796772154</v>
      </c>
      <c r="AL1159" s="6">
        <v>961560.82862165791</v>
      </c>
      <c r="AM1159" s="6">
        <v>15283055.577541575</v>
      </c>
      <c r="AN1159" s="6">
        <v>15283055.577541575</v>
      </c>
      <c r="AO1159" s="6">
        <v>12387543.694208164</v>
      </c>
      <c r="AP1159" s="6">
        <v>6495607.7910666997</v>
      </c>
      <c r="AQ1159" s="6">
        <v>0</v>
      </c>
      <c r="AR1159" s="6">
        <v>23863818.085840449</v>
      </c>
      <c r="AS1159" s="6">
        <v>58030025.148656882</v>
      </c>
      <c r="AT1159" s="3">
        <f t="shared" si="113"/>
        <v>1333.5214321633243</v>
      </c>
      <c r="AU1159" s="2">
        <f t="shared" si="114"/>
        <v>0.70162568768980071</v>
      </c>
      <c r="AV1159" s="3">
        <f t="shared" si="115"/>
        <v>34012.178437216797</v>
      </c>
      <c r="AW1159" s="3">
        <f t="shared" si="116"/>
        <v>82707.954065548445</v>
      </c>
      <c r="AX1159" s="3">
        <f t="shared" si="117"/>
        <v>693.38426231877679</v>
      </c>
      <c r="AY1159" s="3">
        <f t="shared" si="118"/>
        <v>1686.1135144135264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18.75929429999999</v>
      </c>
      <c r="Q1160" s="6">
        <v>2.7445204702721004</v>
      </c>
      <c r="R1160" s="6">
        <v>0.23789632180716011</v>
      </c>
      <c r="S1160" s="6">
        <v>4</v>
      </c>
      <c r="T1160" s="6">
        <v>26697.538236655961</v>
      </c>
      <c r="U1160" s="6">
        <v>62602.05202156405</v>
      </c>
      <c r="V1160" s="6">
        <v>544.26542804724363</v>
      </c>
      <c r="W1160" s="6">
        <v>1276.2275060016964</v>
      </c>
      <c r="X1160" s="6">
        <v>93.34464985886251</v>
      </c>
      <c r="Y1160" s="6">
        <v>11.716869630700224</v>
      </c>
      <c r="Z1160" s="6">
        <v>23.742559276564076</v>
      </c>
      <c r="AA1160" s="6">
        <v>1284721.666846575</v>
      </c>
      <c r="AB1160" s="6">
        <v>0</v>
      </c>
      <c r="AC1160" s="6">
        <v>927125.29735600867</v>
      </c>
      <c r="AD1160" s="6">
        <v>0</v>
      </c>
      <c r="AE1160" s="6">
        <v>0</v>
      </c>
      <c r="AF1160" s="6">
        <v>0</v>
      </c>
      <c r="AG1160" s="6">
        <v>745730.73788246431</v>
      </c>
      <c r="AH1160" s="6">
        <v>1153455.3038131683</v>
      </c>
      <c r="AI1160" s="6">
        <v>3001054.0943056983</v>
      </c>
      <c r="AJ1160" s="6">
        <v>2048281.0848587267</v>
      </c>
      <c r="AK1160" s="6">
        <v>9160368.1850626413</v>
      </c>
      <c r="AL1160" s="6">
        <v>961560.82862165791</v>
      </c>
      <c r="AM1160" s="6">
        <v>15283055.577541575</v>
      </c>
      <c r="AN1160" s="6">
        <v>15283055.577541575</v>
      </c>
      <c r="AO1160" s="6">
        <v>12387543.694208164</v>
      </c>
      <c r="AP1160" s="6">
        <v>6495607.7910666997</v>
      </c>
      <c r="AQ1160" s="6">
        <v>0</v>
      </c>
      <c r="AR1160" s="6">
        <v>25404984.591225874</v>
      </c>
      <c r="AS1160" s="6">
        <v>59571191.654042311</v>
      </c>
      <c r="AT1160" s="3">
        <f t="shared" si="113"/>
        <v>1778.2794100389231</v>
      </c>
      <c r="AU1160" s="2">
        <f t="shared" si="114"/>
        <v>0.95158528722864044</v>
      </c>
      <c r="AV1160" s="3">
        <f t="shared" si="115"/>
        <v>26697.538236655961</v>
      </c>
      <c r="AW1160" s="3">
        <f t="shared" si="116"/>
        <v>62602.05202156405</v>
      </c>
      <c r="AX1160" s="3">
        <f t="shared" si="117"/>
        <v>544.26542804724363</v>
      </c>
      <c r="AY1160" s="3">
        <f t="shared" si="118"/>
        <v>1276.2275060016964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23.948066199999982</v>
      </c>
      <c r="Q1161" s="6">
        <v>3.5836857275393701</v>
      </c>
      <c r="R1161" s="6">
        <v>0.31870236011269187</v>
      </c>
      <c r="S1161" s="6">
        <v>4</v>
      </c>
      <c r="T1161" s="6">
        <v>21331.369062068559</v>
      </c>
      <c r="U1161" s="6">
        <v>48132.399850431255</v>
      </c>
      <c r="V1161" s="6">
        <v>434.86881114229254</v>
      </c>
      <c r="W1161" s="6">
        <v>981.24407484011419</v>
      </c>
      <c r="X1161" s="6">
        <v>94.053624154522822</v>
      </c>
      <c r="Y1161" s="6">
        <v>11.733247517579418</v>
      </c>
      <c r="Z1161" s="6">
        <v>27.379416579861605</v>
      </c>
      <c r="AA1161" s="6">
        <v>1538425.3932370418</v>
      </c>
      <c r="AB1161" s="6">
        <v>0</v>
      </c>
      <c r="AC1161" s="6">
        <v>1136332.3522140512</v>
      </c>
      <c r="AD1161" s="6">
        <v>0</v>
      </c>
      <c r="AE1161" s="6">
        <v>0</v>
      </c>
      <c r="AF1161" s="6">
        <v>0</v>
      </c>
      <c r="AG1161" s="6">
        <v>860249.60812860751</v>
      </c>
      <c r="AH1161" s="6">
        <v>1378652.8678960828</v>
      </c>
      <c r="AI1161" s="6">
        <v>3586971.961677324</v>
      </c>
      <c r="AJ1161" s="6">
        <v>2448182.068748096</v>
      </c>
      <c r="AK1161" s="6">
        <v>10948814.251901204</v>
      </c>
      <c r="AL1161" s="6">
        <v>961560.82862165791</v>
      </c>
      <c r="AM1161" s="6">
        <v>15283055.577541575</v>
      </c>
      <c r="AN1161" s="6">
        <v>15283055.577541575</v>
      </c>
      <c r="AO1161" s="6">
        <v>12387543.694208164</v>
      </c>
      <c r="AP1161" s="6">
        <v>6495607.7910666997</v>
      </c>
      <c r="AQ1161" s="6">
        <v>0</v>
      </c>
      <c r="AR1161" s="6">
        <v>27193430.658064436</v>
      </c>
      <c r="AS1161" s="6">
        <v>61359637.720880874</v>
      </c>
      <c r="AT1161" s="3">
        <f t="shared" si="113"/>
        <v>2371.3737056616555</v>
      </c>
      <c r="AU1161" s="2">
        <f t="shared" si="114"/>
        <v>1.2748094404507675</v>
      </c>
      <c r="AV1161" s="3">
        <f t="shared" si="115"/>
        <v>21331.369062068559</v>
      </c>
      <c r="AW1161" s="3">
        <f t="shared" si="116"/>
        <v>48132.399850431255</v>
      </c>
      <c r="AX1161" s="3">
        <f t="shared" si="117"/>
        <v>434.86881114229254</v>
      </c>
      <c r="AY1161" s="3">
        <f t="shared" si="118"/>
        <v>981.24407484011419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30.357522399999986</v>
      </c>
      <c r="Q1162" s="6">
        <v>4.6248423556982408</v>
      </c>
      <c r="R1162" s="6">
        <v>0.42178449962156378</v>
      </c>
      <c r="S1162" s="6">
        <v>4</v>
      </c>
      <c r="T1162" s="6">
        <v>17330.784749476585</v>
      </c>
      <c r="U1162" s="6">
        <v>37581.770201449843</v>
      </c>
      <c r="V1162" s="6">
        <v>353.31148873934535</v>
      </c>
      <c r="W1162" s="6">
        <v>766.1552186628611</v>
      </c>
      <c r="X1162" s="6">
        <v>94.560588863435541</v>
      </c>
      <c r="Y1162" s="6">
        <v>11.730449534123595</v>
      </c>
      <c r="Z1162" s="6">
        <v>31.881180973452523</v>
      </c>
      <c r="AA1162" s="6">
        <v>1829329.3036482229</v>
      </c>
      <c r="AB1162" s="6">
        <v>0</v>
      </c>
      <c r="AC1162" s="6">
        <v>1382461.8731667788</v>
      </c>
      <c r="AD1162" s="6">
        <v>0</v>
      </c>
      <c r="AE1162" s="6">
        <v>0</v>
      </c>
      <c r="AF1162" s="6">
        <v>0</v>
      </c>
      <c r="AG1162" s="6">
        <v>983799.74549914314</v>
      </c>
      <c r="AH1162" s="6">
        <v>1636280.459702516</v>
      </c>
      <c r="AI1162" s="6">
        <v>4257266.108872164</v>
      </c>
      <c r="AJ1162" s="6">
        <v>2905671.5973759815</v>
      </c>
      <c r="AK1162" s="6">
        <v>12994809.088264806</v>
      </c>
      <c r="AL1162" s="6">
        <v>961560.82862165791</v>
      </c>
      <c r="AM1162" s="6">
        <v>15283055.577541575</v>
      </c>
      <c r="AN1162" s="6">
        <v>15283055.577541575</v>
      </c>
      <c r="AO1162" s="6">
        <v>12387543.694208164</v>
      </c>
      <c r="AP1162" s="6">
        <v>6495607.7910666997</v>
      </c>
      <c r="AQ1162" s="6">
        <v>0</v>
      </c>
      <c r="AR1162" s="6">
        <v>29239425.494428039</v>
      </c>
      <c r="AS1162" s="6">
        <v>63405632.557244472</v>
      </c>
      <c r="AT1162" s="3">
        <f t="shared" si="113"/>
        <v>3162.27766016838</v>
      </c>
      <c r="AU1162" s="2">
        <f t="shared" si="114"/>
        <v>1.6871379984862551</v>
      </c>
      <c r="AV1162" s="3">
        <f t="shared" si="115"/>
        <v>17330.784749476585</v>
      </c>
      <c r="AW1162" s="3">
        <f t="shared" si="116"/>
        <v>37581.770201449843</v>
      </c>
      <c r="AX1162" s="3">
        <f t="shared" si="117"/>
        <v>353.31148873934535</v>
      </c>
      <c r="AY1162" s="3">
        <f t="shared" si="118"/>
        <v>766.1552186628611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38.0749043</v>
      </c>
      <c r="Q1163" s="6">
        <v>5.8849403912358644</v>
      </c>
      <c r="R1163" s="6">
        <v>0.55053754063555993</v>
      </c>
      <c r="S1163" s="6">
        <v>4</v>
      </c>
      <c r="T1163" s="6">
        <v>14311.820861416441</v>
      </c>
      <c r="U1163" s="6">
        <v>29826.75151599713</v>
      </c>
      <c r="V1163" s="6">
        <v>291.76582643036858</v>
      </c>
      <c r="W1163" s="6">
        <v>608.05867332082221</v>
      </c>
      <c r="X1163" s="6">
        <v>94.884077421086431</v>
      </c>
      <c r="Y1163" s="6">
        <v>11.705552020965241</v>
      </c>
      <c r="Z1163" s="6">
        <v>28.742828780361616</v>
      </c>
      <c r="AA1163" s="6">
        <v>2154865.1963088633</v>
      </c>
      <c r="AB1163" s="6">
        <v>0</v>
      </c>
      <c r="AC1163" s="6">
        <v>1665405.0911660758</v>
      </c>
      <c r="AD1163" s="6">
        <v>0</v>
      </c>
      <c r="AE1163" s="6">
        <v>0</v>
      </c>
      <c r="AF1163" s="6">
        <v>0</v>
      </c>
      <c r="AG1163" s="6">
        <v>1110602.0925201632</v>
      </c>
      <c r="AH1163" s="6">
        <v>1923040.2281980896</v>
      </c>
      <c r="AI1163" s="6">
        <v>5003356.2039810317</v>
      </c>
      <c r="AJ1163" s="6">
        <v>3414893.4179061763</v>
      </c>
      <c r="AK1163" s="6">
        <v>15272162.2300804</v>
      </c>
      <c r="AL1163" s="6">
        <v>961560.82862165791</v>
      </c>
      <c r="AM1163" s="6">
        <v>15283055.577541575</v>
      </c>
      <c r="AN1163" s="6">
        <v>15283055.577541575</v>
      </c>
      <c r="AO1163" s="6">
        <v>12387543.694208164</v>
      </c>
      <c r="AP1163" s="6">
        <v>6495607.7910666997</v>
      </c>
      <c r="AQ1163" s="6">
        <v>0</v>
      </c>
      <c r="AR1163" s="6">
        <v>31516778.636243634</v>
      </c>
      <c r="AS1163" s="6">
        <v>65682985.699060075</v>
      </c>
      <c r="AT1163" s="3">
        <f t="shared" si="113"/>
        <v>4216.9650342858222</v>
      </c>
      <c r="AU1163" s="2">
        <f t="shared" si="114"/>
        <v>2.2021501625422397</v>
      </c>
      <c r="AV1163" s="3">
        <f t="shared" si="115"/>
        <v>14311.820861416441</v>
      </c>
      <c r="AW1163" s="3">
        <f t="shared" si="116"/>
        <v>29826.75151599713</v>
      </c>
      <c r="AX1163" s="3">
        <f t="shared" si="117"/>
        <v>291.76582643036858</v>
      </c>
      <c r="AY1163" s="3">
        <f t="shared" si="118"/>
        <v>608.05867332082221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47.13456</v>
      </c>
      <c r="Q1164" s="6">
        <v>7.3722901806610235</v>
      </c>
      <c r="R1164" s="6">
        <v>0.70718957955355077</v>
      </c>
      <c r="S1164" s="6">
        <v>4</v>
      </c>
      <c r="T1164" s="6">
        <v>12015.012021585193</v>
      </c>
      <c r="U1164" s="6">
        <v>24093.176084885443</v>
      </c>
      <c r="V1164" s="6">
        <v>244.94227156653147</v>
      </c>
      <c r="W1164" s="6">
        <v>491.17198292288259</v>
      </c>
      <c r="X1164" s="6">
        <v>95.035812028951909</v>
      </c>
      <c r="Y1164" s="6">
        <v>11.654356326188839</v>
      </c>
      <c r="Z1164" s="6">
        <v>31.127527574564972</v>
      </c>
      <c r="AA1164" s="6">
        <v>2510424.5110406014</v>
      </c>
      <c r="AB1164" s="6">
        <v>0</v>
      </c>
      <c r="AC1164" s="6">
        <v>1983498.3844658458</v>
      </c>
      <c r="AD1164" s="6">
        <v>0</v>
      </c>
      <c r="AE1164" s="6">
        <v>0</v>
      </c>
      <c r="AF1164" s="6">
        <v>0</v>
      </c>
      <c r="AG1164" s="6">
        <v>1234684.1495671424</v>
      </c>
      <c r="AH1164" s="6">
        <v>2234156.7475786991</v>
      </c>
      <c r="AI1164" s="6">
        <v>5812817.5686361715</v>
      </c>
      <c r="AJ1164" s="6">
        <v>3967367.4320510756</v>
      </c>
      <c r="AK1164" s="6">
        <v>17742948.793339536</v>
      </c>
      <c r="AL1164" s="6">
        <v>961560.82862165791</v>
      </c>
      <c r="AM1164" s="6">
        <v>15283055.577541575</v>
      </c>
      <c r="AN1164" s="6">
        <v>15283055.577541575</v>
      </c>
      <c r="AO1164" s="6">
        <v>12387543.694208164</v>
      </c>
      <c r="AP1164" s="6">
        <v>6495607.7910666997</v>
      </c>
      <c r="AQ1164" s="6">
        <v>0</v>
      </c>
      <c r="AR1164" s="6">
        <v>33987565.199502766</v>
      </c>
      <c r="AS1164" s="6">
        <v>68153772.262319207</v>
      </c>
      <c r="AT1164" s="3">
        <f t="shared" si="113"/>
        <v>5623.4132519034911</v>
      </c>
      <c r="AU1164" s="2">
        <f t="shared" si="114"/>
        <v>2.8287583182142031</v>
      </c>
      <c r="AV1164" s="3">
        <f t="shared" si="115"/>
        <v>12015.012021585193</v>
      </c>
      <c r="AW1164" s="3">
        <f t="shared" si="116"/>
        <v>24093.176084885443</v>
      </c>
      <c r="AX1164" s="3">
        <f t="shared" si="117"/>
        <v>244.94227156653147</v>
      </c>
      <c r="AY1164" s="3">
        <f t="shared" si="118"/>
        <v>491.17198292288259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57.560086700000035</v>
      </c>
      <c r="Q1165" s="6">
        <v>9.0919466538824256</v>
      </c>
      <c r="R1165" s="6">
        <v>0.8924350536882536</v>
      </c>
      <c r="S1165" s="6">
        <v>4</v>
      </c>
      <c r="T1165" s="6">
        <v>10253.646704002342</v>
      </c>
      <c r="U1165" s="6">
        <v>19824.709304472377</v>
      </c>
      <c r="V1165" s="6">
        <v>209.03445714469228</v>
      </c>
      <c r="W1165" s="6">
        <v>404.15351407554863</v>
      </c>
      <c r="X1165" s="6">
        <v>95.015012614481947</v>
      </c>
      <c r="Y1165" s="6">
        <v>11.5708867223845</v>
      </c>
      <c r="Z1165" s="6">
        <v>42.257200663754503</v>
      </c>
      <c r="AA1165" s="6">
        <v>2891087.5576361557</v>
      </c>
      <c r="AB1165" s="6">
        <v>0</v>
      </c>
      <c r="AC1165" s="6">
        <v>2329321.7088796198</v>
      </c>
      <c r="AD1165" s="6">
        <v>0</v>
      </c>
      <c r="AE1165" s="6">
        <v>0</v>
      </c>
      <c r="AF1165" s="6">
        <v>0</v>
      </c>
      <c r="AG1165" s="6">
        <v>1352587.7205516142</v>
      </c>
      <c r="AH1165" s="6">
        <v>2563468.8249562811</v>
      </c>
      <c r="AI1165" s="6">
        <v>6669620.0427772813</v>
      </c>
      <c r="AJ1165" s="6">
        <v>4552152.726182675</v>
      </c>
      <c r="AK1165" s="6">
        <v>20358238.580983628</v>
      </c>
      <c r="AL1165" s="6">
        <v>961560.82862165791</v>
      </c>
      <c r="AM1165" s="6">
        <v>15283055.577541575</v>
      </c>
      <c r="AN1165" s="6">
        <v>15283055.577541575</v>
      </c>
      <c r="AO1165" s="6">
        <v>12387543.694208164</v>
      </c>
      <c r="AP1165" s="6">
        <v>6495607.7910666997</v>
      </c>
      <c r="AQ1165" s="6">
        <v>0</v>
      </c>
      <c r="AR1165" s="6">
        <v>36602854.987146862</v>
      </c>
      <c r="AS1165" s="6">
        <v>70769062.04996331</v>
      </c>
      <c r="AT1165" s="3">
        <f t="shared" si="113"/>
        <v>7498.9420933245583</v>
      </c>
      <c r="AU1165" s="2">
        <f t="shared" si="114"/>
        <v>3.5697402147530144</v>
      </c>
      <c r="AV1165" s="3">
        <f t="shared" si="115"/>
        <v>10253.646704002342</v>
      </c>
      <c r="AW1165" s="3">
        <f t="shared" si="116"/>
        <v>19824.709304472377</v>
      </c>
      <c r="AX1165" s="3">
        <f t="shared" si="117"/>
        <v>209.03445714469228</v>
      </c>
      <c r="AY1165" s="3">
        <f t="shared" si="118"/>
        <v>404.15351407554863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68.444514300000108</v>
      </c>
      <c r="Q1166" s="6">
        <v>10.902538862297787</v>
      </c>
      <c r="R1166" s="6">
        <v>1.0967215921155085</v>
      </c>
      <c r="S1166" s="6">
        <v>4</v>
      </c>
      <c r="T1166" s="6">
        <v>8908.5869420353029</v>
      </c>
      <c r="U1166" s="6">
        <v>16696.845901383393</v>
      </c>
      <c r="V1166" s="6">
        <v>181.61359456901937</v>
      </c>
      <c r="W1166" s="6">
        <v>340.38778785521339</v>
      </c>
      <c r="X1166" s="6">
        <v>94.826546351516242</v>
      </c>
      <c r="Y1166" s="6">
        <v>11.457879926653266</v>
      </c>
      <c r="Z1166" s="6">
        <v>33.225120698342323</v>
      </c>
      <c r="AA1166" s="6">
        <v>3261056.5547131263</v>
      </c>
      <c r="AB1166" s="6">
        <v>0</v>
      </c>
      <c r="AC1166" s="6">
        <v>2675489.4296320453</v>
      </c>
      <c r="AD1166" s="6">
        <v>0</v>
      </c>
      <c r="AE1166" s="6">
        <v>0</v>
      </c>
      <c r="AF1166" s="6">
        <v>0</v>
      </c>
      <c r="AG1166" s="6">
        <v>1436548.1052412642</v>
      </c>
      <c r="AH1166" s="6">
        <v>2875506.694938709</v>
      </c>
      <c r="AI1166" s="6">
        <v>7481478.5727033578</v>
      </c>
      <c r="AJ1166" s="6">
        <v>5106262.8548818082</v>
      </c>
      <c r="AK1166" s="6">
        <v>22836342.212110311</v>
      </c>
      <c r="AL1166" s="6">
        <v>961560.82862165791</v>
      </c>
      <c r="AM1166" s="6">
        <v>15283055.577541575</v>
      </c>
      <c r="AN1166" s="6">
        <v>15283055.577541575</v>
      </c>
      <c r="AO1166" s="6">
        <v>12387543.694208164</v>
      </c>
      <c r="AP1166" s="6">
        <v>6495607.7910666997</v>
      </c>
      <c r="AQ1166" s="6">
        <v>0</v>
      </c>
      <c r="AR1166" s="6">
        <v>39080958.618273541</v>
      </c>
      <c r="AS1166" s="6">
        <v>73247165.681089982</v>
      </c>
      <c r="AT1166" s="3">
        <f t="shared" si="113"/>
        <v>10000.000000000002</v>
      </c>
      <c r="AU1166" s="2">
        <f t="shared" si="114"/>
        <v>4.3868863684620338</v>
      </c>
      <c r="AV1166" s="3">
        <f t="shared" si="115"/>
        <v>8908.5869420353029</v>
      </c>
      <c r="AW1166" s="3">
        <f t="shared" si="116"/>
        <v>16696.845901383393</v>
      </c>
      <c r="AX1166" s="3">
        <f t="shared" si="117"/>
        <v>181.61359456901937</v>
      </c>
      <c r="AY1166" s="3">
        <f t="shared" si="118"/>
        <v>340.38778785521339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79.307066200000108</v>
      </c>
      <c r="Q1167" s="6">
        <v>12.72279088420796</v>
      </c>
      <c r="R1167" s="6">
        <v>1.3101115605308991</v>
      </c>
      <c r="S1167" s="6">
        <v>4</v>
      </c>
      <c r="T1167" s="6">
        <v>7886.6616173180646</v>
      </c>
      <c r="U1167" s="6">
        <v>14406.374917338713</v>
      </c>
      <c r="V1167" s="6">
        <v>160.78026456835738</v>
      </c>
      <c r="W1167" s="6">
        <v>293.69343875417002</v>
      </c>
      <c r="X1167" s="6">
        <v>94.494405369603328</v>
      </c>
      <c r="Y1167" s="6">
        <v>11.31960033432043</v>
      </c>
      <c r="Z1167" s="6">
        <v>34.801222471629245</v>
      </c>
      <c r="AA1167" s="6">
        <v>3605458.3778805542</v>
      </c>
      <c r="AB1167" s="6">
        <v>0</v>
      </c>
      <c r="AC1167" s="6">
        <v>3010106.2826763005</v>
      </c>
      <c r="AD1167" s="6">
        <v>0</v>
      </c>
      <c r="AE1167" s="6">
        <v>0</v>
      </c>
      <c r="AF1167" s="6">
        <v>0</v>
      </c>
      <c r="AG1167" s="6">
        <v>1483549.2864611142</v>
      </c>
      <c r="AH1167" s="6">
        <v>3158654.4393370077</v>
      </c>
      <c r="AI1167" s="6">
        <v>8218170.9220391344</v>
      </c>
      <c r="AJ1167" s="6">
        <v>5609070.5208175033</v>
      </c>
      <c r="AK1167" s="6">
        <v>25085009.829211615</v>
      </c>
      <c r="AL1167" s="6">
        <v>961560.82862165791</v>
      </c>
      <c r="AM1167" s="6">
        <v>15283055.577541575</v>
      </c>
      <c r="AN1167" s="6">
        <v>15283055.577541575</v>
      </c>
      <c r="AO1167" s="6">
        <v>12387543.694208164</v>
      </c>
      <c r="AP1167" s="6">
        <v>6495607.7910666997</v>
      </c>
      <c r="AQ1167" s="6">
        <v>0</v>
      </c>
      <c r="AR1167" s="6">
        <v>41329626.235374853</v>
      </c>
      <c r="AS1167" s="6">
        <v>75495833.298191294</v>
      </c>
      <c r="AT1167" s="3">
        <f t="shared" si="113"/>
        <v>13335.214321633241</v>
      </c>
      <c r="AU1167" s="2">
        <f t="shared" si="114"/>
        <v>5.2404462421235962</v>
      </c>
      <c r="AV1167" s="3">
        <f t="shared" si="115"/>
        <v>7886.6616173180646</v>
      </c>
      <c r="AW1167" s="3">
        <f t="shared" si="116"/>
        <v>14406.374917338713</v>
      </c>
      <c r="AX1167" s="3">
        <f t="shared" si="117"/>
        <v>160.78026456835738</v>
      </c>
      <c r="AY1167" s="3">
        <f t="shared" si="118"/>
        <v>293.69343875417002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89.569248600000151</v>
      </c>
      <c r="Q1168" s="6">
        <v>14.453977535082547</v>
      </c>
      <c r="R1168" s="6">
        <v>1.5201542557427505</v>
      </c>
      <c r="S1168" s="6">
        <v>4</v>
      </c>
      <c r="T1168" s="6">
        <v>7113.6506866141017</v>
      </c>
      <c r="U1168" s="6">
        <v>12732.522411925091</v>
      </c>
      <c r="V1168" s="6">
        <v>145.02139117129136</v>
      </c>
      <c r="W1168" s="6">
        <v>259.56969137823933</v>
      </c>
      <c r="X1168" s="6">
        <v>94.059862834765866</v>
      </c>
      <c r="Y1168" s="6">
        <v>11.165936164636436</v>
      </c>
      <c r="Z1168" s="6">
        <v>43.269106001522083</v>
      </c>
      <c r="AA1168" s="6">
        <v>3909705.7148316908</v>
      </c>
      <c r="AB1168" s="6">
        <v>0</v>
      </c>
      <c r="AC1168" s="6">
        <v>3317870.7781196223</v>
      </c>
      <c r="AD1168" s="6">
        <v>0</v>
      </c>
      <c r="AE1168" s="6">
        <v>0</v>
      </c>
      <c r="AF1168" s="6">
        <v>0</v>
      </c>
      <c r="AG1168" s="6">
        <v>1493300.9496745761</v>
      </c>
      <c r="AH1168" s="6">
        <v>3401142.2026240956</v>
      </c>
      <c r="AI1168" s="6">
        <v>8849074.3410324901</v>
      </c>
      <c r="AJ1168" s="6">
        <v>6039675.0680493526</v>
      </c>
      <c r="AK1168" s="6">
        <v>27010769.054331828</v>
      </c>
      <c r="AL1168" s="6">
        <v>961560.82862165791</v>
      </c>
      <c r="AM1168" s="6">
        <v>15283055.577541575</v>
      </c>
      <c r="AN1168" s="6">
        <v>15283055.577541575</v>
      </c>
      <c r="AO1168" s="6">
        <v>12387543.694208164</v>
      </c>
      <c r="AP1168" s="6">
        <v>6495607.7910666997</v>
      </c>
      <c r="AQ1168" s="6">
        <v>0</v>
      </c>
      <c r="AR1168" s="6">
        <v>43255385.460495062</v>
      </c>
      <c r="AS1168" s="6">
        <v>77421592.523311511</v>
      </c>
      <c r="AT1168" s="3">
        <f t="shared" si="113"/>
        <v>17782.794100389227</v>
      </c>
      <c r="AU1168" s="2">
        <f t="shared" si="114"/>
        <v>6.0806170229710022</v>
      </c>
      <c r="AV1168" s="3">
        <f t="shared" si="115"/>
        <v>7113.6506866141017</v>
      </c>
      <c r="AW1168" s="3">
        <f t="shared" si="116"/>
        <v>12732.522411925091</v>
      </c>
      <c r="AX1168" s="3">
        <f t="shared" si="117"/>
        <v>145.02139117129136</v>
      </c>
      <c r="AY1168" s="3">
        <f t="shared" si="118"/>
        <v>259.56969137823933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98.719086700000176</v>
      </c>
      <c r="Q1169" s="6">
        <v>16.007596549277487</v>
      </c>
      <c r="R1169" s="6">
        <v>1.7150411903352059</v>
      </c>
      <c r="S1169" s="6">
        <v>4</v>
      </c>
      <c r="T1169" s="6">
        <v>6531.0884664296163</v>
      </c>
      <c r="U1169" s="6">
        <v>11511.465505674172</v>
      </c>
      <c r="V1169" s="6">
        <v>133.14507233911064</v>
      </c>
      <c r="W1169" s="6">
        <v>234.67679474261524</v>
      </c>
      <c r="X1169" s="6">
        <v>93.578440155224953</v>
      </c>
      <c r="Y1169" s="6">
        <v>11.010261101821326</v>
      </c>
      <c r="Z1169" s="6">
        <v>50.419539896627114</v>
      </c>
      <c r="AA1169" s="6">
        <v>4164425.2882162286</v>
      </c>
      <c r="AB1169" s="6">
        <v>0</v>
      </c>
      <c r="AC1169" s="6">
        <v>3586354.5807097857</v>
      </c>
      <c r="AD1169" s="6">
        <v>0</v>
      </c>
      <c r="AE1169" s="6">
        <v>0</v>
      </c>
      <c r="AF1169" s="6">
        <v>0</v>
      </c>
      <c r="AG1169" s="6">
        <v>1470204.3425175357</v>
      </c>
      <c r="AH1169" s="6">
        <v>3596183.842462983</v>
      </c>
      <c r="AI1169" s="6">
        <v>9356532.6793517713</v>
      </c>
      <c r="AJ1169" s="6">
        <v>6386025.8111783937</v>
      </c>
      <c r="AK1169" s="6">
        <v>28559726.544436697</v>
      </c>
      <c r="AL1169" s="6">
        <v>961560.82862165791</v>
      </c>
      <c r="AM1169" s="6">
        <v>15283055.577541575</v>
      </c>
      <c r="AN1169" s="6">
        <v>15283055.577541575</v>
      </c>
      <c r="AO1169" s="6">
        <v>12387543.694208164</v>
      </c>
      <c r="AP1169" s="6">
        <v>6495607.7910666997</v>
      </c>
      <c r="AQ1169" s="6">
        <v>0</v>
      </c>
      <c r="AR1169" s="6">
        <v>44804342.950599931</v>
      </c>
      <c r="AS1169" s="6">
        <v>78970550.01341638</v>
      </c>
      <c r="AT1169" s="3">
        <f t="shared" si="113"/>
        <v>23713.737056616555</v>
      </c>
      <c r="AU1169" s="2">
        <f t="shared" si="114"/>
        <v>6.8601647613408234</v>
      </c>
      <c r="AV1169" s="3">
        <f t="shared" si="115"/>
        <v>6531.0884664296163</v>
      </c>
      <c r="AW1169" s="3">
        <f t="shared" si="116"/>
        <v>11511.465505674172</v>
      </c>
      <c r="AX1169" s="3">
        <f t="shared" si="117"/>
        <v>133.14507233911064</v>
      </c>
      <c r="AY1169" s="3">
        <f t="shared" si="118"/>
        <v>234.67679474261524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106.54129430000016</v>
      </c>
      <c r="Q1170" s="6">
        <v>17.343341062630504</v>
      </c>
      <c r="R1170" s="6">
        <v>1.8873456660099721</v>
      </c>
      <c r="S1170" s="6">
        <v>4</v>
      </c>
      <c r="T1170" s="6">
        <v>6093.1091339482455</v>
      </c>
      <c r="U1170" s="6">
        <v>10618.804622343734</v>
      </c>
      <c r="V1170" s="6">
        <v>124.21627123558699</v>
      </c>
      <c r="W1170" s="6">
        <v>216.47869522272009</v>
      </c>
      <c r="X1170" s="6">
        <v>93.098572335638977</v>
      </c>
      <c r="Y1170" s="6">
        <v>10.863323619951476</v>
      </c>
      <c r="Z1170" s="6">
        <v>48.109836467979974</v>
      </c>
      <c r="AA1170" s="6">
        <v>4370099.9305239273</v>
      </c>
      <c r="AB1170" s="6">
        <v>0</v>
      </c>
      <c r="AC1170" s="6">
        <v>3811945.628462072</v>
      </c>
      <c r="AD1170" s="6">
        <v>0</v>
      </c>
      <c r="AE1170" s="6">
        <v>0</v>
      </c>
      <c r="AF1170" s="6">
        <v>0</v>
      </c>
      <c r="AG1170" s="6">
        <v>1424722.2109404742</v>
      </c>
      <c r="AH1170" s="6">
        <v>3746639.4302713238</v>
      </c>
      <c r="AI1170" s="6">
        <v>9747987.2561443932</v>
      </c>
      <c r="AJ1170" s="6">
        <v>6653201.6034265533</v>
      </c>
      <c r="AK1170" s="6">
        <v>29754596.059768744</v>
      </c>
      <c r="AL1170" s="6">
        <v>961560.82862165791</v>
      </c>
      <c r="AM1170" s="6">
        <v>15283055.577541575</v>
      </c>
      <c r="AN1170" s="6">
        <v>15283055.577541575</v>
      </c>
      <c r="AO1170" s="6">
        <v>12387543.694208164</v>
      </c>
      <c r="AP1170" s="6">
        <v>6495607.7910666997</v>
      </c>
      <c r="AQ1170" s="6">
        <v>0</v>
      </c>
      <c r="AR1170" s="6">
        <v>45999212.465931982</v>
      </c>
      <c r="AS1170" s="6">
        <v>80165419.528748423</v>
      </c>
      <c r="AT1170" s="3">
        <f t="shared" si="113"/>
        <v>31622.776601683792</v>
      </c>
      <c r="AU1170" s="2">
        <f t="shared" si="114"/>
        <v>7.5493826640398884</v>
      </c>
      <c r="AV1170" s="3">
        <f t="shared" si="115"/>
        <v>6093.1091339482455</v>
      </c>
      <c r="AW1170" s="3">
        <f t="shared" si="116"/>
        <v>10618.804622343734</v>
      </c>
      <c r="AX1170" s="3">
        <f t="shared" si="117"/>
        <v>124.21627123558699</v>
      </c>
      <c r="AY1170" s="3">
        <f t="shared" si="118"/>
        <v>216.47869522272009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112.97280050000015</v>
      </c>
      <c r="Q1171" s="6">
        <v>18.447411057583743</v>
      </c>
      <c r="R1171" s="6">
        <v>2.0334454702723535</v>
      </c>
      <c r="S1171" s="6">
        <v>4</v>
      </c>
      <c r="T1171" s="6">
        <v>5764.2230326737845</v>
      </c>
      <c r="U1171" s="6">
        <v>9964.7545397026315</v>
      </c>
      <c r="V1171" s="6">
        <v>117.51148320973212</v>
      </c>
      <c r="W1171" s="6">
        <v>203.14499961987099</v>
      </c>
      <c r="X1171" s="6">
        <v>92.657412769595396</v>
      </c>
      <c r="Y1171" s="6">
        <v>10.732983877416514</v>
      </c>
      <c r="Z1171" s="6">
        <v>45.570049204723439</v>
      </c>
      <c r="AA1171" s="6">
        <v>4530940.0819579884</v>
      </c>
      <c r="AB1171" s="6">
        <v>0</v>
      </c>
      <c r="AC1171" s="6">
        <v>3994950.8308425755</v>
      </c>
      <c r="AD1171" s="6">
        <v>0</v>
      </c>
      <c r="AE1171" s="6">
        <v>0</v>
      </c>
      <c r="AF1171" s="6">
        <v>0</v>
      </c>
      <c r="AG1171" s="6">
        <v>1366846.464454263</v>
      </c>
      <c r="AH1171" s="6">
        <v>3858167.5771293808</v>
      </c>
      <c r="AI1171" s="6">
        <v>10038160.616700474</v>
      </c>
      <c r="AJ1171" s="6">
        <v>6851250.8844723888</v>
      </c>
      <c r="AK1171" s="6">
        <v>30640316.455557071</v>
      </c>
      <c r="AL1171" s="6">
        <v>961560.82862165791</v>
      </c>
      <c r="AM1171" s="6">
        <v>15283055.577541575</v>
      </c>
      <c r="AN1171" s="6">
        <v>15283055.577541575</v>
      </c>
      <c r="AO1171" s="6">
        <v>12387543.694208164</v>
      </c>
      <c r="AP1171" s="6">
        <v>6495607.7910666997</v>
      </c>
      <c r="AQ1171" s="6">
        <v>0</v>
      </c>
      <c r="AR1171" s="6">
        <v>46884932.861720309</v>
      </c>
      <c r="AS1171" s="6">
        <v>81051139.92453675</v>
      </c>
      <c r="AT1171" s="3">
        <f t="shared" si="113"/>
        <v>42169.650342858229</v>
      </c>
      <c r="AU1171" s="2">
        <f t="shared" si="114"/>
        <v>8.1337818810894138</v>
      </c>
      <c r="AV1171" s="3">
        <f t="shared" si="115"/>
        <v>5764.2230326737845</v>
      </c>
      <c r="AW1171" s="3">
        <f t="shared" si="116"/>
        <v>9964.7545397026315</v>
      </c>
      <c r="AX1171" s="3">
        <f t="shared" si="117"/>
        <v>117.51148320973212</v>
      </c>
      <c r="AY1171" s="3">
        <f t="shared" si="118"/>
        <v>203.14499961987099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118.1640000000001</v>
      </c>
      <c r="Q1172" s="6">
        <v>19.342025394452218</v>
      </c>
      <c r="R1172" s="6">
        <v>2.1538999727035466</v>
      </c>
      <c r="S1172" s="6">
        <v>4</v>
      </c>
      <c r="T1172" s="6">
        <v>5517.3492802435539</v>
      </c>
      <c r="U1172" s="6">
        <v>9482.9706526153022</v>
      </c>
      <c r="V1172" s="6">
        <v>112.47862784497849</v>
      </c>
      <c r="W1172" s="6">
        <v>193.32318342065972</v>
      </c>
      <c r="X1172" s="6">
        <v>92.270768218214286</v>
      </c>
      <c r="Y1172" s="6">
        <v>10.621524616027612</v>
      </c>
      <c r="Z1172" s="6">
        <v>51.089254730362505</v>
      </c>
      <c r="AA1172" s="6">
        <v>4655329.940528729</v>
      </c>
      <c r="AB1172" s="6">
        <v>0</v>
      </c>
      <c r="AC1172" s="6">
        <v>4141145.310194042</v>
      </c>
      <c r="AD1172" s="6">
        <v>0</v>
      </c>
      <c r="AE1172" s="6">
        <v>0</v>
      </c>
      <c r="AF1172" s="6">
        <v>0</v>
      </c>
      <c r="AG1172" s="6">
        <v>1306235.5671085024</v>
      </c>
      <c r="AH1172" s="6">
        <v>3940057.2189541962</v>
      </c>
      <c r="AI1172" s="6">
        <v>10251220.666853396</v>
      </c>
      <c r="AJ1172" s="6">
        <v>6996668.746647995</v>
      </c>
      <c r="AK1172" s="6">
        <v>31290657.450286862</v>
      </c>
      <c r="AL1172" s="6">
        <v>961560.82862165791</v>
      </c>
      <c r="AM1172" s="6">
        <v>15283055.577541575</v>
      </c>
      <c r="AN1172" s="6">
        <v>15283055.577541575</v>
      </c>
      <c r="AO1172" s="6">
        <v>12387543.694208164</v>
      </c>
      <c r="AP1172" s="6">
        <v>6495607.7910666997</v>
      </c>
      <c r="AQ1172" s="6">
        <v>0</v>
      </c>
      <c r="AR1172" s="6">
        <v>47535273.856450096</v>
      </c>
      <c r="AS1172" s="6">
        <v>81701480.919266537</v>
      </c>
      <c r="AT1172" s="3">
        <f t="shared" si="113"/>
        <v>56234.132519034909</v>
      </c>
      <c r="AU1172" s="2">
        <f t="shared" si="114"/>
        <v>8.6155998908141864</v>
      </c>
      <c r="AV1172" s="3">
        <f t="shared" si="115"/>
        <v>5517.3492802435539</v>
      </c>
      <c r="AW1172" s="3">
        <f t="shared" si="116"/>
        <v>9482.9706526153022</v>
      </c>
      <c r="AX1172" s="3">
        <f t="shared" si="117"/>
        <v>112.47862784497849</v>
      </c>
      <c r="AY1172" s="3">
        <f t="shared" si="118"/>
        <v>193.32318342065972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122.24934000000013</v>
      </c>
      <c r="Q1173" s="6">
        <v>20.04864171224434</v>
      </c>
      <c r="R1173" s="6">
        <v>2.2506300836704844</v>
      </c>
      <c r="S1173" s="6">
        <v>4</v>
      </c>
      <c r="T1173" s="6">
        <v>5332.0296807937657</v>
      </c>
      <c r="U1173" s="6">
        <v>9127.2121177822337</v>
      </c>
      <c r="V1173" s="6">
        <v>108.70063714688494</v>
      </c>
      <c r="W1173" s="6">
        <v>186.07056448905618</v>
      </c>
      <c r="X1173" s="6">
        <v>91.947214431234841</v>
      </c>
      <c r="Y1173" s="6">
        <v>10.529878936073088</v>
      </c>
      <c r="Z1173" s="6">
        <v>48.314421397579991</v>
      </c>
      <c r="AA1173" s="6">
        <v>4749798.3594420208</v>
      </c>
      <c r="AB1173" s="6">
        <v>0</v>
      </c>
      <c r="AC1173" s="6">
        <v>4255293.7078440338</v>
      </c>
      <c r="AD1173" s="6">
        <v>0</v>
      </c>
      <c r="AE1173" s="6">
        <v>0</v>
      </c>
      <c r="AF1173" s="6">
        <v>0</v>
      </c>
      <c r="AG1173" s="6">
        <v>1248214.0295444678</v>
      </c>
      <c r="AH1173" s="6">
        <v>3998789.3777639028</v>
      </c>
      <c r="AI1173" s="6">
        <v>10404029.696453933</v>
      </c>
      <c r="AJ1173" s="6">
        <v>7100964.0492619276</v>
      </c>
      <c r="AK1173" s="6">
        <v>31757089.220310286</v>
      </c>
      <c r="AL1173" s="6">
        <v>961560.82862165791</v>
      </c>
      <c r="AM1173" s="6">
        <v>15283055.577541575</v>
      </c>
      <c r="AN1173" s="6">
        <v>15283055.577541575</v>
      </c>
      <c r="AO1173" s="6">
        <v>12387543.694208164</v>
      </c>
      <c r="AP1173" s="6">
        <v>6495607.7910666997</v>
      </c>
      <c r="AQ1173" s="6">
        <v>0</v>
      </c>
      <c r="AR1173" s="6">
        <v>48001705.626473516</v>
      </c>
      <c r="AS1173" s="6">
        <v>82167912.689289957</v>
      </c>
      <c r="AT1173" s="3">
        <f t="shared" si="113"/>
        <v>74989.420933245579</v>
      </c>
      <c r="AU1173" s="2">
        <f t="shared" si="114"/>
        <v>9.0025203346819378</v>
      </c>
      <c r="AV1173" s="3">
        <f t="shared" si="115"/>
        <v>5332.0296807937657</v>
      </c>
      <c r="AW1173" s="3">
        <f t="shared" si="116"/>
        <v>9127.2121177822337</v>
      </c>
      <c r="AX1173" s="3">
        <f t="shared" si="117"/>
        <v>108.70063714688494</v>
      </c>
      <c r="AY1173" s="3">
        <f t="shared" si="118"/>
        <v>186.07056448905618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125.42036050000019</v>
      </c>
      <c r="Q1174" s="6">
        <v>20.598752961642422</v>
      </c>
      <c r="R1174" s="6">
        <v>2.3269395989036701</v>
      </c>
      <c r="S1174" s="6">
        <v>4</v>
      </c>
      <c r="T1174" s="6">
        <v>5192.8946572304876</v>
      </c>
      <c r="U1174" s="6">
        <v>8863.6181129353263</v>
      </c>
      <c r="V1174" s="6">
        <v>105.86418149750013</v>
      </c>
      <c r="W1174" s="6">
        <v>180.69684416297343</v>
      </c>
      <c r="X1174" s="6">
        <v>91.684304104576768</v>
      </c>
      <c r="Y1174" s="6">
        <v>10.456355937394669</v>
      </c>
      <c r="Z1174" s="6">
        <v>52.186032732843621</v>
      </c>
      <c r="AA1174" s="6">
        <v>4821035.8955668332</v>
      </c>
      <c r="AB1174" s="6">
        <v>0</v>
      </c>
      <c r="AC1174" s="6">
        <v>4343369.3119324734</v>
      </c>
      <c r="AD1174" s="6">
        <v>0</v>
      </c>
      <c r="AE1174" s="6">
        <v>0</v>
      </c>
      <c r="AF1174" s="6">
        <v>0</v>
      </c>
      <c r="AG1174" s="6">
        <v>1196255.1004639971</v>
      </c>
      <c r="AH1174" s="6">
        <v>4040657.5201056879</v>
      </c>
      <c r="AI1174" s="6">
        <v>10512962.014490368</v>
      </c>
      <c r="AJ1174" s="6">
        <v>7175312.594657097</v>
      </c>
      <c r="AK1174" s="6">
        <v>32089592.437216457</v>
      </c>
      <c r="AL1174" s="6">
        <v>961560.82862165791</v>
      </c>
      <c r="AM1174" s="6">
        <v>15283055.577541575</v>
      </c>
      <c r="AN1174" s="6">
        <v>15283055.577541575</v>
      </c>
      <c r="AO1174" s="6">
        <v>12387543.694208164</v>
      </c>
      <c r="AP1174" s="6">
        <v>6495607.7910666997</v>
      </c>
      <c r="AQ1174" s="6">
        <v>0</v>
      </c>
      <c r="AR1174" s="6">
        <v>48334208.843379691</v>
      </c>
      <c r="AS1174" s="6">
        <v>82500415.906196132</v>
      </c>
      <c r="AT1174" s="3">
        <f t="shared" si="113"/>
        <v>100000</v>
      </c>
      <c r="AU1174" s="2">
        <f t="shared" si="114"/>
        <v>9.3077583956146803</v>
      </c>
      <c r="AV1174" s="3">
        <f t="shared" si="115"/>
        <v>5192.8946572304876</v>
      </c>
      <c r="AW1174" s="3">
        <f t="shared" si="116"/>
        <v>8863.6181129353263</v>
      </c>
      <c r="AX1174" s="3">
        <f t="shared" si="117"/>
        <v>105.86418149750013</v>
      </c>
      <c r="AY1174" s="3">
        <f t="shared" si="118"/>
        <v>180.69684416297343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127.87135240000013</v>
      </c>
      <c r="Q1175" s="6">
        <v>21.024763539692795</v>
      </c>
      <c r="R1175" s="6">
        <v>2.3864859549754063</v>
      </c>
      <c r="S1175" s="6">
        <v>4</v>
      </c>
      <c r="T1175" s="6">
        <v>5088.4219696823629</v>
      </c>
      <c r="U1175" s="6">
        <v>8667.5554432720437</v>
      </c>
      <c r="V1175" s="6">
        <v>103.73436445206349</v>
      </c>
      <c r="W1175" s="6">
        <v>176.69984144749995</v>
      </c>
      <c r="X1175" s="6">
        <v>91.474018143312662</v>
      </c>
      <c r="Y1175" s="6">
        <v>10.398097400598346</v>
      </c>
      <c r="Z1175" s="6">
        <v>45.657417408503157</v>
      </c>
      <c r="AA1175" s="6">
        <v>4874841.8332839347</v>
      </c>
      <c r="AB1175" s="6">
        <v>0</v>
      </c>
      <c r="AC1175" s="6">
        <v>4411140.8926502047</v>
      </c>
      <c r="AD1175" s="6">
        <v>0</v>
      </c>
      <c r="AE1175" s="6">
        <v>0</v>
      </c>
      <c r="AF1175" s="6">
        <v>0</v>
      </c>
      <c r="AG1175" s="6">
        <v>1152030.4378499857</v>
      </c>
      <c r="AH1175" s="6">
        <v>4070825.1338758077</v>
      </c>
      <c r="AI1175" s="6">
        <v>10591451.957291754</v>
      </c>
      <c r="AJ1175" s="6">
        <v>7228883.593426086</v>
      </c>
      <c r="AK1175" s="6">
        <v>32329173.848377772</v>
      </c>
      <c r="AL1175" s="6">
        <v>961560.82862165791</v>
      </c>
      <c r="AM1175" s="6">
        <v>15283055.577541575</v>
      </c>
      <c r="AN1175" s="6">
        <v>15283055.577541575</v>
      </c>
      <c r="AO1175" s="6">
        <v>12387543.694208164</v>
      </c>
      <c r="AP1175" s="6">
        <v>6495607.7910666997</v>
      </c>
      <c r="AQ1175" s="6">
        <v>0</v>
      </c>
      <c r="AR1175" s="6">
        <v>48573790.25454101</v>
      </c>
      <c r="AS1175" s="6">
        <v>82739997.317357451</v>
      </c>
      <c r="AT1175" s="3">
        <f t="shared" si="113"/>
        <v>133352.14321633239</v>
      </c>
      <c r="AU1175" s="2">
        <f t="shared" si="114"/>
        <v>9.5459438199016251</v>
      </c>
      <c r="AV1175" s="3">
        <f t="shared" si="115"/>
        <v>5088.4219696823629</v>
      </c>
      <c r="AW1175" s="3">
        <f t="shared" si="116"/>
        <v>8667.5554432720437</v>
      </c>
      <c r="AX1175" s="3">
        <f t="shared" si="117"/>
        <v>103.73436445206349</v>
      </c>
      <c r="AY1175" s="3">
        <f t="shared" si="118"/>
        <v>176.69984144749995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129.73241860000007</v>
      </c>
      <c r="Q1176" s="6">
        <v>21.349001851986674</v>
      </c>
      <c r="R1176" s="6">
        <v>2.4323014089345634</v>
      </c>
      <c r="S1176" s="6">
        <v>4</v>
      </c>
      <c r="T1176" s="6">
        <v>5009.9744594896001</v>
      </c>
      <c r="U1176" s="6">
        <v>8521.690455841228</v>
      </c>
      <c r="V1176" s="6">
        <v>102.1351058486735</v>
      </c>
      <c r="W1176" s="6">
        <v>173.72618638172551</v>
      </c>
      <c r="X1176" s="6">
        <v>91.310176130935275</v>
      </c>
      <c r="Y1176" s="6">
        <v>10.353024978289074</v>
      </c>
      <c r="Z1176" s="6">
        <v>49.849927245992674</v>
      </c>
      <c r="AA1176" s="6">
        <v>4914960.9023047015</v>
      </c>
      <c r="AB1176" s="6">
        <v>0</v>
      </c>
      <c r="AC1176" s="6">
        <v>4462427.1011954891</v>
      </c>
      <c r="AD1176" s="6">
        <v>0</v>
      </c>
      <c r="AE1176" s="6">
        <v>0</v>
      </c>
      <c r="AF1176" s="6">
        <v>0</v>
      </c>
      <c r="AG1176" s="6">
        <v>1115280.5141851862</v>
      </c>
      <c r="AH1176" s="6">
        <v>4092140.7218972947</v>
      </c>
      <c r="AI1176" s="6">
        <v>10646910.744895352</v>
      </c>
      <c r="AJ1176" s="6">
        <v>7266735.3555296697</v>
      </c>
      <c r="AK1176" s="6">
        <v>32498455.340007693</v>
      </c>
      <c r="AL1176" s="6">
        <v>961560.82862165791</v>
      </c>
      <c r="AM1176" s="6">
        <v>15283055.577541575</v>
      </c>
      <c r="AN1176" s="6">
        <v>15283055.577541575</v>
      </c>
      <c r="AO1176" s="6">
        <v>12387543.694208164</v>
      </c>
      <c r="AP1176" s="6">
        <v>6495607.7910666997</v>
      </c>
      <c r="AQ1176" s="6">
        <v>0</v>
      </c>
      <c r="AR1176" s="6">
        <v>48743071.746170923</v>
      </c>
      <c r="AS1176" s="6">
        <v>82909278.808987364</v>
      </c>
      <c r="AT1176" s="3">
        <f t="shared" si="113"/>
        <v>177827.94100389228</v>
      </c>
      <c r="AU1176" s="2">
        <f t="shared" si="114"/>
        <v>9.7292056357382535</v>
      </c>
      <c r="AV1176" s="3">
        <f t="shared" si="115"/>
        <v>5009.9744594896001</v>
      </c>
      <c r="AW1176" s="3">
        <f t="shared" si="116"/>
        <v>8521.690455841228</v>
      </c>
      <c r="AX1176" s="3">
        <f t="shared" si="117"/>
        <v>102.1351058486735</v>
      </c>
      <c r="AY1176" s="3">
        <f t="shared" si="118"/>
        <v>173.72618638172551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131.14802860000009</v>
      </c>
      <c r="Q1177" s="6">
        <v>21.595965728647482</v>
      </c>
      <c r="R1177" s="6">
        <v>2.4673941612429324</v>
      </c>
      <c r="S1177" s="6">
        <v>4</v>
      </c>
      <c r="T1177" s="6">
        <v>4951.0729748317272</v>
      </c>
      <c r="U1177" s="6">
        <v>8412.8432504821176</v>
      </c>
      <c r="V1177" s="6">
        <v>100.93431941376846</v>
      </c>
      <c r="W1177" s="6">
        <v>171.50718887373864</v>
      </c>
      <c r="X1177" s="6">
        <v>91.183138621457232</v>
      </c>
      <c r="Y1177" s="6">
        <v>10.318258018386814</v>
      </c>
      <c r="Z1177" s="6">
        <v>51.835087111018439</v>
      </c>
      <c r="AA1177" s="6">
        <v>4945050.4149495559</v>
      </c>
      <c r="AB1177" s="6">
        <v>0</v>
      </c>
      <c r="AC1177" s="6">
        <v>4501339.1534235366</v>
      </c>
      <c r="AD1177" s="6">
        <v>0</v>
      </c>
      <c r="AE1177" s="6">
        <v>0</v>
      </c>
      <c r="AF1177" s="6">
        <v>0</v>
      </c>
      <c r="AG1177" s="6">
        <v>1085643.6476950666</v>
      </c>
      <c r="AH1177" s="6">
        <v>4107492.9542665817</v>
      </c>
      <c r="AI1177" s="6">
        <v>10686854.104344364</v>
      </c>
      <c r="AJ1177" s="6">
        <v>7293997.5191075839</v>
      </c>
      <c r="AK1177" s="6">
        <v>32620377.79378669</v>
      </c>
      <c r="AL1177" s="6">
        <v>961560.82862165791</v>
      </c>
      <c r="AM1177" s="6">
        <v>15283055.577541575</v>
      </c>
      <c r="AN1177" s="6">
        <v>15283055.577541575</v>
      </c>
      <c r="AO1177" s="6">
        <v>12387543.694208164</v>
      </c>
      <c r="AP1177" s="6">
        <v>6495607.7910666997</v>
      </c>
      <c r="AQ1177" s="6">
        <v>0</v>
      </c>
      <c r="AR1177" s="6">
        <v>48864994.19994992</v>
      </c>
      <c r="AS1177" s="6">
        <v>83031201.262766361</v>
      </c>
      <c r="AT1177" s="3">
        <f t="shared" si="113"/>
        <v>237137.37056616557</v>
      </c>
      <c r="AU1177" s="2">
        <f t="shared" si="114"/>
        <v>9.8695766449717297</v>
      </c>
      <c r="AV1177" s="3">
        <f t="shared" si="115"/>
        <v>4951.0729748317272</v>
      </c>
      <c r="AW1177" s="3">
        <f t="shared" si="116"/>
        <v>8412.8432504821176</v>
      </c>
      <c r="AX1177" s="3">
        <f t="shared" si="117"/>
        <v>100.93431941376846</v>
      </c>
      <c r="AY1177" s="3">
        <f t="shared" si="118"/>
        <v>171.50718887373864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132.21507430000005</v>
      </c>
      <c r="Q1178" s="6">
        <v>21.78240344129124</v>
      </c>
      <c r="R1178" s="6">
        <v>2.4940728121965781</v>
      </c>
      <c r="S1178" s="6">
        <v>4</v>
      </c>
      <c r="T1178" s="6">
        <v>4906.8531052936269</v>
      </c>
      <c r="U1178" s="6">
        <v>8331.5934432396571</v>
      </c>
      <c r="V1178" s="6">
        <v>100.03283756143414</v>
      </c>
      <c r="W1178" s="6">
        <v>169.85080165460332</v>
      </c>
      <c r="X1178" s="6">
        <v>91.085989061601538</v>
      </c>
      <c r="Y1178" s="6">
        <v>10.291774887870675</v>
      </c>
      <c r="Z1178" s="6">
        <v>47.155735939157637</v>
      </c>
      <c r="AA1178" s="6">
        <v>4967485.9047817076</v>
      </c>
      <c r="AB1178" s="6">
        <v>0</v>
      </c>
      <c r="AC1178" s="6">
        <v>4530614.4044671683</v>
      </c>
      <c r="AD1178" s="6">
        <v>0</v>
      </c>
      <c r="AE1178" s="6">
        <v>0</v>
      </c>
      <c r="AF1178" s="6">
        <v>0</v>
      </c>
      <c r="AG1178" s="6">
        <v>1062087.3638746678</v>
      </c>
      <c r="AH1178" s="6">
        <v>4118473.1925181802</v>
      </c>
      <c r="AI1178" s="6">
        <v>10715422.431918459</v>
      </c>
      <c r="AJ1178" s="6">
        <v>7313495.9896973334</v>
      </c>
      <c r="AK1178" s="6">
        <v>32707579.287257515</v>
      </c>
      <c r="AL1178" s="6">
        <v>961560.82862165791</v>
      </c>
      <c r="AM1178" s="6">
        <v>15283055.577541575</v>
      </c>
      <c r="AN1178" s="6">
        <v>15283055.577541575</v>
      </c>
      <c r="AO1178" s="6">
        <v>12387543.694208164</v>
      </c>
      <c r="AP1178" s="6">
        <v>6495607.7910666997</v>
      </c>
      <c r="AQ1178" s="6">
        <v>0</v>
      </c>
      <c r="AR1178" s="6">
        <v>48952195.693420745</v>
      </c>
      <c r="AS1178" s="6">
        <v>83118402.756237194</v>
      </c>
      <c r="AT1178" s="3">
        <f t="shared" si="113"/>
        <v>316227.76601683797</v>
      </c>
      <c r="AU1178" s="2">
        <f t="shared" si="114"/>
        <v>9.9762912487863122</v>
      </c>
      <c r="AV1178" s="3">
        <f t="shared" si="115"/>
        <v>4906.8531052936269</v>
      </c>
      <c r="AW1178" s="3">
        <f t="shared" si="116"/>
        <v>8331.5934432396571</v>
      </c>
      <c r="AX1178" s="3">
        <f t="shared" si="117"/>
        <v>100.03283756143414</v>
      </c>
      <c r="AY1178" s="3">
        <f t="shared" si="118"/>
        <v>169.85080165460332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133.03807430000009</v>
      </c>
      <c r="Q1179" s="6">
        <v>21.926050370880375</v>
      </c>
      <c r="R1179" s="6">
        <v>2.5144803588939957</v>
      </c>
      <c r="S1179" s="6">
        <v>4</v>
      </c>
      <c r="T1179" s="6">
        <v>4873.6606112315376</v>
      </c>
      <c r="U1179" s="6">
        <v>8270.6057237641107</v>
      </c>
      <c r="V1179" s="6">
        <v>99.356163673807487</v>
      </c>
      <c r="W1179" s="6">
        <v>168.60748450109855</v>
      </c>
      <c r="X1179" s="6">
        <v>91.010270381399124</v>
      </c>
      <c r="Y1179" s="6">
        <v>10.271188863222422</v>
      </c>
      <c r="Z1179" s="6">
        <v>56.651925780396766</v>
      </c>
      <c r="AA1179" s="6">
        <v>4984647.612992553</v>
      </c>
      <c r="AB1179" s="6">
        <v>0</v>
      </c>
      <c r="AC1179" s="6">
        <v>4553161.7905676318</v>
      </c>
      <c r="AD1179" s="6">
        <v>0</v>
      </c>
      <c r="AE1179" s="6">
        <v>0</v>
      </c>
      <c r="AF1179" s="6">
        <v>0</v>
      </c>
      <c r="AG1179" s="6">
        <v>1043913.4250983365</v>
      </c>
      <c r="AH1179" s="6">
        <v>4126871.9031768218</v>
      </c>
      <c r="AI1179" s="6">
        <v>10737274.154239804</v>
      </c>
      <c r="AJ1179" s="6">
        <v>7328410.2391896434</v>
      </c>
      <c r="AK1179" s="6">
        <v>32774279.12526479</v>
      </c>
      <c r="AL1179" s="6">
        <v>961560.82862165791</v>
      </c>
      <c r="AM1179" s="6">
        <v>15283055.577541575</v>
      </c>
      <c r="AN1179" s="6">
        <v>15283055.577541575</v>
      </c>
      <c r="AO1179" s="6">
        <v>12387543.694208164</v>
      </c>
      <c r="AP1179" s="6">
        <v>6495607.7910666997</v>
      </c>
      <c r="AQ1179" s="6">
        <v>0</v>
      </c>
      <c r="AR1179" s="6">
        <v>49018895.531428024</v>
      </c>
      <c r="AS1179" s="6">
        <v>83185102.594244465</v>
      </c>
      <c r="AT1179" s="3">
        <f t="shared" si="113"/>
        <v>421696.50342858222</v>
      </c>
      <c r="AU1179" s="2">
        <f t="shared" si="114"/>
        <v>10.057921435575983</v>
      </c>
      <c r="AV1179" s="3">
        <f t="shared" si="115"/>
        <v>4873.6606112315376</v>
      </c>
      <c r="AW1179" s="3">
        <f t="shared" si="116"/>
        <v>8270.6057237641107</v>
      </c>
      <c r="AX1179" s="3">
        <f t="shared" si="117"/>
        <v>99.356163673807487</v>
      </c>
      <c r="AY1179" s="3">
        <f t="shared" si="118"/>
        <v>168.60748450109855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133.63245620000009</v>
      </c>
      <c r="Q1180" s="6">
        <v>22.030269987278356</v>
      </c>
      <c r="R1180" s="6">
        <v>2.5296587228615022</v>
      </c>
      <c r="S1180" s="6">
        <v>4</v>
      </c>
      <c r="T1180" s="6">
        <v>4848.7495988698693</v>
      </c>
      <c r="U1180" s="6">
        <v>8225.3124879706047</v>
      </c>
      <c r="V1180" s="6">
        <v>98.848318992176956</v>
      </c>
      <c r="W1180" s="6">
        <v>167.68412062581248</v>
      </c>
      <c r="X1180" s="6">
        <v>90.955100684064277</v>
      </c>
      <c r="Y1180" s="6">
        <v>10.256229822651832</v>
      </c>
      <c r="Z1180" s="6">
        <v>46.810127514054308</v>
      </c>
      <c r="AA1180" s="6">
        <v>4996961.50130291</v>
      </c>
      <c r="AB1180" s="6">
        <v>0</v>
      </c>
      <c r="AC1180" s="6">
        <v>4569428.4721711315</v>
      </c>
      <c r="AD1180" s="6">
        <v>0</v>
      </c>
      <c r="AE1180" s="6">
        <v>0</v>
      </c>
      <c r="AF1180" s="6">
        <v>0</v>
      </c>
      <c r="AG1180" s="6">
        <v>1029484.5344597845</v>
      </c>
      <c r="AH1180" s="6">
        <v>4132391.0580941904</v>
      </c>
      <c r="AI1180" s="6">
        <v>10751633.863200454</v>
      </c>
      <c r="AJ1180" s="6">
        <v>7338211.0356177986</v>
      </c>
      <c r="AK1180" s="6">
        <v>32818110.464846268</v>
      </c>
      <c r="AL1180" s="6">
        <v>961560.82862165791</v>
      </c>
      <c r="AM1180" s="6">
        <v>15283055.577541575</v>
      </c>
      <c r="AN1180" s="6">
        <v>15283055.577541575</v>
      </c>
      <c r="AO1180" s="6">
        <v>12387543.694208164</v>
      </c>
      <c r="AP1180" s="6">
        <v>6495607.7910666997</v>
      </c>
      <c r="AQ1180" s="6">
        <v>0</v>
      </c>
      <c r="AR1180" s="6">
        <v>49062726.871009499</v>
      </c>
      <c r="AS1180" s="6">
        <v>83228933.93382594</v>
      </c>
      <c r="AT1180" s="3">
        <f t="shared" si="113"/>
        <v>562341.32519034925</v>
      </c>
      <c r="AU1180" s="2">
        <f t="shared" si="114"/>
        <v>10.118634891446009</v>
      </c>
      <c r="AV1180" s="3">
        <f t="shared" si="115"/>
        <v>4848.7495988698693</v>
      </c>
      <c r="AW1180" s="3">
        <f t="shared" si="116"/>
        <v>8225.3124879706047</v>
      </c>
      <c r="AX1180" s="3">
        <f t="shared" si="117"/>
        <v>98.848318992176956</v>
      </c>
      <c r="AY1180" s="3">
        <f t="shared" si="118"/>
        <v>167.68412062581248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134.0929043000001</v>
      </c>
      <c r="Q1181" s="6">
        <v>22.110831935850623</v>
      </c>
      <c r="R1181" s="6">
        <v>2.5412430013598821</v>
      </c>
      <c r="S1181" s="6">
        <v>4</v>
      </c>
      <c r="T1181" s="6">
        <v>4830.0567042889361</v>
      </c>
      <c r="U1181" s="6">
        <v>8191.2275018605633</v>
      </c>
      <c r="V1181" s="6">
        <v>98.467239052133465</v>
      </c>
      <c r="W1181" s="6">
        <v>166.98925208060351</v>
      </c>
      <c r="X1181" s="6">
        <v>90.912128121323491</v>
      </c>
      <c r="Y1181" s="6">
        <v>10.24459268515327</v>
      </c>
      <c r="Z1181" s="6">
        <v>49.442847318136764</v>
      </c>
      <c r="AA1181" s="6">
        <v>5006456.7202429781</v>
      </c>
      <c r="AB1181" s="6">
        <v>0</v>
      </c>
      <c r="AC1181" s="6">
        <v>4582019.7887405632</v>
      </c>
      <c r="AD1181" s="6">
        <v>0</v>
      </c>
      <c r="AE1181" s="6">
        <v>0</v>
      </c>
      <c r="AF1181" s="6">
        <v>0</v>
      </c>
      <c r="AG1181" s="6">
        <v>1018589.9506758543</v>
      </c>
      <c r="AH1181" s="6">
        <v>4136755.9192671627</v>
      </c>
      <c r="AI1181" s="6">
        <v>10762990.336616391</v>
      </c>
      <c r="AJ1181" s="6">
        <v>7345962.0620763712</v>
      </c>
      <c r="AK1181" s="6">
        <v>32852774.777619321</v>
      </c>
      <c r="AL1181" s="6">
        <v>961560.82862165791</v>
      </c>
      <c r="AM1181" s="6">
        <v>15283055.577541575</v>
      </c>
      <c r="AN1181" s="6">
        <v>15283055.577541575</v>
      </c>
      <c r="AO1181" s="6">
        <v>12387543.694208164</v>
      </c>
      <c r="AP1181" s="6">
        <v>6495607.7910666997</v>
      </c>
      <c r="AQ1181" s="6">
        <v>0</v>
      </c>
      <c r="AR1181" s="6">
        <v>49097391.183782555</v>
      </c>
      <c r="AS1181" s="6">
        <v>83263598.246599004</v>
      </c>
      <c r="AT1181" s="3">
        <f t="shared" si="113"/>
        <v>749894.209332456</v>
      </c>
      <c r="AU1181" s="2">
        <f t="shared" si="114"/>
        <v>10.164972005439529</v>
      </c>
      <c r="AV1181" s="3">
        <f t="shared" si="115"/>
        <v>4830.0567042889361</v>
      </c>
      <c r="AW1181" s="3">
        <f t="shared" si="116"/>
        <v>8191.2275018605633</v>
      </c>
      <c r="AX1181" s="3">
        <f t="shared" si="117"/>
        <v>98.467239052133465</v>
      </c>
      <c r="AY1181" s="3">
        <f t="shared" si="118"/>
        <v>166.98925208060351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134.4412943000001</v>
      </c>
      <c r="Q1182" s="6">
        <v>22.17177675768303</v>
      </c>
      <c r="R1182" s="6">
        <v>2.5499926985369123</v>
      </c>
      <c r="S1182" s="6">
        <v>4</v>
      </c>
      <c r="T1182" s="6">
        <v>4816.0316837450655</v>
      </c>
      <c r="U1182" s="6">
        <v>8165.6694182393358</v>
      </c>
      <c r="V1182" s="6">
        <v>98.181320038102427</v>
      </c>
      <c r="W1182" s="6">
        <v>166.46821597611816</v>
      </c>
      <c r="X1182" s="6">
        <v>90.879468413899502</v>
      </c>
      <c r="Y1182" s="6">
        <v>10.23575850915819</v>
      </c>
      <c r="Z1182" s="6">
        <v>50.31221489157204</v>
      </c>
      <c r="AA1182" s="6">
        <v>5013615.0757637247</v>
      </c>
      <c r="AB1182" s="6">
        <v>0</v>
      </c>
      <c r="AC1182" s="6">
        <v>4591541.0415861858</v>
      </c>
      <c r="AD1182" s="6">
        <v>0</v>
      </c>
      <c r="AE1182" s="6">
        <v>0</v>
      </c>
      <c r="AF1182" s="6">
        <v>0</v>
      </c>
      <c r="AG1182" s="6">
        <v>1010302.0781708466</v>
      </c>
      <c r="AH1182" s="6">
        <v>4140028.6962530948</v>
      </c>
      <c r="AI1182" s="6">
        <v>10771505.430994915</v>
      </c>
      <c r="AJ1182" s="6">
        <v>7351773.7889574058</v>
      </c>
      <c r="AK1182" s="6">
        <v>32878766.111726172</v>
      </c>
      <c r="AL1182" s="6">
        <v>961560.82862165791</v>
      </c>
      <c r="AM1182" s="6">
        <v>15283055.577541575</v>
      </c>
      <c r="AN1182" s="6">
        <v>15283055.577541575</v>
      </c>
      <c r="AO1182" s="6">
        <v>12387543.694208164</v>
      </c>
      <c r="AP1182" s="6">
        <v>6495607.7910666997</v>
      </c>
      <c r="AQ1182" s="6">
        <v>0</v>
      </c>
      <c r="AR1182" s="6">
        <v>49123382.517889403</v>
      </c>
      <c r="AS1182" s="6">
        <v>83289589.580705851</v>
      </c>
      <c r="AT1182" s="3">
        <f t="shared" si="113"/>
        <v>1000000.0000000001</v>
      </c>
      <c r="AU1182" s="2">
        <f t="shared" si="114"/>
        <v>10.199970794147649</v>
      </c>
      <c r="AV1182" s="3">
        <f t="shared" si="115"/>
        <v>4816.0316837450655</v>
      </c>
      <c r="AW1182" s="3">
        <f t="shared" si="116"/>
        <v>8165.6694182393358</v>
      </c>
      <c r="AX1182" s="3">
        <f t="shared" si="117"/>
        <v>98.181320038102427</v>
      </c>
      <c r="AY1182" s="3">
        <f t="shared" si="118"/>
        <v>166.46821597611816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134.69707430000008</v>
      </c>
      <c r="Q1183" s="6">
        <v>22.216630030198182</v>
      </c>
      <c r="R1183" s="6">
        <v>2.5565179332127816</v>
      </c>
      <c r="S1183" s="6">
        <v>4</v>
      </c>
      <c r="T1183" s="6">
        <v>4805.5101075247348</v>
      </c>
      <c r="U1183" s="6">
        <v>8146.5982550934586</v>
      </c>
      <c r="V1183" s="6">
        <v>97.966823475365871</v>
      </c>
      <c r="W1183" s="6">
        <v>166.07942451973221</v>
      </c>
      <c r="X1183" s="6">
        <v>90.85539870688315</v>
      </c>
      <c r="Y1183" s="6">
        <v>10.229255644141553</v>
      </c>
      <c r="Z1183" s="6">
        <v>53.492604869876537</v>
      </c>
      <c r="AA1183" s="6">
        <v>5018855.6092853229</v>
      </c>
      <c r="AB1183" s="6">
        <v>0</v>
      </c>
      <c r="AC1183" s="6">
        <v>4598528.187043881</v>
      </c>
      <c r="AD1183" s="6">
        <v>0</v>
      </c>
      <c r="AE1183" s="6">
        <v>0</v>
      </c>
      <c r="AF1183" s="6">
        <v>0</v>
      </c>
      <c r="AG1183" s="6">
        <v>1003921.0481710455</v>
      </c>
      <c r="AH1183" s="6">
        <v>4142308.889355097</v>
      </c>
      <c r="AI1183" s="6">
        <v>10777438.025714407</v>
      </c>
      <c r="AJ1183" s="6">
        <v>7355822.9067560881</v>
      </c>
      <c r="AK1183" s="6">
        <v>32896874.666325841</v>
      </c>
      <c r="AL1183" s="6">
        <v>961560.82862165791</v>
      </c>
      <c r="AM1183" s="6">
        <v>15283055.577541575</v>
      </c>
      <c r="AN1183" s="6">
        <v>15283055.577541575</v>
      </c>
      <c r="AO1183" s="6">
        <v>12387543.694208164</v>
      </c>
      <c r="AP1183" s="6">
        <v>6495607.7910666997</v>
      </c>
      <c r="AQ1183" s="6">
        <v>0</v>
      </c>
      <c r="AR1183" s="6">
        <v>49141491.072489075</v>
      </c>
      <c r="AS1183" s="6">
        <v>83307698.135305524</v>
      </c>
      <c r="AT1183" s="3">
        <f t="shared" si="113"/>
        <v>1333521.4321633242</v>
      </c>
      <c r="AU1183" s="2">
        <f t="shared" si="114"/>
        <v>10.226071732851127</v>
      </c>
      <c r="AV1183" s="3">
        <f t="shared" si="115"/>
        <v>4805.5101075247348</v>
      </c>
      <c r="AW1183" s="3">
        <f t="shared" si="116"/>
        <v>8146.5982550934586</v>
      </c>
      <c r="AX1183" s="3">
        <f t="shared" si="117"/>
        <v>97.966823475365871</v>
      </c>
      <c r="AY1183" s="3">
        <f t="shared" si="118"/>
        <v>166.07942451973221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134.9017424000001</v>
      </c>
      <c r="Q1184" s="6">
        <v>22.252322616878395</v>
      </c>
      <c r="R1184" s="6">
        <v>2.5615486589428484</v>
      </c>
      <c r="S1184" s="6">
        <v>4</v>
      </c>
      <c r="T1184" s="6">
        <v>4797.6175110520007</v>
      </c>
      <c r="U1184" s="6">
        <v>8132.1439647595835</v>
      </c>
      <c r="V1184" s="6">
        <v>97.805922220742389</v>
      </c>
      <c r="W1184" s="6">
        <v>165.7847542604016</v>
      </c>
      <c r="X1184" s="6">
        <v>90.836110318520383</v>
      </c>
      <c r="Y1184" s="6">
        <v>10.224044225476995</v>
      </c>
      <c r="Z1184" s="6">
        <v>52.760376872668317</v>
      </c>
      <c r="AA1184" s="6">
        <v>5023041.3642061539</v>
      </c>
      <c r="AB1184" s="6">
        <v>0</v>
      </c>
      <c r="AC1184" s="6">
        <v>4604117.1969632348</v>
      </c>
      <c r="AD1184" s="6">
        <v>0</v>
      </c>
      <c r="AE1184" s="6">
        <v>0</v>
      </c>
      <c r="AF1184" s="6">
        <v>0</v>
      </c>
      <c r="AG1184" s="6">
        <v>999257.82270717644</v>
      </c>
      <c r="AH1184" s="6">
        <v>4144302.3897118606</v>
      </c>
      <c r="AI1184" s="6">
        <v>10782624.704719555</v>
      </c>
      <c r="AJ1184" s="6">
        <v>7359362.9217526987</v>
      </c>
      <c r="AK1184" s="6">
        <v>32912706.40006068</v>
      </c>
      <c r="AL1184" s="6">
        <v>961560.82862165791</v>
      </c>
      <c r="AM1184" s="6">
        <v>15283055.577541575</v>
      </c>
      <c r="AN1184" s="6">
        <v>15283055.577541575</v>
      </c>
      <c r="AO1184" s="6">
        <v>12387543.694208164</v>
      </c>
      <c r="AP1184" s="6">
        <v>6495607.7910666997</v>
      </c>
      <c r="AQ1184" s="6">
        <v>0</v>
      </c>
      <c r="AR1184" s="6">
        <v>49157322.806223914</v>
      </c>
      <c r="AS1184" s="6">
        <v>83323529.869040355</v>
      </c>
      <c r="AT1184" s="3">
        <f t="shared" si="113"/>
        <v>1778279.4100389229</v>
      </c>
      <c r="AU1184" s="2">
        <f t="shared" si="114"/>
        <v>10.246194635771394</v>
      </c>
      <c r="AV1184" s="3">
        <f t="shared" si="115"/>
        <v>4797.6175110520007</v>
      </c>
      <c r="AW1184" s="3">
        <f t="shared" si="116"/>
        <v>8132.1439647595835</v>
      </c>
      <c r="AX1184" s="3">
        <f t="shared" si="117"/>
        <v>97.805922220742389</v>
      </c>
      <c r="AY1184" s="3">
        <f t="shared" si="118"/>
        <v>165.7847542604016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135.05269670000013</v>
      </c>
      <c r="Q1185" s="6">
        <v>22.278693751814281</v>
      </c>
      <c r="R1185" s="6">
        <v>2.5653019331738944</v>
      </c>
      <c r="S1185" s="6">
        <v>4</v>
      </c>
      <c r="T1185" s="6">
        <v>4791.6974683087901</v>
      </c>
      <c r="U1185" s="6">
        <v>8121.3452010948331</v>
      </c>
      <c r="V1185" s="6">
        <v>97.685234141971591</v>
      </c>
      <c r="W1185" s="6">
        <v>165.56460685668677</v>
      </c>
      <c r="X1185" s="6">
        <v>90.821851340468925</v>
      </c>
      <c r="Y1185" s="6">
        <v>10.220194527580619</v>
      </c>
      <c r="Z1185" s="6">
        <v>54.954529571657211</v>
      </c>
      <c r="AA1185" s="6">
        <v>5026123.3440935751</v>
      </c>
      <c r="AB1185" s="6">
        <v>0</v>
      </c>
      <c r="AC1185" s="6">
        <v>4608238.3212104645</v>
      </c>
      <c r="AD1185" s="6">
        <v>0</v>
      </c>
      <c r="AE1185" s="6">
        <v>0</v>
      </c>
      <c r="AF1185" s="6">
        <v>0</v>
      </c>
      <c r="AG1185" s="6">
        <v>995696.75431802508</v>
      </c>
      <c r="AH1185" s="6">
        <v>4145722.7836526036</v>
      </c>
      <c r="AI1185" s="6">
        <v>10786320.278390512</v>
      </c>
      <c r="AJ1185" s="6">
        <v>7361885.2267195731</v>
      </c>
      <c r="AK1185" s="6">
        <v>32923986.708384752</v>
      </c>
      <c r="AL1185" s="6">
        <v>961560.82862165791</v>
      </c>
      <c r="AM1185" s="6">
        <v>15283055.577541575</v>
      </c>
      <c r="AN1185" s="6">
        <v>15283055.577541575</v>
      </c>
      <c r="AO1185" s="6">
        <v>12387543.694208164</v>
      </c>
      <c r="AP1185" s="6">
        <v>6495607.7910666997</v>
      </c>
      <c r="AQ1185" s="6">
        <v>0</v>
      </c>
      <c r="AR1185" s="6">
        <v>49168603.114547983</v>
      </c>
      <c r="AS1185" s="6">
        <v>83334810.177364424</v>
      </c>
      <c r="AT1185" s="3">
        <f t="shared" si="113"/>
        <v>2371373.7056616559</v>
      </c>
      <c r="AU1185" s="2">
        <f t="shared" si="114"/>
        <v>10.261207732695578</v>
      </c>
      <c r="AV1185" s="3">
        <f t="shared" si="115"/>
        <v>4791.6974683087901</v>
      </c>
      <c r="AW1185" s="3">
        <f t="shared" si="116"/>
        <v>8121.3452010948331</v>
      </c>
      <c r="AX1185" s="3">
        <f t="shared" si="117"/>
        <v>97.685234141971591</v>
      </c>
      <c r="AY1185" s="3">
        <f t="shared" si="118"/>
        <v>165.56460685668677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135.15752240000009</v>
      </c>
      <c r="Q1186" s="6">
        <v>22.297141410361107</v>
      </c>
      <c r="R1186" s="6">
        <v>2.5680368303643228</v>
      </c>
      <c r="S1186" s="6">
        <v>4</v>
      </c>
      <c r="T1186" s="6">
        <v>4787.2572236477026</v>
      </c>
      <c r="U1186" s="6">
        <v>8113.3589620298335</v>
      </c>
      <c r="V1186" s="6">
        <v>97.594713748679936</v>
      </c>
      <c r="W1186" s="6">
        <v>165.401796571159</v>
      </c>
      <c r="X1186" s="6">
        <v>90.811921525424253</v>
      </c>
      <c r="Y1186" s="6">
        <v>10.217517218043723</v>
      </c>
      <c r="Z1186" s="6">
        <v>55.514403130209992</v>
      </c>
      <c r="AA1186" s="6">
        <v>5028260.2406513374</v>
      </c>
      <c r="AB1186" s="6">
        <v>0</v>
      </c>
      <c r="AC1186" s="6">
        <v>4611099.5707034813</v>
      </c>
      <c r="AD1186" s="6">
        <v>0</v>
      </c>
      <c r="AE1186" s="6">
        <v>0</v>
      </c>
      <c r="AF1186" s="6">
        <v>0</v>
      </c>
      <c r="AG1186" s="6">
        <v>992896.79845478444</v>
      </c>
      <c r="AH1186" s="6">
        <v>4146580.0778257437</v>
      </c>
      <c r="AI1186" s="6">
        <v>10788550.781973805</v>
      </c>
      <c r="AJ1186" s="6">
        <v>7363407.5912474357</v>
      </c>
      <c r="AK1186" s="6">
        <v>32930795.060856588</v>
      </c>
      <c r="AL1186" s="6">
        <v>961560.82862165791</v>
      </c>
      <c r="AM1186" s="6">
        <v>15283055.577541575</v>
      </c>
      <c r="AN1186" s="6">
        <v>15283055.577541575</v>
      </c>
      <c r="AO1186" s="6">
        <v>12387543.694208164</v>
      </c>
      <c r="AP1186" s="6">
        <v>6495607.7910666997</v>
      </c>
      <c r="AQ1186" s="6">
        <v>0</v>
      </c>
      <c r="AR1186" s="6">
        <v>49175411.467019819</v>
      </c>
      <c r="AS1186" s="6">
        <v>83341618.529836267</v>
      </c>
      <c r="AT1186" s="3">
        <f t="shared" si="113"/>
        <v>3162277.66016838</v>
      </c>
      <c r="AU1186" s="2">
        <f t="shared" si="114"/>
        <v>10.272147321457291</v>
      </c>
      <c r="AV1186" s="3">
        <f t="shared" si="115"/>
        <v>4787.2572236477026</v>
      </c>
      <c r="AW1186" s="3">
        <f t="shared" si="116"/>
        <v>8113.3589620298335</v>
      </c>
      <c r="AX1186" s="3">
        <f t="shared" si="117"/>
        <v>97.594713748679936</v>
      </c>
      <c r="AY1186" s="3">
        <f t="shared" si="118"/>
        <v>165.401796571159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135.23068430000009</v>
      </c>
      <c r="Q1187" s="6">
        <v>22.31011111173154</v>
      </c>
      <c r="R1187" s="6">
        <v>2.5700355899469565</v>
      </c>
      <c r="S1187" s="6">
        <v>4</v>
      </c>
      <c r="T1187" s="6">
        <v>4783.9270547826927</v>
      </c>
      <c r="U1187" s="6">
        <v>8107.4420283167365</v>
      </c>
      <c r="V1187" s="6">
        <v>97.526823751979947</v>
      </c>
      <c r="W1187" s="6">
        <v>165.28117187417232</v>
      </c>
      <c r="X1187" s="6">
        <v>90.804974426559681</v>
      </c>
      <c r="Y1187" s="6">
        <v>10.215646413751916</v>
      </c>
      <c r="Z1187" s="6">
        <v>53.623338247696523</v>
      </c>
      <c r="AA1187" s="6">
        <v>5029749.8897384703</v>
      </c>
      <c r="AB1187" s="6">
        <v>0</v>
      </c>
      <c r="AC1187" s="6">
        <v>4613096.2841219446</v>
      </c>
      <c r="AD1187" s="6">
        <v>0</v>
      </c>
      <c r="AE1187" s="6">
        <v>0</v>
      </c>
      <c r="AF1187" s="6">
        <v>0</v>
      </c>
      <c r="AG1187" s="6">
        <v>990714.71887479257</v>
      </c>
      <c r="AH1187" s="6">
        <v>4147088.7481667306</v>
      </c>
      <c r="AI1187" s="6">
        <v>10789874.237858418</v>
      </c>
      <c r="AJ1187" s="6">
        <v>7364310.8770829849</v>
      </c>
      <c r="AK1187" s="6">
        <v>32934834.755843341</v>
      </c>
      <c r="AL1187" s="6">
        <v>961560.82862165791</v>
      </c>
      <c r="AM1187" s="6">
        <v>15283055.577541575</v>
      </c>
      <c r="AN1187" s="6">
        <v>15283055.577541575</v>
      </c>
      <c r="AO1187" s="6">
        <v>12387543.694208164</v>
      </c>
      <c r="AP1187" s="6">
        <v>6495607.7910666997</v>
      </c>
      <c r="AQ1187" s="6">
        <v>0</v>
      </c>
      <c r="AR1187" s="6">
        <v>49179451.162006572</v>
      </c>
      <c r="AS1187" s="6">
        <v>83345658.224823013</v>
      </c>
      <c r="AT1187" s="3">
        <f t="shared" si="113"/>
        <v>4216965.0342858238</v>
      </c>
      <c r="AU1187" s="2">
        <f t="shared" si="114"/>
        <v>10.280142359787826</v>
      </c>
      <c r="AV1187" s="3">
        <f t="shared" si="115"/>
        <v>4783.9270547826927</v>
      </c>
      <c r="AW1187" s="3">
        <f t="shared" si="116"/>
        <v>8107.4420283167365</v>
      </c>
      <c r="AX1187" s="3">
        <f t="shared" si="117"/>
        <v>97.526823751979947</v>
      </c>
      <c r="AY1187" s="3">
        <f t="shared" si="118"/>
        <v>165.28117187417232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135.30847670000011</v>
      </c>
      <c r="Q1188" s="6">
        <v>22.323485120709758</v>
      </c>
      <c r="R1188" s="6">
        <v>2.5717625242176747</v>
      </c>
      <c r="S1188" s="6">
        <v>4</v>
      </c>
      <c r="T1188" s="6">
        <v>4781.4294971962336</v>
      </c>
      <c r="U1188" s="6">
        <v>8102.7127359363412</v>
      </c>
      <c r="V1188" s="6">
        <v>97.475907662383321</v>
      </c>
      <c r="W1188" s="6">
        <v>165.18475885215659</v>
      </c>
      <c r="X1188" s="6">
        <v>90.797625186802549</v>
      </c>
      <c r="Y1188" s="6">
        <v>10.213659751879572</v>
      </c>
      <c r="Z1188" s="6">
        <v>57.563482866378692</v>
      </c>
      <c r="AA1188" s="6">
        <v>5031335.2129762974</v>
      </c>
      <c r="AB1188" s="6">
        <v>0</v>
      </c>
      <c r="AC1188" s="6">
        <v>4615219.1348290034</v>
      </c>
      <c r="AD1188" s="6">
        <v>0</v>
      </c>
      <c r="AE1188" s="6">
        <v>0</v>
      </c>
      <c r="AF1188" s="6">
        <v>0</v>
      </c>
      <c r="AG1188" s="6">
        <v>989380.7807065181</v>
      </c>
      <c r="AH1188" s="6">
        <v>4148014.700119609</v>
      </c>
      <c r="AI1188" s="6">
        <v>10792283.374900946</v>
      </c>
      <c r="AJ1188" s="6">
        <v>7365955.1626173258</v>
      </c>
      <c r="AK1188" s="6">
        <v>32942188.366149701</v>
      </c>
      <c r="AL1188" s="6">
        <v>961560.82862165791</v>
      </c>
      <c r="AM1188" s="6">
        <v>15283055.577541575</v>
      </c>
      <c r="AN1188" s="6">
        <v>15283055.577541575</v>
      </c>
      <c r="AO1188" s="6">
        <v>12387543.694208164</v>
      </c>
      <c r="AP1188" s="6">
        <v>6495607.7910666997</v>
      </c>
      <c r="AQ1188" s="6">
        <v>0</v>
      </c>
      <c r="AR1188" s="6">
        <v>49186804.772312932</v>
      </c>
      <c r="AS1188" s="6">
        <v>83353011.83512938</v>
      </c>
      <c r="AT1188" s="3">
        <f t="shared" si="113"/>
        <v>5623413.251903492</v>
      </c>
      <c r="AU1188" s="2">
        <f t="shared" si="114"/>
        <v>10.287050096870699</v>
      </c>
      <c r="AV1188" s="3">
        <f t="shared" si="115"/>
        <v>4781.4294971962336</v>
      </c>
      <c r="AW1188" s="3">
        <f t="shared" si="116"/>
        <v>8102.7127359363412</v>
      </c>
      <c r="AX1188" s="3">
        <f t="shared" si="117"/>
        <v>97.475907662383321</v>
      </c>
      <c r="AY1188" s="3">
        <f t="shared" si="118"/>
        <v>165.18475885215659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135.34274240000011</v>
      </c>
      <c r="Q1189" s="6">
        <v>22.329686413420298</v>
      </c>
      <c r="R1189" s="6">
        <v>2.572819765495908</v>
      </c>
      <c r="S1189" s="6">
        <v>4</v>
      </c>
      <c r="T1189" s="6">
        <v>4779.5564385770385</v>
      </c>
      <c r="U1189" s="6">
        <v>8099.4748721396536</v>
      </c>
      <c r="V1189" s="6">
        <v>97.43772282893174</v>
      </c>
      <c r="W1189" s="6">
        <v>165.11875061912619</v>
      </c>
      <c r="X1189" s="6">
        <v>90.794353453954031</v>
      </c>
      <c r="Y1189" s="6">
        <v>10.212781466981022</v>
      </c>
      <c r="Z1189" s="6">
        <v>53.855356380464848</v>
      </c>
      <c r="AA1189" s="6">
        <v>5032031.3007906871</v>
      </c>
      <c r="AB1189" s="6">
        <v>0</v>
      </c>
      <c r="AC1189" s="6">
        <v>4616154.1225768114</v>
      </c>
      <c r="AD1189" s="6">
        <v>0</v>
      </c>
      <c r="AE1189" s="6">
        <v>0</v>
      </c>
      <c r="AF1189" s="6">
        <v>0</v>
      </c>
      <c r="AG1189" s="6">
        <v>988054.59770590905</v>
      </c>
      <c r="AH1189" s="6">
        <v>4148133.6082186289</v>
      </c>
      <c r="AI1189" s="6">
        <v>10792592.749383189</v>
      </c>
      <c r="AJ1189" s="6">
        <v>7366166.3170584664</v>
      </c>
      <c r="AK1189" s="6">
        <v>32943132.695733692</v>
      </c>
      <c r="AL1189" s="6">
        <v>961560.82862165791</v>
      </c>
      <c r="AM1189" s="6">
        <v>15283055.577541575</v>
      </c>
      <c r="AN1189" s="6">
        <v>15283055.577541575</v>
      </c>
      <c r="AO1189" s="6">
        <v>12387543.694208164</v>
      </c>
      <c r="AP1189" s="6">
        <v>6495607.7910666997</v>
      </c>
      <c r="AQ1189" s="6">
        <v>0</v>
      </c>
      <c r="AR1189" s="6">
        <v>49187749.101896927</v>
      </c>
      <c r="AS1189" s="6">
        <v>83353956.164713368</v>
      </c>
      <c r="AT1189" s="3">
        <f t="shared" si="113"/>
        <v>7498942.0933245579</v>
      </c>
      <c r="AU1189" s="2">
        <f t="shared" si="114"/>
        <v>10.291279061983632</v>
      </c>
      <c r="AV1189" s="3">
        <f t="shared" si="115"/>
        <v>4779.5564385770385</v>
      </c>
      <c r="AW1189" s="3">
        <f t="shared" si="116"/>
        <v>8099.4748721396536</v>
      </c>
      <c r="AX1189" s="3">
        <f t="shared" si="117"/>
        <v>97.43772282893174</v>
      </c>
      <c r="AY1189" s="3">
        <f t="shared" si="118"/>
        <v>165.11875061912619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135.38869670000011</v>
      </c>
      <c r="Q1190" s="6">
        <v>22.337559404442935</v>
      </c>
      <c r="R1190" s="6">
        <v>2.5738135256121031</v>
      </c>
      <c r="S1190" s="6">
        <v>4</v>
      </c>
      <c r="T1190" s="6">
        <v>4778.1517633361236</v>
      </c>
      <c r="U1190" s="6">
        <v>8096.7883625717895</v>
      </c>
      <c r="V1190" s="6">
        <v>97.409086624181825</v>
      </c>
      <c r="W1190" s="6">
        <v>165.06398248781218</v>
      </c>
      <c r="X1190" s="6">
        <v>90.790010332378088</v>
      </c>
      <c r="Y1190" s="6">
        <v>10.21160721907448</v>
      </c>
      <c r="Z1190" s="6">
        <v>49.616746971988128</v>
      </c>
      <c r="AA1190" s="6">
        <v>5032967.1432123063</v>
      </c>
      <c r="AB1190" s="6">
        <v>0</v>
      </c>
      <c r="AC1190" s="6">
        <v>4617407.9758732552</v>
      </c>
      <c r="AD1190" s="6">
        <v>0</v>
      </c>
      <c r="AE1190" s="6">
        <v>0</v>
      </c>
      <c r="AF1190" s="6">
        <v>0</v>
      </c>
      <c r="AG1190" s="6">
        <v>987329.89074770187</v>
      </c>
      <c r="AH1190" s="6">
        <v>4148704.9538349714</v>
      </c>
      <c r="AI1190" s="6">
        <v>10794079.273477815</v>
      </c>
      <c r="AJ1190" s="6">
        <v>7367180.9002980627</v>
      </c>
      <c r="AK1190" s="6">
        <v>32947670.137444112</v>
      </c>
      <c r="AL1190" s="6">
        <v>961560.82862165791</v>
      </c>
      <c r="AM1190" s="6">
        <v>15283055.577541575</v>
      </c>
      <c r="AN1190" s="6">
        <v>15283055.577541575</v>
      </c>
      <c r="AO1190" s="6">
        <v>12387543.694208164</v>
      </c>
      <c r="AP1190" s="6">
        <v>6495607.7910666997</v>
      </c>
      <c r="AQ1190" s="6">
        <v>0</v>
      </c>
      <c r="AR1190" s="6">
        <v>49192286.543607347</v>
      </c>
      <c r="AS1190" s="6">
        <v>83358493.606423795</v>
      </c>
      <c r="AT1190" s="3">
        <f t="shared" si="113"/>
        <v>10000000</v>
      </c>
      <c r="AU1190" s="2">
        <f t="shared" si="114"/>
        <v>10.295254102448412</v>
      </c>
      <c r="AV1190" s="3">
        <f t="shared" si="115"/>
        <v>4778.1517633361236</v>
      </c>
      <c r="AW1190" s="3">
        <f t="shared" si="116"/>
        <v>8096.7883625717895</v>
      </c>
      <c r="AX1190" s="3">
        <f t="shared" si="117"/>
        <v>97.409086624181825</v>
      </c>
      <c r="AY1190" s="3">
        <f t="shared" si="118"/>
        <v>165.06398248781218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1.0498004999999997</v>
      </c>
      <c r="Q1191" s="6">
        <v>1.1454457679947955E-2</v>
      </c>
      <c r="R1191" s="6">
        <v>1.5930896799156472E-3</v>
      </c>
      <c r="S1191" s="6">
        <v>4</v>
      </c>
      <c r="T1191" s="6">
        <v>2756324.4649327169</v>
      </c>
      <c r="U1191" s="6">
        <v>8272335.385715371</v>
      </c>
      <c r="V1191" s="6">
        <v>56191.402422413048</v>
      </c>
      <c r="W1191" s="6">
        <v>168642.74599951596</v>
      </c>
      <c r="X1191" s="6">
        <v>60.453660531802115</v>
      </c>
      <c r="Y1191" s="6">
        <v>9.8967828302415999</v>
      </c>
      <c r="Z1191" s="6">
        <v>20.380709717369534</v>
      </c>
      <c r="AA1191" s="6">
        <v>109859.55850870744</v>
      </c>
      <c r="AB1191" s="6">
        <v>0</v>
      </c>
      <c r="AC1191" s="6">
        <v>50722.962566460505</v>
      </c>
      <c r="AD1191" s="6">
        <v>0</v>
      </c>
      <c r="AE1191" s="6">
        <v>0</v>
      </c>
      <c r="AF1191" s="6">
        <v>0</v>
      </c>
      <c r="AG1191" s="6">
        <v>105275.90472153926</v>
      </c>
      <c r="AH1191" s="6">
        <v>103684.78606071579</v>
      </c>
      <c r="AI1191" s="6">
        <v>269766.5446559189</v>
      </c>
      <c r="AJ1191" s="6">
        <v>184121.20987584244</v>
      </c>
      <c r="AK1191" s="6">
        <v>823430.96638918435</v>
      </c>
      <c r="AL1191" s="6">
        <v>961560.82862165791</v>
      </c>
      <c r="AM1191" s="6">
        <v>15779296.443322476</v>
      </c>
      <c r="AN1191" s="6">
        <v>15779296.443322476</v>
      </c>
      <c r="AO1191" s="6">
        <v>12703572.869185366</v>
      </c>
      <c r="AP1191" s="6">
        <v>6667130.9762955699</v>
      </c>
      <c r="AQ1191" s="6">
        <v>0</v>
      </c>
      <c r="AR1191" s="6">
        <v>17564288.238333318</v>
      </c>
      <c r="AS1191" s="6">
        <v>52714288.527136728</v>
      </c>
      <c r="AT1191" s="3">
        <f t="shared" si="113"/>
        <v>100</v>
      </c>
      <c r="AU1191" s="2">
        <f t="shared" si="114"/>
        <v>6.3723587196625889E-3</v>
      </c>
      <c r="AV1191" s="3">
        <f t="shared" si="115"/>
        <v>2756324.4649327169</v>
      </c>
      <c r="AW1191" s="3">
        <f t="shared" si="116"/>
        <v>8272335.385715371</v>
      </c>
      <c r="AX1191" s="3">
        <f t="shared" si="117"/>
        <v>56191.402422413048</v>
      </c>
      <c r="AY1191" s="3">
        <f t="shared" si="118"/>
        <v>168642.74599951596</v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1.5736202999999984</v>
      </c>
      <c r="Q1192" s="6">
        <v>6.5308992891011872E-2</v>
      </c>
      <c r="R1192" s="6">
        <v>5.0129240854259911E-3</v>
      </c>
      <c r="S1192" s="6">
        <v>4</v>
      </c>
      <c r="T1192" s="6">
        <v>896496.70774241083</v>
      </c>
      <c r="U1192" s="6">
        <v>2649465.6181930271</v>
      </c>
      <c r="V1192" s="6">
        <v>18276.297988869723</v>
      </c>
      <c r="W1192" s="6">
        <v>54012.940294337197</v>
      </c>
      <c r="X1192" s="6">
        <v>68.85416148587251</v>
      </c>
      <c r="Y1192" s="6">
        <v>10.569454369596746</v>
      </c>
      <c r="Z1192" s="6">
        <v>86.288772267488383</v>
      </c>
      <c r="AA1192" s="6">
        <v>165969.84167222137</v>
      </c>
      <c r="AB1192" s="6">
        <v>0</v>
      </c>
      <c r="AC1192" s="6">
        <v>86637.486999094064</v>
      </c>
      <c r="AD1192" s="6">
        <v>0</v>
      </c>
      <c r="AE1192" s="6">
        <v>0</v>
      </c>
      <c r="AF1192" s="6">
        <v>0</v>
      </c>
      <c r="AG1192" s="6">
        <v>146269.43203178432</v>
      </c>
      <c r="AH1192" s="6">
        <v>155561.93667420885</v>
      </c>
      <c r="AI1192" s="6">
        <v>404740.24908543541</v>
      </c>
      <c r="AJ1192" s="6">
        <v>276243.53658127028</v>
      </c>
      <c r="AK1192" s="6">
        <v>1235422.4830440143</v>
      </c>
      <c r="AL1192" s="6">
        <v>961560.82862165791</v>
      </c>
      <c r="AM1192" s="6">
        <v>15779296.443322476</v>
      </c>
      <c r="AN1192" s="6">
        <v>15779296.443322476</v>
      </c>
      <c r="AO1192" s="6">
        <v>12703572.869185366</v>
      </c>
      <c r="AP1192" s="6">
        <v>6667130.9762955699</v>
      </c>
      <c r="AQ1192" s="6">
        <v>0</v>
      </c>
      <c r="AR1192" s="6">
        <v>17976279.754988149</v>
      </c>
      <c r="AS1192" s="6">
        <v>53126280.043791562</v>
      </c>
      <c r="AT1192" s="3">
        <f t="shared" si="113"/>
        <v>133.35214321633239</v>
      </c>
      <c r="AU1192" s="2">
        <f t="shared" si="114"/>
        <v>2.0051696341703965E-2</v>
      </c>
      <c r="AV1192" s="3">
        <f t="shared" si="115"/>
        <v>896496.70774241083</v>
      </c>
      <c r="AW1192" s="3">
        <f t="shared" si="116"/>
        <v>2649465.6181930271</v>
      </c>
      <c r="AX1192" s="3">
        <f t="shared" si="117"/>
        <v>18276.297988869723</v>
      </c>
      <c r="AY1192" s="3">
        <f t="shared" si="118"/>
        <v>54012.940294337197</v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2.1959594999999976</v>
      </c>
      <c r="Q1193" s="6">
        <v>0.14341594216494163</v>
      </c>
      <c r="R1193" s="6">
        <v>1.0579182331343875E-2</v>
      </c>
      <c r="S1193" s="6">
        <v>4</v>
      </c>
      <c r="T1193" s="6">
        <v>435467.78117257851</v>
      </c>
      <c r="U1193" s="6">
        <v>1266108.5430928408</v>
      </c>
      <c r="V1193" s="6">
        <v>8877.5997329693819</v>
      </c>
      <c r="W1193" s="6">
        <v>25811.335189495396</v>
      </c>
      <c r="X1193" s="6">
        <v>75.070616196479065</v>
      </c>
      <c r="Y1193" s="6">
        <v>11.014520923018921</v>
      </c>
      <c r="Z1193" s="6">
        <v>126.55475508955067</v>
      </c>
      <c r="AA1193" s="6">
        <v>228829.54172165587</v>
      </c>
      <c r="AB1193" s="6">
        <v>0</v>
      </c>
      <c r="AC1193" s="6">
        <v>127678.20103267203</v>
      </c>
      <c r="AD1193" s="6">
        <v>0</v>
      </c>
      <c r="AE1193" s="6">
        <v>0</v>
      </c>
      <c r="AF1193" s="6">
        <v>0</v>
      </c>
      <c r="AG1193" s="6">
        <v>188076.32161086326</v>
      </c>
      <c r="AH1193" s="6">
        <v>212387.78510242444</v>
      </c>
      <c r="AI1193" s="6">
        <v>552589.45011135959</v>
      </c>
      <c r="AJ1193" s="6">
        <v>377153.65427874494</v>
      </c>
      <c r="AK1193" s="6">
        <v>1686714.9538577201</v>
      </c>
      <c r="AL1193" s="6">
        <v>961560.82862165791</v>
      </c>
      <c r="AM1193" s="6">
        <v>15779296.443322476</v>
      </c>
      <c r="AN1193" s="6">
        <v>15779296.443322476</v>
      </c>
      <c r="AO1193" s="6">
        <v>12703572.869185366</v>
      </c>
      <c r="AP1193" s="6">
        <v>6667130.9762955699</v>
      </c>
      <c r="AQ1193" s="6">
        <v>0</v>
      </c>
      <c r="AR1193" s="6">
        <v>18427572.225801855</v>
      </c>
      <c r="AS1193" s="6">
        <v>53577572.514605269</v>
      </c>
      <c r="AT1193" s="3">
        <f t="shared" si="113"/>
        <v>177.82794100389231</v>
      </c>
      <c r="AU1193" s="2">
        <f t="shared" si="114"/>
        <v>4.2316729325375502E-2</v>
      </c>
      <c r="AV1193" s="3">
        <f t="shared" si="115"/>
        <v>435467.78117257851</v>
      </c>
      <c r="AW1193" s="3">
        <f t="shared" si="116"/>
        <v>1266108.5430928408</v>
      </c>
      <c r="AX1193" s="3">
        <f t="shared" si="117"/>
        <v>8877.5997329693819</v>
      </c>
      <c r="AY1193" s="3">
        <f t="shared" si="118"/>
        <v>25811.335189495396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2.9981904999999993</v>
      </c>
      <c r="Q1194" s="6">
        <v>0.25475667878981784</v>
      </c>
      <c r="R1194" s="6">
        <v>1.8887232278847668E-2</v>
      </c>
      <c r="S1194" s="6">
        <v>4</v>
      </c>
      <c r="T1194" s="6">
        <v>251039.69849303737</v>
      </c>
      <c r="U1194" s="6">
        <v>716301.09531729401</v>
      </c>
      <c r="V1194" s="6">
        <v>5117.7838101030102</v>
      </c>
      <c r="W1194" s="6">
        <v>14602.766696979499</v>
      </c>
      <c r="X1194" s="6">
        <v>80.152348627874261</v>
      </c>
      <c r="Y1194" s="6">
        <v>11.343819801273096</v>
      </c>
      <c r="Z1194" s="6">
        <v>25.428411589083925</v>
      </c>
      <c r="AA1194" s="6">
        <v>304189.77683826862</v>
      </c>
      <c r="AB1194" s="6">
        <v>0</v>
      </c>
      <c r="AC1194" s="6">
        <v>177960.18204423715</v>
      </c>
      <c r="AD1194" s="6">
        <v>0</v>
      </c>
      <c r="AE1194" s="6">
        <v>0</v>
      </c>
      <c r="AF1194" s="6">
        <v>0</v>
      </c>
      <c r="AG1194" s="6">
        <v>236203.58977601977</v>
      </c>
      <c r="AH1194" s="6">
        <v>280157.88397682493</v>
      </c>
      <c r="AI1194" s="6">
        <v>728913.34582380613</v>
      </c>
      <c r="AJ1194" s="6">
        <v>497498.33619623701</v>
      </c>
      <c r="AK1194" s="6">
        <v>2224923.1146553936</v>
      </c>
      <c r="AL1194" s="6">
        <v>961560.82862165791</v>
      </c>
      <c r="AM1194" s="6">
        <v>15779296.443322476</v>
      </c>
      <c r="AN1194" s="6">
        <v>15779296.443322476</v>
      </c>
      <c r="AO1194" s="6">
        <v>12703572.869185366</v>
      </c>
      <c r="AP1194" s="6">
        <v>6667130.9762955699</v>
      </c>
      <c r="AQ1194" s="6">
        <v>0</v>
      </c>
      <c r="AR1194" s="6">
        <v>18965780.386599526</v>
      </c>
      <c r="AS1194" s="6">
        <v>54115780.675402939</v>
      </c>
      <c r="AT1194" s="3">
        <f t="shared" si="113"/>
        <v>237.13737056616554</v>
      </c>
      <c r="AU1194" s="2">
        <f t="shared" si="114"/>
        <v>7.554892911539067E-2</v>
      </c>
      <c r="AV1194" s="3">
        <f t="shared" si="115"/>
        <v>251039.69849303737</v>
      </c>
      <c r="AW1194" s="3">
        <f t="shared" si="116"/>
        <v>716301.09531729401</v>
      </c>
      <c r="AX1194" s="3">
        <f t="shared" si="117"/>
        <v>5117.7838101030102</v>
      </c>
      <c r="AY1194" s="3">
        <f t="shared" si="118"/>
        <v>14602.766696979499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4.0116966999999999</v>
      </c>
      <c r="Q1195" s="6">
        <v>0.40494786513564551</v>
      </c>
      <c r="R1195" s="6">
        <v>3.0699335296765516E-2</v>
      </c>
      <c r="S1195" s="6">
        <v>4</v>
      </c>
      <c r="T1195" s="6">
        <v>159527.66230176689</v>
      </c>
      <c r="U1195" s="6">
        <v>445771.64730188198</v>
      </c>
      <c r="V1195" s="6">
        <v>3252.1871731542365</v>
      </c>
      <c r="W1195" s="6">
        <v>9087.6579810256389</v>
      </c>
      <c r="X1195" s="6">
        <v>84.207742866109243</v>
      </c>
      <c r="Y1195" s="6">
        <v>11.585099812557258</v>
      </c>
      <c r="Z1195" s="6">
        <v>28.25161649699745</v>
      </c>
      <c r="AA1195" s="6">
        <v>392158.15235700132</v>
      </c>
      <c r="AB1195" s="6">
        <v>0</v>
      </c>
      <c r="AC1195" s="6">
        <v>238054.31503719289</v>
      </c>
      <c r="AD1195" s="6">
        <v>0</v>
      </c>
      <c r="AE1195" s="6">
        <v>0</v>
      </c>
      <c r="AF1195" s="6">
        <v>0</v>
      </c>
      <c r="AG1195" s="6">
        <v>289542.86181112262</v>
      </c>
      <c r="AH1195" s="6">
        <v>358704.57839007338</v>
      </c>
      <c r="AI1195" s="6">
        <v>933275.73254463519</v>
      </c>
      <c r="AJ1195" s="6">
        <v>636979.86436032737</v>
      </c>
      <c r="AK1195" s="6">
        <v>2848715.5045003528</v>
      </c>
      <c r="AL1195" s="6">
        <v>961560.82862165791</v>
      </c>
      <c r="AM1195" s="6">
        <v>15779296.443322476</v>
      </c>
      <c r="AN1195" s="6">
        <v>15779296.443322476</v>
      </c>
      <c r="AO1195" s="6">
        <v>12703572.869185366</v>
      </c>
      <c r="AP1195" s="6">
        <v>6667130.9762955699</v>
      </c>
      <c r="AQ1195" s="6">
        <v>0</v>
      </c>
      <c r="AR1195" s="6">
        <v>19589572.776444487</v>
      </c>
      <c r="AS1195" s="6">
        <v>54739573.065247893</v>
      </c>
      <c r="AT1195" s="3">
        <f t="shared" si="113"/>
        <v>316.2277660168379</v>
      </c>
      <c r="AU1195" s="2">
        <f t="shared" si="114"/>
        <v>0.12279734118706206</v>
      </c>
      <c r="AV1195" s="3">
        <f t="shared" si="115"/>
        <v>159527.66230176689</v>
      </c>
      <c r="AW1195" s="3">
        <f t="shared" si="116"/>
        <v>445771.64730188198</v>
      </c>
      <c r="AX1195" s="3">
        <f t="shared" si="117"/>
        <v>3252.1871731542365</v>
      </c>
      <c r="AY1195" s="3">
        <f t="shared" si="118"/>
        <v>9087.6579810256389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5.3000000000000007</v>
      </c>
      <c r="Q1196" s="6">
        <v>0.6036285057659645</v>
      </c>
      <c r="R1196" s="6">
        <v>4.7025585176622517E-2</v>
      </c>
      <c r="S1196" s="6">
        <v>4</v>
      </c>
      <c r="T1196" s="6">
        <v>108013.8779518727</v>
      </c>
      <c r="U1196" s="6">
        <v>294880.24100075441</v>
      </c>
      <c r="V1196" s="6">
        <v>2202.0090016315421</v>
      </c>
      <c r="W1196" s="6">
        <v>6011.5325678452027</v>
      </c>
      <c r="X1196" s="6">
        <v>87.455554261863597</v>
      </c>
      <c r="Y1196" s="6">
        <v>11.764628840743773</v>
      </c>
      <c r="Z1196" s="6">
        <v>32.410828344107976</v>
      </c>
      <c r="AA1196" s="6">
        <v>495275.20281922841</v>
      </c>
      <c r="AB1196" s="6">
        <v>0</v>
      </c>
      <c r="AC1196" s="6">
        <v>310251.10691890109</v>
      </c>
      <c r="AD1196" s="6">
        <v>0</v>
      </c>
      <c r="AE1196" s="6">
        <v>0</v>
      </c>
      <c r="AF1196" s="6">
        <v>0</v>
      </c>
      <c r="AG1196" s="6">
        <v>349305.1834235093</v>
      </c>
      <c r="AH1196" s="6">
        <v>450384.28233303898</v>
      </c>
      <c r="AI1196" s="6">
        <v>1171807.5161111152</v>
      </c>
      <c r="AJ1196" s="6">
        <v>799782.70798246842</v>
      </c>
      <c r="AK1196" s="6">
        <v>3576805.9995882614</v>
      </c>
      <c r="AL1196" s="6">
        <v>961560.82862165791</v>
      </c>
      <c r="AM1196" s="6">
        <v>15779296.443322476</v>
      </c>
      <c r="AN1196" s="6">
        <v>15779296.443322476</v>
      </c>
      <c r="AO1196" s="6">
        <v>12703572.869185366</v>
      </c>
      <c r="AP1196" s="6">
        <v>6667130.9762955699</v>
      </c>
      <c r="AQ1196" s="6">
        <v>0</v>
      </c>
      <c r="AR1196" s="6">
        <v>20317663.271532394</v>
      </c>
      <c r="AS1196" s="6">
        <v>55467663.5603358</v>
      </c>
      <c r="AT1196" s="3">
        <f t="shared" ref="AT1196:AT1259" si="119">H1196*1000000000000000</f>
        <v>421.69650342858228</v>
      </c>
      <c r="AU1196" s="2">
        <f t="shared" ref="AU1196:AU1259" si="120">S1196*R1196</f>
        <v>0.18810234070649007</v>
      </c>
      <c r="AV1196" s="3">
        <f t="shared" ref="AV1196:AV1259" si="121">IF(ISNUMBER(T1196)=TRUE,T1196,"")</f>
        <v>108013.8779518727</v>
      </c>
      <c r="AW1196" s="3">
        <f t="shared" ref="AW1196:AW1259" si="122">IF(ISNUMBER(U1196)=TRUE,U1196,"")</f>
        <v>294880.24100075441</v>
      </c>
      <c r="AX1196" s="3">
        <f t="shared" ref="AX1196:AX1259" si="123">IF(ISNUMBER(V1196)=TRUE,V1196,"")</f>
        <v>2202.0090016315421</v>
      </c>
      <c r="AY1196" s="3">
        <f t="shared" ref="AY1196:AY1259" si="124">IF(ISNUMBER(W1196)=TRUE,W1196,"")</f>
        <v>6011.5325678452027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6.9493400000000021</v>
      </c>
      <c r="Q1197" s="6">
        <v>0.86411580905016783</v>
      </c>
      <c r="R1197" s="6">
        <v>6.9186535630061219E-2</v>
      </c>
      <c r="S1197" s="6">
        <v>4</v>
      </c>
      <c r="T1197" s="6">
        <v>76517.933407333549</v>
      </c>
      <c r="U1197" s="6">
        <v>203529.64156956048</v>
      </c>
      <c r="V1197" s="6">
        <v>1559.9215706732259</v>
      </c>
      <c r="W1197" s="6">
        <v>4149.2270376099696</v>
      </c>
      <c r="X1197" s="6">
        <v>90.061946297655595</v>
      </c>
      <c r="Y1197" s="6">
        <v>11.900617564273849</v>
      </c>
      <c r="Z1197" s="6">
        <v>29.979207045916898</v>
      </c>
      <c r="AA1197" s="6">
        <v>616988.79836814175</v>
      </c>
      <c r="AB1197" s="6">
        <v>0</v>
      </c>
      <c r="AC1197" s="6">
        <v>397609.69466842018</v>
      </c>
      <c r="AD1197" s="6">
        <v>0</v>
      </c>
      <c r="AE1197" s="6">
        <v>0</v>
      </c>
      <c r="AF1197" s="6">
        <v>0</v>
      </c>
      <c r="AG1197" s="6">
        <v>417375.18588866369</v>
      </c>
      <c r="AH1197" s="6">
        <v>558469.73478083778</v>
      </c>
      <c r="AI1197" s="6">
        <v>1453023.6920054266</v>
      </c>
      <c r="AJ1197" s="6">
        <v>991718.52644490916</v>
      </c>
      <c r="AK1197" s="6">
        <v>4435185.6321563991</v>
      </c>
      <c r="AL1197" s="6">
        <v>961560.82862165791</v>
      </c>
      <c r="AM1197" s="6">
        <v>15779296.443322476</v>
      </c>
      <c r="AN1197" s="6">
        <v>15779296.443322476</v>
      </c>
      <c r="AO1197" s="6">
        <v>12703572.869185366</v>
      </c>
      <c r="AP1197" s="6">
        <v>6667130.9762955699</v>
      </c>
      <c r="AQ1197" s="6">
        <v>0</v>
      </c>
      <c r="AR1197" s="6">
        <v>21176042.904100534</v>
      </c>
      <c r="AS1197" s="6">
        <v>56326043.192903943</v>
      </c>
      <c r="AT1197" s="3">
        <f t="shared" si="119"/>
        <v>562.34132519034904</v>
      </c>
      <c r="AU1197" s="2">
        <f t="shared" si="120"/>
        <v>0.27674614252024488</v>
      </c>
      <c r="AV1197" s="3">
        <f t="shared" si="121"/>
        <v>76517.933407333549</v>
      </c>
      <c r="AW1197" s="3">
        <f t="shared" si="122"/>
        <v>203529.64156956048</v>
      </c>
      <c r="AX1197" s="3">
        <f t="shared" si="123"/>
        <v>1559.9215706732259</v>
      </c>
      <c r="AY1197" s="3">
        <f t="shared" si="124"/>
        <v>4149.2270376099696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9.0539704999999984</v>
      </c>
      <c r="Q1198" s="6">
        <v>1.2017314006396271</v>
      </c>
      <c r="R1198" s="6">
        <v>9.8885318075090337E-2</v>
      </c>
      <c r="S1198" s="6">
        <v>4</v>
      </c>
      <c r="T1198" s="6">
        <v>56088.58067751096</v>
      </c>
      <c r="U1198" s="6">
        <v>144954.14983640175</v>
      </c>
      <c r="V1198" s="6">
        <v>1143.441582531153</v>
      </c>
      <c r="W1198" s="6">
        <v>2955.0864094132821</v>
      </c>
      <c r="X1198" s="6">
        <v>92.133402319331523</v>
      </c>
      <c r="Y1198" s="6">
        <v>12.002695863251374</v>
      </c>
      <c r="Z1198" s="6">
        <v>28.543957811989703</v>
      </c>
      <c r="AA1198" s="6">
        <v>760254.02417893009</v>
      </c>
      <c r="AB1198" s="6">
        <v>0</v>
      </c>
      <c r="AC1198" s="6">
        <v>503046.00743004214</v>
      </c>
      <c r="AD1198" s="6">
        <v>0</v>
      </c>
      <c r="AE1198" s="6">
        <v>0</v>
      </c>
      <c r="AF1198" s="6">
        <v>0</v>
      </c>
      <c r="AG1198" s="6">
        <v>494544.81866741984</v>
      </c>
      <c r="AH1198" s="6">
        <v>685559.49160779268</v>
      </c>
      <c r="AI1198" s="6">
        <v>1783685.1695754556</v>
      </c>
      <c r="AJ1198" s="6">
        <v>1217401.7793003768</v>
      </c>
      <c r="AK1198" s="6">
        <v>5444491.290760017</v>
      </c>
      <c r="AL1198" s="6">
        <v>961560.82862165791</v>
      </c>
      <c r="AM1198" s="6">
        <v>15779296.443322476</v>
      </c>
      <c r="AN1198" s="6">
        <v>15779296.443322476</v>
      </c>
      <c r="AO1198" s="6">
        <v>12703572.869185366</v>
      </c>
      <c r="AP1198" s="6">
        <v>6667130.9762955699</v>
      </c>
      <c r="AQ1198" s="6">
        <v>0</v>
      </c>
      <c r="AR1198" s="6">
        <v>22185348.56270415</v>
      </c>
      <c r="AS1198" s="6">
        <v>57335348.851507559</v>
      </c>
      <c r="AT1198" s="3">
        <f t="shared" si="119"/>
        <v>749.89420933245594</v>
      </c>
      <c r="AU1198" s="2">
        <f t="shared" si="120"/>
        <v>0.39554127230036135</v>
      </c>
      <c r="AV1198" s="3">
        <f t="shared" si="121"/>
        <v>56088.58067751096</v>
      </c>
      <c r="AW1198" s="3">
        <f t="shared" si="122"/>
        <v>144954.14983640175</v>
      </c>
      <c r="AX1198" s="3">
        <f t="shared" si="123"/>
        <v>1143.441582531153</v>
      </c>
      <c r="AY1198" s="3">
        <f t="shared" si="124"/>
        <v>2955.0864094132821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11.760742400000002</v>
      </c>
      <c r="Q1199" s="6">
        <v>1.6399304418926262</v>
      </c>
      <c r="R1199" s="6">
        <v>0.13838773265256268</v>
      </c>
      <c r="S1199" s="6">
        <v>4</v>
      </c>
      <c r="T1199" s="6">
        <v>42247.076156476272</v>
      </c>
      <c r="U1199" s="6">
        <v>105746.20215388543</v>
      </c>
      <c r="V1199" s="6">
        <v>861.26379084939776</v>
      </c>
      <c r="W1199" s="6">
        <v>2155.7793632310504</v>
      </c>
      <c r="X1199" s="6">
        <v>93.780495719233386</v>
      </c>
      <c r="Y1199" s="6">
        <v>12.078774988865561</v>
      </c>
      <c r="Z1199" s="6">
        <v>25.119395890863281</v>
      </c>
      <c r="AA1199" s="6">
        <v>930351.88567934232</v>
      </c>
      <c r="AB1199" s="6">
        <v>0</v>
      </c>
      <c r="AC1199" s="6">
        <v>631408.08514937595</v>
      </c>
      <c r="AD1199" s="6">
        <v>0</v>
      </c>
      <c r="AE1199" s="6">
        <v>0</v>
      </c>
      <c r="AF1199" s="6">
        <v>0</v>
      </c>
      <c r="AG1199" s="6">
        <v>583705.62812496221</v>
      </c>
      <c r="AH1199" s="6">
        <v>836731.58359193522</v>
      </c>
      <c r="AI1199" s="6">
        <v>2177003.9432582995</v>
      </c>
      <c r="AJ1199" s="6">
        <v>1485849.9242315274</v>
      </c>
      <c r="AK1199" s="6">
        <v>6645051.0500354422</v>
      </c>
      <c r="AL1199" s="6">
        <v>961560.82862165791</v>
      </c>
      <c r="AM1199" s="6">
        <v>15779296.443322476</v>
      </c>
      <c r="AN1199" s="6">
        <v>15779296.443322476</v>
      </c>
      <c r="AO1199" s="6">
        <v>12703572.869185366</v>
      </c>
      <c r="AP1199" s="6">
        <v>6667130.9762955699</v>
      </c>
      <c r="AQ1199" s="6">
        <v>0</v>
      </c>
      <c r="AR1199" s="6">
        <v>23385908.321979575</v>
      </c>
      <c r="AS1199" s="6">
        <v>58535908.610782981</v>
      </c>
      <c r="AT1199" s="3">
        <f t="shared" si="119"/>
        <v>1000</v>
      </c>
      <c r="AU1199" s="2">
        <f t="shared" si="120"/>
        <v>0.55355093061025074</v>
      </c>
      <c r="AV1199" s="3">
        <f t="shared" si="121"/>
        <v>42247.076156476272</v>
      </c>
      <c r="AW1199" s="3">
        <f t="shared" si="122"/>
        <v>105746.20215388543</v>
      </c>
      <c r="AX1199" s="3">
        <f t="shared" si="123"/>
        <v>861.26379084939776</v>
      </c>
      <c r="AY1199" s="3">
        <f t="shared" si="124"/>
        <v>2155.7793632310504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15.170696699999993</v>
      </c>
      <c r="Q1200" s="6">
        <v>2.1964930533557636</v>
      </c>
      <c r="R1200" s="6">
        <v>0.1903188628550585</v>
      </c>
      <c r="S1200" s="6">
        <v>4</v>
      </c>
      <c r="T1200" s="6">
        <v>32551.256888413158</v>
      </c>
      <c r="U1200" s="6">
        <v>78723.769378114011</v>
      </c>
      <c r="V1200" s="6">
        <v>663.60140050377481</v>
      </c>
      <c r="W1200" s="6">
        <v>1604.8905205515507</v>
      </c>
      <c r="X1200" s="6">
        <v>95.055560843116012</v>
      </c>
      <c r="Y1200" s="6">
        <v>12.132300361516432</v>
      </c>
      <c r="Z1200" s="6">
        <v>30.892461074427814</v>
      </c>
      <c r="AA1200" s="6">
        <v>1128450.216825078</v>
      </c>
      <c r="AB1200" s="6">
        <v>0</v>
      </c>
      <c r="AC1200" s="6">
        <v>784674.60467008059</v>
      </c>
      <c r="AD1200" s="6">
        <v>0</v>
      </c>
      <c r="AE1200" s="6">
        <v>0</v>
      </c>
      <c r="AF1200" s="6">
        <v>0</v>
      </c>
      <c r="AG1200" s="6">
        <v>682599.18059449701</v>
      </c>
      <c r="AH1200" s="6">
        <v>1012332.3608149658</v>
      </c>
      <c r="AI1200" s="6">
        <v>2633881.1449203747</v>
      </c>
      <c r="AJ1200" s="6">
        <v>1797678.0022535995</v>
      </c>
      <c r="AK1200" s="6">
        <v>8039615.510078596</v>
      </c>
      <c r="AL1200" s="6">
        <v>961560.82862165791</v>
      </c>
      <c r="AM1200" s="6">
        <v>15779296.443322476</v>
      </c>
      <c r="AN1200" s="6">
        <v>15779296.443322476</v>
      </c>
      <c r="AO1200" s="6">
        <v>12703572.869185366</v>
      </c>
      <c r="AP1200" s="6">
        <v>6667130.9762955699</v>
      </c>
      <c r="AQ1200" s="6">
        <v>0</v>
      </c>
      <c r="AR1200" s="6">
        <v>24780472.78202273</v>
      </c>
      <c r="AS1200" s="6">
        <v>59930473.070826143</v>
      </c>
      <c r="AT1200" s="3">
        <f t="shared" si="119"/>
        <v>1333.5214321633243</v>
      </c>
      <c r="AU1200" s="2">
        <f t="shared" si="120"/>
        <v>0.76127545142023401</v>
      </c>
      <c r="AV1200" s="3">
        <f t="shared" si="121"/>
        <v>32551.256888413158</v>
      </c>
      <c r="AW1200" s="3">
        <f t="shared" si="122"/>
        <v>78723.769378114011</v>
      </c>
      <c r="AX1200" s="3">
        <f t="shared" si="123"/>
        <v>663.60140050377481</v>
      </c>
      <c r="AY1200" s="3">
        <f t="shared" si="124"/>
        <v>1604.8905205515507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19.475522399999988</v>
      </c>
      <c r="Q1201" s="6">
        <v>2.9029414167731944</v>
      </c>
      <c r="R1201" s="6">
        <v>0.25810422459145632</v>
      </c>
      <c r="S1201" s="6">
        <v>4</v>
      </c>
      <c r="T1201" s="6">
        <v>25580.290597321371</v>
      </c>
      <c r="U1201" s="6">
        <v>59626.614659278377</v>
      </c>
      <c r="V1201" s="6">
        <v>521.48882373013419</v>
      </c>
      <c r="W1201" s="6">
        <v>1215.5691907946155</v>
      </c>
      <c r="X1201" s="6">
        <v>96.037744338194514</v>
      </c>
      <c r="Y1201" s="6">
        <v>12.166516642285169</v>
      </c>
      <c r="Z1201" s="6">
        <v>28.568894574741336</v>
      </c>
      <c r="AA1201" s="6">
        <v>1360023.9344425346</v>
      </c>
      <c r="AB1201" s="6">
        <v>0</v>
      </c>
      <c r="AC1201" s="6">
        <v>968346.57739660412</v>
      </c>
      <c r="AD1201" s="6">
        <v>0</v>
      </c>
      <c r="AE1201" s="6">
        <v>0</v>
      </c>
      <c r="AF1201" s="6">
        <v>0</v>
      </c>
      <c r="AG1201" s="6">
        <v>793319.9450995113</v>
      </c>
      <c r="AH1201" s="6">
        <v>1217459.2782060732</v>
      </c>
      <c r="AI1201" s="6">
        <v>3167579.3066556491</v>
      </c>
      <c r="AJ1201" s="6">
        <v>2161937.964038508</v>
      </c>
      <c r="AK1201" s="6">
        <v>9668667.0058388803</v>
      </c>
      <c r="AL1201" s="6">
        <v>961560.82862165791</v>
      </c>
      <c r="AM1201" s="6">
        <v>15779296.443322476</v>
      </c>
      <c r="AN1201" s="6">
        <v>15779296.443322476</v>
      </c>
      <c r="AO1201" s="6">
        <v>12703572.869185366</v>
      </c>
      <c r="AP1201" s="6">
        <v>6667130.9762955699</v>
      </c>
      <c r="AQ1201" s="6">
        <v>0</v>
      </c>
      <c r="AR1201" s="6">
        <v>26409524.277783014</v>
      </c>
      <c r="AS1201" s="6">
        <v>61559524.56658642</v>
      </c>
      <c r="AT1201" s="3">
        <f t="shared" si="119"/>
        <v>1778.2794100389231</v>
      </c>
      <c r="AU1201" s="2">
        <f t="shared" si="120"/>
        <v>1.0324168983658253</v>
      </c>
      <c r="AV1201" s="3">
        <f t="shared" si="121"/>
        <v>25580.290597321371</v>
      </c>
      <c r="AW1201" s="3">
        <f t="shared" si="122"/>
        <v>59626.614659278377</v>
      </c>
      <c r="AX1201" s="3">
        <f t="shared" si="123"/>
        <v>521.48882373013419</v>
      </c>
      <c r="AY1201" s="3">
        <f t="shared" si="124"/>
        <v>1215.5691907946155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24.834522399999987</v>
      </c>
      <c r="Q1202" s="6">
        <v>3.7868948362214438</v>
      </c>
      <c r="R1202" s="6">
        <v>0.3455413691713512</v>
      </c>
      <c r="S1202" s="6">
        <v>4</v>
      </c>
      <c r="T1202" s="6">
        <v>20464.375352153056</v>
      </c>
      <c r="U1202" s="6">
        <v>45895.483914564298</v>
      </c>
      <c r="V1202" s="6">
        <v>417.19397166988227</v>
      </c>
      <c r="W1202" s="6">
        <v>935.64151783473733</v>
      </c>
      <c r="X1202" s="6">
        <v>96.771837853059736</v>
      </c>
      <c r="Y1202" s="6">
        <v>12.181814858918623</v>
      </c>
      <c r="Z1202" s="6">
        <v>30.989292857488376</v>
      </c>
      <c r="AA1202" s="6">
        <v>1627348.5003956994</v>
      </c>
      <c r="AB1202" s="6">
        <v>0</v>
      </c>
      <c r="AC1202" s="6">
        <v>1185755.5649312043</v>
      </c>
      <c r="AD1202" s="6">
        <v>0</v>
      </c>
      <c r="AE1202" s="6">
        <v>0</v>
      </c>
      <c r="AF1202" s="6">
        <v>0</v>
      </c>
      <c r="AG1202" s="6">
        <v>914164.45467208559</v>
      </c>
      <c r="AH1202" s="6">
        <v>1453634.7227996057</v>
      </c>
      <c r="AI1202" s="6">
        <v>3782059.3672429752</v>
      </c>
      <c r="AJ1202" s="6">
        <v>2581333.2316919733</v>
      </c>
      <c r="AK1202" s="6">
        <v>11544295.841733543</v>
      </c>
      <c r="AL1202" s="6">
        <v>961560.82862165791</v>
      </c>
      <c r="AM1202" s="6">
        <v>15779296.443322476</v>
      </c>
      <c r="AN1202" s="6">
        <v>15779296.443322476</v>
      </c>
      <c r="AO1202" s="6">
        <v>12703572.869185366</v>
      </c>
      <c r="AP1202" s="6">
        <v>6667130.9762955699</v>
      </c>
      <c r="AQ1202" s="6">
        <v>0</v>
      </c>
      <c r="AR1202" s="6">
        <v>28285153.113677677</v>
      </c>
      <c r="AS1202" s="6">
        <v>63435153.402481087</v>
      </c>
      <c r="AT1202" s="3">
        <f t="shared" si="119"/>
        <v>2371.3737056616555</v>
      </c>
      <c r="AU1202" s="2">
        <f t="shared" si="120"/>
        <v>1.3821654766854048</v>
      </c>
      <c r="AV1202" s="3">
        <f t="shared" si="121"/>
        <v>20464.375352153056</v>
      </c>
      <c r="AW1202" s="3">
        <f t="shared" si="122"/>
        <v>45895.483914564298</v>
      </c>
      <c r="AX1202" s="3">
        <f t="shared" si="123"/>
        <v>417.19397166988227</v>
      </c>
      <c r="AY1202" s="3">
        <f t="shared" si="124"/>
        <v>935.64151783473733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31.590339999999983</v>
      </c>
      <c r="Q1203" s="6">
        <v>4.9042956947159899</v>
      </c>
      <c r="R1203" s="6">
        <v>0.45794217377344276</v>
      </c>
      <c r="S1203" s="6">
        <v>4</v>
      </c>
      <c r="T1203" s="6">
        <v>16633.691862964552</v>
      </c>
      <c r="U1203" s="6">
        <v>35822.796023849907</v>
      </c>
      <c r="V1203" s="6">
        <v>339.1003073598863</v>
      </c>
      <c r="W1203" s="6">
        <v>730.29615086382967</v>
      </c>
      <c r="X1203" s="6">
        <v>97.3044534234499</v>
      </c>
      <c r="Y1203" s="6">
        <v>12.176465032118644</v>
      </c>
      <c r="Z1203" s="6">
        <v>29.93202705613821</v>
      </c>
      <c r="AA1203" s="6">
        <v>1940007.2869195694</v>
      </c>
      <c r="AB1203" s="6">
        <v>0</v>
      </c>
      <c r="AC1203" s="6">
        <v>1441370.9432917607</v>
      </c>
      <c r="AD1203" s="6">
        <v>0</v>
      </c>
      <c r="AE1203" s="6">
        <v>0</v>
      </c>
      <c r="AF1203" s="6">
        <v>0</v>
      </c>
      <c r="AG1203" s="6">
        <v>1051006.2430750406</v>
      </c>
      <c r="AH1203" s="6">
        <v>1728629.9445816837</v>
      </c>
      <c r="AI1203" s="6">
        <v>4497540.5250436803</v>
      </c>
      <c r="AJ1203" s="6">
        <v>3069663.8235585801</v>
      </c>
      <c r="AK1203" s="6">
        <v>13728218.766470315</v>
      </c>
      <c r="AL1203" s="6">
        <v>961560.82862165791</v>
      </c>
      <c r="AM1203" s="6">
        <v>15779296.443322476</v>
      </c>
      <c r="AN1203" s="6">
        <v>15779296.443322476</v>
      </c>
      <c r="AO1203" s="6">
        <v>12703572.869185366</v>
      </c>
      <c r="AP1203" s="6">
        <v>6667130.9762955699</v>
      </c>
      <c r="AQ1203" s="6">
        <v>0</v>
      </c>
      <c r="AR1203" s="6">
        <v>30469076.038414448</v>
      </c>
      <c r="AS1203" s="6">
        <v>65619076.327217862</v>
      </c>
      <c r="AT1203" s="3">
        <f t="shared" si="119"/>
        <v>3162.27766016838</v>
      </c>
      <c r="AU1203" s="2">
        <f t="shared" si="120"/>
        <v>1.831768695093771</v>
      </c>
      <c r="AV1203" s="3">
        <f t="shared" si="121"/>
        <v>16633.691862964552</v>
      </c>
      <c r="AW1203" s="3">
        <f t="shared" si="122"/>
        <v>35822.796023849907</v>
      </c>
      <c r="AX1203" s="3">
        <f t="shared" si="123"/>
        <v>339.1003073598863</v>
      </c>
      <c r="AY1203" s="3">
        <f t="shared" si="124"/>
        <v>730.29615086382967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39.587580499999994</v>
      </c>
      <c r="Q1204" s="6">
        <v>6.2359435021366139</v>
      </c>
      <c r="R1204" s="6">
        <v>0.59754719159420211</v>
      </c>
      <c r="S1204" s="6">
        <v>4</v>
      </c>
      <c r="T1204" s="6">
        <v>13737.492498436261</v>
      </c>
      <c r="U1204" s="6">
        <v>28443.444088228847</v>
      </c>
      <c r="V1204" s="6">
        <v>280.05736591441377</v>
      </c>
      <c r="W1204" s="6">
        <v>579.8580803439944</v>
      </c>
      <c r="X1204" s="6">
        <v>97.634357443696331</v>
      </c>
      <c r="Y1204" s="6">
        <v>12.147233101036143</v>
      </c>
      <c r="Z1204" s="6">
        <v>30.99109195307329</v>
      </c>
      <c r="AA1204" s="6">
        <v>2283781.1198490481</v>
      </c>
      <c r="AB1204" s="6">
        <v>0</v>
      </c>
      <c r="AC1204" s="6">
        <v>1726551.3139445693</v>
      </c>
      <c r="AD1204" s="6">
        <v>0</v>
      </c>
      <c r="AE1204" s="6">
        <v>0</v>
      </c>
      <c r="AF1204" s="6">
        <v>0</v>
      </c>
      <c r="AG1204" s="6">
        <v>1185994.717461898</v>
      </c>
      <c r="AH1204" s="6">
        <v>2026567.5889896508</v>
      </c>
      <c r="AI1204" s="6">
        <v>5272713.160378973</v>
      </c>
      <c r="AJ1204" s="6">
        <v>3598735.0753797516</v>
      </c>
      <c r="AK1204" s="6">
        <v>16094342.976003891</v>
      </c>
      <c r="AL1204" s="6">
        <v>961560.82862165791</v>
      </c>
      <c r="AM1204" s="6">
        <v>15779296.443322476</v>
      </c>
      <c r="AN1204" s="6">
        <v>15779296.443322476</v>
      </c>
      <c r="AO1204" s="6">
        <v>12703572.869185366</v>
      </c>
      <c r="AP1204" s="6">
        <v>6667130.9762955699</v>
      </c>
      <c r="AQ1204" s="6">
        <v>0</v>
      </c>
      <c r="AR1204" s="6">
        <v>32835200.247948024</v>
      </c>
      <c r="AS1204" s="6">
        <v>67985200.536751434</v>
      </c>
      <c r="AT1204" s="3">
        <f t="shared" si="119"/>
        <v>4216.9650342858222</v>
      </c>
      <c r="AU1204" s="2">
        <f t="shared" si="120"/>
        <v>2.3901887663768084</v>
      </c>
      <c r="AV1204" s="3">
        <f t="shared" si="121"/>
        <v>13737.492498436261</v>
      </c>
      <c r="AW1204" s="3">
        <f t="shared" si="122"/>
        <v>28443.444088228847</v>
      </c>
      <c r="AX1204" s="3">
        <f t="shared" si="123"/>
        <v>280.05736591441377</v>
      </c>
      <c r="AY1204" s="3">
        <f t="shared" si="124"/>
        <v>579.8580803439944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48.941256699999997</v>
      </c>
      <c r="Q1205" s="6">
        <v>7.8023574389121517</v>
      </c>
      <c r="R1205" s="6">
        <v>0.76687197040717381</v>
      </c>
      <c r="S1205" s="6">
        <v>4</v>
      </c>
      <c r="T1205" s="6">
        <v>11537.037871358547</v>
      </c>
      <c r="U1205" s="6">
        <v>22995.92594042579</v>
      </c>
      <c r="V1205" s="6">
        <v>235.19812200627572</v>
      </c>
      <c r="W1205" s="6">
        <v>468.80305458741248</v>
      </c>
      <c r="X1205" s="6">
        <v>97.783529317930942</v>
      </c>
      <c r="Y1205" s="6">
        <v>12.089656629588195</v>
      </c>
      <c r="Z1205" s="6">
        <v>42.286748435180428</v>
      </c>
      <c r="AA1205" s="6">
        <v>2657856.3779171649</v>
      </c>
      <c r="AB1205" s="6">
        <v>0</v>
      </c>
      <c r="AC1205" s="6">
        <v>2045843.5357459493</v>
      </c>
      <c r="AD1205" s="6">
        <v>0</v>
      </c>
      <c r="AE1205" s="6">
        <v>0</v>
      </c>
      <c r="AF1205" s="6">
        <v>0</v>
      </c>
      <c r="AG1205" s="6">
        <v>1317397.8060520322</v>
      </c>
      <c r="AH1205" s="6">
        <v>2348228.1106889062</v>
      </c>
      <c r="AI1205" s="6">
        <v>6109607.85619496</v>
      </c>
      <c r="AJ1205" s="6">
        <v>4169932.9017405175</v>
      </c>
      <c r="AK1205" s="6">
        <v>18648866.58833953</v>
      </c>
      <c r="AL1205" s="6">
        <v>961560.82862165791</v>
      </c>
      <c r="AM1205" s="6">
        <v>15779296.443322476</v>
      </c>
      <c r="AN1205" s="6">
        <v>15779296.443322476</v>
      </c>
      <c r="AO1205" s="6">
        <v>12703572.869185366</v>
      </c>
      <c r="AP1205" s="6">
        <v>6667130.9762955699</v>
      </c>
      <c r="AQ1205" s="6">
        <v>0</v>
      </c>
      <c r="AR1205" s="6">
        <v>35389723.860283665</v>
      </c>
      <c r="AS1205" s="6">
        <v>70539724.149087071</v>
      </c>
      <c r="AT1205" s="3">
        <f t="shared" si="119"/>
        <v>5623.4132519034911</v>
      </c>
      <c r="AU1205" s="2">
        <f t="shared" si="120"/>
        <v>3.0674878816286952</v>
      </c>
      <c r="AV1205" s="3">
        <f t="shared" si="121"/>
        <v>11537.037871358547</v>
      </c>
      <c r="AW1205" s="3">
        <f t="shared" si="122"/>
        <v>22995.92594042579</v>
      </c>
      <c r="AX1205" s="3">
        <f t="shared" si="123"/>
        <v>235.19812200627572</v>
      </c>
      <c r="AY1205" s="3">
        <f t="shared" si="124"/>
        <v>468.80305458741248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59.397074300000043</v>
      </c>
      <c r="Q1206" s="6">
        <v>9.5649874229717717</v>
      </c>
      <c r="R1206" s="6">
        <v>0.96394415613860562</v>
      </c>
      <c r="S1206" s="6">
        <v>4</v>
      </c>
      <c r="T1206" s="6">
        <v>9859.1209675587452</v>
      </c>
      <c r="U1206" s="6">
        <v>18975.313037649266</v>
      </c>
      <c r="V1206" s="6">
        <v>200.99151637173713</v>
      </c>
      <c r="W1206" s="6">
        <v>386.83742228288008</v>
      </c>
      <c r="X1206" s="6">
        <v>97.75358921541428</v>
      </c>
      <c r="Y1206" s="6">
        <v>11.999960686496422</v>
      </c>
      <c r="Z1206" s="6">
        <v>38.873389699787189</v>
      </c>
      <c r="AA1206" s="6">
        <v>3047154.273562463</v>
      </c>
      <c r="AB1206" s="6">
        <v>0</v>
      </c>
      <c r="AC1206" s="6">
        <v>2388605.1570283081</v>
      </c>
      <c r="AD1206" s="6">
        <v>0</v>
      </c>
      <c r="AE1206" s="6">
        <v>0</v>
      </c>
      <c r="AF1206" s="6">
        <v>0</v>
      </c>
      <c r="AG1206" s="6">
        <v>1432813.0664831724</v>
      </c>
      <c r="AH1206" s="6">
        <v>2678743.2738588369</v>
      </c>
      <c r="AI1206" s="6">
        <v>6969540.5127809308</v>
      </c>
      <c r="AJ1206" s="6">
        <v>4756854.6097095478</v>
      </c>
      <c r="AK1206" s="6">
        <v>21273710.893423259</v>
      </c>
      <c r="AL1206" s="6">
        <v>961560.82862165791</v>
      </c>
      <c r="AM1206" s="6">
        <v>15779296.443322476</v>
      </c>
      <c r="AN1206" s="6">
        <v>15779296.443322476</v>
      </c>
      <c r="AO1206" s="6">
        <v>12703572.869185366</v>
      </c>
      <c r="AP1206" s="6">
        <v>6667130.9762955699</v>
      </c>
      <c r="AQ1206" s="6">
        <v>0</v>
      </c>
      <c r="AR1206" s="6">
        <v>38014568.165367395</v>
      </c>
      <c r="AS1206" s="6">
        <v>73164568.454170808</v>
      </c>
      <c r="AT1206" s="3">
        <f t="shared" si="119"/>
        <v>7498.9420933245583</v>
      </c>
      <c r="AU1206" s="2">
        <f t="shared" si="120"/>
        <v>3.8557766245544225</v>
      </c>
      <c r="AV1206" s="3">
        <f t="shared" si="121"/>
        <v>9859.1209675587452</v>
      </c>
      <c r="AW1206" s="3">
        <f t="shared" si="122"/>
        <v>18975.313037649266</v>
      </c>
      <c r="AX1206" s="3">
        <f t="shared" si="123"/>
        <v>200.99151637173713</v>
      </c>
      <c r="AY1206" s="3">
        <f t="shared" si="124"/>
        <v>386.83742228288008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70.451904300000109</v>
      </c>
      <c r="Q1207" s="6">
        <v>11.44204049264499</v>
      </c>
      <c r="R1207" s="6">
        <v>1.1814937275365773</v>
      </c>
      <c r="S1207" s="6">
        <v>4</v>
      </c>
      <c r="T1207" s="6">
        <v>8580.6990409104656</v>
      </c>
      <c r="U1207" s="6">
        <v>16018.317935868847</v>
      </c>
      <c r="V1207" s="6">
        <v>174.92915620338022</v>
      </c>
      <c r="W1207" s="6">
        <v>326.55507750120222</v>
      </c>
      <c r="X1207" s="6">
        <v>97.550889163287081</v>
      </c>
      <c r="Y1207" s="6">
        <v>11.878081286895506</v>
      </c>
      <c r="Z1207" s="6">
        <v>33.011410195896509</v>
      </c>
      <c r="AA1207" s="6">
        <v>3430612.765564179</v>
      </c>
      <c r="AB1207" s="6">
        <v>0</v>
      </c>
      <c r="AC1207" s="6">
        <v>2738082.3888676977</v>
      </c>
      <c r="AD1207" s="6">
        <v>0</v>
      </c>
      <c r="AE1207" s="6">
        <v>0</v>
      </c>
      <c r="AF1207" s="6">
        <v>0</v>
      </c>
      <c r="AG1207" s="6">
        <v>1519183.9094314175</v>
      </c>
      <c r="AH1207" s="6">
        <v>2998272.8349066842</v>
      </c>
      <c r="AI1207" s="6">
        <v>7800890.8861020878</v>
      </c>
      <c r="AJ1207" s="6">
        <v>5324268.3220431544</v>
      </c>
      <c r="AK1207" s="6">
        <v>23811311.106915221</v>
      </c>
      <c r="AL1207" s="6">
        <v>961560.82862165791</v>
      </c>
      <c r="AM1207" s="6">
        <v>15779296.443322476</v>
      </c>
      <c r="AN1207" s="6">
        <v>15779296.443322476</v>
      </c>
      <c r="AO1207" s="6">
        <v>12703572.869185366</v>
      </c>
      <c r="AP1207" s="6">
        <v>6667130.9762955699</v>
      </c>
      <c r="AQ1207" s="6">
        <v>0</v>
      </c>
      <c r="AR1207" s="6">
        <v>40552168.378859356</v>
      </c>
      <c r="AS1207" s="6">
        <v>75702168.667662784</v>
      </c>
      <c r="AT1207" s="3">
        <f t="shared" si="119"/>
        <v>10000.000000000002</v>
      </c>
      <c r="AU1207" s="2">
        <f t="shared" si="120"/>
        <v>4.7259749101463093</v>
      </c>
      <c r="AV1207" s="3">
        <f t="shared" si="121"/>
        <v>8580.6990409104656</v>
      </c>
      <c r="AW1207" s="3">
        <f t="shared" si="122"/>
        <v>16018.317935868847</v>
      </c>
      <c r="AX1207" s="3">
        <f t="shared" si="123"/>
        <v>174.92915620338022</v>
      </c>
      <c r="AY1207" s="3">
        <f t="shared" si="124"/>
        <v>326.55507750120222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81.423256700000195</v>
      </c>
      <c r="Q1208" s="6">
        <v>13.318828321276607</v>
      </c>
      <c r="R1208" s="6">
        <v>1.4073393882549334</v>
      </c>
      <c r="S1208" s="6">
        <v>4</v>
      </c>
      <c r="T1208" s="6">
        <v>7610.2011671738364</v>
      </c>
      <c r="U1208" s="6">
        <v>13854.252989738927</v>
      </c>
      <c r="V1208" s="6">
        <v>155.14424435173351</v>
      </c>
      <c r="W1208" s="6">
        <v>282.43768645987126</v>
      </c>
      <c r="X1208" s="6">
        <v>97.20130142751492</v>
      </c>
      <c r="Y1208" s="6">
        <v>11.730454532627803</v>
      </c>
      <c r="Z1208" s="6">
        <v>52.446560281269427</v>
      </c>
      <c r="AA1208" s="6">
        <v>3785628.6826557866</v>
      </c>
      <c r="AB1208" s="6">
        <v>0</v>
      </c>
      <c r="AC1208" s="6">
        <v>3074192.7772930241</v>
      </c>
      <c r="AD1208" s="6">
        <v>0</v>
      </c>
      <c r="AE1208" s="6">
        <v>0</v>
      </c>
      <c r="AF1208" s="6">
        <v>0</v>
      </c>
      <c r="AG1208" s="6">
        <v>1566897.665822966</v>
      </c>
      <c r="AH1208" s="6">
        <v>3286420.4590509925</v>
      </c>
      <c r="AI1208" s="6">
        <v>8550591.8969206251</v>
      </c>
      <c r="AJ1208" s="6">
        <v>5835954.6667420976</v>
      </c>
      <c r="AK1208" s="6">
        <v>26099686.148485493</v>
      </c>
      <c r="AL1208" s="6">
        <v>961560.82862165791</v>
      </c>
      <c r="AM1208" s="6">
        <v>15779296.443322476</v>
      </c>
      <c r="AN1208" s="6">
        <v>15779296.443322476</v>
      </c>
      <c r="AO1208" s="6">
        <v>12703572.869185366</v>
      </c>
      <c r="AP1208" s="6">
        <v>6667130.9762955699</v>
      </c>
      <c r="AQ1208" s="6">
        <v>0</v>
      </c>
      <c r="AR1208" s="6">
        <v>42840543.420429632</v>
      </c>
      <c r="AS1208" s="6">
        <v>77990543.70923306</v>
      </c>
      <c r="AT1208" s="3">
        <f t="shared" si="119"/>
        <v>13335.214321633241</v>
      </c>
      <c r="AU1208" s="2">
        <f t="shared" si="120"/>
        <v>5.6293575530197337</v>
      </c>
      <c r="AV1208" s="3">
        <f t="shared" si="121"/>
        <v>7610.2011671738364</v>
      </c>
      <c r="AW1208" s="3">
        <f t="shared" si="122"/>
        <v>13854.252989738927</v>
      </c>
      <c r="AX1208" s="3">
        <f t="shared" si="123"/>
        <v>155.14424435173351</v>
      </c>
      <c r="AY1208" s="3">
        <f t="shared" si="124"/>
        <v>282.43768645987126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91.703514300000123</v>
      </c>
      <c r="Q1209" s="6">
        <v>15.089737983059944</v>
      </c>
      <c r="R1209" s="6">
        <v>1.6280174945039045</v>
      </c>
      <c r="S1209" s="6">
        <v>4</v>
      </c>
      <c r="T1209" s="6">
        <v>6876.6529841545334</v>
      </c>
      <c r="U1209" s="6">
        <v>12274.322297824048</v>
      </c>
      <c r="V1209" s="6">
        <v>140.18987244353593</v>
      </c>
      <c r="W1209" s="6">
        <v>250.22866229076732</v>
      </c>
      <c r="X1209" s="6">
        <v>96.750984575327294</v>
      </c>
      <c r="Y1209" s="6">
        <v>11.568396013488076</v>
      </c>
      <c r="Z1209" s="6">
        <v>37.925618153679657</v>
      </c>
      <c r="AA1209" s="6">
        <v>4096787.8880554554</v>
      </c>
      <c r="AB1209" s="6">
        <v>0</v>
      </c>
      <c r="AC1209" s="6">
        <v>3380968.3563954402</v>
      </c>
      <c r="AD1209" s="6">
        <v>0</v>
      </c>
      <c r="AE1209" s="6">
        <v>0</v>
      </c>
      <c r="AF1209" s="6">
        <v>0</v>
      </c>
      <c r="AG1209" s="6">
        <v>1575550.9097970196</v>
      </c>
      <c r="AH1209" s="6">
        <v>3530789.7901566867</v>
      </c>
      <c r="AI1209" s="6">
        <v>9186390.7694153637</v>
      </c>
      <c r="AJ1209" s="6">
        <v>6269900.4615801498</v>
      </c>
      <c r="AK1209" s="6">
        <v>28040388.175400116</v>
      </c>
      <c r="AL1209" s="6">
        <v>961560.82862165791</v>
      </c>
      <c r="AM1209" s="6">
        <v>15779296.443322476</v>
      </c>
      <c r="AN1209" s="6">
        <v>15779296.443322476</v>
      </c>
      <c r="AO1209" s="6">
        <v>12703572.869185366</v>
      </c>
      <c r="AP1209" s="6">
        <v>6667130.9762955699</v>
      </c>
      <c r="AQ1209" s="6">
        <v>0</v>
      </c>
      <c r="AR1209" s="6">
        <v>44781245.447344251</v>
      </c>
      <c r="AS1209" s="6">
        <v>79931245.736147657</v>
      </c>
      <c r="AT1209" s="3">
        <f t="shared" si="119"/>
        <v>17782.794100389227</v>
      </c>
      <c r="AU1209" s="2">
        <f t="shared" si="120"/>
        <v>6.5120699780156182</v>
      </c>
      <c r="AV1209" s="3">
        <f t="shared" si="121"/>
        <v>6876.6529841545334</v>
      </c>
      <c r="AW1209" s="3">
        <f t="shared" si="122"/>
        <v>12274.322297824048</v>
      </c>
      <c r="AX1209" s="3">
        <f t="shared" si="123"/>
        <v>140.18987244353593</v>
      </c>
      <c r="AY1209" s="3">
        <f t="shared" si="124"/>
        <v>250.22866229076732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100.83390430000014</v>
      </c>
      <c r="Q1210" s="6">
        <v>16.672878686627307</v>
      </c>
      <c r="R1210" s="6">
        <v>1.8317137868947642</v>
      </c>
      <c r="S1210" s="6">
        <v>4</v>
      </c>
      <c r="T1210" s="6">
        <v>6324.1781094975404</v>
      </c>
      <c r="U1210" s="6">
        <v>11121.597954820634</v>
      </c>
      <c r="V1210" s="6">
        <v>128.92692484607986</v>
      </c>
      <c r="W1210" s="6">
        <v>226.7288173835758</v>
      </c>
      <c r="X1210" s="6">
        <v>96.256412013045974</v>
      </c>
      <c r="Y1210" s="6">
        <v>11.405414500699111</v>
      </c>
      <c r="Z1210" s="6">
        <v>44.241355522980079</v>
      </c>
      <c r="AA1210" s="6">
        <v>4356422.0247228453</v>
      </c>
      <c r="AB1210" s="6">
        <v>0</v>
      </c>
      <c r="AC1210" s="6">
        <v>3647687.2021912495</v>
      </c>
      <c r="AD1210" s="6">
        <v>0</v>
      </c>
      <c r="AE1210" s="6">
        <v>0</v>
      </c>
      <c r="AF1210" s="6">
        <v>0</v>
      </c>
      <c r="AG1210" s="6">
        <v>1551285.1598531697</v>
      </c>
      <c r="AH1210" s="6">
        <v>3726603.8108392321</v>
      </c>
      <c r="AI1210" s="6">
        <v>9695858.6842527464</v>
      </c>
      <c r="AJ1210" s="6">
        <v>6617622.781975463</v>
      </c>
      <c r="AK1210" s="6">
        <v>29595479.663834706</v>
      </c>
      <c r="AL1210" s="6">
        <v>961560.82862165791</v>
      </c>
      <c r="AM1210" s="6">
        <v>15779296.443322476</v>
      </c>
      <c r="AN1210" s="6">
        <v>15779296.443322476</v>
      </c>
      <c r="AO1210" s="6">
        <v>12703572.869185366</v>
      </c>
      <c r="AP1210" s="6">
        <v>6667130.9762955699</v>
      </c>
      <c r="AQ1210" s="6">
        <v>0</v>
      </c>
      <c r="AR1210" s="6">
        <v>46336336.935778841</v>
      </c>
      <c r="AS1210" s="6">
        <v>81486337.22458227</v>
      </c>
      <c r="AT1210" s="3">
        <f t="shared" si="119"/>
        <v>23713.737056616555</v>
      </c>
      <c r="AU1210" s="2">
        <f t="shared" si="120"/>
        <v>7.3268551475790566</v>
      </c>
      <c r="AV1210" s="3">
        <f t="shared" si="121"/>
        <v>6324.1781094975404</v>
      </c>
      <c r="AW1210" s="3">
        <f t="shared" si="122"/>
        <v>11121.597954820634</v>
      </c>
      <c r="AX1210" s="3">
        <f t="shared" si="123"/>
        <v>128.92692484607986</v>
      </c>
      <c r="AY1210" s="3">
        <f t="shared" si="124"/>
        <v>226.7288173835758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108.6050000000001</v>
      </c>
      <c r="Q1211" s="6">
        <v>18.02815660721107</v>
      </c>
      <c r="R1211" s="6">
        <v>2.0109242263427189</v>
      </c>
      <c r="S1211" s="6">
        <v>4</v>
      </c>
      <c r="T1211" s="6">
        <v>5909.0244774660105</v>
      </c>
      <c r="U1211" s="6">
        <v>10278.905727632624</v>
      </c>
      <c r="V1211" s="6">
        <v>120.46345652027101</v>
      </c>
      <c r="W1211" s="6">
        <v>209.54939650675357</v>
      </c>
      <c r="X1211" s="6">
        <v>95.767239039808288</v>
      </c>
      <c r="Y1211" s="6">
        <v>11.252676262442604</v>
      </c>
      <c r="Z1211" s="6">
        <v>51.103656508546756</v>
      </c>
      <c r="AA1211" s="6">
        <v>4565272.5852445085</v>
      </c>
      <c r="AB1211" s="6">
        <v>0</v>
      </c>
      <c r="AC1211" s="6">
        <v>3870902.0203404669</v>
      </c>
      <c r="AD1211" s="6">
        <v>0</v>
      </c>
      <c r="AE1211" s="6">
        <v>0</v>
      </c>
      <c r="AF1211" s="6">
        <v>0</v>
      </c>
      <c r="AG1211" s="6">
        <v>1504743.5779341138</v>
      </c>
      <c r="AH1211" s="6">
        <v>3876958.0915724449</v>
      </c>
      <c r="AI1211" s="6">
        <v>10087049.680816824</v>
      </c>
      <c r="AJ1211" s="6">
        <v>6884618.6753016077</v>
      </c>
      <c r="AK1211" s="6">
        <v>30789544.631209966</v>
      </c>
      <c r="AL1211" s="6">
        <v>961560.82862165791</v>
      </c>
      <c r="AM1211" s="6">
        <v>15779296.443322476</v>
      </c>
      <c r="AN1211" s="6">
        <v>15779296.443322476</v>
      </c>
      <c r="AO1211" s="6">
        <v>12703572.869185366</v>
      </c>
      <c r="AP1211" s="6">
        <v>6667130.9762955699</v>
      </c>
      <c r="AQ1211" s="6">
        <v>0</v>
      </c>
      <c r="AR1211" s="6">
        <v>47530401.903154105</v>
      </c>
      <c r="AS1211" s="6">
        <v>82680402.191957518</v>
      </c>
      <c r="AT1211" s="3">
        <f t="shared" si="119"/>
        <v>31622.776601683792</v>
      </c>
      <c r="AU1211" s="2">
        <f t="shared" si="120"/>
        <v>8.0436969053708758</v>
      </c>
      <c r="AV1211" s="3">
        <f t="shared" si="121"/>
        <v>5909.0244774660105</v>
      </c>
      <c r="AW1211" s="3">
        <f t="shared" si="122"/>
        <v>10278.905727632624</v>
      </c>
      <c r="AX1211" s="3">
        <f t="shared" si="123"/>
        <v>120.46345652027101</v>
      </c>
      <c r="AY1211" s="3">
        <f t="shared" si="124"/>
        <v>209.54939650675357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114.99435240000017</v>
      </c>
      <c r="Q1212" s="6">
        <v>19.148149045235208</v>
      </c>
      <c r="R1212" s="6">
        <v>2.1624997705241884</v>
      </c>
      <c r="S1212" s="6">
        <v>4</v>
      </c>
      <c r="T1212" s="6">
        <v>5597.4039570352952</v>
      </c>
      <c r="U1212" s="6">
        <v>9660.9882366631136</v>
      </c>
      <c r="V1212" s="6">
        <v>114.11065071334234</v>
      </c>
      <c r="W1212" s="6">
        <v>196.95231265807715</v>
      </c>
      <c r="X1212" s="6">
        <v>95.318584487080301</v>
      </c>
      <c r="Y1212" s="6">
        <v>11.117472990599126</v>
      </c>
      <c r="Z1212" s="6">
        <v>50.796426986553953</v>
      </c>
      <c r="AA1212" s="6">
        <v>4728700.447173506</v>
      </c>
      <c r="AB1212" s="6">
        <v>0</v>
      </c>
      <c r="AC1212" s="6">
        <v>4052038.2113375654</v>
      </c>
      <c r="AD1212" s="6">
        <v>0</v>
      </c>
      <c r="AE1212" s="6">
        <v>0</v>
      </c>
      <c r="AF1212" s="6">
        <v>0</v>
      </c>
      <c r="AG1212" s="6">
        <v>1446606.5671223446</v>
      </c>
      <c r="AH1212" s="6">
        <v>3988664.6379970312</v>
      </c>
      <c r="AI1212" s="6">
        <v>10377687.20045023</v>
      </c>
      <c r="AJ1212" s="6">
        <v>7082984.7544552349</v>
      </c>
      <c r="AK1212" s="6">
        <v>31676681.818535913</v>
      </c>
      <c r="AL1212" s="6">
        <v>961560.82862165791</v>
      </c>
      <c r="AM1212" s="6">
        <v>15779296.443322476</v>
      </c>
      <c r="AN1212" s="6">
        <v>15779296.443322476</v>
      </c>
      <c r="AO1212" s="6">
        <v>12703572.869185366</v>
      </c>
      <c r="AP1212" s="6">
        <v>6667130.9762955699</v>
      </c>
      <c r="AQ1212" s="6">
        <v>0</v>
      </c>
      <c r="AR1212" s="6">
        <v>48417539.090480044</v>
      </c>
      <c r="AS1212" s="6">
        <v>83567539.379283473</v>
      </c>
      <c r="AT1212" s="3">
        <f t="shared" si="119"/>
        <v>42169.650342858229</v>
      </c>
      <c r="AU1212" s="2">
        <f t="shared" si="120"/>
        <v>8.6499990820967536</v>
      </c>
      <c r="AV1212" s="3">
        <f t="shared" si="121"/>
        <v>5597.4039570352952</v>
      </c>
      <c r="AW1212" s="3">
        <f t="shared" si="122"/>
        <v>9660.9882366631136</v>
      </c>
      <c r="AX1212" s="3">
        <f t="shared" si="123"/>
        <v>114.11065071334234</v>
      </c>
      <c r="AY1212" s="3">
        <f t="shared" si="124"/>
        <v>196.95231265807715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120.11507430000016</v>
      </c>
      <c r="Q1213" s="6">
        <v>20.049654018054596</v>
      </c>
      <c r="R1213" s="6">
        <v>2.2868519580469244</v>
      </c>
      <c r="S1213" s="6">
        <v>4</v>
      </c>
      <c r="T1213" s="6">
        <v>5363.5725947900155</v>
      </c>
      <c r="U1213" s="6">
        <v>9206.1912834548366</v>
      </c>
      <c r="V1213" s="6">
        <v>109.34368211364728</v>
      </c>
      <c r="W1213" s="6">
        <v>187.68066160851996</v>
      </c>
      <c r="X1213" s="6">
        <v>94.928801633193572</v>
      </c>
      <c r="Y1213" s="6">
        <v>11.002854357352346</v>
      </c>
      <c r="Z1213" s="6">
        <v>47.802335939938807</v>
      </c>
      <c r="AA1213" s="6">
        <v>4854282.7038114071</v>
      </c>
      <c r="AB1213" s="6">
        <v>0</v>
      </c>
      <c r="AC1213" s="6">
        <v>4195757.0611512996</v>
      </c>
      <c r="AD1213" s="6">
        <v>0</v>
      </c>
      <c r="AE1213" s="6">
        <v>0</v>
      </c>
      <c r="AF1213" s="6">
        <v>0</v>
      </c>
      <c r="AG1213" s="6">
        <v>1385634.1786063148</v>
      </c>
      <c r="AH1213" s="6">
        <v>4069912.8379919175</v>
      </c>
      <c r="AI1213" s="6">
        <v>10589078.350539487</v>
      </c>
      <c r="AJ1213" s="6">
        <v>7227263.5580449216</v>
      </c>
      <c r="AK1213" s="6">
        <v>32321928.690145347</v>
      </c>
      <c r="AL1213" s="6">
        <v>961560.82862165791</v>
      </c>
      <c r="AM1213" s="6">
        <v>15779296.443322476</v>
      </c>
      <c r="AN1213" s="6">
        <v>15779296.443322476</v>
      </c>
      <c r="AO1213" s="6">
        <v>12703572.869185366</v>
      </c>
      <c r="AP1213" s="6">
        <v>6667130.9762955699</v>
      </c>
      <c r="AQ1213" s="6">
        <v>0</v>
      </c>
      <c r="AR1213" s="6">
        <v>49062785.962089479</v>
      </c>
      <c r="AS1213" s="6">
        <v>84212786.250892892</v>
      </c>
      <c r="AT1213" s="3">
        <f t="shared" si="119"/>
        <v>56234.132519034909</v>
      </c>
      <c r="AU1213" s="2">
        <f t="shared" si="120"/>
        <v>9.1474078321876977</v>
      </c>
      <c r="AV1213" s="3">
        <f t="shared" si="121"/>
        <v>5363.5725947900155</v>
      </c>
      <c r="AW1213" s="3">
        <f t="shared" si="122"/>
        <v>9206.1912834548366</v>
      </c>
      <c r="AX1213" s="3">
        <f t="shared" si="123"/>
        <v>109.34368211364728</v>
      </c>
      <c r="AY1213" s="3">
        <f t="shared" si="124"/>
        <v>187.68066160851996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124.15124860000017</v>
      </c>
      <c r="Q1214" s="6">
        <v>20.762651008910975</v>
      </c>
      <c r="R1214" s="6">
        <v>2.3866206307647624</v>
      </c>
      <c r="S1214" s="6">
        <v>4</v>
      </c>
      <c r="T1214" s="6">
        <v>5188.1011689383322</v>
      </c>
      <c r="U1214" s="6">
        <v>8870.085628020548</v>
      </c>
      <c r="V1214" s="6">
        <v>105.76645975499177</v>
      </c>
      <c r="W1214" s="6">
        <v>180.8286932059473</v>
      </c>
      <c r="X1214" s="6">
        <v>94.602573181535277</v>
      </c>
      <c r="Y1214" s="6">
        <v>10.908585844571855</v>
      </c>
      <c r="Z1214" s="6">
        <v>51.944428136677182</v>
      </c>
      <c r="AA1214" s="6">
        <v>4949872.2260623481</v>
      </c>
      <c r="AB1214" s="6">
        <v>0</v>
      </c>
      <c r="AC1214" s="6">
        <v>4308173.6093903231</v>
      </c>
      <c r="AD1214" s="6">
        <v>0</v>
      </c>
      <c r="AE1214" s="6">
        <v>0</v>
      </c>
      <c r="AF1214" s="6">
        <v>0</v>
      </c>
      <c r="AG1214" s="6">
        <v>1327868.0416634565</v>
      </c>
      <c r="AH1214" s="6">
        <v>4128506.4120752886</v>
      </c>
      <c r="AI1214" s="6">
        <v>10741526.811109737</v>
      </c>
      <c r="AJ1214" s="6">
        <v>7331312.7648867331</v>
      </c>
      <c r="AK1214" s="6">
        <v>32787259.865187887</v>
      </c>
      <c r="AL1214" s="6">
        <v>961560.82862165791</v>
      </c>
      <c r="AM1214" s="6">
        <v>15779296.443322476</v>
      </c>
      <c r="AN1214" s="6">
        <v>15779296.443322476</v>
      </c>
      <c r="AO1214" s="6">
        <v>12703572.869185366</v>
      </c>
      <c r="AP1214" s="6">
        <v>6667130.9762955699</v>
      </c>
      <c r="AQ1214" s="6">
        <v>0</v>
      </c>
      <c r="AR1214" s="6">
        <v>49528117.137132019</v>
      </c>
      <c r="AS1214" s="6">
        <v>84678117.425935432</v>
      </c>
      <c r="AT1214" s="3">
        <f t="shared" si="119"/>
        <v>74989.420933245579</v>
      </c>
      <c r="AU1214" s="2">
        <f t="shared" si="120"/>
        <v>9.5464825230590495</v>
      </c>
      <c r="AV1214" s="3">
        <f t="shared" si="121"/>
        <v>5188.1011689383322</v>
      </c>
      <c r="AW1214" s="3">
        <f t="shared" si="122"/>
        <v>8870.085628020548</v>
      </c>
      <c r="AX1214" s="3">
        <f t="shared" si="123"/>
        <v>105.76645975499177</v>
      </c>
      <c r="AY1214" s="3">
        <f t="shared" si="124"/>
        <v>180.8286932059473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127.27234000000016</v>
      </c>
      <c r="Q1215" s="6">
        <v>21.315782892072917</v>
      </c>
      <c r="R1215" s="6">
        <v>2.465112574458451</v>
      </c>
      <c r="S1215" s="6">
        <v>4</v>
      </c>
      <c r="T1215" s="6">
        <v>5056.4017423596852</v>
      </c>
      <c r="U1215" s="6">
        <v>8621.147694836658</v>
      </c>
      <c r="V1215" s="6">
        <v>103.08158880752785</v>
      </c>
      <c r="W1215" s="6">
        <v>175.75375672451921</v>
      </c>
      <c r="X1215" s="6">
        <v>94.338733649526048</v>
      </c>
      <c r="Y1215" s="6">
        <v>10.833312912789706</v>
      </c>
      <c r="Z1215" s="6">
        <v>55.635695462511478</v>
      </c>
      <c r="AA1215" s="6">
        <v>5021726.1843059547</v>
      </c>
      <c r="AB1215" s="6">
        <v>0</v>
      </c>
      <c r="AC1215" s="6">
        <v>4394601.9687068351</v>
      </c>
      <c r="AD1215" s="6">
        <v>0</v>
      </c>
      <c r="AE1215" s="6">
        <v>0</v>
      </c>
      <c r="AF1215" s="6">
        <v>0</v>
      </c>
      <c r="AG1215" s="6">
        <v>1276222.4326007972</v>
      </c>
      <c r="AH1215" s="6">
        <v>4170094.7283892967</v>
      </c>
      <c r="AI1215" s="6">
        <v>10849731.079222109</v>
      </c>
      <c r="AJ1215" s="6">
        <v>7405164.4012487978</v>
      </c>
      <c r="AK1215" s="6">
        <v>33117540.79447379</v>
      </c>
      <c r="AL1215" s="6">
        <v>961560.82862165791</v>
      </c>
      <c r="AM1215" s="6">
        <v>15779296.443322476</v>
      </c>
      <c r="AN1215" s="6">
        <v>15779296.443322476</v>
      </c>
      <c r="AO1215" s="6">
        <v>12703572.869185366</v>
      </c>
      <c r="AP1215" s="6">
        <v>6667130.9762955699</v>
      </c>
      <c r="AQ1215" s="6">
        <v>0</v>
      </c>
      <c r="AR1215" s="6">
        <v>49858398.066417918</v>
      </c>
      <c r="AS1215" s="6">
        <v>85008398.355221346</v>
      </c>
      <c r="AT1215" s="3">
        <f t="shared" si="119"/>
        <v>100000</v>
      </c>
      <c r="AU1215" s="2">
        <f t="shared" si="120"/>
        <v>9.860450297833804</v>
      </c>
      <c r="AV1215" s="3">
        <f t="shared" si="121"/>
        <v>5056.4017423596852</v>
      </c>
      <c r="AW1215" s="3">
        <f t="shared" si="122"/>
        <v>8621.147694836658</v>
      </c>
      <c r="AX1215" s="3">
        <f t="shared" si="123"/>
        <v>103.08158880752785</v>
      </c>
      <c r="AY1215" s="3">
        <f t="shared" si="124"/>
        <v>175.75375672451921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129.67407430000006</v>
      </c>
      <c r="Q1216" s="6">
        <v>21.742376696531533</v>
      </c>
      <c r="R1216" s="6">
        <v>2.526196541891442</v>
      </c>
      <c r="S1216" s="6">
        <v>4</v>
      </c>
      <c r="T1216" s="6">
        <v>4957.5422810232903</v>
      </c>
      <c r="U1216" s="6">
        <v>8436.09192135388</v>
      </c>
      <c r="V1216" s="6">
        <v>101.06620497086769</v>
      </c>
      <c r="W1216" s="6">
        <v>171.98114447561417</v>
      </c>
      <c r="X1216" s="6">
        <v>94.128799758239495</v>
      </c>
      <c r="Y1216" s="6">
        <v>10.773976792852901</v>
      </c>
      <c r="Z1216" s="6">
        <v>47.544005884016023</v>
      </c>
      <c r="AA1216" s="6">
        <v>5075787.9172748718</v>
      </c>
      <c r="AB1216" s="6">
        <v>0</v>
      </c>
      <c r="AC1216" s="6">
        <v>4460821.5262779575</v>
      </c>
      <c r="AD1216" s="6">
        <v>0</v>
      </c>
      <c r="AE1216" s="6">
        <v>0</v>
      </c>
      <c r="AF1216" s="6">
        <v>0</v>
      </c>
      <c r="AG1216" s="6">
        <v>1232301.2437936817</v>
      </c>
      <c r="AH1216" s="6">
        <v>4199875.1680651382</v>
      </c>
      <c r="AI1216" s="6">
        <v>10927213.674450506</v>
      </c>
      <c r="AJ1216" s="6">
        <v>7458047.8646003008</v>
      </c>
      <c r="AK1216" s="6">
        <v>33354047.394462455</v>
      </c>
      <c r="AL1216" s="6">
        <v>961560.82862165791</v>
      </c>
      <c r="AM1216" s="6">
        <v>15779296.443322476</v>
      </c>
      <c r="AN1216" s="6">
        <v>15779296.443322476</v>
      </c>
      <c r="AO1216" s="6">
        <v>12703572.869185366</v>
      </c>
      <c r="AP1216" s="6">
        <v>6667130.9762955699</v>
      </c>
      <c r="AQ1216" s="6">
        <v>0</v>
      </c>
      <c r="AR1216" s="6">
        <v>50094904.666406587</v>
      </c>
      <c r="AS1216" s="6">
        <v>85244904.955210015</v>
      </c>
      <c r="AT1216" s="3">
        <f t="shared" si="119"/>
        <v>133352.14321633239</v>
      </c>
      <c r="AU1216" s="2">
        <f t="shared" si="120"/>
        <v>10.104786167565768</v>
      </c>
      <c r="AV1216" s="3">
        <f t="shared" si="121"/>
        <v>4957.5422810232903</v>
      </c>
      <c r="AW1216" s="3">
        <f t="shared" si="122"/>
        <v>8436.09192135388</v>
      </c>
      <c r="AX1216" s="3">
        <f t="shared" si="123"/>
        <v>101.06620497086769</v>
      </c>
      <c r="AY1216" s="3">
        <f t="shared" si="124"/>
        <v>171.98114447561417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131.51586670000009</v>
      </c>
      <c r="Q1217" s="6">
        <v>22.069980742017574</v>
      </c>
      <c r="R1217" s="6">
        <v>2.5733490654592681</v>
      </c>
      <c r="S1217" s="6">
        <v>4</v>
      </c>
      <c r="T1217" s="6">
        <v>4883.3307304835016</v>
      </c>
      <c r="U1217" s="6">
        <v>8298.1414882430763</v>
      </c>
      <c r="V1217" s="6">
        <v>99.553302134563097</v>
      </c>
      <c r="W1217" s="6">
        <v>169.16883830488015</v>
      </c>
      <c r="X1217" s="6">
        <v>93.963727489578517</v>
      </c>
      <c r="Y1217" s="6">
        <v>10.727641976016216</v>
      </c>
      <c r="Z1217" s="6">
        <v>56.003831941397799</v>
      </c>
      <c r="AA1217" s="6">
        <v>5116517.2866194109</v>
      </c>
      <c r="AB1217" s="6">
        <v>0</v>
      </c>
      <c r="AC1217" s="6">
        <v>4511436.4468607018</v>
      </c>
      <c r="AD1217" s="6">
        <v>0</v>
      </c>
      <c r="AE1217" s="6">
        <v>0</v>
      </c>
      <c r="AF1217" s="6">
        <v>0</v>
      </c>
      <c r="AG1217" s="6">
        <v>1196216.7556683496</v>
      </c>
      <c r="AH1217" s="6">
        <v>4221426.4907678999</v>
      </c>
      <c r="AI1217" s="6">
        <v>10983285.795338949</v>
      </c>
      <c r="AJ1217" s="6">
        <v>7496318.2392735295</v>
      </c>
      <c r="AK1217" s="6">
        <v>33525201.014528841</v>
      </c>
      <c r="AL1217" s="6">
        <v>961560.82862165791</v>
      </c>
      <c r="AM1217" s="6">
        <v>15779296.443322476</v>
      </c>
      <c r="AN1217" s="6">
        <v>15779296.443322476</v>
      </c>
      <c r="AO1217" s="6">
        <v>12703572.869185366</v>
      </c>
      <c r="AP1217" s="6">
        <v>6667130.9762955699</v>
      </c>
      <c r="AQ1217" s="6">
        <v>0</v>
      </c>
      <c r="AR1217" s="6">
        <v>50266058.286472976</v>
      </c>
      <c r="AS1217" s="6">
        <v>85416058.57527639</v>
      </c>
      <c r="AT1217" s="3">
        <f t="shared" si="119"/>
        <v>177827.94100389228</v>
      </c>
      <c r="AU1217" s="2">
        <f t="shared" si="120"/>
        <v>10.293396261837072</v>
      </c>
      <c r="AV1217" s="3">
        <f t="shared" si="121"/>
        <v>4883.3307304835016</v>
      </c>
      <c r="AW1217" s="3">
        <f t="shared" si="122"/>
        <v>8298.1414882430763</v>
      </c>
      <c r="AX1217" s="3">
        <f t="shared" si="123"/>
        <v>99.553302134563097</v>
      </c>
      <c r="AY1217" s="3">
        <f t="shared" si="124"/>
        <v>169.16883830488015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132.9091700000001</v>
      </c>
      <c r="Q1218" s="6">
        <v>22.318261011084083</v>
      </c>
      <c r="R1218" s="6">
        <v>2.6093682516908943</v>
      </c>
      <c r="S1218" s="6">
        <v>4</v>
      </c>
      <c r="T1218" s="6">
        <v>4827.6240031284797</v>
      </c>
      <c r="U1218" s="6">
        <v>8195.297410860976</v>
      </c>
      <c r="V1218" s="6">
        <v>98.417645148505727</v>
      </c>
      <c r="W1218" s="6">
        <v>167.07222268053624</v>
      </c>
      <c r="X1218" s="6">
        <v>93.836467904757782</v>
      </c>
      <c r="Y1218" s="6">
        <v>10.69210795927974</v>
      </c>
      <c r="Z1218" s="6">
        <v>54.433146383225989</v>
      </c>
      <c r="AA1218" s="6">
        <v>5146906.019287657</v>
      </c>
      <c r="AB1218" s="6">
        <v>0</v>
      </c>
      <c r="AC1218" s="6">
        <v>4549632.1001263792</v>
      </c>
      <c r="AD1218" s="6">
        <v>0</v>
      </c>
      <c r="AE1218" s="6">
        <v>0</v>
      </c>
      <c r="AF1218" s="6">
        <v>0</v>
      </c>
      <c r="AG1218" s="6">
        <v>1167066.3163071102</v>
      </c>
      <c r="AH1218" s="6">
        <v>4236805.7299312465</v>
      </c>
      <c r="AI1218" s="6">
        <v>11023299.420926251</v>
      </c>
      <c r="AJ1218" s="6">
        <v>7523628.3609346524</v>
      </c>
      <c r="AK1218" s="6">
        <v>33647337.947513297</v>
      </c>
      <c r="AL1218" s="6">
        <v>961560.82862165791</v>
      </c>
      <c r="AM1218" s="6">
        <v>15779296.443322476</v>
      </c>
      <c r="AN1218" s="6">
        <v>15779296.443322476</v>
      </c>
      <c r="AO1218" s="6">
        <v>12703572.869185366</v>
      </c>
      <c r="AP1218" s="6">
        <v>6667130.9762955699</v>
      </c>
      <c r="AQ1218" s="6">
        <v>0</v>
      </c>
      <c r="AR1218" s="6">
        <v>50388195.219457433</v>
      </c>
      <c r="AS1218" s="6">
        <v>85538195.508260861</v>
      </c>
      <c r="AT1218" s="3">
        <f t="shared" si="119"/>
        <v>237137.37056616557</v>
      </c>
      <c r="AU1218" s="2">
        <f t="shared" si="120"/>
        <v>10.437473006763577</v>
      </c>
      <c r="AV1218" s="3">
        <f t="shared" si="121"/>
        <v>4827.6240031284797</v>
      </c>
      <c r="AW1218" s="3">
        <f t="shared" si="122"/>
        <v>8195.297410860976</v>
      </c>
      <c r="AX1218" s="3">
        <f t="shared" si="123"/>
        <v>98.417645148505727</v>
      </c>
      <c r="AY1218" s="3">
        <f t="shared" si="124"/>
        <v>167.07222268053624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133.96400000000011</v>
      </c>
      <c r="Q1219" s="6">
        <v>22.506433662430958</v>
      </c>
      <c r="R1219" s="6">
        <v>2.6367876679305162</v>
      </c>
      <c r="S1219" s="6">
        <v>4</v>
      </c>
      <c r="T1219" s="6">
        <v>4785.8118793838203</v>
      </c>
      <c r="U1219" s="6">
        <v>8118.4655393949524</v>
      </c>
      <c r="V1219" s="6">
        <v>97.565248450887893</v>
      </c>
      <c r="W1219" s="6">
        <v>165.505901057904</v>
      </c>
      <c r="X1219" s="6">
        <v>93.738756898926354</v>
      </c>
      <c r="Y1219" s="6">
        <v>10.664930154771904</v>
      </c>
      <c r="Z1219" s="6">
        <v>54.39910868454205</v>
      </c>
      <c r="AA1219" s="6">
        <v>5169669.6964168632</v>
      </c>
      <c r="AB1219" s="6">
        <v>0</v>
      </c>
      <c r="AC1219" s="6">
        <v>4578495.6717433184</v>
      </c>
      <c r="AD1219" s="6">
        <v>0</v>
      </c>
      <c r="AE1219" s="6">
        <v>0</v>
      </c>
      <c r="AF1219" s="6">
        <v>0</v>
      </c>
      <c r="AG1219" s="6">
        <v>1144007.5254105506</v>
      </c>
      <c r="AH1219" s="6">
        <v>4247947.4284925852</v>
      </c>
      <c r="AI1219" s="6">
        <v>11052287.835106226</v>
      </c>
      <c r="AJ1219" s="6">
        <v>7543413.5492648259</v>
      </c>
      <c r="AK1219" s="6">
        <v>33735821.706434369</v>
      </c>
      <c r="AL1219" s="6">
        <v>961560.82862165791</v>
      </c>
      <c r="AM1219" s="6">
        <v>15779296.443322476</v>
      </c>
      <c r="AN1219" s="6">
        <v>15779296.443322476</v>
      </c>
      <c r="AO1219" s="6">
        <v>12703572.869185366</v>
      </c>
      <c r="AP1219" s="6">
        <v>6667130.9762955699</v>
      </c>
      <c r="AQ1219" s="6">
        <v>0</v>
      </c>
      <c r="AR1219" s="6">
        <v>50476678.978378505</v>
      </c>
      <c r="AS1219" s="6">
        <v>85626679.267181918</v>
      </c>
      <c r="AT1219" s="3">
        <f t="shared" si="119"/>
        <v>316227.76601683797</v>
      </c>
      <c r="AU1219" s="2">
        <f t="shared" si="120"/>
        <v>10.547150671722065</v>
      </c>
      <c r="AV1219" s="3">
        <f t="shared" si="121"/>
        <v>4785.8118793838203</v>
      </c>
      <c r="AW1219" s="3">
        <f t="shared" si="122"/>
        <v>8118.4655393949524</v>
      </c>
      <c r="AX1219" s="3">
        <f t="shared" si="123"/>
        <v>97.565248450887893</v>
      </c>
      <c r="AY1219" s="3">
        <f t="shared" si="124"/>
        <v>165.505901057904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134.7554186000001</v>
      </c>
      <c r="Q1220" s="6">
        <v>22.647820300057177</v>
      </c>
      <c r="R1220" s="6">
        <v>2.6575278837697542</v>
      </c>
      <c r="S1220" s="6">
        <v>4</v>
      </c>
      <c r="T1220" s="6">
        <v>4754.4326069095205</v>
      </c>
      <c r="U1220" s="6">
        <v>8061.0771489549697</v>
      </c>
      <c r="V1220" s="6">
        <v>96.92553953789205</v>
      </c>
      <c r="W1220" s="6">
        <v>164.33596109524203</v>
      </c>
      <c r="X1220" s="6">
        <v>93.66466159279382</v>
      </c>
      <c r="Y1220" s="6">
        <v>10.64438211523278</v>
      </c>
      <c r="Z1220" s="6">
        <v>57.274021366212999</v>
      </c>
      <c r="AA1220" s="6">
        <v>5186610.6097962726</v>
      </c>
      <c r="AB1220" s="6">
        <v>0</v>
      </c>
      <c r="AC1220" s="6">
        <v>4600121.607183909</v>
      </c>
      <c r="AD1220" s="6">
        <v>0</v>
      </c>
      <c r="AE1220" s="6">
        <v>0</v>
      </c>
      <c r="AF1220" s="6">
        <v>0</v>
      </c>
      <c r="AG1220" s="6">
        <v>1125932.9989132038</v>
      </c>
      <c r="AH1220" s="6">
        <v>4255939.4341984186</v>
      </c>
      <c r="AI1220" s="6">
        <v>11073081.39456702</v>
      </c>
      <c r="AJ1220" s="6">
        <v>7557605.5808617398</v>
      </c>
      <c r="AK1220" s="6">
        <v>33799291.625520565</v>
      </c>
      <c r="AL1220" s="6">
        <v>961560.82862165791</v>
      </c>
      <c r="AM1220" s="6">
        <v>15779296.443322476</v>
      </c>
      <c r="AN1220" s="6">
        <v>15779296.443322476</v>
      </c>
      <c r="AO1220" s="6">
        <v>12703572.869185366</v>
      </c>
      <c r="AP1220" s="6">
        <v>6667130.9762955699</v>
      </c>
      <c r="AQ1220" s="6">
        <v>0</v>
      </c>
      <c r="AR1220" s="6">
        <v>50540148.897464693</v>
      </c>
      <c r="AS1220" s="6">
        <v>85690149.186268106</v>
      </c>
      <c r="AT1220" s="3">
        <f t="shared" si="119"/>
        <v>421696.50342858222</v>
      </c>
      <c r="AU1220" s="2">
        <f t="shared" si="120"/>
        <v>10.630111535079017</v>
      </c>
      <c r="AV1220" s="3">
        <f t="shared" si="121"/>
        <v>4754.4326069095205</v>
      </c>
      <c r="AW1220" s="3">
        <f t="shared" si="122"/>
        <v>8061.0771489549697</v>
      </c>
      <c r="AX1220" s="3">
        <f t="shared" si="123"/>
        <v>96.92553953789205</v>
      </c>
      <c r="AY1220" s="3">
        <f t="shared" si="124"/>
        <v>164.33596109524203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135.36924860000011</v>
      </c>
      <c r="Q1221" s="6">
        <v>22.757261816088139</v>
      </c>
      <c r="R1221" s="6">
        <v>2.6733891557767362</v>
      </c>
      <c r="S1221" s="6">
        <v>4</v>
      </c>
      <c r="T1221" s="6">
        <v>4730.886065126223</v>
      </c>
      <c r="U1221" s="6">
        <v>8017.9122181322564</v>
      </c>
      <c r="V1221" s="6">
        <v>96.44551143458466</v>
      </c>
      <c r="W1221" s="6">
        <v>163.45598559553108</v>
      </c>
      <c r="X1221" s="6">
        <v>93.606763016156904</v>
      </c>
      <c r="Y1221" s="6">
        <v>10.628355091366652</v>
      </c>
      <c r="Z1221" s="6">
        <v>49.421609397360065</v>
      </c>
      <c r="AA1221" s="6">
        <v>5199670.2817333378</v>
      </c>
      <c r="AB1221" s="6">
        <v>0</v>
      </c>
      <c r="AC1221" s="6">
        <v>4616877.3489936963</v>
      </c>
      <c r="AD1221" s="6">
        <v>0</v>
      </c>
      <c r="AE1221" s="6">
        <v>0</v>
      </c>
      <c r="AF1221" s="6">
        <v>0</v>
      </c>
      <c r="AG1221" s="6">
        <v>1112212.2044219964</v>
      </c>
      <c r="AH1221" s="6">
        <v>4262216.3357081208</v>
      </c>
      <c r="AI1221" s="6">
        <v>11089412.604725724</v>
      </c>
      <c r="AJ1221" s="6">
        <v>7568751.9673678689</v>
      </c>
      <c r="AK1221" s="6">
        <v>33849140.742950745</v>
      </c>
      <c r="AL1221" s="6">
        <v>961560.82862165791</v>
      </c>
      <c r="AM1221" s="6">
        <v>15779296.443322476</v>
      </c>
      <c r="AN1221" s="6">
        <v>15779296.443322476</v>
      </c>
      <c r="AO1221" s="6">
        <v>12703572.869185366</v>
      </c>
      <c r="AP1221" s="6">
        <v>6667130.9762955699</v>
      </c>
      <c r="AQ1221" s="6">
        <v>0</v>
      </c>
      <c r="AR1221" s="6">
        <v>50589998.014894873</v>
      </c>
      <c r="AS1221" s="6">
        <v>85739998.303698286</v>
      </c>
      <c r="AT1221" s="3">
        <f t="shared" si="119"/>
        <v>562341.32519034925</v>
      </c>
      <c r="AU1221" s="2">
        <f t="shared" si="120"/>
        <v>10.693556623106945</v>
      </c>
      <c r="AV1221" s="3">
        <f t="shared" si="121"/>
        <v>4730.886065126223</v>
      </c>
      <c r="AW1221" s="3">
        <f t="shared" si="122"/>
        <v>8017.9122181322564</v>
      </c>
      <c r="AX1221" s="3">
        <f t="shared" si="123"/>
        <v>96.44551143458466</v>
      </c>
      <c r="AY1221" s="3">
        <f t="shared" si="124"/>
        <v>163.45598559553108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135.81024860000011</v>
      </c>
      <c r="Q1222" s="6">
        <v>22.836271611194324</v>
      </c>
      <c r="R1222" s="6">
        <v>2.6851408752754509</v>
      </c>
      <c r="S1222" s="6">
        <v>4</v>
      </c>
      <c r="T1222" s="6">
        <v>4713.2192612416447</v>
      </c>
      <c r="U1222" s="6">
        <v>7985.859498897481</v>
      </c>
      <c r="V1222" s="6">
        <v>96.085349741276744</v>
      </c>
      <c r="W1222" s="6">
        <v>162.8025475594188</v>
      </c>
      <c r="X1222" s="6">
        <v>93.564882787898938</v>
      </c>
      <c r="Y1222" s="6">
        <v>10.616787797842303</v>
      </c>
      <c r="Z1222" s="6">
        <v>51.711709955025611</v>
      </c>
      <c r="AA1222" s="6">
        <v>5209006.8512436561</v>
      </c>
      <c r="AB1222" s="6">
        <v>0</v>
      </c>
      <c r="AC1222" s="6">
        <v>4628905.9625916677</v>
      </c>
      <c r="AD1222" s="6">
        <v>0</v>
      </c>
      <c r="AE1222" s="6">
        <v>0</v>
      </c>
      <c r="AF1222" s="6">
        <v>0</v>
      </c>
      <c r="AG1222" s="6">
        <v>1101383.0507454365</v>
      </c>
      <c r="AH1222" s="6">
        <v>4266325.3871864956</v>
      </c>
      <c r="AI1222" s="6">
        <v>11100103.513790103</v>
      </c>
      <c r="AJ1222" s="6">
        <v>7576048.7324805222</v>
      </c>
      <c r="AK1222" s="6">
        <v>33881773.498037882</v>
      </c>
      <c r="AL1222" s="6">
        <v>961560.82862165791</v>
      </c>
      <c r="AM1222" s="6">
        <v>15779296.443322476</v>
      </c>
      <c r="AN1222" s="6">
        <v>15779296.443322476</v>
      </c>
      <c r="AO1222" s="6">
        <v>12703572.869185366</v>
      </c>
      <c r="AP1222" s="6">
        <v>6667130.9762955699</v>
      </c>
      <c r="AQ1222" s="6">
        <v>0</v>
      </c>
      <c r="AR1222" s="6">
        <v>50622630.76998201</v>
      </c>
      <c r="AS1222" s="6">
        <v>85772631.058785424</v>
      </c>
      <c r="AT1222" s="3">
        <f t="shared" si="119"/>
        <v>749894.209332456</v>
      </c>
      <c r="AU1222" s="2">
        <f t="shared" si="120"/>
        <v>10.740563501101803</v>
      </c>
      <c r="AV1222" s="3">
        <f t="shared" si="121"/>
        <v>4713.2192612416447</v>
      </c>
      <c r="AW1222" s="3">
        <f t="shared" si="122"/>
        <v>7985.859498897481</v>
      </c>
      <c r="AX1222" s="3">
        <f t="shared" si="123"/>
        <v>96.085349741276744</v>
      </c>
      <c r="AY1222" s="3">
        <f t="shared" si="124"/>
        <v>162.8025475594188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136.1586386000001</v>
      </c>
      <c r="Q1223" s="6">
        <v>22.89842494068326</v>
      </c>
      <c r="R1223" s="6">
        <v>2.6941671431467356</v>
      </c>
      <c r="S1223" s="6">
        <v>4</v>
      </c>
      <c r="T1223" s="6">
        <v>4699.9654208343491</v>
      </c>
      <c r="U1223" s="6">
        <v>7961.6413322765848</v>
      </c>
      <c r="V1223" s="6">
        <v>95.815152277428112</v>
      </c>
      <c r="W1223" s="6">
        <v>162.30882747535713</v>
      </c>
      <c r="X1223" s="6">
        <v>93.531680060889059</v>
      </c>
      <c r="Y1223" s="6">
        <v>10.607622696282714</v>
      </c>
      <c r="Z1223" s="6">
        <v>54.483474790278272</v>
      </c>
      <c r="AA1223" s="6">
        <v>5216358.3606337262</v>
      </c>
      <c r="AB1223" s="6">
        <v>0</v>
      </c>
      <c r="AC1223" s="6">
        <v>4638403.0442730384</v>
      </c>
      <c r="AD1223" s="6">
        <v>0</v>
      </c>
      <c r="AE1223" s="6">
        <v>0</v>
      </c>
      <c r="AF1223" s="6">
        <v>0</v>
      </c>
      <c r="AG1223" s="6">
        <v>1093361.2709395902</v>
      </c>
      <c r="AH1223" s="6">
        <v>4269767.8435800765</v>
      </c>
      <c r="AI1223" s="6">
        <v>11109060.079181299</v>
      </c>
      <c r="AJ1223" s="6">
        <v>7582161.7723990269</v>
      </c>
      <c r="AK1223" s="6">
        <v>33909112.371006757</v>
      </c>
      <c r="AL1223" s="6">
        <v>961560.82862165791</v>
      </c>
      <c r="AM1223" s="6">
        <v>15779296.443322476</v>
      </c>
      <c r="AN1223" s="6">
        <v>15779296.443322476</v>
      </c>
      <c r="AO1223" s="6">
        <v>12703572.869185366</v>
      </c>
      <c r="AP1223" s="6">
        <v>6667130.9762955699</v>
      </c>
      <c r="AQ1223" s="6">
        <v>0</v>
      </c>
      <c r="AR1223" s="6">
        <v>50649969.642950892</v>
      </c>
      <c r="AS1223" s="6">
        <v>85799969.931754306</v>
      </c>
      <c r="AT1223" s="3">
        <f t="shared" si="119"/>
        <v>1000000.0000000001</v>
      </c>
      <c r="AU1223" s="2">
        <f t="shared" si="120"/>
        <v>10.776668572586942</v>
      </c>
      <c r="AV1223" s="3">
        <f t="shared" si="121"/>
        <v>4699.9654208343491</v>
      </c>
      <c r="AW1223" s="3">
        <f t="shared" si="122"/>
        <v>7961.6413322765848</v>
      </c>
      <c r="AX1223" s="3">
        <f t="shared" si="123"/>
        <v>95.815152277428112</v>
      </c>
      <c r="AY1223" s="3">
        <f t="shared" si="124"/>
        <v>162.30882747535713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136.41441860000009</v>
      </c>
      <c r="Q1224" s="6">
        <v>22.944167916599728</v>
      </c>
      <c r="R1224" s="6">
        <v>2.700897426687201</v>
      </c>
      <c r="S1224" s="6">
        <v>4</v>
      </c>
      <c r="T1224" s="6">
        <v>4690.0231440073558</v>
      </c>
      <c r="U1224" s="6">
        <v>7943.5713851855517</v>
      </c>
      <c r="V1224" s="6">
        <v>95.612465516385171</v>
      </c>
      <c r="W1224" s="6">
        <v>161.94044716249408</v>
      </c>
      <c r="X1224" s="6">
        <v>93.507210481321266</v>
      </c>
      <c r="Y1224" s="6">
        <v>10.600876454878795</v>
      </c>
      <c r="Z1224" s="6">
        <v>57.956115948525678</v>
      </c>
      <c r="AA1224" s="6">
        <v>5221740.4357098248</v>
      </c>
      <c r="AB1224" s="6">
        <v>0</v>
      </c>
      <c r="AC1224" s="6">
        <v>4645372.4913102686</v>
      </c>
      <c r="AD1224" s="6">
        <v>0</v>
      </c>
      <c r="AE1224" s="6">
        <v>0</v>
      </c>
      <c r="AF1224" s="6">
        <v>0</v>
      </c>
      <c r="AG1224" s="6">
        <v>1087181.7071252647</v>
      </c>
      <c r="AH1224" s="6">
        <v>4272174.9073166884</v>
      </c>
      <c r="AI1224" s="6">
        <v>11115322.765267296</v>
      </c>
      <c r="AJ1224" s="6">
        <v>7586436.1843380518</v>
      </c>
      <c r="AK1224" s="6">
        <v>33928228.491067395</v>
      </c>
      <c r="AL1224" s="6">
        <v>961560.82862165791</v>
      </c>
      <c r="AM1224" s="6">
        <v>15779296.443322476</v>
      </c>
      <c r="AN1224" s="6">
        <v>15779296.443322476</v>
      </c>
      <c r="AO1224" s="6">
        <v>12703572.869185366</v>
      </c>
      <c r="AP1224" s="6">
        <v>6667130.9762955699</v>
      </c>
      <c r="AQ1224" s="6">
        <v>0</v>
      </c>
      <c r="AR1224" s="6">
        <v>50669085.76301153</v>
      </c>
      <c r="AS1224" s="6">
        <v>85819086.051814958</v>
      </c>
      <c r="AT1224" s="3">
        <f t="shared" si="119"/>
        <v>1333521.4321633242</v>
      </c>
      <c r="AU1224" s="2">
        <f t="shared" si="120"/>
        <v>10.803589706748804</v>
      </c>
      <c r="AV1224" s="3">
        <f t="shared" si="121"/>
        <v>4690.0231440073558</v>
      </c>
      <c r="AW1224" s="3">
        <f t="shared" si="122"/>
        <v>7943.5713851855517</v>
      </c>
      <c r="AX1224" s="3">
        <f t="shared" si="123"/>
        <v>95.612465516385171</v>
      </c>
      <c r="AY1224" s="3">
        <f t="shared" si="124"/>
        <v>161.94044716249408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136.59963860000011</v>
      </c>
      <c r="Q1225" s="6">
        <v>22.977414804001771</v>
      </c>
      <c r="R1225" s="6">
        <v>2.7058866674365971</v>
      </c>
      <c r="S1225" s="6">
        <v>4</v>
      </c>
      <c r="T1225" s="6">
        <v>4682.5655655813998</v>
      </c>
      <c r="U1225" s="6">
        <v>7930.1147619140129</v>
      </c>
      <c r="V1225" s="6">
        <v>95.46043269305072</v>
      </c>
      <c r="W1225" s="6">
        <v>161.66611569567371</v>
      </c>
      <c r="X1225" s="6">
        <v>93.489435261635109</v>
      </c>
      <c r="Y1225" s="6">
        <v>10.595981456229595</v>
      </c>
      <c r="Z1225" s="6">
        <v>54.062685922317407</v>
      </c>
      <c r="AA1225" s="6">
        <v>5225629.3574528154</v>
      </c>
      <c r="AB1225" s="6">
        <v>0</v>
      </c>
      <c r="AC1225" s="6">
        <v>4650417.7006950667</v>
      </c>
      <c r="AD1225" s="6">
        <v>0</v>
      </c>
      <c r="AE1225" s="6">
        <v>0</v>
      </c>
      <c r="AF1225" s="6">
        <v>0</v>
      </c>
      <c r="AG1225" s="6">
        <v>1082406.4767107244</v>
      </c>
      <c r="AH1225" s="6">
        <v>4273796.8785948548</v>
      </c>
      <c r="AI1225" s="6">
        <v>11119542.801821029</v>
      </c>
      <c r="AJ1225" s="6">
        <v>7589316.4459990561</v>
      </c>
      <c r="AK1225" s="6">
        <v>33941109.661273547</v>
      </c>
      <c r="AL1225" s="6">
        <v>961560.82862165791</v>
      </c>
      <c r="AM1225" s="6">
        <v>15779296.443322476</v>
      </c>
      <c r="AN1225" s="6">
        <v>15779296.443322476</v>
      </c>
      <c r="AO1225" s="6">
        <v>12703572.869185366</v>
      </c>
      <c r="AP1225" s="6">
        <v>6667130.9762955699</v>
      </c>
      <c r="AQ1225" s="6">
        <v>0</v>
      </c>
      <c r="AR1225" s="6">
        <v>50681966.933217674</v>
      </c>
      <c r="AS1225" s="6">
        <v>85831967.222021088</v>
      </c>
      <c r="AT1225" s="3">
        <f t="shared" si="119"/>
        <v>1778279.4100389229</v>
      </c>
      <c r="AU1225" s="2">
        <f t="shared" si="120"/>
        <v>10.823546669746388</v>
      </c>
      <c r="AV1225" s="3">
        <f t="shared" si="121"/>
        <v>4682.5655655813998</v>
      </c>
      <c r="AW1225" s="3">
        <f t="shared" si="122"/>
        <v>7930.1147619140129</v>
      </c>
      <c r="AX1225" s="3">
        <f t="shared" si="123"/>
        <v>95.46043269305072</v>
      </c>
      <c r="AY1225" s="3">
        <f t="shared" si="124"/>
        <v>161.66611569567371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136.74336050000008</v>
      </c>
      <c r="Q1226" s="6">
        <v>23.003135611137548</v>
      </c>
      <c r="R1226" s="6">
        <v>2.7096834569573756</v>
      </c>
      <c r="S1226" s="6">
        <v>4</v>
      </c>
      <c r="T1226" s="6">
        <v>4676.9720643734117</v>
      </c>
      <c r="U1226" s="6">
        <v>7919.9708174706029</v>
      </c>
      <c r="V1226" s="6">
        <v>95.346401605155549</v>
      </c>
      <c r="W1226" s="6">
        <v>161.4593176674945</v>
      </c>
      <c r="X1226" s="6">
        <v>93.475625648454297</v>
      </c>
      <c r="Y1226" s="6">
        <v>10.592178821608924</v>
      </c>
      <c r="Z1226" s="6">
        <v>56.351791989938526</v>
      </c>
      <c r="AA1226" s="6">
        <v>5228642.9658555258</v>
      </c>
      <c r="AB1226" s="6">
        <v>0</v>
      </c>
      <c r="AC1226" s="6">
        <v>4654331.6002200413</v>
      </c>
      <c r="AD1226" s="6">
        <v>0</v>
      </c>
      <c r="AE1226" s="6">
        <v>0</v>
      </c>
      <c r="AF1226" s="6">
        <v>0</v>
      </c>
      <c r="AG1226" s="6">
        <v>1078865.3213632717</v>
      </c>
      <c r="AH1226" s="6">
        <v>4275117.5561011471</v>
      </c>
      <c r="AI1226" s="6">
        <v>11122978.933784192</v>
      </c>
      <c r="AJ1226" s="6">
        <v>7591661.6766693667</v>
      </c>
      <c r="AK1226" s="6">
        <v>33951598.053993545</v>
      </c>
      <c r="AL1226" s="6">
        <v>961560.82862165791</v>
      </c>
      <c r="AM1226" s="6">
        <v>15779296.443322476</v>
      </c>
      <c r="AN1226" s="6">
        <v>15779296.443322476</v>
      </c>
      <c r="AO1226" s="6">
        <v>12703572.869185366</v>
      </c>
      <c r="AP1226" s="6">
        <v>6667130.9762955699</v>
      </c>
      <c r="AQ1226" s="6">
        <v>0</v>
      </c>
      <c r="AR1226" s="6">
        <v>50692455.325937673</v>
      </c>
      <c r="AS1226" s="6">
        <v>85842455.614741102</v>
      </c>
      <c r="AT1226" s="3">
        <f t="shared" si="119"/>
        <v>2371373.7056616559</v>
      </c>
      <c r="AU1226" s="2">
        <f t="shared" si="120"/>
        <v>10.838733827829502</v>
      </c>
      <c r="AV1226" s="3">
        <f t="shared" si="121"/>
        <v>4676.9720643734117</v>
      </c>
      <c r="AW1226" s="3">
        <f t="shared" si="122"/>
        <v>7919.9708174706029</v>
      </c>
      <c r="AX1226" s="3">
        <f t="shared" si="123"/>
        <v>95.346401605155549</v>
      </c>
      <c r="AY1226" s="3">
        <f t="shared" si="124"/>
        <v>161.4593176674945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136.85541860000009</v>
      </c>
      <c r="Q1227" s="6">
        <v>23.023121483546852</v>
      </c>
      <c r="R1227" s="6">
        <v>2.7125779612147705</v>
      </c>
      <c r="S1227" s="6">
        <v>4</v>
      </c>
      <c r="T1227" s="6">
        <v>4672.7768936565581</v>
      </c>
      <c r="U1227" s="6">
        <v>7912.3151476153698</v>
      </c>
      <c r="V1227" s="6">
        <v>95.260877375704126</v>
      </c>
      <c r="W1227" s="6">
        <v>161.3032464824357</v>
      </c>
      <c r="X1227" s="6">
        <v>93.46485051356953</v>
      </c>
      <c r="Y1227" s="6">
        <v>10.589211514636679</v>
      </c>
      <c r="Z1227" s="6">
        <v>56.760142521540025</v>
      </c>
      <c r="AA1227" s="6">
        <v>5230990.3361880509</v>
      </c>
      <c r="AB1227" s="6">
        <v>0</v>
      </c>
      <c r="AC1227" s="6">
        <v>4657382.6460781265</v>
      </c>
      <c r="AD1227" s="6">
        <v>0</v>
      </c>
      <c r="AE1227" s="6">
        <v>0</v>
      </c>
      <c r="AF1227" s="6">
        <v>0</v>
      </c>
      <c r="AG1227" s="6">
        <v>1076253.6164990766</v>
      </c>
      <c r="AH1227" s="6">
        <v>4276204.3735184483</v>
      </c>
      <c r="AI1227" s="6">
        <v>11125806.609767105</v>
      </c>
      <c r="AJ1227" s="6">
        <v>7593591.6236306354</v>
      </c>
      <c r="AK1227" s="6">
        <v>33960229.205681443</v>
      </c>
      <c r="AL1227" s="6">
        <v>961560.82862165791</v>
      </c>
      <c r="AM1227" s="6">
        <v>15779296.443322476</v>
      </c>
      <c r="AN1227" s="6">
        <v>15779296.443322476</v>
      </c>
      <c r="AO1227" s="6">
        <v>12703572.869185366</v>
      </c>
      <c r="AP1227" s="6">
        <v>6667130.9762955699</v>
      </c>
      <c r="AQ1227" s="6">
        <v>0</v>
      </c>
      <c r="AR1227" s="6">
        <v>50701086.477625579</v>
      </c>
      <c r="AS1227" s="6">
        <v>85851086.766428992</v>
      </c>
      <c r="AT1227" s="3">
        <f t="shared" si="119"/>
        <v>3162277.66016838</v>
      </c>
      <c r="AU1227" s="2">
        <f t="shared" si="120"/>
        <v>10.850311844859082</v>
      </c>
      <c r="AV1227" s="3">
        <f t="shared" si="121"/>
        <v>4672.7768936565581</v>
      </c>
      <c r="AW1227" s="3">
        <f t="shared" si="122"/>
        <v>7912.3151476153698</v>
      </c>
      <c r="AX1227" s="3">
        <f t="shared" si="123"/>
        <v>95.260877375704126</v>
      </c>
      <c r="AY1227" s="3">
        <f t="shared" si="124"/>
        <v>161.3032464824357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136.92858050000009</v>
      </c>
      <c r="Q1228" s="6">
        <v>23.036348957803508</v>
      </c>
      <c r="R1228" s="6">
        <v>2.714638350548523</v>
      </c>
      <c r="S1228" s="6">
        <v>4</v>
      </c>
      <c r="T1228" s="6">
        <v>4669.6306055608629</v>
      </c>
      <c r="U1228" s="6">
        <v>7906.7100752534798</v>
      </c>
      <c r="V1228" s="6">
        <v>95.196736037203777</v>
      </c>
      <c r="W1228" s="6">
        <v>161.18897950091713</v>
      </c>
      <c r="X1228" s="6">
        <v>93.457789583289866</v>
      </c>
      <c r="Y1228" s="6">
        <v>10.587271139348179</v>
      </c>
      <c r="Z1228" s="6">
        <v>54.564465338416547</v>
      </c>
      <c r="AA1228" s="6">
        <v>5232520.5656945491</v>
      </c>
      <c r="AB1228" s="6">
        <v>0</v>
      </c>
      <c r="AC1228" s="6">
        <v>4659374.3816187456</v>
      </c>
      <c r="AD1228" s="6">
        <v>0</v>
      </c>
      <c r="AE1228" s="6">
        <v>0</v>
      </c>
      <c r="AF1228" s="6">
        <v>0</v>
      </c>
      <c r="AG1228" s="6">
        <v>1074135.0952568166</v>
      </c>
      <c r="AH1228" s="6">
        <v>4276751.7166023422</v>
      </c>
      <c r="AI1228" s="6">
        <v>11127230.684195893</v>
      </c>
      <c r="AJ1228" s="6">
        <v>7594563.5836900845</v>
      </c>
      <c r="AK1228" s="6">
        <v>33964576.02705843</v>
      </c>
      <c r="AL1228" s="6">
        <v>961560.82862165791</v>
      </c>
      <c r="AM1228" s="6">
        <v>15779296.443322476</v>
      </c>
      <c r="AN1228" s="6">
        <v>15779296.443322476</v>
      </c>
      <c r="AO1228" s="6">
        <v>12703572.869185366</v>
      </c>
      <c r="AP1228" s="6">
        <v>6667130.9762955699</v>
      </c>
      <c r="AQ1228" s="6">
        <v>0</v>
      </c>
      <c r="AR1228" s="6">
        <v>50705433.299002558</v>
      </c>
      <c r="AS1228" s="6">
        <v>85855433.587805972</v>
      </c>
      <c r="AT1228" s="3">
        <f t="shared" si="119"/>
        <v>4216965.0342858238</v>
      </c>
      <c r="AU1228" s="2">
        <f t="shared" si="120"/>
        <v>10.858553402194092</v>
      </c>
      <c r="AV1228" s="3">
        <f t="shared" si="121"/>
        <v>4669.6306055608629</v>
      </c>
      <c r="AW1228" s="3">
        <f t="shared" si="122"/>
        <v>7906.7100752534798</v>
      </c>
      <c r="AX1228" s="3">
        <f t="shared" si="123"/>
        <v>95.196736037203777</v>
      </c>
      <c r="AY1228" s="3">
        <f t="shared" si="124"/>
        <v>161.18897950091713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137.0017424000001</v>
      </c>
      <c r="Q1229" s="6">
        <v>23.049235640244117</v>
      </c>
      <c r="R1229" s="6">
        <v>2.7163729630587845</v>
      </c>
      <c r="S1229" s="6">
        <v>4</v>
      </c>
      <c r="T1229" s="6">
        <v>4667.271007906993</v>
      </c>
      <c r="U1229" s="6">
        <v>7902.2833540413949</v>
      </c>
      <c r="V1229" s="6">
        <v>95.148632447437606</v>
      </c>
      <c r="W1229" s="6">
        <v>161.09873480142519</v>
      </c>
      <c r="X1229" s="6">
        <v>93.450758800885538</v>
      </c>
      <c r="Y1229" s="6">
        <v>10.585332673700464</v>
      </c>
      <c r="Z1229" s="6">
        <v>52.536645155436389</v>
      </c>
      <c r="AA1229" s="6">
        <v>5234051.8236694811</v>
      </c>
      <c r="AB1229" s="6">
        <v>0</v>
      </c>
      <c r="AC1229" s="6">
        <v>4661365.904331075</v>
      </c>
      <c r="AD1229" s="6">
        <v>0</v>
      </c>
      <c r="AE1229" s="6">
        <v>0</v>
      </c>
      <c r="AF1229" s="6">
        <v>0</v>
      </c>
      <c r="AG1229" s="6">
        <v>1072795.4776092712</v>
      </c>
      <c r="AH1229" s="6">
        <v>4277603.1501878314</v>
      </c>
      <c r="AI1229" s="6">
        <v>11129445.939732295</v>
      </c>
      <c r="AJ1229" s="6">
        <v>7596075.5411126241</v>
      </c>
      <c r="AK1229" s="6">
        <v>33971337.836642578</v>
      </c>
      <c r="AL1229" s="6">
        <v>961560.82862165791</v>
      </c>
      <c r="AM1229" s="6">
        <v>15779296.443322476</v>
      </c>
      <c r="AN1229" s="6">
        <v>15779296.443322476</v>
      </c>
      <c r="AO1229" s="6">
        <v>12703572.869185366</v>
      </c>
      <c r="AP1229" s="6">
        <v>6667130.9762955699</v>
      </c>
      <c r="AQ1229" s="6">
        <v>0</v>
      </c>
      <c r="AR1229" s="6">
        <v>50712195.108586714</v>
      </c>
      <c r="AS1229" s="6">
        <v>85862195.397390142</v>
      </c>
      <c r="AT1229" s="3">
        <f t="shared" si="119"/>
        <v>5623413.251903492</v>
      </c>
      <c r="AU1229" s="2">
        <f t="shared" si="120"/>
        <v>10.865491852235138</v>
      </c>
      <c r="AV1229" s="3">
        <f t="shared" si="121"/>
        <v>4667.271007906993</v>
      </c>
      <c r="AW1229" s="3">
        <f t="shared" si="122"/>
        <v>7902.2833540413949</v>
      </c>
      <c r="AX1229" s="3">
        <f t="shared" si="123"/>
        <v>95.148632447437606</v>
      </c>
      <c r="AY1229" s="3">
        <f t="shared" si="124"/>
        <v>161.09873480142519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137.04063860000011</v>
      </c>
      <c r="Q1230" s="6">
        <v>23.056311544548961</v>
      </c>
      <c r="R1230" s="6">
        <v>2.7175098020937929</v>
      </c>
      <c r="S1230" s="6">
        <v>4</v>
      </c>
      <c r="T1230" s="6">
        <v>4665.5014393249021</v>
      </c>
      <c r="U1230" s="6">
        <v>7899.1604551747232</v>
      </c>
      <c r="V1230" s="6">
        <v>95.112557398373042</v>
      </c>
      <c r="W1230" s="6">
        <v>161.0350702839948</v>
      </c>
      <c r="X1230" s="6">
        <v>93.446994989931355</v>
      </c>
      <c r="Y1230" s="6">
        <v>10.584299620117035</v>
      </c>
      <c r="Z1230" s="6">
        <v>54.05905588343014</v>
      </c>
      <c r="AA1230" s="6">
        <v>5234864.1507793861</v>
      </c>
      <c r="AB1230" s="6">
        <v>0</v>
      </c>
      <c r="AC1230" s="6">
        <v>4662424.6019524988</v>
      </c>
      <c r="AD1230" s="6">
        <v>0</v>
      </c>
      <c r="AE1230" s="6">
        <v>0</v>
      </c>
      <c r="AF1230" s="6">
        <v>0</v>
      </c>
      <c r="AG1230" s="6">
        <v>1071566.461529013</v>
      </c>
      <c r="AH1230" s="6">
        <v>4277853.5335617494</v>
      </c>
      <c r="AI1230" s="6">
        <v>11130097.385910535</v>
      </c>
      <c r="AJ1230" s="6">
        <v>7596520.1665151566</v>
      </c>
      <c r="AK1230" s="6">
        <v>33973326.30024834</v>
      </c>
      <c r="AL1230" s="6">
        <v>961560.82862165791</v>
      </c>
      <c r="AM1230" s="6">
        <v>15779296.443322476</v>
      </c>
      <c r="AN1230" s="6">
        <v>15779296.443322476</v>
      </c>
      <c r="AO1230" s="6">
        <v>12703572.869185366</v>
      </c>
      <c r="AP1230" s="6">
        <v>6667130.9762955699</v>
      </c>
      <c r="AQ1230" s="6">
        <v>0</v>
      </c>
      <c r="AR1230" s="6">
        <v>50714183.572192475</v>
      </c>
      <c r="AS1230" s="6">
        <v>85864183.860995904</v>
      </c>
      <c r="AT1230" s="3">
        <f t="shared" si="119"/>
        <v>7498942.0933245579</v>
      </c>
      <c r="AU1230" s="2">
        <f t="shared" si="120"/>
        <v>10.870039208375172</v>
      </c>
      <c r="AV1230" s="3">
        <f t="shared" si="121"/>
        <v>4665.5014393249021</v>
      </c>
      <c r="AW1230" s="3">
        <f t="shared" si="122"/>
        <v>7899.1604551747232</v>
      </c>
      <c r="AX1230" s="3">
        <f t="shared" si="123"/>
        <v>95.112557398373042</v>
      </c>
      <c r="AY1230" s="3">
        <f t="shared" si="124"/>
        <v>161.0350702839948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137.0749043000001</v>
      </c>
      <c r="Q1231" s="6">
        <v>23.06244448678132</v>
      </c>
      <c r="R1231" s="6">
        <v>2.7184151510285433</v>
      </c>
      <c r="S1231" s="6">
        <v>4</v>
      </c>
      <c r="T1231" s="6">
        <v>4664.1743878161287</v>
      </c>
      <c r="U1231" s="6">
        <v>7896.7564564070881</v>
      </c>
      <c r="V1231" s="6">
        <v>95.085503658396675</v>
      </c>
      <c r="W1231" s="6">
        <v>160.9860615174675</v>
      </c>
      <c r="X1231" s="6">
        <v>93.443688503416226</v>
      </c>
      <c r="Y1231" s="6">
        <v>10.583390183014499</v>
      </c>
      <c r="Z1231" s="6">
        <v>50.49334998628445</v>
      </c>
      <c r="AA1231" s="6">
        <v>5235580.1382106775</v>
      </c>
      <c r="AB1231" s="6">
        <v>0</v>
      </c>
      <c r="AC1231" s="6">
        <v>4663357.2143514929</v>
      </c>
      <c r="AD1231" s="6">
        <v>0</v>
      </c>
      <c r="AE1231" s="6">
        <v>0</v>
      </c>
      <c r="AF1231" s="6">
        <v>0</v>
      </c>
      <c r="AG1231" s="6">
        <v>1070713.9603204557</v>
      </c>
      <c r="AH1231" s="6">
        <v>4278164.0120242238</v>
      </c>
      <c r="AI1231" s="6">
        <v>11130905.187182004</v>
      </c>
      <c r="AJ1231" s="6">
        <v>7597071.5074815936</v>
      </c>
      <c r="AK1231" s="6">
        <v>33975792.019570448</v>
      </c>
      <c r="AL1231" s="6">
        <v>961560.82862165791</v>
      </c>
      <c r="AM1231" s="6">
        <v>15779296.443322476</v>
      </c>
      <c r="AN1231" s="6">
        <v>15779296.443322476</v>
      </c>
      <c r="AO1231" s="6">
        <v>12703572.869185366</v>
      </c>
      <c r="AP1231" s="6">
        <v>6667130.9762955699</v>
      </c>
      <c r="AQ1231" s="6">
        <v>0</v>
      </c>
      <c r="AR1231" s="6">
        <v>50716649.291514575</v>
      </c>
      <c r="AS1231" s="6">
        <v>85866649.580317989</v>
      </c>
      <c r="AT1231" s="3">
        <f t="shared" si="119"/>
        <v>10000000</v>
      </c>
      <c r="AU1231" s="2">
        <f t="shared" si="120"/>
        <v>10.873660604114173</v>
      </c>
      <c r="AV1231" s="3">
        <f t="shared" si="121"/>
        <v>4664.1743878161287</v>
      </c>
      <c r="AW1231" s="3">
        <f t="shared" si="122"/>
        <v>7896.7564564070881</v>
      </c>
      <c r="AX1231" s="3">
        <f t="shared" si="123"/>
        <v>95.085503658396675</v>
      </c>
      <c r="AY1231" s="3">
        <f t="shared" si="124"/>
        <v>160.9860615174675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1.1035142999999996</v>
      </c>
      <c r="Q1232" s="6">
        <v>1.329733881041169E-2</v>
      </c>
      <c r="R1232" s="6">
        <v>1.6999265952006935E-3</v>
      </c>
      <c r="S1232" s="6">
        <v>4</v>
      </c>
      <c r="T1232" s="6">
        <v>2665646.8496527309</v>
      </c>
      <c r="U1232" s="6">
        <v>7981694.7352452967</v>
      </c>
      <c r="V1232" s="6">
        <v>54342.816584378626</v>
      </c>
      <c r="W1232" s="6">
        <v>162717.64321910928</v>
      </c>
      <c r="X1232" s="6">
        <v>62.067407191009295</v>
      </c>
      <c r="Y1232" s="6">
        <v>10.315215404162544</v>
      </c>
      <c r="Z1232" s="6">
        <v>16.722086001455981</v>
      </c>
      <c r="AA1232" s="6">
        <v>117597.45717235364</v>
      </c>
      <c r="AB1232" s="6">
        <v>0</v>
      </c>
      <c r="AC1232" s="6">
        <v>54056.330082350702</v>
      </c>
      <c r="AD1232" s="6">
        <v>0</v>
      </c>
      <c r="AE1232" s="6">
        <v>0</v>
      </c>
      <c r="AF1232" s="6">
        <v>0</v>
      </c>
      <c r="AG1232" s="6">
        <v>113326.96600460772</v>
      </c>
      <c r="AH1232" s="6">
        <v>111142.49377113167</v>
      </c>
      <c r="AI1232" s="6">
        <v>289169.97033222404</v>
      </c>
      <c r="AJ1232" s="6">
        <v>197364.44660044834</v>
      </c>
      <c r="AK1232" s="6">
        <v>882657.66396311612</v>
      </c>
      <c r="AL1232" s="6">
        <v>961560.82862165791</v>
      </c>
      <c r="AM1232" s="6">
        <v>16281397.399965713</v>
      </c>
      <c r="AN1232" s="6">
        <v>16281397.399965713</v>
      </c>
      <c r="AO1232" s="6">
        <v>13025169.13048178</v>
      </c>
      <c r="AP1232" s="6">
        <v>6840998.1978693744</v>
      </c>
      <c r="AQ1232" s="6">
        <v>0</v>
      </c>
      <c r="AR1232" s="6">
        <v>18125615.892550487</v>
      </c>
      <c r="AS1232" s="6">
        <v>54273180.620867357</v>
      </c>
      <c r="AT1232" s="3">
        <f t="shared" si="119"/>
        <v>100</v>
      </c>
      <c r="AU1232" s="2">
        <f t="shared" si="120"/>
        <v>6.7997063808027738E-3</v>
      </c>
      <c r="AV1232" s="3">
        <f t="shared" si="121"/>
        <v>2665646.8496527309</v>
      </c>
      <c r="AW1232" s="3">
        <f t="shared" si="122"/>
        <v>7981694.7352452967</v>
      </c>
      <c r="AX1232" s="3">
        <f t="shared" si="123"/>
        <v>54342.816584378626</v>
      </c>
      <c r="AY1232" s="3">
        <f t="shared" si="124"/>
        <v>162717.64321910928</v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1.6319645999999983</v>
      </c>
      <c r="Q1233" s="6">
        <v>6.8960493684936841E-2</v>
      </c>
      <c r="R1233" s="6">
        <v>5.4017678411264931E-3</v>
      </c>
      <c r="S1233" s="6">
        <v>4</v>
      </c>
      <c r="T1233" s="6">
        <v>858321.10015758383</v>
      </c>
      <c r="U1233" s="6">
        <v>2531271.7799844029</v>
      </c>
      <c r="V1233" s="6">
        <v>17498.036591922209</v>
      </c>
      <c r="W1233" s="6">
        <v>51603.399033456459</v>
      </c>
      <c r="X1233" s="6">
        <v>70.470305854265476</v>
      </c>
      <c r="Y1233" s="6">
        <v>10.980576148719948</v>
      </c>
      <c r="Z1233" s="6">
        <v>91.742546357207004</v>
      </c>
      <c r="AA1233" s="6">
        <v>175186.19704154486</v>
      </c>
      <c r="AB1233" s="6">
        <v>0</v>
      </c>
      <c r="AC1233" s="6">
        <v>90478.834427624912</v>
      </c>
      <c r="AD1233" s="6">
        <v>0</v>
      </c>
      <c r="AE1233" s="6">
        <v>0</v>
      </c>
      <c r="AF1233" s="6">
        <v>0</v>
      </c>
      <c r="AG1233" s="6">
        <v>154980.87113913591</v>
      </c>
      <c r="AH1233" s="6">
        <v>164051.90201723913</v>
      </c>
      <c r="AI1233" s="6">
        <v>426829.3973766478</v>
      </c>
      <c r="AJ1233" s="6">
        <v>291319.83417663141</v>
      </c>
      <c r="AK1233" s="6">
        <v>1302847.036178824</v>
      </c>
      <c r="AL1233" s="6">
        <v>961560.82862165791</v>
      </c>
      <c r="AM1233" s="6">
        <v>16281397.399965713</v>
      </c>
      <c r="AN1233" s="6">
        <v>16281397.399965713</v>
      </c>
      <c r="AO1233" s="6">
        <v>13025169.13048178</v>
      </c>
      <c r="AP1233" s="6">
        <v>6840998.1978693744</v>
      </c>
      <c r="AQ1233" s="6">
        <v>0</v>
      </c>
      <c r="AR1233" s="6">
        <v>18545805.264766194</v>
      </c>
      <c r="AS1233" s="6">
        <v>54693369.99308306</v>
      </c>
      <c r="AT1233" s="3">
        <f t="shared" si="119"/>
        <v>133.35214321633239</v>
      </c>
      <c r="AU1233" s="2">
        <f t="shared" si="120"/>
        <v>2.1607071364505973E-2</v>
      </c>
      <c r="AV1233" s="3">
        <f t="shared" si="121"/>
        <v>858321.10015758383</v>
      </c>
      <c r="AW1233" s="3">
        <f t="shared" si="122"/>
        <v>2531271.7799844029</v>
      </c>
      <c r="AX1233" s="3">
        <f t="shared" si="123"/>
        <v>17498.036591922209</v>
      </c>
      <c r="AY1233" s="3">
        <f t="shared" si="124"/>
        <v>51603.399033456459</v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2.2931999999999975</v>
      </c>
      <c r="Q1234" s="6">
        <v>0.1528376391031937</v>
      </c>
      <c r="R1234" s="6">
        <v>1.1441303963895668E-2</v>
      </c>
      <c r="S1234" s="6">
        <v>4</v>
      </c>
      <c r="T1234" s="6">
        <v>415921.23543185624</v>
      </c>
      <c r="U1234" s="6">
        <v>1205769.2466896772</v>
      </c>
      <c r="V1234" s="6">
        <v>8479.1169593849463</v>
      </c>
      <c r="W1234" s="6">
        <v>24581.23701737828</v>
      </c>
      <c r="X1234" s="6">
        <v>77.054018029853154</v>
      </c>
      <c r="Y1234" s="6">
        <v>11.445757823451187</v>
      </c>
      <c r="Z1234" s="6">
        <v>136.72116872710382</v>
      </c>
      <c r="AA1234" s="6">
        <v>243149.68389435983</v>
      </c>
      <c r="AB1234" s="6">
        <v>0</v>
      </c>
      <c r="AC1234" s="6">
        <v>134308.87254788616</v>
      </c>
      <c r="AD1234" s="6">
        <v>0</v>
      </c>
      <c r="AE1234" s="6">
        <v>0</v>
      </c>
      <c r="AF1234" s="6">
        <v>0</v>
      </c>
      <c r="AG1234" s="6">
        <v>201043.2781741223</v>
      </c>
      <c r="AH1234" s="6">
        <v>225615.71550038352</v>
      </c>
      <c r="AI1234" s="6">
        <v>587005.81158522889</v>
      </c>
      <c r="AJ1234" s="6">
        <v>400643.5281701705</v>
      </c>
      <c r="AK1234" s="6">
        <v>1791766.8898721512</v>
      </c>
      <c r="AL1234" s="6">
        <v>961560.82862165791</v>
      </c>
      <c r="AM1234" s="6">
        <v>16281397.399965713</v>
      </c>
      <c r="AN1234" s="6">
        <v>16281397.399965713</v>
      </c>
      <c r="AO1234" s="6">
        <v>13025169.13048178</v>
      </c>
      <c r="AP1234" s="6">
        <v>6840998.1978693744</v>
      </c>
      <c r="AQ1234" s="6">
        <v>0</v>
      </c>
      <c r="AR1234" s="6">
        <v>19034725.118459523</v>
      </c>
      <c r="AS1234" s="6">
        <v>55182289.846776389</v>
      </c>
      <c r="AT1234" s="3">
        <f t="shared" si="119"/>
        <v>177.82794100389231</v>
      </c>
      <c r="AU1234" s="2">
        <f t="shared" si="120"/>
        <v>4.5765215855582672E-2</v>
      </c>
      <c r="AV1234" s="3">
        <f t="shared" si="121"/>
        <v>415921.23543185624</v>
      </c>
      <c r="AW1234" s="3">
        <f t="shared" si="122"/>
        <v>1205769.2466896772</v>
      </c>
      <c r="AX1234" s="3">
        <f t="shared" si="123"/>
        <v>8479.1169593849463</v>
      </c>
      <c r="AY1234" s="3">
        <f t="shared" si="124"/>
        <v>24581.23701737828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3.1102485999999994</v>
      </c>
      <c r="Q1235" s="6">
        <v>0.26873082454706149</v>
      </c>
      <c r="R1235" s="6">
        <v>2.0436479103351796E-2</v>
      </c>
      <c r="S1235" s="6">
        <v>4</v>
      </c>
      <c r="T1235" s="6">
        <v>239632.04497924939</v>
      </c>
      <c r="U1235" s="6">
        <v>681826.17912425834</v>
      </c>
      <c r="V1235" s="6">
        <v>4885.2233632311072</v>
      </c>
      <c r="W1235" s="6">
        <v>13899.948899609217</v>
      </c>
      <c r="X1235" s="6">
        <v>82.217706631078769</v>
      </c>
      <c r="Y1235" s="6">
        <v>11.775467184223707</v>
      </c>
      <c r="Z1235" s="6">
        <v>26.826730690593717</v>
      </c>
      <c r="AA1235" s="6">
        <v>321278.08773618442</v>
      </c>
      <c r="AB1235" s="6">
        <v>0</v>
      </c>
      <c r="AC1235" s="6">
        <v>185787.64232606313</v>
      </c>
      <c r="AD1235" s="6">
        <v>0</v>
      </c>
      <c r="AE1235" s="6">
        <v>0</v>
      </c>
      <c r="AF1235" s="6">
        <v>0</v>
      </c>
      <c r="AG1235" s="6">
        <v>250373.98693741375</v>
      </c>
      <c r="AH1235" s="6">
        <v>295401.48962986784</v>
      </c>
      <c r="AI1235" s="6">
        <v>768574.08083955641</v>
      </c>
      <c r="AJ1235" s="6">
        <v>524567.60279109678</v>
      </c>
      <c r="AK1235" s="6">
        <v>2345982.8902601823</v>
      </c>
      <c r="AL1235" s="6">
        <v>961560.82862165791</v>
      </c>
      <c r="AM1235" s="6">
        <v>16281397.399965713</v>
      </c>
      <c r="AN1235" s="6">
        <v>16281397.399965713</v>
      </c>
      <c r="AO1235" s="6">
        <v>13025169.13048178</v>
      </c>
      <c r="AP1235" s="6">
        <v>6840998.1978693744</v>
      </c>
      <c r="AQ1235" s="6">
        <v>0</v>
      </c>
      <c r="AR1235" s="6">
        <v>19588941.118847553</v>
      </c>
      <c r="AS1235" s="6">
        <v>55736505.847164422</v>
      </c>
      <c r="AT1235" s="3">
        <f t="shared" si="119"/>
        <v>237.13737056616554</v>
      </c>
      <c r="AU1235" s="2">
        <f t="shared" si="120"/>
        <v>8.1745916413407185E-2</v>
      </c>
      <c r="AV1235" s="3">
        <f t="shared" si="121"/>
        <v>239632.04497924939</v>
      </c>
      <c r="AW1235" s="3">
        <f t="shared" si="122"/>
        <v>681826.17912425834</v>
      </c>
      <c r="AX1235" s="3">
        <f t="shared" si="123"/>
        <v>4885.2233632311072</v>
      </c>
      <c r="AY1235" s="3">
        <f t="shared" si="124"/>
        <v>13899.948899609217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4.1554186000000017</v>
      </c>
      <c r="Q1236" s="6">
        <v>0.42650426859250223</v>
      </c>
      <c r="R1236" s="6">
        <v>3.3229978728759088E-2</v>
      </c>
      <c r="S1236" s="6">
        <v>4</v>
      </c>
      <c r="T1236" s="6">
        <v>152285.16725261748</v>
      </c>
      <c r="U1236" s="6">
        <v>424235.12111335178</v>
      </c>
      <c r="V1236" s="6">
        <v>3104.5391153777641</v>
      </c>
      <c r="W1236" s="6">
        <v>8648.6067643648748</v>
      </c>
      <c r="X1236" s="6">
        <v>86.416477476441884</v>
      </c>
      <c r="Y1236" s="6">
        <v>12.021754536777481</v>
      </c>
      <c r="Z1236" s="6">
        <v>32.553299408503761</v>
      </c>
      <c r="AA1236" s="6">
        <v>413730.63999108854</v>
      </c>
      <c r="AB1236" s="6">
        <v>0</v>
      </c>
      <c r="AC1236" s="6">
        <v>248128.69526905028</v>
      </c>
      <c r="AD1236" s="6">
        <v>0</v>
      </c>
      <c r="AE1236" s="6">
        <v>0</v>
      </c>
      <c r="AF1236" s="6">
        <v>0</v>
      </c>
      <c r="AG1236" s="6">
        <v>306344.63920698978</v>
      </c>
      <c r="AH1236" s="6">
        <v>377599.55004218</v>
      </c>
      <c r="AI1236" s="6">
        <v>982436.57289179577</v>
      </c>
      <c r="AJ1236" s="6">
        <v>670533.14805151802</v>
      </c>
      <c r="AK1236" s="6">
        <v>2998773.2454526224</v>
      </c>
      <c r="AL1236" s="6">
        <v>961560.82862165791</v>
      </c>
      <c r="AM1236" s="6">
        <v>16281397.399965713</v>
      </c>
      <c r="AN1236" s="6">
        <v>16281397.399965713</v>
      </c>
      <c r="AO1236" s="6">
        <v>13025169.13048178</v>
      </c>
      <c r="AP1236" s="6">
        <v>6840998.1978693744</v>
      </c>
      <c r="AQ1236" s="6">
        <v>0</v>
      </c>
      <c r="AR1236" s="6">
        <v>20241731.474039994</v>
      </c>
      <c r="AS1236" s="6">
        <v>56389296.20235686</v>
      </c>
      <c r="AT1236" s="3">
        <f t="shared" si="119"/>
        <v>316.2277660168379</v>
      </c>
      <c r="AU1236" s="2">
        <f t="shared" si="120"/>
        <v>0.13291991491503635</v>
      </c>
      <c r="AV1236" s="3">
        <f t="shared" si="121"/>
        <v>152285.16725261748</v>
      </c>
      <c r="AW1236" s="3">
        <f t="shared" si="122"/>
        <v>424235.12111335178</v>
      </c>
      <c r="AX1236" s="3">
        <f t="shared" si="123"/>
        <v>3104.5391153777641</v>
      </c>
      <c r="AY1236" s="3">
        <f t="shared" si="124"/>
        <v>8648.6067643648748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5.4996386000000017</v>
      </c>
      <c r="Q1237" s="6">
        <v>0.63732915217947672</v>
      </c>
      <c r="R1237" s="6">
        <v>5.0932427038437526E-2</v>
      </c>
      <c r="S1237" s="6">
        <v>4</v>
      </c>
      <c r="T1237" s="6">
        <v>103150.42030747433</v>
      </c>
      <c r="U1237" s="6">
        <v>280579.45142863574</v>
      </c>
      <c r="V1237" s="6">
        <v>2102.860839237163</v>
      </c>
      <c r="W1237" s="6">
        <v>5719.9916291680947</v>
      </c>
      <c r="X1237" s="6">
        <v>89.818235057501639</v>
      </c>
      <c r="Y1237" s="6">
        <v>12.207005953885332</v>
      </c>
      <c r="Z1237" s="6">
        <v>32.655499334653108</v>
      </c>
      <c r="AA1237" s="6">
        <v>523391.5481166417</v>
      </c>
      <c r="AB1237" s="6">
        <v>0</v>
      </c>
      <c r="AC1237" s="6">
        <v>323907.08702626865</v>
      </c>
      <c r="AD1237" s="6">
        <v>0</v>
      </c>
      <c r="AE1237" s="6">
        <v>0</v>
      </c>
      <c r="AF1237" s="6">
        <v>0</v>
      </c>
      <c r="AG1237" s="6">
        <v>370505.03343335073</v>
      </c>
      <c r="AH1237" s="6">
        <v>474943.43074474158</v>
      </c>
      <c r="AI1237" s="6">
        <v>1235705.3825043323</v>
      </c>
      <c r="AJ1237" s="6">
        <v>843394.31476569641</v>
      </c>
      <c r="AK1237" s="6">
        <v>3771846.7965910314</v>
      </c>
      <c r="AL1237" s="6">
        <v>961560.82862165791</v>
      </c>
      <c r="AM1237" s="6">
        <v>16281397.399965713</v>
      </c>
      <c r="AN1237" s="6">
        <v>16281397.399965713</v>
      </c>
      <c r="AO1237" s="6">
        <v>13025169.13048178</v>
      </c>
      <c r="AP1237" s="6">
        <v>6840998.1978693744</v>
      </c>
      <c r="AQ1237" s="6">
        <v>0</v>
      </c>
      <c r="AR1237" s="6">
        <v>21014805.025178403</v>
      </c>
      <c r="AS1237" s="6">
        <v>57162369.753495269</v>
      </c>
      <c r="AT1237" s="3">
        <f t="shared" si="119"/>
        <v>421.69650342858228</v>
      </c>
      <c r="AU1237" s="2">
        <f t="shared" si="120"/>
        <v>0.20372970815375011</v>
      </c>
      <c r="AV1237" s="3">
        <f t="shared" si="121"/>
        <v>103150.42030747433</v>
      </c>
      <c r="AW1237" s="3">
        <f t="shared" si="122"/>
        <v>280579.45142863574</v>
      </c>
      <c r="AX1237" s="3">
        <f t="shared" si="123"/>
        <v>2102.860839237163</v>
      </c>
      <c r="AY1237" s="3">
        <f t="shared" si="124"/>
        <v>5719.9916291680947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7.2123524000000012</v>
      </c>
      <c r="Q1238" s="6">
        <v>0.91278778435362395</v>
      </c>
      <c r="R1238" s="6">
        <v>7.4948601442844431E-2</v>
      </c>
      <c r="S1238" s="6">
        <v>4</v>
      </c>
      <c r="T1238" s="6">
        <v>73118.572258328422</v>
      </c>
      <c r="U1238" s="6">
        <v>193693.08609993389</v>
      </c>
      <c r="V1238" s="6">
        <v>1490.6209956745108</v>
      </c>
      <c r="W1238" s="6">
        <v>3948.6955494356735</v>
      </c>
      <c r="X1238" s="6">
        <v>92.530696353088288</v>
      </c>
      <c r="Y1238" s="6">
        <v>12.34634455778091</v>
      </c>
      <c r="Z1238" s="6">
        <v>26.733071961720245</v>
      </c>
      <c r="AA1238" s="6">
        <v>652192.37902308733</v>
      </c>
      <c r="AB1238" s="6">
        <v>0</v>
      </c>
      <c r="AC1238" s="6">
        <v>415146.90916154371</v>
      </c>
      <c r="AD1238" s="6">
        <v>0</v>
      </c>
      <c r="AE1238" s="6">
        <v>0</v>
      </c>
      <c r="AF1238" s="6">
        <v>0</v>
      </c>
      <c r="AG1238" s="6">
        <v>442895.68012721301</v>
      </c>
      <c r="AH1238" s="6">
        <v>588991.63764161919</v>
      </c>
      <c r="AI1238" s="6">
        <v>1532435.4223460285</v>
      </c>
      <c r="AJ1238" s="6">
        <v>1045918.6641502539</v>
      </c>
      <c r="AK1238" s="6">
        <v>4677580.6924497457</v>
      </c>
      <c r="AL1238" s="6">
        <v>961560.82862165791</v>
      </c>
      <c r="AM1238" s="6">
        <v>16281397.399965713</v>
      </c>
      <c r="AN1238" s="6">
        <v>16281397.399965713</v>
      </c>
      <c r="AO1238" s="6">
        <v>13025169.13048178</v>
      </c>
      <c r="AP1238" s="6">
        <v>6840998.1978693744</v>
      </c>
      <c r="AQ1238" s="6">
        <v>0</v>
      </c>
      <c r="AR1238" s="6">
        <v>21920538.921037115</v>
      </c>
      <c r="AS1238" s="6">
        <v>58068103.649353981</v>
      </c>
      <c r="AT1238" s="3">
        <f t="shared" si="119"/>
        <v>562.34132519034904</v>
      </c>
      <c r="AU1238" s="2">
        <f t="shared" si="120"/>
        <v>0.29979440577137773</v>
      </c>
      <c r="AV1238" s="3">
        <f t="shared" si="121"/>
        <v>73118.572258328422</v>
      </c>
      <c r="AW1238" s="3">
        <f t="shared" si="122"/>
        <v>193693.08609993389</v>
      </c>
      <c r="AX1238" s="3">
        <f t="shared" si="123"/>
        <v>1490.6209956745108</v>
      </c>
      <c r="AY1238" s="3">
        <f t="shared" si="124"/>
        <v>3948.6955494356735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9.4023604999999986</v>
      </c>
      <c r="Q1239" s="6">
        <v>1.2705373330151639</v>
      </c>
      <c r="R1239" s="6">
        <v>0.10714211732476134</v>
      </c>
      <c r="S1239" s="6">
        <v>4</v>
      </c>
      <c r="T1239" s="6">
        <v>53639.353558905532</v>
      </c>
      <c r="U1239" s="6">
        <v>137984.25365722313</v>
      </c>
      <c r="V1239" s="6">
        <v>1093.5107748935245</v>
      </c>
      <c r="W1239" s="6">
        <v>2812.9956483184251</v>
      </c>
      <c r="X1239" s="6">
        <v>94.689093164148318</v>
      </c>
      <c r="Y1239" s="6">
        <v>12.450932254668944</v>
      </c>
      <c r="Z1239" s="6">
        <v>31.526472513767377</v>
      </c>
      <c r="AA1239" s="6">
        <v>804106.31479773123</v>
      </c>
      <c r="AB1239" s="6">
        <v>0</v>
      </c>
      <c r="AC1239" s="6">
        <v>525487.47099880886</v>
      </c>
      <c r="AD1239" s="6">
        <v>0</v>
      </c>
      <c r="AE1239" s="6">
        <v>0</v>
      </c>
      <c r="AF1239" s="6">
        <v>0</v>
      </c>
      <c r="AG1239" s="6">
        <v>525332.59812729259</v>
      </c>
      <c r="AH1239" s="6">
        <v>723421.28973029461</v>
      </c>
      <c r="AI1239" s="6">
        <v>1882193.8017675136</v>
      </c>
      <c r="AJ1239" s="6">
        <v>1284635.944921433</v>
      </c>
      <c r="AK1239" s="6">
        <v>5745177.420343074</v>
      </c>
      <c r="AL1239" s="6">
        <v>961560.82862165791</v>
      </c>
      <c r="AM1239" s="6">
        <v>16281397.399965713</v>
      </c>
      <c r="AN1239" s="6">
        <v>16281397.399965713</v>
      </c>
      <c r="AO1239" s="6">
        <v>13025169.13048178</v>
      </c>
      <c r="AP1239" s="6">
        <v>6840998.1978693744</v>
      </c>
      <c r="AQ1239" s="6">
        <v>0</v>
      </c>
      <c r="AR1239" s="6">
        <v>22988135.648930445</v>
      </c>
      <c r="AS1239" s="6">
        <v>59135700.377247311</v>
      </c>
      <c r="AT1239" s="3">
        <f t="shared" si="119"/>
        <v>749.89420933245594</v>
      </c>
      <c r="AU1239" s="2">
        <f t="shared" si="120"/>
        <v>0.42856846929904535</v>
      </c>
      <c r="AV1239" s="3">
        <f t="shared" si="121"/>
        <v>53639.353558905532</v>
      </c>
      <c r="AW1239" s="3">
        <f t="shared" si="122"/>
        <v>137984.25365722313</v>
      </c>
      <c r="AX1239" s="3">
        <f t="shared" si="123"/>
        <v>1093.5107748935245</v>
      </c>
      <c r="AY1239" s="3">
        <f t="shared" si="124"/>
        <v>2812.9956483184251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12.201742400000002</v>
      </c>
      <c r="Q1240" s="6">
        <v>1.7324604344110066</v>
      </c>
      <c r="R1240" s="6">
        <v>0.1499042172876224</v>
      </c>
      <c r="S1240" s="6">
        <v>4</v>
      </c>
      <c r="T1240" s="6">
        <v>40439.735117059769</v>
      </c>
      <c r="U1240" s="6">
        <v>100724.17104283538</v>
      </c>
      <c r="V1240" s="6">
        <v>824.41869915121345</v>
      </c>
      <c r="W1240" s="6">
        <v>2053.3984662324892</v>
      </c>
      <c r="X1240" s="6">
        <v>96.395003190501313</v>
      </c>
      <c r="Y1240" s="6">
        <v>12.528212951513224</v>
      </c>
      <c r="Z1240" s="6">
        <v>27.15318752086251</v>
      </c>
      <c r="AA1240" s="6">
        <v>983394.12811951037</v>
      </c>
      <c r="AB1240" s="6">
        <v>0</v>
      </c>
      <c r="AC1240" s="6">
        <v>659008.82847689232</v>
      </c>
      <c r="AD1240" s="6">
        <v>0</v>
      </c>
      <c r="AE1240" s="6">
        <v>0</v>
      </c>
      <c r="AF1240" s="6">
        <v>0</v>
      </c>
      <c r="AG1240" s="6">
        <v>619403.80394109956</v>
      </c>
      <c r="AH1240" s="6">
        <v>882104.63660962554</v>
      </c>
      <c r="AI1240" s="6">
        <v>2295055.3199174036</v>
      </c>
      <c r="AJ1240" s="6">
        <v>1566422.4145145854</v>
      </c>
      <c r="AK1240" s="6">
        <v>7005389.1315791169</v>
      </c>
      <c r="AL1240" s="6">
        <v>961560.82862165791</v>
      </c>
      <c r="AM1240" s="6">
        <v>16281397.399965713</v>
      </c>
      <c r="AN1240" s="6">
        <v>16281397.399965713</v>
      </c>
      <c r="AO1240" s="6">
        <v>13025169.13048178</v>
      </c>
      <c r="AP1240" s="6">
        <v>6840998.1978693744</v>
      </c>
      <c r="AQ1240" s="6">
        <v>0</v>
      </c>
      <c r="AR1240" s="6">
        <v>24248347.360166486</v>
      </c>
      <c r="AS1240" s="6">
        <v>60395912.088483356</v>
      </c>
      <c r="AT1240" s="3">
        <f t="shared" si="119"/>
        <v>1000</v>
      </c>
      <c r="AU1240" s="2">
        <f t="shared" si="120"/>
        <v>0.59961686915048962</v>
      </c>
      <c r="AV1240" s="3">
        <f t="shared" si="121"/>
        <v>40439.735117059769</v>
      </c>
      <c r="AW1240" s="3">
        <f t="shared" si="122"/>
        <v>100724.17104283538</v>
      </c>
      <c r="AX1240" s="3">
        <f t="shared" si="123"/>
        <v>824.41869915121345</v>
      </c>
      <c r="AY1240" s="3">
        <f t="shared" si="124"/>
        <v>2053.3984662324892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15.731339999999992</v>
      </c>
      <c r="Q1241" s="6">
        <v>2.3196143319339528</v>
      </c>
      <c r="R1241" s="6">
        <v>0.20610187237652988</v>
      </c>
      <c r="S1241" s="6">
        <v>4</v>
      </c>
      <c r="T1241" s="6">
        <v>31191.064524020869</v>
      </c>
      <c r="U1241" s="6">
        <v>75037.784972875481</v>
      </c>
      <c r="V1241" s="6">
        <v>635.8720393593037</v>
      </c>
      <c r="W1241" s="6">
        <v>1529.746742787871</v>
      </c>
      <c r="X1241" s="6">
        <v>97.718063315621833</v>
      </c>
      <c r="Y1241" s="6">
        <v>12.582363443958819</v>
      </c>
      <c r="Z1241" s="6">
        <v>33.647026640014737</v>
      </c>
      <c r="AA1241" s="6">
        <v>1192423.4116779133</v>
      </c>
      <c r="AB1241" s="6">
        <v>0</v>
      </c>
      <c r="AC1241" s="6">
        <v>818597.1277610613</v>
      </c>
      <c r="AD1241" s="6">
        <v>0</v>
      </c>
      <c r="AE1241" s="6">
        <v>0</v>
      </c>
      <c r="AF1241" s="6">
        <v>0</v>
      </c>
      <c r="AG1241" s="6">
        <v>724044.15487086936</v>
      </c>
      <c r="AH1241" s="6">
        <v>1066675.230780839</v>
      </c>
      <c r="AI1241" s="6">
        <v>2775270.1453161994</v>
      </c>
      <c r="AJ1241" s="6">
        <v>1894178.9002771825</v>
      </c>
      <c r="AK1241" s="6">
        <v>8471188.9706840646</v>
      </c>
      <c r="AL1241" s="6">
        <v>961560.82862165791</v>
      </c>
      <c r="AM1241" s="6">
        <v>16281397.399965713</v>
      </c>
      <c r="AN1241" s="6">
        <v>16281397.399965713</v>
      </c>
      <c r="AO1241" s="6">
        <v>13025169.13048178</v>
      </c>
      <c r="AP1241" s="6">
        <v>6840998.1978693744</v>
      </c>
      <c r="AQ1241" s="6">
        <v>0</v>
      </c>
      <c r="AR1241" s="6">
        <v>25714147.199271433</v>
      </c>
      <c r="AS1241" s="6">
        <v>61861711.927588299</v>
      </c>
      <c r="AT1241" s="3">
        <f t="shared" si="119"/>
        <v>1333.5214321633243</v>
      </c>
      <c r="AU1241" s="2">
        <f t="shared" si="120"/>
        <v>0.82440748950611953</v>
      </c>
      <c r="AV1241" s="3">
        <f t="shared" si="121"/>
        <v>31191.064524020869</v>
      </c>
      <c r="AW1241" s="3">
        <f t="shared" si="122"/>
        <v>75037.784972875481</v>
      </c>
      <c r="AX1241" s="3">
        <f t="shared" si="123"/>
        <v>635.8720393593037</v>
      </c>
      <c r="AY1241" s="3">
        <f t="shared" si="124"/>
        <v>1529.746742787871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20.284360499999988</v>
      </c>
      <c r="Q1242" s="6">
        <v>3.0795961672171424</v>
      </c>
      <c r="R1242" s="6">
        <v>0.27995604040758837</v>
      </c>
      <c r="S1242" s="6">
        <v>4</v>
      </c>
      <c r="T1242" s="6">
        <v>24525.206496653773</v>
      </c>
      <c r="U1242" s="6">
        <v>56804.88572387243</v>
      </c>
      <c r="V1242" s="6">
        <v>499.9795072311602</v>
      </c>
      <c r="W1242" s="6">
        <v>1158.0444297755121</v>
      </c>
      <c r="X1242" s="6">
        <v>98.754653376540631</v>
      </c>
      <c r="Y1242" s="6">
        <v>12.616887731765068</v>
      </c>
      <c r="Z1242" s="6">
        <v>33.107757052391598</v>
      </c>
      <c r="AA1242" s="6">
        <v>1441940.7740285038</v>
      </c>
      <c r="AB1242" s="6">
        <v>0</v>
      </c>
      <c r="AC1242" s="6">
        <v>1011256.6231446868</v>
      </c>
      <c r="AD1242" s="6">
        <v>0</v>
      </c>
      <c r="AE1242" s="6">
        <v>0</v>
      </c>
      <c r="AF1242" s="6">
        <v>0</v>
      </c>
      <c r="AG1242" s="6">
        <v>846810.25326241995</v>
      </c>
      <c r="AH1242" s="6">
        <v>1287002.9836698878</v>
      </c>
      <c r="AI1242" s="6">
        <v>3348517.7628970146</v>
      </c>
      <c r="AJ1242" s="6">
        <v>2285432.1783367246</v>
      </c>
      <c r="AK1242" s="6">
        <v>10220960.575339237</v>
      </c>
      <c r="AL1242" s="6">
        <v>961560.82862165791</v>
      </c>
      <c r="AM1242" s="6">
        <v>16281397.399965713</v>
      </c>
      <c r="AN1242" s="6">
        <v>16281397.399965713</v>
      </c>
      <c r="AO1242" s="6">
        <v>13025169.13048178</v>
      </c>
      <c r="AP1242" s="6">
        <v>6840998.1978693744</v>
      </c>
      <c r="AQ1242" s="6">
        <v>0</v>
      </c>
      <c r="AR1242" s="6">
        <v>27463918.803926609</v>
      </c>
      <c r="AS1242" s="6">
        <v>63611483.532243475</v>
      </c>
      <c r="AT1242" s="3">
        <f t="shared" si="119"/>
        <v>1778.2794100389231</v>
      </c>
      <c r="AU1242" s="2">
        <f t="shared" si="120"/>
        <v>1.1198241616303535</v>
      </c>
      <c r="AV1242" s="3">
        <f t="shared" si="121"/>
        <v>24525.206496653773</v>
      </c>
      <c r="AW1242" s="3">
        <f t="shared" si="122"/>
        <v>56804.88572387243</v>
      </c>
      <c r="AX1242" s="3">
        <f t="shared" si="123"/>
        <v>499.9795072311602</v>
      </c>
      <c r="AY1242" s="3">
        <f t="shared" si="124"/>
        <v>1158.0444297755121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25.862846199999982</v>
      </c>
      <c r="Q1243" s="6">
        <v>4.0172265460495273</v>
      </c>
      <c r="R1243" s="6">
        <v>0.37505088973025663</v>
      </c>
      <c r="S1243" s="6">
        <v>4</v>
      </c>
      <c r="T1243" s="6">
        <v>19606.453002795748</v>
      </c>
      <c r="U1243" s="6">
        <v>43701.559639067731</v>
      </c>
      <c r="V1243" s="6">
        <v>399.70406415237409</v>
      </c>
      <c r="W1243" s="6">
        <v>890.91540397653523</v>
      </c>
      <c r="X1243" s="6">
        <v>99.512423367723144</v>
      </c>
      <c r="Y1243" s="6">
        <v>12.630631680251755</v>
      </c>
      <c r="Z1243" s="6">
        <v>28.889847758897155</v>
      </c>
      <c r="AA1243" s="6">
        <v>1725243.4475489822</v>
      </c>
      <c r="AB1243" s="6">
        <v>0</v>
      </c>
      <c r="AC1243" s="6">
        <v>1228212.1137024306</v>
      </c>
      <c r="AD1243" s="6">
        <v>0</v>
      </c>
      <c r="AE1243" s="6">
        <v>0</v>
      </c>
      <c r="AF1243" s="6">
        <v>0</v>
      </c>
      <c r="AG1243" s="6">
        <v>976061.97777886351</v>
      </c>
      <c r="AH1243" s="6">
        <v>1532511.8402218074</v>
      </c>
      <c r="AI1243" s="6">
        <v>3987281.4468540214</v>
      </c>
      <c r="AJ1243" s="6">
        <v>2721401.5179185588</v>
      </c>
      <c r="AK1243" s="6">
        <v>12170712.344024664</v>
      </c>
      <c r="AL1243" s="6">
        <v>961560.82862165791</v>
      </c>
      <c r="AM1243" s="6">
        <v>16281397.399965713</v>
      </c>
      <c r="AN1243" s="6">
        <v>16281397.399965713</v>
      </c>
      <c r="AO1243" s="6">
        <v>13025169.13048178</v>
      </c>
      <c r="AP1243" s="6">
        <v>6840998.1978693744</v>
      </c>
      <c r="AQ1243" s="6">
        <v>0</v>
      </c>
      <c r="AR1243" s="6">
        <v>29413670.572612032</v>
      </c>
      <c r="AS1243" s="6">
        <v>65561235.300928898</v>
      </c>
      <c r="AT1243" s="3">
        <f t="shared" si="119"/>
        <v>2371.3737056616555</v>
      </c>
      <c r="AU1243" s="2">
        <f t="shared" si="120"/>
        <v>1.5002035589210265</v>
      </c>
      <c r="AV1243" s="3">
        <f t="shared" si="121"/>
        <v>19606.453002795748</v>
      </c>
      <c r="AW1243" s="3">
        <f t="shared" si="122"/>
        <v>43701.559639067731</v>
      </c>
      <c r="AX1243" s="3">
        <f t="shared" si="123"/>
        <v>399.70406415237409</v>
      </c>
      <c r="AY1243" s="3">
        <f t="shared" si="124"/>
        <v>890.91540397653523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32.715074299999984</v>
      </c>
      <c r="Q1244" s="6">
        <v>5.174627469559109</v>
      </c>
      <c r="R1244" s="6">
        <v>0.49591301216234868</v>
      </c>
      <c r="S1244" s="6">
        <v>4</v>
      </c>
      <c r="T1244" s="6">
        <v>15945.001439363497</v>
      </c>
      <c r="U1244" s="6">
        <v>34167.735992496739</v>
      </c>
      <c r="V1244" s="6">
        <v>325.06042155203988</v>
      </c>
      <c r="W1244" s="6">
        <v>696.55551349032385</v>
      </c>
      <c r="X1244" s="6">
        <v>100.0495821592322</v>
      </c>
      <c r="Y1244" s="6">
        <v>12.622659438468363</v>
      </c>
      <c r="Z1244" s="6">
        <v>32.744495377423995</v>
      </c>
      <c r="AA1244" s="6">
        <v>2048358.5030948215</v>
      </c>
      <c r="AB1244" s="6">
        <v>0</v>
      </c>
      <c r="AC1244" s="6">
        <v>1482281.3743218975</v>
      </c>
      <c r="AD1244" s="6">
        <v>0</v>
      </c>
      <c r="AE1244" s="6">
        <v>0</v>
      </c>
      <c r="AF1244" s="6">
        <v>0</v>
      </c>
      <c r="AG1244" s="6">
        <v>1114241.8146486566</v>
      </c>
      <c r="AH1244" s="6">
        <v>1811503.8599054962</v>
      </c>
      <c r="AI1244" s="6">
        <v>4713161.4529387383</v>
      </c>
      <c r="AJ1244" s="6">
        <v>3216829.5374139678</v>
      </c>
      <c r="AK1244" s="6">
        <v>14386376.542323578</v>
      </c>
      <c r="AL1244" s="6">
        <v>961560.82862165791</v>
      </c>
      <c r="AM1244" s="6">
        <v>16281397.399965713</v>
      </c>
      <c r="AN1244" s="6">
        <v>16281397.399965713</v>
      </c>
      <c r="AO1244" s="6">
        <v>13025169.13048178</v>
      </c>
      <c r="AP1244" s="6">
        <v>6840998.1978693744</v>
      </c>
      <c r="AQ1244" s="6">
        <v>0</v>
      </c>
      <c r="AR1244" s="6">
        <v>31629334.770910949</v>
      </c>
      <c r="AS1244" s="6">
        <v>67776899.499227807</v>
      </c>
      <c r="AT1244" s="3">
        <f t="shared" si="119"/>
        <v>3162.27766016838</v>
      </c>
      <c r="AU1244" s="2">
        <f t="shared" si="120"/>
        <v>1.9836520486493947</v>
      </c>
      <c r="AV1244" s="3">
        <f t="shared" si="121"/>
        <v>15945.001439363497</v>
      </c>
      <c r="AW1244" s="3">
        <f t="shared" si="122"/>
        <v>34167.735992496739</v>
      </c>
      <c r="AX1244" s="3">
        <f t="shared" si="123"/>
        <v>325.06042155203988</v>
      </c>
      <c r="AY1244" s="3">
        <f t="shared" si="124"/>
        <v>696.55551349032385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40.970696699999984</v>
      </c>
      <c r="Q1245" s="6">
        <v>6.5761949693986335</v>
      </c>
      <c r="R1245" s="6">
        <v>0.64650662555370131</v>
      </c>
      <c r="S1245" s="6">
        <v>4</v>
      </c>
      <c r="T1245" s="6">
        <v>13185.519901899703</v>
      </c>
      <c r="U1245" s="6">
        <v>27163.553265965478</v>
      </c>
      <c r="V1245" s="6">
        <v>268.80465793582414</v>
      </c>
      <c r="W1245" s="6">
        <v>553.76577475169563</v>
      </c>
      <c r="X1245" s="6">
        <v>100.38839841615236</v>
      </c>
      <c r="Y1245" s="6">
        <v>12.589184454980899</v>
      </c>
      <c r="Z1245" s="6">
        <v>35.279533124480409</v>
      </c>
      <c r="AA1245" s="6">
        <v>2410203.1710487143</v>
      </c>
      <c r="AB1245" s="6">
        <v>0</v>
      </c>
      <c r="AC1245" s="6">
        <v>1774643.0067495557</v>
      </c>
      <c r="AD1245" s="6">
        <v>0</v>
      </c>
      <c r="AE1245" s="6">
        <v>0</v>
      </c>
      <c r="AF1245" s="6">
        <v>0</v>
      </c>
      <c r="AG1245" s="6">
        <v>1257118.8208721697</v>
      </c>
      <c r="AH1245" s="6">
        <v>2122366.3494814709</v>
      </c>
      <c r="AI1245" s="6">
        <v>5521961.8841508953</v>
      </c>
      <c r="AJ1245" s="6">
        <v>3768852.4509032089</v>
      </c>
      <c r="AK1245" s="6">
        <v>16855145.683206014</v>
      </c>
      <c r="AL1245" s="6">
        <v>961560.82862165791</v>
      </c>
      <c r="AM1245" s="6">
        <v>16281397.399965713</v>
      </c>
      <c r="AN1245" s="6">
        <v>16281397.399965713</v>
      </c>
      <c r="AO1245" s="6">
        <v>13025169.13048178</v>
      </c>
      <c r="AP1245" s="6">
        <v>6840998.1978693744</v>
      </c>
      <c r="AQ1245" s="6">
        <v>0</v>
      </c>
      <c r="AR1245" s="6">
        <v>34098103.911793388</v>
      </c>
      <c r="AS1245" s="6">
        <v>70245668.640110254</v>
      </c>
      <c r="AT1245" s="3">
        <f t="shared" si="119"/>
        <v>4216.9650342858222</v>
      </c>
      <c r="AU1245" s="2">
        <f t="shared" si="120"/>
        <v>2.5860265022148052</v>
      </c>
      <c r="AV1245" s="3">
        <f t="shared" si="121"/>
        <v>13185.519901899703</v>
      </c>
      <c r="AW1245" s="3">
        <f t="shared" si="122"/>
        <v>27163.553265965478</v>
      </c>
      <c r="AX1245" s="3">
        <f t="shared" si="123"/>
        <v>268.80465793582414</v>
      </c>
      <c r="AY1245" s="3">
        <f t="shared" si="124"/>
        <v>553.76577475169563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50.561360499999999</v>
      </c>
      <c r="Q1246" s="6">
        <v>8.2145045245519217</v>
      </c>
      <c r="R1246" s="6">
        <v>0.82833054686295926</v>
      </c>
      <c r="S1246" s="6">
        <v>4</v>
      </c>
      <c r="T1246" s="6">
        <v>11089.043953712528</v>
      </c>
      <c r="U1246" s="6">
        <v>21998.808438800748</v>
      </c>
      <c r="V1246" s="6">
        <v>226.06516003844175</v>
      </c>
      <c r="W1246" s="6">
        <v>448.47546561554896</v>
      </c>
      <c r="X1246" s="6">
        <v>100.53700543976059</v>
      </c>
      <c r="Y1246" s="6">
        <v>12.525571265137314</v>
      </c>
      <c r="Z1246" s="6">
        <v>38.311343285644881</v>
      </c>
      <c r="AA1246" s="6">
        <v>2801294.111375154</v>
      </c>
      <c r="AB1246" s="6">
        <v>0</v>
      </c>
      <c r="AC1246" s="6">
        <v>2099845.4126364067</v>
      </c>
      <c r="AD1246" s="6">
        <v>0</v>
      </c>
      <c r="AE1246" s="6">
        <v>0</v>
      </c>
      <c r="AF1246" s="6">
        <v>0</v>
      </c>
      <c r="AG1246" s="6">
        <v>1394314.3390098531</v>
      </c>
      <c r="AH1246" s="6">
        <v>2455227.0065783514</v>
      </c>
      <c r="AI1246" s="6">
        <v>6387997.034807831</v>
      </c>
      <c r="AJ1246" s="6">
        <v>4359939.2364693899</v>
      </c>
      <c r="AK1246" s="6">
        <v>19498617.140876986</v>
      </c>
      <c r="AL1246" s="6">
        <v>961560.82862165791</v>
      </c>
      <c r="AM1246" s="6">
        <v>16281397.399965713</v>
      </c>
      <c r="AN1246" s="6">
        <v>16281397.399965713</v>
      </c>
      <c r="AO1246" s="6">
        <v>13025169.13048178</v>
      </c>
      <c r="AP1246" s="6">
        <v>6840998.1978693744</v>
      </c>
      <c r="AQ1246" s="6">
        <v>0</v>
      </c>
      <c r="AR1246" s="6">
        <v>36741575.36946436</v>
      </c>
      <c r="AS1246" s="6">
        <v>72889140.097781226</v>
      </c>
      <c r="AT1246" s="3">
        <f t="shared" si="119"/>
        <v>5623.4132519034911</v>
      </c>
      <c r="AU1246" s="2">
        <f t="shared" si="120"/>
        <v>3.313322187451837</v>
      </c>
      <c r="AV1246" s="3">
        <f t="shared" si="121"/>
        <v>11089.043953712528</v>
      </c>
      <c r="AW1246" s="3">
        <f t="shared" si="122"/>
        <v>21998.808438800748</v>
      </c>
      <c r="AX1246" s="3">
        <f t="shared" si="123"/>
        <v>226.06516003844175</v>
      </c>
      <c r="AY1246" s="3">
        <f t="shared" si="124"/>
        <v>448.47546561554896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61.221846200000044</v>
      </c>
      <c r="Q1247" s="6">
        <v>10.048142257060427</v>
      </c>
      <c r="R1247" s="6">
        <v>1.0388788495238916</v>
      </c>
      <c r="S1247" s="6">
        <v>4</v>
      </c>
      <c r="T1247" s="6">
        <v>9491.0619682653578</v>
      </c>
      <c r="U1247" s="6">
        <v>18189.757861651517</v>
      </c>
      <c r="V1247" s="6">
        <v>193.48813583450047</v>
      </c>
      <c r="W1247" s="6">
        <v>370.82281747815273</v>
      </c>
      <c r="X1247" s="6">
        <v>100.49871811756341</v>
      </c>
      <c r="Y1247" s="6">
        <v>12.428082883278844</v>
      </c>
      <c r="Z1247" s="6">
        <v>35.48929931716691</v>
      </c>
      <c r="AA1247" s="6">
        <v>3206058.0978822312</v>
      </c>
      <c r="AB1247" s="6">
        <v>0</v>
      </c>
      <c r="AC1247" s="6">
        <v>2447132.3616830399</v>
      </c>
      <c r="AD1247" s="6">
        <v>0</v>
      </c>
      <c r="AE1247" s="6">
        <v>0</v>
      </c>
      <c r="AF1247" s="6">
        <v>0</v>
      </c>
      <c r="AG1247" s="6">
        <v>1513576.8741843861</v>
      </c>
      <c r="AH1247" s="6">
        <v>2795039.2601623666</v>
      </c>
      <c r="AI1247" s="6">
        <v>7272118.8135557808</v>
      </c>
      <c r="AJ1247" s="6">
        <v>4963370.5173507296</v>
      </c>
      <c r="AK1247" s="6">
        <v>22197295.924818534</v>
      </c>
      <c r="AL1247" s="6">
        <v>961560.82862165791</v>
      </c>
      <c r="AM1247" s="6">
        <v>16281397.399965713</v>
      </c>
      <c r="AN1247" s="6">
        <v>16281397.399965713</v>
      </c>
      <c r="AO1247" s="6">
        <v>13025169.13048178</v>
      </c>
      <c r="AP1247" s="6">
        <v>6840998.1978693744</v>
      </c>
      <c r="AQ1247" s="6">
        <v>0</v>
      </c>
      <c r="AR1247" s="6">
        <v>39440254.153405905</v>
      </c>
      <c r="AS1247" s="6">
        <v>75587818.881722763</v>
      </c>
      <c r="AT1247" s="3">
        <f t="shared" si="119"/>
        <v>7498.9420933245583</v>
      </c>
      <c r="AU1247" s="2">
        <f t="shared" si="120"/>
        <v>4.1555153980955666</v>
      </c>
      <c r="AV1247" s="3">
        <f t="shared" si="121"/>
        <v>9491.0619682653578</v>
      </c>
      <c r="AW1247" s="3">
        <f t="shared" si="122"/>
        <v>18189.757861651517</v>
      </c>
      <c r="AX1247" s="3">
        <f t="shared" si="123"/>
        <v>193.48813583450047</v>
      </c>
      <c r="AY1247" s="3">
        <f t="shared" si="124"/>
        <v>370.82281747815273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72.444476700000138</v>
      </c>
      <c r="Q1248" s="6">
        <v>11.992501620411264</v>
      </c>
      <c r="R1248" s="6">
        <v>1.2700944154102551</v>
      </c>
      <c r="S1248" s="6">
        <v>4</v>
      </c>
      <c r="T1248" s="6">
        <v>8274.3946406547911</v>
      </c>
      <c r="U1248" s="6">
        <v>15389.528029506198</v>
      </c>
      <c r="V1248" s="6">
        <v>168.68472669680449</v>
      </c>
      <c r="W1248" s="6">
        <v>313.73634475870648</v>
      </c>
      <c r="X1248" s="6">
        <v>100.28136902302826</v>
      </c>
      <c r="Y1248" s="6">
        <v>12.29696197814979</v>
      </c>
      <c r="Z1248" s="6">
        <v>38.322340663015396</v>
      </c>
      <c r="AA1248" s="6">
        <v>3603058.2361642425</v>
      </c>
      <c r="AB1248" s="6">
        <v>0</v>
      </c>
      <c r="AC1248" s="6">
        <v>2799861.48517774</v>
      </c>
      <c r="AD1248" s="6">
        <v>0</v>
      </c>
      <c r="AE1248" s="6">
        <v>0</v>
      </c>
      <c r="AF1248" s="6">
        <v>0</v>
      </c>
      <c r="AG1248" s="6">
        <v>1602266.3788202379</v>
      </c>
      <c r="AH1248" s="6">
        <v>3122022.5790632647</v>
      </c>
      <c r="AI1248" s="6">
        <v>8122862.3358346075</v>
      </c>
      <c r="AJ1248" s="6">
        <v>5544020.452337306</v>
      </c>
      <c r="AK1248" s="6">
        <v>24794091.467397399</v>
      </c>
      <c r="AL1248" s="6">
        <v>961560.82862165791</v>
      </c>
      <c r="AM1248" s="6">
        <v>16281397.399965713</v>
      </c>
      <c r="AN1248" s="6">
        <v>16281397.399965713</v>
      </c>
      <c r="AO1248" s="6">
        <v>13025169.13048178</v>
      </c>
      <c r="AP1248" s="6">
        <v>6840998.1978693744</v>
      </c>
      <c r="AQ1248" s="6">
        <v>0</v>
      </c>
      <c r="AR1248" s="6">
        <v>42037049.695984773</v>
      </c>
      <c r="AS1248" s="6">
        <v>78184614.424301639</v>
      </c>
      <c r="AT1248" s="3">
        <f t="shared" si="119"/>
        <v>10000.000000000002</v>
      </c>
      <c r="AU1248" s="2">
        <f t="shared" si="120"/>
        <v>5.0803776616410206</v>
      </c>
      <c r="AV1248" s="3">
        <f t="shared" si="121"/>
        <v>8274.3946406547911</v>
      </c>
      <c r="AW1248" s="3">
        <f t="shared" si="122"/>
        <v>15389.528029506198</v>
      </c>
      <c r="AX1248" s="3">
        <f t="shared" si="123"/>
        <v>168.68472669680449</v>
      </c>
      <c r="AY1248" s="3">
        <f t="shared" si="124"/>
        <v>313.73634475870648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83.503808600000184</v>
      </c>
      <c r="Q1249" s="6">
        <v>13.923319836800015</v>
      </c>
      <c r="R1249" s="6">
        <v>1.5085142803812899</v>
      </c>
      <c r="S1249" s="6">
        <v>4</v>
      </c>
      <c r="T1249" s="6">
        <v>7351.5140205903781</v>
      </c>
      <c r="U1249" s="6">
        <v>13342.104431040496</v>
      </c>
      <c r="V1249" s="6">
        <v>149.87055696836816</v>
      </c>
      <c r="W1249" s="6">
        <v>271.99684535860973</v>
      </c>
      <c r="X1249" s="6">
        <v>99.914811734998111</v>
      </c>
      <c r="Y1249" s="6">
        <v>12.139962847262453</v>
      </c>
      <c r="Z1249" s="6">
        <v>50.953371336273136</v>
      </c>
      <c r="AA1249" s="6">
        <v>3968066.2564082751</v>
      </c>
      <c r="AB1249" s="6">
        <v>0</v>
      </c>
      <c r="AC1249" s="6">
        <v>3136875.9891089243</v>
      </c>
      <c r="AD1249" s="6">
        <v>0</v>
      </c>
      <c r="AE1249" s="6">
        <v>0</v>
      </c>
      <c r="AF1249" s="6">
        <v>0</v>
      </c>
      <c r="AG1249" s="6">
        <v>1650071.3256505115</v>
      </c>
      <c r="AH1249" s="6">
        <v>3414455.2927554063</v>
      </c>
      <c r="AI1249" s="6">
        <v>8883712.2706638798</v>
      </c>
      <c r="AJ1249" s="6">
        <v>6063316.1667610556</v>
      </c>
      <c r="AK1249" s="6">
        <v>27116497.301348053</v>
      </c>
      <c r="AL1249" s="6">
        <v>961560.82862165791</v>
      </c>
      <c r="AM1249" s="6">
        <v>16281397.399965713</v>
      </c>
      <c r="AN1249" s="6">
        <v>16281397.399965713</v>
      </c>
      <c r="AO1249" s="6">
        <v>13025169.13048178</v>
      </c>
      <c r="AP1249" s="6">
        <v>6840998.1978693744</v>
      </c>
      <c r="AQ1249" s="6">
        <v>0</v>
      </c>
      <c r="AR1249" s="6">
        <v>44359455.529935427</v>
      </c>
      <c r="AS1249" s="6">
        <v>80507020.258252293</v>
      </c>
      <c r="AT1249" s="3">
        <f t="shared" si="119"/>
        <v>13335.214321633241</v>
      </c>
      <c r="AU1249" s="2">
        <f t="shared" si="120"/>
        <v>6.0340571215251595</v>
      </c>
      <c r="AV1249" s="3">
        <f t="shared" si="121"/>
        <v>7351.5140205903781</v>
      </c>
      <c r="AW1249" s="3">
        <f t="shared" si="122"/>
        <v>13342.104431040496</v>
      </c>
      <c r="AX1249" s="3">
        <f t="shared" si="123"/>
        <v>149.87055696836816</v>
      </c>
      <c r="AY1249" s="3">
        <f t="shared" si="124"/>
        <v>271.99684535860973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93.81573000000013</v>
      </c>
      <c r="Q1250" s="6">
        <v>15.736413589510576</v>
      </c>
      <c r="R1250" s="6">
        <v>1.740130634220346</v>
      </c>
      <c r="S1250" s="6">
        <v>4</v>
      </c>
      <c r="T1250" s="6">
        <v>6654.4644880015958</v>
      </c>
      <c r="U1250" s="6">
        <v>11847.69021736078</v>
      </c>
      <c r="V1250" s="6">
        <v>135.66025941727514</v>
      </c>
      <c r="W1250" s="6">
        <v>241.53119026792695</v>
      </c>
      <c r="X1250" s="6">
        <v>99.448215834441726</v>
      </c>
      <c r="Y1250" s="6">
        <v>11.96910848985771</v>
      </c>
      <c r="Z1250" s="6">
        <v>45.167980785611078</v>
      </c>
      <c r="AA1250" s="6">
        <v>4286510.2305586236</v>
      </c>
      <c r="AB1250" s="6">
        <v>0</v>
      </c>
      <c r="AC1250" s="6">
        <v>3443125.4979077983</v>
      </c>
      <c r="AD1250" s="6">
        <v>0</v>
      </c>
      <c r="AE1250" s="6">
        <v>0</v>
      </c>
      <c r="AF1250" s="6">
        <v>0</v>
      </c>
      <c r="AG1250" s="6">
        <v>1657904.1911012135</v>
      </c>
      <c r="AH1250" s="6">
        <v>3661140.5686313771</v>
      </c>
      <c r="AI1250" s="6">
        <v>9525536.7563852835</v>
      </c>
      <c r="AJ1250" s="6">
        <v>6501374.5664402768</v>
      </c>
      <c r="AK1250" s="6">
        <v>29075591.811024573</v>
      </c>
      <c r="AL1250" s="6">
        <v>961560.82862165791</v>
      </c>
      <c r="AM1250" s="6">
        <v>16281397.399965713</v>
      </c>
      <c r="AN1250" s="6">
        <v>16281397.399965713</v>
      </c>
      <c r="AO1250" s="6">
        <v>13025169.13048178</v>
      </c>
      <c r="AP1250" s="6">
        <v>6840998.1978693744</v>
      </c>
      <c r="AQ1250" s="6">
        <v>0</v>
      </c>
      <c r="AR1250" s="6">
        <v>46318550.039611943</v>
      </c>
      <c r="AS1250" s="6">
        <v>82466114.767928809</v>
      </c>
      <c r="AT1250" s="3">
        <f t="shared" si="119"/>
        <v>17782.794100389227</v>
      </c>
      <c r="AU1250" s="2">
        <f t="shared" si="120"/>
        <v>6.9605225368813839</v>
      </c>
      <c r="AV1250" s="3">
        <f t="shared" si="121"/>
        <v>6654.4644880015958</v>
      </c>
      <c r="AW1250" s="3">
        <f t="shared" si="122"/>
        <v>11847.69021736078</v>
      </c>
      <c r="AX1250" s="3">
        <f t="shared" si="123"/>
        <v>135.66025941727514</v>
      </c>
      <c r="AY1250" s="3">
        <f t="shared" si="124"/>
        <v>241.53119026792695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102.91908670000016</v>
      </c>
      <c r="Q1251" s="6">
        <v>17.34784449418423</v>
      </c>
      <c r="R1251" s="6">
        <v>1.9526527005236956</v>
      </c>
      <c r="S1251" s="6">
        <v>4</v>
      </c>
      <c r="T1251" s="6">
        <v>6129.7877119491395</v>
      </c>
      <c r="U1251" s="6">
        <v>10757.795129579294</v>
      </c>
      <c r="V1251" s="6">
        <v>124.96401365958364</v>
      </c>
      <c r="W1251" s="6">
        <v>219.31220471129154</v>
      </c>
      <c r="X1251" s="6">
        <v>98.94111571747915</v>
      </c>
      <c r="Y1251" s="6">
        <v>11.798856144127548</v>
      </c>
      <c r="Z1251" s="6">
        <v>48.298063087924639</v>
      </c>
      <c r="AA1251" s="6">
        <v>4550747.8197346739</v>
      </c>
      <c r="AB1251" s="6">
        <v>0</v>
      </c>
      <c r="AC1251" s="6">
        <v>3707908.9533994822</v>
      </c>
      <c r="AD1251" s="6">
        <v>0</v>
      </c>
      <c r="AE1251" s="6">
        <v>0</v>
      </c>
      <c r="AF1251" s="6">
        <v>0</v>
      </c>
      <c r="AG1251" s="6">
        <v>1632179.3821327004</v>
      </c>
      <c r="AH1251" s="6">
        <v>3857426.1005540732</v>
      </c>
      <c r="AI1251" s="6">
        <v>10036231.446749281</v>
      </c>
      <c r="AJ1251" s="6">
        <v>6849934.1863402203</v>
      </c>
      <c r="AK1251" s="6">
        <v>30634427.888910431</v>
      </c>
      <c r="AL1251" s="6">
        <v>961560.82862165791</v>
      </c>
      <c r="AM1251" s="6">
        <v>16281397.399965713</v>
      </c>
      <c r="AN1251" s="6">
        <v>16281397.399965713</v>
      </c>
      <c r="AO1251" s="6">
        <v>13025169.13048178</v>
      </c>
      <c r="AP1251" s="6">
        <v>6840998.1978693744</v>
      </c>
      <c r="AQ1251" s="6">
        <v>0</v>
      </c>
      <c r="AR1251" s="6">
        <v>47877386.117497802</v>
      </c>
      <c r="AS1251" s="6">
        <v>84024950.84581466</v>
      </c>
      <c r="AT1251" s="3">
        <f t="shared" si="119"/>
        <v>23713.737056616555</v>
      </c>
      <c r="AU1251" s="2">
        <f t="shared" si="120"/>
        <v>7.8106108020947822</v>
      </c>
      <c r="AV1251" s="3">
        <f t="shared" si="121"/>
        <v>6129.7877119491395</v>
      </c>
      <c r="AW1251" s="3">
        <f t="shared" si="122"/>
        <v>10757.795129579294</v>
      </c>
      <c r="AX1251" s="3">
        <f t="shared" si="123"/>
        <v>124.96401365958364</v>
      </c>
      <c r="AY1251" s="3">
        <f t="shared" si="124"/>
        <v>219.31220471129154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110.62923620000015</v>
      </c>
      <c r="Q1252" s="6">
        <v>18.720826234634437</v>
      </c>
      <c r="R1252" s="6">
        <v>2.1386969798751769</v>
      </c>
      <c r="S1252" s="6">
        <v>4</v>
      </c>
      <c r="T1252" s="6">
        <v>5735.703318546578</v>
      </c>
      <c r="U1252" s="6">
        <v>9961.1224719446636</v>
      </c>
      <c r="V1252" s="6">
        <v>116.93007026148068</v>
      </c>
      <c r="W1252" s="6">
        <v>203.07095500588963</v>
      </c>
      <c r="X1252" s="6">
        <v>98.443640480834517</v>
      </c>
      <c r="Y1252" s="6">
        <v>11.64050521646195</v>
      </c>
      <c r="Z1252" s="6">
        <v>47.280270729634211</v>
      </c>
      <c r="AA1252" s="6">
        <v>4762401.1245466182</v>
      </c>
      <c r="AB1252" s="6">
        <v>0</v>
      </c>
      <c r="AC1252" s="6">
        <v>3928513.5361351976</v>
      </c>
      <c r="AD1252" s="6">
        <v>0</v>
      </c>
      <c r="AE1252" s="6">
        <v>0</v>
      </c>
      <c r="AF1252" s="6">
        <v>0</v>
      </c>
      <c r="AG1252" s="6">
        <v>1584242.4109751552</v>
      </c>
      <c r="AH1252" s="6">
        <v>4007311.2579462174</v>
      </c>
      <c r="AI1252" s="6">
        <v>10426201.88061033</v>
      </c>
      <c r="AJ1252" s="6">
        <v>7116097.0205414928</v>
      </c>
      <c r="AK1252" s="6">
        <v>31824767.230755012</v>
      </c>
      <c r="AL1252" s="6">
        <v>961560.82862165791</v>
      </c>
      <c r="AM1252" s="6">
        <v>16281397.399965713</v>
      </c>
      <c r="AN1252" s="6">
        <v>16281397.399965713</v>
      </c>
      <c r="AO1252" s="6">
        <v>13025169.13048178</v>
      </c>
      <c r="AP1252" s="6">
        <v>6840998.1978693744</v>
      </c>
      <c r="AQ1252" s="6">
        <v>0</v>
      </c>
      <c r="AR1252" s="6">
        <v>49067725.459342383</v>
      </c>
      <c r="AS1252" s="6">
        <v>85215290.187659249</v>
      </c>
      <c r="AT1252" s="3">
        <f t="shared" si="119"/>
        <v>31622.776601683792</v>
      </c>
      <c r="AU1252" s="2">
        <f t="shared" si="120"/>
        <v>8.5547879195007077</v>
      </c>
      <c r="AV1252" s="3">
        <f t="shared" si="121"/>
        <v>5735.703318546578</v>
      </c>
      <c r="AW1252" s="3">
        <f t="shared" si="122"/>
        <v>9961.1224719446636</v>
      </c>
      <c r="AX1252" s="3">
        <f t="shared" si="123"/>
        <v>116.93007026148068</v>
      </c>
      <c r="AY1252" s="3">
        <f t="shared" si="124"/>
        <v>203.07095500588963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116.96747670000019</v>
      </c>
      <c r="Q1253" s="6">
        <v>19.855075699675147</v>
      </c>
      <c r="R1253" s="6">
        <v>2.2956671333536121</v>
      </c>
      <c r="S1253" s="6">
        <v>4</v>
      </c>
      <c r="T1253" s="6">
        <v>5440.0058853650589</v>
      </c>
      <c r="U1253" s="6">
        <v>9376.5048014242548</v>
      </c>
      <c r="V1253" s="6">
        <v>110.90187812569636</v>
      </c>
      <c r="W1253" s="6">
        <v>191.15273303840877</v>
      </c>
      <c r="X1253" s="6">
        <v>97.988514034449466</v>
      </c>
      <c r="Y1253" s="6">
        <v>11.500640824337848</v>
      </c>
      <c r="Z1253" s="6">
        <v>56.875390096982308</v>
      </c>
      <c r="AA1253" s="6">
        <v>4928111.1686054841</v>
      </c>
      <c r="AB1253" s="6">
        <v>0</v>
      </c>
      <c r="AC1253" s="6">
        <v>4107564.7633225545</v>
      </c>
      <c r="AD1253" s="6">
        <v>0</v>
      </c>
      <c r="AE1253" s="6">
        <v>0</v>
      </c>
      <c r="AF1253" s="6">
        <v>0</v>
      </c>
      <c r="AG1253" s="6">
        <v>1525555.6819584542</v>
      </c>
      <c r="AH1253" s="6">
        <v>4118880.3294157311</v>
      </c>
      <c r="AI1253" s="6">
        <v>10716481.718610628</v>
      </c>
      <c r="AJ1253" s="6">
        <v>7314218.9746309035</v>
      </c>
      <c r="AK1253" s="6">
        <v>32710812.636543754</v>
      </c>
      <c r="AL1253" s="6">
        <v>961560.82862165791</v>
      </c>
      <c r="AM1253" s="6">
        <v>16281397.399965713</v>
      </c>
      <c r="AN1253" s="6">
        <v>16281397.399965713</v>
      </c>
      <c r="AO1253" s="6">
        <v>13025169.13048178</v>
      </c>
      <c r="AP1253" s="6">
        <v>6840998.1978693744</v>
      </c>
      <c r="AQ1253" s="6">
        <v>0</v>
      </c>
      <c r="AR1253" s="6">
        <v>49953770.865131125</v>
      </c>
      <c r="AS1253" s="6">
        <v>86101335.593447998</v>
      </c>
      <c r="AT1253" s="3">
        <f t="shared" si="119"/>
        <v>42169.650342858229</v>
      </c>
      <c r="AU1253" s="2">
        <f t="shared" si="120"/>
        <v>9.1826685334144482</v>
      </c>
      <c r="AV1253" s="3">
        <f t="shared" si="121"/>
        <v>5440.0058853650589</v>
      </c>
      <c r="AW1253" s="3">
        <f t="shared" si="122"/>
        <v>9376.5048014242548</v>
      </c>
      <c r="AX1253" s="3">
        <f t="shared" si="123"/>
        <v>110.90187812569636</v>
      </c>
      <c r="AY1253" s="3">
        <f t="shared" si="124"/>
        <v>191.15273303840877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122.03708670000016</v>
      </c>
      <c r="Q1254" s="6">
        <v>20.766260129493048</v>
      </c>
      <c r="R1254" s="6">
        <v>2.4240938949619504</v>
      </c>
      <c r="S1254" s="6">
        <v>4</v>
      </c>
      <c r="T1254" s="6">
        <v>5218.1923886649693</v>
      </c>
      <c r="U1254" s="6">
        <v>8946.13840629275</v>
      </c>
      <c r="V1254" s="6">
        <v>106.37990997050622</v>
      </c>
      <c r="W1254" s="6">
        <v>182.37913196002197</v>
      </c>
      <c r="X1254" s="6">
        <v>97.594523076669518</v>
      </c>
      <c r="Y1254" s="6">
        <v>11.382481996627957</v>
      </c>
      <c r="Z1254" s="6">
        <v>48.582353840759609</v>
      </c>
      <c r="AA1254" s="6">
        <v>5055272.0387841156</v>
      </c>
      <c r="AB1254" s="6">
        <v>0</v>
      </c>
      <c r="AC1254" s="6">
        <v>4249382.1369020212</v>
      </c>
      <c r="AD1254" s="6">
        <v>0</v>
      </c>
      <c r="AE1254" s="6">
        <v>0</v>
      </c>
      <c r="AF1254" s="6">
        <v>0</v>
      </c>
      <c r="AG1254" s="6">
        <v>1464433.321640952</v>
      </c>
      <c r="AH1254" s="6">
        <v>4199944.1239575632</v>
      </c>
      <c r="AI1254" s="6">
        <v>10927393.083537798</v>
      </c>
      <c r="AJ1254" s="6">
        <v>7458170.3149888664</v>
      </c>
      <c r="AK1254" s="6">
        <v>33354595.019811317</v>
      </c>
      <c r="AL1254" s="6">
        <v>961560.82862165791</v>
      </c>
      <c r="AM1254" s="6">
        <v>16281397.399965713</v>
      </c>
      <c r="AN1254" s="6">
        <v>16281397.399965713</v>
      </c>
      <c r="AO1254" s="6">
        <v>13025169.13048178</v>
      </c>
      <c r="AP1254" s="6">
        <v>6840998.1978693744</v>
      </c>
      <c r="AQ1254" s="6">
        <v>0</v>
      </c>
      <c r="AR1254" s="6">
        <v>50597553.248398684</v>
      </c>
      <c r="AS1254" s="6">
        <v>86745117.97671555</v>
      </c>
      <c r="AT1254" s="3">
        <f t="shared" si="119"/>
        <v>56234.132519034909</v>
      </c>
      <c r="AU1254" s="2">
        <f t="shared" si="120"/>
        <v>9.6963755798478015</v>
      </c>
      <c r="AV1254" s="3">
        <f t="shared" si="121"/>
        <v>5218.1923886649693</v>
      </c>
      <c r="AW1254" s="3">
        <f t="shared" si="122"/>
        <v>8946.13840629275</v>
      </c>
      <c r="AX1254" s="3">
        <f t="shared" si="123"/>
        <v>106.37990997050622</v>
      </c>
      <c r="AY1254" s="3">
        <f t="shared" si="124"/>
        <v>182.37913196002197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126.00768430000016</v>
      </c>
      <c r="Q1255" s="6">
        <v>21.482673501813853</v>
      </c>
      <c r="R1255" s="6">
        <v>2.5267113144379696</v>
      </c>
      <c r="S1255" s="6">
        <v>4</v>
      </c>
      <c r="T1255" s="6">
        <v>5051.7872199444992</v>
      </c>
      <c r="U1255" s="6">
        <v>8628.3300289473336</v>
      </c>
      <c r="V1255" s="6">
        <v>102.9875155264908</v>
      </c>
      <c r="W1255" s="6">
        <v>175.90017832019117</v>
      </c>
      <c r="X1255" s="6">
        <v>97.267256742007618</v>
      </c>
      <c r="Y1255" s="6">
        <v>11.286031093399089</v>
      </c>
      <c r="Z1255" s="6">
        <v>50.697807825464892</v>
      </c>
      <c r="AA1255" s="6">
        <v>5151512.3166960115</v>
      </c>
      <c r="AB1255" s="6">
        <v>0</v>
      </c>
      <c r="AC1255" s="6">
        <v>4359633.1581815379</v>
      </c>
      <c r="AD1255" s="6">
        <v>0</v>
      </c>
      <c r="AE1255" s="6">
        <v>0</v>
      </c>
      <c r="AF1255" s="6">
        <v>0</v>
      </c>
      <c r="AG1255" s="6">
        <v>1406486.0288779819</v>
      </c>
      <c r="AH1255" s="6">
        <v>4257876.2864646558</v>
      </c>
      <c r="AI1255" s="6">
        <v>11078120.686860742</v>
      </c>
      <c r="AJ1255" s="6">
        <v>7561045.0013993122</v>
      </c>
      <c r="AK1255" s="6">
        <v>33814673.478480242</v>
      </c>
      <c r="AL1255" s="6">
        <v>961560.82862165791</v>
      </c>
      <c r="AM1255" s="6">
        <v>16281397.399965713</v>
      </c>
      <c r="AN1255" s="6">
        <v>16281397.399965713</v>
      </c>
      <c r="AO1255" s="6">
        <v>13025169.13048178</v>
      </c>
      <c r="AP1255" s="6">
        <v>6840998.1978693744</v>
      </c>
      <c r="AQ1255" s="6">
        <v>0</v>
      </c>
      <c r="AR1255" s="6">
        <v>51057631.707067609</v>
      </c>
      <c r="AS1255" s="6">
        <v>87205196.435384482</v>
      </c>
      <c r="AT1255" s="3">
        <f t="shared" si="119"/>
        <v>74989.420933245579</v>
      </c>
      <c r="AU1255" s="2">
        <f t="shared" si="120"/>
        <v>10.106845257751878</v>
      </c>
      <c r="AV1255" s="3">
        <f t="shared" si="121"/>
        <v>5051.7872199444992</v>
      </c>
      <c r="AW1255" s="3">
        <f t="shared" si="122"/>
        <v>8628.3300289473336</v>
      </c>
      <c r="AX1255" s="3">
        <f t="shared" si="123"/>
        <v>102.9875155264908</v>
      </c>
      <c r="AY1255" s="3">
        <f t="shared" si="124"/>
        <v>175.90017832019117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129.08229430000009</v>
      </c>
      <c r="Q1256" s="6">
        <v>22.039109066468868</v>
      </c>
      <c r="R1256" s="6">
        <v>2.6073981347070725</v>
      </c>
      <c r="S1256" s="6">
        <v>4</v>
      </c>
      <c r="T1256" s="6">
        <v>4926.9264550492144</v>
      </c>
      <c r="U1256" s="6">
        <v>8392.7919328944172</v>
      </c>
      <c r="V1256" s="6">
        <v>100.44205994741675</v>
      </c>
      <c r="W1256" s="6">
        <v>171.09841564329915</v>
      </c>
      <c r="X1256" s="6">
        <v>97.00249488851594</v>
      </c>
      <c r="Y1256" s="6">
        <v>11.208984197962597</v>
      </c>
      <c r="Z1256" s="6">
        <v>50.72349841767921</v>
      </c>
      <c r="AA1256" s="6">
        <v>5224000.6308126841</v>
      </c>
      <c r="AB1256" s="6">
        <v>0</v>
      </c>
      <c r="AC1256" s="6">
        <v>4444528.1730165724</v>
      </c>
      <c r="AD1256" s="6">
        <v>0</v>
      </c>
      <c r="AE1256" s="6">
        <v>0</v>
      </c>
      <c r="AF1256" s="6">
        <v>0</v>
      </c>
      <c r="AG1256" s="6">
        <v>1355068.7363752746</v>
      </c>
      <c r="AH1256" s="6">
        <v>4299203.0406797659</v>
      </c>
      <c r="AI1256" s="6">
        <v>11185644.42404554</v>
      </c>
      <c r="AJ1256" s="6">
        <v>7634432.1614197902</v>
      </c>
      <c r="AK1256" s="6">
        <v>34142877.166349627</v>
      </c>
      <c r="AL1256" s="6">
        <v>961560.82862165791</v>
      </c>
      <c r="AM1256" s="6">
        <v>16281397.399965713</v>
      </c>
      <c r="AN1256" s="6">
        <v>16281397.399965713</v>
      </c>
      <c r="AO1256" s="6">
        <v>13025169.13048178</v>
      </c>
      <c r="AP1256" s="6">
        <v>6840998.1978693744</v>
      </c>
      <c r="AQ1256" s="6">
        <v>0</v>
      </c>
      <c r="AR1256" s="6">
        <v>51385835.394936994</v>
      </c>
      <c r="AS1256" s="6">
        <v>87533400.123253867</v>
      </c>
      <c r="AT1256" s="3">
        <f t="shared" si="119"/>
        <v>100000</v>
      </c>
      <c r="AU1256" s="2">
        <f t="shared" si="120"/>
        <v>10.42959253882829</v>
      </c>
      <c r="AV1256" s="3">
        <f t="shared" si="121"/>
        <v>4926.9264550492144</v>
      </c>
      <c r="AW1256" s="3">
        <f t="shared" si="122"/>
        <v>8392.7919328944172</v>
      </c>
      <c r="AX1256" s="3">
        <f t="shared" si="123"/>
        <v>100.44205994741675</v>
      </c>
      <c r="AY1256" s="3">
        <f t="shared" si="124"/>
        <v>171.09841564329915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131.45752240000007</v>
      </c>
      <c r="Q1257" s="6">
        <v>22.4697477891049</v>
      </c>
      <c r="R1257" s="6">
        <v>2.6702342131998766</v>
      </c>
      <c r="S1257" s="6">
        <v>4</v>
      </c>
      <c r="T1257" s="6">
        <v>4833.2244216729214</v>
      </c>
      <c r="U1257" s="6">
        <v>8217.5309882680122</v>
      </c>
      <c r="V1257" s="6">
        <v>98.531817255660869</v>
      </c>
      <c r="W1257" s="6">
        <v>167.52548422911781</v>
      </c>
      <c r="X1257" s="6">
        <v>96.791157779810078</v>
      </c>
      <c r="Y1257" s="6">
        <v>11.1480523366558</v>
      </c>
      <c r="Z1257" s="6">
        <v>53.538916258229705</v>
      </c>
      <c r="AA1257" s="6">
        <v>5278778.7008060003</v>
      </c>
      <c r="AB1257" s="6">
        <v>0</v>
      </c>
      <c r="AC1257" s="6">
        <v>4509835.2512804242</v>
      </c>
      <c r="AD1257" s="6">
        <v>0</v>
      </c>
      <c r="AE1257" s="6">
        <v>0</v>
      </c>
      <c r="AF1257" s="6">
        <v>0</v>
      </c>
      <c r="AG1257" s="6">
        <v>1311673.9335131012</v>
      </c>
      <c r="AH1257" s="6">
        <v>4329112.2753838133</v>
      </c>
      <c r="AI1257" s="6">
        <v>11263462.11751784</v>
      </c>
      <c r="AJ1257" s="6">
        <v>7687544.3362083398</v>
      </c>
      <c r="AK1257" s="6">
        <v>34380406.614709519</v>
      </c>
      <c r="AL1257" s="6">
        <v>961560.82862165791</v>
      </c>
      <c r="AM1257" s="6">
        <v>16281397.399965713</v>
      </c>
      <c r="AN1257" s="6">
        <v>16281397.399965713</v>
      </c>
      <c r="AO1257" s="6">
        <v>13025169.13048178</v>
      </c>
      <c r="AP1257" s="6">
        <v>6840998.1978693744</v>
      </c>
      <c r="AQ1257" s="6">
        <v>0</v>
      </c>
      <c r="AR1257" s="6">
        <v>51623364.843296885</v>
      </c>
      <c r="AS1257" s="6">
        <v>87770929.571613759</v>
      </c>
      <c r="AT1257" s="3">
        <f t="shared" si="119"/>
        <v>133352.14321633239</v>
      </c>
      <c r="AU1257" s="2">
        <f t="shared" si="120"/>
        <v>10.680936852799507</v>
      </c>
      <c r="AV1257" s="3">
        <f t="shared" si="121"/>
        <v>4833.2244216729214</v>
      </c>
      <c r="AW1257" s="3">
        <f t="shared" si="122"/>
        <v>8217.5309882680122</v>
      </c>
      <c r="AX1257" s="3">
        <f t="shared" si="123"/>
        <v>98.531817255660869</v>
      </c>
      <c r="AY1257" s="3">
        <f t="shared" si="124"/>
        <v>167.52548422911781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133.26924860000011</v>
      </c>
      <c r="Q1258" s="6">
        <v>22.798834252319981</v>
      </c>
      <c r="R1258" s="6">
        <v>2.7186031700865843</v>
      </c>
      <c r="S1258" s="6">
        <v>4</v>
      </c>
      <c r="T1258" s="6">
        <v>4762.9010773613481</v>
      </c>
      <c r="U1258" s="6">
        <v>8086.9945977081961</v>
      </c>
      <c r="V1258" s="6">
        <v>97.098180762506558</v>
      </c>
      <c r="W1258" s="6">
        <v>164.86432334402045</v>
      </c>
      <c r="X1258" s="6">
        <v>96.625935804772467</v>
      </c>
      <c r="Y1258" s="6">
        <v>11.100746954235754</v>
      </c>
      <c r="Z1258" s="6">
        <v>51.328617968301906</v>
      </c>
      <c r="AA1258" s="6">
        <v>5319841.2011149302</v>
      </c>
      <c r="AB1258" s="6">
        <v>0</v>
      </c>
      <c r="AC1258" s="6">
        <v>4559490.1516549336</v>
      </c>
      <c r="AD1258" s="6">
        <v>0</v>
      </c>
      <c r="AE1258" s="6">
        <v>0</v>
      </c>
      <c r="AF1258" s="6">
        <v>0</v>
      </c>
      <c r="AG1258" s="6">
        <v>1275968.8274627447</v>
      </c>
      <c r="AH1258" s="6">
        <v>4350567.0702907164</v>
      </c>
      <c r="AI1258" s="6">
        <v>11319283.09288203</v>
      </c>
      <c r="AJ1258" s="6">
        <v>7725643.2989007421</v>
      </c>
      <c r="AK1258" s="6">
        <v>34550793.642306097</v>
      </c>
      <c r="AL1258" s="6">
        <v>961560.82862165791</v>
      </c>
      <c r="AM1258" s="6">
        <v>16281397.399965713</v>
      </c>
      <c r="AN1258" s="6">
        <v>16281397.399965713</v>
      </c>
      <c r="AO1258" s="6">
        <v>13025169.13048178</v>
      </c>
      <c r="AP1258" s="6">
        <v>6840998.1978693744</v>
      </c>
      <c r="AQ1258" s="6">
        <v>0</v>
      </c>
      <c r="AR1258" s="6">
        <v>51793751.870893463</v>
      </c>
      <c r="AS1258" s="6">
        <v>87941316.599210337</v>
      </c>
      <c r="AT1258" s="3">
        <f t="shared" si="119"/>
        <v>177827.94100389228</v>
      </c>
      <c r="AU1258" s="2">
        <f t="shared" si="120"/>
        <v>10.874412680346337</v>
      </c>
      <c r="AV1258" s="3">
        <f t="shared" si="121"/>
        <v>4762.9010773613481</v>
      </c>
      <c r="AW1258" s="3">
        <f t="shared" si="122"/>
        <v>8086.9945977081961</v>
      </c>
      <c r="AX1258" s="3">
        <f t="shared" si="123"/>
        <v>97.098180762506558</v>
      </c>
      <c r="AY1258" s="3">
        <f t="shared" si="124"/>
        <v>164.86432334402045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134.63873000000007</v>
      </c>
      <c r="Q1259" s="6">
        <v>23.048053577528378</v>
      </c>
      <c r="R1259" s="6">
        <v>2.7555218576000704</v>
      </c>
      <c r="S1259" s="6">
        <v>4</v>
      </c>
      <c r="T1259" s="6">
        <v>4710.1241454489727</v>
      </c>
      <c r="U1259" s="6">
        <v>7989.6812127080675</v>
      </c>
      <c r="V1259" s="6">
        <v>96.022251619389195</v>
      </c>
      <c r="W1259" s="6">
        <v>162.88045836469806</v>
      </c>
      <c r="X1259" s="6">
        <v>96.498711506699209</v>
      </c>
      <c r="Y1259" s="6">
        <v>11.064511208209176</v>
      </c>
      <c r="Z1259" s="6">
        <v>59.342342832265587</v>
      </c>
      <c r="AA1259" s="6">
        <v>5350464.4488800988</v>
      </c>
      <c r="AB1259" s="6">
        <v>0</v>
      </c>
      <c r="AC1259" s="6">
        <v>4596934.6288592638</v>
      </c>
      <c r="AD1259" s="6">
        <v>0</v>
      </c>
      <c r="AE1259" s="6">
        <v>0</v>
      </c>
      <c r="AF1259" s="6">
        <v>0</v>
      </c>
      <c r="AG1259" s="6">
        <v>1247177.2755145705</v>
      </c>
      <c r="AH1259" s="6">
        <v>4365884.7777690329</v>
      </c>
      <c r="AI1259" s="6">
        <v>11359136.62564677</v>
      </c>
      <c r="AJ1259" s="6">
        <v>7752844.1539208889</v>
      </c>
      <c r="AK1259" s="6">
        <v>34672441.910590626</v>
      </c>
      <c r="AL1259" s="6">
        <v>961560.82862165791</v>
      </c>
      <c r="AM1259" s="6">
        <v>16281397.399965713</v>
      </c>
      <c r="AN1259" s="6">
        <v>16281397.399965713</v>
      </c>
      <c r="AO1259" s="6">
        <v>13025169.13048178</v>
      </c>
      <c r="AP1259" s="6">
        <v>6840998.1978693744</v>
      </c>
      <c r="AQ1259" s="6">
        <v>0</v>
      </c>
      <c r="AR1259" s="6">
        <v>51915400.139177993</v>
      </c>
      <c r="AS1259" s="6">
        <v>88062964.867494866</v>
      </c>
      <c r="AT1259" s="3">
        <f t="shared" si="119"/>
        <v>237137.37056616557</v>
      </c>
      <c r="AU1259" s="2">
        <f t="shared" si="120"/>
        <v>11.022087430400282</v>
      </c>
      <c r="AV1259" s="3">
        <f t="shared" si="121"/>
        <v>4710.1241454489727</v>
      </c>
      <c r="AW1259" s="3">
        <f t="shared" si="122"/>
        <v>7989.6812127080675</v>
      </c>
      <c r="AX1259" s="3">
        <f t="shared" si="123"/>
        <v>96.022251619389195</v>
      </c>
      <c r="AY1259" s="3">
        <f t="shared" si="124"/>
        <v>162.88045836469806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135.67874240000009</v>
      </c>
      <c r="Q1260" s="6">
        <v>23.23746359686147</v>
      </c>
      <c r="R1260" s="6">
        <v>2.7836498836163135</v>
      </c>
      <c r="S1260" s="6">
        <v>4</v>
      </c>
      <c r="T1260" s="6">
        <v>4670.518270036443</v>
      </c>
      <c r="U1260" s="6">
        <v>7916.9363038802521</v>
      </c>
      <c r="V1260" s="6">
        <v>95.214832278193541</v>
      </c>
      <c r="W1260" s="6">
        <v>161.39745500347178</v>
      </c>
      <c r="X1260" s="6">
        <v>96.400758657278587</v>
      </c>
      <c r="Y1260" s="6">
        <v>11.036718979347837</v>
      </c>
      <c r="Z1260" s="6">
        <v>52.624058727190949</v>
      </c>
      <c r="AA1260" s="6">
        <v>5373481.0093623707</v>
      </c>
      <c r="AB1260" s="6">
        <v>0</v>
      </c>
      <c r="AC1260" s="6">
        <v>4625319.8485466084</v>
      </c>
      <c r="AD1260" s="6">
        <v>0</v>
      </c>
      <c r="AE1260" s="6">
        <v>0</v>
      </c>
      <c r="AF1260" s="6">
        <v>0</v>
      </c>
      <c r="AG1260" s="6">
        <v>1224494.6212445125</v>
      </c>
      <c r="AH1260" s="6">
        <v>4377085.2368698604</v>
      </c>
      <c r="AI1260" s="6">
        <v>11388277.922697049</v>
      </c>
      <c r="AJ1260" s="6">
        <v>7772733.6879514754</v>
      </c>
      <c r="AK1260" s="6">
        <v>34761392.326671876</v>
      </c>
      <c r="AL1260" s="6">
        <v>961560.82862165791</v>
      </c>
      <c r="AM1260" s="6">
        <v>16281397.399965713</v>
      </c>
      <c r="AN1260" s="6">
        <v>16281397.399965713</v>
      </c>
      <c r="AO1260" s="6">
        <v>13025169.13048178</v>
      </c>
      <c r="AP1260" s="6">
        <v>6840998.1978693744</v>
      </c>
      <c r="AQ1260" s="6">
        <v>0</v>
      </c>
      <c r="AR1260" s="6">
        <v>52004350.555259243</v>
      </c>
      <c r="AS1260" s="6">
        <v>88151915.283576116</v>
      </c>
      <c r="AT1260" s="3">
        <f t="shared" ref="AT1260:AT1323" si="125">H1260*1000000000000000</f>
        <v>316227.76601683797</v>
      </c>
      <c r="AU1260" s="2">
        <f t="shared" ref="AU1260:AU1323" si="126">S1260*R1260</f>
        <v>11.134599534465254</v>
      </c>
      <c r="AV1260" s="3">
        <f t="shared" ref="AV1260:AV1323" si="127">IF(ISNUMBER(T1260)=TRUE,T1260,"")</f>
        <v>4670.518270036443</v>
      </c>
      <c r="AW1260" s="3">
        <f t="shared" ref="AW1260:AW1323" si="128">IF(ISNUMBER(U1260)=TRUE,U1260,"")</f>
        <v>7916.9363038802521</v>
      </c>
      <c r="AX1260" s="3">
        <f t="shared" ref="AX1260:AX1323" si="129">IF(ISNUMBER(V1260)=TRUE,V1260,"")</f>
        <v>95.214832278193541</v>
      </c>
      <c r="AY1260" s="3">
        <f t="shared" ref="AY1260:AY1323" si="130">IF(ISNUMBER(W1260)=TRUE,W1260,"")</f>
        <v>161.39745500347178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136.46813240000009</v>
      </c>
      <c r="Q1261" s="6">
        <v>23.381278549760655</v>
      </c>
      <c r="R1261" s="6">
        <v>2.8050172417873362</v>
      </c>
      <c r="S1261" s="6">
        <v>4</v>
      </c>
      <c r="T1261" s="6">
        <v>4640.7992924048249</v>
      </c>
      <c r="U1261" s="6">
        <v>7862.4875756187203</v>
      </c>
      <c r="V1261" s="6">
        <v>94.608970721280755</v>
      </c>
      <c r="W1261" s="6">
        <v>160.28744403050493</v>
      </c>
      <c r="X1261" s="6">
        <v>96.325641757986048</v>
      </c>
      <c r="Y1261" s="6">
        <v>11.015466383433097</v>
      </c>
      <c r="Z1261" s="6">
        <v>55.203992141425495</v>
      </c>
      <c r="AA1261" s="6">
        <v>5390812.9332097219</v>
      </c>
      <c r="AB1261" s="6">
        <v>0</v>
      </c>
      <c r="AC1261" s="6">
        <v>4646835.7429990191</v>
      </c>
      <c r="AD1261" s="6">
        <v>0</v>
      </c>
      <c r="AE1261" s="6">
        <v>0</v>
      </c>
      <c r="AF1261" s="6">
        <v>0</v>
      </c>
      <c r="AG1261" s="6">
        <v>1206871.2736244423</v>
      </c>
      <c r="AH1261" s="6">
        <v>4385362.78043494</v>
      </c>
      <c r="AI1261" s="6">
        <v>11409814.393095735</v>
      </c>
      <c r="AJ1261" s="6">
        <v>7787432.7715287954</v>
      </c>
      <c r="AK1261" s="6">
        <v>34827129.894892655</v>
      </c>
      <c r="AL1261" s="6">
        <v>961560.82862165791</v>
      </c>
      <c r="AM1261" s="6">
        <v>16281397.399965713</v>
      </c>
      <c r="AN1261" s="6">
        <v>16281397.399965713</v>
      </c>
      <c r="AO1261" s="6">
        <v>13025169.13048178</v>
      </c>
      <c r="AP1261" s="6">
        <v>6840998.1978693744</v>
      </c>
      <c r="AQ1261" s="6">
        <v>0</v>
      </c>
      <c r="AR1261" s="6">
        <v>52070088.123480022</v>
      </c>
      <c r="AS1261" s="6">
        <v>88217652.851796895</v>
      </c>
      <c r="AT1261" s="3">
        <f t="shared" si="125"/>
        <v>421696.50342858222</v>
      </c>
      <c r="AU1261" s="2">
        <f t="shared" si="126"/>
        <v>11.220068967149345</v>
      </c>
      <c r="AV1261" s="3">
        <f t="shared" si="127"/>
        <v>4640.7992924048249</v>
      </c>
      <c r="AW1261" s="3">
        <f t="shared" si="128"/>
        <v>7862.4875756187203</v>
      </c>
      <c r="AX1261" s="3">
        <f t="shared" si="129"/>
        <v>94.608970721280755</v>
      </c>
      <c r="AY1261" s="3">
        <f t="shared" si="130"/>
        <v>160.28744403050493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137.06008670000011</v>
      </c>
      <c r="Q1262" s="6">
        <v>23.489244184376503</v>
      </c>
      <c r="R1262" s="6">
        <v>2.8211385690500221</v>
      </c>
      <c r="S1262" s="6">
        <v>4</v>
      </c>
      <c r="T1262" s="6">
        <v>4618.5014059823188</v>
      </c>
      <c r="U1262" s="6">
        <v>7821.7794304014669</v>
      </c>
      <c r="V1262" s="6">
        <v>94.154398146434445</v>
      </c>
      <c r="W1262" s="6">
        <v>159.45755342840971</v>
      </c>
      <c r="X1262" s="6">
        <v>96.268866609299792</v>
      </c>
      <c r="Y1262" s="6">
        <v>10.999439139033601</v>
      </c>
      <c r="Z1262" s="6">
        <v>57.388145258040119</v>
      </c>
      <c r="AA1262" s="6">
        <v>5403731.0432307767</v>
      </c>
      <c r="AB1262" s="6">
        <v>0</v>
      </c>
      <c r="AC1262" s="6">
        <v>4662953.9282258358</v>
      </c>
      <c r="AD1262" s="6">
        <v>0</v>
      </c>
      <c r="AE1262" s="6">
        <v>0</v>
      </c>
      <c r="AF1262" s="6">
        <v>0</v>
      </c>
      <c r="AG1262" s="6">
        <v>1193216.8854421985</v>
      </c>
      <c r="AH1262" s="6">
        <v>4391361.724190535</v>
      </c>
      <c r="AI1262" s="6">
        <v>11425422.414195227</v>
      </c>
      <c r="AJ1262" s="6">
        <v>7798085.5666419566</v>
      </c>
      <c r="AK1262" s="6">
        <v>34874771.561926529</v>
      </c>
      <c r="AL1262" s="6">
        <v>961560.82862165791</v>
      </c>
      <c r="AM1262" s="6">
        <v>16281397.399965713</v>
      </c>
      <c r="AN1262" s="6">
        <v>16281397.399965713</v>
      </c>
      <c r="AO1262" s="6">
        <v>13025169.13048178</v>
      </c>
      <c r="AP1262" s="6">
        <v>6840998.1978693744</v>
      </c>
      <c r="AQ1262" s="6">
        <v>0</v>
      </c>
      <c r="AR1262" s="6">
        <v>52117729.790513895</v>
      </c>
      <c r="AS1262" s="6">
        <v>88265294.518830761</v>
      </c>
      <c r="AT1262" s="3">
        <f t="shared" si="125"/>
        <v>562341.32519034925</v>
      </c>
      <c r="AU1262" s="2">
        <f t="shared" si="126"/>
        <v>11.284554276200089</v>
      </c>
      <c r="AV1262" s="3">
        <f t="shared" si="127"/>
        <v>4618.5014059823188</v>
      </c>
      <c r="AW1262" s="3">
        <f t="shared" si="128"/>
        <v>7821.7794304014669</v>
      </c>
      <c r="AX1262" s="3">
        <f t="shared" si="129"/>
        <v>94.154398146434445</v>
      </c>
      <c r="AY1262" s="3">
        <f t="shared" si="130"/>
        <v>159.45755342840971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137.50351430000009</v>
      </c>
      <c r="Q1263" s="6">
        <v>23.570196612176726</v>
      </c>
      <c r="R1263" s="6">
        <v>2.8332783002619193</v>
      </c>
      <c r="S1263" s="6">
        <v>4</v>
      </c>
      <c r="T1263" s="6">
        <v>4601.7731374477216</v>
      </c>
      <c r="U1263" s="6">
        <v>7791.3260949682763</v>
      </c>
      <c r="V1263" s="6">
        <v>93.813369765698923</v>
      </c>
      <c r="W1263" s="6">
        <v>158.83672099441944</v>
      </c>
      <c r="X1263" s="6">
        <v>96.226085021738498</v>
      </c>
      <c r="Y1263" s="6">
        <v>10.987382537273593</v>
      </c>
      <c r="Z1263" s="6">
        <v>45.569548053849083</v>
      </c>
      <c r="AA1263" s="6">
        <v>5413363.4525701497</v>
      </c>
      <c r="AB1263" s="6">
        <v>0</v>
      </c>
      <c r="AC1263" s="6">
        <v>4675018.7936745416</v>
      </c>
      <c r="AD1263" s="6">
        <v>0</v>
      </c>
      <c r="AE1263" s="6">
        <v>0</v>
      </c>
      <c r="AF1263" s="6">
        <v>0</v>
      </c>
      <c r="AG1263" s="6">
        <v>1182718.5973052175</v>
      </c>
      <c r="AH1263" s="6">
        <v>4395729.3289844636</v>
      </c>
      <c r="AI1263" s="6">
        <v>11436786.025950097</v>
      </c>
      <c r="AJ1263" s="6">
        <v>7805841.4651635252</v>
      </c>
      <c r="AK1263" s="6">
        <v>34909457.663647994</v>
      </c>
      <c r="AL1263" s="6">
        <v>961560.82862165791</v>
      </c>
      <c r="AM1263" s="6">
        <v>16281397.399965713</v>
      </c>
      <c r="AN1263" s="6">
        <v>16281397.399965713</v>
      </c>
      <c r="AO1263" s="6">
        <v>13025169.13048178</v>
      </c>
      <c r="AP1263" s="6">
        <v>6840998.1978693744</v>
      </c>
      <c r="AQ1263" s="6">
        <v>0</v>
      </c>
      <c r="AR1263" s="6">
        <v>52152415.892235361</v>
      </c>
      <c r="AS1263" s="6">
        <v>88299980.620552227</v>
      </c>
      <c r="AT1263" s="3">
        <f t="shared" si="125"/>
        <v>749894.209332456</v>
      </c>
      <c r="AU1263" s="2">
        <f t="shared" si="126"/>
        <v>11.333113201047677</v>
      </c>
      <c r="AV1263" s="3">
        <f t="shared" si="127"/>
        <v>4601.7731374477216</v>
      </c>
      <c r="AW1263" s="3">
        <f t="shared" si="128"/>
        <v>7791.3260949682763</v>
      </c>
      <c r="AX1263" s="3">
        <f t="shared" si="129"/>
        <v>93.813369765698923</v>
      </c>
      <c r="AY1263" s="3">
        <f t="shared" si="130"/>
        <v>158.83672099441944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137.8370867000001</v>
      </c>
      <c r="Q1264" s="6">
        <v>23.631113971680008</v>
      </c>
      <c r="R1264" s="6">
        <v>2.8424244090182293</v>
      </c>
      <c r="S1264" s="6">
        <v>4</v>
      </c>
      <c r="T1264" s="6">
        <v>4589.2243939133386</v>
      </c>
      <c r="U1264" s="6">
        <v>7768.5142822944172</v>
      </c>
      <c r="V1264" s="6">
        <v>93.557546655318717</v>
      </c>
      <c r="W1264" s="6">
        <v>158.37167133780264</v>
      </c>
      <c r="X1264" s="6">
        <v>96.193762138461196</v>
      </c>
      <c r="Y1264" s="6">
        <v>10.978284392976866</v>
      </c>
      <c r="Z1264" s="6">
        <v>53.653886217720007</v>
      </c>
      <c r="AA1264" s="6">
        <v>5420584.5376973096</v>
      </c>
      <c r="AB1264" s="6">
        <v>0</v>
      </c>
      <c r="AC1264" s="6">
        <v>4684089.5686399229</v>
      </c>
      <c r="AD1264" s="6">
        <v>0</v>
      </c>
      <c r="AE1264" s="6">
        <v>0</v>
      </c>
      <c r="AF1264" s="6">
        <v>0</v>
      </c>
      <c r="AG1264" s="6">
        <v>1174717.2597095387</v>
      </c>
      <c r="AH1264" s="6">
        <v>4398962.6327582393</v>
      </c>
      <c r="AI1264" s="6">
        <v>11445198.41912766</v>
      </c>
      <c r="AJ1264" s="6">
        <v>7811583.0963646136</v>
      </c>
      <c r="AK1264" s="6">
        <v>34935135.514297284</v>
      </c>
      <c r="AL1264" s="6">
        <v>961560.82862165791</v>
      </c>
      <c r="AM1264" s="6">
        <v>16281397.399965713</v>
      </c>
      <c r="AN1264" s="6">
        <v>16281397.399965713</v>
      </c>
      <c r="AO1264" s="6">
        <v>13025169.13048178</v>
      </c>
      <c r="AP1264" s="6">
        <v>6840998.1978693744</v>
      </c>
      <c r="AQ1264" s="6">
        <v>0</v>
      </c>
      <c r="AR1264" s="6">
        <v>52178093.742884651</v>
      </c>
      <c r="AS1264" s="6">
        <v>88325658.471201524</v>
      </c>
      <c r="AT1264" s="3">
        <f t="shared" si="125"/>
        <v>1000000.0000000001</v>
      </c>
      <c r="AU1264" s="2">
        <f t="shared" si="126"/>
        <v>11.369697636072917</v>
      </c>
      <c r="AV1264" s="3">
        <f t="shared" si="127"/>
        <v>4589.2243939133386</v>
      </c>
      <c r="AW1264" s="3">
        <f t="shared" si="128"/>
        <v>7768.5142822944172</v>
      </c>
      <c r="AX1264" s="3">
        <f t="shared" si="129"/>
        <v>93.557546655318717</v>
      </c>
      <c r="AY1264" s="3">
        <f t="shared" si="130"/>
        <v>158.37167133780264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138.07341860000008</v>
      </c>
      <c r="Q1265" s="6">
        <v>23.674536459951945</v>
      </c>
      <c r="R1265" s="6">
        <v>2.849152843103592</v>
      </c>
      <c r="S1265" s="6">
        <v>4</v>
      </c>
      <c r="T1265" s="6">
        <v>4579.8116287919938</v>
      </c>
      <c r="U1265" s="6">
        <v>7751.5934459567425</v>
      </c>
      <c r="V1265" s="6">
        <v>93.365654706613014</v>
      </c>
      <c r="W1265" s="6">
        <v>158.02671720193413</v>
      </c>
      <c r="X1265" s="6">
        <v>96.170762503937013</v>
      </c>
      <c r="Y1265" s="6">
        <v>10.971821453637142</v>
      </c>
      <c r="Z1265" s="6">
        <v>56.295417924676542</v>
      </c>
      <c r="AA1265" s="6">
        <v>5425686.0872835852</v>
      </c>
      <c r="AB1265" s="6">
        <v>0</v>
      </c>
      <c r="AC1265" s="6">
        <v>4690513.4427409098</v>
      </c>
      <c r="AD1265" s="6">
        <v>0</v>
      </c>
      <c r="AE1265" s="6">
        <v>0</v>
      </c>
      <c r="AF1265" s="6">
        <v>0</v>
      </c>
      <c r="AG1265" s="6">
        <v>1168435.0454649129</v>
      </c>
      <c r="AH1265" s="6">
        <v>4401007.4844408669</v>
      </c>
      <c r="AI1265" s="6">
        <v>11450518.703749103</v>
      </c>
      <c r="AJ1265" s="6">
        <v>7815214.2999396622</v>
      </c>
      <c r="AK1265" s="6">
        <v>34951375.06361904</v>
      </c>
      <c r="AL1265" s="6">
        <v>961560.82862165791</v>
      </c>
      <c r="AM1265" s="6">
        <v>16281397.399965713</v>
      </c>
      <c r="AN1265" s="6">
        <v>16281397.399965713</v>
      </c>
      <c r="AO1265" s="6">
        <v>13025169.13048178</v>
      </c>
      <c r="AP1265" s="6">
        <v>6840998.1978693744</v>
      </c>
      <c r="AQ1265" s="6">
        <v>0</v>
      </c>
      <c r="AR1265" s="6">
        <v>52194333.292206407</v>
      </c>
      <c r="AS1265" s="6">
        <v>88341898.02052328</v>
      </c>
      <c r="AT1265" s="3">
        <f t="shared" si="125"/>
        <v>1333521.4321633242</v>
      </c>
      <c r="AU1265" s="2">
        <f t="shared" si="126"/>
        <v>11.396611372414368</v>
      </c>
      <c r="AV1265" s="3">
        <f t="shared" si="127"/>
        <v>4579.8116287919938</v>
      </c>
      <c r="AW1265" s="3">
        <f t="shared" si="128"/>
        <v>7751.5934459567425</v>
      </c>
      <c r="AX1265" s="3">
        <f t="shared" si="129"/>
        <v>93.365654706613014</v>
      </c>
      <c r="AY1265" s="3">
        <f t="shared" si="130"/>
        <v>158.02671720193413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138.2780867000001</v>
      </c>
      <c r="Q1266" s="6">
        <v>23.711642925497546</v>
      </c>
      <c r="R1266" s="6">
        <v>2.8545022866566834</v>
      </c>
      <c r="S1266" s="6">
        <v>4</v>
      </c>
      <c r="T1266" s="6">
        <v>4572.7515660316494</v>
      </c>
      <c r="U1266" s="6">
        <v>7738.5893459913977</v>
      </c>
      <c r="V1266" s="6">
        <v>93.22172577780178</v>
      </c>
      <c r="W1266" s="6">
        <v>157.76161103479362</v>
      </c>
      <c r="X1266" s="6">
        <v>96.150848287064278</v>
      </c>
      <c r="Y1266" s="6">
        <v>10.966218952578798</v>
      </c>
      <c r="Z1266" s="6">
        <v>54.797187726370424</v>
      </c>
      <c r="AA1266" s="6">
        <v>5430098.4253764767</v>
      </c>
      <c r="AB1266" s="6">
        <v>0</v>
      </c>
      <c r="AC1266" s="6">
        <v>4696074.8680551425</v>
      </c>
      <c r="AD1266" s="6">
        <v>0</v>
      </c>
      <c r="AE1266" s="6">
        <v>0</v>
      </c>
      <c r="AF1266" s="6">
        <v>0</v>
      </c>
      <c r="AG1266" s="6">
        <v>1164074.6144612711</v>
      </c>
      <c r="AH1266" s="6">
        <v>4403196.6840782259</v>
      </c>
      <c r="AI1266" s="6">
        <v>11456214.552138919</v>
      </c>
      <c r="AJ1266" s="6">
        <v>7819101.8335036896</v>
      </c>
      <c r="AK1266" s="6">
        <v>34968760.977613725</v>
      </c>
      <c r="AL1266" s="6">
        <v>961560.82862165791</v>
      </c>
      <c r="AM1266" s="6">
        <v>16281397.399965713</v>
      </c>
      <c r="AN1266" s="6">
        <v>16281397.399965713</v>
      </c>
      <c r="AO1266" s="6">
        <v>13025169.13048178</v>
      </c>
      <c r="AP1266" s="6">
        <v>6840998.1978693744</v>
      </c>
      <c r="AQ1266" s="6">
        <v>0</v>
      </c>
      <c r="AR1266" s="6">
        <v>52211719.206201091</v>
      </c>
      <c r="AS1266" s="6">
        <v>88359283.934517965</v>
      </c>
      <c r="AT1266" s="3">
        <f t="shared" si="125"/>
        <v>1778279.4100389229</v>
      </c>
      <c r="AU1266" s="2">
        <f t="shared" si="126"/>
        <v>11.418009146626733</v>
      </c>
      <c r="AV1266" s="3">
        <f t="shared" si="127"/>
        <v>4572.7515660316494</v>
      </c>
      <c r="AW1266" s="3">
        <f t="shared" si="128"/>
        <v>7738.5893459913977</v>
      </c>
      <c r="AX1266" s="3">
        <f t="shared" si="129"/>
        <v>93.22172577780178</v>
      </c>
      <c r="AY1266" s="3">
        <f t="shared" si="130"/>
        <v>157.76161103479362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138.42180860000008</v>
      </c>
      <c r="Q1267" s="6">
        <v>23.737864538778766</v>
      </c>
      <c r="R1267" s="6">
        <v>2.8584149603449913</v>
      </c>
      <c r="S1267" s="6">
        <v>4</v>
      </c>
      <c r="T1267" s="6">
        <v>4567.4564191188792</v>
      </c>
      <c r="U1267" s="6">
        <v>7728.9607169373194</v>
      </c>
      <c r="V1267" s="6">
        <v>93.113777045768671</v>
      </c>
      <c r="W1267" s="6">
        <v>157.56531840784154</v>
      </c>
      <c r="X1267" s="6">
        <v>96.136820225748437</v>
      </c>
      <c r="Y1267" s="6">
        <v>10.962277852610569</v>
      </c>
      <c r="Z1267" s="6">
        <v>59.760389191125064</v>
      </c>
      <c r="AA1267" s="6">
        <v>5433191.0614421871</v>
      </c>
      <c r="AB1267" s="6">
        <v>0</v>
      </c>
      <c r="AC1267" s="6">
        <v>4699979.2245463412</v>
      </c>
      <c r="AD1267" s="6">
        <v>0</v>
      </c>
      <c r="AE1267" s="6">
        <v>0</v>
      </c>
      <c r="AF1267" s="6">
        <v>0</v>
      </c>
      <c r="AG1267" s="6">
        <v>1160636.8494508462</v>
      </c>
      <c r="AH1267" s="6">
        <v>4404584.7828213554</v>
      </c>
      <c r="AI1267" s="6">
        <v>11459826.100330336</v>
      </c>
      <c r="AJ1267" s="6">
        <v>7821566.7893542312</v>
      </c>
      <c r="AK1267" s="6">
        <v>34979784.807945296</v>
      </c>
      <c r="AL1267" s="6">
        <v>961560.82862165791</v>
      </c>
      <c r="AM1267" s="6">
        <v>16281397.399965713</v>
      </c>
      <c r="AN1267" s="6">
        <v>16281397.399965713</v>
      </c>
      <c r="AO1267" s="6">
        <v>13025169.13048178</v>
      </c>
      <c r="AP1267" s="6">
        <v>6840998.1978693744</v>
      </c>
      <c r="AQ1267" s="6">
        <v>0</v>
      </c>
      <c r="AR1267" s="6">
        <v>52222743.036532663</v>
      </c>
      <c r="AS1267" s="6">
        <v>88370307.764849529</v>
      </c>
      <c r="AT1267" s="3">
        <f t="shared" si="125"/>
        <v>2371373.7056616559</v>
      </c>
      <c r="AU1267" s="2">
        <f t="shared" si="126"/>
        <v>11.433659841379965</v>
      </c>
      <c r="AV1267" s="3">
        <f t="shared" si="127"/>
        <v>4567.4564191188792</v>
      </c>
      <c r="AW1267" s="3">
        <f t="shared" si="128"/>
        <v>7728.9607169373194</v>
      </c>
      <c r="AX1267" s="3">
        <f t="shared" si="129"/>
        <v>93.113777045768671</v>
      </c>
      <c r="AY1267" s="3">
        <f t="shared" si="130"/>
        <v>157.56531840784154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138.51441860000008</v>
      </c>
      <c r="Q1268" s="6">
        <v>23.755027052919395</v>
      </c>
      <c r="R1268" s="6">
        <v>2.8611898018629209</v>
      </c>
      <c r="S1268" s="6">
        <v>4</v>
      </c>
      <c r="T1268" s="6">
        <v>4563.4851118164943</v>
      </c>
      <c r="U1268" s="6">
        <v>7721.9233168580804</v>
      </c>
      <c r="V1268" s="6">
        <v>93.032816574818881</v>
      </c>
      <c r="W1268" s="6">
        <v>157.42185148843819</v>
      </c>
      <c r="X1268" s="6">
        <v>96.127741325741894</v>
      </c>
      <c r="Y1268" s="6">
        <v>10.959733584651348</v>
      </c>
      <c r="Z1268" s="6">
        <v>54.053109073324563</v>
      </c>
      <c r="AA1268" s="6">
        <v>5435180.1595427953</v>
      </c>
      <c r="AB1268" s="6">
        <v>0</v>
      </c>
      <c r="AC1268" s="6">
        <v>4702494.642988665</v>
      </c>
      <c r="AD1268" s="6">
        <v>0</v>
      </c>
      <c r="AE1268" s="6">
        <v>0</v>
      </c>
      <c r="AF1268" s="6">
        <v>0</v>
      </c>
      <c r="AG1268" s="6">
        <v>1157825.8380822516</v>
      </c>
      <c r="AH1268" s="6">
        <v>4405245.2498393469</v>
      </c>
      <c r="AI1268" s="6">
        <v>11461544.500030737</v>
      </c>
      <c r="AJ1268" s="6">
        <v>7822739.632459335</v>
      </c>
      <c r="AK1268" s="6">
        <v>34985030.022943132</v>
      </c>
      <c r="AL1268" s="6">
        <v>961560.82862165791</v>
      </c>
      <c r="AM1268" s="6">
        <v>16281397.399965713</v>
      </c>
      <c r="AN1268" s="6">
        <v>16281397.399965713</v>
      </c>
      <c r="AO1268" s="6">
        <v>13025169.13048178</v>
      </c>
      <c r="AP1268" s="6">
        <v>6840998.1978693744</v>
      </c>
      <c r="AQ1268" s="6">
        <v>0</v>
      </c>
      <c r="AR1268" s="6">
        <v>52227988.251530498</v>
      </c>
      <c r="AS1268" s="6">
        <v>88375552.979847372</v>
      </c>
      <c r="AT1268" s="3">
        <f t="shared" si="125"/>
        <v>3162277.66016838</v>
      </c>
      <c r="AU1268" s="2">
        <f t="shared" si="126"/>
        <v>11.444759207451684</v>
      </c>
      <c r="AV1268" s="3">
        <f t="shared" si="127"/>
        <v>4563.4851118164943</v>
      </c>
      <c r="AW1268" s="3">
        <f t="shared" si="128"/>
        <v>7721.9233168580804</v>
      </c>
      <c r="AX1268" s="3">
        <f t="shared" si="129"/>
        <v>93.032816574818881</v>
      </c>
      <c r="AY1268" s="3">
        <f t="shared" si="130"/>
        <v>157.42185148843819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138.6050000000001</v>
      </c>
      <c r="Q1269" s="6">
        <v>23.771389739918671</v>
      </c>
      <c r="R1269" s="6">
        <v>2.863498759348404</v>
      </c>
      <c r="S1269" s="6">
        <v>4</v>
      </c>
      <c r="T1269" s="6">
        <v>4560.506786716629</v>
      </c>
      <c r="U1269" s="6">
        <v>7716.398212398818</v>
      </c>
      <c r="V1269" s="6">
        <v>92.972099389175298</v>
      </c>
      <c r="W1269" s="6">
        <v>157.30921476077927</v>
      </c>
      <c r="X1269" s="6">
        <v>96.118896977884376</v>
      </c>
      <c r="Y1269" s="6">
        <v>10.957246985781985</v>
      </c>
      <c r="Z1269" s="6">
        <v>53.410010218310092</v>
      </c>
      <c r="AA1269" s="6">
        <v>5437126.6351473378</v>
      </c>
      <c r="AB1269" s="6">
        <v>0</v>
      </c>
      <c r="AC1269" s="6">
        <v>4704954.6364207761</v>
      </c>
      <c r="AD1269" s="6">
        <v>0</v>
      </c>
      <c r="AE1269" s="6">
        <v>0</v>
      </c>
      <c r="AF1269" s="6">
        <v>0</v>
      </c>
      <c r="AG1269" s="6">
        <v>1156013.2320478656</v>
      </c>
      <c r="AH1269" s="6">
        <v>4406256.8564102314</v>
      </c>
      <c r="AI1269" s="6">
        <v>11464176.492819138</v>
      </c>
      <c r="AJ1269" s="6">
        <v>7824536.0216194615</v>
      </c>
      <c r="AK1269" s="6">
        <v>34993063.87446481</v>
      </c>
      <c r="AL1269" s="6">
        <v>961560.82862165791</v>
      </c>
      <c r="AM1269" s="6">
        <v>16281397.399965713</v>
      </c>
      <c r="AN1269" s="6">
        <v>16281397.399965713</v>
      </c>
      <c r="AO1269" s="6">
        <v>13025169.13048178</v>
      </c>
      <c r="AP1269" s="6">
        <v>6840998.1978693744</v>
      </c>
      <c r="AQ1269" s="6">
        <v>0</v>
      </c>
      <c r="AR1269" s="6">
        <v>52236022.103052177</v>
      </c>
      <c r="AS1269" s="6">
        <v>88383586.831369042</v>
      </c>
      <c r="AT1269" s="3">
        <f t="shared" si="125"/>
        <v>4216965.0342858238</v>
      </c>
      <c r="AU1269" s="2">
        <f t="shared" si="126"/>
        <v>11.453995037393616</v>
      </c>
      <c r="AV1269" s="3">
        <f t="shared" si="127"/>
        <v>4560.506786716629</v>
      </c>
      <c r="AW1269" s="3">
        <f t="shared" si="128"/>
        <v>7716.398212398818</v>
      </c>
      <c r="AX1269" s="3">
        <f t="shared" si="129"/>
        <v>92.972099389175298</v>
      </c>
      <c r="AY1269" s="3">
        <f t="shared" si="130"/>
        <v>157.30921476077927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138.66074240000009</v>
      </c>
      <c r="Q1270" s="6">
        <v>23.781648906194615</v>
      </c>
      <c r="R1270" s="6">
        <v>2.86510074540357</v>
      </c>
      <c r="S1270" s="6">
        <v>4</v>
      </c>
      <c r="T1270" s="6">
        <v>4558.2731887193759</v>
      </c>
      <c r="U1270" s="6">
        <v>7712.4000362925153</v>
      </c>
      <c r="V1270" s="6">
        <v>92.92656447283639</v>
      </c>
      <c r="W1270" s="6">
        <v>157.22770653291883</v>
      </c>
      <c r="X1270" s="6">
        <v>96.113429978238088</v>
      </c>
      <c r="Y1270" s="6">
        <v>10.955714199670009</v>
      </c>
      <c r="Z1270" s="6">
        <v>50.929708181768746</v>
      </c>
      <c r="AA1270" s="6">
        <v>5438322.5404614108</v>
      </c>
      <c r="AB1270" s="6">
        <v>0</v>
      </c>
      <c r="AC1270" s="6">
        <v>4706468.3187125372</v>
      </c>
      <c r="AD1270" s="6">
        <v>0</v>
      </c>
      <c r="AE1270" s="6">
        <v>0</v>
      </c>
      <c r="AF1270" s="6">
        <v>0</v>
      </c>
      <c r="AG1270" s="6">
        <v>1154474.2105073316</v>
      </c>
      <c r="AH1270" s="6">
        <v>4406713.3771756981</v>
      </c>
      <c r="AI1270" s="6">
        <v>11465364.266205596</v>
      </c>
      <c r="AJ1270" s="6">
        <v>7825346.701362025</v>
      </c>
      <c r="AK1270" s="6">
        <v>34996689.414424598</v>
      </c>
      <c r="AL1270" s="6">
        <v>961560.82862165791</v>
      </c>
      <c r="AM1270" s="6">
        <v>16281397.399965713</v>
      </c>
      <c r="AN1270" s="6">
        <v>16281397.399965713</v>
      </c>
      <c r="AO1270" s="6">
        <v>13025169.13048178</v>
      </c>
      <c r="AP1270" s="6">
        <v>6840998.1978693744</v>
      </c>
      <c r="AQ1270" s="6">
        <v>0</v>
      </c>
      <c r="AR1270" s="6">
        <v>52239647.643011965</v>
      </c>
      <c r="AS1270" s="6">
        <v>88387212.371328831</v>
      </c>
      <c r="AT1270" s="3">
        <f t="shared" si="125"/>
        <v>5623413.251903492</v>
      </c>
      <c r="AU1270" s="2">
        <f t="shared" si="126"/>
        <v>11.46040298161428</v>
      </c>
      <c r="AV1270" s="3">
        <f t="shared" si="127"/>
        <v>4558.2731887193759</v>
      </c>
      <c r="AW1270" s="3">
        <f t="shared" si="128"/>
        <v>7712.4000362925153</v>
      </c>
      <c r="AX1270" s="3">
        <f t="shared" si="129"/>
        <v>92.92656447283639</v>
      </c>
      <c r="AY1270" s="3">
        <f t="shared" si="130"/>
        <v>157.22770653291883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138.6996386000001</v>
      </c>
      <c r="Q1271" s="6">
        <v>23.788863091130811</v>
      </c>
      <c r="R1271" s="6">
        <v>2.8662715098810501</v>
      </c>
      <c r="S1271" s="6">
        <v>4</v>
      </c>
      <c r="T1271" s="6">
        <v>4556.5981418191786</v>
      </c>
      <c r="U1271" s="6">
        <v>7709.4366467988584</v>
      </c>
      <c r="V1271" s="6">
        <v>92.892416376107278</v>
      </c>
      <c r="W1271" s="6">
        <v>157.16729382980969</v>
      </c>
      <c r="X1271" s="6">
        <v>96.109607367050856</v>
      </c>
      <c r="Y1271" s="6">
        <v>10.954643750094903</v>
      </c>
      <c r="Z1271" s="6">
        <v>52.823980369788053</v>
      </c>
      <c r="AA1271" s="6">
        <v>5439156.3358122073</v>
      </c>
      <c r="AB1271" s="6">
        <v>0</v>
      </c>
      <c r="AC1271" s="6">
        <v>4707524.4711331436</v>
      </c>
      <c r="AD1271" s="6">
        <v>0</v>
      </c>
      <c r="AE1271" s="6">
        <v>0</v>
      </c>
      <c r="AF1271" s="6">
        <v>0</v>
      </c>
      <c r="AG1271" s="6">
        <v>1153275.8756154859</v>
      </c>
      <c r="AH1271" s="6">
        <v>4406983.1061987244</v>
      </c>
      <c r="AI1271" s="6">
        <v>11466066.045794481</v>
      </c>
      <c r="AJ1271" s="6">
        <v>7825825.6803515665</v>
      </c>
      <c r="AK1271" s="6">
        <v>34998831.514905609</v>
      </c>
      <c r="AL1271" s="6">
        <v>961560.82862165791</v>
      </c>
      <c r="AM1271" s="6">
        <v>16281397.399965713</v>
      </c>
      <c r="AN1271" s="6">
        <v>16281397.399965713</v>
      </c>
      <c r="AO1271" s="6">
        <v>13025169.13048178</v>
      </c>
      <c r="AP1271" s="6">
        <v>6840998.1978693744</v>
      </c>
      <c r="AQ1271" s="6">
        <v>0</v>
      </c>
      <c r="AR1271" s="6">
        <v>52241789.743492976</v>
      </c>
      <c r="AS1271" s="6">
        <v>88389354.471809849</v>
      </c>
      <c r="AT1271" s="3">
        <f t="shared" si="125"/>
        <v>7498942.0933245579</v>
      </c>
      <c r="AU1271" s="2">
        <f t="shared" si="126"/>
        <v>11.4650860395242</v>
      </c>
      <c r="AV1271" s="3">
        <f t="shared" si="127"/>
        <v>4556.5981418191786</v>
      </c>
      <c r="AW1271" s="3">
        <f t="shared" si="128"/>
        <v>7709.4366467988584</v>
      </c>
      <c r="AX1271" s="3">
        <f t="shared" si="129"/>
        <v>92.892416376107278</v>
      </c>
      <c r="AY1271" s="3">
        <f t="shared" si="130"/>
        <v>157.16729382980969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138.73390430000009</v>
      </c>
      <c r="Q1272" s="6">
        <v>23.795115339089833</v>
      </c>
      <c r="R1272" s="6">
        <v>2.867204381404862</v>
      </c>
      <c r="S1272" s="6">
        <v>4</v>
      </c>
      <c r="T1272" s="6">
        <v>4555.341981851212</v>
      </c>
      <c r="U1272" s="6">
        <v>7707.1546815972124</v>
      </c>
      <c r="V1272" s="6">
        <v>92.866807856078182</v>
      </c>
      <c r="W1272" s="6">
        <v>157.1207728825878</v>
      </c>
      <c r="X1272" s="6">
        <v>96.106249348585479</v>
      </c>
      <c r="Y1272" s="6">
        <v>10.953701375176683</v>
      </c>
      <c r="Z1272" s="6">
        <v>48.87068234335505</v>
      </c>
      <c r="AA1272" s="6">
        <v>5439891.2494031973</v>
      </c>
      <c r="AB1272" s="6">
        <v>0</v>
      </c>
      <c r="AC1272" s="6">
        <v>4708454.8420452382</v>
      </c>
      <c r="AD1272" s="6">
        <v>0</v>
      </c>
      <c r="AE1272" s="6">
        <v>0</v>
      </c>
      <c r="AF1272" s="6">
        <v>0</v>
      </c>
      <c r="AG1272" s="6">
        <v>1152448.8218443713</v>
      </c>
      <c r="AH1272" s="6">
        <v>4407310.016184194</v>
      </c>
      <c r="AI1272" s="6">
        <v>11466916.598518213</v>
      </c>
      <c r="AJ1272" s="6">
        <v>7826406.2000626251</v>
      </c>
      <c r="AK1272" s="6">
        <v>35001427.728057839</v>
      </c>
      <c r="AL1272" s="6">
        <v>961560.82862165791</v>
      </c>
      <c r="AM1272" s="6">
        <v>16281397.399965713</v>
      </c>
      <c r="AN1272" s="6">
        <v>16281397.399965713</v>
      </c>
      <c r="AO1272" s="6">
        <v>13025169.13048178</v>
      </c>
      <c r="AP1272" s="6">
        <v>6840998.1978693744</v>
      </c>
      <c r="AQ1272" s="6">
        <v>0</v>
      </c>
      <c r="AR1272" s="6">
        <v>52244385.956645206</v>
      </c>
      <c r="AS1272" s="6">
        <v>88391950.684962079</v>
      </c>
      <c r="AT1272" s="3">
        <f t="shared" si="125"/>
        <v>10000000</v>
      </c>
      <c r="AU1272" s="2">
        <f t="shared" si="126"/>
        <v>11.468817525619448</v>
      </c>
      <c r="AV1272" s="3">
        <f t="shared" si="127"/>
        <v>4555.341981851212</v>
      </c>
      <c r="AW1272" s="3">
        <f t="shared" si="128"/>
        <v>7707.1546815972124</v>
      </c>
      <c r="AX1272" s="3">
        <f t="shared" si="129"/>
        <v>92.866807856078182</v>
      </c>
      <c r="AY1272" s="3">
        <f t="shared" si="130"/>
        <v>157.1207728825878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1.1457620999999991</v>
      </c>
      <c r="Q1273" s="6">
        <v>1.4472527562944858E-2</v>
      </c>
      <c r="R1273" s="6">
        <v>1.8146853068303098E-3</v>
      </c>
      <c r="S1273" s="6">
        <v>4</v>
      </c>
      <c r="T1273" s="6">
        <v>2573876.9483352234</v>
      </c>
      <c r="U1273" s="6">
        <v>7693070.3756327974</v>
      </c>
      <c r="V1273" s="6">
        <v>52471.96301804312</v>
      </c>
      <c r="W1273" s="6">
        <v>156833.64525506945</v>
      </c>
      <c r="X1273" s="6">
        <v>63.444306223131605</v>
      </c>
      <c r="Y1273" s="6">
        <v>10.713981831634552</v>
      </c>
      <c r="Z1273" s="6">
        <v>59.830515461315692</v>
      </c>
      <c r="AA1273" s="6">
        <v>124203.40692491952</v>
      </c>
      <c r="AB1273" s="6">
        <v>0</v>
      </c>
      <c r="AC1273" s="6">
        <v>56625.054039268558</v>
      </c>
      <c r="AD1273" s="6">
        <v>0</v>
      </c>
      <c r="AE1273" s="6">
        <v>0</v>
      </c>
      <c r="AF1273" s="6">
        <v>0</v>
      </c>
      <c r="AG1273" s="6">
        <v>120143.80777083582</v>
      </c>
      <c r="AH1273" s="6">
        <v>117379.18480665929</v>
      </c>
      <c r="AI1273" s="6">
        <v>305396.56108542887</v>
      </c>
      <c r="AJ1273" s="6">
        <v>208439.42821260833</v>
      </c>
      <c r="AK1273" s="6">
        <v>932187.4428397204</v>
      </c>
      <c r="AL1273" s="6">
        <v>961560.82862165791</v>
      </c>
      <c r="AM1273" s="6">
        <v>16789358.447471287</v>
      </c>
      <c r="AN1273" s="6">
        <v>16789358.447471287</v>
      </c>
      <c r="AO1273" s="6">
        <v>13352332.478097416</v>
      </c>
      <c r="AP1273" s="6">
        <v>7017209.4557881122</v>
      </c>
      <c r="AQ1273" s="6">
        <v>0</v>
      </c>
      <c r="AR1273" s="6">
        <v>18683106.718932666</v>
      </c>
      <c r="AS1273" s="6">
        <v>55842007.100289479</v>
      </c>
      <c r="AT1273" s="3">
        <f t="shared" si="125"/>
        <v>100</v>
      </c>
      <c r="AU1273" s="2">
        <f t="shared" si="126"/>
        <v>7.2587412273212391E-3</v>
      </c>
      <c r="AV1273" s="3">
        <f t="shared" si="127"/>
        <v>2573876.9483352234</v>
      </c>
      <c r="AW1273" s="3">
        <f t="shared" si="128"/>
        <v>7693070.3756327974</v>
      </c>
      <c r="AX1273" s="3">
        <f t="shared" si="129"/>
        <v>52471.96301804312</v>
      </c>
      <c r="AY1273" s="3">
        <f t="shared" si="130"/>
        <v>156833.64525506945</v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1.7097569999999982</v>
      </c>
      <c r="Q1274" s="6">
        <v>7.4418370982670581E-2</v>
      </c>
      <c r="R1274" s="6">
        <v>5.8228525747497954E-3</v>
      </c>
      <c r="S1274" s="6">
        <v>4</v>
      </c>
      <c r="T1274" s="6">
        <v>821764.40944008098</v>
      </c>
      <c r="U1274" s="6">
        <v>2417155.152393654</v>
      </c>
      <c r="V1274" s="6">
        <v>16752.779005062228</v>
      </c>
      <c r="W1274" s="6">
        <v>49276.97722585663</v>
      </c>
      <c r="X1274" s="6">
        <v>72.329249035300947</v>
      </c>
      <c r="Y1274" s="6">
        <v>11.409849430272349</v>
      </c>
      <c r="Z1274" s="6">
        <v>96.007745605240331</v>
      </c>
      <c r="AA1274" s="6">
        <v>186680.86876764934</v>
      </c>
      <c r="AB1274" s="6">
        <v>0</v>
      </c>
      <c r="AC1274" s="6">
        <v>95691.452530679104</v>
      </c>
      <c r="AD1274" s="6">
        <v>0</v>
      </c>
      <c r="AE1274" s="6">
        <v>0</v>
      </c>
      <c r="AF1274" s="6">
        <v>0</v>
      </c>
      <c r="AG1274" s="6">
        <v>166132.3646888751</v>
      </c>
      <c r="AH1274" s="6">
        <v>174916.8275350093</v>
      </c>
      <c r="AI1274" s="6">
        <v>455097.70487121562</v>
      </c>
      <c r="AJ1274" s="6">
        <v>310613.5348973074</v>
      </c>
      <c r="AK1274" s="6">
        <v>1389132.7532907359</v>
      </c>
      <c r="AL1274" s="6">
        <v>961560.82862165791</v>
      </c>
      <c r="AM1274" s="6">
        <v>16789358.447471287</v>
      </c>
      <c r="AN1274" s="6">
        <v>16789358.447471287</v>
      </c>
      <c r="AO1274" s="6">
        <v>13352332.478097416</v>
      </c>
      <c r="AP1274" s="6">
        <v>7017209.4557881122</v>
      </c>
      <c r="AQ1274" s="6">
        <v>0</v>
      </c>
      <c r="AR1274" s="6">
        <v>19140052.029383682</v>
      </c>
      <c r="AS1274" s="6">
        <v>56298952.410740495</v>
      </c>
      <c r="AT1274" s="3">
        <f t="shared" si="125"/>
        <v>133.35214321633239</v>
      </c>
      <c r="AU1274" s="2">
        <f t="shared" si="126"/>
        <v>2.3291410298999182E-2</v>
      </c>
      <c r="AV1274" s="3">
        <f t="shared" si="127"/>
        <v>821764.40944008098</v>
      </c>
      <c r="AW1274" s="3">
        <f t="shared" si="128"/>
        <v>2417155.152393654</v>
      </c>
      <c r="AX1274" s="3">
        <f t="shared" si="129"/>
        <v>16752.779005062228</v>
      </c>
      <c r="AY1274" s="3">
        <f t="shared" si="130"/>
        <v>49276.97722585663</v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2.3904404999999973</v>
      </c>
      <c r="Q1275" s="6">
        <v>0.16253028248813842</v>
      </c>
      <c r="R1275" s="6">
        <v>1.2358028686162313E-2</v>
      </c>
      <c r="S1275" s="6">
        <v>4</v>
      </c>
      <c r="T1275" s="6">
        <v>397506.89021061902</v>
      </c>
      <c r="U1275" s="6">
        <v>1149222.663919836</v>
      </c>
      <c r="V1275" s="6">
        <v>8103.7156248047504</v>
      </c>
      <c r="W1275" s="6">
        <v>23428.458442701303</v>
      </c>
      <c r="X1275" s="6">
        <v>79.039077560292114</v>
      </c>
      <c r="Y1275" s="6">
        <v>11.877093007040578</v>
      </c>
      <c r="Z1275" s="6">
        <v>140.13523532308457</v>
      </c>
      <c r="AA1275" s="6">
        <v>257778.0366548583</v>
      </c>
      <c r="AB1275" s="6">
        <v>0</v>
      </c>
      <c r="AC1275" s="6">
        <v>141015.53767634553</v>
      </c>
      <c r="AD1275" s="6">
        <v>0</v>
      </c>
      <c r="AE1275" s="6">
        <v>0</v>
      </c>
      <c r="AF1275" s="6">
        <v>0</v>
      </c>
      <c r="AG1275" s="6">
        <v>214229.17995248409</v>
      </c>
      <c r="AH1275" s="6">
        <v>239078.87417063827</v>
      </c>
      <c r="AI1275" s="6">
        <v>622034.18877165834</v>
      </c>
      <c r="AJ1275" s="6">
        <v>424551.11536108353</v>
      </c>
      <c r="AK1275" s="6">
        <v>1898686.9325870681</v>
      </c>
      <c r="AL1275" s="6">
        <v>961560.82862165791</v>
      </c>
      <c r="AM1275" s="6">
        <v>16789358.447471287</v>
      </c>
      <c r="AN1275" s="6">
        <v>16789358.447471287</v>
      </c>
      <c r="AO1275" s="6">
        <v>13352332.478097416</v>
      </c>
      <c r="AP1275" s="6">
        <v>7017209.4557881122</v>
      </c>
      <c r="AQ1275" s="6">
        <v>0</v>
      </c>
      <c r="AR1275" s="6">
        <v>19649606.208680011</v>
      </c>
      <c r="AS1275" s="6">
        <v>56808506.590036824</v>
      </c>
      <c r="AT1275" s="3">
        <f t="shared" si="125"/>
        <v>177.82794100389231</v>
      </c>
      <c r="AU1275" s="2">
        <f t="shared" si="126"/>
        <v>4.9432114744649251E-2</v>
      </c>
      <c r="AV1275" s="3">
        <f t="shared" si="127"/>
        <v>397506.89021061902</v>
      </c>
      <c r="AW1275" s="3">
        <f t="shared" si="128"/>
        <v>1149222.663919836</v>
      </c>
      <c r="AX1275" s="3">
        <f t="shared" si="129"/>
        <v>8103.7156248047504</v>
      </c>
      <c r="AY1275" s="3">
        <f t="shared" si="130"/>
        <v>23428.458442701303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3.234522399999999</v>
      </c>
      <c r="Q1276" s="6">
        <v>0.28451413455012836</v>
      </c>
      <c r="R1276" s="6">
        <v>2.2091223779966369E-2</v>
      </c>
      <c r="S1276" s="6">
        <v>4</v>
      </c>
      <c r="T1276" s="6">
        <v>228935.51223526508</v>
      </c>
      <c r="U1276" s="6">
        <v>649452.05707981449</v>
      </c>
      <c r="V1276" s="6">
        <v>4667.1600751136784</v>
      </c>
      <c r="W1276" s="6">
        <v>13239.958632492366</v>
      </c>
      <c r="X1276" s="6">
        <v>84.348151150442689</v>
      </c>
      <c r="Y1276" s="6">
        <v>12.211196262339604</v>
      </c>
      <c r="Z1276" s="6">
        <v>28.508597231231555</v>
      </c>
      <c r="AA1276" s="6">
        <v>339863.84940479579</v>
      </c>
      <c r="AB1276" s="6">
        <v>0</v>
      </c>
      <c r="AC1276" s="6">
        <v>194459.91394199792</v>
      </c>
      <c r="AD1276" s="6">
        <v>0</v>
      </c>
      <c r="AE1276" s="6">
        <v>0</v>
      </c>
      <c r="AF1276" s="6">
        <v>0</v>
      </c>
      <c r="AG1276" s="6">
        <v>266044.42471146956</v>
      </c>
      <c r="AH1276" s="6">
        <v>312143.59334272251</v>
      </c>
      <c r="AI1276" s="6">
        <v>812133.60042271996</v>
      </c>
      <c r="AJ1276" s="6">
        <v>554297.86996522709</v>
      </c>
      <c r="AK1276" s="6">
        <v>2478943.2517889328</v>
      </c>
      <c r="AL1276" s="6">
        <v>961560.82862165791</v>
      </c>
      <c r="AM1276" s="6">
        <v>16789358.447471287</v>
      </c>
      <c r="AN1276" s="6">
        <v>16789358.447471287</v>
      </c>
      <c r="AO1276" s="6">
        <v>13352332.478097416</v>
      </c>
      <c r="AP1276" s="6">
        <v>7017209.4557881122</v>
      </c>
      <c r="AQ1276" s="6">
        <v>0</v>
      </c>
      <c r="AR1276" s="6">
        <v>20229862.527881879</v>
      </c>
      <c r="AS1276" s="6">
        <v>57388762.909238696</v>
      </c>
      <c r="AT1276" s="3">
        <f t="shared" si="125"/>
        <v>237.13737056616554</v>
      </c>
      <c r="AU1276" s="2">
        <f t="shared" si="126"/>
        <v>8.8364895119865478E-2</v>
      </c>
      <c r="AV1276" s="3">
        <f t="shared" si="127"/>
        <v>228935.51223526508</v>
      </c>
      <c r="AW1276" s="3">
        <f t="shared" si="128"/>
        <v>649452.05707981449</v>
      </c>
      <c r="AX1276" s="3">
        <f t="shared" si="129"/>
        <v>4667.1600751136784</v>
      </c>
      <c r="AY1276" s="3">
        <f t="shared" si="130"/>
        <v>13239.958632492366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4.321190500000001</v>
      </c>
      <c r="Q1277" s="6">
        <v>0.45142968142466117</v>
      </c>
      <c r="R1277" s="6">
        <v>3.5939064252578035E-2</v>
      </c>
      <c r="S1277" s="6">
        <v>4</v>
      </c>
      <c r="T1277" s="6">
        <v>145516.0594587404</v>
      </c>
      <c r="U1277" s="6">
        <v>404001.50666046661</v>
      </c>
      <c r="V1277" s="6">
        <v>2966.5416971036702</v>
      </c>
      <c r="W1277" s="6">
        <v>8236.1171657537852</v>
      </c>
      <c r="X1277" s="6">
        <v>88.699967227994776</v>
      </c>
      <c r="Y1277" s="6">
        <v>12.462745327203427</v>
      </c>
      <c r="Z1277" s="6">
        <v>28.413736401249992</v>
      </c>
      <c r="AA1277" s="6">
        <v>437658.77949992911</v>
      </c>
      <c r="AB1277" s="6">
        <v>0</v>
      </c>
      <c r="AC1277" s="6">
        <v>259606.91630030997</v>
      </c>
      <c r="AD1277" s="6">
        <v>0</v>
      </c>
      <c r="AE1277" s="6">
        <v>0</v>
      </c>
      <c r="AF1277" s="6">
        <v>0</v>
      </c>
      <c r="AG1277" s="6">
        <v>325551.66942474741</v>
      </c>
      <c r="AH1277" s="6">
        <v>398898.77243774466</v>
      </c>
      <c r="AI1277" s="6">
        <v>1037852.780493794</v>
      </c>
      <c r="AJ1277" s="6">
        <v>708355.84842907917</v>
      </c>
      <c r="AK1277" s="6">
        <v>3167924.7665856043</v>
      </c>
      <c r="AL1277" s="6">
        <v>961560.82862165791</v>
      </c>
      <c r="AM1277" s="6">
        <v>16789358.447471287</v>
      </c>
      <c r="AN1277" s="6">
        <v>16789358.447471287</v>
      </c>
      <c r="AO1277" s="6">
        <v>13352332.478097416</v>
      </c>
      <c r="AP1277" s="6">
        <v>7017209.4557881122</v>
      </c>
      <c r="AQ1277" s="6">
        <v>0</v>
      </c>
      <c r="AR1277" s="6">
        <v>20918844.04267855</v>
      </c>
      <c r="AS1277" s="6">
        <v>58077744.42403537</v>
      </c>
      <c r="AT1277" s="3">
        <f t="shared" si="125"/>
        <v>316.2277660168379</v>
      </c>
      <c r="AU1277" s="2">
        <f t="shared" si="126"/>
        <v>0.14375625701031214</v>
      </c>
      <c r="AV1277" s="3">
        <f t="shared" si="127"/>
        <v>145516.0594587404</v>
      </c>
      <c r="AW1277" s="3">
        <f t="shared" si="128"/>
        <v>404001.50666046661</v>
      </c>
      <c r="AX1277" s="3">
        <f t="shared" si="129"/>
        <v>2966.5416971036702</v>
      </c>
      <c r="AY1277" s="3">
        <f t="shared" si="130"/>
        <v>8236.1171657537852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5.7165224000000023</v>
      </c>
      <c r="Q1278" s="6">
        <v>0.67421083308163476</v>
      </c>
      <c r="R1278" s="6">
        <v>5.5092583491533439E-2</v>
      </c>
      <c r="S1278" s="6">
        <v>4</v>
      </c>
      <c r="T1278" s="6">
        <v>98621.579543962827</v>
      </c>
      <c r="U1278" s="6">
        <v>267241.82761722367</v>
      </c>
      <c r="V1278" s="6">
        <v>2010.5342945624902</v>
      </c>
      <c r="W1278" s="6">
        <v>5448.0861273010969</v>
      </c>
      <c r="X1278" s="6">
        <v>92.221532565189079</v>
      </c>
      <c r="Y1278" s="6">
        <v>12.652197883394782</v>
      </c>
      <c r="Z1278" s="6">
        <v>35.725852444717923</v>
      </c>
      <c r="AA1278" s="6">
        <v>553496.49896943348</v>
      </c>
      <c r="AB1278" s="6">
        <v>0</v>
      </c>
      <c r="AC1278" s="6">
        <v>338667.19238246704</v>
      </c>
      <c r="AD1278" s="6">
        <v>0</v>
      </c>
      <c r="AE1278" s="6">
        <v>0</v>
      </c>
      <c r="AF1278" s="6">
        <v>0</v>
      </c>
      <c r="AG1278" s="6">
        <v>393604.81797448057</v>
      </c>
      <c r="AH1278" s="6">
        <v>501449.71863728855</v>
      </c>
      <c r="AI1278" s="6">
        <v>1304669.3064134791</v>
      </c>
      <c r="AJ1278" s="6">
        <v>890463.6099006189</v>
      </c>
      <c r="AK1278" s="6">
        <v>3982351.1442777677</v>
      </c>
      <c r="AL1278" s="6">
        <v>961560.82862165791</v>
      </c>
      <c r="AM1278" s="6">
        <v>16789358.447471287</v>
      </c>
      <c r="AN1278" s="6">
        <v>16789358.447471287</v>
      </c>
      <c r="AO1278" s="6">
        <v>13352332.478097416</v>
      </c>
      <c r="AP1278" s="6">
        <v>7017209.4557881122</v>
      </c>
      <c r="AQ1278" s="6">
        <v>0</v>
      </c>
      <c r="AR1278" s="6">
        <v>21733270.420370713</v>
      </c>
      <c r="AS1278" s="6">
        <v>58892170.801727533</v>
      </c>
      <c r="AT1278" s="3">
        <f t="shared" si="125"/>
        <v>421.69650342858228</v>
      </c>
      <c r="AU1278" s="2">
        <f t="shared" si="126"/>
        <v>0.22037033396613376</v>
      </c>
      <c r="AV1278" s="3">
        <f t="shared" si="127"/>
        <v>98621.579543962827</v>
      </c>
      <c r="AW1278" s="3">
        <f t="shared" si="128"/>
        <v>267241.82761722367</v>
      </c>
      <c r="AX1278" s="3">
        <f t="shared" si="129"/>
        <v>2010.5342945624902</v>
      </c>
      <c r="AY1278" s="3">
        <f t="shared" si="130"/>
        <v>5448.0861273010969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7.4875805000000017</v>
      </c>
      <c r="Q1279" s="6">
        <v>0.9644608500702434</v>
      </c>
      <c r="R1279" s="6">
        <v>8.1068253751940489E-2</v>
      </c>
      <c r="S1279" s="6">
        <v>4</v>
      </c>
      <c r="T1279" s="6">
        <v>69950.116652295474</v>
      </c>
      <c r="U1279" s="6">
        <v>184541.5216153861</v>
      </c>
      <c r="V1279" s="6">
        <v>1426.0277424921449</v>
      </c>
      <c r="W1279" s="6">
        <v>3762.1285290110882</v>
      </c>
      <c r="X1279" s="6">
        <v>95.020545435859887</v>
      </c>
      <c r="Y1279" s="6">
        <v>12.793209079629417</v>
      </c>
      <c r="Z1279" s="6">
        <v>30.517750445492482</v>
      </c>
      <c r="AA1279" s="6">
        <v>689062.42816577852</v>
      </c>
      <c r="AB1279" s="6">
        <v>0</v>
      </c>
      <c r="AC1279" s="6">
        <v>433524.17954400991</v>
      </c>
      <c r="AD1279" s="6">
        <v>0</v>
      </c>
      <c r="AE1279" s="6">
        <v>0</v>
      </c>
      <c r="AF1279" s="6">
        <v>0</v>
      </c>
      <c r="AG1279" s="6">
        <v>469797.02884214325</v>
      </c>
      <c r="AH1279" s="6">
        <v>621029.61825525318</v>
      </c>
      <c r="AI1279" s="6">
        <v>1615791.6760092452</v>
      </c>
      <c r="AJ1279" s="6">
        <v>1102811.0200751317</v>
      </c>
      <c r="AK1279" s="6">
        <v>4932015.9508915618</v>
      </c>
      <c r="AL1279" s="6">
        <v>961560.82862165791</v>
      </c>
      <c r="AM1279" s="6">
        <v>16789358.447471287</v>
      </c>
      <c r="AN1279" s="6">
        <v>16789358.447471287</v>
      </c>
      <c r="AO1279" s="6">
        <v>13352332.478097416</v>
      </c>
      <c r="AP1279" s="6">
        <v>7017209.4557881122</v>
      </c>
      <c r="AQ1279" s="6">
        <v>0</v>
      </c>
      <c r="AR1279" s="6">
        <v>22682935.226984508</v>
      </c>
      <c r="AS1279" s="6">
        <v>59841835.608341321</v>
      </c>
      <c r="AT1279" s="3">
        <f t="shared" si="125"/>
        <v>562.34132519034904</v>
      </c>
      <c r="AU1279" s="2">
        <f t="shared" si="126"/>
        <v>0.32427301500776196</v>
      </c>
      <c r="AV1279" s="3">
        <f t="shared" si="127"/>
        <v>69950.116652295474</v>
      </c>
      <c r="AW1279" s="3">
        <f t="shared" si="128"/>
        <v>184541.5216153861</v>
      </c>
      <c r="AX1279" s="3">
        <f t="shared" si="129"/>
        <v>1426.0277424921449</v>
      </c>
      <c r="AY1279" s="3">
        <f t="shared" si="130"/>
        <v>3762.1285290110882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9.7533524000000007</v>
      </c>
      <c r="Q1280" s="6">
        <v>1.3415411075195904</v>
      </c>
      <c r="R1280" s="6">
        <v>0.11587260047230041</v>
      </c>
      <c r="S1280" s="6">
        <v>4</v>
      </c>
      <c r="T1280" s="6">
        <v>51357.089132619818</v>
      </c>
      <c r="U1280" s="6">
        <v>131528.97668389586</v>
      </c>
      <c r="V1280" s="6">
        <v>1046.9837275725886</v>
      </c>
      <c r="W1280" s="6">
        <v>2681.3960958088396</v>
      </c>
      <c r="X1280" s="6">
        <v>97.253145475019664</v>
      </c>
      <c r="Y1280" s="6">
        <v>12.899632508927356</v>
      </c>
      <c r="Z1280" s="6">
        <v>25.688630875640971</v>
      </c>
      <c r="AA1280" s="6">
        <v>849106.26000870636</v>
      </c>
      <c r="AB1280" s="6">
        <v>0</v>
      </c>
      <c r="AC1280" s="6">
        <v>548317.19028936804</v>
      </c>
      <c r="AD1280" s="6">
        <v>0</v>
      </c>
      <c r="AE1280" s="6">
        <v>0</v>
      </c>
      <c r="AF1280" s="6">
        <v>0</v>
      </c>
      <c r="AG1280" s="6">
        <v>556758.99244557589</v>
      </c>
      <c r="AH1280" s="6">
        <v>762131.1526700235</v>
      </c>
      <c r="AI1280" s="6">
        <v>1982908.9246519823</v>
      </c>
      <c r="AJ1280" s="6">
        <v>1353376.0857789088</v>
      </c>
      <c r="AK1280" s="6">
        <v>6052598.6058445647</v>
      </c>
      <c r="AL1280" s="6">
        <v>961560.82862165791</v>
      </c>
      <c r="AM1280" s="6">
        <v>16789358.447471287</v>
      </c>
      <c r="AN1280" s="6">
        <v>16789358.447471287</v>
      </c>
      <c r="AO1280" s="6">
        <v>13352332.478097416</v>
      </c>
      <c r="AP1280" s="6">
        <v>7017209.4557881122</v>
      </c>
      <c r="AQ1280" s="6">
        <v>0</v>
      </c>
      <c r="AR1280" s="6">
        <v>23803517.881937511</v>
      </c>
      <c r="AS1280" s="6">
        <v>60962418.263294324</v>
      </c>
      <c r="AT1280" s="3">
        <f t="shared" si="125"/>
        <v>749.89420933245594</v>
      </c>
      <c r="AU1280" s="2">
        <f t="shared" si="126"/>
        <v>0.46349040188920165</v>
      </c>
      <c r="AV1280" s="3">
        <f t="shared" si="127"/>
        <v>51357.089132619818</v>
      </c>
      <c r="AW1280" s="3">
        <f t="shared" si="128"/>
        <v>131528.97668389586</v>
      </c>
      <c r="AX1280" s="3">
        <f t="shared" si="129"/>
        <v>1046.9837275725886</v>
      </c>
      <c r="AY1280" s="3">
        <f t="shared" si="130"/>
        <v>2681.3960958088396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12.64517</v>
      </c>
      <c r="Q1281" s="6">
        <v>1.8277841390628848</v>
      </c>
      <c r="R1281" s="6">
        <v>0.1620693170884559</v>
      </c>
      <c r="S1281" s="6">
        <v>4</v>
      </c>
      <c r="T1281" s="6">
        <v>38755.243677180923</v>
      </c>
      <c r="U1281" s="6">
        <v>96074.699711347843</v>
      </c>
      <c r="V1281" s="6">
        <v>790.07806270598519</v>
      </c>
      <c r="W1281" s="6">
        <v>1958.6127042647063</v>
      </c>
      <c r="X1281" s="6">
        <v>99.017402506628102</v>
      </c>
      <c r="Y1281" s="6">
        <v>12.978054243314084</v>
      </c>
      <c r="Z1281" s="6">
        <v>21.760539716657469</v>
      </c>
      <c r="AA1281" s="6">
        <v>1037761.5216145559</v>
      </c>
      <c r="AB1281" s="6">
        <v>0</v>
      </c>
      <c r="AC1281" s="6">
        <v>687042.82018362149</v>
      </c>
      <c r="AD1281" s="6">
        <v>0</v>
      </c>
      <c r="AE1281" s="6">
        <v>0</v>
      </c>
      <c r="AF1281" s="6">
        <v>0</v>
      </c>
      <c r="AG1281" s="6">
        <v>655764.1170896237</v>
      </c>
      <c r="AH1281" s="6">
        <v>928421.69896624237</v>
      </c>
      <c r="AI1281" s="6">
        <v>2415562.8152334527</v>
      </c>
      <c r="AJ1281" s="6">
        <v>1648671.2562491987</v>
      </c>
      <c r="AK1281" s="6">
        <v>7373224.2293366948</v>
      </c>
      <c r="AL1281" s="6">
        <v>961560.82862165791</v>
      </c>
      <c r="AM1281" s="6">
        <v>16789358.447471287</v>
      </c>
      <c r="AN1281" s="6">
        <v>16789358.447471287</v>
      </c>
      <c r="AO1281" s="6">
        <v>13352332.478097416</v>
      </c>
      <c r="AP1281" s="6">
        <v>7017209.4557881122</v>
      </c>
      <c r="AQ1281" s="6">
        <v>0</v>
      </c>
      <c r="AR1281" s="6">
        <v>25124143.50542964</v>
      </c>
      <c r="AS1281" s="6">
        <v>62283043.886786461</v>
      </c>
      <c r="AT1281" s="3">
        <f t="shared" si="125"/>
        <v>1000</v>
      </c>
      <c r="AU1281" s="2">
        <f t="shared" si="126"/>
        <v>0.6482772683538236</v>
      </c>
      <c r="AV1281" s="3">
        <f t="shared" si="127"/>
        <v>38755.243677180923</v>
      </c>
      <c r="AW1281" s="3">
        <f t="shared" si="128"/>
        <v>96074.699711347843</v>
      </c>
      <c r="AX1281" s="3">
        <f t="shared" si="129"/>
        <v>790.07806270598519</v>
      </c>
      <c r="AY1281" s="3">
        <f t="shared" si="130"/>
        <v>1958.6127042647063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16.400912399999992</v>
      </c>
      <c r="Q1282" s="6">
        <v>2.4624393087796008</v>
      </c>
      <c r="R1282" s="6">
        <v>0.22334452456342035</v>
      </c>
      <c r="S1282" s="6">
        <v>4</v>
      </c>
      <c r="T1282" s="6">
        <v>29889.652353824462</v>
      </c>
      <c r="U1282" s="6">
        <v>71483.352103116136</v>
      </c>
      <c r="V1282" s="6">
        <v>609.34099197961234</v>
      </c>
      <c r="W1282" s="6">
        <v>1457.2848210115549</v>
      </c>
      <c r="X1282" s="6">
        <v>100.41940271742683</v>
      </c>
      <c r="Y1282" s="6">
        <v>13.033893886831265</v>
      </c>
      <c r="Z1282" s="6">
        <v>30.241488021502619</v>
      </c>
      <c r="AA1282" s="6">
        <v>1264138.266506291</v>
      </c>
      <c r="AB1282" s="6">
        <v>0</v>
      </c>
      <c r="AC1282" s="6">
        <v>853152.62212776986</v>
      </c>
      <c r="AD1282" s="6">
        <v>0</v>
      </c>
      <c r="AE1282" s="6">
        <v>0</v>
      </c>
      <c r="AF1282" s="6">
        <v>0</v>
      </c>
      <c r="AG1282" s="6">
        <v>772960.49447206454</v>
      </c>
      <c r="AH1282" s="6">
        <v>1127198.0394113888</v>
      </c>
      <c r="AI1282" s="6">
        <v>2932738.0784377861</v>
      </c>
      <c r="AJ1282" s="6">
        <v>2001654.0002751276</v>
      </c>
      <c r="AK1282" s="6">
        <v>8951841.501230428</v>
      </c>
      <c r="AL1282" s="6">
        <v>961560.82862165791</v>
      </c>
      <c r="AM1282" s="6">
        <v>16789358.447471287</v>
      </c>
      <c r="AN1282" s="6">
        <v>16789358.447471287</v>
      </c>
      <c r="AO1282" s="6">
        <v>13352332.478097416</v>
      </c>
      <c r="AP1282" s="6">
        <v>7017209.4557881122</v>
      </c>
      <c r="AQ1282" s="6">
        <v>0</v>
      </c>
      <c r="AR1282" s="6">
        <v>26702760.777323373</v>
      </c>
      <c r="AS1282" s="6">
        <v>63861661.158680186</v>
      </c>
      <c r="AT1282" s="3">
        <f t="shared" si="125"/>
        <v>1333.5214321633243</v>
      </c>
      <c r="AU1282" s="2">
        <f t="shared" si="126"/>
        <v>0.89337809825368142</v>
      </c>
      <c r="AV1282" s="3">
        <f t="shared" si="127"/>
        <v>29889.652353824462</v>
      </c>
      <c r="AW1282" s="3">
        <f t="shared" si="128"/>
        <v>71483.352103116136</v>
      </c>
      <c r="AX1282" s="3">
        <f t="shared" si="129"/>
        <v>609.34099197961234</v>
      </c>
      <c r="AY1282" s="3">
        <f t="shared" si="130"/>
        <v>1457.2848210115549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21.044514299999992</v>
      </c>
      <c r="Q1283" s="6">
        <v>3.253516876440067</v>
      </c>
      <c r="R1283" s="6">
        <v>0.30312038251456408</v>
      </c>
      <c r="S1283" s="6">
        <v>4</v>
      </c>
      <c r="T1283" s="6">
        <v>23486.119775026233</v>
      </c>
      <c r="U1283" s="6">
        <v>54133.1023971627</v>
      </c>
      <c r="V1283" s="6">
        <v>478.79631894197445</v>
      </c>
      <c r="W1283" s="6">
        <v>1103.5765128061273</v>
      </c>
      <c r="X1283" s="6">
        <v>101.4701851829611</v>
      </c>
      <c r="Y1283" s="6">
        <v>13.067212011069994</v>
      </c>
      <c r="Z1283" s="6">
        <v>21.000588882322383</v>
      </c>
      <c r="AA1283" s="6">
        <v>1523130.0129323334</v>
      </c>
      <c r="AB1283" s="6">
        <v>0</v>
      </c>
      <c r="AC1283" s="6">
        <v>1041462.0474552814</v>
      </c>
      <c r="AD1283" s="6">
        <v>0</v>
      </c>
      <c r="AE1283" s="6">
        <v>0</v>
      </c>
      <c r="AF1283" s="6">
        <v>0</v>
      </c>
      <c r="AG1283" s="6">
        <v>898336.24611668009</v>
      </c>
      <c r="AH1283" s="6">
        <v>1350542.039536675</v>
      </c>
      <c r="AI1283" s="6">
        <v>3513833.3526099091</v>
      </c>
      <c r="AJ1283" s="6">
        <v>2398263.4652114538</v>
      </c>
      <c r="AK1283" s="6">
        <v>10725567.163862333</v>
      </c>
      <c r="AL1283" s="6">
        <v>961560.82862165791</v>
      </c>
      <c r="AM1283" s="6">
        <v>16789358.447471287</v>
      </c>
      <c r="AN1283" s="6">
        <v>16789358.447471287</v>
      </c>
      <c r="AO1283" s="6">
        <v>13352332.478097416</v>
      </c>
      <c r="AP1283" s="6">
        <v>7017209.4557881122</v>
      </c>
      <c r="AQ1283" s="6">
        <v>0</v>
      </c>
      <c r="AR1283" s="6">
        <v>28476486.439955279</v>
      </c>
      <c r="AS1283" s="6">
        <v>65635386.8213121</v>
      </c>
      <c r="AT1283" s="3">
        <f t="shared" si="125"/>
        <v>1778.2794100389231</v>
      </c>
      <c r="AU1283" s="2">
        <f t="shared" si="126"/>
        <v>1.2124815300582563</v>
      </c>
      <c r="AV1283" s="3">
        <f t="shared" si="127"/>
        <v>23486.119775026233</v>
      </c>
      <c r="AW1283" s="3">
        <f t="shared" si="128"/>
        <v>54133.1023971627</v>
      </c>
      <c r="AX1283" s="3">
        <f t="shared" si="129"/>
        <v>478.79631894197445</v>
      </c>
      <c r="AY1283" s="3">
        <f t="shared" si="130"/>
        <v>1103.5765128061273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26.790800499999992</v>
      </c>
      <c r="Q1284" s="6">
        <v>4.238123760267551</v>
      </c>
      <c r="R1284" s="6">
        <v>0.40572070524519394</v>
      </c>
      <c r="S1284" s="6">
        <v>4</v>
      </c>
      <c r="T1284" s="6">
        <v>18795.967255030842</v>
      </c>
      <c r="U1284" s="6">
        <v>41692.814705113618</v>
      </c>
      <c r="V1284" s="6">
        <v>383.18121592107912</v>
      </c>
      <c r="W1284" s="6">
        <v>849.96442146927279</v>
      </c>
      <c r="X1284" s="6">
        <v>102.24985369540298</v>
      </c>
      <c r="Y1284" s="6">
        <v>13.079447481866449</v>
      </c>
      <c r="Z1284" s="6">
        <v>27.186693422755315</v>
      </c>
      <c r="AA1284" s="6">
        <v>1820391.1185532196</v>
      </c>
      <c r="AB1284" s="6">
        <v>0</v>
      </c>
      <c r="AC1284" s="6">
        <v>1263341.8267687419</v>
      </c>
      <c r="AD1284" s="6">
        <v>0</v>
      </c>
      <c r="AE1284" s="6">
        <v>0</v>
      </c>
      <c r="AF1284" s="6">
        <v>0</v>
      </c>
      <c r="AG1284" s="6">
        <v>1033699.7007531915</v>
      </c>
      <c r="AH1284" s="6">
        <v>1605798.731969309</v>
      </c>
      <c r="AI1284" s="6">
        <v>4177958.9059724584</v>
      </c>
      <c r="AJ1284" s="6">
        <v>2851542.801796874</v>
      </c>
      <c r="AK1284" s="6">
        <v>12752733.085813794</v>
      </c>
      <c r="AL1284" s="6">
        <v>961560.82862165791</v>
      </c>
      <c r="AM1284" s="6">
        <v>16789358.447471287</v>
      </c>
      <c r="AN1284" s="6">
        <v>16789358.447471287</v>
      </c>
      <c r="AO1284" s="6">
        <v>13352332.478097416</v>
      </c>
      <c r="AP1284" s="6">
        <v>7017209.4557881122</v>
      </c>
      <c r="AQ1284" s="6">
        <v>0</v>
      </c>
      <c r="AR1284" s="6">
        <v>30503652.361906737</v>
      </c>
      <c r="AS1284" s="6">
        <v>67662552.743263558</v>
      </c>
      <c r="AT1284" s="3">
        <f t="shared" si="125"/>
        <v>2371.3737056616555</v>
      </c>
      <c r="AU1284" s="2">
        <f t="shared" si="126"/>
        <v>1.6228828209807757</v>
      </c>
      <c r="AV1284" s="3">
        <f t="shared" si="127"/>
        <v>18795.967255030842</v>
      </c>
      <c r="AW1284" s="3">
        <f t="shared" si="128"/>
        <v>41692.814705113618</v>
      </c>
      <c r="AX1284" s="3">
        <f t="shared" si="129"/>
        <v>383.18121592107912</v>
      </c>
      <c r="AY1284" s="3">
        <f t="shared" si="130"/>
        <v>849.96442146927279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33.87490429999999</v>
      </c>
      <c r="Q1285" s="6">
        <v>5.4575167981484647</v>
      </c>
      <c r="R1285" s="6">
        <v>0.5361288950500851</v>
      </c>
      <c r="S1285" s="6">
        <v>4</v>
      </c>
      <c r="T1285" s="6">
        <v>15303.50228587894</v>
      </c>
      <c r="U1285" s="6">
        <v>32630.912132854937</v>
      </c>
      <c r="V1285" s="6">
        <v>311.982593616435</v>
      </c>
      <c r="W1285" s="6">
        <v>665.2252804034124</v>
      </c>
      <c r="X1285" s="6">
        <v>102.80403730812498</v>
      </c>
      <c r="Y1285" s="6">
        <v>13.068657567556325</v>
      </c>
      <c r="Z1285" s="6">
        <v>31.837117853680169</v>
      </c>
      <c r="AA1285" s="6">
        <v>2160720.1197348828</v>
      </c>
      <c r="AB1285" s="6">
        <v>0</v>
      </c>
      <c r="AC1285" s="6">
        <v>1524174.8258234495</v>
      </c>
      <c r="AD1285" s="6">
        <v>0</v>
      </c>
      <c r="AE1285" s="6">
        <v>0</v>
      </c>
      <c r="AF1285" s="6">
        <v>0</v>
      </c>
      <c r="AG1285" s="6">
        <v>1179956.8727125286</v>
      </c>
      <c r="AH1285" s="6">
        <v>1897292.2091256352</v>
      </c>
      <c r="AI1285" s="6">
        <v>4936365.1399994437</v>
      </c>
      <c r="AJ1285" s="6">
        <v>3369170.6402100306</v>
      </c>
      <c r="AK1285" s="6">
        <v>15067679.807605971</v>
      </c>
      <c r="AL1285" s="6">
        <v>961560.82862165791</v>
      </c>
      <c r="AM1285" s="6">
        <v>16789358.447471287</v>
      </c>
      <c r="AN1285" s="6">
        <v>16789358.447471287</v>
      </c>
      <c r="AO1285" s="6">
        <v>13352332.478097416</v>
      </c>
      <c r="AP1285" s="6">
        <v>7017209.4557881122</v>
      </c>
      <c r="AQ1285" s="6">
        <v>0</v>
      </c>
      <c r="AR1285" s="6">
        <v>32818599.083698913</v>
      </c>
      <c r="AS1285" s="6">
        <v>69977499.465055734</v>
      </c>
      <c r="AT1285" s="3">
        <f t="shared" si="125"/>
        <v>3162.27766016838</v>
      </c>
      <c r="AU1285" s="2">
        <f t="shared" si="126"/>
        <v>2.1445155802003404</v>
      </c>
      <c r="AV1285" s="3">
        <f t="shared" si="127"/>
        <v>15303.50228587894</v>
      </c>
      <c r="AW1285" s="3">
        <f t="shared" si="128"/>
        <v>32630.912132854937</v>
      </c>
      <c r="AX1285" s="3">
        <f t="shared" si="129"/>
        <v>311.982593616435</v>
      </c>
      <c r="AY1285" s="3">
        <f t="shared" si="130"/>
        <v>665.2252804034124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42.351866699999981</v>
      </c>
      <c r="Q1286" s="6">
        <v>6.9249414522323987</v>
      </c>
      <c r="R1286" s="6">
        <v>0.69798914548638491</v>
      </c>
      <c r="S1286" s="6">
        <v>4</v>
      </c>
      <c r="T1286" s="6">
        <v>12670.873225979836</v>
      </c>
      <c r="U1286" s="6">
        <v>25980.141937982196</v>
      </c>
      <c r="V1286" s="6">
        <v>258.31288933604998</v>
      </c>
      <c r="W1286" s="6">
        <v>529.64033414847029</v>
      </c>
      <c r="X1286" s="6">
        <v>103.14951985606227</v>
      </c>
      <c r="Y1286" s="6">
        <v>13.030767433842502</v>
      </c>
      <c r="Z1286" s="6">
        <v>36.369780542186355</v>
      </c>
      <c r="AA1286" s="6">
        <v>2539295.6694196695</v>
      </c>
      <c r="AB1286" s="6">
        <v>0</v>
      </c>
      <c r="AC1286" s="6">
        <v>1822344.0299215615</v>
      </c>
      <c r="AD1286" s="6">
        <v>0</v>
      </c>
      <c r="AE1286" s="6">
        <v>0</v>
      </c>
      <c r="AF1286" s="6">
        <v>0</v>
      </c>
      <c r="AG1286" s="6">
        <v>1329082.1150361781</v>
      </c>
      <c r="AH1286" s="6">
        <v>2219381.507607189</v>
      </c>
      <c r="AI1286" s="6">
        <v>5774375.4250487592</v>
      </c>
      <c r="AJ1286" s="6">
        <v>3941129.8791456074</v>
      </c>
      <c r="AK1286" s="6">
        <v>17625608.626178965</v>
      </c>
      <c r="AL1286" s="6">
        <v>961560.82862165791</v>
      </c>
      <c r="AM1286" s="6">
        <v>16789358.447471287</v>
      </c>
      <c r="AN1286" s="6">
        <v>16789358.447471287</v>
      </c>
      <c r="AO1286" s="6">
        <v>13352332.478097416</v>
      </c>
      <c r="AP1286" s="6">
        <v>7017209.4557881122</v>
      </c>
      <c r="AQ1286" s="6">
        <v>0</v>
      </c>
      <c r="AR1286" s="6">
        <v>35376527.902271912</v>
      </c>
      <c r="AS1286" s="6">
        <v>72535428.283628732</v>
      </c>
      <c r="AT1286" s="3">
        <f t="shared" si="125"/>
        <v>4216.9650342858222</v>
      </c>
      <c r="AU1286" s="2">
        <f t="shared" si="126"/>
        <v>2.7919565819455396</v>
      </c>
      <c r="AV1286" s="3">
        <f t="shared" si="127"/>
        <v>12670.873225979836</v>
      </c>
      <c r="AW1286" s="3">
        <f t="shared" si="128"/>
        <v>25980.141937982196</v>
      </c>
      <c r="AX1286" s="3">
        <f t="shared" si="129"/>
        <v>258.31288933604998</v>
      </c>
      <c r="AY1286" s="3">
        <f t="shared" si="130"/>
        <v>529.64033414847029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52.188696699999994</v>
      </c>
      <c r="Q1287" s="6">
        <v>8.6383093450224582</v>
      </c>
      <c r="R1287" s="6">
        <v>0.89291903487574309</v>
      </c>
      <c r="S1287" s="6">
        <v>4</v>
      </c>
      <c r="T1287" s="6">
        <v>10670.922857967264</v>
      </c>
      <c r="U1287" s="6">
        <v>21074.69378511739</v>
      </c>
      <c r="V1287" s="6">
        <v>217.54119595103668</v>
      </c>
      <c r="W1287" s="6">
        <v>429.63613844263642</v>
      </c>
      <c r="X1287" s="6">
        <v>103.29725582393328</v>
      </c>
      <c r="Y1287" s="6">
        <v>12.960683980939116</v>
      </c>
      <c r="Z1287" s="6">
        <v>33.674000755331711</v>
      </c>
      <c r="AA1287" s="6">
        <v>2948064.4582381789</v>
      </c>
      <c r="AB1287" s="6">
        <v>0</v>
      </c>
      <c r="AC1287" s="6">
        <v>2153741.040743459</v>
      </c>
      <c r="AD1287" s="6">
        <v>0</v>
      </c>
      <c r="AE1287" s="6">
        <v>0</v>
      </c>
      <c r="AF1287" s="6">
        <v>0</v>
      </c>
      <c r="AG1287" s="6">
        <v>1472457.9976159923</v>
      </c>
      <c r="AH1287" s="6">
        <v>2563962.7636730755</v>
      </c>
      <c r="AI1287" s="6">
        <v>6670905.1699976176</v>
      </c>
      <c r="AJ1287" s="6">
        <v>4553029.8519172762</v>
      </c>
      <c r="AK1287" s="6">
        <v>20362161.282185599</v>
      </c>
      <c r="AL1287" s="6">
        <v>961560.82862165791</v>
      </c>
      <c r="AM1287" s="6">
        <v>16789358.447471287</v>
      </c>
      <c r="AN1287" s="6">
        <v>16789358.447471287</v>
      </c>
      <c r="AO1287" s="6">
        <v>13352332.478097416</v>
      </c>
      <c r="AP1287" s="6">
        <v>7017209.4557881122</v>
      </c>
      <c r="AQ1287" s="6">
        <v>0</v>
      </c>
      <c r="AR1287" s="6">
        <v>38113080.558278546</v>
      </c>
      <c r="AS1287" s="6">
        <v>75271980.939635366</v>
      </c>
      <c r="AT1287" s="3">
        <f t="shared" si="125"/>
        <v>5623.4132519034911</v>
      </c>
      <c r="AU1287" s="2">
        <f t="shared" si="126"/>
        <v>3.5716761395029724</v>
      </c>
      <c r="AV1287" s="3">
        <f t="shared" si="127"/>
        <v>10670.922857967264</v>
      </c>
      <c r="AW1287" s="3">
        <f t="shared" si="128"/>
        <v>21074.69378511739</v>
      </c>
      <c r="AX1287" s="3">
        <f t="shared" si="129"/>
        <v>217.54119595103668</v>
      </c>
      <c r="AY1287" s="3">
        <f t="shared" si="130"/>
        <v>429.63613844263642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63.051248600000037</v>
      </c>
      <c r="Q1288" s="6">
        <v>10.544044970514333</v>
      </c>
      <c r="R1288" s="6">
        <v>1.1174255458410931</v>
      </c>
      <c r="S1288" s="6">
        <v>4</v>
      </c>
      <c r="T1288" s="6">
        <v>9147.1670946090799</v>
      </c>
      <c r="U1288" s="6">
        <v>17460.674092828605</v>
      </c>
      <c r="V1288" s="6">
        <v>186.47737368277515</v>
      </c>
      <c r="W1288" s="6">
        <v>355.95945869191564</v>
      </c>
      <c r="X1288" s="6">
        <v>103.2499384871907</v>
      </c>
      <c r="Y1288" s="6">
        <v>12.854996702384993</v>
      </c>
      <c r="Z1288" s="6">
        <v>35.810938128598082</v>
      </c>
      <c r="AA1288" s="6">
        <v>3368371.3366598589</v>
      </c>
      <c r="AB1288" s="6">
        <v>0</v>
      </c>
      <c r="AC1288" s="6">
        <v>2505458.8588459799</v>
      </c>
      <c r="AD1288" s="6">
        <v>0</v>
      </c>
      <c r="AE1288" s="6">
        <v>0</v>
      </c>
      <c r="AF1288" s="6">
        <v>0</v>
      </c>
      <c r="AG1288" s="6">
        <v>1595430.1383202311</v>
      </c>
      <c r="AH1288" s="6">
        <v>2913011.5301921656</v>
      </c>
      <c r="AI1288" s="6">
        <v>7579058.4607333131</v>
      </c>
      <c r="AJ1288" s="6">
        <v>5172863.1335284449</v>
      </c>
      <c r="AK1288" s="6">
        <v>23134193.458279993</v>
      </c>
      <c r="AL1288" s="6">
        <v>961560.82862165791</v>
      </c>
      <c r="AM1288" s="6">
        <v>16789358.447471287</v>
      </c>
      <c r="AN1288" s="6">
        <v>16789358.447471287</v>
      </c>
      <c r="AO1288" s="6">
        <v>13352332.478097416</v>
      </c>
      <c r="AP1288" s="6">
        <v>7017209.4557881122</v>
      </c>
      <c r="AQ1288" s="6">
        <v>0</v>
      </c>
      <c r="AR1288" s="6">
        <v>40885112.734372944</v>
      </c>
      <c r="AS1288" s="6">
        <v>78044013.115729749</v>
      </c>
      <c r="AT1288" s="3">
        <f t="shared" si="125"/>
        <v>7498.9420933245583</v>
      </c>
      <c r="AU1288" s="2">
        <f t="shared" si="126"/>
        <v>4.4697021833643724</v>
      </c>
      <c r="AV1288" s="3">
        <f t="shared" si="127"/>
        <v>9147.1670946090799</v>
      </c>
      <c r="AW1288" s="3">
        <f t="shared" si="128"/>
        <v>17460.674092828605</v>
      </c>
      <c r="AX1288" s="3">
        <f t="shared" si="129"/>
        <v>186.47737368277515</v>
      </c>
      <c r="AY1288" s="3">
        <f t="shared" si="130"/>
        <v>355.95945869191564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74.407684300000142</v>
      </c>
      <c r="Q1289" s="6">
        <v>12.551416457383892</v>
      </c>
      <c r="R1289" s="6">
        <v>1.3624184485159525</v>
      </c>
      <c r="S1289" s="6">
        <v>4</v>
      </c>
      <c r="T1289" s="6">
        <v>7987.8244537566707</v>
      </c>
      <c r="U1289" s="6">
        <v>14806.379432557978</v>
      </c>
      <c r="V1289" s="6">
        <v>162.84260582202151</v>
      </c>
      <c r="W1289" s="6">
        <v>301.84807184306379</v>
      </c>
      <c r="X1289" s="6">
        <v>103.01815955808516</v>
      </c>
      <c r="Y1289" s="6">
        <v>12.714649550741751</v>
      </c>
      <c r="Z1289" s="6">
        <v>40.307803982707291</v>
      </c>
      <c r="AA1289" s="6">
        <v>3777823.874828082</v>
      </c>
      <c r="AB1289" s="6">
        <v>0</v>
      </c>
      <c r="AC1289" s="6">
        <v>2860398.5795362373</v>
      </c>
      <c r="AD1289" s="6">
        <v>0</v>
      </c>
      <c r="AE1289" s="6">
        <v>0</v>
      </c>
      <c r="AF1289" s="6">
        <v>0</v>
      </c>
      <c r="AG1289" s="6">
        <v>1685318.8666068942</v>
      </c>
      <c r="AH1289" s="6">
        <v>3246181.1151787732</v>
      </c>
      <c r="AI1289" s="6">
        <v>8445897.3783894908</v>
      </c>
      <c r="AJ1289" s="6">
        <v>5764498.5065873712</v>
      </c>
      <c r="AK1289" s="6">
        <v>25780118.321126848</v>
      </c>
      <c r="AL1289" s="6">
        <v>961560.82862165791</v>
      </c>
      <c r="AM1289" s="6">
        <v>16789358.447471287</v>
      </c>
      <c r="AN1289" s="6">
        <v>16789358.447471287</v>
      </c>
      <c r="AO1289" s="6">
        <v>13352332.478097416</v>
      </c>
      <c r="AP1289" s="6">
        <v>7017209.4557881122</v>
      </c>
      <c r="AQ1289" s="6">
        <v>0</v>
      </c>
      <c r="AR1289" s="6">
        <v>43531037.597219795</v>
      </c>
      <c r="AS1289" s="6">
        <v>80689937.978576601</v>
      </c>
      <c r="AT1289" s="3">
        <f t="shared" si="125"/>
        <v>10000.000000000002</v>
      </c>
      <c r="AU1289" s="2">
        <f t="shared" si="126"/>
        <v>5.44967379406381</v>
      </c>
      <c r="AV1289" s="3">
        <f t="shared" si="127"/>
        <v>7987.8244537566707</v>
      </c>
      <c r="AW1289" s="3">
        <f t="shared" si="128"/>
        <v>14806.379432557978</v>
      </c>
      <c r="AX1289" s="3">
        <f t="shared" si="129"/>
        <v>162.84260582202151</v>
      </c>
      <c r="AY1289" s="3">
        <f t="shared" si="130"/>
        <v>301.84807184306379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85.567514300000127</v>
      </c>
      <c r="Q1290" s="6">
        <v>14.539029354836273</v>
      </c>
      <c r="R1290" s="6">
        <v>1.6138197888605903</v>
      </c>
      <c r="S1290" s="6">
        <v>4</v>
      </c>
      <c r="T1290" s="6">
        <v>7109.1057822978892</v>
      </c>
      <c r="U1290" s="6">
        <v>12865.464180838813</v>
      </c>
      <c r="V1290" s="6">
        <v>144.92873714936729</v>
      </c>
      <c r="W1290" s="6">
        <v>262.27988915459611</v>
      </c>
      <c r="X1290" s="6">
        <v>102.63405255933276</v>
      </c>
      <c r="Y1290" s="6">
        <v>12.547796624137241</v>
      </c>
      <c r="Z1290" s="6">
        <v>40.086974013163925</v>
      </c>
      <c r="AA1290" s="6">
        <v>4153282.3247098099</v>
      </c>
      <c r="AB1290" s="6">
        <v>0</v>
      </c>
      <c r="AC1290" s="6">
        <v>3198743.788796362</v>
      </c>
      <c r="AD1290" s="6">
        <v>0</v>
      </c>
      <c r="AE1290" s="6">
        <v>0</v>
      </c>
      <c r="AF1290" s="6">
        <v>0</v>
      </c>
      <c r="AG1290" s="6">
        <v>1733553.1539485108</v>
      </c>
      <c r="AH1290" s="6">
        <v>3543375.9143073242</v>
      </c>
      <c r="AI1290" s="6">
        <v>9219137.282686267</v>
      </c>
      <c r="AJ1290" s="6">
        <v>6292250.6297611035</v>
      </c>
      <c r="AK1290" s="6">
        <v>28140343.094209377</v>
      </c>
      <c r="AL1290" s="6">
        <v>961560.82862165791</v>
      </c>
      <c r="AM1290" s="6">
        <v>16789358.447471287</v>
      </c>
      <c r="AN1290" s="6">
        <v>16789358.447471287</v>
      </c>
      <c r="AO1290" s="6">
        <v>13352332.478097416</v>
      </c>
      <c r="AP1290" s="6">
        <v>7017209.4557881122</v>
      </c>
      <c r="AQ1290" s="6">
        <v>0</v>
      </c>
      <c r="AR1290" s="6">
        <v>45891262.37030232</v>
      </c>
      <c r="AS1290" s="6">
        <v>83050162.751659125</v>
      </c>
      <c r="AT1290" s="3">
        <f t="shared" si="125"/>
        <v>13335.214321633241</v>
      </c>
      <c r="AU1290" s="2">
        <f t="shared" si="126"/>
        <v>6.4552791554423612</v>
      </c>
      <c r="AV1290" s="3">
        <f t="shared" si="127"/>
        <v>7109.1057822978892</v>
      </c>
      <c r="AW1290" s="3">
        <f t="shared" si="128"/>
        <v>12865.464180838813</v>
      </c>
      <c r="AX1290" s="3">
        <f t="shared" si="129"/>
        <v>144.92873714936729</v>
      </c>
      <c r="AY1290" s="3">
        <f t="shared" si="130"/>
        <v>262.27988915459611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95.888696700000139</v>
      </c>
      <c r="Q1291" s="6">
        <v>16.390948774109095</v>
      </c>
      <c r="R1291" s="6">
        <v>1.8563243403943368</v>
      </c>
      <c r="S1291" s="6">
        <v>4</v>
      </c>
      <c r="T1291" s="6">
        <v>6445.8772344096133</v>
      </c>
      <c r="U1291" s="6">
        <v>11450.242524025864</v>
      </c>
      <c r="V1291" s="6">
        <v>131.40792611766153</v>
      </c>
      <c r="W1291" s="6">
        <v>233.42868145150311</v>
      </c>
      <c r="X1291" s="6">
        <v>102.15228484070376</v>
      </c>
      <c r="Y1291" s="6">
        <v>12.368337333057017</v>
      </c>
      <c r="Z1291" s="6">
        <v>41.399762464099958</v>
      </c>
      <c r="AA1291" s="6">
        <v>4478275.0081446636</v>
      </c>
      <c r="AB1291" s="6">
        <v>0</v>
      </c>
      <c r="AC1291" s="6">
        <v>3503856.0481307958</v>
      </c>
      <c r="AD1291" s="6">
        <v>0</v>
      </c>
      <c r="AE1291" s="6">
        <v>0</v>
      </c>
      <c r="AF1291" s="6">
        <v>0</v>
      </c>
      <c r="AG1291" s="6">
        <v>1739912.9977278155</v>
      </c>
      <c r="AH1291" s="6">
        <v>3791597.1810612753</v>
      </c>
      <c r="AI1291" s="6">
        <v>9864958.1015971247</v>
      </c>
      <c r="AJ1291" s="6">
        <v>6733036.6089585647</v>
      </c>
      <c r="AK1291" s="6">
        <v>30111635.945620239</v>
      </c>
      <c r="AL1291" s="6">
        <v>961560.82862165791</v>
      </c>
      <c r="AM1291" s="6">
        <v>16789358.447471287</v>
      </c>
      <c r="AN1291" s="6">
        <v>16789358.447471287</v>
      </c>
      <c r="AO1291" s="6">
        <v>13352332.478097416</v>
      </c>
      <c r="AP1291" s="6">
        <v>7017209.4557881122</v>
      </c>
      <c r="AQ1291" s="6">
        <v>0</v>
      </c>
      <c r="AR1291" s="6">
        <v>47862555.221713185</v>
      </c>
      <c r="AS1291" s="6">
        <v>85021455.603069991</v>
      </c>
      <c r="AT1291" s="3">
        <f t="shared" si="125"/>
        <v>17782.794100389227</v>
      </c>
      <c r="AU1291" s="2">
        <f t="shared" si="126"/>
        <v>7.4252973615773472</v>
      </c>
      <c r="AV1291" s="3">
        <f t="shared" si="127"/>
        <v>6445.8772344096133</v>
      </c>
      <c r="AW1291" s="3">
        <f t="shared" si="128"/>
        <v>11450.242524025864</v>
      </c>
      <c r="AX1291" s="3">
        <f t="shared" si="129"/>
        <v>131.40792611766153</v>
      </c>
      <c r="AY1291" s="3">
        <f t="shared" si="130"/>
        <v>233.42868145150311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104.97556000000012</v>
      </c>
      <c r="Q1292" s="6">
        <v>18.032354728148189</v>
      </c>
      <c r="R1292" s="6">
        <v>2.0778510898542293</v>
      </c>
      <c r="S1292" s="6">
        <v>4</v>
      </c>
      <c r="T1292" s="6">
        <v>5946.946085478241</v>
      </c>
      <c r="U1292" s="6">
        <v>10417.779024710146</v>
      </c>
      <c r="V1292" s="6">
        <v>121.23653979237129</v>
      </c>
      <c r="W1292" s="6">
        <v>212.38051650771501</v>
      </c>
      <c r="X1292" s="6">
        <v>101.6323769114948</v>
      </c>
      <c r="Y1292" s="6">
        <v>12.190536038706277</v>
      </c>
      <c r="Z1292" s="6">
        <v>43.907467358343006</v>
      </c>
      <c r="AA1292" s="6">
        <v>4747339.6051038941</v>
      </c>
      <c r="AB1292" s="6">
        <v>0</v>
      </c>
      <c r="AC1292" s="6">
        <v>3767062.9950402072</v>
      </c>
      <c r="AD1292" s="6">
        <v>0</v>
      </c>
      <c r="AE1292" s="6">
        <v>0</v>
      </c>
      <c r="AF1292" s="6">
        <v>0</v>
      </c>
      <c r="AG1292" s="6">
        <v>1712901.4681983385</v>
      </c>
      <c r="AH1292" s="6">
        <v>3988648.5866535511</v>
      </c>
      <c r="AI1292" s="6">
        <v>10377645.438147077</v>
      </c>
      <c r="AJ1292" s="6">
        <v>7082956.250825204</v>
      </c>
      <c r="AK1292" s="6">
        <v>31676554.343968272</v>
      </c>
      <c r="AL1292" s="6">
        <v>961560.82862165791</v>
      </c>
      <c r="AM1292" s="6">
        <v>16789358.447471287</v>
      </c>
      <c r="AN1292" s="6">
        <v>16789358.447471287</v>
      </c>
      <c r="AO1292" s="6">
        <v>13352332.478097416</v>
      </c>
      <c r="AP1292" s="6">
        <v>7017209.4557881122</v>
      </c>
      <c r="AQ1292" s="6">
        <v>0</v>
      </c>
      <c r="AR1292" s="6">
        <v>49427473.620061219</v>
      </c>
      <c r="AS1292" s="6">
        <v>86586374.001418024</v>
      </c>
      <c r="AT1292" s="3">
        <f t="shared" si="125"/>
        <v>23713.737056616555</v>
      </c>
      <c r="AU1292" s="2">
        <f t="shared" si="126"/>
        <v>8.3114043594169171</v>
      </c>
      <c r="AV1292" s="3">
        <f t="shared" si="127"/>
        <v>5946.946085478241</v>
      </c>
      <c r="AW1292" s="3">
        <f t="shared" si="128"/>
        <v>10417.779024710146</v>
      </c>
      <c r="AX1292" s="3">
        <f t="shared" si="129"/>
        <v>121.23653979237129</v>
      </c>
      <c r="AY1292" s="3">
        <f t="shared" si="130"/>
        <v>212.38051650771501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112.64125670000018</v>
      </c>
      <c r="Q1293" s="6">
        <v>19.425493574329018</v>
      </c>
      <c r="R1293" s="6">
        <v>2.27091062842256</v>
      </c>
      <c r="S1293" s="6">
        <v>4</v>
      </c>
      <c r="T1293" s="6">
        <v>5572.3650118446794</v>
      </c>
      <c r="U1293" s="6">
        <v>9663.1138854769779</v>
      </c>
      <c r="V1293" s="6">
        <v>113.60019794795176</v>
      </c>
      <c r="W1293" s="6">
        <v>196.99564688430058</v>
      </c>
      <c r="X1293" s="6">
        <v>101.12582543194981</v>
      </c>
      <c r="Y1293" s="6">
        <v>12.02620605730189</v>
      </c>
      <c r="Z1293" s="6">
        <v>52.253844935867413</v>
      </c>
      <c r="AA1293" s="6">
        <v>4962117.6227747351</v>
      </c>
      <c r="AB1293" s="6">
        <v>0</v>
      </c>
      <c r="AC1293" s="6">
        <v>3985568.8179349825</v>
      </c>
      <c r="AD1293" s="6">
        <v>0</v>
      </c>
      <c r="AE1293" s="6">
        <v>0</v>
      </c>
      <c r="AF1293" s="6">
        <v>0</v>
      </c>
      <c r="AG1293" s="6">
        <v>1663796.0828070536</v>
      </c>
      <c r="AH1293" s="6">
        <v>4138478.1841715388</v>
      </c>
      <c r="AI1293" s="6">
        <v>10767471.316612467</v>
      </c>
      <c r="AJ1293" s="6">
        <v>7349020.4229986258</v>
      </c>
      <c r="AK1293" s="6">
        <v>32866452.447299402</v>
      </c>
      <c r="AL1293" s="6">
        <v>961560.82862165791</v>
      </c>
      <c r="AM1293" s="6">
        <v>16789358.447471287</v>
      </c>
      <c r="AN1293" s="6">
        <v>16789358.447471287</v>
      </c>
      <c r="AO1293" s="6">
        <v>13352332.478097416</v>
      </c>
      <c r="AP1293" s="6">
        <v>7017209.4557881122</v>
      </c>
      <c r="AQ1293" s="6">
        <v>0</v>
      </c>
      <c r="AR1293" s="6">
        <v>50617371.723392352</v>
      </c>
      <c r="AS1293" s="6">
        <v>87776272.104749173</v>
      </c>
      <c r="AT1293" s="3">
        <f t="shared" si="125"/>
        <v>31622.776601683792</v>
      </c>
      <c r="AU1293" s="2">
        <f t="shared" si="126"/>
        <v>9.0836425136902399</v>
      </c>
      <c r="AV1293" s="3">
        <f t="shared" si="127"/>
        <v>5572.3650118446794</v>
      </c>
      <c r="AW1293" s="3">
        <f t="shared" si="128"/>
        <v>9663.1138854769779</v>
      </c>
      <c r="AX1293" s="3">
        <f t="shared" si="129"/>
        <v>113.60019794795176</v>
      </c>
      <c r="AY1293" s="3">
        <f t="shared" si="130"/>
        <v>196.99564688430058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118.89707430000017</v>
      </c>
      <c r="Q1294" s="6">
        <v>20.568529549650268</v>
      </c>
      <c r="R1294" s="6">
        <v>2.4329279895805955</v>
      </c>
      <c r="S1294" s="6">
        <v>4</v>
      </c>
      <c r="T1294" s="6">
        <v>5291.3994572011779</v>
      </c>
      <c r="U1294" s="6">
        <v>9109.7307580551042</v>
      </c>
      <c r="V1294" s="6">
        <v>107.87233508250536</v>
      </c>
      <c r="W1294" s="6">
        <v>185.71418332572964</v>
      </c>
      <c r="X1294" s="6">
        <v>100.66680412549147</v>
      </c>
      <c r="Y1294" s="6">
        <v>11.882401849047367</v>
      </c>
      <c r="Z1294" s="6">
        <v>51.701037664733072</v>
      </c>
      <c r="AA1294" s="6">
        <v>5129163.2417802</v>
      </c>
      <c r="AB1294" s="6">
        <v>0</v>
      </c>
      <c r="AC1294" s="6">
        <v>4161685.4984488701</v>
      </c>
      <c r="AD1294" s="6">
        <v>0</v>
      </c>
      <c r="AE1294" s="6">
        <v>0</v>
      </c>
      <c r="AF1294" s="6">
        <v>0</v>
      </c>
      <c r="AG1294" s="6">
        <v>1603789.0439718489</v>
      </c>
      <c r="AH1294" s="6">
        <v>4248908.7358383574</v>
      </c>
      <c r="AI1294" s="6">
        <v>11054788.959628675</v>
      </c>
      <c r="AJ1294" s="6">
        <v>7545120.6181443669</v>
      </c>
      <c r="AK1294" s="6">
        <v>33743456.097812317</v>
      </c>
      <c r="AL1294" s="6">
        <v>961560.82862165791</v>
      </c>
      <c r="AM1294" s="6">
        <v>16789358.447471287</v>
      </c>
      <c r="AN1294" s="6">
        <v>16789358.447471287</v>
      </c>
      <c r="AO1294" s="6">
        <v>13352332.478097416</v>
      </c>
      <c r="AP1294" s="6">
        <v>7017209.4557881122</v>
      </c>
      <c r="AQ1294" s="6">
        <v>0</v>
      </c>
      <c r="AR1294" s="6">
        <v>51494375.373905256</v>
      </c>
      <c r="AS1294" s="6">
        <v>88653275.755262077</v>
      </c>
      <c r="AT1294" s="3">
        <f t="shared" si="125"/>
        <v>42169.650342858229</v>
      </c>
      <c r="AU1294" s="2">
        <f t="shared" si="126"/>
        <v>9.7317119583223821</v>
      </c>
      <c r="AV1294" s="3">
        <f t="shared" si="127"/>
        <v>5291.3994572011779</v>
      </c>
      <c r="AW1294" s="3">
        <f t="shared" si="128"/>
        <v>9109.7307580551042</v>
      </c>
      <c r="AX1294" s="3">
        <f t="shared" si="129"/>
        <v>107.87233508250536</v>
      </c>
      <c r="AY1294" s="3">
        <f t="shared" si="130"/>
        <v>185.71418332572964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123.90768430000017</v>
      </c>
      <c r="Q1295" s="6">
        <v>21.487798396939873</v>
      </c>
      <c r="R1295" s="6">
        <v>2.5653176578014709</v>
      </c>
      <c r="S1295" s="6">
        <v>4</v>
      </c>
      <c r="T1295" s="6">
        <v>5080.6982688031203</v>
      </c>
      <c r="U1295" s="6">
        <v>8701.9749816842395</v>
      </c>
      <c r="V1295" s="6">
        <v>103.5769063625615</v>
      </c>
      <c r="W1295" s="6">
        <v>177.40153029390382</v>
      </c>
      <c r="X1295" s="6">
        <v>100.269615119094</v>
      </c>
      <c r="Y1295" s="6">
        <v>11.760940217348006</v>
      </c>
      <c r="Z1295" s="6">
        <v>51.289076923955164</v>
      </c>
      <c r="AA1295" s="6">
        <v>5257619.6783696087</v>
      </c>
      <c r="AB1295" s="6">
        <v>0</v>
      </c>
      <c r="AC1295" s="6">
        <v>4301410.7402495183</v>
      </c>
      <c r="AD1295" s="6">
        <v>0</v>
      </c>
      <c r="AE1295" s="6">
        <v>0</v>
      </c>
      <c r="AF1295" s="6">
        <v>0</v>
      </c>
      <c r="AG1295" s="6">
        <v>1542256.4297019404</v>
      </c>
      <c r="AH1295" s="6">
        <v>4329501.8708452154</v>
      </c>
      <c r="AI1295" s="6">
        <v>11264475.764991388</v>
      </c>
      <c r="AJ1295" s="6">
        <v>7688236.1714374088</v>
      </c>
      <c r="AK1295" s="6">
        <v>34383500.655595079</v>
      </c>
      <c r="AL1295" s="6">
        <v>961560.82862165791</v>
      </c>
      <c r="AM1295" s="6">
        <v>16789358.447471287</v>
      </c>
      <c r="AN1295" s="6">
        <v>16789358.447471287</v>
      </c>
      <c r="AO1295" s="6">
        <v>13352332.478097416</v>
      </c>
      <c r="AP1295" s="6">
        <v>7017209.4557881122</v>
      </c>
      <c r="AQ1295" s="6">
        <v>0</v>
      </c>
      <c r="AR1295" s="6">
        <v>52134419.931688026</v>
      </c>
      <c r="AS1295" s="6">
        <v>89293320.313044846</v>
      </c>
      <c r="AT1295" s="3">
        <f t="shared" si="125"/>
        <v>56234.132519034909</v>
      </c>
      <c r="AU1295" s="2">
        <f t="shared" si="126"/>
        <v>10.261270631205884</v>
      </c>
      <c r="AV1295" s="3">
        <f t="shared" si="127"/>
        <v>5080.6982688031203</v>
      </c>
      <c r="AW1295" s="3">
        <f t="shared" si="128"/>
        <v>8701.9749816842395</v>
      </c>
      <c r="AX1295" s="3">
        <f t="shared" si="129"/>
        <v>103.5769063625615</v>
      </c>
      <c r="AY1295" s="3">
        <f t="shared" si="130"/>
        <v>177.40153029390382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127.81763860000015</v>
      </c>
      <c r="Q1296" s="6">
        <v>22.208076594221321</v>
      </c>
      <c r="R1296" s="6">
        <v>2.6707923329480217</v>
      </c>
      <c r="S1296" s="6">
        <v>4</v>
      </c>
      <c r="T1296" s="6">
        <v>4922.6707989556007</v>
      </c>
      <c r="U1296" s="6">
        <v>8400.9363985446198</v>
      </c>
      <c r="V1296" s="6">
        <v>100.35530264174754</v>
      </c>
      <c r="W1296" s="6">
        <v>171.26445159178357</v>
      </c>
      <c r="X1296" s="6">
        <v>99.94130307848404</v>
      </c>
      <c r="Y1296" s="6">
        <v>11.662271269834378</v>
      </c>
      <c r="Z1296" s="6">
        <v>49.841734871357758</v>
      </c>
      <c r="AA1296" s="6">
        <v>5354543.1360045811</v>
      </c>
      <c r="AB1296" s="6">
        <v>0</v>
      </c>
      <c r="AC1296" s="6">
        <v>4409658.4708892703</v>
      </c>
      <c r="AD1296" s="6">
        <v>0</v>
      </c>
      <c r="AE1296" s="6">
        <v>0</v>
      </c>
      <c r="AF1296" s="6">
        <v>0</v>
      </c>
      <c r="AG1296" s="6">
        <v>1484088.3083452415</v>
      </c>
      <c r="AH1296" s="6">
        <v>4386833.066943245</v>
      </c>
      <c r="AI1296" s="6">
        <v>11413639.776993109</v>
      </c>
      <c r="AJ1296" s="6">
        <v>7790043.6746425293</v>
      </c>
      <c r="AK1296" s="6">
        <v>34838806.433817975</v>
      </c>
      <c r="AL1296" s="6">
        <v>961560.82862165791</v>
      </c>
      <c r="AM1296" s="6">
        <v>16789358.447471287</v>
      </c>
      <c r="AN1296" s="6">
        <v>16789358.447471287</v>
      </c>
      <c r="AO1296" s="6">
        <v>13352332.478097416</v>
      </c>
      <c r="AP1296" s="6">
        <v>7017209.4557881122</v>
      </c>
      <c r="AQ1296" s="6">
        <v>0</v>
      </c>
      <c r="AR1296" s="6">
        <v>52589725.709910914</v>
      </c>
      <c r="AS1296" s="6">
        <v>89748626.091267735</v>
      </c>
      <c r="AT1296" s="3">
        <f t="shared" si="125"/>
        <v>74989.420933245579</v>
      </c>
      <c r="AU1296" s="2">
        <f t="shared" si="126"/>
        <v>10.683169331792087</v>
      </c>
      <c r="AV1296" s="3">
        <f t="shared" si="127"/>
        <v>4922.6707989556007</v>
      </c>
      <c r="AW1296" s="3">
        <f t="shared" si="128"/>
        <v>8400.9363985446198</v>
      </c>
      <c r="AX1296" s="3">
        <f t="shared" si="129"/>
        <v>100.35530264174754</v>
      </c>
      <c r="AY1296" s="3">
        <f t="shared" si="130"/>
        <v>171.26445159178357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130.86817000000008</v>
      </c>
      <c r="Q1297" s="6">
        <v>22.771303094073371</v>
      </c>
      <c r="R1297" s="6">
        <v>2.753887829923896</v>
      </c>
      <c r="S1297" s="6">
        <v>4</v>
      </c>
      <c r="T1297" s="6">
        <v>4804.1247380700388</v>
      </c>
      <c r="U1297" s="6">
        <v>8177.437548561642</v>
      </c>
      <c r="V1297" s="6">
        <v>97.938580845181036</v>
      </c>
      <c r="W1297" s="6">
        <v>166.70812523031276</v>
      </c>
      <c r="X1297" s="6">
        <v>99.673948053702205</v>
      </c>
      <c r="Y1297" s="6">
        <v>11.58292358425615</v>
      </c>
      <c r="Z1297" s="6">
        <v>47.737216371289101</v>
      </c>
      <c r="AA1297" s="6">
        <v>5428135.2560479203</v>
      </c>
      <c r="AB1297" s="6">
        <v>0</v>
      </c>
      <c r="AC1297" s="6">
        <v>4493653.1361246509</v>
      </c>
      <c r="AD1297" s="6">
        <v>0</v>
      </c>
      <c r="AE1297" s="6">
        <v>0</v>
      </c>
      <c r="AF1297" s="6">
        <v>0</v>
      </c>
      <c r="AG1297" s="6">
        <v>1433162.7562696098</v>
      </c>
      <c r="AH1297" s="6">
        <v>4428430.9478924498</v>
      </c>
      <c r="AI1297" s="6">
        <v>11521868.930324284</v>
      </c>
      <c r="AJ1297" s="6">
        <v>7863912.2956777662</v>
      </c>
      <c r="AK1297" s="6">
        <v>35169163.322336681</v>
      </c>
      <c r="AL1297" s="6">
        <v>961560.82862165791</v>
      </c>
      <c r="AM1297" s="6">
        <v>16789358.447471287</v>
      </c>
      <c r="AN1297" s="6">
        <v>16789358.447471287</v>
      </c>
      <c r="AO1297" s="6">
        <v>13352332.478097416</v>
      </c>
      <c r="AP1297" s="6">
        <v>7017209.4557881122</v>
      </c>
      <c r="AQ1297" s="6">
        <v>0</v>
      </c>
      <c r="AR1297" s="6">
        <v>52920082.59842962</v>
      </c>
      <c r="AS1297" s="6">
        <v>90078982.979786426</v>
      </c>
      <c r="AT1297" s="3">
        <f t="shared" si="125"/>
        <v>100000</v>
      </c>
      <c r="AU1297" s="2">
        <f t="shared" si="126"/>
        <v>11.015551319695584</v>
      </c>
      <c r="AV1297" s="3">
        <f t="shared" si="127"/>
        <v>4804.1247380700388</v>
      </c>
      <c r="AW1297" s="3">
        <f t="shared" si="128"/>
        <v>8177.437548561642</v>
      </c>
      <c r="AX1297" s="3">
        <f t="shared" si="129"/>
        <v>97.938580845181036</v>
      </c>
      <c r="AY1297" s="3">
        <f t="shared" si="130"/>
        <v>166.70812523031276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133.18902860000011</v>
      </c>
      <c r="Q1298" s="6">
        <v>23.201165486163433</v>
      </c>
      <c r="R1298" s="6">
        <v>2.8181495013028508</v>
      </c>
      <c r="S1298" s="6">
        <v>4</v>
      </c>
      <c r="T1298" s="6">
        <v>4715.1814656327469</v>
      </c>
      <c r="U1298" s="6">
        <v>8011.5733323681688</v>
      </c>
      <c r="V1298" s="6">
        <v>96.125351931867243</v>
      </c>
      <c r="W1298" s="6">
        <v>163.3267588352526</v>
      </c>
      <c r="X1298" s="6">
        <v>99.463865205052088</v>
      </c>
      <c r="Y1298" s="6">
        <v>11.521159245576822</v>
      </c>
      <c r="Z1298" s="6">
        <v>60.300250966022389</v>
      </c>
      <c r="AA1298" s="6">
        <v>5482924.6989637846</v>
      </c>
      <c r="AB1298" s="6">
        <v>0</v>
      </c>
      <c r="AC1298" s="6">
        <v>4557294.3903624713</v>
      </c>
      <c r="AD1298" s="6">
        <v>0</v>
      </c>
      <c r="AE1298" s="6">
        <v>0</v>
      </c>
      <c r="AF1298" s="6">
        <v>0</v>
      </c>
      <c r="AG1298" s="6">
        <v>1389721.9098894824</v>
      </c>
      <c r="AH1298" s="6">
        <v>4457676.9896941371</v>
      </c>
      <c r="AI1298" s="6">
        <v>11597961.131904213</v>
      </c>
      <c r="AJ1298" s="6">
        <v>7915846.7867944576</v>
      </c>
      <c r="AK1298" s="6">
        <v>35401425.907608546</v>
      </c>
      <c r="AL1298" s="6">
        <v>961560.82862165791</v>
      </c>
      <c r="AM1298" s="6">
        <v>16789358.447471287</v>
      </c>
      <c r="AN1298" s="6">
        <v>16789358.447471287</v>
      </c>
      <c r="AO1298" s="6">
        <v>13352332.478097416</v>
      </c>
      <c r="AP1298" s="6">
        <v>7017209.4557881122</v>
      </c>
      <c r="AQ1298" s="6">
        <v>0</v>
      </c>
      <c r="AR1298" s="6">
        <v>53152345.183701485</v>
      </c>
      <c r="AS1298" s="6">
        <v>90311245.565058291</v>
      </c>
      <c r="AT1298" s="3">
        <f t="shared" si="125"/>
        <v>133352.14321633239</v>
      </c>
      <c r="AU1298" s="2">
        <f t="shared" si="126"/>
        <v>11.272598005211403</v>
      </c>
      <c r="AV1298" s="3">
        <f t="shared" si="127"/>
        <v>4715.1814656327469</v>
      </c>
      <c r="AW1298" s="3">
        <f t="shared" si="128"/>
        <v>8011.5733323681688</v>
      </c>
      <c r="AX1298" s="3">
        <f t="shared" si="129"/>
        <v>96.125351931867243</v>
      </c>
      <c r="AY1298" s="3">
        <f t="shared" si="130"/>
        <v>163.3267588352526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134.97490430000011</v>
      </c>
      <c r="Q1299" s="6">
        <v>23.532265926254588</v>
      </c>
      <c r="R1299" s="6">
        <v>2.8677583194450533</v>
      </c>
      <c r="S1299" s="6">
        <v>4</v>
      </c>
      <c r="T1299" s="6">
        <v>4648.4430774937027</v>
      </c>
      <c r="U1299" s="6">
        <v>7887.8112740218121</v>
      </c>
      <c r="V1299" s="6">
        <v>94.764799619302039</v>
      </c>
      <c r="W1299" s="6">
        <v>160.80370187528905</v>
      </c>
      <c r="X1299" s="6">
        <v>99.29830060166249</v>
      </c>
      <c r="Y1299" s="6">
        <v>11.472813266383111</v>
      </c>
      <c r="Z1299" s="6">
        <v>51.569420062079011</v>
      </c>
      <c r="AA1299" s="6">
        <v>5524377.6072656326</v>
      </c>
      <c r="AB1299" s="6">
        <v>0</v>
      </c>
      <c r="AC1299" s="6">
        <v>4606114.666775533</v>
      </c>
      <c r="AD1299" s="6">
        <v>0</v>
      </c>
      <c r="AE1299" s="6">
        <v>0</v>
      </c>
      <c r="AF1299" s="6">
        <v>0</v>
      </c>
      <c r="AG1299" s="6">
        <v>1354368.3636878151</v>
      </c>
      <c r="AH1299" s="6">
        <v>4479095.6487143021</v>
      </c>
      <c r="AI1299" s="6">
        <v>11653688.0891036</v>
      </c>
      <c r="AJ1299" s="6">
        <v>7953881.5801574998</v>
      </c>
      <c r="AK1299" s="6">
        <v>35571525.955704384</v>
      </c>
      <c r="AL1299" s="6">
        <v>961560.82862165791</v>
      </c>
      <c r="AM1299" s="6">
        <v>16789358.447471287</v>
      </c>
      <c r="AN1299" s="6">
        <v>16789358.447471287</v>
      </c>
      <c r="AO1299" s="6">
        <v>13352332.478097416</v>
      </c>
      <c r="AP1299" s="6">
        <v>7017209.4557881122</v>
      </c>
      <c r="AQ1299" s="6">
        <v>0</v>
      </c>
      <c r="AR1299" s="6">
        <v>53322445.231797323</v>
      </c>
      <c r="AS1299" s="6">
        <v>90481345.613154143</v>
      </c>
      <c r="AT1299" s="3">
        <f t="shared" si="125"/>
        <v>177827.94100389228</v>
      </c>
      <c r="AU1299" s="2">
        <f t="shared" si="126"/>
        <v>11.471033277780213</v>
      </c>
      <c r="AV1299" s="3">
        <f t="shared" si="127"/>
        <v>4648.4430774937027</v>
      </c>
      <c r="AW1299" s="3">
        <f t="shared" si="128"/>
        <v>7887.8112740218121</v>
      </c>
      <c r="AX1299" s="3">
        <f t="shared" si="129"/>
        <v>94.764799619302039</v>
      </c>
      <c r="AY1299" s="3">
        <f t="shared" si="130"/>
        <v>160.80370187528905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136.32180860000008</v>
      </c>
      <c r="Q1300" s="6">
        <v>23.782493481148958</v>
      </c>
      <c r="R1300" s="6">
        <v>2.905571557019591</v>
      </c>
      <c r="S1300" s="6">
        <v>4</v>
      </c>
      <c r="T1300" s="6">
        <v>4598.3655565649779</v>
      </c>
      <c r="U1300" s="6">
        <v>7795.5764711941792</v>
      </c>
      <c r="V1300" s="6">
        <v>93.743901620309927</v>
      </c>
      <c r="W1300" s="6">
        <v>158.92337066284381</v>
      </c>
      <c r="X1300" s="6">
        <v>99.171140783300913</v>
      </c>
      <c r="Y1300" s="6">
        <v>11.435876398463554</v>
      </c>
      <c r="Z1300" s="6">
        <v>57.642343222850798</v>
      </c>
      <c r="AA1300" s="6">
        <v>5555231.118830408</v>
      </c>
      <c r="AB1300" s="6">
        <v>0</v>
      </c>
      <c r="AC1300" s="6">
        <v>4642849.3729183227</v>
      </c>
      <c r="AD1300" s="6">
        <v>0</v>
      </c>
      <c r="AE1300" s="6">
        <v>0</v>
      </c>
      <c r="AF1300" s="6">
        <v>0</v>
      </c>
      <c r="AG1300" s="6">
        <v>1325871.3743955486</v>
      </c>
      <c r="AH1300" s="6">
        <v>4494341.2277962677</v>
      </c>
      <c r="AI1300" s="6">
        <v>11693353.958576603</v>
      </c>
      <c r="AJ1300" s="6">
        <v>7980954.3511249386</v>
      </c>
      <c r="AK1300" s="6">
        <v>35692601.403642088</v>
      </c>
      <c r="AL1300" s="6">
        <v>961560.82862165791</v>
      </c>
      <c r="AM1300" s="6">
        <v>16789358.447471287</v>
      </c>
      <c r="AN1300" s="6">
        <v>16789358.447471287</v>
      </c>
      <c r="AO1300" s="6">
        <v>13352332.478097416</v>
      </c>
      <c r="AP1300" s="6">
        <v>7017209.4557881122</v>
      </c>
      <c r="AQ1300" s="6">
        <v>0</v>
      </c>
      <c r="AR1300" s="6">
        <v>53443520.679735035</v>
      </c>
      <c r="AS1300" s="6">
        <v>90602421.06109184</v>
      </c>
      <c r="AT1300" s="3">
        <f t="shared" si="125"/>
        <v>237137.37056616557</v>
      </c>
      <c r="AU1300" s="2">
        <f t="shared" si="126"/>
        <v>11.622286228078364</v>
      </c>
      <c r="AV1300" s="3">
        <f t="shared" si="127"/>
        <v>4598.3655565649779</v>
      </c>
      <c r="AW1300" s="3">
        <f t="shared" si="128"/>
        <v>7795.5764711941792</v>
      </c>
      <c r="AX1300" s="3">
        <f t="shared" si="129"/>
        <v>93.743901620309927</v>
      </c>
      <c r="AY1300" s="3">
        <f t="shared" si="130"/>
        <v>158.92337066284381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137.35013240000009</v>
      </c>
      <c r="Q1301" s="6">
        <v>23.97358028018818</v>
      </c>
      <c r="R1301" s="6">
        <v>2.9344312772914165</v>
      </c>
      <c r="S1301" s="6">
        <v>4</v>
      </c>
      <c r="T1301" s="6">
        <v>4560.7911773751875</v>
      </c>
      <c r="U1301" s="6">
        <v>7726.5579708350588</v>
      </c>
      <c r="V1301" s="6">
        <v>92.977897077416827</v>
      </c>
      <c r="W1301" s="6">
        <v>157.51633517859233</v>
      </c>
      <c r="X1301" s="6">
        <v>99.072750771972096</v>
      </c>
      <c r="Y1301" s="6">
        <v>11.407403288755402</v>
      </c>
      <c r="Z1301" s="6">
        <v>55.455990811032173</v>
      </c>
      <c r="AA1301" s="6">
        <v>5578550.0343878381</v>
      </c>
      <c r="AB1301" s="6">
        <v>0</v>
      </c>
      <c r="AC1301" s="6">
        <v>4670846.4302775869</v>
      </c>
      <c r="AD1301" s="6">
        <v>0</v>
      </c>
      <c r="AE1301" s="6">
        <v>0</v>
      </c>
      <c r="AF1301" s="6">
        <v>0</v>
      </c>
      <c r="AG1301" s="6">
        <v>1303546.389043754</v>
      </c>
      <c r="AH1301" s="6">
        <v>4505647.7129465789</v>
      </c>
      <c r="AI1301" s="6">
        <v>11722771.113658708</v>
      </c>
      <c r="AJ1301" s="6">
        <v>8001032.1639305651</v>
      </c>
      <c r="AK1301" s="6">
        <v>35782393.844245031</v>
      </c>
      <c r="AL1301" s="6">
        <v>961560.82862165791</v>
      </c>
      <c r="AM1301" s="6">
        <v>16789358.447471287</v>
      </c>
      <c r="AN1301" s="6">
        <v>16789358.447471287</v>
      </c>
      <c r="AO1301" s="6">
        <v>13352332.478097416</v>
      </c>
      <c r="AP1301" s="6">
        <v>7017209.4557881122</v>
      </c>
      <c r="AQ1301" s="6">
        <v>0</v>
      </c>
      <c r="AR1301" s="6">
        <v>53533313.120337978</v>
      </c>
      <c r="AS1301" s="6">
        <v>90692213.501694798</v>
      </c>
      <c r="AT1301" s="3">
        <f t="shared" si="125"/>
        <v>316227.76601683797</v>
      </c>
      <c r="AU1301" s="2">
        <f t="shared" si="126"/>
        <v>11.737725109165666</v>
      </c>
      <c r="AV1301" s="3">
        <f t="shared" si="127"/>
        <v>4560.7911773751875</v>
      </c>
      <c r="AW1301" s="3">
        <f t="shared" si="128"/>
        <v>7726.5579708350588</v>
      </c>
      <c r="AX1301" s="3">
        <f t="shared" si="129"/>
        <v>92.977897077416827</v>
      </c>
      <c r="AY1301" s="3">
        <f t="shared" si="130"/>
        <v>157.51633517859233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138.10768430000007</v>
      </c>
      <c r="Q1302" s="6">
        <v>24.114803766679085</v>
      </c>
      <c r="R1302" s="6">
        <v>2.9560933604357307</v>
      </c>
      <c r="S1302" s="6">
        <v>4</v>
      </c>
      <c r="T1302" s="6">
        <v>4532.6001302396398</v>
      </c>
      <c r="U1302" s="6">
        <v>7675.1683656251053</v>
      </c>
      <c r="V1302" s="6">
        <v>92.403184450345407</v>
      </c>
      <c r="W1302" s="6">
        <v>156.46868856680206</v>
      </c>
      <c r="X1302" s="6">
        <v>98.999498406421822</v>
      </c>
      <c r="Y1302" s="6">
        <v>11.386272667738181</v>
      </c>
      <c r="Z1302" s="6">
        <v>49.767465693849097</v>
      </c>
      <c r="AA1302" s="6">
        <v>5595594.7437825175</v>
      </c>
      <c r="AB1302" s="6">
        <v>0</v>
      </c>
      <c r="AC1302" s="6">
        <v>4691444.6559451157</v>
      </c>
      <c r="AD1302" s="6">
        <v>0</v>
      </c>
      <c r="AE1302" s="6">
        <v>0</v>
      </c>
      <c r="AF1302" s="6">
        <v>0</v>
      </c>
      <c r="AG1302" s="6">
        <v>1285870.6538608691</v>
      </c>
      <c r="AH1302" s="6">
        <v>4513434.9208995141</v>
      </c>
      <c r="AI1302" s="6">
        <v>11743031.831376255</v>
      </c>
      <c r="AJ1302" s="6">
        <v>8014860.5200889073</v>
      </c>
      <c r="AK1302" s="6">
        <v>35844237.325953178</v>
      </c>
      <c r="AL1302" s="6">
        <v>961560.82862165791</v>
      </c>
      <c r="AM1302" s="6">
        <v>16789358.447471287</v>
      </c>
      <c r="AN1302" s="6">
        <v>16789358.447471287</v>
      </c>
      <c r="AO1302" s="6">
        <v>13352332.478097416</v>
      </c>
      <c r="AP1302" s="6">
        <v>7017209.4557881122</v>
      </c>
      <c r="AQ1302" s="6">
        <v>0</v>
      </c>
      <c r="AR1302" s="6">
        <v>53595156.602046117</v>
      </c>
      <c r="AS1302" s="6">
        <v>90754056.983402938</v>
      </c>
      <c r="AT1302" s="3">
        <f t="shared" si="125"/>
        <v>421696.50342858222</v>
      </c>
      <c r="AU1302" s="2">
        <f t="shared" si="126"/>
        <v>11.824373441742923</v>
      </c>
      <c r="AV1302" s="3">
        <f t="shared" si="127"/>
        <v>4532.6001302396398</v>
      </c>
      <c r="AW1302" s="3">
        <f t="shared" si="128"/>
        <v>7675.1683656251053</v>
      </c>
      <c r="AX1302" s="3">
        <f t="shared" si="129"/>
        <v>92.403184450345407</v>
      </c>
      <c r="AY1302" s="3">
        <f t="shared" si="130"/>
        <v>156.46868856680206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138.6996386000001</v>
      </c>
      <c r="Q1303" s="6">
        <v>24.224838852366812</v>
      </c>
      <c r="R1303" s="6">
        <v>2.9726998946774925</v>
      </c>
      <c r="S1303" s="6">
        <v>4</v>
      </c>
      <c r="T1303" s="6">
        <v>4511.4508436875622</v>
      </c>
      <c r="U1303" s="6">
        <v>7636.463601272716</v>
      </c>
      <c r="V1303" s="6">
        <v>91.972027637454119</v>
      </c>
      <c r="W1303" s="6">
        <v>155.67963959341031</v>
      </c>
      <c r="X1303" s="6">
        <v>98.941862629678383</v>
      </c>
      <c r="Y1303" s="6">
        <v>11.369674567429669</v>
      </c>
      <c r="Z1303" s="6">
        <v>52.839901224003924</v>
      </c>
      <c r="AA1303" s="6">
        <v>5608837.6218856229</v>
      </c>
      <c r="AB1303" s="6">
        <v>0</v>
      </c>
      <c r="AC1303" s="6">
        <v>4707524.4711331436</v>
      </c>
      <c r="AD1303" s="6">
        <v>0</v>
      </c>
      <c r="AE1303" s="6">
        <v>0</v>
      </c>
      <c r="AF1303" s="6">
        <v>0</v>
      </c>
      <c r="AG1303" s="6">
        <v>1272562.5321387823</v>
      </c>
      <c r="AH1303" s="6">
        <v>4519680.6038114429</v>
      </c>
      <c r="AI1303" s="6">
        <v>11759281.817147367</v>
      </c>
      <c r="AJ1303" s="6">
        <v>8025951.4692815095</v>
      </c>
      <c r="AK1303" s="6">
        <v>35893838.515397869</v>
      </c>
      <c r="AL1303" s="6">
        <v>961560.82862165791</v>
      </c>
      <c r="AM1303" s="6">
        <v>16789358.447471287</v>
      </c>
      <c r="AN1303" s="6">
        <v>16789358.447471287</v>
      </c>
      <c r="AO1303" s="6">
        <v>13352332.478097416</v>
      </c>
      <c r="AP1303" s="6">
        <v>7017209.4557881122</v>
      </c>
      <c r="AQ1303" s="6">
        <v>0</v>
      </c>
      <c r="AR1303" s="6">
        <v>53644757.791490808</v>
      </c>
      <c r="AS1303" s="6">
        <v>90803658.172847629</v>
      </c>
      <c r="AT1303" s="3">
        <f t="shared" si="125"/>
        <v>562341.32519034925</v>
      </c>
      <c r="AU1303" s="2">
        <f t="shared" si="126"/>
        <v>11.89079957870997</v>
      </c>
      <c r="AV1303" s="3">
        <f t="shared" si="127"/>
        <v>4511.4508436875622</v>
      </c>
      <c r="AW1303" s="3">
        <f t="shared" si="128"/>
        <v>7636.463601272716</v>
      </c>
      <c r="AX1303" s="3">
        <f t="shared" si="129"/>
        <v>91.972027637454119</v>
      </c>
      <c r="AY1303" s="3">
        <f t="shared" si="130"/>
        <v>155.67963959341031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139.1211905000001</v>
      </c>
      <c r="Q1304" s="6">
        <v>24.303663462800039</v>
      </c>
      <c r="R1304" s="6">
        <v>2.9849595486048459</v>
      </c>
      <c r="S1304" s="6">
        <v>4</v>
      </c>
      <c r="T1304" s="6">
        <v>4495.5855950487139</v>
      </c>
      <c r="U1304" s="6">
        <v>7607.7634802335133</v>
      </c>
      <c r="V1304" s="6">
        <v>91.648593084614177</v>
      </c>
      <c r="W1304" s="6">
        <v>155.0945488062394</v>
      </c>
      <c r="X1304" s="6">
        <v>98.900540486048499</v>
      </c>
      <c r="Y1304" s="6">
        <v>11.357802711376392</v>
      </c>
      <c r="Z1304" s="6">
        <v>53.094385517821351</v>
      </c>
      <c r="AA1304" s="6">
        <v>5618223.9684960088</v>
      </c>
      <c r="AB1304" s="6">
        <v>0</v>
      </c>
      <c r="AC1304" s="6">
        <v>4718967.1165240295</v>
      </c>
      <c r="AD1304" s="6">
        <v>0</v>
      </c>
      <c r="AE1304" s="6">
        <v>0</v>
      </c>
      <c r="AF1304" s="6">
        <v>0</v>
      </c>
      <c r="AG1304" s="6">
        <v>1262002.8970133609</v>
      </c>
      <c r="AH1304" s="6">
        <v>4523685.6529930234</v>
      </c>
      <c r="AI1304" s="6">
        <v>11769702.133569293</v>
      </c>
      <c r="AJ1304" s="6">
        <v>8033063.5493555702</v>
      </c>
      <c r="AK1304" s="6">
        <v>35925645.317951284</v>
      </c>
      <c r="AL1304" s="6">
        <v>961560.82862165791</v>
      </c>
      <c r="AM1304" s="6">
        <v>16789358.447471287</v>
      </c>
      <c r="AN1304" s="6">
        <v>16789358.447471287</v>
      </c>
      <c r="AO1304" s="6">
        <v>13352332.478097416</v>
      </c>
      <c r="AP1304" s="6">
        <v>7017209.4557881122</v>
      </c>
      <c r="AQ1304" s="6">
        <v>0</v>
      </c>
      <c r="AR1304" s="6">
        <v>53676564.594044223</v>
      </c>
      <c r="AS1304" s="6">
        <v>90835464.975401044</v>
      </c>
      <c r="AT1304" s="3">
        <f t="shared" si="125"/>
        <v>749894.209332456</v>
      </c>
      <c r="AU1304" s="2">
        <f t="shared" si="126"/>
        <v>11.939838194419384</v>
      </c>
      <c r="AV1304" s="3">
        <f t="shared" si="127"/>
        <v>4495.5855950487139</v>
      </c>
      <c r="AW1304" s="3">
        <f t="shared" si="128"/>
        <v>7607.7634802335133</v>
      </c>
      <c r="AX1304" s="3">
        <f t="shared" si="129"/>
        <v>91.648593084614177</v>
      </c>
      <c r="AY1304" s="3">
        <f t="shared" si="130"/>
        <v>155.0945488062394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139.46495000000007</v>
      </c>
      <c r="Q1305" s="6">
        <v>24.367460082179054</v>
      </c>
      <c r="R1305" s="6">
        <v>2.9944913392812933</v>
      </c>
      <c r="S1305" s="6">
        <v>4</v>
      </c>
      <c r="T1305" s="6">
        <v>4483.6850171801416</v>
      </c>
      <c r="U1305" s="6">
        <v>7585.9565026501323</v>
      </c>
      <c r="V1305" s="6">
        <v>91.405983708040466</v>
      </c>
      <c r="W1305" s="6">
        <v>154.64998407208205</v>
      </c>
      <c r="X1305" s="6">
        <v>98.866752239207685</v>
      </c>
      <c r="Y1305" s="6">
        <v>11.34809641075093</v>
      </c>
      <c r="Z1305" s="6">
        <v>54.406290945723981</v>
      </c>
      <c r="AA1305" s="6">
        <v>5625855.334125286</v>
      </c>
      <c r="AB1305" s="6">
        <v>0</v>
      </c>
      <c r="AC1305" s="6">
        <v>4728293.024870012</v>
      </c>
      <c r="AD1305" s="6">
        <v>0</v>
      </c>
      <c r="AE1305" s="6">
        <v>0</v>
      </c>
      <c r="AF1305" s="6">
        <v>0</v>
      </c>
      <c r="AG1305" s="6">
        <v>1254363.3017715076</v>
      </c>
      <c r="AH1305" s="6">
        <v>4527319.5476990528</v>
      </c>
      <c r="AI1305" s="6">
        <v>11779156.782180082</v>
      </c>
      <c r="AJ1305" s="6">
        <v>8039516.54130603</v>
      </c>
      <c r="AK1305" s="6">
        <v>35954504.531951971</v>
      </c>
      <c r="AL1305" s="6">
        <v>961560.82862165791</v>
      </c>
      <c r="AM1305" s="6">
        <v>16789358.447471287</v>
      </c>
      <c r="AN1305" s="6">
        <v>16789358.447471287</v>
      </c>
      <c r="AO1305" s="6">
        <v>13352332.478097416</v>
      </c>
      <c r="AP1305" s="6">
        <v>7017209.4557881122</v>
      </c>
      <c r="AQ1305" s="6">
        <v>0</v>
      </c>
      <c r="AR1305" s="6">
        <v>53705423.80804491</v>
      </c>
      <c r="AS1305" s="6">
        <v>90864324.189401716</v>
      </c>
      <c r="AT1305" s="3">
        <f t="shared" si="125"/>
        <v>1000000.0000000001</v>
      </c>
      <c r="AU1305" s="2">
        <f t="shared" si="126"/>
        <v>11.977965357125173</v>
      </c>
      <c r="AV1305" s="3">
        <f t="shared" si="127"/>
        <v>4483.6850171801416</v>
      </c>
      <c r="AW1305" s="3">
        <f t="shared" si="128"/>
        <v>7585.9565026501323</v>
      </c>
      <c r="AX1305" s="3">
        <f t="shared" si="129"/>
        <v>91.405983708040466</v>
      </c>
      <c r="AY1305" s="3">
        <f t="shared" si="130"/>
        <v>154.64998407208205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139.70834000000005</v>
      </c>
      <c r="Q1306" s="6">
        <v>24.412901997388655</v>
      </c>
      <c r="R1306" s="6">
        <v>3.0014966575504127</v>
      </c>
      <c r="S1306" s="6">
        <v>4</v>
      </c>
      <c r="T1306" s="6">
        <v>4474.7588842786963</v>
      </c>
      <c r="U1306" s="6">
        <v>7569.7898489044401</v>
      </c>
      <c r="V1306" s="6">
        <v>91.224012415356214</v>
      </c>
      <c r="W1306" s="6">
        <v>154.32040496845855</v>
      </c>
      <c r="X1306" s="6">
        <v>98.842723994434436</v>
      </c>
      <c r="Y1306" s="6">
        <v>11.341205772900038</v>
      </c>
      <c r="Z1306" s="6">
        <v>50.866059316674175</v>
      </c>
      <c r="AA1306" s="6">
        <v>5631242.9478411777</v>
      </c>
      <c r="AB1306" s="6">
        <v>0</v>
      </c>
      <c r="AC1306" s="6">
        <v>4734893.2124692854</v>
      </c>
      <c r="AD1306" s="6">
        <v>0</v>
      </c>
      <c r="AE1306" s="6">
        <v>0</v>
      </c>
      <c r="AF1306" s="6">
        <v>0</v>
      </c>
      <c r="AG1306" s="6">
        <v>1248339.3420937075</v>
      </c>
      <c r="AH1306" s="6">
        <v>4529645.4459376261</v>
      </c>
      <c r="AI1306" s="6">
        <v>11785208.292289516</v>
      </c>
      <c r="AJ1306" s="6">
        <v>8043646.8213018179</v>
      </c>
      <c r="AK1306" s="6">
        <v>35972976.06193313</v>
      </c>
      <c r="AL1306" s="6">
        <v>961560.82862165791</v>
      </c>
      <c r="AM1306" s="6">
        <v>16789358.447471287</v>
      </c>
      <c r="AN1306" s="6">
        <v>16789358.447471287</v>
      </c>
      <c r="AO1306" s="6">
        <v>13352332.478097416</v>
      </c>
      <c r="AP1306" s="6">
        <v>7017209.4557881122</v>
      </c>
      <c r="AQ1306" s="6">
        <v>0</v>
      </c>
      <c r="AR1306" s="6">
        <v>53723895.338026077</v>
      </c>
      <c r="AS1306" s="6">
        <v>90882795.719382882</v>
      </c>
      <c r="AT1306" s="3">
        <f t="shared" si="125"/>
        <v>1333521.4321633242</v>
      </c>
      <c r="AU1306" s="2">
        <f t="shared" si="126"/>
        <v>12.005986630201651</v>
      </c>
      <c r="AV1306" s="3">
        <f t="shared" si="127"/>
        <v>4474.7588842786963</v>
      </c>
      <c r="AW1306" s="3">
        <f t="shared" si="128"/>
        <v>7569.7898489044401</v>
      </c>
      <c r="AX1306" s="3">
        <f t="shared" si="129"/>
        <v>91.224012415356214</v>
      </c>
      <c r="AY1306" s="3">
        <f t="shared" si="130"/>
        <v>154.32040496845855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139.89356000000006</v>
      </c>
      <c r="Q1307" s="6">
        <v>24.447445525327939</v>
      </c>
      <c r="R1307" s="6">
        <v>3.0067898402496747</v>
      </c>
      <c r="S1307" s="6">
        <v>4</v>
      </c>
      <c r="T1307" s="6">
        <v>4468.0640925447906</v>
      </c>
      <c r="U1307" s="6">
        <v>7557.6465339194801</v>
      </c>
      <c r="V1307" s="6">
        <v>91.087530030484558</v>
      </c>
      <c r="W1307" s="6">
        <v>154.07284706744099</v>
      </c>
      <c r="X1307" s="6">
        <v>98.824399592482848</v>
      </c>
      <c r="Y1307" s="6">
        <v>11.335953437405653</v>
      </c>
      <c r="Z1307" s="6">
        <v>48.783141981631076</v>
      </c>
      <c r="AA1307" s="6">
        <v>5635335.3869949346</v>
      </c>
      <c r="AB1307" s="6">
        <v>0</v>
      </c>
      <c r="AC1307" s="6">
        <v>4739914.4200135898</v>
      </c>
      <c r="AD1307" s="6">
        <v>0</v>
      </c>
      <c r="AE1307" s="6">
        <v>0</v>
      </c>
      <c r="AF1307" s="6">
        <v>0</v>
      </c>
      <c r="AG1307" s="6">
        <v>1243818.0020011407</v>
      </c>
      <c r="AH1307" s="6">
        <v>4531436.4455137681</v>
      </c>
      <c r="AI1307" s="6">
        <v>11789868.105802111</v>
      </c>
      <c r="AJ1307" s="6">
        <v>8046827.2397737578</v>
      </c>
      <c r="AK1307" s="6">
        <v>35987199.600099303</v>
      </c>
      <c r="AL1307" s="6">
        <v>961560.82862165791</v>
      </c>
      <c r="AM1307" s="6">
        <v>16789358.447471287</v>
      </c>
      <c r="AN1307" s="6">
        <v>16789358.447471287</v>
      </c>
      <c r="AO1307" s="6">
        <v>13352332.478097416</v>
      </c>
      <c r="AP1307" s="6">
        <v>7017209.4557881122</v>
      </c>
      <c r="AQ1307" s="6">
        <v>0</v>
      </c>
      <c r="AR1307" s="6">
        <v>53738118.876192242</v>
      </c>
      <c r="AS1307" s="6">
        <v>90897019.257549047</v>
      </c>
      <c r="AT1307" s="3">
        <f t="shared" si="125"/>
        <v>1778279.4100389229</v>
      </c>
      <c r="AU1307" s="2">
        <f t="shared" si="126"/>
        <v>12.027159360998699</v>
      </c>
      <c r="AV1307" s="3">
        <f t="shared" si="127"/>
        <v>4468.0640925447906</v>
      </c>
      <c r="AW1307" s="3">
        <f t="shared" si="128"/>
        <v>7557.6465339194801</v>
      </c>
      <c r="AX1307" s="3">
        <f t="shared" si="129"/>
        <v>91.087530030484558</v>
      </c>
      <c r="AY1307" s="3">
        <f t="shared" si="130"/>
        <v>154.07284706744099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140.0296967000001</v>
      </c>
      <c r="Q1308" s="6">
        <v>24.472892341931878</v>
      </c>
      <c r="R1308" s="6">
        <v>3.0107340434501944</v>
      </c>
      <c r="S1308" s="6">
        <v>4</v>
      </c>
      <c r="T1308" s="6">
        <v>4463.0430464189994</v>
      </c>
      <c r="U1308" s="6">
        <v>7548.5779894834177</v>
      </c>
      <c r="V1308" s="6">
        <v>90.985169213742779</v>
      </c>
      <c r="W1308" s="6">
        <v>153.88797252299773</v>
      </c>
      <c r="X1308" s="6">
        <v>98.810901515228267</v>
      </c>
      <c r="Y1308" s="6">
        <v>11.332087573940303</v>
      </c>
      <c r="Z1308" s="6">
        <v>50.63596736991034</v>
      </c>
      <c r="AA1308" s="6">
        <v>5638338.704957718</v>
      </c>
      <c r="AB1308" s="6">
        <v>0</v>
      </c>
      <c r="AC1308" s="6">
        <v>4743604.1597678475</v>
      </c>
      <c r="AD1308" s="6">
        <v>0</v>
      </c>
      <c r="AE1308" s="6">
        <v>0</v>
      </c>
      <c r="AF1308" s="6">
        <v>0</v>
      </c>
      <c r="AG1308" s="6">
        <v>1240361.2542708393</v>
      </c>
      <c r="AH1308" s="6">
        <v>4532698.606408596</v>
      </c>
      <c r="AI1308" s="6">
        <v>11793151.989545655</v>
      </c>
      <c r="AJ1308" s="6">
        <v>8049068.5579057895</v>
      </c>
      <c r="AK1308" s="6">
        <v>35997223.272856444</v>
      </c>
      <c r="AL1308" s="6">
        <v>961560.82862165791</v>
      </c>
      <c r="AM1308" s="6">
        <v>16789358.447471287</v>
      </c>
      <c r="AN1308" s="6">
        <v>16789358.447471287</v>
      </c>
      <c r="AO1308" s="6">
        <v>13352332.478097416</v>
      </c>
      <c r="AP1308" s="6">
        <v>7017209.4557881122</v>
      </c>
      <c r="AQ1308" s="6">
        <v>0</v>
      </c>
      <c r="AR1308" s="6">
        <v>53748142.548949391</v>
      </c>
      <c r="AS1308" s="6">
        <v>90907042.930306196</v>
      </c>
      <c r="AT1308" s="3">
        <f t="shared" si="125"/>
        <v>2371373.7056616559</v>
      </c>
      <c r="AU1308" s="2">
        <f t="shared" si="126"/>
        <v>12.042936173800777</v>
      </c>
      <c r="AV1308" s="3">
        <f t="shared" si="127"/>
        <v>4463.0430464189994</v>
      </c>
      <c r="AW1308" s="3">
        <f t="shared" si="128"/>
        <v>7548.5779894834177</v>
      </c>
      <c r="AX1308" s="3">
        <f t="shared" si="129"/>
        <v>90.985169213742779</v>
      </c>
      <c r="AY1308" s="3">
        <f t="shared" si="130"/>
        <v>153.88797252299773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140.13452240000007</v>
      </c>
      <c r="Q1309" s="6">
        <v>24.492439160723421</v>
      </c>
      <c r="R1309" s="6">
        <v>3.013725364250639</v>
      </c>
      <c r="S1309" s="6">
        <v>4</v>
      </c>
      <c r="T1309" s="6">
        <v>4459.2774160559293</v>
      </c>
      <c r="U1309" s="6">
        <v>7541.7497625861142</v>
      </c>
      <c r="V1309" s="6">
        <v>90.908401745399587</v>
      </c>
      <c r="W1309" s="6">
        <v>153.74876988183578</v>
      </c>
      <c r="X1309" s="6">
        <v>98.800499275748521</v>
      </c>
      <c r="Y1309" s="6">
        <v>11.329108432890616</v>
      </c>
      <c r="Z1309" s="6">
        <v>50.874911780320453</v>
      </c>
      <c r="AA1309" s="6">
        <v>5640649.0803269204</v>
      </c>
      <c r="AB1309" s="6">
        <v>0</v>
      </c>
      <c r="AC1309" s="6">
        <v>4746444.7824378181</v>
      </c>
      <c r="AD1309" s="6">
        <v>0</v>
      </c>
      <c r="AE1309" s="6">
        <v>0</v>
      </c>
      <c r="AF1309" s="6">
        <v>0</v>
      </c>
      <c r="AG1309" s="6">
        <v>1237795.5372825374</v>
      </c>
      <c r="AH1309" s="6">
        <v>4533706.8660184368</v>
      </c>
      <c r="AI1309" s="6">
        <v>11795775.274227973</v>
      </c>
      <c r="AJ1309" s="6">
        <v>8050859.0036045834</v>
      </c>
      <c r="AK1309" s="6">
        <v>36005230.54389827</v>
      </c>
      <c r="AL1309" s="6">
        <v>961560.82862165791</v>
      </c>
      <c r="AM1309" s="6">
        <v>16789358.447471287</v>
      </c>
      <c r="AN1309" s="6">
        <v>16789358.447471287</v>
      </c>
      <c r="AO1309" s="6">
        <v>13352332.478097416</v>
      </c>
      <c r="AP1309" s="6">
        <v>7017209.4557881122</v>
      </c>
      <c r="AQ1309" s="6">
        <v>0</v>
      </c>
      <c r="AR1309" s="6">
        <v>53756149.819991216</v>
      </c>
      <c r="AS1309" s="6">
        <v>90915050.201348037</v>
      </c>
      <c r="AT1309" s="3">
        <f t="shared" si="125"/>
        <v>3162277.66016838</v>
      </c>
      <c r="AU1309" s="2">
        <f t="shared" si="126"/>
        <v>12.054901457002556</v>
      </c>
      <c r="AV1309" s="3">
        <f t="shared" si="127"/>
        <v>4459.2774160559293</v>
      </c>
      <c r="AW1309" s="3">
        <f t="shared" si="128"/>
        <v>7541.7497625861142</v>
      </c>
      <c r="AX1309" s="3">
        <f t="shared" si="129"/>
        <v>90.908401745399587</v>
      </c>
      <c r="AY1309" s="3">
        <f t="shared" si="130"/>
        <v>153.74876988183578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140.20768430000007</v>
      </c>
      <c r="Q1310" s="6">
        <v>24.506183135833474</v>
      </c>
      <c r="R1310" s="6">
        <v>3.0159097053966772</v>
      </c>
      <c r="S1310" s="6">
        <v>4</v>
      </c>
      <c r="T1310" s="6">
        <v>4456.4533790585638</v>
      </c>
      <c r="U1310" s="6">
        <v>7536.6931749371142</v>
      </c>
      <c r="V1310" s="6">
        <v>90.850829931415532</v>
      </c>
      <c r="W1310" s="6">
        <v>153.64568450306993</v>
      </c>
      <c r="X1310" s="6">
        <v>98.793221422266285</v>
      </c>
      <c r="Y1310" s="6">
        <v>11.327026828317903</v>
      </c>
      <c r="Z1310" s="6">
        <v>48.564654922470339</v>
      </c>
      <c r="AA1310" s="6">
        <v>5642259.6941972002</v>
      </c>
      <c r="AB1310" s="6">
        <v>0</v>
      </c>
      <c r="AC1310" s="6">
        <v>4748427.1107695177</v>
      </c>
      <c r="AD1310" s="6">
        <v>0</v>
      </c>
      <c r="AE1310" s="6">
        <v>0</v>
      </c>
      <c r="AF1310" s="6">
        <v>0</v>
      </c>
      <c r="AG1310" s="6">
        <v>1235782.7595885429</v>
      </c>
      <c r="AH1310" s="6">
        <v>4534323.1301765516</v>
      </c>
      <c r="AI1310" s="6">
        <v>11797378.667154226</v>
      </c>
      <c r="AJ1310" s="6">
        <v>8051953.3522231802</v>
      </c>
      <c r="AK1310" s="6">
        <v>36010124.71410922</v>
      </c>
      <c r="AL1310" s="6">
        <v>961560.82862165791</v>
      </c>
      <c r="AM1310" s="6">
        <v>16789358.447471287</v>
      </c>
      <c r="AN1310" s="6">
        <v>16789358.447471287</v>
      </c>
      <c r="AO1310" s="6">
        <v>13352332.478097416</v>
      </c>
      <c r="AP1310" s="6">
        <v>7017209.4557881122</v>
      </c>
      <c r="AQ1310" s="6">
        <v>0</v>
      </c>
      <c r="AR1310" s="6">
        <v>53761043.990202159</v>
      </c>
      <c r="AS1310" s="6">
        <v>90919944.371558964</v>
      </c>
      <c r="AT1310" s="3">
        <f t="shared" si="125"/>
        <v>4216965.0342858238</v>
      </c>
      <c r="AU1310" s="2">
        <f t="shared" si="126"/>
        <v>12.063638821586709</v>
      </c>
      <c r="AV1310" s="3">
        <f t="shared" si="127"/>
        <v>4456.4533790585638</v>
      </c>
      <c r="AW1310" s="3">
        <f t="shared" si="128"/>
        <v>7536.6931749371142</v>
      </c>
      <c r="AX1310" s="3">
        <f t="shared" si="129"/>
        <v>90.850829931415532</v>
      </c>
      <c r="AY1310" s="3">
        <f t="shared" si="130"/>
        <v>153.64568450306993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140.26602860000008</v>
      </c>
      <c r="Q1311" s="6">
        <v>24.517076441524491</v>
      </c>
      <c r="R1311" s="6">
        <v>3.0175874473267927</v>
      </c>
      <c r="S1311" s="6">
        <v>4</v>
      </c>
      <c r="T1311" s="6">
        <v>4454.3355253890986</v>
      </c>
      <c r="U1311" s="6">
        <v>7532.8627453935251</v>
      </c>
      <c r="V1311" s="6">
        <v>90.807654619754402</v>
      </c>
      <c r="W1311" s="6">
        <v>153.56759601578446</v>
      </c>
      <c r="X1311" s="6">
        <v>98.787420477498131</v>
      </c>
      <c r="Y1311" s="6">
        <v>11.32536654309072</v>
      </c>
      <c r="Z1311" s="6">
        <v>52.707954628419763</v>
      </c>
      <c r="AA1311" s="6">
        <v>5643543.7596108895</v>
      </c>
      <c r="AB1311" s="6">
        <v>0</v>
      </c>
      <c r="AC1311" s="6">
        <v>4750007.8066101316</v>
      </c>
      <c r="AD1311" s="6">
        <v>0</v>
      </c>
      <c r="AE1311" s="6">
        <v>0</v>
      </c>
      <c r="AF1311" s="6">
        <v>0</v>
      </c>
      <c r="AG1311" s="6">
        <v>1234320.4925250893</v>
      </c>
      <c r="AH1311" s="6">
        <v>4534870.1029109824</v>
      </c>
      <c r="AI1311" s="6">
        <v>11798801.778009681</v>
      </c>
      <c r="AJ1311" s="6">
        <v>8052924.6546240337</v>
      </c>
      <c r="AK1311" s="6">
        <v>36014468.594290808</v>
      </c>
      <c r="AL1311" s="6">
        <v>961560.82862165791</v>
      </c>
      <c r="AM1311" s="6">
        <v>16789358.447471287</v>
      </c>
      <c r="AN1311" s="6">
        <v>16789358.447471287</v>
      </c>
      <c r="AO1311" s="6">
        <v>13352332.478097416</v>
      </c>
      <c r="AP1311" s="6">
        <v>7017209.4557881122</v>
      </c>
      <c r="AQ1311" s="6">
        <v>0</v>
      </c>
      <c r="AR1311" s="6">
        <v>53765387.870383754</v>
      </c>
      <c r="AS1311" s="6">
        <v>90924288.251740575</v>
      </c>
      <c r="AT1311" s="3">
        <f t="shared" si="125"/>
        <v>5623413.251903492</v>
      </c>
      <c r="AU1311" s="2">
        <f t="shared" si="126"/>
        <v>12.070349789307171</v>
      </c>
      <c r="AV1311" s="3">
        <f t="shared" si="127"/>
        <v>4454.3355253890986</v>
      </c>
      <c r="AW1311" s="3">
        <f t="shared" si="128"/>
        <v>7532.8627453935251</v>
      </c>
      <c r="AX1311" s="3">
        <f t="shared" si="129"/>
        <v>90.807654619754402</v>
      </c>
      <c r="AY1311" s="3">
        <f t="shared" si="130"/>
        <v>153.56759601578446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140.31974240000008</v>
      </c>
      <c r="Q1312" s="6">
        <v>24.526921961042945</v>
      </c>
      <c r="R1312" s="6">
        <v>3.018956977196058</v>
      </c>
      <c r="S1312" s="6">
        <v>4</v>
      </c>
      <c r="T1312" s="6">
        <v>4452.7472881069916</v>
      </c>
      <c r="U1312" s="6">
        <v>7529.8779545954212</v>
      </c>
      <c r="V1312" s="6">
        <v>90.775276254508739</v>
      </c>
      <c r="W1312" s="6">
        <v>153.50674701813679</v>
      </c>
      <c r="X1312" s="6">
        <v>98.782096007730047</v>
      </c>
      <c r="Y1312" s="6">
        <v>11.32383896101055</v>
      </c>
      <c r="Z1312" s="6">
        <v>49.250544490810583</v>
      </c>
      <c r="AA1312" s="6">
        <v>5644726.4311354281</v>
      </c>
      <c r="AB1312" s="6">
        <v>0</v>
      </c>
      <c r="AC1312" s="6">
        <v>4751462.9341442185</v>
      </c>
      <c r="AD1312" s="6">
        <v>0</v>
      </c>
      <c r="AE1312" s="6">
        <v>0</v>
      </c>
      <c r="AF1312" s="6">
        <v>0</v>
      </c>
      <c r="AG1312" s="6">
        <v>1233368.7362567526</v>
      </c>
      <c r="AH1312" s="6">
        <v>4535527.6595991943</v>
      </c>
      <c r="AI1312" s="6">
        <v>11800512.605628988</v>
      </c>
      <c r="AJ1312" s="6">
        <v>8054092.3296281993</v>
      </c>
      <c r="AK1312" s="6">
        <v>36019690.696392782</v>
      </c>
      <c r="AL1312" s="6">
        <v>961560.82862165791</v>
      </c>
      <c r="AM1312" s="6">
        <v>16789358.447471287</v>
      </c>
      <c r="AN1312" s="6">
        <v>16789358.447471287</v>
      </c>
      <c r="AO1312" s="6">
        <v>13352332.478097416</v>
      </c>
      <c r="AP1312" s="6">
        <v>7017209.4557881122</v>
      </c>
      <c r="AQ1312" s="6">
        <v>0</v>
      </c>
      <c r="AR1312" s="6">
        <v>53770609.972485721</v>
      </c>
      <c r="AS1312" s="6">
        <v>90929510.353842527</v>
      </c>
      <c r="AT1312" s="3">
        <f t="shared" si="125"/>
        <v>7498942.0933245579</v>
      </c>
      <c r="AU1312" s="2">
        <f t="shared" si="126"/>
        <v>12.075827908784232</v>
      </c>
      <c r="AV1312" s="3">
        <f t="shared" si="127"/>
        <v>4452.7472881069916</v>
      </c>
      <c r="AW1312" s="3">
        <f t="shared" si="128"/>
        <v>7529.8779545954212</v>
      </c>
      <c r="AX1312" s="3">
        <f t="shared" si="129"/>
        <v>90.775276254508739</v>
      </c>
      <c r="AY1312" s="3">
        <f t="shared" si="130"/>
        <v>153.50674701813679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140.33919050000009</v>
      </c>
      <c r="Q1313" s="6">
        <v>24.530800656836533</v>
      </c>
      <c r="R1313" s="6">
        <v>3.0197524985323994</v>
      </c>
      <c r="S1313" s="6">
        <v>4</v>
      </c>
      <c r="T1313" s="6">
        <v>4451.5562494082806</v>
      </c>
      <c r="U1313" s="6">
        <v>7527.8762788987806</v>
      </c>
      <c r="V1313" s="6">
        <v>90.750995319636445</v>
      </c>
      <c r="W1313" s="6">
        <v>153.46594015159397</v>
      </c>
      <c r="X1313" s="6">
        <v>98.780134279880613</v>
      </c>
      <c r="Y1313" s="6">
        <v>11.323282955723304</v>
      </c>
      <c r="Z1313" s="6">
        <v>50.813663812490255</v>
      </c>
      <c r="AA1313" s="6">
        <v>5645152.6056575151</v>
      </c>
      <c r="AB1313" s="6">
        <v>0</v>
      </c>
      <c r="AC1313" s="6">
        <v>4751989.7631935561</v>
      </c>
      <c r="AD1313" s="6">
        <v>0</v>
      </c>
      <c r="AE1313" s="6">
        <v>0</v>
      </c>
      <c r="AF1313" s="6">
        <v>0</v>
      </c>
      <c r="AG1313" s="6">
        <v>1232345.4941833755</v>
      </c>
      <c r="AH1313" s="6">
        <v>4535500.2665834334</v>
      </c>
      <c r="AI1313" s="6">
        <v>11800441.334621055</v>
      </c>
      <c r="AJ1313" s="6">
        <v>8054043.6857008114</v>
      </c>
      <c r="AK1313" s="6">
        <v>36019473.149939746</v>
      </c>
      <c r="AL1313" s="6">
        <v>961560.82862165791</v>
      </c>
      <c r="AM1313" s="6">
        <v>16789358.447471287</v>
      </c>
      <c r="AN1313" s="6">
        <v>16789358.447471287</v>
      </c>
      <c r="AO1313" s="6">
        <v>13352332.478097416</v>
      </c>
      <c r="AP1313" s="6">
        <v>7017209.4557881122</v>
      </c>
      <c r="AQ1313" s="6">
        <v>0</v>
      </c>
      <c r="AR1313" s="6">
        <v>53770392.426032692</v>
      </c>
      <c r="AS1313" s="6">
        <v>90929292.807389498</v>
      </c>
      <c r="AT1313" s="3">
        <f t="shared" si="125"/>
        <v>10000000</v>
      </c>
      <c r="AU1313" s="2">
        <f t="shared" si="126"/>
        <v>12.079009994129597</v>
      </c>
      <c r="AV1313" s="3">
        <f t="shared" si="127"/>
        <v>4451.5562494082806</v>
      </c>
      <c r="AW1313" s="3">
        <f t="shared" si="128"/>
        <v>7527.8762788987806</v>
      </c>
      <c r="AX1313" s="3">
        <f t="shared" si="129"/>
        <v>90.750995319636445</v>
      </c>
      <c r="AY1313" s="3">
        <f t="shared" si="130"/>
        <v>153.46594015159397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1.1846582999999991</v>
      </c>
      <c r="Q1314" s="6">
        <v>1.5487826908638643E-2</v>
      </c>
      <c r="R1314" s="6">
        <v>1.9388586937035307E-3</v>
      </c>
      <c r="S1314" s="6">
        <v>4</v>
      </c>
      <c r="T1314" s="6">
        <v>2481359.4827085631</v>
      </c>
      <c r="U1314" s="6">
        <v>7404875.4887906872</v>
      </c>
      <c r="V1314" s="6">
        <v>50585.869342109967</v>
      </c>
      <c r="W1314" s="6">
        <v>150958.40267435895</v>
      </c>
      <c r="X1314" s="6">
        <v>64.751997849304615</v>
      </c>
      <c r="Y1314" s="6">
        <v>11.107335993176839</v>
      </c>
      <c r="Z1314" s="6">
        <v>64.775691418452269</v>
      </c>
      <c r="AA1314" s="6">
        <v>130544.51837367247</v>
      </c>
      <c r="AB1314" s="6">
        <v>0</v>
      </c>
      <c r="AC1314" s="6">
        <v>58987.753108461424</v>
      </c>
      <c r="AD1314" s="6">
        <v>0</v>
      </c>
      <c r="AE1314" s="6">
        <v>0</v>
      </c>
      <c r="AF1314" s="6">
        <v>0</v>
      </c>
      <c r="AG1314" s="6">
        <v>126645.00458977807</v>
      </c>
      <c r="AH1314" s="6">
        <v>123309.13766804565</v>
      </c>
      <c r="AI1314" s="6">
        <v>320825.0820301692</v>
      </c>
      <c r="AJ1314" s="6">
        <v>218969.7107817966</v>
      </c>
      <c r="AK1314" s="6">
        <v>979281.20655192342</v>
      </c>
      <c r="AL1314" s="6">
        <v>961560.82862165791</v>
      </c>
      <c r="AM1314" s="6">
        <v>17303179.585839193</v>
      </c>
      <c r="AN1314" s="6">
        <v>17303179.585839193</v>
      </c>
      <c r="AO1314" s="6">
        <v>13685062.912032269</v>
      </c>
      <c r="AP1314" s="6">
        <v>7195764.7500517843</v>
      </c>
      <c r="AQ1314" s="6">
        <v>0</v>
      </c>
      <c r="AR1314" s="6">
        <v>19244021.621012773</v>
      </c>
      <c r="AS1314" s="6">
        <v>57428028.868936017</v>
      </c>
      <c r="AT1314" s="3">
        <f t="shared" si="125"/>
        <v>100</v>
      </c>
      <c r="AU1314" s="2">
        <f t="shared" si="126"/>
        <v>7.7554347748141229E-3</v>
      </c>
      <c r="AV1314" s="3">
        <f t="shared" si="127"/>
        <v>2481359.4827085631</v>
      </c>
      <c r="AW1314" s="3">
        <f t="shared" si="128"/>
        <v>7404875.4887906872</v>
      </c>
      <c r="AX1314" s="3">
        <f t="shared" si="129"/>
        <v>50585.869342109967</v>
      </c>
      <c r="AY1314" s="3">
        <f t="shared" si="130"/>
        <v>150958.40267435895</v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1.7681012999999981</v>
      </c>
      <c r="Q1315" s="6">
        <v>7.8334726184308881E-2</v>
      </c>
      <c r="R1315" s="6">
        <v>6.2671954829008683E-3</v>
      </c>
      <c r="S1315" s="6">
        <v>4</v>
      </c>
      <c r="T1315" s="6">
        <v>786781.10565125255</v>
      </c>
      <c r="U1315" s="6">
        <v>2309950.7336013764</v>
      </c>
      <c r="V1315" s="6">
        <v>16039.597038906595</v>
      </c>
      <c r="W1315" s="6">
        <v>47091.470144067978</v>
      </c>
      <c r="X1315" s="6">
        <v>73.946726729399728</v>
      </c>
      <c r="Y1315" s="6">
        <v>11.82142494096037</v>
      </c>
      <c r="Z1315" s="6">
        <v>101.96809489658355</v>
      </c>
      <c r="AA1315" s="6">
        <v>196284.05376811349</v>
      </c>
      <c r="AB1315" s="6">
        <v>0</v>
      </c>
      <c r="AC1315" s="6">
        <v>99630.077870229899</v>
      </c>
      <c r="AD1315" s="6">
        <v>0</v>
      </c>
      <c r="AE1315" s="6">
        <v>0</v>
      </c>
      <c r="AF1315" s="6">
        <v>0</v>
      </c>
      <c r="AG1315" s="6">
        <v>175117.22046542814</v>
      </c>
      <c r="AH1315" s="6">
        <v>183702.22732047085</v>
      </c>
      <c r="AI1315" s="6">
        <v>477955.51297969709</v>
      </c>
      <c r="AJ1315" s="6">
        <v>326214.45861233468</v>
      </c>
      <c r="AK1315" s="6">
        <v>1458903.5510162741</v>
      </c>
      <c r="AL1315" s="6">
        <v>961560.82862165791</v>
      </c>
      <c r="AM1315" s="6">
        <v>17303179.585839193</v>
      </c>
      <c r="AN1315" s="6">
        <v>17303179.585839193</v>
      </c>
      <c r="AO1315" s="6">
        <v>13685062.912032269</v>
      </c>
      <c r="AP1315" s="6">
        <v>7195764.7500517843</v>
      </c>
      <c r="AQ1315" s="6">
        <v>0</v>
      </c>
      <c r="AR1315" s="6">
        <v>19723643.965477124</v>
      </c>
      <c r="AS1315" s="6">
        <v>57907651.213400371</v>
      </c>
      <c r="AT1315" s="3">
        <f t="shared" si="125"/>
        <v>133.35214321633239</v>
      </c>
      <c r="AU1315" s="2">
        <f t="shared" si="126"/>
        <v>2.5068781931603473E-2</v>
      </c>
      <c r="AV1315" s="3">
        <f t="shared" si="127"/>
        <v>786781.10565125255</v>
      </c>
      <c r="AW1315" s="3">
        <f t="shared" si="128"/>
        <v>2309950.7336013764</v>
      </c>
      <c r="AX1315" s="3">
        <f t="shared" si="129"/>
        <v>16039.597038906595</v>
      </c>
      <c r="AY1315" s="3">
        <f t="shared" si="130"/>
        <v>47091.470144067978</v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2.4682328999999972</v>
      </c>
      <c r="Q1316" s="6">
        <v>0.17045597373046029</v>
      </c>
      <c r="R1316" s="6">
        <v>1.3321393991470141E-2</v>
      </c>
      <c r="S1316" s="6">
        <v>4</v>
      </c>
      <c r="T1316" s="6">
        <v>380122.67814548191</v>
      </c>
      <c r="U1316" s="6">
        <v>1096714.4866373891</v>
      </c>
      <c r="V1316" s="6">
        <v>7749.314947969875</v>
      </c>
      <c r="W1316" s="6">
        <v>22358.00822623253</v>
      </c>
      <c r="X1316" s="6">
        <v>80.873087033856237</v>
      </c>
      <c r="Y1316" s="6">
        <v>12.298588800870284</v>
      </c>
      <c r="Z1316" s="6">
        <v>145.4268146964597</v>
      </c>
      <c r="AA1316" s="6">
        <v>270713.29963430902</v>
      </c>
      <c r="AB1316" s="6">
        <v>0</v>
      </c>
      <c r="AC1316" s="6">
        <v>146525.89421284664</v>
      </c>
      <c r="AD1316" s="6">
        <v>0</v>
      </c>
      <c r="AE1316" s="6">
        <v>0</v>
      </c>
      <c r="AF1316" s="6">
        <v>0</v>
      </c>
      <c r="AG1316" s="6">
        <v>225367.34899912344</v>
      </c>
      <c r="AH1316" s="6">
        <v>250616.55171004881</v>
      </c>
      <c r="AI1316" s="6">
        <v>652052.85902611958</v>
      </c>
      <c r="AJ1316" s="6">
        <v>445039.4746317449</v>
      </c>
      <c r="AK1316" s="6">
        <v>1990315.4282141924</v>
      </c>
      <c r="AL1316" s="6">
        <v>961560.82862165791</v>
      </c>
      <c r="AM1316" s="6">
        <v>17303179.585839193</v>
      </c>
      <c r="AN1316" s="6">
        <v>17303179.585839193</v>
      </c>
      <c r="AO1316" s="6">
        <v>13685062.912032269</v>
      </c>
      <c r="AP1316" s="6">
        <v>7195764.7500517843</v>
      </c>
      <c r="AQ1316" s="6">
        <v>0</v>
      </c>
      <c r="AR1316" s="6">
        <v>20255055.842675045</v>
      </c>
      <c r="AS1316" s="6">
        <v>58439063.090598293</v>
      </c>
      <c r="AT1316" s="3">
        <f t="shared" si="125"/>
        <v>177.82794100389231</v>
      </c>
      <c r="AU1316" s="2">
        <f t="shared" si="126"/>
        <v>5.3285575965880565E-2</v>
      </c>
      <c r="AV1316" s="3">
        <f t="shared" si="127"/>
        <v>380122.67814548191</v>
      </c>
      <c r="AW1316" s="3">
        <f t="shared" si="128"/>
        <v>1096714.4866373891</v>
      </c>
      <c r="AX1316" s="3">
        <f t="shared" si="129"/>
        <v>7749.314947969875</v>
      </c>
      <c r="AY1316" s="3">
        <f t="shared" si="130"/>
        <v>22358.00822623253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3.3639999999999999</v>
      </c>
      <c r="Q1317" s="6">
        <v>0.30134316493066388</v>
      </c>
      <c r="R1317" s="6">
        <v>2.3849719608906656E-2</v>
      </c>
      <c r="S1317" s="6">
        <v>4</v>
      </c>
      <c r="T1317" s="6">
        <v>218903.73611856843</v>
      </c>
      <c r="U1317" s="6">
        <v>619160.0900094487</v>
      </c>
      <c r="V1317" s="6">
        <v>4462.6487499933919</v>
      </c>
      <c r="W1317" s="6">
        <v>12622.415910845133</v>
      </c>
      <c r="X1317" s="6">
        <v>86.508020570895212</v>
      </c>
      <c r="Y1317" s="6">
        <v>12.648717714267629</v>
      </c>
      <c r="Z1317" s="6">
        <v>30.764656184361026</v>
      </c>
      <c r="AA1317" s="6">
        <v>359334.12444927578</v>
      </c>
      <c r="AB1317" s="6">
        <v>0</v>
      </c>
      <c r="AC1317" s="6">
        <v>203553.04933736232</v>
      </c>
      <c r="AD1317" s="6">
        <v>0</v>
      </c>
      <c r="AE1317" s="6">
        <v>0</v>
      </c>
      <c r="AF1317" s="6">
        <v>0</v>
      </c>
      <c r="AG1317" s="6">
        <v>282516.79849995417</v>
      </c>
      <c r="AH1317" s="6">
        <v>329707.54919177084</v>
      </c>
      <c r="AI1317" s="6">
        <v>857831.41067920532</v>
      </c>
      <c r="AJ1317" s="6">
        <v>585487.56446137954</v>
      </c>
      <c r="AK1317" s="6">
        <v>2618430.4966189479</v>
      </c>
      <c r="AL1317" s="6">
        <v>961560.82862165791</v>
      </c>
      <c r="AM1317" s="6">
        <v>17303179.585839193</v>
      </c>
      <c r="AN1317" s="6">
        <v>17303179.585839193</v>
      </c>
      <c r="AO1317" s="6">
        <v>13685062.912032269</v>
      </c>
      <c r="AP1317" s="6">
        <v>7195764.7500517843</v>
      </c>
      <c r="AQ1317" s="6">
        <v>0</v>
      </c>
      <c r="AR1317" s="6">
        <v>20883170.911079798</v>
      </c>
      <c r="AS1317" s="6">
        <v>59067178.159003042</v>
      </c>
      <c r="AT1317" s="3">
        <f t="shared" si="125"/>
        <v>237.13737056616554</v>
      </c>
      <c r="AU1317" s="2">
        <f t="shared" si="126"/>
        <v>9.5398878435626625E-2</v>
      </c>
      <c r="AV1317" s="3">
        <f t="shared" si="127"/>
        <v>218903.73611856843</v>
      </c>
      <c r="AW1317" s="3">
        <f t="shared" si="128"/>
        <v>619160.0900094487</v>
      </c>
      <c r="AX1317" s="3">
        <f t="shared" si="129"/>
        <v>4462.6487499933919</v>
      </c>
      <c r="AY1317" s="3">
        <f t="shared" si="130"/>
        <v>12622.415910845133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4.484360500000002</v>
      </c>
      <c r="Q1318" s="6">
        <v>0.47668598023987957</v>
      </c>
      <c r="R1318" s="6">
        <v>3.8801972699965978E-2</v>
      </c>
      <c r="S1318" s="6">
        <v>4</v>
      </c>
      <c r="T1318" s="6">
        <v>139185.52012385393</v>
      </c>
      <c r="U1318" s="6">
        <v>385203.98639603867</v>
      </c>
      <c r="V1318" s="6">
        <v>2837.4850900738429</v>
      </c>
      <c r="W1318" s="6">
        <v>7852.9042896355459</v>
      </c>
      <c r="X1318" s="6">
        <v>90.979425581192146</v>
      </c>
      <c r="Y1318" s="6">
        <v>12.903563214937884</v>
      </c>
      <c r="Z1318" s="6">
        <v>34.300783063263687</v>
      </c>
      <c r="AA1318" s="6">
        <v>461867.0811113927</v>
      </c>
      <c r="AB1318" s="6">
        <v>0</v>
      </c>
      <c r="AC1318" s="6">
        <v>271062.27198091958</v>
      </c>
      <c r="AD1318" s="6">
        <v>0</v>
      </c>
      <c r="AE1318" s="6">
        <v>0</v>
      </c>
      <c r="AF1318" s="6">
        <v>0</v>
      </c>
      <c r="AG1318" s="6">
        <v>344783.68721040309</v>
      </c>
      <c r="AH1318" s="6">
        <v>420308.08571805898</v>
      </c>
      <c r="AI1318" s="6">
        <v>1093555.4219951655</v>
      </c>
      <c r="AJ1318" s="6">
        <v>746374.04582859064</v>
      </c>
      <c r="AK1318" s="6">
        <v>3337950.5938445306</v>
      </c>
      <c r="AL1318" s="6">
        <v>961560.82862165791</v>
      </c>
      <c r="AM1318" s="6">
        <v>17303179.585839193</v>
      </c>
      <c r="AN1318" s="6">
        <v>17303179.585839193</v>
      </c>
      <c r="AO1318" s="6">
        <v>13685062.912032269</v>
      </c>
      <c r="AP1318" s="6">
        <v>7195764.7500517843</v>
      </c>
      <c r="AQ1318" s="6">
        <v>0</v>
      </c>
      <c r="AR1318" s="6">
        <v>21602691.008305382</v>
      </c>
      <c r="AS1318" s="6">
        <v>59786698.256228626</v>
      </c>
      <c r="AT1318" s="3">
        <f t="shared" si="125"/>
        <v>316.2277660168379</v>
      </c>
      <c r="AU1318" s="2">
        <f t="shared" si="126"/>
        <v>0.15520789079986391</v>
      </c>
      <c r="AV1318" s="3">
        <f t="shared" si="127"/>
        <v>139185.52012385393</v>
      </c>
      <c r="AW1318" s="3">
        <f t="shared" si="128"/>
        <v>385203.98639603867</v>
      </c>
      <c r="AX1318" s="3">
        <f t="shared" si="129"/>
        <v>2837.4850900738429</v>
      </c>
      <c r="AY1318" s="3">
        <f t="shared" si="130"/>
        <v>7852.9042896355459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5.9211905000000016</v>
      </c>
      <c r="Q1319" s="6">
        <v>0.71042788069934681</v>
      </c>
      <c r="R1319" s="6">
        <v>5.9470461196846777E-2</v>
      </c>
      <c r="S1319" s="6">
        <v>4</v>
      </c>
      <c r="T1319" s="6">
        <v>94384.654485169493</v>
      </c>
      <c r="U1319" s="6">
        <v>254901.34831714802</v>
      </c>
      <c r="V1319" s="6">
        <v>1924.1588463737107</v>
      </c>
      <c r="W1319" s="6">
        <v>5196.5087650354608</v>
      </c>
      <c r="X1319" s="6">
        <v>94.604616562289777</v>
      </c>
      <c r="Y1319" s="6">
        <v>13.095882401045884</v>
      </c>
      <c r="Z1319" s="6">
        <v>35.403493454242493</v>
      </c>
      <c r="AA1319" s="6">
        <v>583249.46676514612</v>
      </c>
      <c r="AB1319" s="6">
        <v>0</v>
      </c>
      <c r="AC1319" s="6">
        <v>352921.69648610154</v>
      </c>
      <c r="AD1319" s="6">
        <v>0</v>
      </c>
      <c r="AE1319" s="6">
        <v>0</v>
      </c>
      <c r="AF1319" s="6">
        <v>0</v>
      </c>
      <c r="AG1319" s="6">
        <v>415883.2226380441</v>
      </c>
      <c r="AH1319" s="6">
        <v>527301.21049682377</v>
      </c>
      <c r="AI1319" s="6">
        <v>1371929.5853618649</v>
      </c>
      <c r="AJ1319" s="6">
        <v>936370.13234341843</v>
      </c>
      <c r="AK1319" s="6">
        <v>4187655.3140913988</v>
      </c>
      <c r="AL1319" s="6">
        <v>961560.82862165791</v>
      </c>
      <c r="AM1319" s="6">
        <v>17303179.585839193</v>
      </c>
      <c r="AN1319" s="6">
        <v>17303179.585839193</v>
      </c>
      <c r="AO1319" s="6">
        <v>13685062.912032269</v>
      </c>
      <c r="AP1319" s="6">
        <v>7195764.7500517843</v>
      </c>
      <c r="AQ1319" s="6">
        <v>0</v>
      </c>
      <c r="AR1319" s="6">
        <v>22452395.728552252</v>
      </c>
      <c r="AS1319" s="6">
        <v>60636402.9764755</v>
      </c>
      <c r="AT1319" s="3">
        <f t="shared" si="125"/>
        <v>421.69650342858228</v>
      </c>
      <c r="AU1319" s="2">
        <f t="shared" si="126"/>
        <v>0.23788184478738711</v>
      </c>
      <c r="AV1319" s="3">
        <f t="shared" si="127"/>
        <v>94384.654485169493</v>
      </c>
      <c r="AW1319" s="3">
        <f t="shared" si="128"/>
        <v>254901.34831714802</v>
      </c>
      <c r="AX1319" s="3">
        <f t="shared" si="129"/>
        <v>1924.1588463737107</v>
      </c>
      <c r="AY1319" s="3">
        <f t="shared" si="130"/>
        <v>5196.5087650354608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7.7628085999999996</v>
      </c>
      <c r="Q1320" s="6">
        <v>1.017446709836711</v>
      </c>
      <c r="R1320" s="6">
        <v>8.7524308733353234E-2</v>
      </c>
      <c r="S1320" s="6">
        <v>4</v>
      </c>
      <c r="T1320" s="6">
        <v>66997.3590985669</v>
      </c>
      <c r="U1320" s="6">
        <v>176064.22235210185</v>
      </c>
      <c r="V1320" s="6">
        <v>1365.8317858592115</v>
      </c>
      <c r="W1320" s="6">
        <v>3589.307317133168</v>
      </c>
      <c r="X1320" s="6">
        <v>97.516938570807156</v>
      </c>
      <c r="Y1320" s="6">
        <v>13.240998868440107</v>
      </c>
      <c r="Z1320" s="6">
        <v>37.902765914169201</v>
      </c>
      <c r="AA1320" s="6">
        <v>726735.20965645206</v>
      </c>
      <c r="AB1320" s="6">
        <v>0</v>
      </c>
      <c r="AC1320" s="6">
        <v>452103.67326902226</v>
      </c>
      <c r="AD1320" s="6">
        <v>0</v>
      </c>
      <c r="AE1320" s="6">
        <v>0</v>
      </c>
      <c r="AF1320" s="6">
        <v>0</v>
      </c>
      <c r="AG1320" s="6">
        <v>497113.56533008761</v>
      </c>
      <c r="AH1320" s="6">
        <v>653621.45481966878</v>
      </c>
      <c r="AI1320" s="6">
        <v>1700588.9492449188</v>
      </c>
      <c r="AJ1320" s="6">
        <v>1160686.9014682034</v>
      </c>
      <c r="AK1320" s="6">
        <v>5190849.7537883529</v>
      </c>
      <c r="AL1320" s="6">
        <v>961560.82862165791</v>
      </c>
      <c r="AM1320" s="6">
        <v>17303179.585839193</v>
      </c>
      <c r="AN1320" s="6">
        <v>17303179.585839193</v>
      </c>
      <c r="AO1320" s="6">
        <v>13685062.912032269</v>
      </c>
      <c r="AP1320" s="6">
        <v>7195764.7500517843</v>
      </c>
      <c r="AQ1320" s="6">
        <v>0</v>
      </c>
      <c r="AR1320" s="6">
        <v>23455590.168249205</v>
      </c>
      <c r="AS1320" s="6">
        <v>61639597.416172452</v>
      </c>
      <c r="AT1320" s="3">
        <f t="shared" si="125"/>
        <v>562.34132519034904</v>
      </c>
      <c r="AU1320" s="2">
        <f t="shared" si="126"/>
        <v>0.35009723493341294</v>
      </c>
      <c r="AV1320" s="3">
        <f t="shared" si="127"/>
        <v>66997.3590985669</v>
      </c>
      <c r="AW1320" s="3">
        <f t="shared" si="128"/>
        <v>176064.22235210185</v>
      </c>
      <c r="AX1320" s="3">
        <f t="shared" si="129"/>
        <v>1365.8317858592115</v>
      </c>
      <c r="AY1320" s="3">
        <f t="shared" si="130"/>
        <v>3589.307317133168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10.116560000000002</v>
      </c>
      <c r="Q1321" s="6">
        <v>1.4161841076139279</v>
      </c>
      <c r="R1321" s="6">
        <v>0.12512036131393806</v>
      </c>
      <c r="S1321" s="6">
        <v>4</v>
      </c>
      <c r="T1321" s="6">
        <v>49227.305157991999</v>
      </c>
      <c r="U1321" s="6">
        <v>125521.85635441195</v>
      </c>
      <c r="V1321" s="6">
        <v>1003.5652005037734</v>
      </c>
      <c r="W1321" s="6">
        <v>2558.9328226607236</v>
      </c>
      <c r="X1321" s="6">
        <v>99.832847975566082</v>
      </c>
      <c r="Y1321" s="6">
        <v>13.34909151055853</v>
      </c>
      <c r="Z1321" s="6">
        <v>28.390298884819124</v>
      </c>
      <c r="AA1321" s="6">
        <v>895920.82617846178</v>
      </c>
      <c r="AB1321" s="6">
        <v>0</v>
      </c>
      <c r="AC1321" s="6">
        <v>572011.40405894665</v>
      </c>
      <c r="AD1321" s="6">
        <v>0</v>
      </c>
      <c r="AE1321" s="6">
        <v>0</v>
      </c>
      <c r="AF1321" s="6">
        <v>0</v>
      </c>
      <c r="AG1321" s="6">
        <v>589572.01063486817</v>
      </c>
      <c r="AH1321" s="6">
        <v>802426.65394018777</v>
      </c>
      <c r="AI1321" s="6">
        <v>2087749.5532130995</v>
      </c>
      <c r="AJ1321" s="6">
        <v>1424931.9690313628</v>
      </c>
      <c r="AK1321" s="6">
        <v>6372612.4170569265</v>
      </c>
      <c r="AL1321" s="6">
        <v>961560.82862165791</v>
      </c>
      <c r="AM1321" s="6">
        <v>17303179.585839193</v>
      </c>
      <c r="AN1321" s="6">
        <v>17303179.585839193</v>
      </c>
      <c r="AO1321" s="6">
        <v>13685062.912032269</v>
      </c>
      <c r="AP1321" s="6">
        <v>7195764.7500517843</v>
      </c>
      <c r="AQ1321" s="6">
        <v>0</v>
      </c>
      <c r="AR1321" s="6">
        <v>24637352.831517778</v>
      </c>
      <c r="AS1321" s="6">
        <v>62821360.079441018</v>
      </c>
      <c r="AT1321" s="3">
        <f t="shared" si="125"/>
        <v>749.89420933245594</v>
      </c>
      <c r="AU1321" s="2">
        <f t="shared" si="126"/>
        <v>0.50048144525575222</v>
      </c>
      <c r="AV1321" s="3">
        <f t="shared" si="127"/>
        <v>49227.305157991999</v>
      </c>
      <c r="AW1321" s="3">
        <f t="shared" si="128"/>
        <v>125521.85635441195</v>
      </c>
      <c r="AX1321" s="3">
        <f t="shared" si="129"/>
        <v>1003.5652005037734</v>
      </c>
      <c r="AY1321" s="3">
        <f t="shared" si="130"/>
        <v>2558.9328226607236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13.180808599999999</v>
      </c>
      <c r="Q1322" s="6">
        <v>1.9394725159282544</v>
      </c>
      <c r="R1322" s="6">
        <v>0.17533109612509915</v>
      </c>
      <c r="S1322" s="6">
        <v>4</v>
      </c>
      <c r="T1322" s="6">
        <v>37148.574605647642</v>
      </c>
      <c r="U1322" s="6">
        <v>91594.146571784877</v>
      </c>
      <c r="V1322" s="6">
        <v>757.32394050202504</v>
      </c>
      <c r="W1322" s="6">
        <v>1867.2705681180696</v>
      </c>
      <c r="X1322" s="6">
        <v>101.69029310889765</v>
      </c>
      <c r="Y1322" s="6">
        <v>13.430024437616661</v>
      </c>
      <c r="Z1322" s="6">
        <v>28.25580537319065</v>
      </c>
      <c r="AA1322" s="6">
        <v>1099188.7786052097</v>
      </c>
      <c r="AB1322" s="6">
        <v>0</v>
      </c>
      <c r="AC1322" s="6">
        <v>716285.17994223221</v>
      </c>
      <c r="AD1322" s="6">
        <v>0</v>
      </c>
      <c r="AE1322" s="6">
        <v>0</v>
      </c>
      <c r="AF1322" s="6">
        <v>0</v>
      </c>
      <c r="AG1322" s="6">
        <v>699160.55698336381</v>
      </c>
      <c r="AH1322" s="6">
        <v>980707.46105701383</v>
      </c>
      <c r="AI1322" s="6">
        <v>2551599.6429091091</v>
      </c>
      <c r="AJ1322" s="6">
        <v>1741519.1864151154</v>
      </c>
      <c r="AK1322" s="6">
        <v>7788460.8059120439</v>
      </c>
      <c r="AL1322" s="6">
        <v>961560.82862165791</v>
      </c>
      <c r="AM1322" s="6">
        <v>17303179.585839193</v>
      </c>
      <c r="AN1322" s="6">
        <v>17303179.585839193</v>
      </c>
      <c r="AO1322" s="6">
        <v>13685062.912032269</v>
      </c>
      <c r="AP1322" s="6">
        <v>7195764.7500517843</v>
      </c>
      <c r="AQ1322" s="6">
        <v>0</v>
      </c>
      <c r="AR1322" s="6">
        <v>26053201.220372893</v>
      </c>
      <c r="AS1322" s="6">
        <v>64237208.468296133</v>
      </c>
      <c r="AT1322" s="3">
        <f t="shared" si="125"/>
        <v>1000</v>
      </c>
      <c r="AU1322" s="2">
        <f t="shared" si="126"/>
        <v>0.70132438450039658</v>
      </c>
      <c r="AV1322" s="3">
        <f t="shared" si="127"/>
        <v>37148.574605647642</v>
      </c>
      <c r="AW1322" s="3">
        <f t="shared" si="128"/>
        <v>91594.146571784877</v>
      </c>
      <c r="AX1322" s="3">
        <f t="shared" si="129"/>
        <v>757.32394050202504</v>
      </c>
      <c r="AY1322" s="3">
        <f t="shared" si="130"/>
        <v>1867.2705681180696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16.988236199999989</v>
      </c>
      <c r="Q1323" s="6">
        <v>2.5964099600226787</v>
      </c>
      <c r="R1323" s="6">
        <v>0.24137461469121693</v>
      </c>
      <c r="S1323" s="6">
        <v>4</v>
      </c>
      <c r="T1323" s="6">
        <v>28629.38923759856</v>
      </c>
      <c r="U1323" s="6">
        <v>68177.880383582218</v>
      </c>
      <c r="V1323" s="6">
        <v>583.64882372332454</v>
      </c>
      <c r="W1323" s="6">
        <v>1389.898309027463</v>
      </c>
      <c r="X1323" s="6">
        <v>103.10358865407733</v>
      </c>
      <c r="Y1323" s="6">
        <v>13.484773514056217</v>
      </c>
      <c r="Z1323" s="6">
        <v>26.57620332544251</v>
      </c>
      <c r="AA1323" s="6">
        <v>1332625.6252623308</v>
      </c>
      <c r="AB1323" s="6">
        <v>0</v>
      </c>
      <c r="AC1323" s="6">
        <v>877507.73886535584</v>
      </c>
      <c r="AD1323" s="6">
        <v>0</v>
      </c>
      <c r="AE1323" s="6">
        <v>0</v>
      </c>
      <c r="AF1323" s="6">
        <v>0</v>
      </c>
      <c r="AG1323" s="6">
        <v>817352.26695529895</v>
      </c>
      <c r="AH1323" s="6">
        <v>1180719.3961223643</v>
      </c>
      <c r="AI1323" s="6">
        <v>3071989.6698599067</v>
      </c>
      <c r="AJ1323" s="6">
        <v>2096696.0727547947</v>
      </c>
      <c r="AK1323" s="6">
        <v>9376890.7698200513</v>
      </c>
      <c r="AL1323" s="6">
        <v>961560.82862165791</v>
      </c>
      <c r="AM1323" s="6">
        <v>17303179.585839193</v>
      </c>
      <c r="AN1323" s="6">
        <v>17303179.585839193</v>
      </c>
      <c r="AO1323" s="6">
        <v>13685062.912032269</v>
      </c>
      <c r="AP1323" s="6">
        <v>7195764.7500517843</v>
      </c>
      <c r="AQ1323" s="6">
        <v>0</v>
      </c>
      <c r="AR1323" s="6">
        <v>27641631.184280902</v>
      </c>
      <c r="AS1323" s="6">
        <v>65825638.43220415</v>
      </c>
      <c r="AT1323" s="3">
        <f t="shared" si="125"/>
        <v>1333.5214321633243</v>
      </c>
      <c r="AU1323" s="2">
        <f t="shared" si="126"/>
        <v>0.96549845876486773</v>
      </c>
      <c r="AV1323" s="3">
        <f t="shared" si="127"/>
        <v>28629.38923759856</v>
      </c>
      <c r="AW1323" s="3">
        <f t="shared" si="128"/>
        <v>68177.880383582218</v>
      </c>
      <c r="AX1323" s="3">
        <f t="shared" si="129"/>
        <v>583.64882372332454</v>
      </c>
      <c r="AY1323" s="3">
        <f t="shared" si="130"/>
        <v>1389.898309027463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21.780190499999993</v>
      </c>
      <c r="Q1324" s="6">
        <v>3.4281194761411564</v>
      </c>
      <c r="R1324" s="6">
        <v>0.3274052111691233</v>
      </c>
      <c r="S1324" s="6">
        <v>4</v>
      </c>
      <c r="T1324" s="6">
        <v>22518.282515635583</v>
      </c>
      <c r="U1324" s="6">
        <v>51674.818472693893</v>
      </c>
      <c r="V1324" s="6">
        <v>459.06564731251768</v>
      </c>
      <c r="W1324" s="6">
        <v>1053.461069930737</v>
      </c>
      <c r="X1324" s="6">
        <v>104.18843688099298</v>
      </c>
      <c r="Y1324" s="6">
        <v>13.517592903614711</v>
      </c>
      <c r="Z1324" s="6">
        <v>26.559201751985</v>
      </c>
      <c r="AA1324" s="6">
        <v>1604761.2334082054</v>
      </c>
      <c r="AB1324" s="6">
        <v>0</v>
      </c>
      <c r="AC1324" s="6">
        <v>1070487.6515115481</v>
      </c>
      <c r="AD1324" s="6">
        <v>0</v>
      </c>
      <c r="AE1324" s="6">
        <v>0</v>
      </c>
      <c r="AF1324" s="6">
        <v>0</v>
      </c>
      <c r="AG1324" s="6">
        <v>949146.53246864816</v>
      </c>
      <c r="AH1324" s="6">
        <v>1413514.2127814768</v>
      </c>
      <c r="AI1324" s="6">
        <v>3677674.0300240116</v>
      </c>
      <c r="AJ1324" s="6">
        <v>2510088.0941358414</v>
      </c>
      <c r="AK1324" s="6">
        <v>11225671.754329732</v>
      </c>
      <c r="AL1324" s="6">
        <v>961560.82862165791</v>
      </c>
      <c r="AM1324" s="6">
        <v>17303179.585839193</v>
      </c>
      <c r="AN1324" s="6">
        <v>17303179.585839193</v>
      </c>
      <c r="AO1324" s="6">
        <v>13685062.912032269</v>
      </c>
      <c r="AP1324" s="6">
        <v>7195764.7500517843</v>
      </c>
      <c r="AQ1324" s="6">
        <v>0</v>
      </c>
      <c r="AR1324" s="6">
        <v>29490412.168790583</v>
      </c>
      <c r="AS1324" s="6">
        <v>67674419.416713834</v>
      </c>
      <c r="AT1324" s="3">
        <f t="shared" ref="AT1324:AT1387" si="131">H1324*1000000000000000</f>
        <v>1778.2794100389231</v>
      </c>
      <c r="AU1324" s="2">
        <f t="shared" ref="AU1324:AU1387" si="132">S1324*R1324</f>
        <v>1.3096208446764932</v>
      </c>
      <c r="AV1324" s="3">
        <f t="shared" ref="AV1324:AV1387" si="133">IF(ISNUMBER(T1324)=TRUE,T1324,"")</f>
        <v>22518.282515635583</v>
      </c>
      <c r="AW1324" s="3">
        <f t="shared" ref="AW1324:AW1387" si="134">IF(ISNUMBER(U1324)=TRUE,U1324,"")</f>
        <v>51674.818472693893</v>
      </c>
      <c r="AX1324" s="3">
        <f t="shared" ref="AX1324:AX1387" si="135">IF(ISNUMBER(V1324)=TRUE,V1324,"")</f>
        <v>459.06564731251768</v>
      </c>
      <c r="AY1324" s="3">
        <f t="shared" ref="AY1324:AY1387" si="136">IF(ISNUMBER(W1324)=TRUE,W1324,"")</f>
        <v>1053.461069930737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27.738729999999979</v>
      </c>
      <c r="Q1325" s="6">
        <v>4.4678529325205556</v>
      </c>
      <c r="R1325" s="6">
        <v>0.43812915991532414</v>
      </c>
      <c r="S1325" s="6">
        <v>4</v>
      </c>
      <c r="T1325" s="6">
        <v>18040.476798585092</v>
      </c>
      <c r="U1325" s="6">
        <v>39828.576485503305</v>
      </c>
      <c r="V1325" s="6">
        <v>367.7795210899622</v>
      </c>
      <c r="W1325" s="6">
        <v>811.95940379370575</v>
      </c>
      <c r="X1325" s="6">
        <v>104.99645316736989</v>
      </c>
      <c r="Y1325" s="6">
        <v>13.528296873494309</v>
      </c>
      <c r="Z1325" s="6">
        <v>33.511892869085749</v>
      </c>
      <c r="AA1325" s="6">
        <v>1918615.9208447332</v>
      </c>
      <c r="AB1325" s="6">
        <v>0</v>
      </c>
      <c r="AC1325" s="6">
        <v>1298977.3587323837</v>
      </c>
      <c r="AD1325" s="6">
        <v>0</v>
      </c>
      <c r="AE1325" s="6">
        <v>0</v>
      </c>
      <c r="AF1325" s="6">
        <v>0</v>
      </c>
      <c r="AG1325" s="6">
        <v>1093159.7573983124</v>
      </c>
      <c r="AH1325" s="6">
        <v>1681193.6844204171</v>
      </c>
      <c r="AI1325" s="6">
        <v>4374121.1066189688</v>
      </c>
      <c r="AJ1325" s="6">
        <v>2985427.5344682671</v>
      </c>
      <c r="AK1325" s="6">
        <v>13351495.362483082</v>
      </c>
      <c r="AL1325" s="6">
        <v>961560.82862165791</v>
      </c>
      <c r="AM1325" s="6">
        <v>17303179.585839193</v>
      </c>
      <c r="AN1325" s="6">
        <v>17303179.585839193</v>
      </c>
      <c r="AO1325" s="6">
        <v>13685062.912032269</v>
      </c>
      <c r="AP1325" s="6">
        <v>7195764.7500517843</v>
      </c>
      <c r="AQ1325" s="6">
        <v>0</v>
      </c>
      <c r="AR1325" s="6">
        <v>31616235.776943933</v>
      </c>
      <c r="AS1325" s="6">
        <v>69800243.024867177</v>
      </c>
      <c r="AT1325" s="3">
        <f t="shared" si="131"/>
        <v>2371.3737056616555</v>
      </c>
      <c r="AU1325" s="2">
        <f t="shared" si="132"/>
        <v>1.7525166396612966</v>
      </c>
      <c r="AV1325" s="3">
        <f t="shared" si="133"/>
        <v>18040.476798585092</v>
      </c>
      <c r="AW1325" s="3">
        <f t="shared" si="134"/>
        <v>39828.576485503305</v>
      </c>
      <c r="AX1325" s="3">
        <f t="shared" si="135"/>
        <v>367.7795210899622</v>
      </c>
      <c r="AY1325" s="3">
        <f t="shared" si="136"/>
        <v>811.95940379370575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35.019742399999991</v>
      </c>
      <c r="Q1326" s="6">
        <v>5.745245632825192</v>
      </c>
      <c r="R1326" s="6">
        <v>0.57832238305877381</v>
      </c>
      <c r="S1326" s="6">
        <v>4</v>
      </c>
      <c r="T1326" s="6">
        <v>14705.012723468551</v>
      </c>
      <c r="U1326" s="6">
        <v>31211.380264512991</v>
      </c>
      <c r="V1326" s="6">
        <v>299.78157436965455</v>
      </c>
      <c r="W1326" s="6">
        <v>636.28620320830828</v>
      </c>
      <c r="X1326" s="6">
        <v>105.5647036743655</v>
      </c>
      <c r="Y1326" s="6">
        <v>13.514533652325776</v>
      </c>
      <c r="Z1326" s="6">
        <v>29.878134108334518</v>
      </c>
      <c r="AA1326" s="6">
        <v>2274798.8529145997</v>
      </c>
      <c r="AB1326" s="6">
        <v>0</v>
      </c>
      <c r="AC1326" s="6">
        <v>1565246.2804905446</v>
      </c>
      <c r="AD1326" s="6">
        <v>0</v>
      </c>
      <c r="AE1326" s="6">
        <v>0</v>
      </c>
      <c r="AF1326" s="6">
        <v>0</v>
      </c>
      <c r="AG1326" s="6">
        <v>1245819.1917256219</v>
      </c>
      <c r="AH1326" s="6">
        <v>1983487.0868009981</v>
      </c>
      <c r="AI1326" s="6">
        <v>5160626.5307101887</v>
      </c>
      <c r="AJ1326" s="6">
        <v>3522233.6474808827</v>
      </c>
      <c r="AK1326" s="6">
        <v>15752211.590122836</v>
      </c>
      <c r="AL1326" s="6">
        <v>961560.82862165791</v>
      </c>
      <c r="AM1326" s="6">
        <v>17303179.585839193</v>
      </c>
      <c r="AN1326" s="6">
        <v>17303179.585839193</v>
      </c>
      <c r="AO1326" s="6">
        <v>13685062.912032269</v>
      </c>
      <c r="AP1326" s="6">
        <v>7195764.7500517843</v>
      </c>
      <c r="AQ1326" s="6">
        <v>0</v>
      </c>
      <c r="AR1326" s="6">
        <v>34016952.004583687</v>
      </c>
      <c r="AS1326" s="6">
        <v>72200959.252506942</v>
      </c>
      <c r="AT1326" s="3">
        <f t="shared" si="131"/>
        <v>3162.27766016838</v>
      </c>
      <c r="AU1326" s="2">
        <f t="shared" si="132"/>
        <v>2.3132895322350953</v>
      </c>
      <c r="AV1326" s="3">
        <f t="shared" si="133"/>
        <v>14705.012723468551</v>
      </c>
      <c r="AW1326" s="3">
        <f t="shared" si="134"/>
        <v>31211.380264512991</v>
      </c>
      <c r="AX1326" s="3">
        <f t="shared" si="135"/>
        <v>299.78157436965455</v>
      </c>
      <c r="AY1326" s="3">
        <f t="shared" si="136"/>
        <v>636.28620320830828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43.728580499999993</v>
      </c>
      <c r="Q1327" s="6">
        <v>7.2817782311857728</v>
      </c>
      <c r="R1327" s="6">
        <v>0.75202146799467084</v>
      </c>
      <c r="S1327" s="6">
        <v>4</v>
      </c>
      <c r="T1327" s="6">
        <v>12190.283781611473</v>
      </c>
      <c r="U1327" s="6">
        <v>24884.0727467537</v>
      </c>
      <c r="V1327" s="6">
        <v>248.51542346726819</v>
      </c>
      <c r="W1327" s="6">
        <v>507.29548114197462</v>
      </c>
      <c r="X1327" s="6">
        <v>105.91742285380366</v>
      </c>
      <c r="Y1327" s="6">
        <v>13.471933867522363</v>
      </c>
      <c r="Z1327" s="6">
        <v>35.922672540267079</v>
      </c>
      <c r="AA1327" s="6">
        <v>2670921.1404610923</v>
      </c>
      <c r="AB1327" s="6">
        <v>0</v>
      </c>
      <c r="AC1327" s="6">
        <v>1869582.4664923367</v>
      </c>
      <c r="AD1327" s="6">
        <v>0</v>
      </c>
      <c r="AE1327" s="6">
        <v>0</v>
      </c>
      <c r="AF1327" s="6">
        <v>0</v>
      </c>
      <c r="AG1327" s="6">
        <v>1401754.4000807703</v>
      </c>
      <c r="AH1327" s="6">
        <v>2317480.6227433374</v>
      </c>
      <c r="AI1327" s="6">
        <v>6029609.1997376038</v>
      </c>
      <c r="AJ1327" s="6">
        <v>4115332.1749003604</v>
      </c>
      <c r="AK1327" s="6">
        <v>18404680.004415501</v>
      </c>
      <c r="AL1327" s="6">
        <v>961560.82862165791</v>
      </c>
      <c r="AM1327" s="6">
        <v>17303179.585839193</v>
      </c>
      <c r="AN1327" s="6">
        <v>17303179.585839193</v>
      </c>
      <c r="AO1327" s="6">
        <v>13685062.912032269</v>
      </c>
      <c r="AP1327" s="6">
        <v>7195764.7500517843</v>
      </c>
      <c r="AQ1327" s="6">
        <v>0</v>
      </c>
      <c r="AR1327" s="6">
        <v>36669420.41887635</v>
      </c>
      <c r="AS1327" s="6">
        <v>74853427.66679959</v>
      </c>
      <c r="AT1327" s="3">
        <f t="shared" si="131"/>
        <v>4216.9650342858222</v>
      </c>
      <c r="AU1327" s="2">
        <f t="shared" si="132"/>
        <v>3.0080858719786834</v>
      </c>
      <c r="AV1327" s="3">
        <f t="shared" si="133"/>
        <v>12190.283781611473</v>
      </c>
      <c r="AW1327" s="3">
        <f t="shared" si="134"/>
        <v>24884.0727467537</v>
      </c>
      <c r="AX1327" s="3">
        <f t="shared" si="135"/>
        <v>248.51542346726819</v>
      </c>
      <c r="AY1327" s="3">
        <f t="shared" si="136"/>
        <v>507.29548114197462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53.801742400000009</v>
      </c>
      <c r="Q1328" s="6">
        <v>9.0703289514821943</v>
      </c>
      <c r="R1328" s="6">
        <v>0.96051333825163887</v>
      </c>
      <c r="S1328" s="6">
        <v>4</v>
      </c>
      <c r="T1328" s="6">
        <v>10280.107040087749</v>
      </c>
      <c r="U1328" s="6">
        <v>20218.544573247662</v>
      </c>
      <c r="V1328" s="6">
        <v>209.57388688604664</v>
      </c>
      <c r="W1328" s="6">
        <v>412.18237873115851</v>
      </c>
      <c r="X1328" s="6">
        <v>106.06392694070993</v>
      </c>
      <c r="Y1328" s="6">
        <v>13.395097689567582</v>
      </c>
      <c r="Z1328" s="6">
        <v>34.733861244302339</v>
      </c>
      <c r="AA1328" s="6">
        <v>3097275.7628764692</v>
      </c>
      <c r="AB1328" s="6">
        <v>0</v>
      </c>
      <c r="AC1328" s="6">
        <v>2206832.6227072724</v>
      </c>
      <c r="AD1328" s="6">
        <v>0</v>
      </c>
      <c r="AE1328" s="6">
        <v>0</v>
      </c>
      <c r="AF1328" s="6">
        <v>0</v>
      </c>
      <c r="AG1328" s="6">
        <v>1550990.372933994</v>
      </c>
      <c r="AH1328" s="6">
        <v>2673488.5158219151</v>
      </c>
      <c r="AI1328" s="6">
        <v>6955868.7102679461</v>
      </c>
      <c r="AJ1328" s="6">
        <v>4747523.3235669881</v>
      </c>
      <c r="AK1328" s="6">
        <v>21231979.308174584</v>
      </c>
      <c r="AL1328" s="6">
        <v>961560.82862165791</v>
      </c>
      <c r="AM1328" s="6">
        <v>17303179.585839193</v>
      </c>
      <c r="AN1328" s="6">
        <v>17303179.585839193</v>
      </c>
      <c r="AO1328" s="6">
        <v>13685062.912032269</v>
      </c>
      <c r="AP1328" s="6">
        <v>7195764.7500517843</v>
      </c>
      <c r="AQ1328" s="6">
        <v>0</v>
      </c>
      <c r="AR1328" s="6">
        <v>39496719.722635433</v>
      </c>
      <c r="AS1328" s="6">
        <v>77680726.970558688</v>
      </c>
      <c r="AT1328" s="3">
        <f t="shared" si="131"/>
        <v>5623.4132519034911</v>
      </c>
      <c r="AU1328" s="2">
        <f t="shared" si="132"/>
        <v>3.8420533530065555</v>
      </c>
      <c r="AV1328" s="3">
        <f t="shared" si="133"/>
        <v>10280.107040087749</v>
      </c>
      <c r="AW1328" s="3">
        <f t="shared" si="134"/>
        <v>20218.544573247662</v>
      </c>
      <c r="AX1328" s="3">
        <f t="shared" si="135"/>
        <v>209.57388688604664</v>
      </c>
      <c r="AY1328" s="3">
        <f t="shared" si="136"/>
        <v>412.18237873115851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64.882950000000108</v>
      </c>
      <c r="Q1329" s="6">
        <v>11.052359721258876</v>
      </c>
      <c r="R1329" s="6">
        <v>1.1996043790562634</v>
      </c>
      <c r="S1329" s="6">
        <v>4</v>
      </c>
      <c r="T1329" s="6">
        <v>8825.4723604420196</v>
      </c>
      <c r="U1329" s="6">
        <v>16783.097373023847</v>
      </c>
      <c r="V1329" s="6">
        <v>179.91919140244855</v>
      </c>
      <c r="W1329" s="6">
        <v>342.14614076835358</v>
      </c>
      <c r="X1329" s="6">
        <v>106.0070104756839</v>
      </c>
      <c r="Y1329" s="6">
        <v>13.280631654192616</v>
      </c>
      <c r="Z1329" s="6">
        <v>42.335938436559495</v>
      </c>
      <c r="AA1329" s="6">
        <v>3533967.2004849976</v>
      </c>
      <c r="AB1329" s="6">
        <v>0</v>
      </c>
      <c r="AC1329" s="6">
        <v>2563520.4879137375</v>
      </c>
      <c r="AD1329" s="6">
        <v>0</v>
      </c>
      <c r="AE1329" s="6">
        <v>0</v>
      </c>
      <c r="AF1329" s="6">
        <v>0</v>
      </c>
      <c r="AG1329" s="6">
        <v>1678291.7146324557</v>
      </c>
      <c r="AH1329" s="6">
        <v>3032553.9671821631</v>
      </c>
      <c r="AI1329" s="6">
        <v>7890083.3602557499</v>
      </c>
      <c r="AJ1329" s="6">
        <v>5385144.0183751024</v>
      </c>
      <c r="AK1329" s="6">
        <v>24083560.748844206</v>
      </c>
      <c r="AL1329" s="6">
        <v>961560.82862165791</v>
      </c>
      <c r="AM1329" s="6">
        <v>17303179.585839193</v>
      </c>
      <c r="AN1329" s="6">
        <v>17303179.585839193</v>
      </c>
      <c r="AO1329" s="6">
        <v>13685062.912032269</v>
      </c>
      <c r="AP1329" s="6">
        <v>7195764.7500517843</v>
      </c>
      <c r="AQ1329" s="6">
        <v>0</v>
      </c>
      <c r="AR1329" s="6">
        <v>42348301.163305059</v>
      </c>
      <c r="AS1329" s="6">
        <v>80532308.411228314</v>
      </c>
      <c r="AT1329" s="3">
        <f t="shared" si="131"/>
        <v>7498.9420933245583</v>
      </c>
      <c r="AU1329" s="2">
        <f t="shared" si="132"/>
        <v>4.7984175162250535</v>
      </c>
      <c r="AV1329" s="3">
        <f t="shared" si="133"/>
        <v>8825.4723604420196</v>
      </c>
      <c r="AW1329" s="3">
        <f t="shared" si="134"/>
        <v>16783.097373023847</v>
      </c>
      <c r="AX1329" s="3">
        <f t="shared" si="135"/>
        <v>179.91919140244855</v>
      </c>
      <c r="AY1329" s="3">
        <f t="shared" si="136"/>
        <v>342.14614076835358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76.380808600000165</v>
      </c>
      <c r="Q1330" s="6">
        <v>13.125058223717632</v>
      </c>
      <c r="R1330" s="6">
        <v>1.4588174584105646</v>
      </c>
      <c r="S1330" s="6">
        <v>4</v>
      </c>
      <c r="T1330" s="6">
        <v>7719.5266156715516</v>
      </c>
      <c r="U1330" s="6">
        <v>14263.184121924276</v>
      </c>
      <c r="V1330" s="6">
        <v>157.37299149297249</v>
      </c>
      <c r="W1330" s="6">
        <v>290.7743007097618</v>
      </c>
      <c r="X1330" s="6">
        <v>105.759984170916</v>
      </c>
      <c r="Y1330" s="6">
        <v>13.130545758256863</v>
      </c>
      <c r="Z1330" s="6">
        <v>44.098205441212571</v>
      </c>
      <c r="AA1330" s="6">
        <v>3956164.8126274217</v>
      </c>
      <c r="AB1330" s="6">
        <v>0</v>
      </c>
      <c r="AC1330" s="6">
        <v>2920920.4147288911</v>
      </c>
      <c r="AD1330" s="6">
        <v>0</v>
      </c>
      <c r="AE1330" s="6">
        <v>0</v>
      </c>
      <c r="AF1330" s="6">
        <v>0</v>
      </c>
      <c r="AG1330" s="6">
        <v>1769536.5332789368</v>
      </c>
      <c r="AH1330" s="6">
        <v>3372182.4866477456</v>
      </c>
      <c r="AI1330" s="6">
        <v>8773727.1005165894</v>
      </c>
      <c r="AJ1330" s="6">
        <v>5988249.0281662792</v>
      </c>
      <c r="AK1330" s="6">
        <v>26780780.375965863</v>
      </c>
      <c r="AL1330" s="6">
        <v>961560.82862165791</v>
      </c>
      <c r="AM1330" s="6">
        <v>17303179.585839193</v>
      </c>
      <c r="AN1330" s="6">
        <v>17303179.585839193</v>
      </c>
      <c r="AO1330" s="6">
        <v>13685062.912032269</v>
      </c>
      <c r="AP1330" s="6">
        <v>7195764.7500517843</v>
      </c>
      <c r="AQ1330" s="6">
        <v>0</v>
      </c>
      <c r="AR1330" s="6">
        <v>45045520.790426716</v>
      </c>
      <c r="AS1330" s="6">
        <v>83229528.038349971</v>
      </c>
      <c r="AT1330" s="3">
        <f t="shared" si="131"/>
        <v>10000.000000000002</v>
      </c>
      <c r="AU1330" s="2">
        <f t="shared" si="132"/>
        <v>5.8352698336422586</v>
      </c>
      <c r="AV1330" s="3">
        <f t="shared" si="133"/>
        <v>7719.5266156715516</v>
      </c>
      <c r="AW1330" s="3">
        <f t="shared" si="134"/>
        <v>14263.184121924276</v>
      </c>
      <c r="AX1330" s="3">
        <f t="shared" si="135"/>
        <v>157.37299149297249</v>
      </c>
      <c r="AY1330" s="3">
        <f t="shared" si="136"/>
        <v>290.7743007097618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87.594352400000133</v>
      </c>
      <c r="Q1331" s="6">
        <v>15.162450358667071</v>
      </c>
      <c r="R1331" s="6">
        <v>1.7229858805281921</v>
      </c>
      <c r="S1331" s="6">
        <v>4</v>
      </c>
      <c r="T1331" s="6">
        <v>6881.9212444786253</v>
      </c>
      <c r="U1331" s="6">
        <v>12422.304320081326</v>
      </c>
      <c r="V1331" s="6">
        <v>140.29727305609197</v>
      </c>
      <c r="W1331" s="6">
        <v>253.24547597498071</v>
      </c>
      <c r="X1331" s="6">
        <v>105.35968576412941</v>
      </c>
      <c r="Y1331" s="6">
        <v>12.95423433851181</v>
      </c>
      <c r="Z1331" s="6">
        <v>40.9094154772095</v>
      </c>
      <c r="AA1331" s="6">
        <v>4340458.7378227236</v>
      </c>
      <c r="AB1331" s="6">
        <v>0</v>
      </c>
      <c r="AC1331" s="6">
        <v>3259216.4800386829</v>
      </c>
      <c r="AD1331" s="6">
        <v>0</v>
      </c>
      <c r="AE1331" s="6">
        <v>0</v>
      </c>
      <c r="AF1331" s="6">
        <v>0</v>
      </c>
      <c r="AG1331" s="6">
        <v>1816754.9143414735</v>
      </c>
      <c r="AH1331" s="6">
        <v>3672407.7515591215</v>
      </c>
      <c r="AI1331" s="6">
        <v>9554851.6551462617</v>
      </c>
      <c r="AJ1331" s="6">
        <v>6521382.5872055814</v>
      </c>
      <c r="AK1331" s="6">
        <v>29165072.126113843</v>
      </c>
      <c r="AL1331" s="6">
        <v>961560.82862165791</v>
      </c>
      <c r="AM1331" s="6">
        <v>17303179.585839193</v>
      </c>
      <c r="AN1331" s="6">
        <v>17303179.585839193</v>
      </c>
      <c r="AO1331" s="6">
        <v>13685062.912032269</v>
      </c>
      <c r="AP1331" s="6">
        <v>7195764.7500517843</v>
      </c>
      <c r="AQ1331" s="6">
        <v>0</v>
      </c>
      <c r="AR1331" s="6">
        <v>47429812.5405747</v>
      </c>
      <c r="AS1331" s="6">
        <v>85613819.78849794</v>
      </c>
      <c r="AT1331" s="3">
        <f t="shared" si="131"/>
        <v>13335.214321633241</v>
      </c>
      <c r="AU1331" s="2">
        <f t="shared" si="132"/>
        <v>6.8919435221127685</v>
      </c>
      <c r="AV1331" s="3">
        <f t="shared" si="133"/>
        <v>6881.9212444786253</v>
      </c>
      <c r="AW1331" s="3">
        <f t="shared" si="134"/>
        <v>12422.304320081326</v>
      </c>
      <c r="AX1331" s="3">
        <f t="shared" si="135"/>
        <v>140.29727305609197</v>
      </c>
      <c r="AY1331" s="3">
        <f t="shared" si="136"/>
        <v>253.24547597498071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97.929696700000164</v>
      </c>
      <c r="Q1332" s="6">
        <v>17.054201447937025</v>
      </c>
      <c r="R1332" s="6">
        <v>1.976533277914865</v>
      </c>
      <c r="S1332" s="6">
        <v>4</v>
      </c>
      <c r="T1332" s="6">
        <v>6250.1388314548685</v>
      </c>
      <c r="U1332" s="6">
        <v>11079.807989391498</v>
      </c>
      <c r="V1332" s="6">
        <v>127.41753401764478</v>
      </c>
      <c r="W1332" s="6">
        <v>225.87687241319122</v>
      </c>
      <c r="X1332" s="6">
        <v>104.86274008629414</v>
      </c>
      <c r="Y1332" s="6">
        <v>12.765938267686725</v>
      </c>
      <c r="Z1332" s="6">
        <v>47.205713420417815</v>
      </c>
      <c r="AA1332" s="6">
        <v>4672073.5568554997</v>
      </c>
      <c r="AB1332" s="6">
        <v>0</v>
      </c>
      <c r="AC1332" s="6">
        <v>3563394.0481861671</v>
      </c>
      <c r="AD1332" s="6">
        <v>0</v>
      </c>
      <c r="AE1332" s="6">
        <v>0</v>
      </c>
      <c r="AF1332" s="6">
        <v>0</v>
      </c>
      <c r="AG1332" s="6">
        <v>1821729.2461858361</v>
      </c>
      <c r="AH1332" s="6">
        <v>3922306.7719787247</v>
      </c>
      <c r="AI1332" s="6">
        <v>10205037.644940548</v>
      </c>
      <c r="AJ1332" s="6">
        <v>6965147.885226272</v>
      </c>
      <c r="AK1332" s="6">
        <v>31149689.153373048</v>
      </c>
      <c r="AL1332" s="6">
        <v>961560.82862165791</v>
      </c>
      <c r="AM1332" s="6">
        <v>17303179.585839193</v>
      </c>
      <c r="AN1332" s="6">
        <v>17303179.585839193</v>
      </c>
      <c r="AO1332" s="6">
        <v>13685062.912032269</v>
      </c>
      <c r="AP1332" s="6">
        <v>7195764.7500517843</v>
      </c>
      <c r="AQ1332" s="6">
        <v>0</v>
      </c>
      <c r="AR1332" s="6">
        <v>49414429.5678339</v>
      </c>
      <c r="AS1332" s="6">
        <v>87598436.815757141</v>
      </c>
      <c r="AT1332" s="3">
        <f t="shared" si="131"/>
        <v>17782.794100389227</v>
      </c>
      <c r="AU1332" s="2">
        <f t="shared" si="132"/>
        <v>7.90613311165946</v>
      </c>
      <c r="AV1332" s="3">
        <f t="shared" si="133"/>
        <v>6250.1388314548685</v>
      </c>
      <c r="AW1332" s="3">
        <f t="shared" si="134"/>
        <v>11079.807989391498</v>
      </c>
      <c r="AX1332" s="3">
        <f t="shared" si="135"/>
        <v>127.41753401764478</v>
      </c>
      <c r="AY1332" s="3">
        <f t="shared" si="136"/>
        <v>225.87687241319122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106.98229430000016</v>
      </c>
      <c r="Q1333" s="6">
        <v>18.722577517315898</v>
      </c>
      <c r="R1333" s="6">
        <v>2.2069112834603444</v>
      </c>
      <c r="S1333" s="6">
        <v>4</v>
      </c>
      <c r="T1333" s="6">
        <v>5775.1015909088337</v>
      </c>
      <c r="U1333" s="6">
        <v>10100.604787853426</v>
      </c>
      <c r="V1333" s="6">
        <v>117.73325733369261</v>
      </c>
      <c r="W1333" s="6">
        <v>205.9144906794848</v>
      </c>
      <c r="X1333" s="6">
        <v>104.3314129473345</v>
      </c>
      <c r="Y1333" s="6">
        <v>12.580878252298612</v>
      </c>
      <c r="Z1333" s="6">
        <v>48.967846724747687</v>
      </c>
      <c r="AA1333" s="6">
        <v>4945337.2307338333</v>
      </c>
      <c r="AB1333" s="6">
        <v>0</v>
      </c>
      <c r="AC1333" s="6">
        <v>3824563.2588240542</v>
      </c>
      <c r="AD1333" s="6">
        <v>0</v>
      </c>
      <c r="AE1333" s="6">
        <v>0</v>
      </c>
      <c r="AF1333" s="6">
        <v>0</v>
      </c>
      <c r="AG1333" s="6">
        <v>1792943.6514466156</v>
      </c>
      <c r="AH1333" s="6">
        <v>4119509.2149917558</v>
      </c>
      <c r="AI1333" s="6">
        <v>10718117.949877273</v>
      </c>
      <c r="AJ1333" s="6">
        <v>7315335.7360915765</v>
      </c>
      <c r="AK1333" s="6">
        <v>32715807.041965108</v>
      </c>
      <c r="AL1333" s="6">
        <v>961560.82862165791</v>
      </c>
      <c r="AM1333" s="6">
        <v>17303179.585839193</v>
      </c>
      <c r="AN1333" s="6">
        <v>17303179.585839193</v>
      </c>
      <c r="AO1333" s="6">
        <v>13685062.912032269</v>
      </c>
      <c r="AP1333" s="6">
        <v>7195764.7500517843</v>
      </c>
      <c r="AQ1333" s="6">
        <v>0</v>
      </c>
      <c r="AR1333" s="6">
        <v>50980547.456425965</v>
      </c>
      <c r="AS1333" s="6">
        <v>89164554.704349205</v>
      </c>
      <c r="AT1333" s="3">
        <f t="shared" si="131"/>
        <v>23713.737056616555</v>
      </c>
      <c r="AU1333" s="2">
        <f t="shared" si="132"/>
        <v>8.8276451338413775</v>
      </c>
      <c r="AV1333" s="3">
        <f t="shared" si="133"/>
        <v>5775.1015909088337</v>
      </c>
      <c r="AW1333" s="3">
        <f t="shared" si="134"/>
        <v>10100.604787853426</v>
      </c>
      <c r="AX1333" s="3">
        <f t="shared" si="135"/>
        <v>117.73325733369261</v>
      </c>
      <c r="AY1333" s="3">
        <f t="shared" si="136"/>
        <v>205.9144906794848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114.59224860000018</v>
      </c>
      <c r="Q1334" s="6">
        <v>20.133750272916025</v>
      </c>
      <c r="R1334" s="6">
        <v>2.4068483311587547</v>
      </c>
      <c r="S1334" s="6">
        <v>4</v>
      </c>
      <c r="T1334" s="6">
        <v>5418.5950136006632</v>
      </c>
      <c r="U1334" s="6">
        <v>9384.7783781274084</v>
      </c>
      <c r="V1334" s="6">
        <v>110.4653885444318</v>
      </c>
      <c r="W1334" s="6">
        <v>191.32140109034327</v>
      </c>
      <c r="X1334" s="6">
        <v>103.81706579905318</v>
      </c>
      <c r="Y1334" s="6">
        <v>12.410840950525742</v>
      </c>
      <c r="Z1334" s="6">
        <v>52.059653779257459</v>
      </c>
      <c r="AA1334" s="6">
        <v>5162829.5280756056</v>
      </c>
      <c r="AB1334" s="6">
        <v>0</v>
      </c>
      <c r="AC1334" s="6">
        <v>4040699.1466788235</v>
      </c>
      <c r="AD1334" s="6">
        <v>0</v>
      </c>
      <c r="AE1334" s="6">
        <v>0</v>
      </c>
      <c r="AF1334" s="6">
        <v>0</v>
      </c>
      <c r="AG1334" s="6">
        <v>1742363.8567382402</v>
      </c>
      <c r="AH1334" s="6">
        <v>4268898.0872821398</v>
      </c>
      <c r="AI1334" s="6">
        <v>11106797.151705615</v>
      </c>
      <c r="AJ1334" s="6">
        <v>7580617.2778983638</v>
      </c>
      <c r="AK1334" s="6">
        <v>33902205.048378788</v>
      </c>
      <c r="AL1334" s="6">
        <v>961560.82862165791</v>
      </c>
      <c r="AM1334" s="6">
        <v>17303179.585839193</v>
      </c>
      <c r="AN1334" s="6">
        <v>17303179.585839193</v>
      </c>
      <c r="AO1334" s="6">
        <v>13685062.912032269</v>
      </c>
      <c r="AP1334" s="6">
        <v>7195764.7500517843</v>
      </c>
      <c r="AQ1334" s="6">
        <v>0</v>
      </c>
      <c r="AR1334" s="6">
        <v>52166945.462839633</v>
      </c>
      <c r="AS1334" s="6">
        <v>90350952.710762873</v>
      </c>
      <c r="AT1334" s="3">
        <f t="shared" si="131"/>
        <v>31622.776601683792</v>
      </c>
      <c r="AU1334" s="2">
        <f t="shared" si="132"/>
        <v>9.627393324635019</v>
      </c>
      <c r="AV1334" s="3">
        <f t="shared" si="133"/>
        <v>5418.5950136006632</v>
      </c>
      <c r="AW1334" s="3">
        <f t="shared" si="134"/>
        <v>9384.7783781274084</v>
      </c>
      <c r="AX1334" s="3">
        <f t="shared" si="135"/>
        <v>110.4653885444318</v>
      </c>
      <c r="AY1334" s="3">
        <f t="shared" si="136"/>
        <v>191.32140109034327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120.79963860000016</v>
      </c>
      <c r="Q1335" s="6">
        <v>21.290880849829882</v>
      </c>
      <c r="R1335" s="6">
        <v>2.5742372019823212</v>
      </c>
      <c r="S1335" s="6">
        <v>4</v>
      </c>
      <c r="T1335" s="6">
        <v>5151.2661005040345</v>
      </c>
      <c r="U1335" s="6">
        <v>8859.5497833867939</v>
      </c>
      <c r="V1335" s="6">
        <v>105.01552706184117</v>
      </c>
      <c r="W1335" s="6">
        <v>180.6139057623036</v>
      </c>
      <c r="X1335" s="6">
        <v>103.3521556522509</v>
      </c>
      <c r="Y1335" s="6">
        <v>12.262376648614079</v>
      </c>
      <c r="Z1335" s="6">
        <v>49.982986708986076</v>
      </c>
      <c r="AA1335" s="6">
        <v>5332007.0078809643</v>
      </c>
      <c r="AB1335" s="6">
        <v>0</v>
      </c>
      <c r="AC1335" s="6">
        <v>4214876.2750229761</v>
      </c>
      <c r="AD1335" s="6">
        <v>0</v>
      </c>
      <c r="AE1335" s="6">
        <v>0</v>
      </c>
      <c r="AF1335" s="6">
        <v>0</v>
      </c>
      <c r="AG1335" s="6">
        <v>1681639.598932632</v>
      </c>
      <c r="AH1335" s="6">
        <v>4379123.9239162616</v>
      </c>
      <c r="AI1335" s="6">
        <v>11393582.168199571</v>
      </c>
      <c r="AJ1335" s="6">
        <v>7776353.9444982931</v>
      </c>
      <c r="AK1335" s="6">
        <v>34777582.918450698</v>
      </c>
      <c r="AL1335" s="6">
        <v>961560.82862165791</v>
      </c>
      <c r="AM1335" s="6">
        <v>17303179.585839193</v>
      </c>
      <c r="AN1335" s="6">
        <v>17303179.585839193</v>
      </c>
      <c r="AO1335" s="6">
        <v>13685062.912032269</v>
      </c>
      <c r="AP1335" s="6">
        <v>7195764.7500517843</v>
      </c>
      <c r="AQ1335" s="6">
        <v>0</v>
      </c>
      <c r="AR1335" s="6">
        <v>53042323.332911551</v>
      </c>
      <c r="AS1335" s="6">
        <v>91226330.580834791</v>
      </c>
      <c r="AT1335" s="3">
        <f t="shared" si="131"/>
        <v>42169.650342858229</v>
      </c>
      <c r="AU1335" s="2">
        <f t="shared" si="132"/>
        <v>10.296948807929285</v>
      </c>
      <c r="AV1335" s="3">
        <f t="shared" si="133"/>
        <v>5151.2661005040345</v>
      </c>
      <c r="AW1335" s="3">
        <f t="shared" si="134"/>
        <v>8859.5497833867939</v>
      </c>
      <c r="AX1335" s="3">
        <f t="shared" si="135"/>
        <v>105.01552706184117</v>
      </c>
      <c r="AY1335" s="3">
        <f t="shared" si="136"/>
        <v>180.6139057623036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125.73708670000018</v>
      </c>
      <c r="Q1336" s="6">
        <v>22.215499757940368</v>
      </c>
      <c r="R1336" s="6">
        <v>2.7103876271933367</v>
      </c>
      <c r="S1336" s="6">
        <v>4</v>
      </c>
      <c r="T1336" s="6">
        <v>4950.8407229771565</v>
      </c>
      <c r="U1336" s="6">
        <v>8472.8468435060877</v>
      </c>
      <c r="V1336" s="6">
        <v>100.92958464556918</v>
      </c>
      <c r="W1336" s="6">
        <v>172.73044327839847</v>
      </c>
      <c r="X1336" s="6">
        <v>102.95324180918541</v>
      </c>
      <c r="Y1336" s="6">
        <v>12.138018771953735</v>
      </c>
      <c r="Z1336" s="6">
        <v>52.486524058997595</v>
      </c>
      <c r="AA1336" s="6">
        <v>5461283.1345318547</v>
      </c>
      <c r="AB1336" s="6">
        <v>0</v>
      </c>
      <c r="AC1336" s="6">
        <v>4352141.8066362469</v>
      </c>
      <c r="AD1336" s="6">
        <v>0</v>
      </c>
      <c r="AE1336" s="6">
        <v>0</v>
      </c>
      <c r="AF1336" s="6">
        <v>0</v>
      </c>
      <c r="AG1336" s="6">
        <v>1619300.2785517024</v>
      </c>
      <c r="AH1336" s="6">
        <v>4458762.8356907219</v>
      </c>
      <c r="AI1336" s="6">
        <v>11600786.280449688</v>
      </c>
      <c r="AJ1336" s="6">
        <v>7917775.0087277442</v>
      </c>
      <c r="AK1336" s="6">
        <v>35410049.344587959</v>
      </c>
      <c r="AL1336" s="6">
        <v>961560.82862165791</v>
      </c>
      <c r="AM1336" s="6">
        <v>17303179.585839193</v>
      </c>
      <c r="AN1336" s="6">
        <v>17303179.585839193</v>
      </c>
      <c r="AO1336" s="6">
        <v>13685062.912032269</v>
      </c>
      <c r="AP1336" s="6">
        <v>7195764.7500517843</v>
      </c>
      <c r="AQ1336" s="6">
        <v>0</v>
      </c>
      <c r="AR1336" s="6">
        <v>53674789.759048805</v>
      </c>
      <c r="AS1336" s="6">
        <v>91858797.00697206</v>
      </c>
      <c r="AT1336" s="3">
        <f t="shared" si="131"/>
        <v>56234.132519034909</v>
      </c>
      <c r="AU1336" s="2">
        <f t="shared" si="132"/>
        <v>10.841550508773347</v>
      </c>
      <c r="AV1336" s="3">
        <f t="shared" si="133"/>
        <v>4950.8407229771565</v>
      </c>
      <c r="AW1336" s="3">
        <f t="shared" si="134"/>
        <v>8472.8468435060877</v>
      </c>
      <c r="AX1336" s="3">
        <f t="shared" si="135"/>
        <v>100.92958464556918</v>
      </c>
      <c r="AY1336" s="3">
        <f t="shared" si="136"/>
        <v>172.73044327839847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129.60351430000009</v>
      </c>
      <c r="Q1337" s="6">
        <v>22.942210785923468</v>
      </c>
      <c r="R1337" s="6">
        <v>2.8188681326167511</v>
      </c>
      <c r="S1337" s="6">
        <v>4</v>
      </c>
      <c r="T1337" s="6">
        <v>4800.553166913568</v>
      </c>
      <c r="U1337" s="6">
        <v>8187.0194231833402</v>
      </c>
      <c r="V1337" s="6">
        <v>97.865769536248848</v>
      </c>
      <c r="W1337" s="6">
        <v>166.90346470492065</v>
      </c>
      <c r="X1337" s="6">
        <v>102.62276200038448</v>
      </c>
      <c r="Y1337" s="6">
        <v>12.036754612213187</v>
      </c>
      <c r="Z1337" s="6">
        <v>43.194582042273936</v>
      </c>
      <c r="AA1337" s="6">
        <v>5559228.6166414917</v>
      </c>
      <c r="AB1337" s="6">
        <v>0</v>
      </c>
      <c r="AC1337" s="6">
        <v>4458879.5948673813</v>
      </c>
      <c r="AD1337" s="6">
        <v>0</v>
      </c>
      <c r="AE1337" s="6">
        <v>0</v>
      </c>
      <c r="AF1337" s="6">
        <v>0</v>
      </c>
      <c r="AG1337" s="6">
        <v>1561106.6613447624</v>
      </c>
      <c r="AH1337" s="6">
        <v>4515893.8004129175</v>
      </c>
      <c r="AI1337" s="6">
        <v>11749429.331484588</v>
      </c>
      <c r="AJ1337" s="6">
        <v>8019226.9453683309</v>
      </c>
      <c r="AK1337" s="6">
        <v>35863764.950119473</v>
      </c>
      <c r="AL1337" s="6">
        <v>961560.82862165791</v>
      </c>
      <c r="AM1337" s="6">
        <v>17303179.585839193</v>
      </c>
      <c r="AN1337" s="6">
        <v>17303179.585839193</v>
      </c>
      <c r="AO1337" s="6">
        <v>13685062.912032269</v>
      </c>
      <c r="AP1337" s="6">
        <v>7195764.7500517843</v>
      </c>
      <c r="AQ1337" s="6">
        <v>0</v>
      </c>
      <c r="AR1337" s="6">
        <v>54128505.364580318</v>
      </c>
      <c r="AS1337" s="6">
        <v>92312512.612503573</v>
      </c>
      <c r="AT1337" s="3">
        <f t="shared" si="131"/>
        <v>74989.420933245579</v>
      </c>
      <c r="AU1337" s="2">
        <f t="shared" si="132"/>
        <v>11.275472530467004</v>
      </c>
      <c r="AV1337" s="3">
        <f t="shared" si="133"/>
        <v>4800.553166913568</v>
      </c>
      <c r="AW1337" s="3">
        <f t="shared" si="134"/>
        <v>8187.0194231833402</v>
      </c>
      <c r="AX1337" s="3">
        <f t="shared" si="135"/>
        <v>97.865769536248848</v>
      </c>
      <c r="AY1337" s="3">
        <f t="shared" si="136"/>
        <v>166.90346470492065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132.59707430000009</v>
      </c>
      <c r="Q1338" s="6">
        <v>23.506485539400291</v>
      </c>
      <c r="R1338" s="6">
        <v>2.9039788700708851</v>
      </c>
      <c r="S1338" s="6">
        <v>4</v>
      </c>
      <c r="T1338" s="6">
        <v>4687.8360732664196</v>
      </c>
      <c r="U1338" s="6">
        <v>7975.050698126207</v>
      </c>
      <c r="V1338" s="6">
        <v>95.567879121099068</v>
      </c>
      <c r="W1338" s="6">
        <v>162.58219553571129</v>
      </c>
      <c r="X1338" s="6">
        <v>102.35590039545114</v>
      </c>
      <c r="Y1338" s="6">
        <v>11.956005545212243</v>
      </c>
      <c r="Z1338" s="6">
        <v>55.651944708757128</v>
      </c>
      <c r="AA1338" s="6">
        <v>5633066.9165881183</v>
      </c>
      <c r="AB1338" s="6">
        <v>0</v>
      </c>
      <c r="AC1338" s="6">
        <v>4541083.3786038589</v>
      </c>
      <c r="AD1338" s="6">
        <v>0</v>
      </c>
      <c r="AE1338" s="6">
        <v>0</v>
      </c>
      <c r="AF1338" s="6">
        <v>0</v>
      </c>
      <c r="AG1338" s="6">
        <v>1509996.9758051904</v>
      </c>
      <c r="AH1338" s="6">
        <v>4556817.4356888942</v>
      </c>
      <c r="AI1338" s="6">
        <v>11855904.235880829</v>
      </c>
      <c r="AJ1338" s="6">
        <v>8091898.2554592676</v>
      </c>
      <c r="AK1338" s="6">
        <v>36188767.198026158</v>
      </c>
      <c r="AL1338" s="6">
        <v>961560.82862165791</v>
      </c>
      <c r="AM1338" s="6">
        <v>17303179.585839193</v>
      </c>
      <c r="AN1338" s="6">
        <v>17303179.585839193</v>
      </c>
      <c r="AO1338" s="6">
        <v>13685062.912032269</v>
      </c>
      <c r="AP1338" s="6">
        <v>7195764.7500517843</v>
      </c>
      <c r="AQ1338" s="6">
        <v>0</v>
      </c>
      <c r="AR1338" s="6">
        <v>54453507.612487003</v>
      </c>
      <c r="AS1338" s="6">
        <v>92637514.860410258</v>
      </c>
      <c r="AT1338" s="3">
        <f t="shared" si="131"/>
        <v>100000</v>
      </c>
      <c r="AU1338" s="2">
        <f t="shared" si="132"/>
        <v>11.61591548028354</v>
      </c>
      <c r="AV1338" s="3">
        <f t="shared" si="133"/>
        <v>4687.8360732664196</v>
      </c>
      <c r="AW1338" s="3">
        <f t="shared" si="134"/>
        <v>7975.050698126207</v>
      </c>
      <c r="AX1338" s="3">
        <f t="shared" si="135"/>
        <v>95.567879121099068</v>
      </c>
      <c r="AY1338" s="3">
        <f t="shared" si="136"/>
        <v>162.58219553571129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134.8822943000001</v>
      </c>
      <c r="Q1339" s="6">
        <v>23.938446143365155</v>
      </c>
      <c r="R1339" s="6">
        <v>2.9698372109575324</v>
      </c>
      <c r="S1339" s="6">
        <v>4</v>
      </c>
      <c r="T1339" s="6">
        <v>4603.2819312996035</v>
      </c>
      <c r="U1339" s="6">
        <v>7817.6001359337879</v>
      </c>
      <c r="V1339" s="6">
        <v>93.844128569164226</v>
      </c>
      <c r="W1339" s="6">
        <v>159.37235285777194</v>
      </c>
      <c r="X1339" s="6">
        <v>102.14566170720605</v>
      </c>
      <c r="Y1339" s="6">
        <v>11.892981011976678</v>
      </c>
      <c r="Z1339" s="6">
        <v>52.633285551742176</v>
      </c>
      <c r="AA1339" s="6">
        <v>5688253.3309799777</v>
      </c>
      <c r="AB1339" s="6">
        <v>0</v>
      </c>
      <c r="AC1339" s="6">
        <v>4603586.1875277059</v>
      </c>
      <c r="AD1339" s="6">
        <v>0</v>
      </c>
      <c r="AE1339" s="6">
        <v>0</v>
      </c>
      <c r="AF1339" s="6">
        <v>0</v>
      </c>
      <c r="AG1339" s="6">
        <v>1466723.4464194409</v>
      </c>
      <c r="AH1339" s="6">
        <v>4585839.5563215781</v>
      </c>
      <c r="AI1339" s="6">
        <v>11931413.840511559</v>
      </c>
      <c r="AJ1339" s="6">
        <v>8143435.1121869572</v>
      </c>
      <c r="AK1339" s="6">
        <v>36419251.47394722</v>
      </c>
      <c r="AL1339" s="6">
        <v>961560.82862165791</v>
      </c>
      <c r="AM1339" s="6">
        <v>17303179.585839193</v>
      </c>
      <c r="AN1339" s="6">
        <v>17303179.585839193</v>
      </c>
      <c r="AO1339" s="6">
        <v>13685062.912032269</v>
      </c>
      <c r="AP1339" s="6">
        <v>7195764.7500517843</v>
      </c>
      <c r="AQ1339" s="6">
        <v>0</v>
      </c>
      <c r="AR1339" s="6">
        <v>54683991.888408065</v>
      </c>
      <c r="AS1339" s="6">
        <v>92867999.136331305</v>
      </c>
      <c r="AT1339" s="3">
        <f t="shared" si="131"/>
        <v>133352.14321633239</v>
      </c>
      <c r="AU1339" s="2">
        <f t="shared" si="132"/>
        <v>11.87934884383013</v>
      </c>
      <c r="AV1339" s="3">
        <f t="shared" si="133"/>
        <v>4603.2819312996035</v>
      </c>
      <c r="AW1339" s="3">
        <f t="shared" si="134"/>
        <v>7817.6001359337879</v>
      </c>
      <c r="AX1339" s="3">
        <f t="shared" si="135"/>
        <v>93.844128569164226</v>
      </c>
      <c r="AY1339" s="3">
        <f t="shared" si="136"/>
        <v>159.37235285777194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136.6339043000001</v>
      </c>
      <c r="Q1340" s="6">
        <v>24.269971280821704</v>
      </c>
      <c r="R1340" s="6">
        <v>3.0205692438502991</v>
      </c>
      <c r="S1340" s="6">
        <v>4</v>
      </c>
      <c r="T1340" s="6">
        <v>4539.8475801800041</v>
      </c>
      <c r="U1340" s="6">
        <v>7700.1796372635845</v>
      </c>
      <c r="V1340" s="6">
        <v>92.550933520281276</v>
      </c>
      <c r="W1340" s="6">
        <v>156.97857716940109</v>
      </c>
      <c r="X1340" s="6">
        <v>101.98069447970724</v>
      </c>
      <c r="Y1340" s="6">
        <v>11.843863519194771</v>
      </c>
      <c r="Z1340" s="6">
        <v>49.795932145133051</v>
      </c>
      <c r="AA1340" s="6">
        <v>5729859.5807698239</v>
      </c>
      <c r="AB1340" s="6">
        <v>0</v>
      </c>
      <c r="AC1340" s="6">
        <v>4651350.9144141534</v>
      </c>
      <c r="AD1340" s="6">
        <v>0</v>
      </c>
      <c r="AE1340" s="6">
        <v>0</v>
      </c>
      <c r="AF1340" s="6">
        <v>0</v>
      </c>
      <c r="AG1340" s="6">
        <v>1431498.5046147013</v>
      </c>
      <c r="AH1340" s="6">
        <v>4606956.5099214837</v>
      </c>
      <c r="AI1340" s="6">
        <v>11986355.822095722</v>
      </c>
      <c r="AJ1340" s="6">
        <v>8180934.1435629725</v>
      </c>
      <c r="AK1340" s="6">
        <v>36586955.475378856</v>
      </c>
      <c r="AL1340" s="6">
        <v>961560.82862165791</v>
      </c>
      <c r="AM1340" s="6">
        <v>17303179.585839193</v>
      </c>
      <c r="AN1340" s="6">
        <v>17303179.585839193</v>
      </c>
      <c r="AO1340" s="6">
        <v>13685062.912032269</v>
      </c>
      <c r="AP1340" s="6">
        <v>7195764.7500517843</v>
      </c>
      <c r="AQ1340" s="6">
        <v>0</v>
      </c>
      <c r="AR1340" s="6">
        <v>54851695.889839709</v>
      </c>
      <c r="AS1340" s="6">
        <v>93035703.137762949</v>
      </c>
      <c r="AT1340" s="3">
        <f t="shared" si="131"/>
        <v>177827.94100389228</v>
      </c>
      <c r="AU1340" s="2">
        <f t="shared" si="132"/>
        <v>12.082276975401196</v>
      </c>
      <c r="AV1340" s="3">
        <f t="shared" si="133"/>
        <v>4539.8475801800041</v>
      </c>
      <c r="AW1340" s="3">
        <f t="shared" si="134"/>
        <v>7700.1796372635845</v>
      </c>
      <c r="AX1340" s="3">
        <f t="shared" si="135"/>
        <v>92.550933520281276</v>
      </c>
      <c r="AY1340" s="3">
        <f t="shared" si="136"/>
        <v>156.97857716940109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137.96136050000007</v>
      </c>
      <c r="Q1341" s="6">
        <v>24.521608483108189</v>
      </c>
      <c r="R1341" s="6">
        <v>3.0592954691951939</v>
      </c>
      <c r="S1341" s="6">
        <v>4</v>
      </c>
      <c r="T1341" s="6">
        <v>4492.2562937528382</v>
      </c>
      <c r="U1341" s="6">
        <v>7612.5831494298627</v>
      </c>
      <c r="V1341" s="6">
        <v>91.580720774484476</v>
      </c>
      <c r="W1341" s="6">
        <v>155.19280428189205</v>
      </c>
      <c r="X1341" s="6">
        <v>101.85344076249699</v>
      </c>
      <c r="Y1341" s="6">
        <v>11.806170156369109</v>
      </c>
      <c r="Z1341" s="6">
        <v>53.982993919790019</v>
      </c>
      <c r="AA1341" s="6">
        <v>5760987.2850483134</v>
      </c>
      <c r="AB1341" s="6">
        <v>0</v>
      </c>
      <c r="AC1341" s="6">
        <v>4687467.8010743735</v>
      </c>
      <c r="AD1341" s="6">
        <v>0</v>
      </c>
      <c r="AE1341" s="6">
        <v>0</v>
      </c>
      <c r="AF1341" s="6">
        <v>0</v>
      </c>
      <c r="AG1341" s="6">
        <v>1403276.0376399113</v>
      </c>
      <c r="AH1341" s="6">
        <v>4622175.1382674128</v>
      </c>
      <c r="AI1341" s="6">
        <v>12025951.571281912</v>
      </c>
      <c r="AJ1341" s="6">
        <v>8207959.0559938326</v>
      </c>
      <c r="AK1341" s="6">
        <v>36707816.889305755</v>
      </c>
      <c r="AL1341" s="6">
        <v>961560.82862165791</v>
      </c>
      <c r="AM1341" s="6">
        <v>17303179.585839193</v>
      </c>
      <c r="AN1341" s="6">
        <v>17303179.585839193</v>
      </c>
      <c r="AO1341" s="6">
        <v>13685062.912032269</v>
      </c>
      <c r="AP1341" s="6">
        <v>7195764.7500517843</v>
      </c>
      <c r="AQ1341" s="6">
        <v>0</v>
      </c>
      <c r="AR1341" s="6">
        <v>54972557.303766608</v>
      </c>
      <c r="AS1341" s="6">
        <v>93156564.551689848</v>
      </c>
      <c r="AT1341" s="3">
        <f t="shared" si="131"/>
        <v>237137.37056616557</v>
      </c>
      <c r="AU1341" s="2">
        <f t="shared" si="132"/>
        <v>12.237181876780776</v>
      </c>
      <c r="AV1341" s="3">
        <f t="shared" si="133"/>
        <v>4492.2562937528382</v>
      </c>
      <c r="AW1341" s="3">
        <f t="shared" si="134"/>
        <v>7612.5831494298627</v>
      </c>
      <c r="AX1341" s="3">
        <f t="shared" si="135"/>
        <v>91.580720774484476</v>
      </c>
      <c r="AY1341" s="3">
        <f t="shared" si="136"/>
        <v>155.19280428189205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138.97486670000009</v>
      </c>
      <c r="Q1342" s="6">
        <v>24.713768638987652</v>
      </c>
      <c r="R1342" s="6">
        <v>3.0888422048764155</v>
      </c>
      <c r="S1342" s="6">
        <v>4</v>
      </c>
      <c r="T1342" s="6">
        <v>4456.5518870872165</v>
      </c>
      <c r="U1342" s="6">
        <v>7547.0308364198663</v>
      </c>
      <c r="V1342" s="6">
        <v>90.852838150821611</v>
      </c>
      <c r="W1342" s="6">
        <v>153.85643171511785</v>
      </c>
      <c r="X1342" s="6">
        <v>101.75500037283014</v>
      </c>
      <c r="Y1342" s="6">
        <v>11.777120068731275</v>
      </c>
      <c r="Z1342" s="6">
        <v>56.95518154851414</v>
      </c>
      <c r="AA1342" s="6">
        <v>5784519.1352689983</v>
      </c>
      <c r="AB1342" s="6">
        <v>0</v>
      </c>
      <c r="AC1342" s="6">
        <v>4714996.076004724</v>
      </c>
      <c r="AD1342" s="6">
        <v>0</v>
      </c>
      <c r="AE1342" s="6">
        <v>0</v>
      </c>
      <c r="AF1342" s="6">
        <v>0</v>
      </c>
      <c r="AG1342" s="6">
        <v>1381204.4733415949</v>
      </c>
      <c r="AH1342" s="6">
        <v>4633480.6769999731</v>
      </c>
      <c r="AI1342" s="6">
        <v>12055366.263979165</v>
      </c>
      <c r="AJ1342" s="6">
        <v>8228035.1881712042</v>
      </c>
      <c r="AK1342" s="6">
        <v>36797601.81376566</v>
      </c>
      <c r="AL1342" s="6">
        <v>961560.82862165791</v>
      </c>
      <c r="AM1342" s="6">
        <v>17303179.585839193</v>
      </c>
      <c r="AN1342" s="6">
        <v>17303179.585839193</v>
      </c>
      <c r="AO1342" s="6">
        <v>13685062.912032269</v>
      </c>
      <c r="AP1342" s="6">
        <v>7195764.7500517843</v>
      </c>
      <c r="AQ1342" s="6">
        <v>0</v>
      </c>
      <c r="AR1342" s="6">
        <v>55062342.228226513</v>
      </c>
      <c r="AS1342" s="6">
        <v>93246349.476149753</v>
      </c>
      <c r="AT1342" s="3">
        <f t="shared" si="131"/>
        <v>316227.76601683797</v>
      </c>
      <c r="AU1342" s="2">
        <f t="shared" si="132"/>
        <v>12.355368819505662</v>
      </c>
      <c r="AV1342" s="3">
        <f t="shared" si="133"/>
        <v>4456.5518870872165</v>
      </c>
      <c r="AW1342" s="3">
        <f t="shared" si="134"/>
        <v>7547.0308364198663</v>
      </c>
      <c r="AX1342" s="3">
        <f t="shared" si="135"/>
        <v>90.852838150821611</v>
      </c>
      <c r="AY1342" s="3">
        <f t="shared" si="136"/>
        <v>153.85643171511785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139.73241860000007</v>
      </c>
      <c r="Q1343" s="6">
        <v>24.857657192230498</v>
      </c>
      <c r="R1343" s="6">
        <v>3.1111402473653853</v>
      </c>
      <c r="S1343" s="6">
        <v>4</v>
      </c>
      <c r="T1343" s="6">
        <v>4429.7666426518153</v>
      </c>
      <c r="U1343" s="6">
        <v>7498.0956323412629</v>
      </c>
      <c r="V1343" s="6">
        <v>90.306784713281502</v>
      </c>
      <c r="W1343" s="6">
        <v>152.85882139021336</v>
      </c>
      <c r="X1343" s="6">
        <v>101.680668661551</v>
      </c>
      <c r="Y1343" s="6">
        <v>11.755250806913089</v>
      </c>
      <c r="Z1343" s="6">
        <v>51.595561329540047</v>
      </c>
      <c r="AA1343" s="6">
        <v>5801974.1384964455</v>
      </c>
      <c r="AB1343" s="6">
        <v>0</v>
      </c>
      <c r="AC1343" s="6">
        <v>4735546.044704766</v>
      </c>
      <c r="AD1343" s="6">
        <v>0</v>
      </c>
      <c r="AE1343" s="6">
        <v>0</v>
      </c>
      <c r="AF1343" s="6">
        <v>0</v>
      </c>
      <c r="AG1343" s="6">
        <v>1363914.2809001287</v>
      </c>
      <c r="AH1343" s="6">
        <v>4641559.4409995209</v>
      </c>
      <c r="AI1343" s="6">
        <v>12076385.550723633</v>
      </c>
      <c r="AJ1343" s="6">
        <v>8242381.283277452</v>
      </c>
      <c r="AK1343" s="6">
        <v>36861760.739101946</v>
      </c>
      <c r="AL1343" s="6">
        <v>961560.82862165791</v>
      </c>
      <c r="AM1343" s="6">
        <v>17303179.585839193</v>
      </c>
      <c r="AN1343" s="6">
        <v>17303179.585839193</v>
      </c>
      <c r="AO1343" s="6">
        <v>13685062.912032269</v>
      </c>
      <c r="AP1343" s="6">
        <v>7195764.7500517843</v>
      </c>
      <c r="AQ1343" s="6">
        <v>0</v>
      </c>
      <c r="AR1343" s="6">
        <v>55126501.153562799</v>
      </c>
      <c r="AS1343" s="6">
        <v>93310508.401486054</v>
      </c>
      <c r="AT1343" s="3">
        <f t="shared" si="131"/>
        <v>421696.50342858222</v>
      </c>
      <c r="AU1343" s="2">
        <f t="shared" si="132"/>
        <v>12.444560989461541</v>
      </c>
      <c r="AV1343" s="3">
        <f t="shared" si="133"/>
        <v>4429.7666426518153</v>
      </c>
      <c r="AW1343" s="3">
        <f t="shared" si="134"/>
        <v>7498.0956323412629</v>
      </c>
      <c r="AX1343" s="3">
        <f t="shared" si="135"/>
        <v>90.306784713281502</v>
      </c>
      <c r="AY1343" s="3">
        <f t="shared" si="136"/>
        <v>152.85882139021336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140.30029430000008</v>
      </c>
      <c r="Q1344" s="6">
        <v>24.965642494459971</v>
      </c>
      <c r="R1344" s="6">
        <v>3.1279551265756256</v>
      </c>
      <c r="S1344" s="6">
        <v>4</v>
      </c>
      <c r="T1344" s="6">
        <v>4409.6736978223689</v>
      </c>
      <c r="U1344" s="6">
        <v>7461.5083392072129</v>
      </c>
      <c r="V1344" s="6">
        <v>89.897162855213978</v>
      </c>
      <c r="W1344" s="6">
        <v>152.11293993169923</v>
      </c>
      <c r="X1344" s="6">
        <v>101.62452715665123</v>
      </c>
      <c r="Y1344" s="6">
        <v>11.738769989738598</v>
      </c>
      <c r="Z1344" s="6">
        <v>47.915155878052083</v>
      </c>
      <c r="AA1344" s="6">
        <v>5814983.4945004415</v>
      </c>
      <c r="AB1344" s="6">
        <v>0</v>
      </c>
      <c r="AC1344" s="6">
        <v>4750936.0904911403</v>
      </c>
      <c r="AD1344" s="6">
        <v>0</v>
      </c>
      <c r="AE1344" s="6">
        <v>0</v>
      </c>
      <c r="AF1344" s="6">
        <v>0</v>
      </c>
      <c r="AG1344" s="6">
        <v>1350542.5942939126</v>
      </c>
      <c r="AH1344" s="6">
        <v>4647420.2499213424</v>
      </c>
      <c r="AI1344" s="6">
        <v>12091634.173320994</v>
      </c>
      <c r="AJ1344" s="6">
        <v>8252788.7815280147</v>
      </c>
      <c r="AK1344" s="6">
        <v>36908305.384055845</v>
      </c>
      <c r="AL1344" s="6">
        <v>961560.82862165791</v>
      </c>
      <c r="AM1344" s="6">
        <v>17303179.585839193</v>
      </c>
      <c r="AN1344" s="6">
        <v>17303179.585839193</v>
      </c>
      <c r="AO1344" s="6">
        <v>13685062.912032269</v>
      </c>
      <c r="AP1344" s="6">
        <v>7195764.7500517843</v>
      </c>
      <c r="AQ1344" s="6">
        <v>0</v>
      </c>
      <c r="AR1344" s="6">
        <v>55173045.798516691</v>
      </c>
      <c r="AS1344" s="6">
        <v>93357053.046439931</v>
      </c>
      <c r="AT1344" s="3">
        <f t="shared" si="131"/>
        <v>562341.32519034925</v>
      </c>
      <c r="AU1344" s="2">
        <f t="shared" si="132"/>
        <v>12.511820506302502</v>
      </c>
      <c r="AV1344" s="3">
        <f t="shared" si="133"/>
        <v>4409.6736978223689</v>
      </c>
      <c r="AW1344" s="3">
        <f t="shared" si="134"/>
        <v>7461.5083392072129</v>
      </c>
      <c r="AX1344" s="3">
        <f t="shared" si="135"/>
        <v>89.897162855213978</v>
      </c>
      <c r="AY1344" s="3">
        <f t="shared" si="136"/>
        <v>152.11293993169923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140.72647670000009</v>
      </c>
      <c r="Q1345" s="6">
        <v>25.046745227783997</v>
      </c>
      <c r="R1345" s="6">
        <v>3.1406227368121904</v>
      </c>
      <c r="S1345" s="6">
        <v>4</v>
      </c>
      <c r="T1345" s="6">
        <v>4394.6018928492322</v>
      </c>
      <c r="U1345" s="6">
        <v>7434.1270481915908</v>
      </c>
      <c r="V1345" s="6">
        <v>89.589903724711618</v>
      </c>
      <c r="W1345" s="6">
        <v>151.55473527840866</v>
      </c>
      <c r="X1345" s="6">
        <v>101.58215710454208</v>
      </c>
      <c r="Y1345" s="6">
        <v>11.726352337373294</v>
      </c>
      <c r="Z1345" s="6">
        <v>53.699422444648818</v>
      </c>
      <c r="AA1345" s="6">
        <v>5824704.4394325353</v>
      </c>
      <c r="AB1345" s="6">
        <v>0</v>
      </c>
      <c r="AC1345" s="6">
        <v>4762477.9111252995</v>
      </c>
      <c r="AD1345" s="6">
        <v>0</v>
      </c>
      <c r="AE1345" s="6">
        <v>0</v>
      </c>
      <c r="AF1345" s="6">
        <v>0</v>
      </c>
      <c r="AG1345" s="6">
        <v>1340289.8077503892</v>
      </c>
      <c r="AH1345" s="6">
        <v>4651714.1417402066</v>
      </c>
      <c r="AI1345" s="6">
        <v>12102805.999035358</v>
      </c>
      <c r="AJ1345" s="6">
        <v>8260413.7821361311</v>
      </c>
      <c r="AK1345" s="6">
        <v>36942406.081219919</v>
      </c>
      <c r="AL1345" s="6">
        <v>961560.82862165791</v>
      </c>
      <c r="AM1345" s="6">
        <v>17303179.585839193</v>
      </c>
      <c r="AN1345" s="6">
        <v>17303179.585839193</v>
      </c>
      <c r="AO1345" s="6">
        <v>13685062.912032269</v>
      </c>
      <c r="AP1345" s="6">
        <v>7195764.7500517843</v>
      </c>
      <c r="AQ1345" s="6">
        <v>0</v>
      </c>
      <c r="AR1345" s="6">
        <v>55207146.495680764</v>
      </c>
      <c r="AS1345" s="6">
        <v>93391153.743604019</v>
      </c>
      <c r="AT1345" s="3">
        <f t="shared" si="131"/>
        <v>749894.209332456</v>
      </c>
      <c r="AU1345" s="2">
        <f t="shared" si="132"/>
        <v>12.562490947248762</v>
      </c>
      <c r="AV1345" s="3">
        <f t="shared" si="133"/>
        <v>4394.6018928492322</v>
      </c>
      <c r="AW1345" s="3">
        <f t="shared" si="134"/>
        <v>7434.1270481915908</v>
      </c>
      <c r="AX1345" s="3">
        <f t="shared" si="135"/>
        <v>89.589903724711618</v>
      </c>
      <c r="AY1345" s="3">
        <f t="shared" si="136"/>
        <v>151.55473527840866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141.05541860000008</v>
      </c>
      <c r="Q1346" s="6">
        <v>25.109203266167231</v>
      </c>
      <c r="R1346" s="6">
        <v>3.150260715390826</v>
      </c>
      <c r="S1346" s="6">
        <v>4</v>
      </c>
      <c r="T1346" s="6">
        <v>4383.2970980712416</v>
      </c>
      <c r="U1346" s="6">
        <v>7413.5230617012139</v>
      </c>
      <c r="V1346" s="6">
        <v>89.359440192295665</v>
      </c>
      <c r="W1346" s="6">
        <v>151.13469514484805</v>
      </c>
      <c r="X1346" s="6">
        <v>101.54933381913419</v>
      </c>
      <c r="Y1346" s="6">
        <v>11.716740718437512</v>
      </c>
      <c r="Z1346" s="6">
        <v>55.063751018150498</v>
      </c>
      <c r="AA1346" s="6">
        <v>5832183.5505643608</v>
      </c>
      <c r="AB1346" s="6">
        <v>0</v>
      </c>
      <c r="AC1346" s="6">
        <v>4771381.4961828804</v>
      </c>
      <c r="AD1346" s="6">
        <v>0</v>
      </c>
      <c r="AE1346" s="6">
        <v>0</v>
      </c>
      <c r="AF1346" s="6">
        <v>0</v>
      </c>
      <c r="AG1346" s="6">
        <v>1332614.2164880699</v>
      </c>
      <c r="AH1346" s="6">
        <v>4655109.9126617704</v>
      </c>
      <c r="AI1346" s="6">
        <v>12111641.098404875</v>
      </c>
      <c r="AJ1346" s="6">
        <v>8266443.9189989679</v>
      </c>
      <c r="AK1346" s="6">
        <v>36969374.193300925</v>
      </c>
      <c r="AL1346" s="6">
        <v>961560.82862165791</v>
      </c>
      <c r="AM1346" s="6">
        <v>17303179.585839193</v>
      </c>
      <c r="AN1346" s="6">
        <v>17303179.585839193</v>
      </c>
      <c r="AO1346" s="6">
        <v>13685062.912032269</v>
      </c>
      <c r="AP1346" s="6">
        <v>7195764.7500517843</v>
      </c>
      <c r="AQ1346" s="6">
        <v>0</v>
      </c>
      <c r="AR1346" s="6">
        <v>55234114.60776177</v>
      </c>
      <c r="AS1346" s="6">
        <v>93418121.855685011</v>
      </c>
      <c r="AT1346" s="3">
        <f t="shared" si="131"/>
        <v>1000000.0000000001</v>
      </c>
      <c r="AU1346" s="2">
        <f t="shared" si="132"/>
        <v>12.601042861563304</v>
      </c>
      <c r="AV1346" s="3">
        <f t="shared" si="133"/>
        <v>4383.2970980712416</v>
      </c>
      <c r="AW1346" s="3">
        <f t="shared" si="134"/>
        <v>7413.5230617012139</v>
      </c>
      <c r="AX1346" s="3">
        <f t="shared" si="135"/>
        <v>89.359440192295665</v>
      </c>
      <c r="AY1346" s="3">
        <f t="shared" si="136"/>
        <v>151.13469514484805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141.29352240000009</v>
      </c>
      <c r="Q1347" s="6">
        <v>25.154594557769219</v>
      </c>
      <c r="R1347" s="6">
        <v>3.1574066354451902</v>
      </c>
      <c r="S1347" s="6">
        <v>4</v>
      </c>
      <c r="T1347" s="6">
        <v>4374.8181792338682</v>
      </c>
      <c r="U1347" s="6">
        <v>7398.1860612218779</v>
      </c>
      <c r="V1347" s="6">
        <v>89.186585963209311</v>
      </c>
      <c r="W1347" s="6">
        <v>150.82202964524836</v>
      </c>
      <c r="X1347" s="6">
        <v>101.52548226317498</v>
      </c>
      <c r="Y1347" s="6">
        <v>11.709766342564393</v>
      </c>
      <c r="Z1347" s="6">
        <v>55.417707751524105</v>
      </c>
      <c r="AA1347" s="6">
        <v>5837582.7888265215</v>
      </c>
      <c r="AB1347" s="6">
        <v>0</v>
      </c>
      <c r="AC1347" s="6">
        <v>4777823.7438232806</v>
      </c>
      <c r="AD1347" s="6">
        <v>0</v>
      </c>
      <c r="AE1347" s="6">
        <v>0</v>
      </c>
      <c r="AF1347" s="6">
        <v>0</v>
      </c>
      <c r="AG1347" s="6">
        <v>1326650.5780292167</v>
      </c>
      <c r="AH1347" s="6">
        <v>4657402.2731648162</v>
      </c>
      <c r="AI1347" s="6">
        <v>12117605.350206003</v>
      </c>
      <c r="AJ1347" s="6">
        <v>8270514.6434063576</v>
      </c>
      <c r="AK1347" s="6">
        <v>36987579.377456196</v>
      </c>
      <c r="AL1347" s="6">
        <v>961560.82862165791</v>
      </c>
      <c r="AM1347" s="6">
        <v>17303179.585839193</v>
      </c>
      <c r="AN1347" s="6">
        <v>17303179.585839193</v>
      </c>
      <c r="AO1347" s="6">
        <v>13685062.912032269</v>
      </c>
      <c r="AP1347" s="6">
        <v>7195764.7500517843</v>
      </c>
      <c r="AQ1347" s="6">
        <v>0</v>
      </c>
      <c r="AR1347" s="6">
        <v>55252319.791917041</v>
      </c>
      <c r="AS1347" s="6">
        <v>93436327.039840296</v>
      </c>
      <c r="AT1347" s="3">
        <f t="shared" si="131"/>
        <v>1333521.4321633242</v>
      </c>
      <c r="AU1347" s="2">
        <f t="shared" si="132"/>
        <v>12.629626541780761</v>
      </c>
      <c r="AV1347" s="3">
        <f t="shared" si="133"/>
        <v>4374.8181792338682</v>
      </c>
      <c r="AW1347" s="3">
        <f t="shared" si="134"/>
        <v>7398.1860612218779</v>
      </c>
      <c r="AX1347" s="3">
        <f t="shared" si="135"/>
        <v>89.186585963209311</v>
      </c>
      <c r="AY1347" s="3">
        <f t="shared" si="136"/>
        <v>150.82202964524836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141.4787424000001</v>
      </c>
      <c r="Q1348" s="6">
        <v>25.189787409333274</v>
      </c>
      <c r="R1348" s="6">
        <v>3.1628520444868493</v>
      </c>
      <c r="S1348" s="6">
        <v>4</v>
      </c>
      <c r="T1348" s="6">
        <v>4368.459015532505</v>
      </c>
      <c r="U1348" s="6">
        <v>7386.6216351278163</v>
      </c>
      <c r="V1348" s="6">
        <v>89.056945809751525</v>
      </c>
      <c r="W1348" s="6">
        <v>150.58627317727695</v>
      </c>
      <c r="X1348" s="6">
        <v>101.50689769993473</v>
      </c>
      <c r="Y1348" s="6">
        <v>11.70433302267449</v>
      </c>
      <c r="Z1348" s="6">
        <v>52.784040928523204</v>
      </c>
      <c r="AA1348" s="6">
        <v>5841775.7318853214</v>
      </c>
      <c r="AB1348" s="6">
        <v>0</v>
      </c>
      <c r="AC1348" s="6">
        <v>4782833.6412494993</v>
      </c>
      <c r="AD1348" s="6">
        <v>0</v>
      </c>
      <c r="AE1348" s="6">
        <v>0</v>
      </c>
      <c r="AF1348" s="6">
        <v>0</v>
      </c>
      <c r="AG1348" s="6">
        <v>1322238.5374383132</v>
      </c>
      <c r="AH1348" s="6">
        <v>4659270.6851235218</v>
      </c>
      <c r="AI1348" s="6">
        <v>12122466.574858563</v>
      </c>
      <c r="AJ1348" s="6">
        <v>8273832.5291199014</v>
      </c>
      <c r="AK1348" s="6">
        <v>37002417.69967512</v>
      </c>
      <c r="AL1348" s="6">
        <v>961560.82862165791</v>
      </c>
      <c r="AM1348" s="6">
        <v>17303179.585839193</v>
      </c>
      <c r="AN1348" s="6">
        <v>17303179.585839193</v>
      </c>
      <c r="AO1348" s="6">
        <v>13685062.912032269</v>
      </c>
      <c r="AP1348" s="6">
        <v>7195764.7500517843</v>
      </c>
      <c r="AQ1348" s="6">
        <v>0</v>
      </c>
      <c r="AR1348" s="6">
        <v>55267158.114135966</v>
      </c>
      <c r="AS1348" s="6">
        <v>93451165.362059221</v>
      </c>
      <c r="AT1348" s="3">
        <f t="shared" si="131"/>
        <v>1778279.4100389229</v>
      </c>
      <c r="AU1348" s="2">
        <f t="shared" si="132"/>
        <v>12.651408177947397</v>
      </c>
      <c r="AV1348" s="3">
        <f t="shared" si="133"/>
        <v>4368.459015532505</v>
      </c>
      <c r="AW1348" s="3">
        <f t="shared" si="134"/>
        <v>7386.6216351278163</v>
      </c>
      <c r="AX1348" s="3">
        <f t="shared" si="135"/>
        <v>89.056945809751525</v>
      </c>
      <c r="AY1348" s="3">
        <f t="shared" si="136"/>
        <v>150.58627317727695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141.61024860000012</v>
      </c>
      <c r="Q1349" s="6">
        <v>25.214919483218498</v>
      </c>
      <c r="R1349" s="6">
        <v>3.1668557280379508</v>
      </c>
      <c r="S1349" s="6">
        <v>4</v>
      </c>
      <c r="T1349" s="6">
        <v>4363.6897988652709</v>
      </c>
      <c r="U1349" s="6">
        <v>7378.0367195237341</v>
      </c>
      <c r="V1349" s="6">
        <v>88.959718877146983</v>
      </c>
      <c r="W1349" s="6">
        <v>150.41125806072998</v>
      </c>
      <c r="X1349" s="6">
        <v>101.49366466660867</v>
      </c>
      <c r="Y1349" s="6">
        <v>11.700469335450299</v>
      </c>
      <c r="Z1349" s="6">
        <v>54.051184089120731</v>
      </c>
      <c r="AA1349" s="6">
        <v>5844747.7051826483</v>
      </c>
      <c r="AB1349" s="6">
        <v>0</v>
      </c>
      <c r="AC1349" s="6">
        <v>4786389.8720992645</v>
      </c>
      <c r="AD1349" s="6">
        <v>0</v>
      </c>
      <c r="AE1349" s="6">
        <v>0</v>
      </c>
      <c r="AF1349" s="6">
        <v>0</v>
      </c>
      <c r="AG1349" s="6">
        <v>1318792.4269024918</v>
      </c>
      <c r="AH1349" s="6">
        <v>4660472.7016319167</v>
      </c>
      <c r="AI1349" s="6">
        <v>12125593.975245919</v>
      </c>
      <c r="AJ1349" s="6">
        <v>8275967.0441459231</v>
      </c>
      <c r="AK1349" s="6">
        <v>37011963.725208163</v>
      </c>
      <c r="AL1349" s="6">
        <v>961560.82862165791</v>
      </c>
      <c r="AM1349" s="6">
        <v>17303179.585839193</v>
      </c>
      <c r="AN1349" s="6">
        <v>17303179.585839193</v>
      </c>
      <c r="AO1349" s="6">
        <v>13685062.912032269</v>
      </c>
      <c r="AP1349" s="6">
        <v>7195764.7500517843</v>
      </c>
      <c r="AQ1349" s="6">
        <v>0</v>
      </c>
      <c r="AR1349" s="6">
        <v>55276704.139669016</v>
      </c>
      <c r="AS1349" s="6">
        <v>93460711.387592271</v>
      </c>
      <c r="AT1349" s="3">
        <f t="shared" si="131"/>
        <v>2371373.7056616559</v>
      </c>
      <c r="AU1349" s="2">
        <f t="shared" si="132"/>
        <v>12.667422912151803</v>
      </c>
      <c r="AV1349" s="3">
        <f t="shared" si="133"/>
        <v>4363.6897988652709</v>
      </c>
      <c r="AW1349" s="3">
        <f t="shared" si="134"/>
        <v>7378.0367195237341</v>
      </c>
      <c r="AX1349" s="3">
        <f t="shared" si="135"/>
        <v>88.959718877146983</v>
      </c>
      <c r="AY1349" s="3">
        <f t="shared" si="136"/>
        <v>150.41125806072998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141.71507430000008</v>
      </c>
      <c r="Q1350" s="6">
        <v>25.234833520408994</v>
      </c>
      <c r="R1350" s="6">
        <v>3.1699328583887985</v>
      </c>
      <c r="S1350" s="6">
        <v>4</v>
      </c>
      <c r="T1350" s="6">
        <v>4360.1131025672457</v>
      </c>
      <c r="U1350" s="6">
        <v>7371.533923900608</v>
      </c>
      <c r="V1350" s="6">
        <v>88.886803085271936</v>
      </c>
      <c r="W1350" s="6">
        <v>150.27868977627054</v>
      </c>
      <c r="X1350" s="6">
        <v>101.48311540453115</v>
      </c>
      <c r="Y1350" s="6">
        <v>11.697387718494893</v>
      </c>
      <c r="Z1350" s="6">
        <v>54.860101389912508</v>
      </c>
      <c r="AA1350" s="6">
        <v>5847114.9608425004</v>
      </c>
      <c r="AB1350" s="6">
        <v>0</v>
      </c>
      <c r="AC1350" s="6">
        <v>4789224.1276375018</v>
      </c>
      <c r="AD1350" s="6">
        <v>0</v>
      </c>
      <c r="AE1350" s="6">
        <v>0</v>
      </c>
      <c r="AF1350" s="6">
        <v>0</v>
      </c>
      <c r="AG1350" s="6">
        <v>1316289.7650361934</v>
      </c>
      <c r="AH1350" s="6">
        <v>4661525.2528713141</v>
      </c>
      <c r="AI1350" s="6">
        <v>12128332.497662885</v>
      </c>
      <c r="AJ1350" s="6">
        <v>8277836.141966518</v>
      </c>
      <c r="AK1350" s="6">
        <v>37020322.746016912</v>
      </c>
      <c r="AL1350" s="6">
        <v>961560.82862165791</v>
      </c>
      <c r="AM1350" s="6">
        <v>17303179.585839193</v>
      </c>
      <c r="AN1350" s="6">
        <v>17303179.585839193</v>
      </c>
      <c r="AO1350" s="6">
        <v>13685062.912032269</v>
      </c>
      <c r="AP1350" s="6">
        <v>7195764.7500517843</v>
      </c>
      <c r="AQ1350" s="6">
        <v>0</v>
      </c>
      <c r="AR1350" s="6">
        <v>55285063.160477757</v>
      </c>
      <c r="AS1350" s="6">
        <v>93469070.408400998</v>
      </c>
      <c r="AT1350" s="3">
        <f t="shared" si="131"/>
        <v>3162277.66016838</v>
      </c>
      <c r="AU1350" s="2">
        <f t="shared" si="132"/>
        <v>12.679731433555194</v>
      </c>
      <c r="AV1350" s="3">
        <f t="shared" si="133"/>
        <v>4360.1131025672457</v>
      </c>
      <c r="AW1350" s="3">
        <f t="shared" si="134"/>
        <v>7371.533923900608</v>
      </c>
      <c r="AX1350" s="3">
        <f t="shared" si="135"/>
        <v>88.886803085271936</v>
      </c>
      <c r="AY1350" s="3">
        <f t="shared" si="136"/>
        <v>150.27868977627054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141.7928667000001</v>
      </c>
      <c r="Q1351" s="6">
        <v>25.249629392270055</v>
      </c>
      <c r="R1351" s="6">
        <v>3.172232707777193</v>
      </c>
      <c r="S1351" s="6">
        <v>4</v>
      </c>
      <c r="T1351" s="6">
        <v>4357.4307915462541</v>
      </c>
      <c r="U1351" s="6">
        <v>7366.6683511292531</v>
      </c>
      <c r="V1351" s="6">
        <v>88.832120547014895</v>
      </c>
      <c r="W1351" s="6">
        <v>150.17949849415226</v>
      </c>
      <c r="X1351" s="6">
        <v>101.47527707931501</v>
      </c>
      <c r="Y1351" s="6">
        <v>11.695099034212857</v>
      </c>
      <c r="Z1351" s="6">
        <v>58.797387826179964</v>
      </c>
      <c r="AA1351" s="6">
        <v>5848870.2099671876</v>
      </c>
      <c r="AB1351" s="6">
        <v>0</v>
      </c>
      <c r="AC1351" s="6">
        <v>4791327.1913740151</v>
      </c>
      <c r="AD1351" s="6">
        <v>0</v>
      </c>
      <c r="AE1351" s="6">
        <v>0</v>
      </c>
      <c r="AF1351" s="6">
        <v>0</v>
      </c>
      <c r="AG1351" s="6">
        <v>1314392.7881134518</v>
      </c>
      <c r="AH1351" s="6">
        <v>4662290.1738873143</v>
      </c>
      <c r="AI1351" s="6">
        <v>12130322.66523964</v>
      </c>
      <c r="AJ1351" s="6">
        <v>8279194.4722315036</v>
      </c>
      <c r="AK1351" s="6">
        <v>37026397.500813112</v>
      </c>
      <c r="AL1351" s="6">
        <v>961560.82862165791</v>
      </c>
      <c r="AM1351" s="6">
        <v>17303179.585839193</v>
      </c>
      <c r="AN1351" s="6">
        <v>17303179.585839193</v>
      </c>
      <c r="AO1351" s="6">
        <v>13685062.912032269</v>
      </c>
      <c r="AP1351" s="6">
        <v>7195764.7500517843</v>
      </c>
      <c r="AQ1351" s="6">
        <v>0</v>
      </c>
      <c r="AR1351" s="6">
        <v>55291137.915273964</v>
      </c>
      <c r="AS1351" s="6">
        <v>93475145.163197204</v>
      </c>
      <c r="AT1351" s="3">
        <f t="shared" si="131"/>
        <v>4216965.0342858238</v>
      </c>
      <c r="AU1351" s="2">
        <f t="shared" si="132"/>
        <v>12.688930831108772</v>
      </c>
      <c r="AV1351" s="3">
        <f t="shared" si="133"/>
        <v>4357.4307915462541</v>
      </c>
      <c r="AW1351" s="3">
        <f t="shared" si="134"/>
        <v>7366.6683511292531</v>
      </c>
      <c r="AX1351" s="3">
        <f t="shared" si="135"/>
        <v>88.832120547014895</v>
      </c>
      <c r="AY1351" s="3">
        <f t="shared" si="136"/>
        <v>150.17949849415226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141.8465805000001</v>
      </c>
      <c r="Q1352" s="6">
        <v>25.259934082196619</v>
      </c>
      <c r="R1352" s="6">
        <v>3.1739049619769126</v>
      </c>
      <c r="S1352" s="6">
        <v>4</v>
      </c>
      <c r="T1352" s="6">
        <v>4355.4192449709344</v>
      </c>
      <c r="U1352" s="6">
        <v>7363.0713096486825</v>
      </c>
      <c r="V1352" s="6">
        <v>88.791112449258875</v>
      </c>
      <c r="W1352" s="6">
        <v>150.10616793821208</v>
      </c>
      <c r="X1352" s="6">
        <v>101.46985170021752</v>
      </c>
      <c r="Y1352" s="6">
        <v>11.693517173961039</v>
      </c>
      <c r="Z1352" s="6">
        <v>56.195458755853899</v>
      </c>
      <c r="AA1352" s="6">
        <v>5850080.9301506095</v>
      </c>
      <c r="AB1352" s="6">
        <v>0</v>
      </c>
      <c r="AC1352" s="6">
        <v>4792779.1721325032</v>
      </c>
      <c r="AD1352" s="6">
        <v>0</v>
      </c>
      <c r="AE1352" s="6">
        <v>0</v>
      </c>
      <c r="AF1352" s="6">
        <v>0</v>
      </c>
      <c r="AG1352" s="6">
        <v>1312895.3443974867</v>
      </c>
      <c r="AH1352" s="6">
        <v>4662744.6242054328</v>
      </c>
      <c r="AI1352" s="6">
        <v>12131505.051746806</v>
      </c>
      <c r="AJ1352" s="6">
        <v>8280001.4753182605</v>
      </c>
      <c r="AK1352" s="6">
        <v>37030006.597951099</v>
      </c>
      <c r="AL1352" s="6">
        <v>961560.82862165791</v>
      </c>
      <c r="AM1352" s="6">
        <v>17303179.585839193</v>
      </c>
      <c r="AN1352" s="6">
        <v>17303179.585839193</v>
      </c>
      <c r="AO1352" s="6">
        <v>13685062.912032269</v>
      </c>
      <c r="AP1352" s="6">
        <v>7195764.7500517843</v>
      </c>
      <c r="AQ1352" s="6">
        <v>0</v>
      </c>
      <c r="AR1352" s="6">
        <v>55294747.012411952</v>
      </c>
      <c r="AS1352" s="6">
        <v>93478754.260335192</v>
      </c>
      <c r="AT1352" s="3">
        <f t="shared" si="131"/>
        <v>5623413.251903492</v>
      </c>
      <c r="AU1352" s="2">
        <f t="shared" si="132"/>
        <v>12.695619847907651</v>
      </c>
      <c r="AV1352" s="3">
        <f t="shared" si="133"/>
        <v>4355.4192449709344</v>
      </c>
      <c r="AW1352" s="3">
        <f t="shared" si="134"/>
        <v>7363.0713096486825</v>
      </c>
      <c r="AX1352" s="3">
        <f t="shared" si="135"/>
        <v>88.791112449258875</v>
      </c>
      <c r="AY1352" s="3">
        <f t="shared" si="136"/>
        <v>150.10616793821208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141.9002943000001</v>
      </c>
      <c r="Q1353" s="6">
        <v>25.269963745276534</v>
      </c>
      <c r="R1353" s="6">
        <v>3.1753146427297949</v>
      </c>
      <c r="S1353" s="6">
        <v>4</v>
      </c>
      <c r="T1353" s="6">
        <v>4353.910758556669</v>
      </c>
      <c r="U1353" s="6">
        <v>7360.2275762734125</v>
      </c>
      <c r="V1353" s="6">
        <v>88.760359913325217</v>
      </c>
      <c r="W1353" s="6">
        <v>150.04819458692316</v>
      </c>
      <c r="X1353" s="6">
        <v>101.46445221534053</v>
      </c>
      <c r="Y1353" s="6">
        <v>11.691937040459759</v>
      </c>
      <c r="Z1353" s="6">
        <v>52.208671652737294</v>
      </c>
      <c r="AA1353" s="6">
        <v>5851292.7354026036</v>
      </c>
      <c r="AB1353" s="6">
        <v>0</v>
      </c>
      <c r="AC1353" s="6">
        <v>4794231.0429292955</v>
      </c>
      <c r="AD1353" s="6">
        <v>0</v>
      </c>
      <c r="AE1353" s="6">
        <v>0</v>
      </c>
      <c r="AF1353" s="6">
        <v>0</v>
      </c>
      <c r="AG1353" s="6">
        <v>1311974.9310647966</v>
      </c>
      <c r="AH1353" s="6">
        <v>4663424.4966647103</v>
      </c>
      <c r="AI1353" s="6">
        <v>12133273.940424832</v>
      </c>
      <c r="AJ1353" s="6">
        <v>8281208.7781880349</v>
      </c>
      <c r="AK1353" s="6">
        <v>37035405.924674273</v>
      </c>
      <c r="AL1353" s="6">
        <v>961560.82862165791</v>
      </c>
      <c r="AM1353" s="6">
        <v>17303179.585839193</v>
      </c>
      <c r="AN1353" s="6">
        <v>17303179.585839193</v>
      </c>
      <c r="AO1353" s="6">
        <v>13685062.912032269</v>
      </c>
      <c r="AP1353" s="6">
        <v>7195764.7500517843</v>
      </c>
      <c r="AQ1353" s="6">
        <v>0</v>
      </c>
      <c r="AR1353" s="6">
        <v>55300146.339135125</v>
      </c>
      <c r="AS1353" s="6">
        <v>93484153.58705838</v>
      </c>
      <c r="AT1353" s="3">
        <f t="shared" si="131"/>
        <v>7498942.0933245579</v>
      </c>
      <c r="AU1353" s="2">
        <f t="shared" si="132"/>
        <v>12.70125857091918</v>
      </c>
      <c r="AV1353" s="3">
        <f t="shared" si="133"/>
        <v>4353.910758556669</v>
      </c>
      <c r="AW1353" s="3">
        <f t="shared" si="134"/>
        <v>7360.2275762734125</v>
      </c>
      <c r="AX1353" s="3">
        <f t="shared" si="135"/>
        <v>88.760359913325217</v>
      </c>
      <c r="AY1353" s="3">
        <f t="shared" si="136"/>
        <v>150.04819458692316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141.9197424000001</v>
      </c>
      <c r="Q1354" s="6">
        <v>25.273916403902813</v>
      </c>
      <c r="R1354" s="6">
        <v>3.1761315332702393</v>
      </c>
      <c r="S1354" s="6">
        <v>4</v>
      </c>
      <c r="T1354" s="6">
        <v>4352.7795007580107</v>
      </c>
      <c r="U1354" s="6">
        <v>7358.3231037182968</v>
      </c>
      <c r="V1354" s="6">
        <v>88.737297692960141</v>
      </c>
      <c r="W1354" s="6">
        <v>150.00936933789734</v>
      </c>
      <c r="X1354" s="6">
        <v>101.46246250782355</v>
      </c>
      <c r="Y1354" s="6">
        <v>11.691361968975466</v>
      </c>
      <c r="Z1354" s="6">
        <v>54.028109216038388</v>
      </c>
      <c r="AA1354" s="6">
        <v>5851729.4105020119</v>
      </c>
      <c r="AB1354" s="6">
        <v>0</v>
      </c>
      <c r="AC1354" s="6">
        <v>4794756.6931819394</v>
      </c>
      <c r="AD1354" s="6">
        <v>0</v>
      </c>
      <c r="AE1354" s="6">
        <v>0</v>
      </c>
      <c r="AF1354" s="6">
        <v>0</v>
      </c>
      <c r="AG1354" s="6">
        <v>1310965.6543698227</v>
      </c>
      <c r="AH1354" s="6">
        <v>4663406.1856409702</v>
      </c>
      <c r="AI1354" s="6">
        <v>12133226.298897166</v>
      </c>
      <c r="AJ1354" s="6">
        <v>8281176.2618664727</v>
      </c>
      <c r="AK1354" s="6">
        <v>37035260.504458383</v>
      </c>
      <c r="AL1354" s="6">
        <v>961560.82862165791</v>
      </c>
      <c r="AM1354" s="6">
        <v>17303179.585839193</v>
      </c>
      <c r="AN1354" s="6">
        <v>17303179.585839193</v>
      </c>
      <c r="AO1354" s="6">
        <v>13685062.912032269</v>
      </c>
      <c r="AP1354" s="6">
        <v>7195764.7500517843</v>
      </c>
      <c r="AQ1354" s="6">
        <v>0</v>
      </c>
      <c r="AR1354" s="6">
        <v>55300000.918919235</v>
      </c>
      <c r="AS1354" s="6">
        <v>93484008.166842476</v>
      </c>
      <c r="AT1354" s="3">
        <f t="shared" si="131"/>
        <v>10000000</v>
      </c>
      <c r="AU1354" s="2">
        <f t="shared" si="132"/>
        <v>12.704526133080957</v>
      </c>
      <c r="AV1354" s="3">
        <f t="shared" si="133"/>
        <v>4352.7795007580107</v>
      </c>
      <c r="AW1354" s="3">
        <f t="shared" si="134"/>
        <v>7358.3231037182968</v>
      </c>
      <c r="AX1354" s="3">
        <f t="shared" si="135"/>
        <v>88.737297692960141</v>
      </c>
      <c r="AY1354" s="3">
        <f t="shared" si="136"/>
        <v>150.00936933789734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1.6000000000000005</v>
      </c>
      <c r="Q1355" s="6">
        <v>4.1737176071258611E-2</v>
      </c>
      <c r="R1355" s="6">
        <v>1.3304079400933552E-3</v>
      </c>
      <c r="S1355" s="6">
        <v>4</v>
      </c>
      <c r="T1355" s="6">
        <v>3793008.6633339389</v>
      </c>
      <c r="U1355" s="6">
        <v>11163470.787391894</v>
      </c>
      <c r="V1355" s="6">
        <v>77325.612025977171</v>
      </c>
      <c r="W1355" s="6">
        <v>227582.45171273861</v>
      </c>
      <c r="X1355" s="6">
        <v>72.510736825736657</v>
      </c>
      <c r="Y1355" s="6">
        <v>12.008348849228765</v>
      </c>
      <c r="Z1355" s="6">
        <v>12.524027750778993</v>
      </c>
      <c r="AA1355" s="6">
        <v>180503.437538414</v>
      </c>
      <c r="AB1355" s="6">
        <v>0</v>
      </c>
      <c r="AC1355" s="6">
        <v>87897.006056390572</v>
      </c>
      <c r="AD1355" s="6">
        <v>0</v>
      </c>
      <c r="AE1355" s="6">
        <v>0</v>
      </c>
      <c r="AF1355" s="6">
        <v>0</v>
      </c>
      <c r="AG1355" s="6">
        <v>183798.15146965295</v>
      </c>
      <c r="AH1355" s="6">
        <v>176357.45207513834</v>
      </c>
      <c r="AI1355" s="6">
        <v>458845.91441190511</v>
      </c>
      <c r="AJ1355" s="6">
        <v>313171.7649268324</v>
      </c>
      <c r="AK1355" s="6">
        <v>1400573.7264783334</v>
      </c>
      <c r="AL1355" s="6">
        <v>961560.82862165791</v>
      </c>
      <c r="AM1355" s="6">
        <v>17822860.815069433</v>
      </c>
      <c r="AN1355" s="6">
        <v>17822860.815069433</v>
      </c>
      <c r="AO1355" s="6">
        <v>14023360.432286341</v>
      </c>
      <c r="AP1355" s="6">
        <v>7376664.0806603907</v>
      </c>
      <c r="AQ1355" s="6">
        <v>0</v>
      </c>
      <c r="AR1355" s="6">
        <v>20184995.370169424</v>
      </c>
      <c r="AS1355" s="6">
        <v>59407880.698185578</v>
      </c>
      <c r="AT1355" s="3">
        <f t="shared" si="131"/>
        <v>100</v>
      </c>
      <c r="AU1355" s="2">
        <f t="shared" si="132"/>
        <v>5.3216317603734208E-3</v>
      </c>
      <c r="AV1355" s="3">
        <f t="shared" si="133"/>
        <v>3793008.6633339389</v>
      </c>
      <c r="AW1355" s="3">
        <f t="shared" si="134"/>
        <v>11163470.787391894</v>
      </c>
      <c r="AX1355" s="3">
        <f t="shared" si="135"/>
        <v>77325.612025977171</v>
      </c>
      <c r="AY1355" s="3">
        <f t="shared" si="136"/>
        <v>227582.45171273861</v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1.826445599999998</v>
      </c>
      <c r="Q1356" s="6">
        <v>8.2376302115931985E-2</v>
      </c>
      <c r="R1356" s="6">
        <v>6.7402778114610011E-3</v>
      </c>
      <c r="S1356" s="6">
        <v>4</v>
      </c>
      <c r="T1356" s="6">
        <v>753459.82288359839</v>
      </c>
      <c r="U1356" s="6">
        <v>2208254.6557212947</v>
      </c>
      <c r="V1356" s="6">
        <v>15360.297619317407</v>
      </c>
      <c r="W1356" s="6">
        <v>45018.258042356938</v>
      </c>
      <c r="X1356" s="6">
        <v>75.564933350601791</v>
      </c>
      <c r="Y1356" s="6">
        <v>12.233279902607233</v>
      </c>
      <c r="Z1356" s="6">
        <v>102.39329527430949</v>
      </c>
      <c r="AA1356" s="6">
        <v>206059.53009599622</v>
      </c>
      <c r="AB1356" s="6">
        <v>0</v>
      </c>
      <c r="AC1356" s="6">
        <v>103613.03925264336</v>
      </c>
      <c r="AD1356" s="6">
        <v>0</v>
      </c>
      <c r="AE1356" s="6">
        <v>0</v>
      </c>
      <c r="AF1356" s="6">
        <v>0</v>
      </c>
      <c r="AG1356" s="6">
        <v>184214.16318999525</v>
      </c>
      <c r="AH1356" s="6">
        <v>192615.82569006749</v>
      </c>
      <c r="AI1356" s="6">
        <v>501146.86750695272</v>
      </c>
      <c r="AJ1356" s="6">
        <v>342043.03461186867</v>
      </c>
      <c r="AK1356" s="6">
        <v>1529692.4603475237</v>
      </c>
      <c r="AL1356" s="6">
        <v>961560.82862165791</v>
      </c>
      <c r="AM1356" s="6">
        <v>17822860.815069433</v>
      </c>
      <c r="AN1356" s="6">
        <v>17822860.815069433</v>
      </c>
      <c r="AO1356" s="6">
        <v>14023360.432286341</v>
      </c>
      <c r="AP1356" s="6">
        <v>7376664.0806603907</v>
      </c>
      <c r="AQ1356" s="6">
        <v>0</v>
      </c>
      <c r="AR1356" s="6">
        <v>20314114.104038615</v>
      </c>
      <c r="AS1356" s="6">
        <v>59536999.432054773</v>
      </c>
      <c r="AT1356" s="3">
        <f t="shared" si="131"/>
        <v>133.35214321633239</v>
      </c>
      <c r="AU1356" s="2">
        <f t="shared" si="132"/>
        <v>2.6961111245844004E-2</v>
      </c>
      <c r="AV1356" s="3">
        <f t="shared" si="133"/>
        <v>753459.82288359839</v>
      </c>
      <c r="AW1356" s="3">
        <f t="shared" si="134"/>
        <v>2208254.6557212947</v>
      </c>
      <c r="AX1356" s="3">
        <f t="shared" si="135"/>
        <v>15360.297619317407</v>
      </c>
      <c r="AY1356" s="3">
        <f t="shared" si="136"/>
        <v>45018.258042356938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2.565473399999997</v>
      </c>
      <c r="Q1357" s="6">
        <v>0.18067265815244521</v>
      </c>
      <c r="R1357" s="6">
        <v>1.4354930353494413E-2</v>
      </c>
      <c r="S1357" s="6">
        <v>4</v>
      </c>
      <c r="T1357" s="6">
        <v>363726.16011910839</v>
      </c>
      <c r="U1357" s="6">
        <v>1046816.9930618847</v>
      </c>
      <c r="V1357" s="6">
        <v>7415.0497500702531</v>
      </c>
      <c r="W1357" s="6">
        <v>21340.780328340847</v>
      </c>
      <c r="X1357" s="6">
        <v>82.862673646705204</v>
      </c>
      <c r="Y1357" s="6">
        <v>12.730307358337562</v>
      </c>
      <c r="Z1357" s="6">
        <v>151.19029582022745</v>
      </c>
      <c r="AA1357" s="6">
        <v>285917.96428774868</v>
      </c>
      <c r="AB1357" s="6">
        <v>0</v>
      </c>
      <c r="AC1357" s="6">
        <v>153377.19096032664</v>
      </c>
      <c r="AD1357" s="6">
        <v>0</v>
      </c>
      <c r="AE1357" s="6">
        <v>0</v>
      </c>
      <c r="AF1357" s="6">
        <v>0</v>
      </c>
      <c r="AG1357" s="6">
        <v>238929.30183995297</v>
      </c>
      <c r="AH1357" s="6">
        <v>264507.53826433094</v>
      </c>
      <c r="AI1357" s="6">
        <v>688194.35660722246</v>
      </c>
      <c r="AJ1357" s="6">
        <v>469706.78936435957</v>
      </c>
      <c r="AK1357" s="6">
        <v>2100633.1413239413</v>
      </c>
      <c r="AL1357" s="6">
        <v>961560.82862165791</v>
      </c>
      <c r="AM1357" s="6">
        <v>17822860.815069433</v>
      </c>
      <c r="AN1357" s="6">
        <v>17822860.815069433</v>
      </c>
      <c r="AO1357" s="6">
        <v>14023360.432286341</v>
      </c>
      <c r="AP1357" s="6">
        <v>7376664.0806603907</v>
      </c>
      <c r="AQ1357" s="6">
        <v>0</v>
      </c>
      <c r="AR1357" s="6">
        <v>20885054.785015032</v>
      </c>
      <c r="AS1357" s="6">
        <v>60107940.113031194</v>
      </c>
      <c r="AT1357" s="3">
        <f t="shared" si="131"/>
        <v>177.82794100389231</v>
      </c>
      <c r="AU1357" s="2">
        <f t="shared" si="132"/>
        <v>5.7419721413977651E-2</v>
      </c>
      <c r="AV1357" s="3">
        <f t="shared" si="133"/>
        <v>363726.16011910839</v>
      </c>
      <c r="AW1357" s="3">
        <f t="shared" si="134"/>
        <v>1046816.9930618847</v>
      </c>
      <c r="AX1357" s="3">
        <f t="shared" si="135"/>
        <v>7415.0497500702531</v>
      </c>
      <c r="AY1357" s="3">
        <f t="shared" si="136"/>
        <v>21340.780328340847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3.4929042999999993</v>
      </c>
      <c r="Q1358" s="6">
        <v>0.31855471605263058</v>
      </c>
      <c r="R1358" s="6">
        <v>2.571040661285456E-2</v>
      </c>
      <c r="S1358" s="6">
        <v>4</v>
      </c>
      <c r="T1358" s="6">
        <v>209488.96023905472</v>
      </c>
      <c r="U1358" s="6">
        <v>590880.10195290938</v>
      </c>
      <c r="V1358" s="6">
        <v>4270.7158092626651</v>
      </c>
      <c r="W1358" s="6">
        <v>12045.890102797774</v>
      </c>
      <c r="X1358" s="6">
        <v>88.66814299302888</v>
      </c>
      <c r="Y1358" s="6">
        <v>13.086250728742554</v>
      </c>
      <c r="Z1358" s="6">
        <v>22.802018364114954</v>
      </c>
      <c r="AA1358" s="6">
        <v>379150.40216020017</v>
      </c>
      <c r="AB1358" s="6">
        <v>0</v>
      </c>
      <c r="AC1358" s="6">
        <v>212711.1206044885</v>
      </c>
      <c r="AD1358" s="6">
        <v>0</v>
      </c>
      <c r="AE1358" s="6">
        <v>0</v>
      </c>
      <c r="AF1358" s="6">
        <v>0</v>
      </c>
      <c r="AG1358" s="6">
        <v>299174.24870387372</v>
      </c>
      <c r="AH1358" s="6">
        <v>347503.95087273919</v>
      </c>
      <c r="AI1358" s="6">
        <v>904133.99730915041</v>
      </c>
      <c r="AJ1358" s="6">
        <v>617090.03125933046</v>
      </c>
      <c r="AK1358" s="6">
        <v>2759763.7509097825</v>
      </c>
      <c r="AL1358" s="6">
        <v>961560.82862165791</v>
      </c>
      <c r="AM1358" s="6">
        <v>17822860.815069433</v>
      </c>
      <c r="AN1358" s="6">
        <v>17822860.815069433</v>
      </c>
      <c r="AO1358" s="6">
        <v>14023360.432286341</v>
      </c>
      <c r="AP1358" s="6">
        <v>7376664.0806603907</v>
      </c>
      <c r="AQ1358" s="6">
        <v>0</v>
      </c>
      <c r="AR1358" s="6">
        <v>21544185.394600876</v>
      </c>
      <c r="AS1358" s="6">
        <v>60767070.72261703</v>
      </c>
      <c r="AT1358" s="3">
        <f t="shared" si="131"/>
        <v>237.13737056616554</v>
      </c>
      <c r="AU1358" s="2">
        <f t="shared" si="132"/>
        <v>0.10284162645141824</v>
      </c>
      <c r="AV1358" s="3">
        <f t="shared" si="133"/>
        <v>209488.96023905472</v>
      </c>
      <c r="AW1358" s="3">
        <f t="shared" si="134"/>
        <v>590880.10195290938</v>
      </c>
      <c r="AX1358" s="3">
        <f t="shared" si="135"/>
        <v>4270.7158092626651</v>
      </c>
      <c r="AY1358" s="3">
        <f t="shared" si="136"/>
        <v>12045.890102797774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4.6501324000000013</v>
      </c>
      <c r="Q1359" s="6">
        <v>0.50294175623463555</v>
      </c>
      <c r="R1359" s="6">
        <v>4.1830772602115034E-2</v>
      </c>
      <c r="S1359" s="6">
        <v>4</v>
      </c>
      <c r="T1359" s="6">
        <v>133258.33989980258</v>
      </c>
      <c r="U1359" s="6">
        <v>367672.4021327399</v>
      </c>
      <c r="V1359" s="6">
        <v>2716.6515041019647</v>
      </c>
      <c r="W1359" s="6">
        <v>7495.499231205491</v>
      </c>
      <c r="X1359" s="6">
        <v>93.271342797601989</v>
      </c>
      <c r="Y1359" s="6">
        <v>13.34510039904603</v>
      </c>
      <c r="Z1359" s="6">
        <v>29.900095513107289</v>
      </c>
      <c r="AA1359" s="6">
        <v>486805.97270688106</v>
      </c>
      <c r="AB1359" s="6">
        <v>0</v>
      </c>
      <c r="AC1359" s="6">
        <v>282798.09428958636</v>
      </c>
      <c r="AD1359" s="6">
        <v>0</v>
      </c>
      <c r="AE1359" s="6">
        <v>0</v>
      </c>
      <c r="AF1359" s="6">
        <v>0</v>
      </c>
      <c r="AG1359" s="6">
        <v>364554.1469272761</v>
      </c>
      <c r="AH1359" s="6">
        <v>442321.70343025983</v>
      </c>
      <c r="AI1359" s="6">
        <v>1150830.3396684227</v>
      </c>
      <c r="AJ1359" s="6">
        <v>785465.35402245866</v>
      </c>
      <c r="AK1359" s="6">
        <v>3512775.6110448847</v>
      </c>
      <c r="AL1359" s="6">
        <v>961560.82862165791</v>
      </c>
      <c r="AM1359" s="6">
        <v>17822860.815069433</v>
      </c>
      <c r="AN1359" s="6">
        <v>17822860.815069433</v>
      </c>
      <c r="AO1359" s="6">
        <v>14023360.432286341</v>
      </c>
      <c r="AP1359" s="6">
        <v>7376664.0806603907</v>
      </c>
      <c r="AQ1359" s="6">
        <v>0</v>
      </c>
      <c r="AR1359" s="6">
        <v>22297197.254735976</v>
      </c>
      <c r="AS1359" s="6">
        <v>61520082.582752138</v>
      </c>
      <c r="AT1359" s="3">
        <f t="shared" si="131"/>
        <v>316.2277660168379</v>
      </c>
      <c r="AU1359" s="2">
        <f t="shared" si="132"/>
        <v>0.16732309040846013</v>
      </c>
      <c r="AV1359" s="3">
        <f t="shared" si="133"/>
        <v>133258.33989980258</v>
      </c>
      <c r="AW1359" s="3">
        <f t="shared" si="134"/>
        <v>367672.4021327399</v>
      </c>
      <c r="AX1359" s="3">
        <f t="shared" si="135"/>
        <v>2716.6515041019647</v>
      </c>
      <c r="AY1359" s="3">
        <f t="shared" si="136"/>
        <v>7495.499231205491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6.1380743000000022</v>
      </c>
      <c r="Q1360" s="6">
        <v>0.74926568463056775</v>
      </c>
      <c r="R1360" s="6">
        <v>6.4114135038381787E-2</v>
      </c>
      <c r="S1360" s="6">
        <v>4</v>
      </c>
      <c r="T1360" s="6">
        <v>90422.660784603999</v>
      </c>
      <c r="U1360" s="6">
        <v>243364.306587575</v>
      </c>
      <c r="V1360" s="6">
        <v>1843.3882457945892</v>
      </c>
      <c r="W1360" s="6">
        <v>4961.3105643742656</v>
      </c>
      <c r="X1360" s="6">
        <v>97.017078188983461</v>
      </c>
      <c r="Y1360" s="6">
        <v>13.541121171004391</v>
      </c>
      <c r="Z1360" s="6">
        <v>35.253846438118231</v>
      </c>
      <c r="AA1360" s="6">
        <v>614620.22985139361</v>
      </c>
      <c r="AB1360" s="6">
        <v>0</v>
      </c>
      <c r="AC1360" s="6">
        <v>368015.15965610009</v>
      </c>
      <c r="AD1360" s="6">
        <v>0</v>
      </c>
      <c r="AE1360" s="6">
        <v>0</v>
      </c>
      <c r="AF1360" s="6">
        <v>0</v>
      </c>
      <c r="AG1360" s="6">
        <v>439612.07921914593</v>
      </c>
      <c r="AH1360" s="6">
        <v>554676.51280338923</v>
      </c>
      <c r="AI1360" s="6">
        <v>1443154.5065169213</v>
      </c>
      <c r="AJ1360" s="6">
        <v>984982.60455752211</v>
      </c>
      <c r="AK1360" s="6">
        <v>4405061.0926044723</v>
      </c>
      <c r="AL1360" s="6">
        <v>961560.82862165791</v>
      </c>
      <c r="AM1360" s="6">
        <v>17822860.815069433</v>
      </c>
      <c r="AN1360" s="6">
        <v>17822860.815069433</v>
      </c>
      <c r="AO1360" s="6">
        <v>14023360.432286341</v>
      </c>
      <c r="AP1360" s="6">
        <v>7376664.0806603907</v>
      </c>
      <c r="AQ1360" s="6">
        <v>0</v>
      </c>
      <c r="AR1360" s="6">
        <v>23189482.736295562</v>
      </c>
      <c r="AS1360" s="6">
        <v>62412368.064311728</v>
      </c>
      <c r="AT1360" s="3">
        <f t="shared" si="131"/>
        <v>421.69650342858228</v>
      </c>
      <c r="AU1360" s="2">
        <f t="shared" si="132"/>
        <v>0.25645654015352715</v>
      </c>
      <c r="AV1360" s="3">
        <f t="shared" si="133"/>
        <v>90422.660784603999</v>
      </c>
      <c r="AW1360" s="3">
        <f t="shared" si="134"/>
        <v>243364.306587575</v>
      </c>
      <c r="AX1360" s="3">
        <f t="shared" si="135"/>
        <v>1843.3882457945892</v>
      </c>
      <c r="AY1360" s="3">
        <f t="shared" si="136"/>
        <v>4961.3105643742656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8.0406385999999994</v>
      </c>
      <c r="Q1361" s="6">
        <v>1.0721965877869226</v>
      </c>
      <c r="R1361" s="6">
        <v>9.4342801722123545E-2</v>
      </c>
      <c r="S1361" s="6">
        <v>4</v>
      </c>
      <c r="T1361" s="6">
        <v>64233.761669620879</v>
      </c>
      <c r="U1361" s="6">
        <v>168170.90528854504</v>
      </c>
      <c r="V1361" s="6">
        <v>1309.4921142279759</v>
      </c>
      <c r="W1361" s="6">
        <v>3428.391372291077</v>
      </c>
      <c r="X1361" s="6">
        <v>100.0213278703232</v>
      </c>
      <c r="Y1361" s="6">
        <v>13.688708423398268</v>
      </c>
      <c r="Z1361" s="6">
        <v>34.316669966610974</v>
      </c>
      <c r="AA1361" s="6">
        <v>765384.9009110136</v>
      </c>
      <c r="AB1361" s="6">
        <v>0</v>
      </c>
      <c r="AC1361" s="6">
        <v>471031.39207602164</v>
      </c>
      <c r="AD1361" s="6">
        <v>0</v>
      </c>
      <c r="AE1361" s="6">
        <v>0</v>
      </c>
      <c r="AF1361" s="6">
        <v>0</v>
      </c>
      <c r="AG1361" s="6">
        <v>524999.21414535947</v>
      </c>
      <c r="AH1361" s="6">
        <v>686952.04778163368</v>
      </c>
      <c r="AI1361" s="6">
        <v>1787308.3150872411</v>
      </c>
      <c r="AJ1361" s="6">
        <v>1219874.650560366</v>
      </c>
      <c r="AK1361" s="6">
        <v>5455550.5205616355</v>
      </c>
      <c r="AL1361" s="6">
        <v>961560.82862165791</v>
      </c>
      <c r="AM1361" s="6">
        <v>17822860.815069433</v>
      </c>
      <c r="AN1361" s="6">
        <v>17822860.815069433</v>
      </c>
      <c r="AO1361" s="6">
        <v>14023360.432286341</v>
      </c>
      <c r="AP1361" s="6">
        <v>7376664.0806603907</v>
      </c>
      <c r="AQ1361" s="6">
        <v>0</v>
      </c>
      <c r="AR1361" s="6">
        <v>24239972.164252728</v>
      </c>
      <c r="AS1361" s="6">
        <v>63462857.49226889</v>
      </c>
      <c r="AT1361" s="3">
        <f t="shared" si="131"/>
        <v>562.34132519034904</v>
      </c>
      <c r="AU1361" s="2">
        <f t="shared" si="132"/>
        <v>0.37737120688849418</v>
      </c>
      <c r="AV1361" s="3">
        <f t="shared" si="133"/>
        <v>64233.761669620879</v>
      </c>
      <c r="AW1361" s="3">
        <f t="shared" si="134"/>
        <v>168170.90528854504</v>
      </c>
      <c r="AX1361" s="3">
        <f t="shared" si="135"/>
        <v>1309.4921142279759</v>
      </c>
      <c r="AY1361" s="3">
        <f t="shared" si="136"/>
        <v>3428.391372291077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10.469580500000001</v>
      </c>
      <c r="Q1362" s="6">
        <v>1.4912089418074204</v>
      </c>
      <c r="R1362" s="6">
        <v>0.13483104230216175</v>
      </c>
      <c r="S1362" s="6">
        <v>4</v>
      </c>
      <c r="T1362" s="6">
        <v>47236.987319491665</v>
      </c>
      <c r="U1362" s="6">
        <v>119962.97952853376</v>
      </c>
      <c r="V1362" s="6">
        <v>962.9898792618277</v>
      </c>
      <c r="W1362" s="6">
        <v>2445.6075996278209</v>
      </c>
      <c r="X1362" s="6">
        <v>102.41067638962518</v>
      </c>
      <c r="Y1362" s="6">
        <v>13.79848152133536</v>
      </c>
      <c r="Z1362" s="6">
        <v>31.149699594903044</v>
      </c>
      <c r="AA1362" s="6">
        <v>943010.44720047922</v>
      </c>
      <c r="AB1362" s="6">
        <v>0</v>
      </c>
      <c r="AC1362" s="6">
        <v>595459.75781307206</v>
      </c>
      <c r="AD1362" s="6">
        <v>0</v>
      </c>
      <c r="AE1362" s="6">
        <v>0</v>
      </c>
      <c r="AF1362" s="6">
        <v>0</v>
      </c>
      <c r="AG1362" s="6">
        <v>622033.31278465048</v>
      </c>
      <c r="AH1362" s="6">
        <v>842596.37194129871</v>
      </c>
      <c r="AI1362" s="6">
        <v>2192262.919509836</v>
      </c>
      <c r="AJ1362" s="6">
        <v>1496264.4890638096</v>
      </c>
      <c r="AK1362" s="6">
        <v>6691627.2983131465</v>
      </c>
      <c r="AL1362" s="6">
        <v>961560.82862165791</v>
      </c>
      <c r="AM1362" s="6">
        <v>17822860.815069433</v>
      </c>
      <c r="AN1362" s="6">
        <v>17822860.815069433</v>
      </c>
      <c r="AO1362" s="6">
        <v>14023360.432286341</v>
      </c>
      <c r="AP1362" s="6">
        <v>7376664.0806603907</v>
      </c>
      <c r="AQ1362" s="6">
        <v>0</v>
      </c>
      <c r="AR1362" s="6">
        <v>25476048.942004237</v>
      </c>
      <c r="AS1362" s="6">
        <v>64698934.270020396</v>
      </c>
      <c r="AT1362" s="3">
        <f t="shared" si="131"/>
        <v>749.89420933245594</v>
      </c>
      <c r="AU1362" s="2">
        <f t="shared" si="132"/>
        <v>0.53932416920864701</v>
      </c>
      <c r="AV1362" s="3">
        <f t="shared" si="133"/>
        <v>47236.987319491665</v>
      </c>
      <c r="AW1362" s="3">
        <f t="shared" si="134"/>
        <v>119962.97952853376</v>
      </c>
      <c r="AX1362" s="3">
        <f t="shared" si="135"/>
        <v>962.9898792618277</v>
      </c>
      <c r="AY1362" s="3">
        <f t="shared" si="136"/>
        <v>2445.6075996278209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13.6560743</v>
      </c>
      <c r="Q1363" s="6">
        <v>2.0448243685302607</v>
      </c>
      <c r="R1363" s="6">
        <v>0.18924950521340042</v>
      </c>
      <c r="S1363" s="6">
        <v>4</v>
      </c>
      <c r="T1363" s="6">
        <v>35590.628751755932</v>
      </c>
      <c r="U1363" s="6">
        <v>87404.351175743082</v>
      </c>
      <c r="V1363" s="6">
        <v>725.56310699271751</v>
      </c>
      <c r="W1363" s="6">
        <v>1781.8559218520668</v>
      </c>
      <c r="X1363" s="6">
        <v>104.34078669081669</v>
      </c>
      <c r="Y1363" s="6">
        <v>13.881028021788065</v>
      </c>
      <c r="Z1363" s="6">
        <v>25.068639342326609</v>
      </c>
      <c r="AA1363" s="6">
        <v>1158059.02788361</v>
      </c>
      <c r="AB1363" s="6">
        <v>0</v>
      </c>
      <c r="AC1363" s="6">
        <v>736873.63770168624</v>
      </c>
      <c r="AD1363" s="6">
        <v>0</v>
      </c>
      <c r="AE1363" s="6">
        <v>0</v>
      </c>
      <c r="AF1363" s="6">
        <v>0</v>
      </c>
      <c r="AG1363" s="6">
        <v>738889.07969362906</v>
      </c>
      <c r="AH1363" s="6">
        <v>1027190.4806587808</v>
      </c>
      <c r="AI1363" s="6">
        <v>2672538.924934526</v>
      </c>
      <c r="AJ1363" s="6">
        <v>1824062.7314512031</v>
      </c>
      <c r="AK1363" s="6">
        <v>8157613.8823234355</v>
      </c>
      <c r="AL1363" s="6">
        <v>961560.82862165791</v>
      </c>
      <c r="AM1363" s="6">
        <v>17822860.815069433</v>
      </c>
      <c r="AN1363" s="6">
        <v>17822860.815069433</v>
      </c>
      <c r="AO1363" s="6">
        <v>14023360.432286341</v>
      </c>
      <c r="AP1363" s="6">
        <v>7376664.0806603907</v>
      </c>
      <c r="AQ1363" s="6">
        <v>0</v>
      </c>
      <c r="AR1363" s="6">
        <v>26942035.526014529</v>
      </c>
      <c r="AS1363" s="6">
        <v>66164920.854030684</v>
      </c>
      <c r="AT1363" s="3">
        <f t="shared" si="131"/>
        <v>1000</v>
      </c>
      <c r="AU1363" s="2">
        <f t="shared" si="132"/>
        <v>0.75699802085360168</v>
      </c>
      <c r="AV1363" s="3">
        <f t="shared" si="133"/>
        <v>35590.628751755932</v>
      </c>
      <c r="AW1363" s="3">
        <f t="shared" si="134"/>
        <v>87404.351175743082</v>
      </c>
      <c r="AX1363" s="3">
        <f t="shared" si="135"/>
        <v>725.56310699271751</v>
      </c>
      <c r="AY1363" s="3">
        <f t="shared" si="136"/>
        <v>1781.8559218520668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17.599638599999995</v>
      </c>
      <c r="Q1364" s="6">
        <v>2.7375301726821166</v>
      </c>
      <c r="R1364" s="6">
        <v>0.26047335996750953</v>
      </c>
      <c r="S1364" s="6">
        <v>4</v>
      </c>
      <c r="T1364" s="6">
        <v>27454.436050116612</v>
      </c>
      <c r="U1364" s="6">
        <v>65100.210394284361</v>
      </c>
      <c r="V1364" s="6">
        <v>559.69581375470057</v>
      </c>
      <c r="W1364" s="6">
        <v>1327.1558434388762</v>
      </c>
      <c r="X1364" s="6">
        <v>105.80141134027704</v>
      </c>
      <c r="Y1364" s="6">
        <v>13.936100991904267</v>
      </c>
      <c r="Z1364" s="6">
        <v>30.651384369200372</v>
      </c>
      <c r="AA1364" s="6">
        <v>1404010.291462213</v>
      </c>
      <c r="AB1364" s="6">
        <v>0</v>
      </c>
      <c r="AC1364" s="6">
        <v>902683.12272021372</v>
      </c>
      <c r="AD1364" s="6">
        <v>0</v>
      </c>
      <c r="AE1364" s="6">
        <v>0</v>
      </c>
      <c r="AF1364" s="6">
        <v>0</v>
      </c>
      <c r="AG1364" s="6">
        <v>863913.9820788569</v>
      </c>
      <c r="AH1364" s="6">
        <v>1236536.8845419004</v>
      </c>
      <c r="AI1364" s="6">
        <v>3217215.3249863256</v>
      </c>
      <c r="AJ1364" s="6">
        <v>2195815.5664673792</v>
      </c>
      <c r="AK1364" s="6">
        <v>9820175.1722568888</v>
      </c>
      <c r="AL1364" s="6">
        <v>961560.82862165791</v>
      </c>
      <c r="AM1364" s="6">
        <v>17822860.815069433</v>
      </c>
      <c r="AN1364" s="6">
        <v>17822860.815069433</v>
      </c>
      <c r="AO1364" s="6">
        <v>14023360.432286341</v>
      </c>
      <c r="AP1364" s="6">
        <v>7376664.0806603907</v>
      </c>
      <c r="AQ1364" s="6">
        <v>0</v>
      </c>
      <c r="AR1364" s="6">
        <v>28604596.81594798</v>
      </c>
      <c r="AS1364" s="6">
        <v>67827482.143964142</v>
      </c>
      <c r="AT1364" s="3">
        <f t="shared" si="131"/>
        <v>1333.5214321633243</v>
      </c>
      <c r="AU1364" s="2">
        <f t="shared" si="132"/>
        <v>1.0418934398700381</v>
      </c>
      <c r="AV1364" s="3">
        <f t="shared" si="133"/>
        <v>27454.436050116612</v>
      </c>
      <c r="AW1364" s="3">
        <f t="shared" si="134"/>
        <v>65100.210394284361</v>
      </c>
      <c r="AX1364" s="3">
        <f t="shared" si="135"/>
        <v>559.69581375470057</v>
      </c>
      <c r="AY1364" s="3">
        <f t="shared" si="136"/>
        <v>1327.1558434388762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22.550132399999988</v>
      </c>
      <c r="Q1365" s="6">
        <v>3.6125537361650344</v>
      </c>
      <c r="R1365" s="6">
        <v>0.35314305842595922</v>
      </c>
      <c r="S1365" s="6">
        <v>4</v>
      </c>
      <c r="T1365" s="6">
        <v>21615.408289380262</v>
      </c>
      <c r="U1365" s="6">
        <v>49382.402707196154</v>
      </c>
      <c r="V1365" s="6">
        <v>440.65933498253008</v>
      </c>
      <c r="W1365" s="6">
        <v>1006.7270738292613</v>
      </c>
      <c r="X1365" s="6">
        <v>106.91952358076993</v>
      </c>
      <c r="Y1365" s="6">
        <v>13.968232003758111</v>
      </c>
      <c r="Z1365" s="6">
        <v>28.479808997821436</v>
      </c>
      <c r="AA1365" s="6">
        <v>1690022.2835985187</v>
      </c>
      <c r="AB1365" s="6">
        <v>0</v>
      </c>
      <c r="AC1365" s="6">
        <v>1100655.9853454765</v>
      </c>
      <c r="AD1365" s="6">
        <v>0</v>
      </c>
      <c r="AE1365" s="6">
        <v>0</v>
      </c>
      <c r="AF1365" s="6">
        <v>0</v>
      </c>
      <c r="AG1365" s="6">
        <v>1002651.3848044792</v>
      </c>
      <c r="AH1365" s="6">
        <v>1479398.5649619047</v>
      </c>
      <c r="AI1365" s="6">
        <v>3849091.5996585777</v>
      </c>
      <c r="AJ1365" s="6">
        <v>2627084.1076902598</v>
      </c>
      <c r="AK1365" s="6">
        <v>11748903.926059216</v>
      </c>
      <c r="AL1365" s="6">
        <v>961560.82862165791</v>
      </c>
      <c r="AM1365" s="6">
        <v>17822860.815069433</v>
      </c>
      <c r="AN1365" s="6">
        <v>17822860.815069433</v>
      </c>
      <c r="AO1365" s="6">
        <v>14023360.432286341</v>
      </c>
      <c r="AP1365" s="6">
        <v>7376664.0806603907</v>
      </c>
      <c r="AQ1365" s="6">
        <v>0</v>
      </c>
      <c r="AR1365" s="6">
        <v>30533325.569750309</v>
      </c>
      <c r="AS1365" s="6">
        <v>69756210.897766471</v>
      </c>
      <c r="AT1365" s="3">
        <f t="shared" si="131"/>
        <v>1778.2794100389231</v>
      </c>
      <c r="AU1365" s="2">
        <f t="shared" si="132"/>
        <v>1.4125722337038369</v>
      </c>
      <c r="AV1365" s="3">
        <f t="shared" si="133"/>
        <v>21615.408289380262</v>
      </c>
      <c r="AW1365" s="3">
        <f t="shared" si="134"/>
        <v>49382.402707196154</v>
      </c>
      <c r="AX1365" s="3">
        <f t="shared" si="135"/>
        <v>440.65933498253008</v>
      </c>
      <c r="AY1365" s="3">
        <f t="shared" si="136"/>
        <v>1006.7270738292613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28.686132399999991</v>
      </c>
      <c r="Q1366" s="6">
        <v>4.7032894724506926</v>
      </c>
      <c r="R1366" s="6">
        <v>0.47219870079341048</v>
      </c>
      <c r="S1366" s="6">
        <v>4</v>
      </c>
      <c r="T1366" s="6">
        <v>17335.162624895598</v>
      </c>
      <c r="U1366" s="6">
        <v>38101.253924020326</v>
      </c>
      <c r="V1366" s="6">
        <v>353.40073765127676</v>
      </c>
      <c r="W1366" s="6">
        <v>776.74559700119789</v>
      </c>
      <c r="X1366" s="6">
        <v>107.74988987352454</v>
      </c>
      <c r="Y1366" s="6">
        <v>13.977122483204345</v>
      </c>
      <c r="Z1366" s="6">
        <v>26.514701777673487</v>
      </c>
      <c r="AA1366" s="6">
        <v>2018896.3891818104</v>
      </c>
      <c r="AB1366" s="6">
        <v>0</v>
      </c>
      <c r="AC1366" s="6">
        <v>1334350.4965061015</v>
      </c>
      <c r="AD1366" s="6">
        <v>0</v>
      </c>
      <c r="AE1366" s="6">
        <v>0</v>
      </c>
      <c r="AF1366" s="6">
        <v>0</v>
      </c>
      <c r="AG1366" s="6">
        <v>1153372.6027458622</v>
      </c>
      <c r="AH1366" s="6">
        <v>1757581.6004891712</v>
      </c>
      <c r="AI1366" s="6">
        <v>4572866.794913752</v>
      </c>
      <c r="AJ1366" s="6">
        <v>3121075.5505449697</v>
      </c>
      <c r="AK1366" s="6">
        <v>13958143.434381668</v>
      </c>
      <c r="AL1366" s="6">
        <v>961560.82862165791</v>
      </c>
      <c r="AM1366" s="6">
        <v>17822860.815069433</v>
      </c>
      <c r="AN1366" s="6">
        <v>17822860.815069433</v>
      </c>
      <c r="AO1366" s="6">
        <v>14023360.432286341</v>
      </c>
      <c r="AP1366" s="6">
        <v>7376664.0806603907</v>
      </c>
      <c r="AQ1366" s="6">
        <v>0</v>
      </c>
      <c r="AR1366" s="6">
        <v>32742565.078072757</v>
      </c>
      <c r="AS1366" s="6">
        <v>71965450.406088918</v>
      </c>
      <c r="AT1366" s="3">
        <f t="shared" si="131"/>
        <v>2371.3737056616555</v>
      </c>
      <c r="AU1366" s="2">
        <f t="shared" si="132"/>
        <v>1.8887948031736419</v>
      </c>
      <c r="AV1366" s="3">
        <f t="shared" si="133"/>
        <v>17335.162624895598</v>
      </c>
      <c r="AW1366" s="3">
        <f t="shared" si="134"/>
        <v>38101.253924020326</v>
      </c>
      <c r="AX1366" s="3">
        <f t="shared" si="135"/>
        <v>353.40073765127676</v>
      </c>
      <c r="AY1366" s="3">
        <f t="shared" si="136"/>
        <v>776.74559700119789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36.176970499999996</v>
      </c>
      <c r="Q1367" s="6">
        <v>6.042169887600374</v>
      </c>
      <c r="R1367" s="6">
        <v>0.62271323937158529</v>
      </c>
      <c r="S1367" s="6">
        <v>4</v>
      </c>
      <c r="T1367" s="6">
        <v>14145.88439776312</v>
      </c>
      <c r="U1367" s="6">
        <v>29892.653073983241</v>
      </c>
      <c r="V1367" s="6">
        <v>288.3829871731175</v>
      </c>
      <c r="W1367" s="6">
        <v>609.40216571882343</v>
      </c>
      <c r="X1367" s="6">
        <v>108.33294458614679</v>
      </c>
      <c r="Y1367" s="6">
        <v>13.960146719894263</v>
      </c>
      <c r="Z1367" s="6">
        <v>36.023324547169025</v>
      </c>
      <c r="AA1367" s="6">
        <v>2391847.9042174779</v>
      </c>
      <c r="AB1367" s="6">
        <v>0</v>
      </c>
      <c r="AC1367" s="6">
        <v>1606490.1952695865</v>
      </c>
      <c r="AD1367" s="6">
        <v>0</v>
      </c>
      <c r="AE1367" s="6">
        <v>0</v>
      </c>
      <c r="AF1367" s="6">
        <v>0</v>
      </c>
      <c r="AG1367" s="6">
        <v>1313108.2556764488</v>
      </c>
      <c r="AH1367" s="6">
        <v>2071464.0785137694</v>
      </c>
      <c r="AI1367" s="6">
        <v>5389524.6165844183</v>
      </c>
      <c r="AJ1367" s="6">
        <v>3678461.294475371</v>
      </c>
      <c r="AK1367" s="6">
        <v>16450896.344737072</v>
      </c>
      <c r="AL1367" s="6">
        <v>961560.82862165791</v>
      </c>
      <c r="AM1367" s="6">
        <v>17822860.815069433</v>
      </c>
      <c r="AN1367" s="6">
        <v>17822860.815069433</v>
      </c>
      <c r="AO1367" s="6">
        <v>14023360.432286341</v>
      </c>
      <c r="AP1367" s="6">
        <v>7376664.0806603907</v>
      </c>
      <c r="AQ1367" s="6">
        <v>0</v>
      </c>
      <c r="AR1367" s="6">
        <v>35235317.988428161</v>
      </c>
      <c r="AS1367" s="6">
        <v>74458203.316444322</v>
      </c>
      <c r="AT1367" s="3">
        <f t="shared" si="131"/>
        <v>3162.27766016838</v>
      </c>
      <c r="AU1367" s="2">
        <f t="shared" si="132"/>
        <v>2.4908529574863412</v>
      </c>
      <c r="AV1367" s="3">
        <f t="shared" si="133"/>
        <v>14145.88439776312</v>
      </c>
      <c r="AW1367" s="3">
        <f t="shared" si="134"/>
        <v>29892.653073983241</v>
      </c>
      <c r="AX1367" s="3">
        <f t="shared" si="135"/>
        <v>288.3829871731175</v>
      </c>
      <c r="AY1367" s="3">
        <f t="shared" si="136"/>
        <v>609.40216571882343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45.12717</v>
      </c>
      <c r="Q1368" s="6">
        <v>7.6510238275875961</v>
      </c>
      <c r="R1368" s="6">
        <v>0.80883058347282144</v>
      </c>
      <c r="S1368" s="6">
        <v>4</v>
      </c>
      <c r="T1368" s="6">
        <v>11741.190122312955</v>
      </c>
      <c r="U1368" s="6">
        <v>23864.521673281113</v>
      </c>
      <c r="V1368" s="6">
        <v>239.36004177833735</v>
      </c>
      <c r="W1368" s="6">
        <v>486.51055346434731</v>
      </c>
      <c r="X1368" s="6">
        <v>108.69257828740751</v>
      </c>
      <c r="Y1368" s="6">
        <v>13.912450073268886</v>
      </c>
      <c r="Z1368" s="6">
        <v>29.866571884654778</v>
      </c>
      <c r="AA1368" s="6">
        <v>2806187.7671225085</v>
      </c>
      <c r="AB1368" s="6">
        <v>0</v>
      </c>
      <c r="AC1368" s="6">
        <v>1917267.9036675673</v>
      </c>
      <c r="AD1368" s="6">
        <v>0</v>
      </c>
      <c r="AE1368" s="6">
        <v>0</v>
      </c>
      <c r="AF1368" s="6">
        <v>0</v>
      </c>
      <c r="AG1368" s="6">
        <v>1476266.8787266195</v>
      </c>
      <c r="AH1368" s="6">
        <v>2417891.7943115113</v>
      </c>
      <c r="AI1368" s="6">
        <v>6290858.4709945936</v>
      </c>
      <c r="AJ1368" s="6">
        <v>4293640.1706689671</v>
      </c>
      <c r="AK1368" s="6">
        <v>19202112.985491768</v>
      </c>
      <c r="AL1368" s="6">
        <v>961560.82862165791</v>
      </c>
      <c r="AM1368" s="6">
        <v>17822860.815069433</v>
      </c>
      <c r="AN1368" s="6">
        <v>17822860.815069433</v>
      </c>
      <c r="AO1368" s="6">
        <v>14023360.432286341</v>
      </c>
      <c r="AP1368" s="6">
        <v>7376664.0806603907</v>
      </c>
      <c r="AQ1368" s="6">
        <v>0</v>
      </c>
      <c r="AR1368" s="6">
        <v>37986534.62918286</v>
      </c>
      <c r="AS1368" s="6">
        <v>77209419.957199022</v>
      </c>
      <c r="AT1368" s="3">
        <f t="shared" si="131"/>
        <v>4216.9650342858222</v>
      </c>
      <c r="AU1368" s="2">
        <f t="shared" si="132"/>
        <v>3.2353223338912858</v>
      </c>
      <c r="AV1368" s="3">
        <f t="shared" si="133"/>
        <v>11741.190122312955</v>
      </c>
      <c r="AW1368" s="3">
        <f t="shared" si="134"/>
        <v>23864.521673281113</v>
      </c>
      <c r="AX1368" s="3">
        <f t="shared" si="135"/>
        <v>239.36004177833735</v>
      </c>
      <c r="AY1368" s="3">
        <f t="shared" si="136"/>
        <v>486.51055346434731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55.407028600000004</v>
      </c>
      <c r="Q1369" s="6">
        <v>9.5115425451661952</v>
      </c>
      <c r="R1369" s="6">
        <v>1.0311342184049517</v>
      </c>
      <c r="S1369" s="6">
        <v>4</v>
      </c>
      <c r="T1369" s="6">
        <v>9914.8795609751851</v>
      </c>
      <c r="U1369" s="6">
        <v>19424.525499379193</v>
      </c>
      <c r="V1369" s="6">
        <v>202.12823071761059</v>
      </c>
      <c r="W1369" s="6">
        <v>395.99522592006741</v>
      </c>
      <c r="X1369" s="6">
        <v>108.83683366346902</v>
      </c>
      <c r="Y1369" s="6">
        <v>13.828700009162091</v>
      </c>
      <c r="Z1369" s="6">
        <v>35.845560202851935</v>
      </c>
      <c r="AA1369" s="6">
        <v>3249055.9048419348</v>
      </c>
      <c r="AB1369" s="6">
        <v>0</v>
      </c>
      <c r="AC1369" s="6">
        <v>2259353.628081345</v>
      </c>
      <c r="AD1369" s="6">
        <v>0</v>
      </c>
      <c r="AE1369" s="6">
        <v>0</v>
      </c>
      <c r="AF1369" s="6">
        <v>0</v>
      </c>
      <c r="AG1369" s="6">
        <v>1630129.1721573835</v>
      </c>
      <c r="AH1369" s="6">
        <v>2784030.0949814571</v>
      </c>
      <c r="AI1369" s="6">
        <v>7243475.2240453511</v>
      </c>
      <c r="AJ1369" s="6">
        <v>4943820.6789429523</v>
      </c>
      <c r="AK1369" s="6">
        <v>22109864.703050423</v>
      </c>
      <c r="AL1369" s="6">
        <v>961560.82862165791</v>
      </c>
      <c r="AM1369" s="6">
        <v>17822860.815069433</v>
      </c>
      <c r="AN1369" s="6">
        <v>17822860.815069433</v>
      </c>
      <c r="AO1369" s="6">
        <v>14023360.432286341</v>
      </c>
      <c r="AP1369" s="6">
        <v>7376664.0806603907</v>
      </c>
      <c r="AQ1369" s="6">
        <v>0</v>
      </c>
      <c r="AR1369" s="6">
        <v>40894286.346741512</v>
      </c>
      <c r="AS1369" s="6">
        <v>80117171.674757674</v>
      </c>
      <c r="AT1369" s="3">
        <f t="shared" si="131"/>
        <v>5623.4132519034911</v>
      </c>
      <c r="AU1369" s="2">
        <f t="shared" si="132"/>
        <v>4.1245368736198067</v>
      </c>
      <c r="AV1369" s="3">
        <f t="shared" si="133"/>
        <v>9914.8795609751851</v>
      </c>
      <c r="AW1369" s="3">
        <f t="shared" si="134"/>
        <v>19424.525499379193</v>
      </c>
      <c r="AX1369" s="3">
        <f t="shared" si="135"/>
        <v>202.12823071761059</v>
      </c>
      <c r="AY1369" s="3">
        <f t="shared" si="136"/>
        <v>395.99522592006741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66.678086700000151</v>
      </c>
      <c r="Q1370" s="6">
        <v>11.566589928760093</v>
      </c>
      <c r="R1370" s="6">
        <v>1.2849910938037941</v>
      </c>
      <c r="S1370" s="6">
        <v>4</v>
      </c>
      <c r="T1370" s="6">
        <v>8524.6996243632675</v>
      </c>
      <c r="U1370" s="6">
        <v>16155.664056169111</v>
      </c>
      <c r="V1370" s="6">
        <v>173.78753235224892</v>
      </c>
      <c r="W1370" s="6">
        <v>329.35506393789979</v>
      </c>
      <c r="X1370" s="6">
        <v>108.77024793441767</v>
      </c>
      <c r="Y1370" s="6">
        <v>13.705377813826027</v>
      </c>
      <c r="Z1370" s="6">
        <v>40.767266194939879</v>
      </c>
      <c r="AA1370" s="6">
        <v>3701196.7337622987</v>
      </c>
      <c r="AB1370" s="6">
        <v>0</v>
      </c>
      <c r="AC1370" s="6">
        <v>2620105.7864807625</v>
      </c>
      <c r="AD1370" s="6">
        <v>0</v>
      </c>
      <c r="AE1370" s="6">
        <v>0</v>
      </c>
      <c r="AF1370" s="6">
        <v>0</v>
      </c>
      <c r="AG1370" s="6">
        <v>1760770.815613678</v>
      </c>
      <c r="AH1370" s="6">
        <v>3152008.6009841282</v>
      </c>
      <c r="AI1370" s="6">
        <v>8200879.8138938341</v>
      </c>
      <c r="AJ1370" s="6">
        <v>5597268.9842115939</v>
      </c>
      <c r="AK1370" s="6">
        <v>25032230.734946296</v>
      </c>
      <c r="AL1370" s="6">
        <v>961560.82862165791</v>
      </c>
      <c r="AM1370" s="6">
        <v>17822860.815069433</v>
      </c>
      <c r="AN1370" s="6">
        <v>17822860.815069433</v>
      </c>
      <c r="AO1370" s="6">
        <v>14023360.432286341</v>
      </c>
      <c r="AP1370" s="6">
        <v>7376664.0806603907</v>
      </c>
      <c r="AQ1370" s="6">
        <v>0</v>
      </c>
      <c r="AR1370" s="6">
        <v>43816652.378637388</v>
      </c>
      <c r="AS1370" s="6">
        <v>83039537.70665355</v>
      </c>
      <c r="AT1370" s="3">
        <f t="shared" si="131"/>
        <v>7498.9420933245583</v>
      </c>
      <c r="AU1370" s="2">
        <f t="shared" si="132"/>
        <v>5.1399643752151762</v>
      </c>
      <c r="AV1370" s="3">
        <f t="shared" si="133"/>
        <v>8524.6996243632675</v>
      </c>
      <c r="AW1370" s="3">
        <f t="shared" si="134"/>
        <v>16155.664056169111</v>
      </c>
      <c r="AX1370" s="3">
        <f t="shared" si="135"/>
        <v>173.78753235224892</v>
      </c>
      <c r="AY1370" s="3">
        <f t="shared" si="136"/>
        <v>329.35506393789979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78.298190500000132</v>
      </c>
      <c r="Q1371" s="6">
        <v>13.702406760381713</v>
      </c>
      <c r="R1371" s="6">
        <v>1.5585599621242368</v>
      </c>
      <c r="S1371" s="6">
        <v>4</v>
      </c>
      <c r="T1371" s="6">
        <v>7468.4414536739896</v>
      </c>
      <c r="U1371" s="6">
        <v>13759.967971934695</v>
      </c>
      <c r="V1371" s="6">
        <v>152.25428084783584</v>
      </c>
      <c r="W1371" s="6">
        <v>280.51555884200718</v>
      </c>
      <c r="X1371" s="6">
        <v>108.50853016514276</v>
      </c>
      <c r="Y1371" s="6">
        <v>13.545530407205518</v>
      </c>
      <c r="Z1371" s="6">
        <v>37.775753912086479</v>
      </c>
      <c r="AA1371" s="6">
        <v>4135570.3409137242</v>
      </c>
      <c r="AB1371" s="6">
        <v>0</v>
      </c>
      <c r="AC1371" s="6">
        <v>2979433.5448445952</v>
      </c>
      <c r="AD1371" s="6">
        <v>0</v>
      </c>
      <c r="AE1371" s="6">
        <v>0</v>
      </c>
      <c r="AF1371" s="6">
        <v>0</v>
      </c>
      <c r="AG1371" s="6">
        <v>1852822.8601593424</v>
      </c>
      <c r="AH1371" s="6">
        <v>3497452.4309078865</v>
      </c>
      <c r="AI1371" s="6">
        <v>9099653.7990826536</v>
      </c>
      <c r="AJ1371" s="6">
        <v>6210700.697061561</v>
      </c>
      <c r="AK1371" s="6">
        <v>27775633.672969762</v>
      </c>
      <c r="AL1371" s="6">
        <v>961560.82862165791</v>
      </c>
      <c r="AM1371" s="6">
        <v>17822860.815069433</v>
      </c>
      <c r="AN1371" s="6">
        <v>17822860.815069433</v>
      </c>
      <c r="AO1371" s="6">
        <v>14023360.432286341</v>
      </c>
      <c r="AP1371" s="6">
        <v>7376664.0806603907</v>
      </c>
      <c r="AQ1371" s="6">
        <v>0</v>
      </c>
      <c r="AR1371" s="6">
        <v>46560055.316660851</v>
      </c>
      <c r="AS1371" s="6">
        <v>85782940.644677013</v>
      </c>
      <c r="AT1371" s="3">
        <f t="shared" si="131"/>
        <v>10000.000000000002</v>
      </c>
      <c r="AU1371" s="2">
        <f t="shared" si="132"/>
        <v>6.234239848496947</v>
      </c>
      <c r="AV1371" s="3">
        <f t="shared" si="133"/>
        <v>7468.4414536739896</v>
      </c>
      <c r="AW1371" s="3">
        <f t="shared" si="134"/>
        <v>13759.967971934695</v>
      </c>
      <c r="AX1371" s="3">
        <f t="shared" si="135"/>
        <v>152.25428084783584</v>
      </c>
      <c r="AY1371" s="3">
        <f t="shared" si="136"/>
        <v>280.51555884200718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89.588696700000156</v>
      </c>
      <c r="Q1372" s="6">
        <v>15.793993625180557</v>
      </c>
      <c r="R1372" s="6">
        <v>1.8359381419902807</v>
      </c>
      <c r="S1372" s="6">
        <v>4</v>
      </c>
      <c r="T1372" s="6">
        <v>6669.0188861532697</v>
      </c>
      <c r="U1372" s="6">
        <v>12010.005658928729</v>
      </c>
      <c r="V1372" s="6">
        <v>135.95697050987746</v>
      </c>
      <c r="W1372" s="6">
        <v>244.84021009217278</v>
      </c>
      <c r="X1372" s="6">
        <v>108.09144484874665</v>
      </c>
      <c r="Y1372" s="6">
        <v>13.359191236046813</v>
      </c>
      <c r="Z1372" s="6">
        <v>43.985226264512121</v>
      </c>
      <c r="AA1372" s="6">
        <v>4529529.3365002675</v>
      </c>
      <c r="AB1372" s="6">
        <v>0</v>
      </c>
      <c r="AC1372" s="6">
        <v>3318447.0909301555</v>
      </c>
      <c r="AD1372" s="6">
        <v>0</v>
      </c>
      <c r="AE1372" s="6">
        <v>0</v>
      </c>
      <c r="AF1372" s="6">
        <v>0</v>
      </c>
      <c r="AG1372" s="6">
        <v>1899757.1541136263</v>
      </c>
      <c r="AH1372" s="6">
        <v>3801616.0968021788</v>
      </c>
      <c r="AI1372" s="6">
        <v>9891025.2651927508</v>
      </c>
      <c r="AJ1372" s="6">
        <v>6750827.9837392271</v>
      </c>
      <c r="AK1372" s="6">
        <v>30191202.927278206</v>
      </c>
      <c r="AL1372" s="6">
        <v>961560.82862165791</v>
      </c>
      <c r="AM1372" s="6">
        <v>17822860.815069433</v>
      </c>
      <c r="AN1372" s="6">
        <v>17822860.815069433</v>
      </c>
      <c r="AO1372" s="6">
        <v>14023360.432286341</v>
      </c>
      <c r="AP1372" s="6">
        <v>7376664.0806603907</v>
      </c>
      <c r="AQ1372" s="6">
        <v>0</v>
      </c>
      <c r="AR1372" s="6">
        <v>48975624.570969298</v>
      </c>
      <c r="AS1372" s="6">
        <v>88198509.89898546</v>
      </c>
      <c r="AT1372" s="3">
        <f t="shared" si="131"/>
        <v>13335.214321633241</v>
      </c>
      <c r="AU1372" s="2">
        <f t="shared" si="132"/>
        <v>7.3437525679611229</v>
      </c>
      <c r="AV1372" s="3">
        <f t="shared" si="133"/>
        <v>6669.0188861532697</v>
      </c>
      <c r="AW1372" s="3">
        <f t="shared" si="134"/>
        <v>12010.005658928729</v>
      </c>
      <c r="AX1372" s="3">
        <f t="shared" si="135"/>
        <v>135.95697050987746</v>
      </c>
      <c r="AY1372" s="3">
        <f t="shared" si="136"/>
        <v>244.84021009217278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99.91763860000016</v>
      </c>
      <c r="Q1373" s="6">
        <v>17.722262438354559</v>
      </c>
      <c r="R1373" s="6">
        <v>2.1004183910801326</v>
      </c>
      <c r="S1373" s="6">
        <v>4</v>
      </c>
      <c r="T1373" s="6">
        <v>6066.3993771643181</v>
      </c>
      <c r="U1373" s="6">
        <v>10734.860372195639</v>
      </c>
      <c r="V1373" s="6">
        <v>123.67175671592679</v>
      </c>
      <c r="W1373" s="6">
        <v>218.84464866047051</v>
      </c>
      <c r="X1373" s="6">
        <v>107.58065035630408</v>
      </c>
      <c r="Y1373" s="6">
        <v>13.162322856436417</v>
      </c>
      <c r="Z1373" s="6">
        <v>46.014921556968808</v>
      </c>
      <c r="AA1373" s="6">
        <v>4867060.8517836686</v>
      </c>
      <c r="AB1373" s="6">
        <v>0</v>
      </c>
      <c r="AC1373" s="6">
        <v>3621146.1386564616</v>
      </c>
      <c r="AD1373" s="6">
        <v>0</v>
      </c>
      <c r="AE1373" s="6">
        <v>0</v>
      </c>
      <c r="AF1373" s="6">
        <v>0</v>
      </c>
      <c r="AG1373" s="6">
        <v>1902768.3026520738</v>
      </c>
      <c r="AH1373" s="6">
        <v>4052480.3643059582</v>
      </c>
      <c r="AI1373" s="6">
        <v>10543722.629900662</v>
      </c>
      <c r="AJ1373" s="6">
        <v>7196307.3467420638</v>
      </c>
      <c r="AK1373" s="6">
        <v>32183485.634040888</v>
      </c>
      <c r="AL1373" s="6">
        <v>961560.82862165791</v>
      </c>
      <c r="AM1373" s="6">
        <v>17822860.815069433</v>
      </c>
      <c r="AN1373" s="6">
        <v>17822860.815069433</v>
      </c>
      <c r="AO1373" s="6">
        <v>14023360.432286341</v>
      </c>
      <c r="AP1373" s="6">
        <v>7376664.0806603907</v>
      </c>
      <c r="AQ1373" s="6">
        <v>0</v>
      </c>
      <c r="AR1373" s="6">
        <v>50967907.277731985</v>
      </c>
      <c r="AS1373" s="6">
        <v>90190792.605748147</v>
      </c>
      <c r="AT1373" s="3">
        <f t="shared" si="131"/>
        <v>17782.794100389227</v>
      </c>
      <c r="AU1373" s="2">
        <f t="shared" si="132"/>
        <v>8.4016735643205305</v>
      </c>
      <c r="AV1373" s="3">
        <f t="shared" si="133"/>
        <v>6066.3993771643181</v>
      </c>
      <c r="AW1373" s="3">
        <f t="shared" si="134"/>
        <v>10734.860372195639</v>
      </c>
      <c r="AX1373" s="3">
        <f t="shared" si="135"/>
        <v>123.67175671592679</v>
      </c>
      <c r="AY1373" s="3">
        <f t="shared" si="136"/>
        <v>218.84464866047051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108.93597050000018</v>
      </c>
      <c r="Q1374" s="6">
        <v>19.417473918690508</v>
      </c>
      <c r="R1374" s="6">
        <v>2.3396763737230573</v>
      </c>
      <c r="S1374" s="6">
        <v>4</v>
      </c>
      <c r="T1374" s="6">
        <v>5613.5036365889837</v>
      </c>
      <c r="U1374" s="6">
        <v>9804.5624693969112</v>
      </c>
      <c r="V1374" s="6">
        <v>114.43886445747253</v>
      </c>
      <c r="W1374" s="6">
        <v>199.87926759087784</v>
      </c>
      <c r="X1374" s="6">
        <v>107.03844193883695</v>
      </c>
      <c r="Y1374" s="6">
        <v>12.969994420934935</v>
      </c>
      <c r="Z1374" s="6">
        <v>51.933723397766876</v>
      </c>
      <c r="AA1374" s="6">
        <v>5144457.5217041541</v>
      </c>
      <c r="AB1374" s="6">
        <v>0</v>
      </c>
      <c r="AC1374" s="6">
        <v>3880336.314704645</v>
      </c>
      <c r="AD1374" s="6">
        <v>0</v>
      </c>
      <c r="AE1374" s="6">
        <v>0</v>
      </c>
      <c r="AF1374" s="6">
        <v>0</v>
      </c>
      <c r="AG1374" s="6">
        <v>1872184.5981797434</v>
      </c>
      <c r="AH1374" s="6">
        <v>4249821.5894895308</v>
      </c>
      <c r="AI1374" s="6">
        <v>11057164.017576998</v>
      </c>
      <c r="AJ1374" s="6">
        <v>7546741.6439966634</v>
      </c>
      <c r="AK1374" s="6">
        <v>33750705.685651734</v>
      </c>
      <c r="AL1374" s="6">
        <v>961560.82862165791</v>
      </c>
      <c r="AM1374" s="6">
        <v>17822860.815069433</v>
      </c>
      <c r="AN1374" s="6">
        <v>17822860.815069433</v>
      </c>
      <c r="AO1374" s="6">
        <v>14023360.432286341</v>
      </c>
      <c r="AP1374" s="6">
        <v>7376664.0806603907</v>
      </c>
      <c r="AQ1374" s="6">
        <v>0</v>
      </c>
      <c r="AR1374" s="6">
        <v>52535127.329342827</v>
      </c>
      <c r="AS1374" s="6">
        <v>91758012.657358989</v>
      </c>
      <c r="AT1374" s="3">
        <f t="shared" si="131"/>
        <v>23713.737056616555</v>
      </c>
      <c r="AU1374" s="2">
        <f t="shared" si="132"/>
        <v>9.358705494892229</v>
      </c>
      <c r="AV1374" s="3">
        <f t="shared" si="133"/>
        <v>5613.5036365889837</v>
      </c>
      <c r="AW1374" s="3">
        <f t="shared" si="134"/>
        <v>9804.5624693969112</v>
      </c>
      <c r="AX1374" s="3">
        <f t="shared" si="135"/>
        <v>114.43886445747253</v>
      </c>
      <c r="AY1374" s="3">
        <f t="shared" si="136"/>
        <v>199.87926759087784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116.50500000000011</v>
      </c>
      <c r="Q1375" s="6">
        <v>20.848945948441003</v>
      </c>
      <c r="R1375" s="6">
        <v>2.5466473924119097</v>
      </c>
      <c r="S1375" s="6">
        <v>4</v>
      </c>
      <c r="T1375" s="6">
        <v>5273.7350116215193</v>
      </c>
      <c r="U1375" s="6">
        <v>9124.1782890149861</v>
      </c>
      <c r="V1375" s="6">
        <v>107.51222146643309</v>
      </c>
      <c r="W1375" s="6">
        <v>186.00871578607871</v>
      </c>
      <c r="X1375" s="6">
        <v>106.51578153577434</v>
      </c>
      <c r="Y1375" s="6">
        <v>12.79393709778539</v>
      </c>
      <c r="Z1375" s="6">
        <v>52.343431964111829</v>
      </c>
      <c r="AA1375" s="6">
        <v>5365001.7122279545</v>
      </c>
      <c r="AB1375" s="6">
        <v>0</v>
      </c>
      <c r="AC1375" s="6">
        <v>4094566.9260224169</v>
      </c>
      <c r="AD1375" s="6">
        <v>0</v>
      </c>
      <c r="AE1375" s="6">
        <v>0</v>
      </c>
      <c r="AF1375" s="6">
        <v>0</v>
      </c>
      <c r="AG1375" s="6">
        <v>1820409.3457217009</v>
      </c>
      <c r="AH1375" s="6">
        <v>4399191.4137491081</v>
      </c>
      <c r="AI1375" s="6">
        <v>11445793.660336467</v>
      </c>
      <c r="AJ1375" s="6">
        <v>7811989.3607206009</v>
      </c>
      <c r="AK1375" s="6">
        <v>34936952.418778248</v>
      </c>
      <c r="AL1375" s="6">
        <v>961560.82862165791</v>
      </c>
      <c r="AM1375" s="6">
        <v>17822860.815069433</v>
      </c>
      <c r="AN1375" s="6">
        <v>17822860.815069433</v>
      </c>
      <c r="AO1375" s="6">
        <v>14023360.432286341</v>
      </c>
      <c r="AP1375" s="6">
        <v>7376664.0806603907</v>
      </c>
      <c r="AQ1375" s="6">
        <v>0</v>
      </c>
      <c r="AR1375" s="6">
        <v>53721374.062469333</v>
      </c>
      <c r="AS1375" s="6">
        <v>92944259.390485495</v>
      </c>
      <c r="AT1375" s="3">
        <f t="shared" si="131"/>
        <v>31622.776601683792</v>
      </c>
      <c r="AU1375" s="2">
        <f t="shared" si="132"/>
        <v>10.186589569647639</v>
      </c>
      <c r="AV1375" s="3">
        <f t="shared" si="133"/>
        <v>5273.7350116215193</v>
      </c>
      <c r="AW1375" s="3">
        <f t="shared" si="134"/>
        <v>9124.1782890149861</v>
      </c>
      <c r="AX1375" s="3">
        <f t="shared" si="135"/>
        <v>107.51222146643309</v>
      </c>
      <c r="AY1375" s="3">
        <f t="shared" si="136"/>
        <v>186.00871578607871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122.64125670000018</v>
      </c>
      <c r="Q1376" s="6">
        <v>22.015990470482251</v>
      </c>
      <c r="R1376" s="6">
        <v>2.7191207997769453</v>
      </c>
      <c r="S1376" s="6">
        <v>4</v>
      </c>
      <c r="T1376" s="6">
        <v>5019.0271174699337</v>
      </c>
      <c r="U1376" s="6">
        <v>8625.2373795548046</v>
      </c>
      <c r="V1376" s="6">
        <v>102.31965652622874</v>
      </c>
      <c r="W1376" s="6">
        <v>175.83713047920659</v>
      </c>
      <c r="X1376" s="6">
        <v>106.04713518748298</v>
      </c>
      <c r="Y1376" s="6">
        <v>12.641414345279609</v>
      </c>
      <c r="Z1376" s="6">
        <v>52.727180434444932</v>
      </c>
      <c r="AA1376" s="6">
        <v>5535604.780186791</v>
      </c>
      <c r="AB1376" s="6">
        <v>0</v>
      </c>
      <c r="AC1376" s="6">
        <v>4266203.7819643505</v>
      </c>
      <c r="AD1376" s="6">
        <v>0</v>
      </c>
      <c r="AE1376" s="6">
        <v>0</v>
      </c>
      <c r="AF1376" s="6">
        <v>0</v>
      </c>
      <c r="AG1376" s="6">
        <v>1758414.4933122548</v>
      </c>
      <c r="AH1376" s="6">
        <v>4508486.9916307237</v>
      </c>
      <c r="AI1376" s="6">
        <v>11730158.33437871</v>
      </c>
      <c r="AJ1376" s="6">
        <v>8006074.0938641764</v>
      </c>
      <c r="AK1376" s="6">
        <v>35804942.475337006</v>
      </c>
      <c r="AL1376" s="6">
        <v>961560.82862165791</v>
      </c>
      <c r="AM1376" s="6">
        <v>17822860.815069433</v>
      </c>
      <c r="AN1376" s="6">
        <v>17822860.815069433</v>
      </c>
      <c r="AO1376" s="6">
        <v>14023360.432286341</v>
      </c>
      <c r="AP1376" s="6">
        <v>7376664.0806603907</v>
      </c>
      <c r="AQ1376" s="6">
        <v>0</v>
      </c>
      <c r="AR1376" s="6">
        <v>54589364.119028091</v>
      </c>
      <c r="AS1376" s="6">
        <v>93812249.447044253</v>
      </c>
      <c r="AT1376" s="3">
        <f t="shared" si="131"/>
        <v>42169.650342858229</v>
      </c>
      <c r="AU1376" s="2">
        <f t="shared" si="132"/>
        <v>10.876483199107781</v>
      </c>
      <c r="AV1376" s="3">
        <f t="shared" si="133"/>
        <v>5019.0271174699337</v>
      </c>
      <c r="AW1376" s="3">
        <f t="shared" si="134"/>
        <v>8625.2373795548046</v>
      </c>
      <c r="AX1376" s="3">
        <f t="shared" si="135"/>
        <v>102.31965652622874</v>
      </c>
      <c r="AY1376" s="3">
        <f t="shared" si="136"/>
        <v>175.83713047920659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127.52036050000017</v>
      </c>
      <c r="Q1377" s="6">
        <v>22.948098519738263</v>
      </c>
      <c r="R1377" s="6">
        <v>2.8591540670197371</v>
      </c>
      <c r="S1377" s="6">
        <v>4</v>
      </c>
      <c r="T1377" s="6">
        <v>4828.1071715880844</v>
      </c>
      <c r="U1377" s="6">
        <v>8257.6954701386112</v>
      </c>
      <c r="V1377" s="6">
        <v>98.427495191088468</v>
      </c>
      <c r="W1377" s="6">
        <v>168.34429151853237</v>
      </c>
      <c r="X1377" s="6">
        <v>105.64578389223574</v>
      </c>
      <c r="Y1377" s="6">
        <v>12.513879068934243</v>
      </c>
      <c r="Z1377" s="6">
        <v>52.155270541852857</v>
      </c>
      <c r="AA1377" s="6">
        <v>5666007.0437338091</v>
      </c>
      <c r="AB1377" s="6">
        <v>0</v>
      </c>
      <c r="AC1377" s="6">
        <v>4401451.7784295511</v>
      </c>
      <c r="AD1377" s="6">
        <v>0</v>
      </c>
      <c r="AE1377" s="6">
        <v>0</v>
      </c>
      <c r="AF1377" s="6">
        <v>0</v>
      </c>
      <c r="AG1377" s="6">
        <v>1695474.4355207453</v>
      </c>
      <c r="AH1377" s="6">
        <v>4587543.9704967998</v>
      </c>
      <c r="AI1377" s="6">
        <v>11935848.376572063</v>
      </c>
      <c r="AJ1377" s="6">
        <v>8146461.7741688527</v>
      </c>
      <c r="AK1377" s="6">
        <v>36432787.378921822</v>
      </c>
      <c r="AL1377" s="6">
        <v>961560.82862165791</v>
      </c>
      <c r="AM1377" s="6">
        <v>17822860.815069433</v>
      </c>
      <c r="AN1377" s="6">
        <v>17822860.815069433</v>
      </c>
      <c r="AO1377" s="6">
        <v>14023360.432286341</v>
      </c>
      <c r="AP1377" s="6">
        <v>7376664.0806603907</v>
      </c>
      <c r="AQ1377" s="6">
        <v>0</v>
      </c>
      <c r="AR1377" s="6">
        <v>55217209.022612914</v>
      </c>
      <c r="AS1377" s="6">
        <v>94440094.350629076</v>
      </c>
      <c r="AT1377" s="3">
        <f t="shared" si="131"/>
        <v>56234.132519034909</v>
      </c>
      <c r="AU1377" s="2">
        <f t="shared" si="132"/>
        <v>11.436616268078948</v>
      </c>
      <c r="AV1377" s="3">
        <f t="shared" si="133"/>
        <v>4828.1071715880844</v>
      </c>
      <c r="AW1377" s="3">
        <f t="shared" si="134"/>
        <v>8257.6954701386112</v>
      </c>
      <c r="AX1377" s="3">
        <f t="shared" si="135"/>
        <v>98.427495191088468</v>
      </c>
      <c r="AY1377" s="3">
        <f t="shared" si="136"/>
        <v>168.34429151853237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131.3332486000001</v>
      </c>
      <c r="Q1378" s="6">
        <v>23.679254849339465</v>
      </c>
      <c r="R1378" s="6">
        <v>2.9704917723446971</v>
      </c>
      <c r="S1378" s="6">
        <v>4</v>
      </c>
      <c r="T1378" s="6">
        <v>4684.9754093165575</v>
      </c>
      <c r="U1378" s="6">
        <v>7986.0184969612992</v>
      </c>
      <c r="V1378" s="6">
        <v>95.509560617146789</v>
      </c>
      <c r="W1378" s="6">
        <v>162.80578895001054</v>
      </c>
      <c r="X1378" s="6">
        <v>105.31432858359817</v>
      </c>
      <c r="Y1378" s="6">
        <v>12.410346355835546</v>
      </c>
      <c r="Z1378" s="6">
        <v>51.045999521082436</v>
      </c>
      <c r="AA1378" s="6">
        <v>5764658.5571187278</v>
      </c>
      <c r="AB1378" s="6">
        <v>0</v>
      </c>
      <c r="AC1378" s="6">
        <v>4506424.2186876908</v>
      </c>
      <c r="AD1378" s="6">
        <v>0</v>
      </c>
      <c r="AE1378" s="6">
        <v>0</v>
      </c>
      <c r="AF1378" s="6">
        <v>0</v>
      </c>
      <c r="AG1378" s="6">
        <v>1636983.7720400866</v>
      </c>
      <c r="AH1378" s="6">
        <v>4644145.9536601361</v>
      </c>
      <c r="AI1378" s="6">
        <v>12083115.126099851</v>
      </c>
      <c r="AJ1378" s="6">
        <v>8246974.3567506708</v>
      </c>
      <c r="AK1378" s="6">
        <v>36882301.984357163</v>
      </c>
      <c r="AL1378" s="6">
        <v>961560.82862165791</v>
      </c>
      <c r="AM1378" s="6">
        <v>17822860.815069433</v>
      </c>
      <c r="AN1378" s="6">
        <v>17822860.815069433</v>
      </c>
      <c r="AO1378" s="6">
        <v>14023360.432286341</v>
      </c>
      <c r="AP1378" s="6">
        <v>7376664.0806603907</v>
      </c>
      <c r="AQ1378" s="6">
        <v>0</v>
      </c>
      <c r="AR1378" s="6">
        <v>55666723.628048256</v>
      </c>
      <c r="AS1378" s="6">
        <v>94889608.956064418</v>
      </c>
      <c r="AT1378" s="3">
        <f t="shared" si="131"/>
        <v>74989.420933245579</v>
      </c>
      <c r="AU1378" s="2">
        <f t="shared" si="132"/>
        <v>11.881967089378788</v>
      </c>
      <c r="AV1378" s="3">
        <f t="shared" si="133"/>
        <v>4684.9754093165575</v>
      </c>
      <c r="AW1378" s="3">
        <f t="shared" si="134"/>
        <v>7986.0184969612992</v>
      </c>
      <c r="AX1378" s="3">
        <f t="shared" si="135"/>
        <v>95.509560617146789</v>
      </c>
      <c r="AY1378" s="3">
        <f t="shared" si="136"/>
        <v>162.80578895001054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134.29034000000007</v>
      </c>
      <c r="Q1379" s="6">
        <v>24.247799523681007</v>
      </c>
      <c r="R1379" s="6">
        <v>3.0578174520107519</v>
      </c>
      <c r="S1379" s="6">
        <v>4</v>
      </c>
      <c r="T1379" s="6">
        <v>4577.6444222346527</v>
      </c>
      <c r="U1379" s="6">
        <v>7784.4157504432796</v>
      </c>
      <c r="V1379" s="6">
        <v>93.32147326957778</v>
      </c>
      <c r="W1379" s="6">
        <v>158.69584427434464</v>
      </c>
      <c r="X1379" s="6">
        <v>105.04645220537566</v>
      </c>
      <c r="Y1379" s="6">
        <v>12.327711962918073</v>
      </c>
      <c r="Z1379" s="6">
        <v>56.213189221410438</v>
      </c>
      <c r="AA1379" s="6">
        <v>5839190.907231044</v>
      </c>
      <c r="AB1379" s="6">
        <v>0</v>
      </c>
      <c r="AC1379" s="6">
        <v>4587416.1736904141</v>
      </c>
      <c r="AD1379" s="6">
        <v>0</v>
      </c>
      <c r="AE1379" s="6">
        <v>0</v>
      </c>
      <c r="AF1379" s="6">
        <v>0</v>
      </c>
      <c r="AG1379" s="6">
        <v>1585965.0797644127</v>
      </c>
      <c r="AH1379" s="6">
        <v>4684903.1426674891</v>
      </c>
      <c r="AI1379" s="6">
        <v>12189156.971447958</v>
      </c>
      <c r="AJ1379" s="6">
        <v>8319350.095142778</v>
      </c>
      <c r="AK1379" s="6">
        <v>37205982.369944096</v>
      </c>
      <c r="AL1379" s="6">
        <v>961560.82862165791</v>
      </c>
      <c r="AM1379" s="6">
        <v>17822860.815069433</v>
      </c>
      <c r="AN1379" s="6">
        <v>17822860.815069433</v>
      </c>
      <c r="AO1379" s="6">
        <v>14023360.432286341</v>
      </c>
      <c r="AP1379" s="6">
        <v>7376664.0806603907</v>
      </c>
      <c r="AQ1379" s="6">
        <v>0</v>
      </c>
      <c r="AR1379" s="6">
        <v>55990404.013635188</v>
      </c>
      <c r="AS1379" s="6">
        <v>95213289.34165135</v>
      </c>
      <c r="AT1379" s="3">
        <f t="shared" si="131"/>
        <v>100000</v>
      </c>
      <c r="AU1379" s="2">
        <f t="shared" si="132"/>
        <v>12.231269808043008</v>
      </c>
      <c r="AV1379" s="3">
        <f t="shared" si="133"/>
        <v>4577.6444222346527</v>
      </c>
      <c r="AW1379" s="3">
        <f t="shared" si="134"/>
        <v>7784.4157504432796</v>
      </c>
      <c r="AX1379" s="3">
        <f t="shared" si="135"/>
        <v>93.32147326957778</v>
      </c>
      <c r="AY1379" s="3">
        <f t="shared" si="136"/>
        <v>158.69584427434464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136.54129430000009</v>
      </c>
      <c r="Q1380" s="6">
        <v>24.681887631255925</v>
      </c>
      <c r="R1380" s="6">
        <v>3.1252622437577156</v>
      </c>
      <c r="S1380" s="6">
        <v>4</v>
      </c>
      <c r="T1380" s="6">
        <v>4497.1437537825695</v>
      </c>
      <c r="U1380" s="6">
        <v>7634.7112816243134</v>
      </c>
      <c r="V1380" s="6">
        <v>91.680358257969502</v>
      </c>
      <c r="W1380" s="6">
        <v>155.64391618718989</v>
      </c>
      <c r="X1380" s="6">
        <v>104.83612612144826</v>
      </c>
      <c r="Y1380" s="6">
        <v>12.263434292646799</v>
      </c>
      <c r="Z1380" s="6">
        <v>50.652508954166024</v>
      </c>
      <c r="AA1380" s="6">
        <v>5894758.6458044304</v>
      </c>
      <c r="AB1380" s="6">
        <v>0</v>
      </c>
      <c r="AC1380" s="6">
        <v>4648828.6074351557</v>
      </c>
      <c r="AD1380" s="6">
        <v>0</v>
      </c>
      <c r="AE1380" s="6">
        <v>0</v>
      </c>
      <c r="AF1380" s="6">
        <v>0</v>
      </c>
      <c r="AG1380" s="6">
        <v>1542795.5570343081</v>
      </c>
      <c r="AH1380" s="6">
        <v>4713689.2960068174</v>
      </c>
      <c r="AI1380" s="6">
        <v>12264052.637584921</v>
      </c>
      <c r="AJ1380" s="6">
        <v>8370467.9262333065</v>
      </c>
      <c r="AK1380" s="6">
        <v>37434592.670098938</v>
      </c>
      <c r="AL1380" s="6">
        <v>961560.82862165791</v>
      </c>
      <c r="AM1380" s="6">
        <v>17822860.815069433</v>
      </c>
      <c r="AN1380" s="6">
        <v>17822860.815069433</v>
      </c>
      <c r="AO1380" s="6">
        <v>14023360.432286341</v>
      </c>
      <c r="AP1380" s="6">
        <v>7376664.0806603907</v>
      </c>
      <c r="AQ1380" s="6">
        <v>0</v>
      </c>
      <c r="AR1380" s="6">
        <v>56219014.313790023</v>
      </c>
      <c r="AS1380" s="6">
        <v>95441899.641806185</v>
      </c>
      <c r="AT1380" s="3">
        <f t="shared" si="131"/>
        <v>133352.14321633239</v>
      </c>
      <c r="AU1380" s="2">
        <f t="shared" si="132"/>
        <v>12.501048975030862</v>
      </c>
      <c r="AV1380" s="3">
        <f t="shared" si="133"/>
        <v>4497.1437537825695</v>
      </c>
      <c r="AW1380" s="3">
        <f t="shared" si="134"/>
        <v>7634.7112816243134</v>
      </c>
      <c r="AX1380" s="3">
        <f t="shared" si="135"/>
        <v>91.680358257969502</v>
      </c>
      <c r="AY1380" s="3">
        <f t="shared" si="136"/>
        <v>155.64391618718989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138.2586386000001</v>
      </c>
      <c r="Q1381" s="6">
        <v>25.01363380653375</v>
      </c>
      <c r="R1381" s="6">
        <v>3.1770911735816743</v>
      </c>
      <c r="S1381" s="6">
        <v>4</v>
      </c>
      <c r="T1381" s="6">
        <v>4436.7592112433194</v>
      </c>
      <c r="U1381" s="6">
        <v>7523.142571450644</v>
      </c>
      <c r="V1381" s="6">
        <v>90.449337682168334</v>
      </c>
      <c r="W1381" s="6">
        <v>153.36943712245053</v>
      </c>
      <c r="X1381" s="6">
        <v>104.67192417164618</v>
      </c>
      <c r="Y1381" s="6">
        <v>12.213594436841365</v>
      </c>
      <c r="Z1381" s="6">
        <v>51.271151165791707</v>
      </c>
      <c r="AA1381" s="6">
        <v>5936472.7376877898</v>
      </c>
      <c r="AB1381" s="6">
        <v>0</v>
      </c>
      <c r="AC1381" s="6">
        <v>4695546.4776476724</v>
      </c>
      <c r="AD1381" s="6">
        <v>0</v>
      </c>
      <c r="AE1381" s="6">
        <v>0</v>
      </c>
      <c r="AF1381" s="6">
        <v>0</v>
      </c>
      <c r="AG1381" s="6">
        <v>1507617.1624226486</v>
      </c>
      <c r="AH1381" s="6">
        <v>4734458.1873256639</v>
      </c>
      <c r="AI1381" s="6">
        <v>12318089.03251116</v>
      </c>
      <c r="AJ1381" s="6">
        <v>8407348.8761073388</v>
      </c>
      <c r="AK1381" s="6">
        <v>37599532.473702274</v>
      </c>
      <c r="AL1381" s="6">
        <v>961560.82862165791</v>
      </c>
      <c r="AM1381" s="6">
        <v>17822860.815069433</v>
      </c>
      <c r="AN1381" s="6">
        <v>17822860.815069433</v>
      </c>
      <c r="AO1381" s="6">
        <v>14023360.432286341</v>
      </c>
      <c r="AP1381" s="6">
        <v>7376664.0806603907</v>
      </c>
      <c r="AQ1381" s="6">
        <v>0</v>
      </c>
      <c r="AR1381" s="6">
        <v>56383954.11739336</v>
      </c>
      <c r="AS1381" s="6">
        <v>95606839.445409521</v>
      </c>
      <c r="AT1381" s="3">
        <f t="shared" si="131"/>
        <v>177827.94100389228</v>
      </c>
      <c r="AU1381" s="2">
        <f t="shared" si="132"/>
        <v>12.708364694326697</v>
      </c>
      <c r="AV1381" s="3">
        <f t="shared" si="133"/>
        <v>4436.7592112433194</v>
      </c>
      <c r="AW1381" s="3">
        <f t="shared" si="134"/>
        <v>7523.142571450644</v>
      </c>
      <c r="AX1381" s="3">
        <f t="shared" si="135"/>
        <v>90.449337682168334</v>
      </c>
      <c r="AY1381" s="3">
        <f t="shared" si="136"/>
        <v>153.36943712245053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139.56924860000009</v>
      </c>
      <c r="Q1382" s="6">
        <v>25.267019020361399</v>
      </c>
      <c r="R1382" s="6">
        <v>3.2167471153185336</v>
      </c>
      <c r="S1382" s="6">
        <v>4</v>
      </c>
      <c r="T1382" s="6">
        <v>4391.4617558288437</v>
      </c>
      <c r="U1382" s="6">
        <v>7439.7962939428362</v>
      </c>
      <c r="V1382" s="6">
        <v>89.525887784201316</v>
      </c>
      <c r="W1382" s="6">
        <v>151.67031052127024</v>
      </c>
      <c r="X1382" s="6">
        <v>104.54443682498363</v>
      </c>
      <c r="Y1382" s="6">
        <v>12.175093130542118</v>
      </c>
      <c r="Z1382" s="6">
        <v>47.533476908451931</v>
      </c>
      <c r="AA1382" s="6">
        <v>5967909.8146541147</v>
      </c>
      <c r="AB1382" s="6">
        <v>0</v>
      </c>
      <c r="AC1382" s="6">
        <v>4731121.6494008759</v>
      </c>
      <c r="AD1382" s="6">
        <v>0</v>
      </c>
      <c r="AE1382" s="6">
        <v>0</v>
      </c>
      <c r="AF1382" s="6">
        <v>0</v>
      </c>
      <c r="AG1382" s="6">
        <v>1479650.3515655582</v>
      </c>
      <c r="AH1382" s="6">
        <v>4749685.9080920145</v>
      </c>
      <c r="AI1382" s="6">
        <v>12357708.438310176</v>
      </c>
      <c r="AJ1382" s="6">
        <v>8434389.9346625507</v>
      </c>
      <c r="AK1382" s="6">
        <v>37720466.09668529</v>
      </c>
      <c r="AL1382" s="6">
        <v>961560.82862165791</v>
      </c>
      <c r="AM1382" s="6">
        <v>17822860.815069433</v>
      </c>
      <c r="AN1382" s="6">
        <v>17822860.815069433</v>
      </c>
      <c r="AO1382" s="6">
        <v>14023360.432286341</v>
      </c>
      <c r="AP1382" s="6">
        <v>7376664.0806603907</v>
      </c>
      <c r="AQ1382" s="6">
        <v>0</v>
      </c>
      <c r="AR1382" s="6">
        <v>56504887.740376383</v>
      </c>
      <c r="AS1382" s="6">
        <v>95727773.068392545</v>
      </c>
      <c r="AT1382" s="3">
        <f t="shared" si="131"/>
        <v>237137.37056616557</v>
      </c>
      <c r="AU1382" s="2">
        <f t="shared" si="132"/>
        <v>12.866988461274135</v>
      </c>
      <c r="AV1382" s="3">
        <f t="shared" si="133"/>
        <v>4391.4617558288437</v>
      </c>
      <c r="AW1382" s="3">
        <f t="shared" si="134"/>
        <v>7439.7962939428362</v>
      </c>
      <c r="AX1382" s="3">
        <f t="shared" si="135"/>
        <v>89.525887784201316</v>
      </c>
      <c r="AY1382" s="3">
        <f t="shared" si="136"/>
        <v>151.67031052127024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140.55607430000006</v>
      </c>
      <c r="Q1383" s="6">
        <v>25.458098788102291</v>
      </c>
      <c r="R1383" s="6">
        <v>3.246828181728584</v>
      </c>
      <c r="S1383" s="6">
        <v>4</v>
      </c>
      <c r="T1383" s="6">
        <v>4357.481902613973</v>
      </c>
      <c r="U1383" s="6">
        <v>7377.5743692204314</v>
      </c>
      <c r="V1383" s="6">
        <v>88.833162515263155</v>
      </c>
      <c r="W1383" s="6">
        <v>150.40183242442208</v>
      </c>
      <c r="X1383" s="6">
        <v>104.44717997775201</v>
      </c>
      <c r="Y1383" s="6">
        <v>12.145835856539115</v>
      </c>
      <c r="Z1383" s="6">
        <v>51.145300403594703</v>
      </c>
      <c r="AA1383" s="6">
        <v>5991351.5632031644</v>
      </c>
      <c r="AB1383" s="6">
        <v>0</v>
      </c>
      <c r="AC1383" s="6">
        <v>4757863.9337140182</v>
      </c>
      <c r="AD1383" s="6">
        <v>0</v>
      </c>
      <c r="AE1383" s="6">
        <v>0</v>
      </c>
      <c r="AF1383" s="6">
        <v>0</v>
      </c>
      <c r="AG1383" s="6">
        <v>1457585.563036788</v>
      </c>
      <c r="AH1383" s="6">
        <v>4760652.4133820478</v>
      </c>
      <c r="AI1383" s="6">
        <v>12386241.035535298</v>
      </c>
      <c r="AJ1383" s="6">
        <v>8453864.0185549408</v>
      </c>
      <c r="AK1383" s="6">
        <v>37807558.527426258</v>
      </c>
      <c r="AL1383" s="6">
        <v>961560.82862165791</v>
      </c>
      <c r="AM1383" s="6">
        <v>17822860.815069433</v>
      </c>
      <c r="AN1383" s="6">
        <v>17822860.815069433</v>
      </c>
      <c r="AO1383" s="6">
        <v>14023360.432286341</v>
      </c>
      <c r="AP1383" s="6">
        <v>7376664.0806603907</v>
      </c>
      <c r="AQ1383" s="6">
        <v>0</v>
      </c>
      <c r="AR1383" s="6">
        <v>56591980.17111735</v>
      </c>
      <c r="AS1383" s="6">
        <v>95814865.499133512</v>
      </c>
      <c r="AT1383" s="3">
        <f t="shared" si="131"/>
        <v>316227.76601683797</v>
      </c>
      <c r="AU1383" s="2">
        <f t="shared" si="132"/>
        <v>12.987312726914336</v>
      </c>
      <c r="AV1383" s="3">
        <f t="shared" si="133"/>
        <v>4357.481902613973</v>
      </c>
      <c r="AW1383" s="3">
        <f t="shared" si="134"/>
        <v>7377.5743692204314</v>
      </c>
      <c r="AX1383" s="3">
        <f t="shared" si="135"/>
        <v>88.833162515263155</v>
      </c>
      <c r="AY1383" s="3">
        <f t="shared" si="136"/>
        <v>150.40183242442208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141.30834000000007</v>
      </c>
      <c r="Q1384" s="6">
        <v>25.603733416713471</v>
      </c>
      <c r="R1384" s="6">
        <v>3.2697001724063219</v>
      </c>
      <c r="S1384" s="6">
        <v>4</v>
      </c>
      <c r="T1384" s="6">
        <v>4331.9926777127375</v>
      </c>
      <c r="U1384" s="6">
        <v>7330.95919297813</v>
      </c>
      <c r="V1384" s="6">
        <v>88.31353018892321</v>
      </c>
      <c r="W1384" s="6">
        <v>149.45151900503052</v>
      </c>
      <c r="X1384" s="6">
        <v>104.37232767568685</v>
      </c>
      <c r="Y1384" s="6">
        <v>12.123379804027465</v>
      </c>
      <c r="Z1384" s="6">
        <v>56.303456168377082</v>
      </c>
      <c r="AA1384" s="6">
        <v>6009090.1081646346</v>
      </c>
      <c r="AB1384" s="6">
        <v>0</v>
      </c>
      <c r="AC1384" s="6">
        <v>4778224.5839325292</v>
      </c>
      <c r="AD1384" s="6">
        <v>0</v>
      </c>
      <c r="AE1384" s="6">
        <v>0</v>
      </c>
      <c r="AF1384" s="6">
        <v>0</v>
      </c>
      <c r="AG1384" s="6">
        <v>1440565.8976711237</v>
      </c>
      <c r="AH1384" s="6">
        <v>4768873.4300096296</v>
      </c>
      <c r="AI1384" s="6">
        <v>12407630.434437882</v>
      </c>
      <c r="AJ1384" s="6">
        <v>8468462.7228141539</v>
      </c>
      <c r="AK1384" s="6">
        <v>37872847.177029952</v>
      </c>
      <c r="AL1384" s="6">
        <v>961560.82862165791</v>
      </c>
      <c r="AM1384" s="6">
        <v>17822860.815069433</v>
      </c>
      <c r="AN1384" s="6">
        <v>17822860.815069433</v>
      </c>
      <c r="AO1384" s="6">
        <v>14023360.432286341</v>
      </c>
      <c r="AP1384" s="6">
        <v>7376664.0806603907</v>
      </c>
      <c r="AQ1384" s="6">
        <v>0</v>
      </c>
      <c r="AR1384" s="6">
        <v>56657268.820721045</v>
      </c>
      <c r="AS1384" s="6">
        <v>95880154.148737207</v>
      </c>
      <c r="AT1384" s="3">
        <f t="shared" si="131"/>
        <v>421696.50342858222</v>
      </c>
      <c r="AU1384" s="2">
        <f t="shared" si="132"/>
        <v>13.078800689625288</v>
      </c>
      <c r="AV1384" s="3">
        <f t="shared" si="133"/>
        <v>4331.9926777127375</v>
      </c>
      <c r="AW1384" s="3">
        <f t="shared" si="134"/>
        <v>7330.95919297813</v>
      </c>
      <c r="AX1384" s="3">
        <f t="shared" si="135"/>
        <v>88.31353018892321</v>
      </c>
      <c r="AY1384" s="3">
        <f t="shared" si="136"/>
        <v>149.45151900503052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141.86602860000011</v>
      </c>
      <c r="Q1385" s="6">
        <v>25.711943144937944</v>
      </c>
      <c r="R1385" s="6">
        <v>3.2868699969601565</v>
      </c>
      <c r="S1385" s="6">
        <v>4</v>
      </c>
      <c r="T1385" s="6">
        <v>4312.8733217496538</v>
      </c>
      <c r="U1385" s="6">
        <v>7296.1739515502877</v>
      </c>
      <c r="V1385" s="6">
        <v>87.92375625677289</v>
      </c>
      <c r="W1385" s="6">
        <v>148.74237480800278</v>
      </c>
      <c r="X1385" s="6">
        <v>104.31641067428534</v>
      </c>
      <c r="Y1385" s="6">
        <v>12.106644456038703</v>
      </c>
      <c r="Z1385" s="6">
        <v>56.989689151255327</v>
      </c>
      <c r="AA1385" s="6">
        <v>6022165.5103364745</v>
      </c>
      <c r="AB1385" s="6">
        <v>0</v>
      </c>
      <c r="AC1385" s="6">
        <v>4793304.8621865464</v>
      </c>
      <c r="AD1385" s="6">
        <v>0</v>
      </c>
      <c r="AE1385" s="6">
        <v>0</v>
      </c>
      <c r="AF1385" s="6">
        <v>0</v>
      </c>
      <c r="AG1385" s="6">
        <v>1427309.5032043746</v>
      </c>
      <c r="AH1385" s="6">
        <v>4774684.1515336819</v>
      </c>
      <c r="AI1385" s="6">
        <v>12422748.739900589</v>
      </c>
      <c r="AJ1385" s="6">
        <v>8478781.2769425586</v>
      </c>
      <c r="AK1385" s="6">
        <v>37918994.044104226</v>
      </c>
      <c r="AL1385" s="6">
        <v>961560.82862165791</v>
      </c>
      <c r="AM1385" s="6">
        <v>17822860.815069433</v>
      </c>
      <c r="AN1385" s="6">
        <v>17822860.815069433</v>
      </c>
      <c r="AO1385" s="6">
        <v>14023360.432286341</v>
      </c>
      <c r="AP1385" s="6">
        <v>7376664.0806603907</v>
      </c>
      <c r="AQ1385" s="6">
        <v>0</v>
      </c>
      <c r="AR1385" s="6">
        <v>56703415.687795311</v>
      </c>
      <c r="AS1385" s="6">
        <v>95926301.015811473</v>
      </c>
      <c r="AT1385" s="3">
        <f t="shared" si="131"/>
        <v>562341.32519034925</v>
      </c>
      <c r="AU1385" s="2">
        <f t="shared" si="132"/>
        <v>13.147479987840626</v>
      </c>
      <c r="AV1385" s="3">
        <f t="shared" si="133"/>
        <v>4312.8733217496538</v>
      </c>
      <c r="AW1385" s="3">
        <f t="shared" si="134"/>
        <v>7296.1739515502877</v>
      </c>
      <c r="AX1385" s="3">
        <f t="shared" si="135"/>
        <v>87.92375625677289</v>
      </c>
      <c r="AY1385" s="3">
        <f t="shared" si="136"/>
        <v>148.74237480800278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142.2875805000001</v>
      </c>
      <c r="Q1386" s="6">
        <v>25.793739517166813</v>
      </c>
      <c r="R1386" s="6">
        <v>3.2998393620651063</v>
      </c>
      <c r="S1386" s="6">
        <v>4</v>
      </c>
      <c r="T1386" s="6">
        <v>4298.532630210565</v>
      </c>
      <c r="U1386" s="6">
        <v>7270.107987705368</v>
      </c>
      <c r="V1386" s="6">
        <v>87.631401862527682</v>
      </c>
      <c r="W1386" s="6">
        <v>148.21098487819864</v>
      </c>
      <c r="X1386" s="6">
        <v>104.2739164908873</v>
      </c>
      <c r="Y1386" s="6">
        <v>12.093945928250882</v>
      </c>
      <c r="Z1386" s="6">
        <v>56.53255873274928</v>
      </c>
      <c r="AA1386" s="6">
        <v>6032007.4387351479</v>
      </c>
      <c r="AB1386" s="6">
        <v>0</v>
      </c>
      <c r="AC1386" s="6">
        <v>4804696.0434546638</v>
      </c>
      <c r="AD1386" s="6">
        <v>0</v>
      </c>
      <c r="AE1386" s="6">
        <v>0</v>
      </c>
      <c r="AF1386" s="6">
        <v>0</v>
      </c>
      <c r="AG1386" s="6">
        <v>1417200.1198494958</v>
      </c>
      <c r="AH1386" s="6">
        <v>4779022.40479533</v>
      </c>
      <c r="AI1386" s="6">
        <v>12434035.984989289</v>
      </c>
      <c r="AJ1386" s="6">
        <v>8486485.0536452904</v>
      </c>
      <c r="AK1386" s="6">
        <v>37953447.045469217</v>
      </c>
      <c r="AL1386" s="6">
        <v>961560.82862165791</v>
      </c>
      <c r="AM1386" s="6">
        <v>17822860.815069433</v>
      </c>
      <c r="AN1386" s="6">
        <v>17822860.815069433</v>
      </c>
      <c r="AO1386" s="6">
        <v>14023360.432286341</v>
      </c>
      <c r="AP1386" s="6">
        <v>7376664.0806603907</v>
      </c>
      <c r="AQ1386" s="6">
        <v>0</v>
      </c>
      <c r="AR1386" s="6">
        <v>56737868.689160302</v>
      </c>
      <c r="AS1386" s="6">
        <v>95960754.017176464</v>
      </c>
      <c r="AT1386" s="3">
        <f t="shared" si="131"/>
        <v>749894.209332456</v>
      </c>
      <c r="AU1386" s="2">
        <f t="shared" si="132"/>
        <v>13.199357448260425</v>
      </c>
      <c r="AV1386" s="3">
        <f t="shared" si="133"/>
        <v>4298.532630210565</v>
      </c>
      <c r="AW1386" s="3">
        <f t="shared" si="134"/>
        <v>7270.107987705368</v>
      </c>
      <c r="AX1386" s="3">
        <f t="shared" si="135"/>
        <v>87.631401862527682</v>
      </c>
      <c r="AY1386" s="3">
        <f t="shared" si="136"/>
        <v>148.21098487819864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142.59707430000009</v>
      </c>
      <c r="Q1387" s="6">
        <v>25.853961259431433</v>
      </c>
      <c r="R1387" s="6">
        <v>3.3095160967374659</v>
      </c>
      <c r="S1387" s="6">
        <v>4</v>
      </c>
      <c r="T1387" s="6">
        <v>4287.7767002822629</v>
      </c>
      <c r="U1387" s="6">
        <v>7250.6634321735391</v>
      </c>
      <c r="V1387" s="6">
        <v>87.4121276824673</v>
      </c>
      <c r="W1387" s="6">
        <v>147.81458131297444</v>
      </c>
      <c r="X1387" s="6">
        <v>104.24257607530814</v>
      </c>
      <c r="Y1387" s="6">
        <v>12.084594973930102</v>
      </c>
      <c r="Z1387" s="6">
        <v>56.463112080830712</v>
      </c>
      <c r="AA1387" s="6">
        <v>6039209.3024883904</v>
      </c>
      <c r="AB1387" s="6">
        <v>0</v>
      </c>
      <c r="AC1387" s="6">
        <v>4813054.8922897326</v>
      </c>
      <c r="AD1387" s="6">
        <v>0</v>
      </c>
      <c r="AE1387" s="6">
        <v>0</v>
      </c>
      <c r="AF1387" s="6">
        <v>0</v>
      </c>
      <c r="AG1387" s="6">
        <v>1409386.7050735843</v>
      </c>
      <c r="AH1387" s="6">
        <v>4782043.8509421647</v>
      </c>
      <c r="AI1387" s="6">
        <v>12441897.168079529</v>
      </c>
      <c r="AJ1387" s="6">
        <v>8491850.4726355374</v>
      </c>
      <c r="AK1387" s="6">
        <v>37977442.391508937</v>
      </c>
      <c r="AL1387" s="6">
        <v>961560.82862165791</v>
      </c>
      <c r="AM1387" s="6">
        <v>17822860.815069433</v>
      </c>
      <c r="AN1387" s="6">
        <v>17822860.815069433</v>
      </c>
      <c r="AO1387" s="6">
        <v>14023360.432286341</v>
      </c>
      <c r="AP1387" s="6">
        <v>7376664.0806603907</v>
      </c>
      <c r="AQ1387" s="6">
        <v>0</v>
      </c>
      <c r="AR1387" s="6">
        <v>56761864.03520003</v>
      </c>
      <c r="AS1387" s="6">
        <v>95984749.363216192</v>
      </c>
      <c r="AT1387" s="3">
        <f t="shared" si="131"/>
        <v>1000000.0000000001</v>
      </c>
      <c r="AU1387" s="2">
        <f t="shared" si="132"/>
        <v>13.238064386949864</v>
      </c>
      <c r="AV1387" s="3">
        <f t="shared" si="133"/>
        <v>4287.7767002822629</v>
      </c>
      <c r="AW1387" s="3">
        <f t="shared" si="134"/>
        <v>7250.6634321735391</v>
      </c>
      <c r="AX1387" s="3">
        <f t="shared" si="135"/>
        <v>87.4121276824673</v>
      </c>
      <c r="AY1387" s="3">
        <f t="shared" si="136"/>
        <v>147.81458131297444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142.84063860000012</v>
      </c>
      <c r="Q1388" s="6">
        <v>25.901143697013868</v>
      </c>
      <c r="R1388" s="6">
        <v>3.3169271355743026</v>
      </c>
      <c r="S1388" s="6">
        <v>4</v>
      </c>
      <c r="T1388" s="6">
        <v>4279.7097222074517</v>
      </c>
      <c r="U1388" s="6">
        <v>7235.9764507818945</v>
      </c>
      <c r="V1388" s="6">
        <v>87.247671423016868</v>
      </c>
      <c r="W1388" s="6">
        <v>147.51516733169319</v>
      </c>
      <c r="X1388" s="6">
        <v>104.21785972686153</v>
      </c>
      <c r="Y1388" s="6">
        <v>12.077221984813578</v>
      </c>
      <c r="Z1388" s="6">
        <v>57.858238899342886</v>
      </c>
      <c r="AA1388" s="6">
        <v>6044864.6341013927</v>
      </c>
      <c r="AB1388" s="6">
        <v>0</v>
      </c>
      <c r="AC1388" s="6">
        <v>4819630.5573476432</v>
      </c>
      <c r="AD1388" s="6">
        <v>0</v>
      </c>
      <c r="AE1388" s="6">
        <v>0</v>
      </c>
      <c r="AF1388" s="6">
        <v>0</v>
      </c>
      <c r="AG1388" s="6">
        <v>1403637.9689073332</v>
      </c>
      <c r="AH1388" s="6">
        <v>4784571.9325389825</v>
      </c>
      <c r="AI1388" s="6">
        <v>12448474.717813611</v>
      </c>
      <c r="AJ1388" s="6">
        <v>8496339.7854841799</v>
      </c>
      <c r="AK1388" s="6">
        <v>37997519.596193142</v>
      </c>
      <c r="AL1388" s="6">
        <v>961560.82862165791</v>
      </c>
      <c r="AM1388" s="6">
        <v>17822860.815069433</v>
      </c>
      <c r="AN1388" s="6">
        <v>17822860.815069433</v>
      </c>
      <c r="AO1388" s="6">
        <v>14023360.432286341</v>
      </c>
      <c r="AP1388" s="6">
        <v>7376664.0806603907</v>
      </c>
      <c r="AQ1388" s="6">
        <v>0</v>
      </c>
      <c r="AR1388" s="6">
        <v>56781941.239884228</v>
      </c>
      <c r="AS1388" s="6">
        <v>96004826.567900389</v>
      </c>
      <c r="AT1388" s="3">
        <f t="shared" ref="AT1388:AT1451" si="137">H1388*1000000000000000</f>
        <v>1333521.4321633242</v>
      </c>
      <c r="AU1388" s="2">
        <f t="shared" ref="AU1388:AU1451" si="138">S1388*R1388</f>
        <v>13.267708542297211</v>
      </c>
      <c r="AV1388" s="3">
        <f t="shared" ref="AV1388:AV1451" si="139">IF(ISNUMBER(T1388)=TRUE,T1388,"")</f>
        <v>4279.7097222074517</v>
      </c>
      <c r="AW1388" s="3">
        <f t="shared" ref="AW1388:AW1451" si="140">IF(ISNUMBER(U1388)=TRUE,U1388,"")</f>
        <v>7235.9764507818945</v>
      </c>
      <c r="AX1388" s="3">
        <f t="shared" ref="AX1388:AX1451" si="141">IF(ISNUMBER(V1388)=TRUE,V1388,"")</f>
        <v>87.247671423016868</v>
      </c>
      <c r="AY1388" s="3">
        <f t="shared" ref="AY1388:AY1451" si="142">IF(ISNUMBER(W1388)=TRUE,W1388,"")</f>
        <v>147.51516733169319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143.0232567000001</v>
      </c>
      <c r="Q1389" s="6">
        <v>25.936532725573159</v>
      </c>
      <c r="R1389" s="6">
        <v>3.322493948912419</v>
      </c>
      <c r="S1389" s="6">
        <v>4</v>
      </c>
      <c r="T1389" s="6">
        <v>4273.6596713995568</v>
      </c>
      <c r="U1389" s="6">
        <v>7224.9731975577715</v>
      </c>
      <c r="V1389" s="6">
        <v>87.124332953998589</v>
      </c>
      <c r="W1389" s="6">
        <v>147.290851131718</v>
      </c>
      <c r="X1389" s="6">
        <v>104.19928382834337</v>
      </c>
      <c r="Y1389" s="6">
        <v>12.071684665142421</v>
      </c>
      <c r="Z1389" s="6">
        <v>62.567024272467435</v>
      </c>
      <c r="AA1389" s="6">
        <v>6049096.9048182163</v>
      </c>
      <c r="AB1389" s="6">
        <v>0</v>
      </c>
      <c r="AC1389" s="6">
        <v>4824559.3468913613</v>
      </c>
      <c r="AD1389" s="6">
        <v>0</v>
      </c>
      <c r="AE1389" s="6">
        <v>0</v>
      </c>
      <c r="AF1389" s="6">
        <v>0</v>
      </c>
      <c r="AG1389" s="6">
        <v>1399285.1529119783</v>
      </c>
      <c r="AH1389" s="6">
        <v>4786447.1478024051</v>
      </c>
      <c r="AI1389" s="6">
        <v>12453353.643269494</v>
      </c>
      <c r="AJ1389" s="6">
        <v>8499669.7523597181</v>
      </c>
      <c r="AK1389" s="6">
        <v>38012411.948053174</v>
      </c>
      <c r="AL1389" s="6">
        <v>961560.82862165791</v>
      </c>
      <c r="AM1389" s="6">
        <v>17822860.815069433</v>
      </c>
      <c r="AN1389" s="6">
        <v>17822860.815069433</v>
      </c>
      <c r="AO1389" s="6">
        <v>14023360.432286341</v>
      </c>
      <c r="AP1389" s="6">
        <v>7376664.0806603907</v>
      </c>
      <c r="AQ1389" s="6">
        <v>0</v>
      </c>
      <c r="AR1389" s="6">
        <v>56796833.591744259</v>
      </c>
      <c r="AS1389" s="6">
        <v>96019718.919760421</v>
      </c>
      <c r="AT1389" s="3">
        <f t="shared" si="137"/>
        <v>1778279.4100389229</v>
      </c>
      <c r="AU1389" s="2">
        <f t="shared" si="138"/>
        <v>13.289975795649676</v>
      </c>
      <c r="AV1389" s="3">
        <f t="shared" si="139"/>
        <v>4273.6596713995568</v>
      </c>
      <c r="AW1389" s="3">
        <f t="shared" si="140"/>
        <v>7224.9731975577715</v>
      </c>
      <c r="AX1389" s="3">
        <f t="shared" si="141"/>
        <v>87.124332953998589</v>
      </c>
      <c r="AY1389" s="3">
        <f t="shared" si="142"/>
        <v>147.290851131718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143.16495000000009</v>
      </c>
      <c r="Q1390" s="6">
        <v>25.963905863488218</v>
      </c>
      <c r="R1390" s="6">
        <v>3.3267307655683949</v>
      </c>
      <c r="S1390" s="6">
        <v>4</v>
      </c>
      <c r="T1390" s="6">
        <v>4269.1223900344248</v>
      </c>
      <c r="U1390" s="6">
        <v>7216.6772187849465</v>
      </c>
      <c r="V1390" s="6">
        <v>87.031834336243136</v>
      </c>
      <c r="W1390" s="6">
        <v>147.12172638329221</v>
      </c>
      <c r="X1390" s="6">
        <v>104.18485444390593</v>
      </c>
      <c r="Y1390" s="6">
        <v>12.067383597994223</v>
      </c>
      <c r="Z1390" s="6">
        <v>57.50241546909735</v>
      </c>
      <c r="AA1390" s="6">
        <v>6052376.5842506895</v>
      </c>
      <c r="AB1390" s="6">
        <v>0</v>
      </c>
      <c r="AC1390" s="6">
        <v>4828382.7252839794</v>
      </c>
      <c r="AD1390" s="6">
        <v>0</v>
      </c>
      <c r="AE1390" s="6">
        <v>0</v>
      </c>
      <c r="AF1390" s="6">
        <v>0</v>
      </c>
      <c r="AG1390" s="6">
        <v>1396072.508152615</v>
      </c>
      <c r="AH1390" s="6">
        <v>4787964.4088980407</v>
      </c>
      <c r="AI1390" s="6">
        <v>12457301.245407291</v>
      </c>
      <c r="AJ1390" s="6">
        <v>8502364.0719338767</v>
      </c>
      <c r="AK1390" s="6">
        <v>38024461.543926492</v>
      </c>
      <c r="AL1390" s="6">
        <v>961560.82862165791</v>
      </c>
      <c r="AM1390" s="6">
        <v>17822860.815069433</v>
      </c>
      <c r="AN1390" s="6">
        <v>17822860.815069433</v>
      </c>
      <c r="AO1390" s="6">
        <v>14023360.432286341</v>
      </c>
      <c r="AP1390" s="6">
        <v>7376664.0806603907</v>
      </c>
      <c r="AQ1390" s="6">
        <v>0</v>
      </c>
      <c r="AR1390" s="6">
        <v>56808883.187617585</v>
      </c>
      <c r="AS1390" s="6">
        <v>96031768.515633747</v>
      </c>
      <c r="AT1390" s="3">
        <f t="shared" si="137"/>
        <v>2371373.7056616559</v>
      </c>
      <c r="AU1390" s="2">
        <f t="shared" si="138"/>
        <v>13.306923062273579</v>
      </c>
      <c r="AV1390" s="3">
        <f t="shared" si="139"/>
        <v>4269.1223900344248</v>
      </c>
      <c r="AW1390" s="3">
        <f t="shared" si="140"/>
        <v>7216.6772187849465</v>
      </c>
      <c r="AX1390" s="3">
        <f t="shared" si="141"/>
        <v>87.031834336243136</v>
      </c>
      <c r="AY1390" s="3">
        <f t="shared" si="142"/>
        <v>147.12172638329221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143.24980050000011</v>
      </c>
      <c r="Q1391" s="6">
        <v>25.980703940211622</v>
      </c>
      <c r="R1391" s="6">
        <v>3.3296547446101799</v>
      </c>
      <c r="S1391" s="6">
        <v>4</v>
      </c>
      <c r="T1391" s="6">
        <v>4265.7196841136983</v>
      </c>
      <c r="U1391" s="6">
        <v>7210.6860797668451</v>
      </c>
      <c r="V1391" s="6">
        <v>86.962465573548727</v>
      </c>
      <c r="W1391" s="6">
        <v>146.99958891079297</v>
      </c>
      <c r="X1391" s="6">
        <v>104.17616023032234</v>
      </c>
      <c r="Y1391" s="6">
        <v>12.064802241139688</v>
      </c>
      <c r="Z1391" s="6">
        <v>50.266380618080071</v>
      </c>
      <c r="AA1391" s="6">
        <v>6054336.1715933215</v>
      </c>
      <c r="AB1391" s="6">
        <v>0</v>
      </c>
      <c r="AC1391" s="6">
        <v>4830671.9247718845</v>
      </c>
      <c r="AD1391" s="6">
        <v>0</v>
      </c>
      <c r="AE1391" s="6">
        <v>0</v>
      </c>
      <c r="AF1391" s="6">
        <v>0</v>
      </c>
      <c r="AG1391" s="6">
        <v>1393312.7675943237</v>
      </c>
      <c r="AH1391" s="6">
        <v>4788545.1369442157</v>
      </c>
      <c r="AI1391" s="6">
        <v>12458812.180659737</v>
      </c>
      <c r="AJ1391" s="6">
        <v>8503395.3162902817</v>
      </c>
      <c r="AK1391" s="6">
        <v>38029073.497853763</v>
      </c>
      <c r="AL1391" s="6">
        <v>961560.82862165791</v>
      </c>
      <c r="AM1391" s="6">
        <v>17822860.815069433</v>
      </c>
      <c r="AN1391" s="6">
        <v>17822860.815069433</v>
      </c>
      <c r="AO1391" s="6">
        <v>14023360.432286341</v>
      </c>
      <c r="AP1391" s="6">
        <v>7376664.0806603907</v>
      </c>
      <c r="AQ1391" s="6">
        <v>0</v>
      </c>
      <c r="AR1391" s="6">
        <v>56813495.141544849</v>
      </c>
      <c r="AS1391" s="6">
        <v>96036380.469561011</v>
      </c>
      <c r="AT1391" s="3">
        <f t="shared" si="137"/>
        <v>3162277.66016838</v>
      </c>
      <c r="AU1391" s="2">
        <f t="shared" si="138"/>
        <v>13.318618978440719</v>
      </c>
      <c r="AV1391" s="3">
        <f t="shared" si="139"/>
        <v>4265.7196841136983</v>
      </c>
      <c r="AW1391" s="3">
        <f t="shared" si="140"/>
        <v>7210.6860797668451</v>
      </c>
      <c r="AX1391" s="3">
        <f t="shared" si="141"/>
        <v>86.962465573548727</v>
      </c>
      <c r="AY1391" s="3">
        <f t="shared" si="142"/>
        <v>146.99958891079297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143.33980860000008</v>
      </c>
      <c r="Q1392" s="6">
        <v>25.997903317894554</v>
      </c>
      <c r="R1392" s="6">
        <v>3.3321649713691399</v>
      </c>
      <c r="S1392" s="6">
        <v>4</v>
      </c>
      <c r="T1392" s="6">
        <v>4263.1678731891598</v>
      </c>
      <c r="U1392" s="6">
        <v>7205.915731190621</v>
      </c>
      <c r="V1392" s="6">
        <v>86.910443456272262</v>
      </c>
      <c r="W1392" s="6">
        <v>146.90233890269266</v>
      </c>
      <c r="X1392" s="6">
        <v>104.16699423114598</v>
      </c>
      <c r="Y1392" s="6">
        <v>12.06206744589984</v>
      </c>
      <c r="Z1392" s="6">
        <v>56.635444586624139</v>
      </c>
      <c r="AA1392" s="6">
        <v>6056417.0086491164</v>
      </c>
      <c r="AB1392" s="6">
        <v>0</v>
      </c>
      <c r="AC1392" s="6">
        <v>4833099.9758394286</v>
      </c>
      <c r="AD1392" s="6">
        <v>0</v>
      </c>
      <c r="AE1392" s="6">
        <v>0</v>
      </c>
      <c r="AF1392" s="6">
        <v>0</v>
      </c>
      <c r="AG1392" s="6">
        <v>1391651.3940832545</v>
      </c>
      <c r="AH1392" s="6">
        <v>4789655.6676430013</v>
      </c>
      <c r="AI1392" s="6">
        <v>12461701.553736806</v>
      </c>
      <c r="AJ1392" s="6">
        <v>8505367.3727860637</v>
      </c>
      <c r="AK1392" s="6">
        <v>38037892.97273767</v>
      </c>
      <c r="AL1392" s="6">
        <v>961560.82862165791</v>
      </c>
      <c r="AM1392" s="6">
        <v>17822860.815069433</v>
      </c>
      <c r="AN1392" s="6">
        <v>17822860.815069433</v>
      </c>
      <c r="AO1392" s="6">
        <v>14023360.432286341</v>
      </c>
      <c r="AP1392" s="6">
        <v>7376664.0806603907</v>
      </c>
      <c r="AQ1392" s="6">
        <v>0</v>
      </c>
      <c r="AR1392" s="6">
        <v>56822314.616428763</v>
      </c>
      <c r="AS1392" s="6">
        <v>96045199.944444925</v>
      </c>
      <c r="AT1392" s="3">
        <f t="shared" si="137"/>
        <v>4216965.0342858238</v>
      </c>
      <c r="AU1392" s="2">
        <f t="shared" si="138"/>
        <v>13.32865988547656</v>
      </c>
      <c r="AV1392" s="3">
        <f t="shared" si="139"/>
        <v>4263.1678731891598</v>
      </c>
      <c r="AW1392" s="3">
        <f t="shared" si="140"/>
        <v>7205.915731190621</v>
      </c>
      <c r="AX1392" s="3">
        <f t="shared" si="141"/>
        <v>86.910443456272262</v>
      </c>
      <c r="AY1392" s="3">
        <f t="shared" si="142"/>
        <v>146.90233890269266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143.39352240000008</v>
      </c>
      <c r="Q1393" s="6">
        <v>26.008398573779235</v>
      </c>
      <c r="R1393" s="6">
        <v>3.3338833325285369</v>
      </c>
      <c r="S1393" s="6">
        <v>4</v>
      </c>
      <c r="T1393" s="6">
        <v>4261.2542147299218</v>
      </c>
      <c r="U1393" s="6">
        <v>7202.4853119102272</v>
      </c>
      <c r="V1393" s="6">
        <v>86.871430940166078</v>
      </c>
      <c r="W1393" s="6">
        <v>146.83240516567636</v>
      </c>
      <c r="X1393" s="6">
        <v>104.16149559795696</v>
      </c>
      <c r="Y1393" s="6">
        <v>12.060432520781834</v>
      </c>
      <c r="Z1393" s="6">
        <v>53.49015860463733</v>
      </c>
      <c r="AA1393" s="6">
        <v>6057656.6064888649</v>
      </c>
      <c r="AB1393" s="6">
        <v>0</v>
      </c>
      <c r="AC1393" s="6">
        <v>4834548.8095797002</v>
      </c>
      <c r="AD1393" s="6">
        <v>0</v>
      </c>
      <c r="AE1393" s="6">
        <v>0</v>
      </c>
      <c r="AF1393" s="6">
        <v>0</v>
      </c>
      <c r="AG1393" s="6">
        <v>1390184.3646485081</v>
      </c>
      <c r="AH1393" s="6">
        <v>4790132.0144796576</v>
      </c>
      <c r="AI1393" s="6">
        <v>12462940.910493616</v>
      </c>
      <c r="AJ1393" s="6">
        <v>8506213.2592388242</v>
      </c>
      <c r="AK1393" s="6">
        <v>38041675.964929171</v>
      </c>
      <c r="AL1393" s="6">
        <v>961560.82862165791</v>
      </c>
      <c r="AM1393" s="6">
        <v>17822860.815069433</v>
      </c>
      <c r="AN1393" s="6">
        <v>17822860.815069433</v>
      </c>
      <c r="AO1393" s="6">
        <v>14023360.432286341</v>
      </c>
      <c r="AP1393" s="6">
        <v>7376664.0806603907</v>
      </c>
      <c r="AQ1393" s="6">
        <v>0</v>
      </c>
      <c r="AR1393" s="6">
        <v>56826097.608620256</v>
      </c>
      <c r="AS1393" s="6">
        <v>96048982.936636418</v>
      </c>
      <c r="AT1393" s="3">
        <f t="shared" si="137"/>
        <v>5623413.251903492</v>
      </c>
      <c r="AU1393" s="2">
        <f t="shared" si="138"/>
        <v>13.335533330114147</v>
      </c>
      <c r="AV1393" s="3">
        <f t="shared" si="139"/>
        <v>4261.2542147299218</v>
      </c>
      <c r="AW1393" s="3">
        <f t="shared" si="140"/>
        <v>7202.4853119102272</v>
      </c>
      <c r="AX1393" s="3">
        <f t="shared" si="141"/>
        <v>86.871430940166078</v>
      </c>
      <c r="AY1393" s="3">
        <f t="shared" si="142"/>
        <v>146.83240516567636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143.43241860000009</v>
      </c>
      <c r="Q1394" s="6">
        <v>26.016028288114189</v>
      </c>
      <c r="R1394" s="6">
        <v>3.3351559002501499</v>
      </c>
      <c r="S1394" s="6">
        <v>4</v>
      </c>
      <c r="T1394" s="6">
        <v>4259.8191339528521</v>
      </c>
      <c r="U1394" s="6">
        <v>7199.9279700251245</v>
      </c>
      <c r="V1394" s="6">
        <v>86.842174877435099</v>
      </c>
      <c r="W1394" s="6">
        <v>146.78027029228764</v>
      </c>
      <c r="X1394" s="6">
        <v>104.15750869212334</v>
      </c>
      <c r="Y1394" s="6">
        <v>12.059247930784929</v>
      </c>
      <c r="Z1394" s="6">
        <v>55.625278554858745</v>
      </c>
      <c r="AA1394" s="6">
        <v>6058553.7013969859</v>
      </c>
      <c r="AB1394" s="6">
        <v>0</v>
      </c>
      <c r="AC1394" s="6">
        <v>4835597.8972873408</v>
      </c>
      <c r="AD1394" s="6">
        <v>0</v>
      </c>
      <c r="AE1394" s="6">
        <v>0</v>
      </c>
      <c r="AF1394" s="6">
        <v>0</v>
      </c>
      <c r="AG1394" s="6">
        <v>1389060.2218505663</v>
      </c>
      <c r="AH1394" s="6">
        <v>4790452.6100086085</v>
      </c>
      <c r="AI1394" s="6">
        <v>12463775.034296758</v>
      </c>
      <c r="AJ1394" s="6">
        <v>8506782.5658739991</v>
      </c>
      <c r="AK1394" s="6">
        <v>38044222.030714259</v>
      </c>
      <c r="AL1394" s="6">
        <v>961560.82862165791</v>
      </c>
      <c r="AM1394" s="6">
        <v>17822860.815069433</v>
      </c>
      <c r="AN1394" s="6">
        <v>17822860.815069433</v>
      </c>
      <c r="AO1394" s="6">
        <v>14023360.432286341</v>
      </c>
      <c r="AP1394" s="6">
        <v>7376664.0806603907</v>
      </c>
      <c r="AQ1394" s="6">
        <v>0</v>
      </c>
      <c r="AR1394" s="6">
        <v>56828643.674405351</v>
      </c>
      <c r="AS1394" s="6">
        <v>96051529.002421513</v>
      </c>
      <c r="AT1394" s="3">
        <f t="shared" si="137"/>
        <v>7498942.0933245579</v>
      </c>
      <c r="AU1394" s="2">
        <f t="shared" si="138"/>
        <v>13.340623601000599</v>
      </c>
      <c r="AV1394" s="3">
        <f t="shared" si="139"/>
        <v>4259.8191339528521</v>
      </c>
      <c r="AW1394" s="3">
        <f t="shared" si="140"/>
        <v>7199.9279700251245</v>
      </c>
      <c r="AX1394" s="3">
        <f t="shared" si="141"/>
        <v>86.842174877435099</v>
      </c>
      <c r="AY1394" s="3">
        <f t="shared" si="142"/>
        <v>146.78027029228764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143.46668430000008</v>
      </c>
      <c r="Q1395" s="6">
        <v>26.022639230505622</v>
      </c>
      <c r="R1395" s="6">
        <v>3.3361715339808415</v>
      </c>
      <c r="S1395" s="6">
        <v>4</v>
      </c>
      <c r="T1395" s="6">
        <v>4258.7429513141697</v>
      </c>
      <c r="U1395" s="6">
        <v>7197.9567273826606</v>
      </c>
      <c r="V1395" s="6">
        <v>86.82023543870082</v>
      </c>
      <c r="W1395" s="6">
        <v>146.74008384471801</v>
      </c>
      <c r="X1395" s="6">
        <v>104.15400671341222</v>
      </c>
      <c r="Y1395" s="6">
        <v>12.058205018258196</v>
      </c>
      <c r="Z1395" s="6">
        <v>52.059534800992324</v>
      </c>
      <c r="AA1395" s="6">
        <v>6059344.4124161033</v>
      </c>
      <c r="AB1395" s="6">
        <v>0</v>
      </c>
      <c r="AC1395" s="6">
        <v>4836522.0464605493</v>
      </c>
      <c r="AD1395" s="6">
        <v>0</v>
      </c>
      <c r="AE1395" s="6">
        <v>0</v>
      </c>
      <c r="AF1395" s="6">
        <v>0</v>
      </c>
      <c r="AG1395" s="6">
        <v>1388295.9923906452</v>
      </c>
      <c r="AH1395" s="6">
        <v>4790823.3559942469</v>
      </c>
      <c r="AI1395" s="6">
        <v>12464739.639300931</v>
      </c>
      <c r="AJ1395" s="6">
        <v>8507440.928609997</v>
      </c>
      <c r="AK1395" s="6">
        <v>38047166.375172473</v>
      </c>
      <c r="AL1395" s="6">
        <v>961560.82862165791</v>
      </c>
      <c r="AM1395" s="6">
        <v>17822860.815069433</v>
      </c>
      <c r="AN1395" s="6">
        <v>17822860.815069433</v>
      </c>
      <c r="AO1395" s="6">
        <v>14023360.432286341</v>
      </c>
      <c r="AP1395" s="6">
        <v>7376664.0806603907</v>
      </c>
      <c r="AQ1395" s="6">
        <v>0</v>
      </c>
      <c r="AR1395" s="6">
        <v>56831588.018863559</v>
      </c>
      <c r="AS1395" s="6">
        <v>96054473.346879721</v>
      </c>
      <c r="AT1395" s="3">
        <f t="shared" si="137"/>
        <v>10000000</v>
      </c>
      <c r="AU1395" s="2">
        <f t="shared" si="138"/>
        <v>13.344686135923366</v>
      </c>
      <c r="AV1395" s="3">
        <f t="shared" si="139"/>
        <v>4258.7429513141697</v>
      </c>
      <c r="AW1395" s="3">
        <f t="shared" si="140"/>
        <v>7197.9567273826606</v>
      </c>
      <c r="AX1395" s="3">
        <f t="shared" si="141"/>
        <v>86.82023543870082</v>
      </c>
      <c r="AY1395" s="3">
        <f t="shared" si="142"/>
        <v>146.74008384471801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1.6000000000000005</v>
      </c>
      <c r="Q1396" s="6">
        <v>4.046652145121421E-2</v>
      </c>
      <c r="R1396" s="6">
        <v>1.6643122252554313E-3</v>
      </c>
      <c r="S1396" s="6">
        <v>4</v>
      </c>
      <c r="T1396" s="6">
        <v>3112983.8729325817</v>
      </c>
      <c r="U1396" s="6">
        <v>9162860.5142362081</v>
      </c>
      <c r="V1396" s="6">
        <v>63462.386872042865</v>
      </c>
      <c r="W1396" s="6">
        <v>186797.30526879526</v>
      </c>
      <c r="X1396" s="6">
        <v>73.262978419518973</v>
      </c>
      <c r="Y1396" s="6">
        <v>12.357595568702445</v>
      </c>
      <c r="Z1396" s="6">
        <v>12.379508217161774</v>
      </c>
      <c r="AA1396" s="6">
        <v>183266.01881267899</v>
      </c>
      <c r="AB1396" s="6">
        <v>0</v>
      </c>
      <c r="AC1396" s="6">
        <v>87733.803318538354</v>
      </c>
      <c r="AD1396" s="6">
        <v>0</v>
      </c>
      <c r="AE1396" s="6">
        <v>0</v>
      </c>
      <c r="AF1396" s="6">
        <v>0</v>
      </c>
      <c r="AG1396" s="6">
        <v>185516.07414382804</v>
      </c>
      <c r="AH1396" s="6">
        <v>178041.19954726764</v>
      </c>
      <c r="AI1396" s="6">
        <v>463226.67995028861</v>
      </c>
      <c r="AJ1396" s="6">
        <v>316161.72742250934</v>
      </c>
      <c r="AK1396" s="6">
        <v>1413945.5031951109</v>
      </c>
      <c r="AL1396" s="6">
        <v>961560.82862165791</v>
      </c>
      <c r="AM1396" s="6">
        <v>18348402.135162011</v>
      </c>
      <c r="AN1396" s="6">
        <v>18348402.135162011</v>
      </c>
      <c r="AO1396" s="6">
        <v>14367225.038859632</v>
      </c>
      <c r="AP1396" s="6">
        <v>7559907.4476139313</v>
      </c>
      <c r="AQ1396" s="6">
        <v>0</v>
      </c>
      <c r="AR1396" s="6">
        <v>20723908.466978781</v>
      </c>
      <c r="AS1396" s="6">
        <v>60999443.088614352</v>
      </c>
      <c r="AT1396" s="3">
        <f t="shared" si="137"/>
        <v>100</v>
      </c>
      <c r="AU1396" s="2">
        <f t="shared" si="138"/>
        <v>6.6572489010217253E-3</v>
      </c>
      <c r="AV1396" s="3">
        <f t="shared" si="139"/>
        <v>3112983.8729325817</v>
      </c>
      <c r="AW1396" s="3">
        <f t="shared" si="140"/>
        <v>9162860.5142362081</v>
      </c>
      <c r="AX1396" s="3">
        <f t="shared" si="141"/>
        <v>63462.386872042865</v>
      </c>
      <c r="AY1396" s="3">
        <f t="shared" si="142"/>
        <v>186797.30526879526</v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1.9042379999999979</v>
      </c>
      <c r="Q1397" s="6">
        <v>8.8293023387374478E-2</v>
      </c>
      <c r="R1397" s="6">
        <v>7.2508458188102667E-3</v>
      </c>
      <c r="S1397" s="6">
        <v>4</v>
      </c>
      <c r="T1397" s="6">
        <v>721640.98568805086</v>
      </c>
      <c r="U1397" s="6">
        <v>2110290.5180347497</v>
      </c>
      <c r="V1397" s="6">
        <v>14711.627584923652</v>
      </c>
      <c r="W1397" s="6">
        <v>43021.126589313826</v>
      </c>
      <c r="X1397" s="6">
        <v>77.424326206289109</v>
      </c>
      <c r="Y1397" s="6">
        <v>12.662511508027331</v>
      </c>
      <c r="Z1397" s="6">
        <v>106.83514569880052</v>
      </c>
      <c r="AA1397" s="6">
        <v>218212.89313266191</v>
      </c>
      <c r="AB1397" s="6">
        <v>0</v>
      </c>
      <c r="AC1397" s="6">
        <v>108987.5377321296</v>
      </c>
      <c r="AD1397" s="6">
        <v>0</v>
      </c>
      <c r="AE1397" s="6">
        <v>0</v>
      </c>
      <c r="AF1397" s="6">
        <v>0</v>
      </c>
      <c r="AG1397" s="6">
        <v>195865.27200488088</v>
      </c>
      <c r="AH1397" s="6">
        <v>203995.62411917211</v>
      </c>
      <c r="AI1397" s="6">
        <v>530754.76870185649</v>
      </c>
      <c r="AJ1397" s="6">
        <v>362251.03555892198</v>
      </c>
      <c r="AK1397" s="6">
        <v>1620067.1312496229</v>
      </c>
      <c r="AL1397" s="6">
        <v>961560.82862165791</v>
      </c>
      <c r="AM1397" s="6">
        <v>18348402.135162011</v>
      </c>
      <c r="AN1397" s="6">
        <v>18348402.135162011</v>
      </c>
      <c r="AO1397" s="6">
        <v>14367225.038859632</v>
      </c>
      <c r="AP1397" s="6">
        <v>7559907.4476139313</v>
      </c>
      <c r="AQ1397" s="6">
        <v>0</v>
      </c>
      <c r="AR1397" s="6">
        <v>20930030.095033292</v>
      </c>
      <c r="AS1397" s="6">
        <v>61205564.716668867</v>
      </c>
      <c r="AT1397" s="3">
        <f t="shared" si="137"/>
        <v>133.35214321633239</v>
      </c>
      <c r="AU1397" s="2">
        <f t="shared" si="138"/>
        <v>2.9003383275241067E-2</v>
      </c>
      <c r="AV1397" s="3">
        <f t="shared" si="139"/>
        <v>721640.98568805086</v>
      </c>
      <c r="AW1397" s="3">
        <f t="shared" si="140"/>
        <v>2110290.5180347497</v>
      </c>
      <c r="AX1397" s="3">
        <f t="shared" si="141"/>
        <v>14711.627584923652</v>
      </c>
      <c r="AY1397" s="3">
        <f t="shared" si="142"/>
        <v>43021.126589313826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2.6627138999999969</v>
      </c>
      <c r="Q1398" s="6">
        <v>0.191169584158074</v>
      </c>
      <c r="R1398" s="6">
        <v>1.5450148195648021E-2</v>
      </c>
      <c r="S1398" s="6">
        <v>4</v>
      </c>
      <c r="T1398" s="6">
        <v>348260.39100515679</v>
      </c>
      <c r="U1398" s="6">
        <v>999961.81987851136</v>
      </c>
      <c r="V1398" s="6">
        <v>7099.7591276814283</v>
      </c>
      <c r="W1398" s="6">
        <v>20385.574246685635</v>
      </c>
      <c r="X1398" s="6">
        <v>84.854142617684531</v>
      </c>
      <c r="Y1398" s="6">
        <v>13.162110714551408</v>
      </c>
      <c r="Z1398" s="6">
        <v>155.57227914584422</v>
      </c>
      <c r="AA1398" s="6">
        <v>301423.05685222853</v>
      </c>
      <c r="AB1398" s="6">
        <v>0</v>
      </c>
      <c r="AC1398" s="6">
        <v>160303.16208119277</v>
      </c>
      <c r="AD1398" s="6">
        <v>0</v>
      </c>
      <c r="AE1398" s="6">
        <v>0</v>
      </c>
      <c r="AF1398" s="6">
        <v>0</v>
      </c>
      <c r="AG1398" s="6">
        <v>252692.40117321789</v>
      </c>
      <c r="AH1398" s="6">
        <v>278623.26184158924</v>
      </c>
      <c r="AI1398" s="6">
        <v>724920.57382220693</v>
      </c>
      <c r="AJ1398" s="6">
        <v>494773.1872618855</v>
      </c>
      <c r="AK1398" s="6">
        <v>2212735.6430323208</v>
      </c>
      <c r="AL1398" s="6">
        <v>961560.82862165791</v>
      </c>
      <c r="AM1398" s="6">
        <v>18348402.135162011</v>
      </c>
      <c r="AN1398" s="6">
        <v>18348402.135162011</v>
      </c>
      <c r="AO1398" s="6">
        <v>14367225.038859632</v>
      </c>
      <c r="AP1398" s="6">
        <v>7559907.4476139313</v>
      </c>
      <c r="AQ1398" s="6">
        <v>0</v>
      </c>
      <c r="AR1398" s="6">
        <v>21522698.60681599</v>
      </c>
      <c r="AS1398" s="6">
        <v>61798233.228451572</v>
      </c>
      <c r="AT1398" s="3">
        <f t="shared" si="137"/>
        <v>177.82794100389231</v>
      </c>
      <c r="AU1398" s="2">
        <f t="shared" si="138"/>
        <v>6.1800592782592083E-2</v>
      </c>
      <c r="AV1398" s="3">
        <f t="shared" si="139"/>
        <v>348260.39100515679</v>
      </c>
      <c r="AW1398" s="3">
        <f t="shared" si="140"/>
        <v>999961.81987851136</v>
      </c>
      <c r="AX1398" s="3">
        <f t="shared" si="141"/>
        <v>7099.7591276814283</v>
      </c>
      <c r="AY1398" s="3">
        <f t="shared" si="142"/>
        <v>20385.574246685635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3.6023604999999996</v>
      </c>
      <c r="Q1399" s="6">
        <v>0.3338492858734381</v>
      </c>
      <c r="R1399" s="6">
        <v>2.7657202154392348E-2</v>
      </c>
      <c r="S1399" s="6">
        <v>4</v>
      </c>
      <c r="T1399" s="6">
        <v>200642.51928463075</v>
      </c>
      <c r="U1399" s="6">
        <v>564702.61470573663</v>
      </c>
      <c r="V1399" s="6">
        <v>4090.3691447097726</v>
      </c>
      <c r="W1399" s="6">
        <v>11512.226617592169</v>
      </c>
      <c r="X1399" s="6">
        <v>90.734380748735859</v>
      </c>
      <c r="Y1399" s="6">
        <v>13.518357285415002</v>
      </c>
      <c r="Z1399" s="6">
        <v>31.660388560179719</v>
      </c>
      <c r="AA1399" s="6">
        <v>397448.15349718131</v>
      </c>
      <c r="AB1399" s="6">
        <v>0</v>
      </c>
      <c r="AC1399" s="6">
        <v>220750.1311168237</v>
      </c>
      <c r="AD1399" s="6">
        <v>0</v>
      </c>
      <c r="AE1399" s="6">
        <v>0</v>
      </c>
      <c r="AF1399" s="6">
        <v>0</v>
      </c>
      <c r="AG1399" s="6">
        <v>313879.05729390972</v>
      </c>
      <c r="AH1399" s="6">
        <v>363510.16334408661</v>
      </c>
      <c r="AI1399" s="6">
        <v>945778.87883396121</v>
      </c>
      <c r="AJ1399" s="6">
        <v>645513.51861675736</v>
      </c>
      <c r="AK1399" s="6">
        <v>2886879.9027027199</v>
      </c>
      <c r="AL1399" s="6">
        <v>961560.82862165791</v>
      </c>
      <c r="AM1399" s="6">
        <v>18348402.135162011</v>
      </c>
      <c r="AN1399" s="6">
        <v>18348402.135162011</v>
      </c>
      <c r="AO1399" s="6">
        <v>14367225.038859632</v>
      </c>
      <c r="AP1399" s="6">
        <v>7559907.4476139313</v>
      </c>
      <c r="AQ1399" s="6">
        <v>0</v>
      </c>
      <c r="AR1399" s="6">
        <v>22196842.866486389</v>
      </c>
      <c r="AS1399" s="6">
        <v>62472377.488121964</v>
      </c>
      <c r="AT1399" s="3">
        <f t="shared" si="137"/>
        <v>237.13737056616554</v>
      </c>
      <c r="AU1399" s="2">
        <f t="shared" si="138"/>
        <v>0.11062880861756939</v>
      </c>
      <c r="AV1399" s="3">
        <f t="shared" si="139"/>
        <v>200642.51928463075</v>
      </c>
      <c r="AW1399" s="3">
        <f t="shared" si="140"/>
        <v>564702.61470573663</v>
      </c>
      <c r="AX1399" s="3">
        <f t="shared" si="141"/>
        <v>4090.3691447097726</v>
      </c>
      <c r="AY1399" s="3">
        <f t="shared" si="142"/>
        <v>11512.226617592169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4.815730000000003</v>
      </c>
      <c r="Q1400" s="6">
        <v>0.52984822747842097</v>
      </c>
      <c r="R1400" s="6">
        <v>4.5026703835939701E-2</v>
      </c>
      <c r="S1400" s="6">
        <v>4</v>
      </c>
      <c r="T1400" s="6">
        <v>127703.21332308504</v>
      </c>
      <c r="U1400" s="6">
        <v>351323.48302117584</v>
      </c>
      <c r="V1400" s="6">
        <v>2603.4027349707885</v>
      </c>
      <c r="W1400" s="6">
        <v>7162.204401566557</v>
      </c>
      <c r="X1400" s="6">
        <v>95.566813572085309</v>
      </c>
      <c r="Y1400" s="6">
        <v>13.786846769243404</v>
      </c>
      <c r="Z1400" s="6">
        <v>27.783492606973027</v>
      </c>
      <c r="AA1400" s="6">
        <v>512230.45280766865</v>
      </c>
      <c r="AB1400" s="6">
        <v>0</v>
      </c>
      <c r="AC1400" s="6">
        <v>294651.09748706099</v>
      </c>
      <c r="AD1400" s="6">
        <v>0</v>
      </c>
      <c r="AE1400" s="6">
        <v>0</v>
      </c>
      <c r="AF1400" s="6">
        <v>0</v>
      </c>
      <c r="AG1400" s="6">
        <v>384579.19964251918</v>
      </c>
      <c r="AH1400" s="6">
        <v>464669.69247552706</v>
      </c>
      <c r="AI1400" s="6">
        <v>1208975.2229613266</v>
      </c>
      <c r="AJ1400" s="6">
        <v>825150.43162774155</v>
      </c>
      <c r="AK1400" s="6">
        <v>3690256.0970018441</v>
      </c>
      <c r="AL1400" s="6">
        <v>961560.82862165791</v>
      </c>
      <c r="AM1400" s="6">
        <v>18348402.135162011</v>
      </c>
      <c r="AN1400" s="6">
        <v>18348402.135162011</v>
      </c>
      <c r="AO1400" s="6">
        <v>14367225.038859632</v>
      </c>
      <c r="AP1400" s="6">
        <v>7559907.4476139313</v>
      </c>
      <c r="AQ1400" s="6">
        <v>0</v>
      </c>
      <c r="AR1400" s="6">
        <v>23000219.060785513</v>
      </c>
      <c r="AS1400" s="6">
        <v>63275753.682421096</v>
      </c>
      <c r="AT1400" s="3">
        <f t="shared" si="137"/>
        <v>316.2277660168379</v>
      </c>
      <c r="AU1400" s="2">
        <f t="shared" si="138"/>
        <v>0.1801068153437588</v>
      </c>
      <c r="AV1400" s="3">
        <f t="shared" si="139"/>
        <v>127703.21332308504</v>
      </c>
      <c r="AW1400" s="3">
        <f t="shared" si="140"/>
        <v>351323.48302117584</v>
      </c>
      <c r="AX1400" s="3">
        <f t="shared" si="141"/>
        <v>2603.4027349707885</v>
      </c>
      <c r="AY1400" s="3">
        <f t="shared" si="142"/>
        <v>7162.204401566557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6.3498005000000015</v>
      </c>
      <c r="Q1401" s="6">
        <v>0.78836088177152375</v>
      </c>
      <c r="R1401" s="6">
        <v>6.8997637971774578E-2</v>
      </c>
      <c r="S1401" s="6">
        <v>4</v>
      </c>
      <c r="T1401" s="6">
        <v>86713.629120821046</v>
      </c>
      <c r="U1401" s="6">
        <v>232644.47474669383</v>
      </c>
      <c r="V1401" s="6">
        <v>1767.7746184917571</v>
      </c>
      <c r="W1401" s="6">
        <v>4742.7722926522329</v>
      </c>
      <c r="X1401" s="6">
        <v>99.424083299260658</v>
      </c>
      <c r="Y1401" s="6">
        <v>13.986104019351702</v>
      </c>
      <c r="Z1401" s="6">
        <v>28.107423552709022</v>
      </c>
      <c r="AA1401" s="6">
        <v>646195.50098381995</v>
      </c>
      <c r="AB1401" s="6">
        <v>0</v>
      </c>
      <c r="AC1401" s="6">
        <v>382983.34905436973</v>
      </c>
      <c r="AD1401" s="6">
        <v>0</v>
      </c>
      <c r="AE1401" s="6">
        <v>0</v>
      </c>
      <c r="AF1401" s="6">
        <v>0</v>
      </c>
      <c r="AG1401" s="6">
        <v>463168.88454992633</v>
      </c>
      <c r="AH1401" s="6">
        <v>582015.616489365</v>
      </c>
      <c r="AI1401" s="6">
        <v>1514285.2462865615</v>
      </c>
      <c r="AJ1401" s="6">
        <v>1033530.7960408446</v>
      </c>
      <c r="AK1401" s="6">
        <v>4622179.3934048871</v>
      </c>
      <c r="AL1401" s="6">
        <v>961560.82862165791</v>
      </c>
      <c r="AM1401" s="6">
        <v>18348402.135162011</v>
      </c>
      <c r="AN1401" s="6">
        <v>18348402.135162011</v>
      </c>
      <c r="AO1401" s="6">
        <v>14367225.038859632</v>
      </c>
      <c r="AP1401" s="6">
        <v>7559907.4476139313</v>
      </c>
      <c r="AQ1401" s="6">
        <v>0</v>
      </c>
      <c r="AR1401" s="6">
        <v>23932142.357188556</v>
      </c>
      <c r="AS1401" s="6">
        <v>64207676.978824131</v>
      </c>
      <c r="AT1401" s="3">
        <f t="shared" si="137"/>
        <v>421.69650342858228</v>
      </c>
      <c r="AU1401" s="2">
        <f t="shared" si="138"/>
        <v>0.27599055188709831</v>
      </c>
      <c r="AV1401" s="3">
        <f t="shared" si="139"/>
        <v>86713.629120821046</v>
      </c>
      <c r="AW1401" s="3">
        <f t="shared" si="140"/>
        <v>232644.47474669383</v>
      </c>
      <c r="AX1401" s="3">
        <f t="shared" si="141"/>
        <v>1767.7746184917571</v>
      </c>
      <c r="AY1401" s="3">
        <f t="shared" si="142"/>
        <v>4742.7722926522329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8.3306842999999979</v>
      </c>
      <c r="Q1402" s="6">
        <v>1.1301162190762217</v>
      </c>
      <c r="R1402" s="6">
        <v>0.10155583565908488</v>
      </c>
      <c r="S1402" s="6">
        <v>4</v>
      </c>
      <c r="T1402" s="6">
        <v>61647.648059173203</v>
      </c>
      <c r="U1402" s="6">
        <v>160793.93138265802</v>
      </c>
      <c r="V1402" s="6">
        <v>1256.7706903014596</v>
      </c>
      <c r="W1402" s="6">
        <v>3278.0017811238936</v>
      </c>
      <c r="X1402" s="6">
        <v>102.54636745740933</v>
      </c>
      <c r="Y1402" s="6">
        <v>14.137402223359334</v>
      </c>
      <c r="Z1402" s="6">
        <v>32.77886687624067</v>
      </c>
      <c r="AA1402" s="6">
        <v>805769.29064972966</v>
      </c>
      <c r="AB1402" s="6">
        <v>0</v>
      </c>
      <c r="AC1402" s="6">
        <v>490811.6144142712</v>
      </c>
      <c r="AD1402" s="6">
        <v>0</v>
      </c>
      <c r="AE1402" s="6">
        <v>0</v>
      </c>
      <c r="AF1402" s="6">
        <v>0</v>
      </c>
      <c r="AG1402" s="6">
        <v>554333.30373127467</v>
      </c>
      <c r="AH1402" s="6">
        <v>721856.54143015714</v>
      </c>
      <c r="AI1402" s="6">
        <v>1878122.6476645661</v>
      </c>
      <c r="AJ1402" s="6">
        <v>1281857.2985923197</v>
      </c>
      <c r="AK1402" s="6">
        <v>5732750.6964823185</v>
      </c>
      <c r="AL1402" s="6">
        <v>961560.82862165791</v>
      </c>
      <c r="AM1402" s="6">
        <v>18348402.135162011</v>
      </c>
      <c r="AN1402" s="6">
        <v>18348402.135162011</v>
      </c>
      <c r="AO1402" s="6">
        <v>14367225.038859632</v>
      </c>
      <c r="AP1402" s="6">
        <v>7559907.4476139313</v>
      </c>
      <c r="AQ1402" s="6">
        <v>0</v>
      </c>
      <c r="AR1402" s="6">
        <v>25042713.660265986</v>
      </c>
      <c r="AS1402" s="6">
        <v>65318248.281901561</v>
      </c>
      <c r="AT1402" s="3">
        <f t="shared" si="137"/>
        <v>562.34132519034904</v>
      </c>
      <c r="AU1402" s="2">
        <f t="shared" si="138"/>
        <v>0.40622334263633952</v>
      </c>
      <c r="AV1402" s="3">
        <f t="shared" si="139"/>
        <v>61647.648059173203</v>
      </c>
      <c r="AW1402" s="3">
        <f t="shared" si="140"/>
        <v>160793.93138265802</v>
      </c>
      <c r="AX1402" s="3">
        <f t="shared" si="141"/>
        <v>1256.7706903014596</v>
      </c>
      <c r="AY1402" s="3">
        <f t="shared" si="142"/>
        <v>3278.0017811238936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10.9176386</v>
      </c>
      <c r="Q1403" s="6">
        <v>1.5824943423742861</v>
      </c>
      <c r="R1403" s="6">
        <v>0.14557230898602608</v>
      </c>
      <c r="S1403" s="6">
        <v>4</v>
      </c>
      <c r="T1403" s="6">
        <v>45271.417644788198</v>
      </c>
      <c r="U1403" s="6">
        <v>114438.99302737994</v>
      </c>
      <c r="V1403" s="6">
        <v>922.91908281324993</v>
      </c>
      <c r="W1403" s="6">
        <v>2332.993663057081</v>
      </c>
      <c r="X1403" s="6">
        <v>105.0684324924014</v>
      </c>
      <c r="Y1403" s="6">
        <v>14.251963522974901</v>
      </c>
      <c r="Z1403" s="6">
        <v>28.361791872762961</v>
      </c>
      <c r="AA1403" s="6">
        <v>997866.88279418193</v>
      </c>
      <c r="AB1403" s="6">
        <v>0</v>
      </c>
      <c r="AC1403" s="6">
        <v>616077.42323203199</v>
      </c>
      <c r="AD1403" s="6">
        <v>0</v>
      </c>
      <c r="AE1403" s="6">
        <v>0</v>
      </c>
      <c r="AF1403" s="6">
        <v>0</v>
      </c>
      <c r="AG1403" s="6">
        <v>662619.75276009191</v>
      </c>
      <c r="AH1403" s="6">
        <v>887859.98292665882</v>
      </c>
      <c r="AI1403" s="6">
        <v>2310029.5504504642</v>
      </c>
      <c r="AJ1403" s="6">
        <v>1576642.6345430678</v>
      </c>
      <c r="AK1403" s="6">
        <v>7051096.2267064964</v>
      </c>
      <c r="AL1403" s="6">
        <v>961560.82862165791</v>
      </c>
      <c r="AM1403" s="6">
        <v>18348402.135162011</v>
      </c>
      <c r="AN1403" s="6">
        <v>18348402.135162011</v>
      </c>
      <c r="AO1403" s="6">
        <v>14367225.038859632</v>
      </c>
      <c r="AP1403" s="6">
        <v>7559907.4476139313</v>
      </c>
      <c r="AQ1403" s="6">
        <v>0</v>
      </c>
      <c r="AR1403" s="6">
        <v>26361059.190490164</v>
      </c>
      <c r="AS1403" s="6">
        <v>66636593.812125735</v>
      </c>
      <c r="AT1403" s="3">
        <f t="shared" si="137"/>
        <v>749.89420933245594</v>
      </c>
      <c r="AU1403" s="2">
        <f t="shared" si="138"/>
        <v>0.58228923594410431</v>
      </c>
      <c r="AV1403" s="3">
        <f t="shared" si="139"/>
        <v>45271.417644788198</v>
      </c>
      <c r="AW1403" s="3">
        <f t="shared" si="140"/>
        <v>114438.99302737994</v>
      </c>
      <c r="AX1403" s="3">
        <f t="shared" si="141"/>
        <v>922.91908281324993</v>
      </c>
      <c r="AY1403" s="3">
        <f t="shared" si="142"/>
        <v>2332.993663057081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14.135970500000001</v>
      </c>
      <c r="Q1404" s="6">
        <v>2.1535277111144571</v>
      </c>
      <c r="R1404" s="6">
        <v>0.20391816711737992</v>
      </c>
      <c r="S1404" s="6">
        <v>4</v>
      </c>
      <c r="T1404" s="6">
        <v>34136.666261404607</v>
      </c>
      <c r="U1404" s="6">
        <v>83513.7462820043</v>
      </c>
      <c r="V1404" s="6">
        <v>695.92211499708924</v>
      </c>
      <c r="W1404" s="6">
        <v>1702.5406786606154</v>
      </c>
      <c r="X1404" s="6">
        <v>106.99969432354463</v>
      </c>
      <c r="Y1404" s="6">
        <v>14.332335217201353</v>
      </c>
      <c r="Z1404" s="6">
        <v>28.568972391333936</v>
      </c>
      <c r="AA1404" s="6">
        <v>1218457.7732469158</v>
      </c>
      <c r="AB1404" s="6">
        <v>0</v>
      </c>
      <c r="AC1404" s="6">
        <v>757517.77314617927</v>
      </c>
      <c r="AD1404" s="6">
        <v>0</v>
      </c>
      <c r="AE1404" s="6">
        <v>0</v>
      </c>
      <c r="AF1404" s="6">
        <v>0</v>
      </c>
      <c r="AG1404" s="6">
        <v>779492.29721830518</v>
      </c>
      <c r="AH1404" s="6">
        <v>1074632.459008446</v>
      </c>
      <c r="AI1404" s="6">
        <v>2795973.2209124891</v>
      </c>
      <c r="AJ1404" s="6">
        <v>1908309.1747773131</v>
      </c>
      <c r="AK1404" s="6">
        <v>8534382.6983096488</v>
      </c>
      <c r="AL1404" s="6">
        <v>961560.82862165791</v>
      </c>
      <c r="AM1404" s="6">
        <v>18348402.135162011</v>
      </c>
      <c r="AN1404" s="6">
        <v>18348402.135162011</v>
      </c>
      <c r="AO1404" s="6">
        <v>14367225.038859632</v>
      </c>
      <c r="AP1404" s="6">
        <v>7559907.4476139313</v>
      </c>
      <c r="AQ1404" s="6">
        <v>0</v>
      </c>
      <c r="AR1404" s="6">
        <v>27844345.662093319</v>
      </c>
      <c r="AS1404" s="6">
        <v>68119880.283728883</v>
      </c>
      <c r="AT1404" s="3">
        <f t="shared" si="137"/>
        <v>1000</v>
      </c>
      <c r="AU1404" s="2">
        <f t="shared" si="138"/>
        <v>0.81567266846951969</v>
      </c>
      <c r="AV1404" s="3">
        <f t="shared" si="139"/>
        <v>34136.666261404607</v>
      </c>
      <c r="AW1404" s="3">
        <f t="shared" si="140"/>
        <v>83513.7462820043</v>
      </c>
      <c r="AX1404" s="3">
        <f t="shared" si="141"/>
        <v>695.92211499708924</v>
      </c>
      <c r="AY1404" s="3">
        <f t="shared" si="142"/>
        <v>1702.5406786606154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18.203808599999991</v>
      </c>
      <c r="Q1405" s="6">
        <v>2.8810217567404242</v>
      </c>
      <c r="R1405" s="6">
        <v>0.28052528321944536</v>
      </c>
      <c r="S1405" s="6">
        <v>4</v>
      </c>
      <c r="T1405" s="6">
        <v>26357.387095065602</v>
      </c>
      <c r="U1405" s="6">
        <v>62250.350252801181</v>
      </c>
      <c r="V1405" s="6">
        <v>537.33098693745444</v>
      </c>
      <c r="W1405" s="6">
        <v>1269.0575897336164</v>
      </c>
      <c r="X1405" s="6">
        <v>108.50361700930011</v>
      </c>
      <c r="Y1405" s="6">
        <v>14.387519272455338</v>
      </c>
      <c r="Z1405" s="6">
        <v>35.376652137898212</v>
      </c>
      <c r="AA1405" s="6">
        <v>1476442.4043784339</v>
      </c>
      <c r="AB1405" s="6">
        <v>0</v>
      </c>
      <c r="AC1405" s="6">
        <v>927389.40755313262</v>
      </c>
      <c r="AD1405" s="6">
        <v>0</v>
      </c>
      <c r="AE1405" s="6">
        <v>0</v>
      </c>
      <c r="AF1405" s="6">
        <v>0</v>
      </c>
      <c r="AG1405" s="6">
        <v>910617.78796159814</v>
      </c>
      <c r="AH1405" s="6">
        <v>1292635.3439583341</v>
      </c>
      <c r="AI1405" s="6">
        <v>3363172.0090115955</v>
      </c>
      <c r="AJ1405" s="6">
        <v>2295434.0024245707</v>
      </c>
      <c r="AK1405" s="6">
        <v>10265690.955287665</v>
      </c>
      <c r="AL1405" s="6">
        <v>961560.82862165791</v>
      </c>
      <c r="AM1405" s="6">
        <v>18348402.135162011</v>
      </c>
      <c r="AN1405" s="6">
        <v>18348402.135162011</v>
      </c>
      <c r="AO1405" s="6">
        <v>14367225.038859632</v>
      </c>
      <c r="AP1405" s="6">
        <v>7559907.4476139313</v>
      </c>
      <c r="AQ1405" s="6">
        <v>0</v>
      </c>
      <c r="AR1405" s="6">
        <v>29575653.919071332</v>
      </c>
      <c r="AS1405" s="6">
        <v>69851188.540706903</v>
      </c>
      <c r="AT1405" s="3">
        <f t="shared" si="137"/>
        <v>1333.5214321633243</v>
      </c>
      <c r="AU1405" s="2">
        <f t="shared" si="138"/>
        <v>1.1221011328777815</v>
      </c>
      <c r="AV1405" s="3">
        <f t="shared" si="139"/>
        <v>26357.387095065602</v>
      </c>
      <c r="AW1405" s="3">
        <f t="shared" si="140"/>
        <v>62250.350252801181</v>
      </c>
      <c r="AX1405" s="3">
        <f t="shared" si="141"/>
        <v>537.33098693745444</v>
      </c>
      <c r="AY1405" s="3">
        <f t="shared" si="142"/>
        <v>1269.0575897336164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23.307684299999991</v>
      </c>
      <c r="Q1406" s="6">
        <v>3.799570491800095</v>
      </c>
      <c r="R1406" s="6">
        <v>0.38011928307809495</v>
      </c>
      <c r="S1406" s="6">
        <v>4</v>
      </c>
      <c r="T1406" s="6">
        <v>20771.870540154028</v>
      </c>
      <c r="U1406" s="6">
        <v>47260.617898283337</v>
      </c>
      <c r="V1406" s="6">
        <v>423.46267699530557</v>
      </c>
      <c r="W1406" s="6">
        <v>963.4716205732193</v>
      </c>
      <c r="X1406" s="6">
        <v>109.6550745636128</v>
      </c>
      <c r="Y1406" s="6">
        <v>14.418897276214071</v>
      </c>
      <c r="Z1406" s="6">
        <v>23.748634378889889</v>
      </c>
      <c r="AA1406" s="6">
        <v>1776355.7632546816</v>
      </c>
      <c r="AB1406" s="6">
        <v>0</v>
      </c>
      <c r="AC1406" s="6">
        <v>1130138.3807828014</v>
      </c>
      <c r="AD1406" s="6">
        <v>0</v>
      </c>
      <c r="AE1406" s="6">
        <v>0</v>
      </c>
      <c r="AF1406" s="6">
        <v>0</v>
      </c>
      <c r="AG1406" s="6">
        <v>1056110.3995083638</v>
      </c>
      <c r="AH1406" s="6">
        <v>1545415.7719828803</v>
      </c>
      <c r="AI1406" s="6">
        <v>4020854.8303359719</v>
      </c>
      <c r="AJ1406" s="6">
        <v>2744316.0420090333</v>
      </c>
      <c r="AK1406" s="6">
        <v>12273191.187873732</v>
      </c>
      <c r="AL1406" s="6">
        <v>961560.82862165791</v>
      </c>
      <c r="AM1406" s="6">
        <v>18348402.135162011</v>
      </c>
      <c r="AN1406" s="6">
        <v>18348402.135162011</v>
      </c>
      <c r="AO1406" s="6">
        <v>14367225.038859632</v>
      </c>
      <c r="AP1406" s="6">
        <v>7559907.4476139313</v>
      </c>
      <c r="AQ1406" s="6">
        <v>0</v>
      </c>
      <c r="AR1406" s="6">
        <v>31583154.151657403</v>
      </c>
      <c r="AS1406" s="6">
        <v>71858688.773292974</v>
      </c>
      <c r="AT1406" s="3">
        <f t="shared" si="137"/>
        <v>1778.2794100389231</v>
      </c>
      <c r="AU1406" s="2">
        <f t="shared" si="138"/>
        <v>1.5204771323123798</v>
      </c>
      <c r="AV1406" s="3">
        <f t="shared" si="139"/>
        <v>20771.870540154028</v>
      </c>
      <c r="AW1406" s="3">
        <f t="shared" si="140"/>
        <v>47260.617898283337</v>
      </c>
      <c r="AX1406" s="3">
        <f t="shared" si="141"/>
        <v>423.46267699530557</v>
      </c>
      <c r="AY1406" s="3">
        <f t="shared" si="142"/>
        <v>963.4716205732193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29.626476699999994</v>
      </c>
      <c r="Q1407" s="6">
        <v>4.9433756699875833</v>
      </c>
      <c r="R1407" s="6">
        <v>0.50790208242240864</v>
      </c>
      <c r="S1407" s="6">
        <v>4</v>
      </c>
      <c r="T1407" s="6">
        <v>16676.228212152808</v>
      </c>
      <c r="U1407" s="6">
        <v>36500.68651597773</v>
      </c>
      <c r="V1407" s="6">
        <v>339.96746837275924</v>
      </c>
      <c r="W1407" s="6">
        <v>744.11586546060607</v>
      </c>
      <c r="X1407" s="6">
        <v>110.50930095758082</v>
      </c>
      <c r="Y1407" s="6">
        <v>14.425886795072586</v>
      </c>
      <c r="Z1407" s="6">
        <v>32.046490757101367</v>
      </c>
      <c r="AA1407" s="6">
        <v>2120847.2649447653</v>
      </c>
      <c r="AB1407" s="6">
        <v>0</v>
      </c>
      <c r="AC1407" s="6">
        <v>1369229.7537743272</v>
      </c>
      <c r="AD1407" s="6">
        <v>0</v>
      </c>
      <c r="AE1407" s="6">
        <v>0</v>
      </c>
      <c r="AF1407" s="6">
        <v>0</v>
      </c>
      <c r="AG1407" s="6">
        <v>1213961.8045245879</v>
      </c>
      <c r="AH1407" s="6">
        <v>1834575.141065035</v>
      </c>
      <c r="AI1407" s="6">
        <v>4773188.1939453641</v>
      </c>
      <c r="AJ1407" s="6">
        <v>3257799.0215771757</v>
      </c>
      <c r="AK1407" s="6">
        <v>14569601.179831255</v>
      </c>
      <c r="AL1407" s="6">
        <v>961560.82862165791</v>
      </c>
      <c r="AM1407" s="6">
        <v>18348402.135162011</v>
      </c>
      <c r="AN1407" s="6">
        <v>18348402.135162011</v>
      </c>
      <c r="AO1407" s="6">
        <v>14367225.038859632</v>
      </c>
      <c r="AP1407" s="6">
        <v>7559907.4476139313</v>
      </c>
      <c r="AQ1407" s="6">
        <v>0</v>
      </c>
      <c r="AR1407" s="6">
        <v>33879564.143614925</v>
      </c>
      <c r="AS1407" s="6">
        <v>74155098.765250489</v>
      </c>
      <c r="AT1407" s="3">
        <f t="shared" si="137"/>
        <v>2371.3737056616555</v>
      </c>
      <c r="AU1407" s="2">
        <f t="shared" si="138"/>
        <v>2.0316083296896346</v>
      </c>
      <c r="AV1407" s="3">
        <f t="shared" si="139"/>
        <v>16676.228212152808</v>
      </c>
      <c r="AW1407" s="3">
        <f t="shared" si="140"/>
        <v>36500.68651597773</v>
      </c>
      <c r="AX1407" s="3">
        <f t="shared" si="141"/>
        <v>339.96746837275924</v>
      </c>
      <c r="AY1407" s="3">
        <f t="shared" si="142"/>
        <v>744.11586546060607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37.341256699999988</v>
      </c>
      <c r="Q1408" s="6">
        <v>6.3475256369000199</v>
      </c>
      <c r="R1408" s="6">
        <v>0.66926223461276035</v>
      </c>
      <c r="S1408" s="6">
        <v>4</v>
      </c>
      <c r="T1408" s="6">
        <v>13623.715920253295</v>
      </c>
      <c r="U1408" s="6">
        <v>28668.466893292756</v>
      </c>
      <c r="V1408" s="6">
        <v>277.73787647394244</v>
      </c>
      <c r="W1408" s="6">
        <v>584.44547459109185</v>
      </c>
      <c r="X1408" s="6">
        <v>111.1082518823717</v>
      </c>
      <c r="Y1408" s="6">
        <v>14.40545401717138</v>
      </c>
      <c r="Z1408" s="6">
        <v>35.996997901956505</v>
      </c>
      <c r="AA1408" s="6">
        <v>2511548.6640771041</v>
      </c>
      <c r="AB1408" s="6">
        <v>0</v>
      </c>
      <c r="AC1408" s="6">
        <v>1647720.2024810258</v>
      </c>
      <c r="AD1408" s="6">
        <v>0</v>
      </c>
      <c r="AE1408" s="6">
        <v>0</v>
      </c>
      <c r="AF1408" s="6">
        <v>0</v>
      </c>
      <c r="AG1408" s="6">
        <v>1381572.6319517002</v>
      </c>
      <c r="AH1408" s="6">
        <v>2160928.1844188329</v>
      </c>
      <c r="AI1408" s="6">
        <v>5622291.8685379252</v>
      </c>
      <c r="AJ1408" s="6">
        <v>3837329.7268223763</v>
      </c>
      <c r="AK1408" s="6">
        <v>17161391.278288964</v>
      </c>
      <c r="AL1408" s="6">
        <v>961560.82862165791</v>
      </c>
      <c r="AM1408" s="6">
        <v>18348402.135162011</v>
      </c>
      <c r="AN1408" s="6">
        <v>18348402.135162011</v>
      </c>
      <c r="AO1408" s="6">
        <v>14367225.038859632</v>
      </c>
      <c r="AP1408" s="6">
        <v>7559907.4476139313</v>
      </c>
      <c r="AQ1408" s="6">
        <v>0</v>
      </c>
      <c r="AR1408" s="6">
        <v>36471354.242072634</v>
      </c>
      <c r="AS1408" s="6">
        <v>76746888.863708198</v>
      </c>
      <c r="AT1408" s="3">
        <f t="shared" si="137"/>
        <v>3162.27766016838</v>
      </c>
      <c r="AU1408" s="2">
        <f t="shared" si="138"/>
        <v>2.6770489384510414</v>
      </c>
      <c r="AV1408" s="3">
        <f t="shared" si="139"/>
        <v>13623.715920253295</v>
      </c>
      <c r="AW1408" s="3">
        <f t="shared" si="140"/>
        <v>28668.466893292756</v>
      </c>
      <c r="AX1408" s="3">
        <f t="shared" si="141"/>
        <v>277.73787647394244</v>
      </c>
      <c r="AY1408" s="3">
        <f t="shared" si="142"/>
        <v>584.44547459109185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46.508339999999997</v>
      </c>
      <c r="Q1409" s="6">
        <v>8.0262957734147253</v>
      </c>
      <c r="R1409" s="6">
        <v>0.86808973068569018</v>
      </c>
      <c r="S1409" s="6">
        <v>4</v>
      </c>
      <c r="T1409" s="6">
        <v>11321.617968331682</v>
      </c>
      <c r="U1409" s="6">
        <v>22920.515293675737</v>
      </c>
      <c r="V1409" s="6">
        <v>230.80649590608974</v>
      </c>
      <c r="W1409" s="6">
        <v>467.26570655296393</v>
      </c>
      <c r="X1409" s="6">
        <v>111.47374547809034</v>
      </c>
      <c r="Y1409" s="6">
        <v>14.352508613855012</v>
      </c>
      <c r="Z1409" s="6">
        <v>31.857401544734476</v>
      </c>
      <c r="AA1409" s="6">
        <v>2943258.1329622138</v>
      </c>
      <c r="AB1409" s="6">
        <v>0</v>
      </c>
      <c r="AC1409" s="6">
        <v>1964070.1428751617</v>
      </c>
      <c r="AD1409" s="6">
        <v>0</v>
      </c>
      <c r="AE1409" s="6">
        <v>0</v>
      </c>
      <c r="AF1409" s="6">
        <v>0</v>
      </c>
      <c r="AG1409" s="6">
        <v>1550895.9420431429</v>
      </c>
      <c r="AH1409" s="6">
        <v>2518707.4449734008</v>
      </c>
      <c r="AI1409" s="6">
        <v>6553160.1138833631</v>
      </c>
      <c r="AJ1409" s="6">
        <v>4472666.4317003395</v>
      </c>
      <c r="AK1409" s="6">
        <v>20002758.208437622</v>
      </c>
      <c r="AL1409" s="6">
        <v>961560.82862165791</v>
      </c>
      <c r="AM1409" s="6">
        <v>18348402.135162011</v>
      </c>
      <c r="AN1409" s="6">
        <v>18348402.135162011</v>
      </c>
      <c r="AO1409" s="6">
        <v>14367225.038859632</v>
      </c>
      <c r="AP1409" s="6">
        <v>7559907.4476139313</v>
      </c>
      <c r="AQ1409" s="6">
        <v>0</v>
      </c>
      <c r="AR1409" s="6">
        <v>39312721.172221288</v>
      </c>
      <c r="AS1409" s="6">
        <v>79588255.793856859</v>
      </c>
      <c r="AT1409" s="3">
        <f t="shared" si="137"/>
        <v>4216.9650342858222</v>
      </c>
      <c r="AU1409" s="2">
        <f t="shared" si="138"/>
        <v>3.4723589227427607</v>
      </c>
      <c r="AV1409" s="3">
        <f t="shared" si="139"/>
        <v>11321.617968331682</v>
      </c>
      <c r="AW1409" s="3">
        <f t="shared" si="140"/>
        <v>22920.515293675737</v>
      </c>
      <c r="AX1409" s="3">
        <f t="shared" si="141"/>
        <v>230.80649590608974</v>
      </c>
      <c r="AY1409" s="3">
        <f t="shared" si="142"/>
        <v>467.26570655296393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57.026476700000032</v>
      </c>
      <c r="Q1410" s="6">
        <v>9.9656089133128543</v>
      </c>
      <c r="R1410" s="6">
        <v>1.1049723774421771</v>
      </c>
      <c r="S1410" s="6">
        <v>4</v>
      </c>
      <c r="T1410" s="6">
        <v>9573.3718778773127</v>
      </c>
      <c r="U1410" s="6">
        <v>18685.711571577747</v>
      </c>
      <c r="V1410" s="6">
        <v>195.16613467433251</v>
      </c>
      <c r="W1410" s="6">
        <v>380.93350468203892</v>
      </c>
      <c r="X1410" s="6">
        <v>111.61583195513116</v>
      </c>
      <c r="Y1410" s="6">
        <v>14.261212515372268</v>
      </c>
      <c r="Z1410" s="6">
        <v>42.157010749205533</v>
      </c>
      <c r="AA1410" s="6">
        <v>3404233.3825168251</v>
      </c>
      <c r="AB1410" s="6">
        <v>0</v>
      </c>
      <c r="AC1410" s="6">
        <v>2312030.4781301874</v>
      </c>
      <c r="AD1410" s="6">
        <v>0</v>
      </c>
      <c r="AE1410" s="6">
        <v>0</v>
      </c>
      <c r="AF1410" s="6">
        <v>0</v>
      </c>
      <c r="AG1410" s="6">
        <v>1710729.8386616346</v>
      </c>
      <c r="AH1410" s="6">
        <v>2896527.5427303724</v>
      </c>
      <c r="AI1410" s="6">
        <v>7536170.5066884849</v>
      </c>
      <c r="AJ1410" s="6">
        <v>5143591.2236335203</v>
      </c>
      <c r="AK1410" s="6">
        <v>23003282.972361024</v>
      </c>
      <c r="AL1410" s="6">
        <v>961560.82862165791</v>
      </c>
      <c r="AM1410" s="6">
        <v>18348402.135162011</v>
      </c>
      <c r="AN1410" s="6">
        <v>18348402.135162011</v>
      </c>
      <c r="AO1410" s="6">
        <v>14367225.038859632</v>
      </c>
      <c r="AP1410" s="6">
        <v>7559907.4476139313</v>
      </c>
      <c r="AQ1410" s="6">
        <v>0</v>
      </c>
      <c r="AR1410" s="6">
        <v>42313245.936144695</v>
      </c>
      <c r="AS1410" s="6">
        <v>82588780.557780266</v>
      </c>
      <c r="AT1410" s="3">
        <f t="shared" si="137"/>
        <v>5623.4132519034911</v>
      </c>
      <c r="AU1410" s="2">
        <f t="shared" si="138"/>
        <v>4.4198895097687085</v>
      </c>
      <c r="AV1410" s="3">
        <f t="shared" si="139"/>
        <v>9573.3718778773127</v>
      </c>
      <c r="AW1410" s="3">
        <f t="shared" si="140"/>
        <v>18685.711571577747</v>
      </c>
      <c r="AX1410" s="3">
        <f t="shared" si="141"/>
        <v>195.16613467433251</v>
      </c>
      <c r="AY1410" s="3">
        <f t="shared" si="142"/>
        <v>380.93350468203892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68.480808600000159</v>
      </c>
      <c r="Q1411" s="6">
        <v>12.0939670486732</v>
      </c>
      <c r="R1411" s="6">
        <v>1.3739907717857771</v>
      </c>
      <c r="S1411" s="6">
        <v>4</v>
      </c>
      <c r="T1411" s="6">
        <v>8243.1836017755631</v>
      </c>
      <c r="U1411" s="6">
        <v>15571.386863521167</v>
      </c>
      <c r="V1411" s="6">
        <v>168.04844745319696</v>
      </c>
      <c r="W1411" s="6">
        <v>317.44378307237957</v>
      </c>
      <c r="X1411" s="6">
        <v>111.53884646310092</v>
      </c>
      <c r="Y1411" s="6">
        <v>14.128653350672383</v>
      </c>
      <c r="Z1411" s="6">
        <v>41.431879685332532</v>
      </c>
      <c r="AA1411" s="6">
        <v>3871660.8959792303</v>
      </c>
      <c r="AB1411" s="6">
        <v>0</v>
      </c>
      <c r="AC1411" s="6">
        <v>2676624.3619943657</v>
      </c>
      <c r="AD1411" s="6">
        <v>0</v>
      </c>
      <c r="AE1411" s="6">
        <v>0</v>
      </c>
      <c r="AF1411" s="6">
        <v>0</v>
      </c>
      <c r="AG1411" s="6">
        <v>1844398.4512706809</v>
      </c>
      <c r="AH1411" s="6">
        <v>3273146.6466052681</v>
      </c>
      <c r="AI1411" s="6">
        <v>8516056.1597701721</v>
      </c>
      <c r="AJ1411" s="6">
        <v>5812383.3164984807</v>
      </c>
      <c r="AK1411" s="6">
        <v>25994269.832118198</v>
      </c>
      <c r="AL1411" s="6">
        <v>961560.82862165791</v>
      </c>
      <c r="AM1411" s="6">
        <v>18348402.135162011</v>
      </c>
      <c r="AN1411" s="6">
        <v>18348402.135162011</v>
      </c>
      <c r="AO1411" s="6">
        <v>14367225.038859632</v>
      </c>
      <c r="AP1411" s="6">
        <v>7559907.4476139313</v>
      </c>
      <c r="AQ1411" s="6">
        <v>0</v>
      </c>
      <c r="AR1411" s="6">
        <v>45304232.795901865</v>
      </c>
      <c r="AS1411" s="6">
        <v>85579767.417537436</v>
      </c>
      <c r="AT1411" s="3">
        <f t="shared" si="137"/>
        <v>7498.9420933245583</v>
      </c>
      <c r="AU1411" s="2">
        <f t="shared" si="138"/>
        <v>5.4959630871431084</v>
      </c>
      <c r="AV1411" s="3">
        <f t="shared" si="139"/>
        <v>8243.1836017755631</v>
      </c>
      <c r="AW1411" s="3">
        <f t="shared" si="140"/>
        <v>15571.386863521167</v>
      </c>
      <c r="AX1411" s="3">
        <f t="shared" si="141"/>
        <v>168.04844745319696</v>
      </c>
      <c r="AY1411" s="3">
        <f t="shared" si="142"/>
        <v>317.44378307237957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80.212970500000139</v>
      </c>
      <c r="Q1412" s="6">
        <v>14.29211914858708</v>
      </c>
      <c r="R1412" s="6">
        <v>1.6621517649166579</v>
      </c>
      <c r="S1412" s="6">
        <v>4</v>
      </c>
      <c r="T1412" s="6">
        <v>7233.1535963404094</v>
      </c>
      <c r="U1412" s="6">
        <v>13290.893850831404</v>
      </c>
      <c r="V1412" s="6">
        <v>147.45761962571035</v>
      </c>
      <c r="W1412" s="6">
        <v>270.95284841361121</v>
      </c>
      <c r="X1412" s="6">
        <v>111.26212671413852</v>
      </c>
      <c r="Y1412" s="6">
        <v>13.958797228263602</v>
      </c>
      <c r="Z1412" s="6">
        <v>38.713543001479117</v>
      </c>
      <c r="AA1412" s="6">
        <v>4317833.4193032654</v>
      </c>
      <c r="AB1412" s="6">
        <v>0</v>
      </c>
      <c r="AC1412" s="6">
        <v>3037581.9432138386</v>
      </c>
      <c r="AD1412" s="6">
        <v>0</v>
      </c>
      <c r="AE1412" s="6">
        <v>0</v>
      </c>
      <c r="AF1412" s="6">
        <v>0</v>
      </c>
      <c r="AG1412" s="6">
        <v>1936827.642866201</v>
      </c>
      <c r="AH1412" s="6">
        <v>3623974.7720994875</v>
      </c>
      <c r="AI1412" s="6">
        <v>9428838.9775624424</v>
      </c>
      <c r="AJ1412" s="6">
        <v>6435376.3454530276</v>
      </c>
      <c r="AK1412" s="6">
        <v>28780433.100498263</v>
      </c>
      <c r="AL1412" s="6">
        <v>961560.82862165791</v>
      </c>
      <c r="AM1412" s="6">
        <v>18348402.135162011</v>
      </c>
      <c r="AN1412" s="6">
        <v>18348402.135162011</v>
      </c>
      <c r="AO1412" s="6">
        <v>14367225.038859632</v>
      </c>
      <c r="AP1412" s="6">
        <v>7559907.4476139313</v>
      </c>
      <c r="AQ1412" s="6">
        <v>0</v>
      </c>
      <c r="AR1412" s="6">
        <v>48090396.064281933</v>
      </c>
      <c r="AS1412" s="6">
        <v>88365930.685917497</v>
      </c>
      <c r="AT1412" s="3">
        <f t="shared" si="137"/>
        <v>10000.000000000002</v>
      </c>
      <c r="AU1412" s="2">
        <f t="shared" si="138"/>
        <v>6.6486070596666318</v>
      </c>
      <c r="AV1412" s="3">
        <f t="shared" si="139"/>
        <v>7233.1535963404094</v>
      </c>
      <c r="AW1412" s="3">
        <f t="shared" si="140"/>
        <v>13290.893850831404</v>
      </c>
      <c r="AX1412" s="3">
        <f t="shared" si="141"/>
        <v>147.45761962571035</v>
      </c>
      <c r="AY1412" s="3">
        <f t="shared" si="142"/>
        <v>270.95284841361121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91.564950000000138</v>
      </c>
      <c r="Q1413" s="6">
        <v>16.435859270275472</v>
      </c>
      <c r="R1413" s="6">
        <v>1.9528016564692912</v>
      </c>
      <c r="S1413" s="6">
        <v>4</v>
      </c>
      <c r="T1413" s="6">
        <v>6469.2278329862147</v>
      </c>
      <c r="U1413" s="6">
        <v>11625.349870292173</v>
      </c>
      <c r="V1413" s="6">
        <v>131.88395965366763</v>
      </c>
      <c r="W1413" s="6">
        <v>236.99848155535668</v>
      </c>
      <c r="X1413" s="6">
        <v>110.82860897401348</v>
      </c>
      <c r="Y1413" s="6">
        <v>13.762388027250186</v>
      </c>
      <c r="Z1413" s="6">
        <v>47.591199394052111</v>
      </c>
      <c r="AA1413" s="6">
        <v>4720882.013617835</v>
      </c>
      <c r="AB1413" s="6">
        <v>0</v>
      </c>
      <c r="AC1413" s="6">
        <v>3376880.8153869873</v>
      </c>
      <c r="AD1413" s="6">
        <v>0</v>
      </c>
      <c r="AE1413" s="6">
        <v>0</v>
      </c>
      <c r="AF1413" s="6">
        <v>0</v>
      </c>
      <c r="AG1413" s="6">
        <v>1982946.2061052581</v>
      </c>
      <c r="AH1413" s="6">
        <v>3931476.5236929301</v>
      </c>
      <c r="AI1413" s="6">
        <v>10228895.457926199</v>
      </c>
      <c r="AJ1413" s="6">
        <v>6981431.3328180127</v>
      </c>
      <c r="AK1413" s="6">
        <v>31222512.349547222</v>
      </c>
      <c r="AL1413" s="6">
        <v>961560.82862165791</v>
      </c>
      <c r="AM1413" s="6">
        <v>18348402.135162011</v>
      </c>
      <c r="AN1413" s="6">
        <v>18348402.135162011</v>
      </c>
      <c r="AO1413" s="6">
        <v>14367225.038859632</v>
      </c>
      <c r="AP1413" s="6">
        <v>7559907.4476139313</v>
      </c>
      <c r="AQ1413" s="6">
        <v>0</v>
      </c>
      <c r="AR1413" s="6">
        <v>50532475.313330889</v>
      </c>
      <c r="AS1413" s="6">
        <v>90808009.93496646</v>
      </c>
      <c r="AT1413" s="3">
        <f t="shared" si="137"/>
        <v>13335.214321633241</v>
      </c>
      <c r="AU1413" s="2">
        <f t="shared" si="138"/>
        <v>7.8112066258771646</v>
      </c>
      <c r="AV1413" s="3">
        <f t="shared" si="139"/>
        <v>6469.2278329862147</v>
      </c>
      <c r="AW1413" s="3">
        <f t="shared" si="140"/>
        <v>11625.349870292173</v>
      </c>
      <c r="AX1413" s="3">
        <f t="shared" si="141"/>
        <v>131.88395965366763</v>
      </c>
      <c r="AY1413" s="3">
        <f t="shared" si="142"/>
        <v>236.99848155535668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101.90095000000012</v>
      </c>
      <c r="Q1414" s="6">
        <v>18.403075330029267</v>
      </c>
      <c r="R1414" s="6">
        <v>2.2284677983748593</v>
      </c>
      <c r="S1414" s="6">
        <v>4</v>
      </c>
      <c r="T1414" s="6">
        <v>5893.6970671458184</v>
      </c>
      <c r="U1414" s="6">
        <v>10411.995991075419</v>
      </c>
      <c r="V1414" s="6">
        <v>120.15098652903711</v>
      </c>
      <c r="W1414" s="6">
        <v>212.26262154493918</v>
      </c>
      <c r="X1414" s="6">
        <v>110.30333086905405</v>
      </c>
      <c r="Y1414" s="6">
        <v>13.556516851575475</v>
      </c>
      <c r="Z1414" s="6">
        <v>44.64238168047185</v>
      </c>
      <c r="AA1414" s="6">
        <v>5064660.23605204</v>
      </c>
      <c r="AB1414" s="6">
        <v>0</v>
      </c>
      <c r="AC1414" s="6">
        <v>3678535.1392596886</v>
      </c>
      <c r="AD1414" s="6">
        <v>0</v>
      </c>
      <c r="AE1414" s="6">
        <v>0</v>
      </c>
      <c r="AF1414" s="6">
        <v>0</v>
      </c>
      <c r="AG1414" s="6">
        <v>1984274.1306594841</v>
      </c>
      <c r="AH1414" s="6">
        <v>4183713.1073287707</v>
      </c>
      <c r="AI1414" s="6">
        <v>10885163.307708992</v>
      </c>
      <c r="AJ1414" s="6">
        <v>7429347.6252505854</v>
      </c>
      <c r="AK1414" s="6">
        <v>33225693.54625956</v>
      </c>
      <c r="AL1414" s="6">
        <v>961560.82862165791</v>
      </c>
      <c r="AM1414" s="6">
        <v>18348402.135162011</v>
      </c>
      <c r="AN1414" s="6">
        <v>18348402.135162011</v>
      </c>
      <c r="AO1414" s="6">
        <v>14367225.038859632</v>
      </c>
      <c r="AP1414" s="6">
        <v>7559907.4476139313</v>
      </c>
      <c r="AQ1414" s="6">
        <v>0</v>
      </c>
      <c r="AR1414" s="6">
        <v>52535656.510043226</v>
      </c>
      <c r="AS1414" s="6">
        <v>92811191.13167879</v>
      </c>
      <c r="AT1414" s="3">
        <f t="shared" si="137"/>
        <v>17782.794100389227</v>
      </c>
      <c r="AU1414" s="2">
        <f t="shared" si="138"/>
        <v>8.9138711934994372</v>
      </c>
      <c r="AV1414" s="3">
        <f t="shared" si="139"/>
        <v>5893.6970671458184</v>
      </c>
      <c r="AW1414" s="3">
        <f t="shared" si="140"/>
        <v>10411.995991075419</v>
      </c>
      <c r="AX1414" s="3">
        <f t="shared" si="141"/>
        <v>120.15098652903711</v>
      </c>
      <c r="AY1414" s="3">
        <f t="shared" si="142"/>
        <v>212.26262154493918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110.87280050000015</v>
      </c>
      <c r="Q1415" s="6">
        <v>20.122877877350227</v>
      </c>
      <c r="R1415" s="6">
        <v>2.4764962550914356</v>
      </c>
      <c r="S1415" s="6">
        <v>4</v>
      </c>
      <c r="T1415" s="6">
        <v>5461.3531947568126</v>
      </c>
      <c r="U1415" s="6">
        <v>9527.1310592329828</v>
      </c>
      <c r="V1415" s="6">
        <v>111.33707190202017</v>
      </c>
      <c r="W1415" s="6">
        <v>194.22345304093176</v>
      </c>
      <c r="X1415" s="6">
        <v>109.75112311138713</v>
      </c>
      <c r="Y1415" s="6">
        <v>13.357098201859568</v>
      </c>
      <c r="Z1415" s="6">
        <v>48.404396006536594</v>
      </c>
      <c r="AA1415" s="6">
        <v>5345670.4629424987</v>
      </c>
      <c r="AB1415" s="6">
        <v>0</v>
      </c>
      <c r="AC1415" s="6">
        <v>3935431.310900087</v>
      </c>
      <c r="AD1415" s="6">
        <v>0</v>
      </c>
      <c r="AE1415" s="6">
        <v>0</v>
      </c>
      <c r="AF1415" s="6">
        <v>0</v>
      </c>
      <c r="AG1415" s="6">
        <v>1951468.9056793987</v>
      </c>
      <c r="AH1415" s="6">
        <v>4380702.5650135726</v>
      </c>
      <c r="AI1415" s="6">
        <v>11397689.468510957</v>
      </c>
      <c r="AJ1415" s="6">
        <v>7779157.2613573968</v>
      </c>
      <c r="AK1415" s="6">
        <v>34790119.97440391</v>
      </c>
      <c r="AL1415" s="6">
        <v>961560.82862165791</v>
      </c>
      <c r="AM1415" s="6">
        <v>18348402.135162011</v>
      </c>
      <c r="AN1415" s="6">
        <v>18348402.135162011</v>
      </c>
      <c r="AO1415" s="6">
        <v>14367225.038859632</v>
      </c>
      <c r="AP1415" s="6">
        <v>7559907.4476139313</v>
      </c>
      <c r="AQ1415" s="6">
        <v>0</v>
      </c>
      <c r="AR1415" s="6">
        <v>54100082.938187577</v>
      </c>
      <c r="AS1415" s="6">
        <v>94375617.559823155</v>
      </c>
      <c r="AT1415" s="3">
        <f t="shared" si="137"/>
        <v>23713.737056616555</v>
      </c>
      <c r="AU1415" s="2">
        <f t="shared" si="138"/>
        <v>9.9059850203657422</v>
      </c>
      <c r="AV1415" s="3">
        <f t="shared" si="139"/>
        <v>5461.3531947568126</v>
      </c>
      <c r="AW1415" s="3">
        <f t="shared" si="140"/>
        <v>9527.1310592329828</v>
      </c>
      <c r="AX1415" s="3">
        <f t="shared" si="141"/>
        <v>111.33707190202017</v>
      </c>
      <c r="AY1415" s="3">
        <f t="shared" si="142"/>
        <v>194.22345304093176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118.38551430000014</v>
      </c>
      <c r="Q1416" s="6">
        <v>21.571763384970222</v>
      </c>
      <c r="R1416" s="6">
        <v>2.6903157631200298</v>
      </c>
      <c r="S1416" s="6">
        <v>4</v>
      </c>
      <c r="T1416" s="6">
        <v>5137.111501810723</v>
      </c>
      <c r="U1416" s="6">
        <v>8879.7516013251898</v>
      </c>
      <c r="V1416" s="6">
        <v>104.72696642196634</v>
      </c>
      <c r="W1416" s="6">
        <v>181.02574714595892</v>
      </c>
      <c r="X1416" s="6">
        <v>109.22150174697603</v>
      </c>
      <c r="Y1416" s="6">
        <v>13.175363675413273</v>
      </c>
      <c r="Z1416" s="6">
        <v>46.048925004333995</v>
      </c>
      <c r="AA1416" s="6">
        <v>5568703.3536769198</v>
      </c>
      <c r="AB1416" s="6">
        <v>0</v>
      </c>
      <c r="AC1416" s="6">
        <v>4147354.6536075603</v>
      </c>
      <c r="AD1416" s="6">
        <v>0</v>
      </c>
      <c r="AE1416" s="6">
        <v>0</v>
      </c>
      <c r="AF1416" s="6">
        <v>0</v>
      </c>
      <c r="AG1416" s="6">
        <v>1898052.3894627278</v>
      </c>
      <c r="AH1416" s="6">
        <v>4529503.05473141</v>
      </c>
      <c r="AI1416" s="6">
        <v>11784837.819579396</v>
      </c>
      <c r="AJ1416" s="6">
        <v>8043393.9660647064</v>
      </c>
      <c r="AK1416" s="6">
        <v>35971845.237122722</v>
      </c>
      <c r="AL1416" s="6">
        <v>961560.82862165791</v>
      </c>
      <c r="AM1416" s="6">
        <v>18348402.135162011</v>
      </c>
      <c r="AN1416" s="6">
        <v>18348402.135162011</v>
      </c>
      <c r="AO1416" s="6">
        <v>14367225.038859632</v>
      </c>
      <c r="AP1416" s="6">
        <v>7559907.4476139313</v>
      </c>
      <c r="AQ1416" s="6">
        <v>0</v>
      </c>
      <c r="AR1416" s="6">
        <v>55281808.200906388</v>
      </c>
      <c r="AS1416" s="6">
        <v>95557342.822541952</v>
      </c>
      <c r="AT1416" s="3">
        <f t="shared" si="137"/>
        <v>31622.776601683792</v>
      </c>
      <c r="AU1416" s="2">
        <f t="shared" si="138"/>
        <v>10.761263052480119</v>
      </c>
      <c r="AV1416" s="3">
        <f t="shared" si="139"/>
        <v>5137.111501810723</v>
      </c>
      <c r="AW1416" s="3">
        <f t="shared" si="140"/>
        <v>8879.7516013251898</v>
      </c>
      <c r="AX1416" s="3">
        <f t="shared" si="141"/>
        <v>104.72696642196634</v>
      </c>
      <c r="AY1416" s="3">
        <f t="shared" si="142"/>
        <v>181.02574714595892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124.46074240000017</v>
      </c>
      <c r="Q1417" s="6">
        <v>22.750102717574531</v>
      </c>
      <c r="R1417" s="6">
        <v>2.8679523749000739</v>
      </c>
      <c r="S1417" s="6">
        <v>4</v>
      </c>
      <c r="T1417" s="6">
        <v>4894.1054604897881</v>
      </c>
      <c r="U1417" s="6">
        <v>8404.9321197922163</v>
      </c>
      <c r="V1417" s="6">
        <v>99.772959579642162</v>
      </c>
      <c r="W1417" s="6">
        <v>171.3459097740288</v>
      </c>
      <c r="X1417" s="6">
        <v>108.74871458367268</v>
      </c>
      <c r="Y1417" s="6">
        <v>13.018578437905912</v>
      </c>
      <c r="Z1417" s="6">
        <v>53.188926368377743</v>
      </c>
      <c r="AA1417" s="6">
        <v>5740897.449778338</v>
      </c>
      <c r="AB1417" s="6">
        <v>0</v>
      </c>
      <c r="AC1417" s="6">
        <v>4316763.2674336098</v>
      </c>
      <c r="AD1417" s="6">
        <v>0</v>
      </c>
      <c r="AE1417" s="6">
        <v>0</v>
      </c>
      <c r="AF1417" s="6">
        <v>0</v>
      </c>
      <c r="AG1417" s="6">
        <v>1834901.9550563998</v>
      </c>
      <c r="AH1417" s="6">
        <v>4638099.442184655</v>
      </c>
      <c r="AI1417" s="6">
        <v>12067383.343550697</v>
      </c>
      <c r="AJ1417" s="6">
        <v>8236237.0919050649</v>
      </c>
      <c r="AK1417" s="6">
        <v>36834282.549908765</v>
      </c>
      <c r="AL1417" s="6">
        <v>961560.82862165791</v>
      </c>
      <c r="AM1417" s="6">
        <v>18348402.135162011</v>
      </c>
      <c r="AN1417" s="6">
        <v>18348402.135162011</v>
      </c>
      <c r="AO1417" s="6">
        <v>14367225.038859632</v>
      </c>
      <c r="AP1417" s="6">
        <v>7559907.4476139313</v>
      </c>
      <c r="AQ1417" s="6">
        <v>0</v>
      </c>
      <c r="AR1417" s="6">
        <v>56144245.513692431</v>
      </c>
      <c r="AS1417" s="6">
        <v>96419780.135327995</v>
      </c>
      <c r="AT1417" s="3">
        <f t="shared" si="137"/>
        <v>42169.650342858229</v>
      </c>
      <c r="AU1417" s="2">
        <f t="shared" si="138"/>
        <v>11.471809499600296</v>
      </c>
      <c r="AV1417" s="3">
        <f t="shared" si="139"/>
        <v>4894.1054604897881</v>
      </c>
      <c r="AW1417" s="3">
        <f t="shared" si="140"/>
        <v>8404.9321197922163</v>
      </c>
      <c r="AX1417" s="3">
        <f t="shared" si="141"/>
        <v>99.772959579642162</v>
      </c>
      <c r="AY1417" s="3">
        <f t="shared" si="142"/>
        <v>171.3459097740288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129.27973000000006</v>
      </c>
      <c r="Q1418" s="6">
        <v>23.689059518549605</v>
      </c>
      <c r="R1418" s="6">
        <v>3.0118073759809154</v>
      </c>
      <c r="S1418" s="6">
        <v>4</v>
      </c>
      <c r="T1418" s="6">
        <v>4711.9944642243636</v>
      </c>
      <c r="U1418" s="6">
        <v>8055.1311255221517</v>
      </c>
      <c r="V1418" s="6">
        <v>96.060380597418927</v>
      </c>
      <c r="W1418" s="6">
        <v>164.21474336497215</v>
      </c>
      <c r="X1418" s="6">
        <v>108.34535708589587</v>
      </c>
      <c r="Y1418" s="6">
        <v>12.887960074977766</v>
      </c>
      <c r="Z1418" s="6">
        <v>57.957252251047748</v>
      </c>
      <c r="AA1418" s="6">
        <v>5872276.9556791307</v>
      </c>
      <c r="AB1418" s="6">
        <v>0</v>
      </c>
      <c r="AC1418" s="6">
        <v>4449965.7856647847</v>
      </c>
      <c r="AD1418" s="6">
        <v>0</v>
      </c>
      <c r="AE1418" s="6">
        <v>0</v>
      </c>
      <c r="AF1418" s="6">
        <v>0</v>
      </c>
      <c r="AG1418" s="6">
        <v>1771218.3068392409</v>
      </c>
      <c r="AH1418" s="6">
        <v>4716449.8087914307</v>
      </c>
      <c r="AI1418" s="6">
        <v>12271234.92559145</v>
      </c>
      <c r="AJ1418" s="6">
        <v>8375369.9853790216</v>
      </c>
      <c r="AK1418" s="6">
        <v>37456515.767945059</v>
      </c>
      <c r="AL1418" s="6">
        <v>961560.82862165791</v>
      </c>
      <c r="AM1418" s="6">
        <v>18348402.135162011</v>
      </c>
      <c r="AN1418" s="6">
        <v>18348402.135162011</v>
      </c>
      <c r="AO1418" s="6">
        <v>14367225.038859632</v>
      </c>
      <c r="AP1418" s="6">
        <v>7559907.4476139313</v>
      </c>
      <c r="AQ1418" s="6">
        <v>0</v>
      </c>
      <c r="AR1418" s="6">
        <v>56766478.731728725</v>
      </c>
      <c r="AS1418" s="6">
        <v>97042013.353364289</v>
      </c>
      <c r="AT1418" s="3">
        <f t="shared" si="137"/>
        <v>56234.132519034909</v>
      </c>
      <c r="AU1418" s="2">
        <f t="shared" si="138"/>
        <v>12.047229503923662</v>
      </c>
      <c r="AV1418" s="3">
        <f t="shared" si="139"/>
        <v>4711.9944642243636</v>
      </c>
      <c r="AW1418" s="3">
        <f t="shared" si="140"/>
        <v>8055.1311255221517</v>
      </c>
      <c r="AX1418" s="3">
        <f t="shared" si="141"/>
        <v>96.060380597418927</v>
      </c>
      <c r="AY1418" s="3">
        <f t="shared" si="142"/>
        <v>164.21474336497215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133.03807430000009</v>
      </c>
      <c r="Q1419" s="6">
        <v>24.42417510781733</v>
      </c>
      <c r="R1419" s="6">
        <v>3.1259504320652027</v>
      </c>
      <c r="S1419" s="6">
        <v>4</v>
      </c>
      <c r="T1419" s="6">
        <v>4575.4910831030984</v>
      </c>
      <c r="U1419" s="6">
        <v>7796.5542042981269</v>
      </c>
      <c r="V1419" s="6">
        <v>93.277574538774331</v>
      </c>
      <c r="W1419" s="6">
        <v>158.94330307464969</v>
      </c>
      <c r="X1419" s="6">
        <v>108.01326939996824</v>
      </c>
      <c r="Y1419" s="6">
        <v>12.782242154812685</v>
      </c>
      <c r="Z1419" s="6">
        <v>64.639321295096437</v>
      </c>
      <c r="AA1419" s="6">
        <v>5971523.2492580684</v>
      </c>
      <c r="AB1419" s="6">
        <v>0</v>
      </c>
      <c r="AC1419" s="6">
        <v>4553161.7905676318</v>
      </c>
      <c r="AD1419" s="6">
        <v>0</v>
      </c>
      <c r="AE1419" s="6">
        <v>0</v>
      </c>
      <c r="AF1419" s="6">
        <v>0</v>
      </c>
      <c r="AG1419" s="6">
        <v>1712307.8718179502</v>
      </c>
      <c r="AH1419" s="6">
        <v>4772427.2355410233</v>
      </c>
      <c r="AI1419" s="6">
        <v>12416876.707444817</v>
      </c>
      <c r="AJ1419" s="6">
        <v>8474773.4941332974</v>
      </c>
      <c r="AK1419" s="6">
        <v>37901070.348762788</v>
      </c>
      <c r="AL1419" s="6">
        <v>961560.82862165791</v>
      </c>
      <c r="AM1419" s="6">
        <v>18348402.135162011</v>
      </c>
      <c r="AN1419" s="6">
        <v>18348402.135162011</v>
      </c>
      <c r="AO1419" s="6">
        <v>14367225.038859632</v>
      </c>
      <c r="AP1419" s="6">
        <v>7559907.4476139313</v>
      </c>
      <c r="AQ1419" s="6">
        <v>0</v>
      </c>
      <c r="AR1419" s="6">
        <v>57211033.312546454</v>
      </c>
      <c r="AS1419" s="6">
        <v>97486567.934182018</v>
      </c>
      <c r="AT1419" s="3">
        <f t="shared" si="137"/>
        <v>74989.420933245579</v>
      </c>
      <c r="AU1419" s="2">
        <f t="shared" si="138"/>
        <v>12.503801728260811</v>
      </c>
      <c r="AV1419" s="3">
        <f t="shared" si="139"/>
        <v>4575.4910831030984</v>
      </c>
      <c r="AW1419" s="3">
        <f t="shared" si="140"/>
        <v>7796.5542042981269</v>
      </c>
      <c r="AX1419" s="3">
        <f t="shared" si="141"/>
        <v>93.277574538774331</v>
      </c>
      <c r="AY1419" s="3">
        <f t="shared" si="142"/>
        <v>158.94330307464969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135.94934000000006</v>
      </c>
      <c r="Q1420" s="6">
        <v>24.995124955004481</v>
      </c>
      <c r="R1420" s="6">
        <v>3.2153487917536343</v>
      </c>
      <c r="S1420" s="6">
        <v>4</v>
      </c>
      <c r="T1420" s="6">
        <v>4473.1469014422692</v>
      </c>
      <c r="U1420" s="6">
        <v>7604.652783862377</v>
      </c>
      <c r="V1420" s="6">
        <v>91.191149964867492</v>
      </c>
      <c r="W1420" s="6">
        <v>155.03113305318558</v>
      </c>
      <c r="X1420" s="6">
        <v>107.74542693041127</v>
      </c>
      <c r="Y1420" s="6">
        <v>12.698029920357454</v>
      </c>
      <c r="Z1420" s="6">
        <v>64.077158306290315</v>
      </c>
      <c r="AA1420" s="6">
        <v>6046451.6705898307</v>
      </c>
      <c r="AB1420" s="6">
        <v>0</v>
      </c>
      <c r="AC1420" s="6">
        <v>4632698.1659331964</v>
      </c>
      <c r="AD1420" s="6">
        <v>0</v>
      </c>
      <c r="AE1420" s="6">
        <v>0</v>
      </c>
      <c r="AF1420" s="6">
        <v>0</v>
      </c>
      <c r="AG1420" s="6">
        <v>1661120.5810404515</v>
      </c>
      <c r="AH1420" s="6">
        <v>4812705.4628497548</v>
      </c>
      <c r="AI1420" s="6">
        <v>12521672.392701663</v>
      </c>
      <c r="AJ1420" s="6">
        <v>8546298.7026570886</v>
      </c>
      <c r="AK1420" s="6">
        <v>38220946.975771986</v>
      </c>
      <c r="AL1420" s="6">
        <v>961560.82862165791</v>
      </c>
      <c r="AM1420" s="6">
        <v>18348402.135162011</v>
      </c>
      <c r="AN1420" s="6">
        <v>18348402.135162011</v>
      </c>
      <c r="AO1420" s="6">
        <v>14367225.038859632</v>
      </c>
      <c r="AP1420" s="6">
        <v>7559907.4476139313</v>
      </c>
      <c r="AQ1420" s="6">
        <v>0</v>
      </c>
      <c r="AR1420" s="6">
        <v>57530909.939555652</v>
      </c>
      <c r="AS1420" s="6">
        <v>97806444.561191231</v>
      </c>
      <c r="AT1420" s="3">
        <f t="shared" si="137"/>
        <v>100000</v>
      </c>
      <c r="AU1420" s="2">
        <f t="shared" si="138"/>
        <v>12.861395167014537</v>
      </c>
      <c r="AV1420" s="3">
        <f t="shared" si="139"/>
        <v>4473.1469014422692</v>
      </c>
      <c r="AW1420" s="3">
        <f t="shared" si="140"/>
        <v>7604.652783862377</v>
      </c>
      <c r="AX1420" s="3">
        <f t="shared" si="141"/>
        <v>91.191149964867492</v>
      </c>
      <c r="AY1420" s="3">
        <f t="shared" si="142"/>
        <v>155.03113305318558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138.16602860000009</v>
      </c>
      <c r="Q1421" s="6">
        <v>25.431137807673164</v>
      </c>
      <c r="R1421" s="6">
        <v>3.2843534225898376</v>
      </c>
      <c r="S1421" s="6">
        <v>4</v>
      </c>
      <c r="T1421" s="6">
        <v>4396.3974849202341</v>
      </c>
      <c r="U1421" s="6">
        <v>7462.1100803294075</v>
      </c>
      <c r="V1421" s="6">
        <v>89.626509297797014</v>
      </c>
      <c r="W1421" s="6">
        <v>152.12520723839026</v>
      </c>
      <c r="X1421" s="6">
        <v>107.53519984093377</v>
      </c>
      <c r="Y1421" s="6">
        <v>12.63254423353041</v>
      </c>
      <c r="Z1421" s="6">
        <v>67.918720418803488</v>
      </c>
      <c r="AA1421" s="6">
        <v>6102353.5344317984</v>
      </c>
      <c r="AB1421" s="6">
        <v>0</v>
      </c>
      <c r="AC1421" s="6">
        <v>4693030.1288715722</v>
      </c>
      <c r="AD1421" s="6">
        <v>0</v>
      </c>
      <c r="AE1421" s="6">
        <v>0</v>
      </c>
      <c r="AF1421" s="6">
        <v>0</v>
      </c>
      <c r="AG1421" s="6">
        <v>1617978.143062382</v>
      </c>
      <c r="AH1421" s="6">
        <v>4841211.1044826414</v>
      </c>
      <c r="AI1421" s="6">
        <v>12595838.22491933</v>
      </c>
      <c r="AJ1421" s="6">
        <v>8596918.4071011059</v>
      </c>
      <c r="AK1421" s="6">
        <v>38447329.54286883</v>
      </c>
      <c r="AL1421" s="6">
        <v>961560.82862165791</v>
      </c>
      <c r="AM1421" s="6">
        <v>18348402.135162011</v>
      </c>
      <c r="AN1421" s="6">
        <v>18348402.135162011</v>
      </c>
      <c r="AO1421" s="6">
        <v>14367225.038859632</v>
      </c>
      <c r="AP1421" s="6">
        <v>7559907.4476139313</v>
      </c>
      <c r="AQ1421" s="6">
        <v>0</v>
      </c>
      <c r="AR1421" s="6">
        <v>57757292.506652497</v>
      </c>
      <c r="AS1421" s="6">
        <v>98032827.12828806</v>
      </c>
      <c r="AT1421" s="3">
        <f t="shared" si="137"/>
        <v>133352.14321633239</v>
      </c>
      <c r="AU1421" s="2">
        <f t="shared" si="138"/>
        <v>13.137413690359351</v>
      </c>
      <c r="AV1421" s="3">
        <f t="shared" si="139"/>
        <v>4396.3974849202341</v>
      </c>
      <c r="AW1421" s="3">
        <f t="shared" si="140"/>
        <v>7462.1100803294075</v>
      </c>
      <c r="AX1421" s="3">
        <f t="shared" si="141"/>
        <v>89.626509297797014</v>
      </c>
      <c r="AY1421" s="3">
        <f t="shared" si="142"/>
        <v>152.12520723839026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139.85929430000007</v>
      </c>
      <c r="Q1422" s="6">
        <v>25.764703904243792</v>
      </c>
      <c r="R1422" s="6">
        <v>3.3373779222703579</v>
      </c>
      <c r="S1422" s="6">
        <v>4</v>
      </c>
      <c r="T1422" s="6">
        <v>4338.8341252044665</v>
      </c>
      <c r="U1422" s="6">
        <v>7355.8384591215599</v>
      </c>
      <c r="V1422" s="6">
        <v>88.453002349784711</v>
      </c>
      <c r="W1422" s="6">
        <v>149.95871649706234</v>
      </c>
      <c r="X1422" s="6">
        <v>107.37095053265871</v>
      </c>
      <c r="Y1422" s="6">
        <v>12.58172680337942</v>
      </c>
      <c r="Z1422" s="6">
        <v>48.240146511518205</v>
      </c>
      <c r="AA1422" s="6">
        <v>6144383.2825493142</v>
      </c>
      <c r="AB1422" s="6">
        <v>0</v>
      </c>
      <c r="AC1422" s="6">
        <v>4738985.5969044724</v>
      </c>
      <c r="AD1422" s="6">
        <v>0</v>
      </c>
      <c r="AE1422" s="6">
        <v>0</v>
      </c>
      <c r="AF1422" s="6">
        <v>0</v>
      </c>
      <c r="AG1422" s="6">
        <v>1582950.9296889871</v>
      </c>
      <c r="AH1422" s="6">
        <v>4861864.7255656812</v>
      </c>
      <c r="AI1422" s="6">
        <v>12649574.710337177</v>
      </c>
      <c r="AJ1422" s="6">
        <v>8633594.6625731438</v>
      </c>
      <c r="AK1422" s="6">
        <v>38611353.907618776</v>
      </c>
      <c r="AL1422" s="6">
        <v>961560.82862165791</v>
      </c>
      <c r="AM1422" s="6">
        <v>18348402.135162011</v>
      </c>
      <c r="AN1422" s="6">
        <v>18348402.135162011</v>
      </c>
      <c r="AO1422" s="6">
        <v>14367225.038859632</v>
      </c>
      <c r="AP1422" s="6">
        <v>7559907.4476139313</v>
      </c>
      <c r="AQ1422" s="6">
        <v>0</v>
      </c>
      <c r="AR1422" s="6">
        <v>57921316.871402442</v>
      </c>
      <c r="AS1422" s="6">
        <v>98196851.493038014</v>
      </c>
      <c r="AT1422" s="3">
        <f t="shared" si="137"/>
        <v>177827.94100389228</v>
      </c>
      <c r="AU1422" s="2">
        <f t="shared" si="138"/>
        <v>13.349511689081432</v>
      </c>
      <c r="AV1422" s="3">
        <f t="shared" si="139"/>
        <v>4338.8341252044665</v>
      </c>
      <c r="AW1422" s="3">
        <f t="shared" si="140"/>
        <v>7355.8384591215599</v>
      </c>
      <c r="AX1422" s="3">
        <f t="shared" si="141"/>
        <v>88.453002349784711</v>
      </c>
      <c r="AY1422" s="3">
        <f t="shared" si="142"/>
        <v>149.95871649706234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141.14980050000011</v>
      </c>
      <c r="Q1423" s="6">
        <v>26.019161184605206</v>
      </c>
      <c r="R1423" s="6">
        <v>3.3779105585215121</v>
      </c>
      <c r="S1423" s="6">
        <v>4</v>
      </c>
      <c r="T1423" s="6">
        <v>4295.6577417192511</v>
      </c>
      <c r="U1423" s="6">
        <v>7276.4600693616894</v>
      </c>
      <c r="V1423" s="6">
        <v>87.57279337205776</v>
      </c>
      <c r="W1423" s="6">
        <v>148.34048065458907</v>
      </c>
      <c r="X1423" s="6">
        <v>107.24363445489259</v>
      </c>
      <c r="Y1423" s="6">
        <v>12.542534334528074</v>
      </c>
      <c r="Z1423" s="6">
        <v>52.874570168483437</v>
      </c>
      <c r="AA1423" s="6">
        <v>6176023.6086315559</v>
      </c>
      <c r="AB1423" s="6">
        <v>0</v>
      </c>
      <c r="AC1423" s="6">
        <v>4773935.3969489727</v>
      </c>
      <c r="AD1423" s="6">
        <v>0</v>
      </c>
      <c r="AE1423" s="6">
        <v>0</v>
      </c>
      <c r="AF1423" s="6">
        <v>0</v>
      </c>
      <c r="AG1423" s="6">
        <v>1555128.5992603712</v>
      </c>
      <c r="AH1423" s="6">
        <v>4876984.1658879519</v>
      </c>
      <c r="AI1423" s="6">
        <v>12688912.392632067</v>
      </c>
      <c r="AJ1423" s="6">
        <v>8660443.4390479438</v>
      </c>
      <c r="AK1423" s="6">
        <v>38731427.602408864</v>
      </c>
      <c r="AL1423" s="6">
        <v>961560.82862165791</v>
      </c>
      <c r="AM1423" s="6">
        <v>18348402.135162011</v>
      </c>
      <c r="AN1423" s="6">
        <v>18348402.135162011</v>
      </c>
      <c r="AO1423" s="6">
        <v>14367225.038859632</v>
      </c>
      <c r="AP1423" s="6">
        <v>7559907.4476139313</v>
      </c>
      <c r="AQ1423" s="6">
        <v>0</v>
      </c>
      <c r="AR1423" s="6">
        <v>58041390.56619253</v>
      </c>
      <c r="AS1423" s="6">
        <v>98316925.187828094</v>
      </c>
      <c r="AT1423" s="3">
        <f t="shared" si="137"/>
        <v>237137.37056616557</v>
      </c>
      <c r="AU1423" s="2">
        <f t="shared" si="138"/>
        <v>13.511642234086048</v>
      </c>
      <c r="AV1423" s="3">
        <f t="shared" si="139"/>
        <v>4295.6577417192511</v>
      </c>
      <c r="AW1423" s="3">
        <f t="shared" si="140"/>
        <v>7276.4600693616894</v>
      </c>
      <c r="AX1423" s="3">
        <f t="shared" si="141"/>
        <v>87.57279337205776</v>
      </c>
      <c r="AY1423" s="3">
        <f t="shared" si="142"/>
        <v>148.34048065458907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142.12180860000009</v>
      </c>
      <c r="Q1424" s="6">
        <v>26.211102575327931</v>
      </c>
      <c r="R1424" s="6">
        <v>3.4086512596417391</v>
      </c>
      <c r="S1424" s="6">
        <v>4</v>
      </c>
      <c r="T1424" s="6">
        <v>4263.2720127374241</v>
      </c>
      <c r="U1424" s="6">
        <v>7217.1921672055487</v>
      </c>
      <c r="V1424" s="6">
        <v>86.912566481822836</v>
      </c>
      <c r="W1424" s="6">
        <v>147.13222430336549</v>
      </c>
      <c r="X1424" s="6">
        <v>107.14650030522608</v>
      </c>
      <c r="Y1424" s="6">
        <v>12.512748918436191</v>
      </c>
      <c r="Z1424" s="6">
        <v>60.454206437505313</v>
      </c>
      <c r="AA1424" s="6">
        <v>6199629.4108816106</v>
      </c>
      <c r="AB1424" s="6">
        <v>0</v>
      </c>
      <c r="AC1424" s="6">
        <v>4800217.3592198109</v>
      </c>
      <c r="AD1424" s="6">
        <v>0</v>
      </c>
      <c r="AE1424" s="6">
        <v>0</v>
      </c>
      <c r="AF1424" s="6">
        <v>0</v>
      </c>
      <c r="AG1424" s="6">
        <v>1533213.8426516016</v>
      </c>
      <c r="AH1424" s="6">
        <v>4887893.6389736794</v>
      </c>
      <c r="AI1424" s="6">
        <v>12717296.603760496</v>
      </c>
      <c r="AJ1424" s="6">
        <v>8679816.2463803142</v>
      </c>
      <c r="AK1424" s="6">
        <v>38818067.101867512</v>
      </c>
      <c r="AL1424" s="6">
        <v>961560.82862165791</v>
      </c>
      <c r="AM1424" s="6">
        <v>18348402.135162011</v>
      </c>
      <c r="AN1424" s="6">
        <v>18348402.135162011</v>
      </c>
      <c r="AO1424" s="6">
        <v>14367225.038859632</v>
      </c>
      <c r="AP1424" s="6">
        <v>7559907.4476139313</v>
      </c>
      <c r="AQ1424" s="6">
        <v>0</v>
      </c>
      <c r="AR1424" s="6">
        <v>58128030.065651178</v>
      </c>
      <c r="AS1424" s="6">
        <v>98403564.687286749</v>
      </c>
      <c r="AT1424" s="3">
        <f t="shared" si="137"/>
        <v>316227.76601683797</v>
      </c>
      <c r="AU1424" s="2">
        <f t="shared" si="138"/>
        <v>13.634605038566956</v>
      </c>
      <c r="AV1424" s="3">
        <f t="shared" si="139"/>
        <v>4263.2720127374241</v>
      </c>
      <c r="AW1424" s="3">
        <f t="shared" si="140"/>
        <v>7217.1921672055487</v>
      </c>
      <c r="AX1424" s="3">
        <f t="shared" si="141"/>
        <v>86.912566481822836</v>
      </c>
      <c r="AY1424" s="3">
        <f t="shared" si="142"/>
        <v>147.13222430336549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142.86008670000012</v>
      </c>
      <c r="Q1425" s="6">
        <v>26.356910847422022</v>
      </c>
      <c r="R1425" s="6">
        <v>3.431985932205547</v>
      </c>
      <c r="S1425" s="6">
        <v>4</v>
      </c>
      <c r="T1425" s="6">
        <v>4238.9804471047464</v>
      </c>
      <c r="U1425" s="6">
        <v>7172.8163818395305</v>
      </c>
      <c r="V1425" s="6">
        <v>86.417350059626472</v>
      </c>
      <c r="W1425" s="6">
        <v>146.22756389598729</v>
      </c>
      <c r="X1425" s="6">
        <v>107.07202325096736</v>
      </c>
      <c r="Y1425" s="6">
        <v>12.489974190542936</v>
      </c>
      <c r="Z1425" s="6">
        <v>61.726980034185218</v>
      </c>
      <c r="AA1425" s="6">
        <v>6217429.8196769552</v>
      </c>
      <c r="AB1425" s="6">
        <v>0</v>
      </c>
      <c r="AC1425" s="6">
        <v>4820155.5137288952</v>
      </c>
      <c r="AD1425" s="6">
        <v>0</v>
      </c>
      <c r="AE1425" s="6">
        <v>0</v>
      </c>
      <c r="AF1425" s="6">
        <v>0</v>
      </c>
      <c r="AG1425" s="6">
        <v>1516285.6449498795</v>
      </c>
      <c r="AH1425" s="6">
        <v>4896009.6815587338</v>
      </c>
      <c r="AI1425" s="6">
        <v>12738412.881737564</v>
      </c>
      <c r="AJ1425" s="6">
        <v>8694228.5399957858</v>
      </c>
      <c r="AK1425" s="6">
        <v>38882522.081647813</v>
      </c>
      <c r="AL1425" s="6">
        <v>961560.82862165791</v>
      </c>
      <c r="AM1425" s="6">
        <v>18348402.135162011</v>
      </c>
      <c r="AN1425" s="6">
        <v>18348402.135162011</v>
      </c>
      <c r="AO1425" s="6">
        <v>14367225.038859632</v>
      </c>
      <c r="AP1425" s="6">
        <v>7559907.4476139313</v>
      </c>
      <c r="AQ1425" s="6">
        <v>0</v>
      </c>
      <c r="AR1425" s="6">
        <v>58192485.04543148</v>
      </c>
      <c r="AS1425" s="6">
        <v>98468019.667067051</v>
      </c>
      <c r="AT1425" s="3">
        <f t="shared" si="137"/>
        <v>421696.50342858222</v>
      </c>
      <c r="AU1425" s="2">
        <f t="shared" si="138"/>
        <v>13.727943728822188</v>
      </c>
      <c r="AV1425" s="3">
        <f t="shared" si="139"/>
        <v>4238.9804471047464</v>
      </c>
      <c r="AW1425" s="3">
        <f t="shared" si="140"/>
        <v>7172.8163818395305</v>
      </c>
      <c r="AX1425" s="3">
        <f t="shared" si="141"/>
        <v>86.417350059626472</v>
      </c>
      <c r="AY1425" s="3">
        <f t="shared" si="142"/>
        <v>146.22756389598729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143.40834000000007</v>
      </c>
      <c r="Q1426" s="6">
        <v>26.465417498748803</v>
      </c>
      <c r="R1426" s="6">
        <v>3.4495120349999424</v>
      </c>
      <c r="S1426" s="6">
        <v>4</v>
      </c>
      <c r="T1426" s="6">
        <v>4220.7605645910999</v>
      </c>
      <c r="U1426" s="6">
        <v>7139.6904170590769</v>
      </c>
      <c r="V1426" s="6">
        <v>86.045913110370776</v>
      </c>
      <c r="W1426" s="6">
        <v>145.55224629775432</v>
      </c>
      <c r="X1426" s="6">
        <v>107.01630151889397</v>
      </c>
      <c r="Y1426" s="6">
        <v>12.472974918766647</v>
      </c>
      <c r="Z1426" s="6">
        <v>56.726508026976816</v>
      </c>
      <c r="AA1426" s="6">
        <v>6230575.052134023</v>
      </c>
      <c r="AB1426" s="6">
        <v>0</v>
      </c>
      <c r="AC1426" s="6">
        <v>4834948.4687498836</v>
      </c>
      <c r="AD1426" s="6">
        <v>0</v>
      </c>
      <c r="AE1426" s="6">
        <v>0</v>
      </c>
      <c r="AF1426" s="6">
        <v>0</v>
      </c>
      <c r="AG1426" s="6">
        <v>1503125.8444302315</v>
      </c>
      <c r="AH1426" s="6">
        <v>4901773.2524725124</v>
      </c>
      <c r="AI1426" s="6">
        <v>12753408.510984257</v>
      </c>
      <c r="AJ1426" s="6">
        <v>8704463.3650860228</v>
      </c>
      <c r="AK1426" s="6">
        <v>38928294.493856929</v>
      </c>
      <c r="AL1426" s="6">
        <v>961560.82862165791</v>
      </c>
      <c r="AM1426" s="6">
        <v>18348402.135162011</v>
      </c>
      <c r="AN1426" s="6">
        <v>18348402.135162011</v>
      </c>
      <c r="AO1426" s="6">
        <v>14367225.038859632</v>
      </c>
      <c r="AP1426" s="6">
        <v>7559907.4476139313</v>
      </c>
      <c r="AQ1426" s="6">
        <v>0</v>
      </c>
      <c r="AR1426" s="6">
        <v>58238257.457640596</v>
      </c>
      <c r="AS1426" s="6">
        <v>98513792.079276174</v>
      </c>
      <c r="AT1426" s="3">
        <f t="shared" si="137"/>
        <v>562341.32519034925</v>
      </c>
      <c r="AU1426" s="2">
        <f t="shared" si="138"/>
        <v>13.79804813999977</v>
      </c>
      <c r="AV1426" s="3">
        <f t="shared" si="139"/>
        <v>4220.7605645910999</v>
      </c>
      <c r="AW1426" s="3">
        <f t="shared" si="140"/>
        <v>7139.6904170590769</v>
      </c>
      <c r="AX1426" s="3">
        <f t="shared" si="141"/>
        <v>86.045913110370776</v>
      </c>
      <c r="AY1426" s="3">
        <f t="shared" si="142"/>
        <v>145.55224629775432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143.81507430000008</v>
      </c>
      <c r="Q1427" s="6">
        <v>26.546073130499853</v>
      </c>
      <c r="R1427" s="6">
        <v>3.4626534668997131</v>
      </c>
      <c r="S1427" s="6">
        <v>4</v>
      </c>
      <c r="T1427" s="6">
        <v>4207.0952068321849</v>
      </c>
      <c r="U1427" s="6">
        <v>7114.9471624666794</v>
      </c>
      <c r="V1427" s="6">
        <v>85.767326308690969</v>
      </c>
      <c r="W1427" s="6">
        <v>145.04782158515957</v>
      </c>
      <c r="X1427" s="6">
        <v>106.97473093146917</v>
      </c>
      <c r="Y1427" s="6">
        <v>12.460315661829199</v>
      </c>
      <c r="Z1427" s="6">
        <v>55.138646033351769</v>
      </c>
      <c r="AA1427" s="6">
        <v>6240286.3715608222</v>
      </c>
      <c r="AB1427" s="6">
        <v>0</v>
      </c>
      <c r="AC1427" s="6">
        <v>4845915.653857464</v>
      </c>
      <c r="AD1427" s="6">
        <v>0</v>
      </c>
      <c r="AE1427" s="6">
        <v>0</v>
      </c>
      <c r="AF1427" s="6">
        <v>0</v>
      </c>
      <c r="AG1427" s="6">
        <v>1492970.7779565621</v>
      </c>
      <c r="AH1427" s="6">
        <v>4905877.3933161907</v>
      </c>
      <c r="AI1427" s="6">
        <v>12764086.643584464</v>
      </c>
      <c r="AJ1427" s="6">
        <v>8711751.4099993482</v>
      </c>
      <c r="AK1427" s="6">
        <v>38960888.250274852</v>
      </c>
      <c r="AL1427" s="6">
        <v>961560.82862165791</v>
      </c>
      <c r="AM1427" s="6">
        <v>18348402.135162011</v>
      </c>
      <c r="AN1427" s="6">
        <v>18348402.135162011</v>
      </c>
      <c r="AO1427" s="6">
        <v>14367225.038859632</v>
      </c>
      <c r="AP1427" s="6">
        <v>7559907.4476139313</v>
      </c>
      <c r="AQ1427" s="6">
        <v>0</v>
      </c>
      <c r="AR1427" s="6">
        <v>58270851.214058518</v>
      </c>
      <c r="AS1427" s="6">
        <v>98546385.83569409</v>
      </c>
      <c r="AT1427" s="3">
        <f t="shared" si="137"/>
        <v>749894.209332456</v>
      </c>
      <c r="AU1427" s="2">
        <f t="shared" si="138"/>
        <v>13.850613867598852</v>
      </c>
      <c r="AV1427" s="3">
        <f t="shared" si="139"/>
        <v>4207.0952068321849</v>
      </c>
      <c r="AW1427" s="3">
        <f t="shared" si="140"/>
        <v>7114.9471624666794</v>
      </c>
      <c r="AX1427" s="3">
        <f t="shared" si="141"/>
        <v>85.767326308690969</v>
      </c>
      <c r="AY1427" s="3">
        <f t="shared" si="142"/>
        <v>145.04782158515957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144.13180050000011</v>
      </c>
      <c r="Q1428" s="6">
        <v>26.608673441305687</v>
      </c>
      <c r="R1428" s="6">
        <v>3.4726835028490193</v>
      </c>
      <c r="S1428" s="6">
        <v>4</v>
      </c>
      <c r="T1428" s="6">
        <v>4196.8461714613049</v>
      </c>
      <c r="U1428" s="6">
        <v>7096.2994752675095</v>
      </c>
      <c r="V1428" s="6">
        <v>85.558385859809263</v>
      </c>
      <c r="W1428" s="6">
        <v>144.66766325874082</v>
      </c>
      <c r="X1428" s="6">
        <v>106.94225378309982</v>
      </c>
      <c r="Y1428" s="6">
        <v>12.450432040881894</v>
      </c>
      <c r="Z1428" s="6">
        <v>54.228014333876445</v>
      </c>
      <c r="AA1428" s="6">
        <v>6247826.3195092138</v>
      </c>
      <c r="AB1428" s="6">
        <v>0</v>
      </c>
      <c r="AC1428" s="6">
        <v>4854451.5642285319</v>
      </c>
      <c r="AD1428" s="6">
        <v>0</v>
      </c>
      <c r="AE1428" s="6">
        <v>0</v>
      </c>
      <c r="AF1428" s="6">
        <v>0</v>
      </c>
      <c r="AG1428" s="6">
        <v>1485425.9099494356</v>
      </c>
      <c r="AH1428" s="6">
        <v>4909204.4795379993</v>
      </c>
      <c r="AI1428" s="6">
        <v>12772743.039454386</v>
      </c>
      <c r="AJ1428" s="6">
        <v>8717659.5780517161</v>
      </c>
      <c r="AK1428" s="6">
        <v>38987310.890731283</v>
      </c>
      <c r="AL1428" s="6">
        <v>961560.82862165791</v>
      </c>
      <c r="AM1428" s="6">
        <v>18348402.135162011</v>
      </c>
      <c r="AN1428" s="6">
        <v>18348402.135162011</v>
      </c>
      <c r="AO1428" s="6">
        <v>14367225.038859632</v>
      </c>
      <c r="AP1428" s="6">
        <v>7559907.4476139313</v>
      </c>
      <c r="AQ1428" s="6">
        <v>0</v>
      </c>
      <c r="AR1428" s="6">
        <v>58297273.854514949</v>
      </c>
      <c r="AS1428" s="6">
        <v>98572808.476150513</v>
      </c>
      <c r="AT1428" s="3">
        <f t="shared" si="137"/>
        <v>1000000.0000000001</v>
      </c>
      <c r="AU1428" s="2">
        <f t="shared" si="138"/>
        <v>13.890734011396077</v>
      </c>
      <c r="AV1428" s="3">
        <f t="shared" si="139"/>
        <v>4196.8461714613049</v>
      </c>
      <c r="AW1428" s="3">
        <f t="shared" si="140"/>
        <v>7096.2994752675095</v>
      </c>
      <c r="AX1428" s="3">
        <f t="shared" si="141"/>
        <v>85.558385859809263</v>
      </c>
      <c r="AY1428" s="3">
        <f t="shared" si="142"/>
        <v>144.66766325874082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144.36813240000009</v>
      </c>
      <c r="Q1429" s="6">
        <v>26.65542949551255</v>
      </c>
      <c r="R1429" s="6">
        <v>3.4802073133549323</v>
      </c>
      <c r="S1429" s="6">
        <v>4</v>
      </c>
      <c r="T1429" s="6">
        <v>4189.159612529269</v>
      </c>
      <c r="U1429" s="6">
        <v>7082.3446296317279</v>
      </c>
      <c r="V1429" s="6">
        <v>85.401684959139317</v>
      </c>
      <c r="W1429" s="6">
        <v>144.38317485512974</v>
      </c>
      <c r="X1429" s="6">
        <v>106.91794278351092</v>
      </c>
      <c r="Y1429" s="6">
        <v>12.443041085472032</v>
      </c>
      <c r="Z1429" s="6">
        <v>56.240423526569863</v>
      </c>
      <c r="AA1429" s="6">
        <v>6253438.707263709</v>
      </c>
      <c r="AB1429" s="6">
        <v>0</v>
      </c>
      <c r="AC1429" s="6">
        <v>4860818.368862723</v>
      </c>
      <c r="AD1429" s="6">
        <v>0</v>
      </c>
      <c r="AE1429" s="6">
        <v>0</v>
      </c>
      <c r="AF1429" s="6">
        <v>0</v>
      </c>
      <c r="AG1429" s="6">
        <v>1479678.6343876291</v>
      </c>
      <c r="AH1429" s="6">
        <v>4911634.9271004833</v>
      </c>
      <c r="AI1429" s="6">
        <v>12779066.565458622</v>
      </c>
      <c r="AJ1429" s="6">
        <v>8721975.5144850761</v>
      </c>
      <c r="AK1429" s="6">
        <v>39006612.717558242</v>
      </c>
      <c r="AL1429" s="6">
        <v>961560.82862165791</v>
      </c>
      <c r="AM1429" s="6">
        <v>18348402.135162011</v>
      </c>
      <c r="AN1429" s="6">
        <v>18348402.135162011</v>
      </c>
      <c r="AO1429" s="6">
        <v>14367225.038859632</v>
      </c>
      <c r="AP1429" s="6">
        <v>7559907.4476139313</v>
      </c>
      <c r="AQ1429" s="6">
        <v>0</v>
      </c>
      <c r="AR1429" s="6">
        <v>58316575.681341909</v>
      </c>
      <c r="AS1429" s="6">
        <v>98592110.302977473</v>
      </c>
      <c r="AT1429" s="3">
        <f t="shared" si="137"/>
        <v>1333521.4321633242</v>
      </c>
      <c r="AU1429" s="2">
        <f t="shared" si="138"/>
        <v>13.920829253419729</v>
      </c>
      <c r="AV1429" s="3">
        <f t="shared" si="139"/>
        <v>4189.159612529269</v>
      </c>
      <c r="AW1429" s="3">
        <f t="shared" si="140"/>
        <v>7082.3446296317279</v>
      </c>
      <c r="AX1429" s="3">
        <f t="shared" si="141"/>
        <v>85.401684959139317</v>
      </c>
      <c r="AY1429" s="3">
        <f t="shared" si="142"/>
        <v>144.38317485512974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144.5339043000001</v>
      </c>
      <c r="Q1430" s="6">
        <v>26.688471404181698</v>
      </c>
      <c r="R1430" s="6">
        <v>3.4857169012264162</v>
      </c>
      <c r="S1430" s="6">
        <v>4</v>
      </c>
      <c r="T1430" s="6">
        <v>4183.3950068226877</v>
      </c>
      <c r="U1430" s="6">
        <v>7072.0070027843376</v>
      </c>
      <c r="V1430" s="6">
        <v>85.284165674604338</v>
      </c>
      <c r="W1430" s="6">
        <v>144.1724283491705</v>
      </c>
      <c r="X1430" s="6">
        <v>106.90082717939671</v>
      </c>
      <c r="Y1430" s="6">
        <v>12.437846708531152</v>
      </c>
      <c r="Z1430" s="6">
        <v>53.439462747033879</v>
      </c>
      <c r="AA1430" s="6">
        <v>6257367.1148657138</v>
      </c>
      <c r="AB1430" s="6">
        <v>0</v>
      </c>
      <c r="AC1430" s="6">
        <v>4865283.0362403179</v>
      </c>
      <c r="AD1430" s="6">
        <v>0</v>
      </c>
      <c r="AE1430" s="6">
        <v>0</v>
      </c>
      <c r="AF1430" s="6">
        <v>0</v>
      </c>
      <c r="AG1430" s="6">
        <v>1475142.8598919977</v>
      </c>
      <c r="AH1430" s="6">
        <v>4913139.2742892317</v>
      </c>
      <c r="AI1430" s="6">
        <v>12782980.568259705</v>
      </c>
      <c r="AJ1430" s="6">
        <v>8724646.9018215276</v>
      </c>
      <c r="AK1430" s="6">
        <v>39018559.755368493</v>
      </c>
      <c r="AL1430" s="6">
        <v>961560.82862165791</v>
      </c>
      <c r="AM1430" s="6">
        <v>18348402.135162011</v>
      </c>
      <c r="AN1430" s="6">
        <v>18348402.135162011</v>
      </c>
      <c r="AO1430" s="6">
        <v>14367225.038859632</v>
      </c>
      <c r="AP1430" s="6">
        <v>7559907.4476139313</v>
      </c>
      <c r="AQ1430" s="6">
        <v>0</v>
      </c>
      <c r="AR1430" s="6">
        <v>58328522.71915216</v>
      </c>
      <c r="AS1430" s="6">
        <v>98604057.340787739</v>
      </c>
      <c r="AT1430" s="3">
        <f t="shared" si="137"/>
        <v>1778279.4100389229</v>
      </c>
      <c r="AU1430" s="2">
        <f t="shared" si="138"/>
        <v>13.942867604905665</v>
      </c>
      <c r="AV1430" s="3">
        <f t="shared" si="139"/>
        <v>4183.3950068226877</v>
      </c>
      <c r="AW1430" s="3">
        <f t="shared" si="140"/>
        <v>7072.0070027843376</v>
      </c>
      <c r="AX1430" s="3">
        <f t="shared" si="141"/>
        <v>85.284165674604338</v>
      </c>
      <c r="AY1430" s="3">
        <f t="shared" si="142"/>
        <v>144.1724283491705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144.6822567000001</v>
      </c>
      <c r="Q1431" s="6">
        <v>26.717522809296106</v>
      </c>
      <c r="R1431" s="6">
        <v>3.4901520623238387</v>
      </c>
      <c r="S1431" s="6">
        <v>4</v>
      </c>
      <c r="T1431" s="6">
        <v>4179.0718500363964</v>
      </c>
      <c r="U1431" s="6">
        <v>7064.0131006204056</v>
      </c>
      <c r="V1431" s="6">
        <v>85.196032276013483</v>
      </c>
      <c r="W1431" s="6">
        <v>144.00946184100584</v>
      </c>
      <c r="X1431" s="6">
        <v>106.8855387190394</v>
      </c>
      <c r="Y1431" s="6">
        <v>12.433196952977207</v>
      </c>
      <c r="Z1431" s="6">
        <v>62.587652279410243</v>
      </c>
      <c r="AA1431" s="6">
        <v>6260881.0364242876</v>
      </c>
      <c r="AB1431" s="6">
        <v>0</v>
      </c>
      <c r="AC1431" s="6">
        <v>4869277.682974427</v>
      </c>
      <c r="AD1431" s="6">
        <v>0</v>
      </c>
      <c r="AE1431" s="6">
        <v>0</v>
      </c>
      <c r="AF1431" s="6">
        <v>0</v>
      </c>
      <c r="AG1431" s="6">
        <v>1472109.9421769597</v>
      </c>
      <c r="AH1431" s="6">
        <v>4914884.7780145109</v>
      </c>
      <c r="AI1431" s="6">
        <v>12787522.01090084</v>
      </c>
      <c r="AJ1431" s="6">
        <v>8727746.5297414139</v>
      </c>
      <c r="AK1431" s="6">
        <v>39032421.98023244</v>
      </c>
      <c r="AL1431" s="6">
        <v>961560.82862165791</v>
      </c>
      <c r="AM1431" s="6">
        <v>18348402.135162011</v>
      </c>
      <c r="AN1431" s="6">
        <v>18348402.135162011</v>
      </c>
      <c r="AO1431" s="6">
        <v>14367225.038859632</v>
      </c>
      <c r="AP1431" s="6">
        <v>7559907.4476139313</v>
      </c>
      <c r="AQ1431" s="6">
        <v>0</v>
      </c>
      <c r="AR1431" s="6">
        <v>58342384.944016106</v>
      </c>
      <c r="AS1431" s="6">
        <v>98617919.565651685</v>
      </c>
      <c r="AT1431" s="3">
        <f t="shared" si="137"/>
        <v>2371373.7056616559</v>
      </c>
      <c r="AU1431" s="2">
        <f t="shared" si="138"/>
        <v>13.960608249295355</v>
      </c>
      <c r="AV1431" s="3">
        <f t="shared" si="139"/>
        <v>4179.0718500363964</v>
      </c>
      <c r="AW1431" s="3">
        <f t="shared" si="140"/>
        <v>7064.0131006204056</v>
      </c>
      <c r="AX1431" s="3">
        <f t="shared" si="141"/>
        <v>85.196032276013483</v>
      </c>
      <c r="AY1431" s="3">
        <f t="shared" si="142"/>
        <v>144.00946184100584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144.7748667000001</v>
      </c>
      <c r="Q1432" s="6">
        <v>26.736004251667232</v>
      </c>
      <c r="R1432" s="6">
        <v>3.4932498387134334</v>
      </c>
      <c r="S1432" s="6">
        <v>4</v>
      </c>
      <c r="T1432" s="6">
        <v>4175.8297655811093</v>
      </c>
      <c r="U1432" s="6">
        <v>7058.2126812895567</v>
      </c>
      <c r="V1432" s="6">
        <v>85.12993799914868</v>
      </c>
      <c r="W1432" s="6">
        <v>143.89121244729873</v>
      </c>
      <c r="X1432" s="6">
        <v>106.87594588112351</v>
      </c>
      <c r="Y1432" s="6">
        <v>12.430288695795797</v>
      </c>
      <c r="Z1432" s="6">
        <v>61.299424127169736</v>
      </c>
      <c r="AA1432" s="6">
        <v>6263070.2498112852</v>
      </c>
      <c r="AB1432" s="6">
        <v>0</v>
      </c>
      <c r="AC1432" s="6">
        <v>4871770.9531753566</v>
      </c>
      <c r="AD1432" s="6">
        <v>0</v>
      </c>
      <c r="AE1432" s="6">
        <v>0</v>
      </c>
      <c r="AF1432" s="6">
        <v>0</v>
      </c>
      <c r="AG1432" s="6">
        <v>1469520.1759654025</v>
      </c>
      <c r="AH1432" s="6">
        <v>4915700.9377912953</v>
      </c>
      <c r="AI1432" s="6">
        <v>12789645.491222642</v>
      </c>
      <c r="AJ1432" s="6">
        <v>8729195.8486942016</v>
      </c>
      <c r="AK1432" s="6">
        <v>39038903.656660184</v>
      </c>
      <c r="AL1432" s="6">
        <v>961560.82862165791</v>
      </c>
      <c r="AM1432" s="6">
        <v>18348402.135162011</v>
      </c>
      <c r="AN1432" s="6">
        <v>18348402.135162011</v>
      </c>
      <c r="AO1432" s="6">
        <v>14367225.038859632</v>
      </c>
      <c r="AP1432" s="6">
        <v>7559907.4476139313</v>
      </c>
      <c r="AQ1432" s="6">
        <v>0</v>
      </c>
      <c r="AR1432" s="6">
        <v>58348866.620443851</v>
      </c>
      <c r="AS1432" s="6">
        <v>98624401.242079422</v>
      </c>
      <c r="AT1432" s="3">
        <f t="shared" si="137"/>
        <v>3162277.66016838</v>
      </c>
      <c r="AU1432" s="2">
        <f t="shared" si="138"/>
        <v>13.972999354853734</v>
      </c>
      <c r="AV1432" s="3">
        <f t="shared" si="139"/>
        <v>4175.8297655811093</v>
      </c>
      <c r="AW1432" s="3">
        <f t="shared" si="140"/>
        <v>7058.2126812895567</v>
      </c>
      <c r="AX1432" s="3">
        <f t="shared" si="141"/>
        <v>85.12993799914868</v>
      </c>
      <c r="AY1432" s="3">
        <f t="shared" si="142"/>
        <v>143.89121244729873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144.84802860000011</v>
      </c>
      <c r="Q1433" s="6">
        <v>26.750524727013786</v>
      </c>
      <c r="R1433" s="6">
        <v>3.495620609230623</v>
      </c>
      <c r="S1433" s="6">
        <v>4</v>
      </c>
      <c r="T1433" s="6">
        <v>4173.3984519662481</v>
      </c>
      <c r="U1433" s="6">
        <v>7053.8265020872341</v>
      </c>
      <c r="V1433" s="6">
        <v>85.08037238251471</v>
      </c>
      <c r="W1433" s="6">
        <v>143.80179425151292</v>
      </c>
      <c r="X1433" s="6">
        <v>106.86836918787024</v>
      </c>
      <c r="Y1433" s="6">
        <v>12.427990391457346</v>
      </c>
      <c r="Z1433" s="6">
        <v>59.312149693886347</v>
      </c>
      <c r="AA1433" s="6">
        <v>6264798.9590796828</v>
      </c>
      <c r="AB1433" s="6">
        <v>0</v>
      </c>
      <c r="AC1433" s="6">
        <v>4873740.4111012667</v>
      </c>
      <c r="AD1433" s="6">
        <v>0</v>
      </c>
      <c r="AE1433" s="6">
        <v>0</v>
      </c>
      <c r="AF1433" s="6">
        <v>0</v>
      </c>
      <c r="AG1433" s="6">
        <v>1467631.3331524536</v>
      </c>
      <c r="AH1433" s="6">
        <v>4916406.5743000247</v>
      </c>
      <c r="AI1433" s="6">
        <v>12791481.412672408</v>
      </c>
      <c r="AJ1433" s="6">
        <v>8730448.9028080851</v>
      </c>
      <c r="AK1433" s="6">
        <v>39044507.593113922</v>
      </c>
      <c r="AL1433" s="6">
        <v>961560.82862165791</v>
      </c>
      <c r="AM1433" s="6">
        <v>18348402.135162011</v>
      </c>
      <c r="AN1433" s="6">
        <v>18348402.135162011</v>
      </c>
      <c r="AO1433" s="6">
        <v>14367225.038859632</v>
      </c>
      <c r="AP1433" s="6">
        <v>7559907.4476139313</v>
      </c>
      <c r="AQ1433" s="6">
        <v>0</v>
      </c>
      <c r="AR1433" s="6">
        <v>58354470.556897588</v>
      </c>
      <c r="AS1433" s="6">
        <v>98630005.178533167</v>
      </c>
      <c r="AT1433" s="3">
        <f t="shared" si="137"/>
        <v>4216965.0342858238</v>
      </c>
      <c r="AU1433" s="2">
        <f t="shared" si="138"/>
        <v>13.982482436922492</v>
      </c>
      <c r="AV1433" s="3">
        <f t="shared" si="139"/>
        <v>4173.3984519662481</v>
      </c>
      <c r="AW1433" s="3">
        <f t="shared" si="140"/>
        <v>7053.8265020872341</v>
      </c>
      <c r="AX1433" s="3">
        <f t="shared" si="141"/>
        <v>85.08037238251471</v>
      </c>
      <c r="AY1433" s="3">
        <f t="shared" si="142"/>
        <v>143.80179425151292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144.9017424000001</v>
      </c>
      <c r="Q1434" s="6">
        <v>26.761210658153001</v>
      </c>
      <c r="R1434" s="6">
        <v>3.4973851322009728</v>
      </c>
      <c r="S1434" s="6">
        <v>4</v>
      </c>
      <c r="T1434" s="6">
        <v>4171.5751690446259</v>
      </c>
      <c r="U1434" s="6">
        <v>7050.5499673026452</v>
      </c>
      <c r="V1434" s="6">
        <v>85.043202293984763</v>
      </c>
      <c r="W1434" s="6">
        <v>143.73499765808779</v>
      </c>
      <c r="X1434" s="6">
        <v>106.862800064482</v>
      </c>
      <c r="Y1434" s="6">
        <v>12.426301993541934</v>
      </c>
      <c r="Z1434" s="6">
        <v>56.619657432731465</v>
      </c>
      <c r="AA1434" s="6">
        <v>6266067.2827387294</v>
      </c>
      <c r="AB1434" s="6">
        <v>0</v>
      </c>
      <c r="AC1434" s="6">
        <v>4875186.2155839223</v>
      </c>
      <c r="AD1434" s="6">
        <v>0</v>
      </c>
      <c r="AE1434" s="6">
        <v>0</v>
      </c>
      <c r="AF1434" s="6">
        <v>0</v>
      </c>
      <c r="AG1434" s="6">
        <v>1466192.3151290054</v>
      </c>
      <c r="AH1434" s="6">
        <v>4916903.8672461454</v>
      </c>
      <c r="AI1434" s="6">
        <v>12792775.266909398</v>
      </c>
      <c r="AJ1434" s="6">
        <v>8731331.9849108718</v>
      </c>
      <c r="AK1434" s="6">
        <v>39048456.932518072</v>
      </c>
      <c r="AL1434" s="6">
        <v>961560.82862165791</v>
      </c>
      <c r="AM1434" s="6">
        <v>18348402.135162011</v>
      </c>
      <c r="AN1434" s="6">
        <v>18348402.135162011</v>
      </c>
      <c r="AO1434" s="6">
        <v>14367225.038859632</v>
      </c>
      <c r="AP1434" s="6">
        <v>7559907.4476139313</v>
      </c>
      <c r="AQ1434" s="6">
        <v>0</v>
      </c>
      <c r="AR1434" s="6">
        <v>58358419.896301739</v>
      </c>
      <c r="AS1434" s="6">
        <v>98633954.517937303</v>
      </c>
      <c r="AT1434" s="3">
        <f t="shared" si="137"/>
        <v>5623413.251903492</v>
      </c>
      <c r="AU1434" s="2">
        <f t="shared" si="138"/>
        <v>13.989540528803891</v>
      </c>
      <c r="AV1434" s="3">
        <f t="shared" si="139"/>
        <v>4171.5751690446259</v>
      </c>
      <c r="AW1434" s="3">
        <f t="shared" si="140"/>
        <v>7050.5499673026452</v>
      </c>
      <c r="AX1434" s="3">
        <f t="shared" si="141"/>
        <v>85.043202293984763</v>
      </c>
      <c r="AY1434" s="3">
        <f t="shared" si="142"/>
        <v>143.73499765808779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144.94063860000011</v>
      </c>
      <c r="Q1435" s="6">
        <v>26.768979083133768</v>
      </c>
      <c r="R1435" s="6">
        <v>3.4986917142937854</v>
      </c>
      <c r="S1435" s="6">
        <v>4</v>
      </c>
      <c r="T1435" s="6">
        <v>4170.2078707387336</v>
      </c>
      <c r="U1435" s="6">
        <v>7048.1075194196428</v>
      </c>
      <c r="V1435" s="6">
        <v>85.015328068611311</v>
      </c>
      <c r="W1435" s="6">
        <v>143.68520505433753</v>
      </c>
      <c r="X1435" s="6">
        <v>106.8587620243178</v>
      </c>
      <c r="Y1435" s="6">
        <v>12.425078668871537</v>
      </c>
      <c r="Z1435" s="6">
        <v>60.3021795556282</v>
      </c>
      <c r="AA1435" s="6">
        <v>6266985.1692086225</v>
      </c>
      <c r="AB1435" s="6">
        <v>0</v>
      </c>
      <c r="AC1435" s="6">
        <v>4876233.1105366992</v>
      </c>
      <c r="AD1435" s="6">
        <v>0</v>
      </c>
      <c r="AE1435" s="6">
        <v>0</v>
      </c>
      <c r="AF1435" s="6">
        <v>0</v>
      </c>
      <c r="AG1435" s="6">
        <v>1465088.6193609361</v>
      </c>
      <c r="AH1435" s="6">
        <v>4917239.6906514391</v>
      </c>
      <c r="AI1435" s="6">
        <v>12793649.010523122</v>
      </c>
      <c r="AJ1435" s="6">
        <v>8731928.3328808732</v>
      </c>
      <c r="AK1435" s="6">
        <v>39051123.933161691</v>
      </c>
      <c r="AL1435" s="6">
        <v>961560.82862165791</v>
      </c>
      <c r="AM1435" s="6">
        <v>18348402.135162011</v>
      </c>
      <c r="AN1435" s="6">
        <v>18348402.135162011</v>
      </c>
      <c r="AO1435" s="6">
        <v>14367225.038859632</v>
      </c>
      <c r="AP1435" s="6">
        <v>7559907.4476139313</v>
      </c>
      <c r="AQ1435" s="6">
        <v>0</v>
      </c>
      <c r="AR1435" s="6">
        <v>58361086.896945357</v>
      </c>
      <c r="AS1435" s="6">
        <v>98636621.518580928</v>
      </c>
      <c r="AT1435" s="3">
        <f t="shared" si="137"/>
        <v>7498942.0933245579</v>
      </c>
      <c r="AU1435" s="2">
        <f t="shared" si="138"/>
        <v>13.994766857175142</v>
      </c>
      <c r="AV1435" s="3">
        <f t="shared" si="139"/>
        <v>4170.2078707387336</v>
      </c>
      <c r="AW1435" s="3">
        <f t="shared" si="140"/>
        <v>7048.1075194196428</v>
      </c>
      <c r="AX1435" s="3">
        <f t="shared" si="141"/>
        <v>85.015328068611311</v>
      </c>
      <c r="AY1435" s="3">
        <f t="shared" si="142"/>
        <v>143.68520505433753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144.97490430000011</v>
      </c>
      <c r="Q1436" s="6">
        <v>26.77570981333729</v>
      </c>
      <c r="R1436" s="6">
        <v>3.4997350532494882</v>
      </c>
      <c r="S1436" s="6">
        <v>4</v>
      </c>
      <c r="T1436" s="6">
        <v>4169.182517241763</v>
      </c>
      <c r="U1436" s="6">
        <v>7046.2242081720469</v>
      </c>
      <c r="V1436" s="6">
        <v>84.994424850682307</v>
      </c>
      <c r="W1436" s="6">
        <v>143.64681120718828</v>
      </c>
      <c r="X1436" s="6">
        <v>106.85521525097126</v>
      </c>
      <c r="Y1436" s="6">
        <v>12.424001637357577</v>
      </c>
      <c r="Z1436" s="6">
        <v>53.569932930509786</v>
      </c>
      <c r="AA1436" s="6">
        <v>6267794.2072408963</v>
      </c>
      <c r="AB1436" s="6">
        <v>0</v>
      </c>
      <c r="AC1436" s="6">
        <v>4877155.328585322</v>
      </c>
      <c r="AD1436" s="6">
        <v>0</v>
      </c>
      <c r="AE1436" s="6">
        <v>0</v>
      </c>
      <c r="AF1436" s="6">
        <v>0</v>
      </c>
      <c r="AG1436" s="6">
        <v>1464342.0740568337</v>
      </c>
      <c r="AH1436" s="6">
        <v>4917623.7278543897</v>
      </c>
      <c r="AI1436" s="6">
        <v>12794648.196548335</v>
      </c>
      <c r="AJ1436" s="6">
        <v>8732610.2978743017</v>
      </c>
      <c r="AK1436" s="6">
        <v>39054173.832160078</v>
      </c>
      <c r="AL1436" s="6">
        <v>961560.82862165791</v>
      </c>
      <c r="AM1436" s="6">
        <v>18348402.135162011</v>
      </c>
      <c r="AN1436" s="6">
        <v>18348402.135162011</v>
      </c>
      <c r="AO1436" s="6">
        <v>14367225.038859632</v>
      </c>
      <c r="AP1436" s="6">
        <v>7559907.4476139313</v>
      </c>
      <c r="AQ1436" s="6">
        <v>0</v>
      </c>
      <c r="AR1436" s="6">
        <v>58364136.795943744</v>
      </c>
      <c r="AS1436" s="6">
        <v>98639671.417579323</v>
      </c>
      <c r="AT1436" s="3">
        <f t="shared" si="137"/>
        <v>10000000</v>
      </c>
      <c r="AU1436" s="2">
        <f t="shared" si="138"/>
        <v>13.998940212997953</v>
      </c>
      <c r="AV1436" s="3">
        <f t="shared" si="139"/>
        <v>4169.182517241763</v>
      </c>
      <c r="AW1436" s="3">
        <f t="shared" si="140"/>
        <v>7046.2242081720469</v>
      </c>
      <c r="AX1436" s="3">
        <f t="shared" si="141"/>
        <v>84.994424850682307</v>
      </c>
      <c r="AY1436" s="3">
        <f t="shared" si="142"/>
        <v>143.64681120718828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1.6000000000000005</v>
      </c>
      <c r="Q1437" s="6">
        <v>3.9209193312066258E-2</v>
      </c>
      <c r="R1437" s="6">
        <v>1.9836818870608112E-3</v>
      </c>
      <c r="S1437" s="6">
        <v>4</v>
      </c>
      <c r="T1437" s="6">
        <v>2680427.8113430738</v>
      </c>
      <c r="U1437" s="6">
        <v>7890682.9684889065</v>
      </c>
      <c r="V1437" s="6">
        <v>54644.146481166586</v>
      </c>
      <c r="W1437" s="6">
        <v>160862.24525125496</v>
      </c>
      <c r="X1437" s="6">
        <v>73.985618381558041</v>
      </c>
      <c r="Y1437" s="6">
        <v>12.70513461865607</v>
      </c>
      <c r="Z1437" s="6">
        <v>12.399803024872165</v>
      </c>
      <c r="AA1437" s="6">
        <v>185961.48215752342</v>
      </c>
      <c r="AB1437" s="6">
        <v>0</v>
      </c>
      <c r="AC1437" s="6">
        <v>87558.618029593388</v>
      </c>
      <c r="AD1437" s="6">
        <v>0</v>
      </c>
      <c r="AE1437" s="6">
        <v>0</v>
      </c>
      <c r="AF1437" s="6">
        <v>0</v>
      </c>
      <c r="AG1437" s="6">
        <v>187242.95163487646</v>
      </c>
      <c r="AH1437" s="6">
        <v>179697.5902105773</v>
      </c>
      <c r="AI1437" s="6">
        <v>467536.26868377661</v>
      </c>
      <c r="AJ1437" s="6">
        <v>319103.11028630799</v>
      </c>
      <c r="AK1437" s="6">
        <v>1427100.0210026552</v>
      </c>
      <c r="AL1437" s="6">
        <v>961560.82862165791</v>
      </c>
      <c r="AM1437" s="6">
        <v>18879803.546116922</v>
      </c>
      <c r="AN1437" s="6">
        <v>18879803.546116922</v>
      </c>
      <c r="AO1437" s="6">
        <v>14716656.731752139</v>
      </c>
      <c r="AP1437" s="6">
        <v>7745494.8509124052</v>
      </c>
      <c r="AQ1437" s="6">
        <v>0</v>
      </c>
      <c r="AR1437" s="6">
        <v>21268464.395741235</v>
      </c>
      <c r="AS1437" s="6">
        <v>62610419.524522707</v>
      </c>
      <c r="AT1437" s="3">
        <f t="shared" si="137"/>
        <v>100</v>
      </c>
      <c r="AU1437" s="2">
        <f t="shared" si="138"/>
        <v>7.934727548243245E-3</v>
      </c>
      <c r="AV1437" s="3">
        <f t="shared" si="139"/>
        <v>2680427.8113430738</v>
      </c>
      <c r="AW1437" s="3">
        <f t="shared" si="140"/>
        <v>7890682.9684889065</v>
      </c>
      <c r="AX1437" s="3">
        <f t="shared" si="141"/>
        <v>54644.146481166586</v>
      </c>
      <c r="AY1437" s="3">
        <f t="shared" si="142"/>
        <v>160862.24525125496</v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1.9625822999999978</v>
      </c>
      <c r="Q1438" s="6">
        <v>9.2611507990039185E-2</v>
      </c>
      <c r="R1438" s="6">
        <v>7.7868356405564158E-3</v>
      </c>
      <c r="S1438" s="6">
        <v>4</v>
      </c>
      <c r="T1438" s="6">
        <v>691373.82092708931</v>
      </c>
      <c r="U1438" s="6">
        <v>2018676.6252093222</v>
      </c>
      <c r="V1438" s="6">
        <v>14094.59049190123</v>
      </c>
      <c r="W1438" s="6">
        <v>41153.453467106476</v>
      </c>
      <c r="X1438" s="6">
        <v>79.044766074798261</v>
      </c>
      <c r="Y1438" s="6">
        <v>13.074749809506431</v>
      </c>
      <c r="Z1438" s="6">
        <v>113.92733702907066</v>
      </c>
      <c r="AA1438" s="6">
        <v>228364.05209765394</v>
      </c>
      <c r="AB1438" s="6">
        <v>0</v>
      </c>
      <c r="AC1438" s="6">
        <v>113065.78652676019</v>
      </c>
      <c r="AD1438" s="6">
        <v>0</v>
      </c>
      <c r="AE1438" s="6">
        <v>0</v>
      </c>
      <c r="AF1438" s="6">
        <v>0</v>
      </c>
      <c r="AG1438" s="6">
        <v>205213.44051563917</v>
      </c>
      <c r="AH1438" s="6">
        <v>213190.8788646207</v>
      </c>
      <c r="AI1438" s="6">
        <v>554678.9353434121</v>
      </c>
      <c r="AJ1438" s="6">
        <v>378579.77088424889</v>
      </c>
      <c r="AK1438" s="6">
        <v>1693092.864232335</v>
      </c>
      <c r="AL1438" s="6">
        <v>961560.82862165791</v>
      </c>
      <c r="AM1438" s="6">
        <v>18879803.546116922</v>
      </c>
      <c r="AN1438" s="6">
        <v>18879803.546116922</v>
      </c>
      <c r="AO1438" s="6">
        <v>14716656.731752139</v>
      </c>
      <c r="AP1438" s="6">
        <v>7745494.8509124052</v>
      </c>
      <c r="AQ1438" s="6">
        <v>0</v>
      </c>
      <c r="AR1438" s="6">
        <v>21534457.238970913</v>
      </c>
      <c r="AS1438" s="6">
        <v>62876412.367752388</v>
      </c>
      <c r="AT1438" s="3">
        <f t="shared" si="137"/>
        <v>133.35214321633239</v>
      </c>
      <c r="AU1438" s="2">
        <f t="shared" si="138"/>
        <v>3.1147342562225663E-2</v>
      </c>
      <c r="AV1438" s="3">
        <f t="shared" si="139"/>
        <v>691373.82092708931</v>
      </c>
      <c r="AW1438" s="3">
        <f t="shared" si="140"/>
        <v>2018676.6252093222</v>
      </c>
      <c r="AX1438" s="3">
        <f t="shared" si="141"/>
        <v>14094.59049190123</v>
      </c>
      <c r="AY1438" s="3">
        <f t="shared" si="142"/>
        <v>41153.453467106476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2.759256699999999</v>
      </c>
      <c r="Q1439" s="6">
        <v>0.20187330909389514</v>
      </c>
      <c r="R1439" s="6">
        <v>1.6608976985575376E-2</v>
      </c>
      <c r="S1439" s="6">
        <v>4</v>
      </c>
      <c r="T1439" s="6">
        <v>333664.75258712698</v>
      </c>
      <c r="U1439" s="6">
        <v>955948.03897927317</v>
      </c>
      <c r="V1439" s="6">
        <v>6802.2072964678391</v>
      </c>
      <c r="W1439" s="6">
        <v>19488.293790010011</v>
      </c>
      <c r="X1439" s="6">
        <v>86.8421292527633</v>
      </c>
      <c r="Y1439" s="6">
        <v>13.593658295657221</v>
      </c>
      <c r="Z1439" s="6">
        <v>38.904420192774836</v>
      </c>
      <c r="AA1439" s="6">
        <v>317151.0213086906</v>
      </c>
      <c r="AB1439" s="6">
        <v>0</v>
      </c>
      <c r="AC1439" s="6">
        <v>167257.00992840432</v>
      </c>
      <c r="AD1439" s="6">
        <v>0</v>
      </c>
      <c r="AE1439" s="6">
        <v>0</v>
      </c>
      <c r="AF1439" s="6">
        <v>0</v>
      </c>
      <c r="AG1439" s="6">
        <v>266565.80304324883</v>
      </c>
      <c r="AH1439" s="6">
        <v>292879.79536933394</v>
      </c>
      <c r="AI1439" s="6">
        <v>762013.14964426483</v>
      </c>
      <c r="AJ1439" s="6">
        <v>520089.63243665569</v>
      </c>
      <c r="AK1439" s="6">
        <v>2325956.4117305982</v>
      </c>
      <c r="AL1439" s="6">
        <v>961560.82862165791</v>
      </c>
      <c r="AM1439" s="6">
        <v>18879803.546116922</v>
      </c>
      <c r="AN1439" s="6">
        <v>18879803.546116922</v>
      </c>
      <c r="AO1439" s="6">
        <v>14716656.731752139</v>
      </c>
      <c r="AP1439" s="6">
        <v>7745494.8509124052</v>
      </c>
      <c r="AQ1439" s="6">
        <v>0</v>
      </c>
      <c r="AR1439" s="6">
        <v>22167320.786469176</v>
      </c>
      <c r="AS1439" s="6">
        <v>63509275.915250644</v>
      </c>
      <c r="AT1439" s="3">
        <f t="shared" si="137"/>
        <v>177.82794100389231</v>
      </c>
      <c r="AU1439" s="2">
        <f t="shared" si="138"/>
        <v>6.6435907942301503E-2</v>
      </c>
      <c r="AV1439" s="3">
        <f t="shared" si="139"/>
        <v>333664.75258712698</v>
      </c>
      <c r="AW1439" s="3">
        <f t="shared" si="140"/>
        <v>955948.03897927317</v>
      </c>
      <c r="AX1439" s="3">
        <f t="shared" si="141"/>
        <v>6802.2072964678391</v>
      </c>
      <c r="AY1439" s="3">
        <f t="shared" si="142"/>
        <v>19488.293790010011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3.7338666999999996</v>
      </c>
      <c r="Q1440" s="6">
        <v>0.35225749752206531</v>
      </c>
      <c r="R1440" s="6">
        <v>2.973601264341829E-2</v>
      </c>
      <c r="S1440" s="6">
        <v>4</v>
      </c>
      <c r="T1440" s="6">
        <v>192326.69812814746</v>
      </c>
      <c r="U1440" s="6">
        <v>539901.50266344904</v>
      </c>
      <c r="V1440" s="6">
        <v>3920.8398824542942</v>
      </c>
      <c r="W1440" s="6">
        <v>11006.622402623394</v>
      </c>
      <c r="X1440" s="6">
        <v>92.914078302447209</v>
      </c>
      <c r="Y1440" s="6">
        <v>13.957056956740688</v>
      </c>
      <c r="Z1440" s="6">
        <v>35.914203751480841</v>
      </c>
      <c r="AA1440" s="6">
        <v>418285.15244189254</v>
      </c>
      <c r="AB1440" s="6">
        <v>0</v>
      </c>
      <c r="AC1440" s="6">
        <v>230264.38976394449</v>
      </c>
      <c r="AD1440" s="6">
        <v>0</v>
      </c>
      <c r="AE1440" s="6">
        <v>0</v>
      </c>
      <c r="AF1440" s="6">
        <v>0</v>
      </c>
      <c r="AG1440" s="6">
        <v>331270.81673518103</v>
      </c>
      <c r="AH1440" s="6">
        <v>382129.93998699705</v>
      </c>
      <c r="AI1440" s="6">
        <v>994223.71821745136</v>
      </c>
      <c r="AJ1440" s="6">
        <v>678578.11693789437</v>
      </c>
      <c r="AK1440" s="6">
        <v>3034752.1340833609</v>
      </c>
      <c r="AL1440" s="6">
        <v>961560.82862165791</v>
      </c>
      <c r="AM1440" s="6">
        <v>18879803.546116922</v>
      </c>
      <c r="AN1440" s="6">
        <v>18879803.546116922</v>
      </c>
      <c r="AO1440" s="6">
        <v>14716656.731752139</v>
      </c>
      <c r="AP1440" s="6">
        <v>7745494.8509124052</v>
      </c>
      <c r="AQ1440" s="6">
        <v>0</v>
      </c>
      <c r="AR1440" s="6">
        <v>22876116.508821942</v>
      </c>
      <c r="AS1440" s="6">
        <v>64218071.637603417</v>
      </c>
      <c r="AT1440" s="3">
        <f t="shared" si="137"/>
        <v>237.13737056616554</v>
      </c>
      <c r="AU1440" s="2">
        <f t="shared" si="138"/>
        <v>0.11894405057367316</v>
      </c>
      <c r="AV1440" s="3">
        <f t="shared" si="139"/>
        <v>192326.69812814746</v>
      </c>
      <c r="AW1440" s="3">
        <f t="shared" si="140"/>
        <v>539901.50266344904</v>
      </c>
      <c r="AX1440" s="3">
        <f t="shared" si="141"/>
        <v>3920.8398824542942</v>
      </c>
      <c r="AY1440" s="3">
        <f t="shared" si="142"/>
        <v>11006.622402623394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4.9861324000000025</v>
      </c>
      <c r="Q1441" s="6">
        <v>0.55807843646829469</v>
      </c>
      <c r="R1441" s="6">
        <v>4.8402764637433517E-2</v>
      </c>
      <c r="S1441" s="6">
        <v>4</v>
      </c>
      <c r="T1441" s="6">
        <v>122491.44128921456</v>
      </c>
      <c r="U1441" s="6">
        <v>336022.40092787432</v>
      </c>
      <c r="V1441" s="6">
        <v>2497.1537126169414</v>
      </c>
      <c r="W1441" s="6">
        <v>6850.2711468493662</v>
      </c>
      <c r="X1441" s="6">
        <v>97.881519946595688</v>
      </c>
      <c r="Y1441" s="6">
        <v>14.229614464272224</v>
      </c>
      <c r="Z1441" s="6">
        <v>27.701129302033237</v>
      </c>
      <c r="AA1441" s="6">
        <v>538596.50265756017</v>
      </c>
      <c r="AB1441" s="6">
        <v>0</v>
      </c>
      <c r="AC1441" s="6">
        <v>306916.66418529983</v>
      </c>
      <c r="AD1441" s="6">
        <v>0</v>
      </c>
      <c r="AE1441" s="6">
        <v>0</v>
      </c>
      <c r="AF1441" s="6">
        <v>0</v>
      </c>
      <c r="AG1441" s="6">
        <v>405379.9587794182</v>
      </c>
      <c r="AH1441" s="6">
        <v>487848.31899268832</v>
      </c>
      <c r="AI1441" s="6">
        <v>1269281.2545689261</v>
      </c>
      <c r="AJ1441" s="6">
        <v>866310.53736496111</v>
      </c>
      <c r="AK1441" s="6">
        <v>3874333.2365488536</v>
      </c>
      <c r="AL1441" s="6">
        <v>961560.82862165791</v>
      </c>
      <c r="AM1441" s="6">
        <v>18879803.546116922</v>
      </c>
      <c r="AN1441" s="6">
        <v>18879803.546116922</v>
      </c>
      <c r="AO1441" s="6">
        <v>14716656.731752139</v>
      </c>
      <c r="AP1441" s="6">
        <v>7745494.8509124052</v>
      </c>
      <c r="AQ1441" s="6">
        <v>0</v>
      </c>
      <c r="AR1441" s="6">
        <v>23715697.611287434</v>
      </c>
      <c r="AS1441" s="6">
        <v>65057652.740068898</v>
      </c>
      <c r="AT1441" s="3">
        <f t="shared" si="137"/>
        <v>316.2277660168379</v>
      </c>
      <c r="AU1441" s="2">
        <f t="shared" si="138"/>
        <v>0.19361105854973407</v>
      </c>
      <c r="AV1441" s="3">
        <f t="shared" si="139"/>
        <v>122491.44128921456</v>
      </c>
      <c r="AW1441" s="3">
        <f t="shared" si="140"/>
        <v>336022.40092787432</v>
      </c>
      <c r="AX1441" s="3">
        <f t="shared" si="141"/>
        <v>2497.1537126169414</v>
      </c>
      <c r="AY1441" s="3">
        <f t="shared" si="142"/>
        <v>6850.2711468493662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6.5861324000000021</v>
      </c>
      <c r="Q1442" s="6">
        <v>0.83194104781446976</v>
      </c>
      <c r="R1442" s="6">
        <v>7.4192481956539852E-2</v>
      </c>
      <c r="S1442" s="6">
        <v>4</v>
      </c>
      <c r="T1442" s="6">
        <v>83237.05192472144</v>
      </c>
      <c r="U1442" s="6">
        <v>222543.46828439579</v>
      </c>
      <c r="V1442" s="6">
        <v>1696.8998899305875</v>
      </c>
      <c r="W1442" s="6">
        <v>4536.8496132958908</v>
      </c>
      <c r="X1442" s="6">
        <v>101.88482338670389</v>
      </c>
      <c r="Y1442" s="6">
        <v>14.433749485871509</v>
      </c>
      <c r="Z1442" s="6">
        <v>32.885148718324665</v>
      </c>
      <c r="AA1442" s="6">
        <v>680489.68608195998</v>
      </c>
      <c r="AB1442" s="6">
        <v>0</v>
      </c>
      <c r="AC1442" s="6">
        <v>399496.73760475311</v>
      </c>
      <c r="AD1442" s="6">
        <v>0</v>
      </c>
      <c r="AE1442" s="6">
        <v>0</v>
      </c>
      <c r="AF1442" s="6">
        <v>0</v>
      </c>
      <c r="AG1442" s="6">
        <v>489432.85713139176</v>
      </c>
      <c r="AH1442" s="6">
        <v>612073.51951906085</v>
      </c>
      <c r="AI1442" s="6">
        <v>1592489.7442461313</v>
      </c>
      <c r="AJ1442" s="6">
        <v>1086906.9728399892</v>
      </c>
      <c r="AK1442" s="6">
        <v>4860889.5174232861</v>
      </c>
      <c r="AL1442" s="6">
        <v>961560.82862165791</v>
      </c>
      <c r="AM1442" s="6">
        <v>18879803.546116922</v>
      </c>
      <c r="AN1442" s="6">
        <v>18879803.546116922</v>
      </c>
      <c r="AO1442" s="6">
        <v>14716656.731752139</v>
      </c>
      <c r="AP1442" s="6">
        <v>7745494.8509124052</v>
      </c>
      <c r="AQ1442" s="6">
        <v>0</v>
      </c>
      <c r="AR1442" s="6">
        <v>24702253.892161865</v>
      </c>
      <c r="AS1442" s="6">
        <v>66044209.020943329</v>
      </c>
      <c r="AT1442" s="3">
        <f t="shared" si="137"/>
        <v>421.69650342858228</v>
      </c>
      <c r="AU1442" s="2">
        <f t="shared" si="138"/>
        <v>0.29676992782615941</v>
      </c>
      <c r="AV1442" s="3">
        <f t="shared" si="139"/>
        <v>83237.05192472144</v>
      </c>
      <c r="AW1442" s="3">
        <f t="shared" si="140"/>
        <v>222543.46828439579</v>
      </c>
      <c r="AX1442" s="3">
        <f t="shared" si="141"/>
        <v>1696.8998899305875</v>
      </c>
      <c r="AY1442" s="3">
        <f t="shared" si="142"/>
        <v>4536.8496132958908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8.6861323999999982</v>
      </c>
      <c r="Q1443" s="6">
        <v>1.1992359590955524</v>
      </c>
      <c r="R1443" s="6">
        <v>0.1093532118523558</v>
      </c>
      <c r="S1443" s="6">
        <v>4</v>
      </c>
      <c r="T1443" s="6">
        <v>59204.757241217427</v>
      </c>
      <c r="U1443" s="6">
        <v>153719.48257136979</v>
      </c>
      <c r="V1443" s="6">
        <v>1206.9690567230555</v>
      </c>
      <c r="W1443" s="6">
        <v>3133.7795732055802</v>
      </c>
      <c r="X1443" s="6">
        <v>105.15727978502154</v>
      </c>
      <c r="Y1443" s="6">
        <v>14.590043550575595</v>
      </c>
      <c r="Z1443" s="6">
        <v>32.139955695618745</v>
      </c>
      <c r="AA1443" s="6">
        <v>852109.4466707221</v>
      </c>
      <c r="AB1443" s="6">
        <v>0</v>
      </c>
      <c r="AC1443" s="6">
        <v>513089.91515792673</v>
      </c>
      <c r="AD1443" s="6">
        <v>0</v>
      </c>
      <c r="AE1443" s="6">
        <v>0</v>
      </c>
      <c r="AF1443" s="6">
        <v>0</v>
      </c>
      <c r="AG1443" s="6">
        <v>589938.27053248626</v>
      </c>
      <c r="AH1443" s="6">
        <v>762503.67662084242</v>
      </c>
      <c r="AI1443" s="6">
        <v>1983878.1555568436</v>
      </c>
      <c r="AJ1443" s="6">
        <v>1354037.6057871804</v>
      </c>
      <c r="AK1443" s="6">
        <v>6055557.0703260014</v>
      </c>
      <c r="AL1443" s="6">
        <v>961560.82862165791</v>
      </c>
      <c r="AM1443" s="6">
        <v>18879803.546116922</v>
      </c>
      <c r="AN1443" s="6">
        <v>18879803.546116922</v>
      </c>
      <c r="AO1443" s="6">
        <v>14716656.731752139</v>
      </c>
      <c r="AP1443" s="6">
        <v>7745494.8509124052</v>
      </c>
      <c r="AQ1443" s="6">
        <v>0</v>
      </c>
      <c r="AR1443" s="6">
        <v>25896921.445064582</v>
      </c>
      <c r="AS1443" s="6">
        <v>67238876.573846057</v>
      </c>
      <c r="AT1443" s="3">
        <f t="shared" si="137"/>
        <v>562.34132519034904</v>
      </c>
      <c r="AU1443" s="2">
        <f t="shared" si="138"/>
        <v>0.43741284740942321</v>
      </c>
      <c r="AV1443" s="3">
        <f t="shared" si="139"/>
        <v>59204.757241217427</v>
      </c>
      <c r="AW1443" s="3">
        <f t="shared" si="140"/>
        <v>153719.48257136979</v>
      </c>
      <c r="AX1443" s="3">
        <f t="shared" si="141"/>
        <v>1206.9690567230555</v>
      </c>
      <c r="AY1443" s="3">
        <f t="shared" si="142"/>
        <v>3133.7795732055802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11.300294300000001</v>
      </c>
      <c r="Q1444" s="6">
        <v>1.6660525334974681</v>
      </c>
      <c r="R1444" s="6">
        <v>0.15666192518068647</v>
      </c>
      <c r="S1444" s="6">
        <v>4</v>
      </c>
      <c r="T1444" s="6">
        <v>43430.437864056141</v>
      </c>
      <c r="U1444" s="6">
        <v>109403.63952281848</v>
      </c>
      <c r="V1444" s="6">
        <v>885.3882198735829</v>
      </c>
      <c r="W1444" s="6">
        <v>2230.3411710469186</v>
      </c>
      <c r="X1444" s="6">
        <v>107.68064154697277</v>
      </c>
      <c r="Y1444" s="6">
        <v>14.70283493104894</v>
      </c>
      <c r="Z1444" s="6">
        <v>27.196251944288125</v>
      </c>
      <c r="AA1444" s="6">
        <v>1049136.5537866922</v>
      </c>
      <c r="AB1444" s="6">
        <v>0</v>
      </c>
      <c r="AC1444" s="6">
        <v>633292.18111800624</v>
      </c>
      <c r="AD1444" s="6">
        <v>0</v>
      </c>
      <c r="AE1444" s="6">
        <v>0</v>
      </c>
      <c r="AF1444" s="6">
        <v>0</v>
      </c>
      <c r="AG1444" s="6">
        <v>698461.11349333951</v>
      </c>
      <c r="AH1444" s="6">
        <v>928547.04087523464</v>
      </c>
      <c r="AI1444" s="6">
        <v>2415888.92916949</v>
      </c>
      <c r="AJ1444" s="6">
        <v>1648893.8357115155</v>
      </c>
      <c r="AK1444" s="6">
        <v>7374219.6541542783</v>
      </c>
      <c r="AL1444" s="6">
        <v>961560.82862165791</v>
      </c>
      <c r="AM1444" s="6">
        <v>18879803.546116922</v>
      </c>
      <c r="AN1444" s="6">
        <v>18879803.546116922</v>
      </c>
      <c r="AO1444" s="6">
        <v>14716656.731752139</v>
      </c>
      <c r="AP1444" s="6">
        <v>7745494.8509124052</v>
      </c>
      <c r="AQ1444" s="6">
        <v>0</v>
      </c>
      <c r="AR1444" s="6">
        <v>27215584.02889286</v>
      </c>
      <c r="AS1444" s="6">
        <v>68557539.157674327</v>
      </c>
      <c r="AT1444" s="3">
        <f t="shared" si="137"/>
        <v>749.89420933245594</v>
      </c>
      <c r="AU1444" s="2">
        <f t="shared" si="138"/>
        <v>0.62664770072274589</v>
      </c>
      <c r="AV1444" s="3">
        <f t="shared" si="139"/>
        <v>43430.437864056141</v>
      </c>
      <c r="AW1444" s="3">
        <f t="shared" si="140"/>
        <v>109403.63952281848</v>
      </c>
      <c r="AX1444" s="3">
        <f t="shared" si="141"/>
        <v>885.3882198735829</v>
      </c>
      <c r="AY1444" s="3">
        <f t="shared" si="142"/>
        <v>2230.3411710469186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14.617638599999992</v>
      </c>
      <c r="Q1445" s="6">
        <v>2.2651198919280686</v>
      </c>
      <c r="R1445" s="6">
        <v>0.21933467087515965</v>
      </c>
      <c r="S1445" s="6">
        <v>4</v>
      </c>
      <c r="T1445" s="6">
        <v>32779.519457869705</v>
      </c>
      <c r="U1445" s="6">
        <v>79901.521378296107</v>
      </c>
      <c r="V1445" s="6">
        <v>668.25484173012171</v>
      </c>
      <c r="W1445" s="6">
        <v>1628.900588102741</v>
      </c>
      <c r="X1445" s="6">
        <v>109.66639296838248</v>
      </c>
      <c r="Y1445" s="6">
        <v>14.784472274455496</v>
      </c>
      <c r="Z1445" s="6">
        <v>33.809806933728808</v>
      </c>
      <c r="AA1445" s="6">
        <v>1280215.336670019</v>
      </c>
      <c r="AB1445" s="6">
        <v>0</v>
      </c>
      <c r="AC1445" s="6">
        <v>778097.64167226502</v>
      </c>
      <c r="AD1445" s="6">
        <v>0</v>
      </c>
      <c r="AE1445" s="6">
        <v>0</v>
      </c>
      <c r="AF1445" s="6">
        <v>0</v>
      </c>
      <c r="AG1445" s="6">
        <v>820810.66597679665</v>
      </c>
      <c r="AH1445" s="6">
        <v>1122858.2212844412</v>
      </c>
      <c r="AI1445" s="6">
        <v>2921446.761890572</v>
      </c>
      <c r="AJ1445" s="6">
        <v>1993947.4447182985</v>
      </c>
      <c r="AK1445" s="6">
        <v>8917376.0722123925</v>
      </c>
      <c r="AL1445" s="6">
        <v>961560.82862165791</v>
      </c>
      <c r="AM1445" s="6">
        <v>18879803.546116922</v>
      </c>
      <c r="AN1445" s="6">
        <v>18879803.546116922</v>
      </c>
      <c r="AO1445" s="6">
        <v>14716656.731752139</v>
      </c>
      <c r="AP1445" s="6">
        <v>7745494.8509124052</v>
      </c>
      <c r="AQ1445" s="6">
        <v>0</v>
      </c>
      <c r="AR1445" s="6">
        <v>28758740.446950972</v>
      </c>
      <c r="AS1445" s="6">
        <v>70100695.57573244</v>
      </c>
      <c r="AT1445" s="3">
        <f t="shared" si="137"/>
        <v>1000</v>
      </c>
      <c r="AU1445" s="2">
        <f t="shared" si="138"/>
        <v>0.87733868350063859</v>
      </c>
      <c r="AV1445" s="3">
        <f t="shared" si="139"/>
        <v>32779.519457869705</v>
      </c>
      <c r="AW1445" s="3">
        <f t="shared" si="140"/>
        <v>79901.521378296107</v>
      </c>
      <c r="AX1445" s="3">
        <f t="shared" si="141"/>
        <v>668.25484173012171</v>
      </c>
      <c r="AY1445" s="3">
        <f t="shared" si="142"/>
        <v>1628.900588102741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18.817638599999995</v>
      </c>
      <c r="Q1446" s="6">
        <v>3.0295663266814632</v>
      </c>
      <c r="R1446" s="6">
        <v>0.30163421037767857</v>
      </c>
      <c r="S1446" s="6">
        <v>4</v>
      </c>
      <c r="T1446" s="6">
        <v>25331.627496356603</v>
      </c>
      <c r="U1446" s="6">
        <v>59596.602842668348</v>
      </c>
      <c r="V1446" s="6">
        <v>516.4194900752309</v>
      </c>
      <c r="W1446" s="6">
        <v>1214.9573593190337</v>
      </c>
      <c r="X1446" s="6">
        <v>111.21493224568883</v>
      </c>
      <c r="Y1446" s="6">
        <v>14.839156813387923</v>
      </c>
      <c r="Z1446" s="6">
        <v>28.75132671281381</v>
      </c>
      <c r="AA1446" s="6">
        <v>1550938.2140597813</v>
      </c>
      <c r="AB1446" s="6">
        <v>0</v>
      </c>
      <c r="AC1446" s="6">
        <v>952323.32496822753</v>
      </c>
      <c r="AD1446" s="6">
        <v>0</v>
      </c>
      <c r="AE1446" s="6">
        <v>0</v>
      </c>
      <c r="AF1446" s="6">
        <v>0</v>
      </c>
      <c r="AG1446" s="6">
        <v>958572.34342884691</v>
      </c>
      <c r="AH1446" s="6">
        <v>1350115.2141581737</v>
      </c>
      <c r="AI1446" s="6">
        <v>3512722.8405289724</v>
      </c>
      <c r="AJ1446" s="6">
        <v>2397505.5178974736</v>
      </c>
      <c r="AK1446" s="6">
        <v>10722177.455041476</v>
      </c>
      <c r="AL1446" s="6">
        <v>961560.82862165791</v>
      </c>
      <c r="AM1446" s="6">
        <v>18879803.546116922</v>
      </c>
      <c r="AN1446" s="6">
        <v>18879803.546116922</v>
      </c>
      <c r="AO1446" s="6">
        <v>14716656.731752139</v>
      </c>
      <c r="AP1446" s="6">
        <v>7745494.8509124052</v>
      </c>
      <c r="AQ1446" s="6">
        <v>0</v>
      </c>
      <c r="AR1446" s="6">
        <v>30563541.829780057</v>
      </c>
      <c r="AS1446" s="6">
        <v>71905496.958561525</v>
      </c>
      <c r="AT1446" s="3">
        <f t="shared" si="137"/>
        <v>1333.5214321633243</v>
      </c>
      <c r="AU1446" s="2">
        <f t="shared" si="138"/>
        <v>1.2065368415107143</v>
      </c>
      <c r="AV1446" s="3">
        <f t="shared" si="139"/>
        <v>25331.627496356603</v>
      </c>
      <c r="AW1446" s="3">
        <f t="shared" si="140"/>
        <v>59596.602842668348</v>
      </c>
      <c r="AX1446" s="3">
        <f t="shared" si="141"/>
        <v>516.4194900752309</v>
      </c>
      <c r="AY1446" s="3">
        <f t="shared" si="142"/>
        <v>1214.9573593190337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24.057522399999982</v>
      </c>
      <c r="Q1447" s="6">
        <v>3.9898522710797408</v>
      </c>
      <c r="R1447" s="6">
        <v>0.40835375925378703</v>
      </c>
      <c r="S1447" s="6">
        <v>4</v>
      </c>
      <c r="T1447" s="6">
        <v>19983.781236054456</v>
      </c>
      <c r="U1447" s="6">
        <v>45293.916254970696</v>
      </c>
      <c r="V1447" s="6">
        <v>407.39641056156051</v>
      </c>
      <c r="W1447" s="6">
        <v>923.37774741344242</v>
      </c>
      <c r="X1447" s="6">
        <v>112.39574288728386</v>
      </c>
      <c r="Y1447" s="6">
        <v>14.869579369177636</v>
      </c>
      <c r="Z1447" s="6">
        <v>37.330929932317595</v>
      </c>
      <c r="AA1447" s="6">
        <v>1863944.5566287111</v>
      </c>
      <c r="AB1447" s="6">
        <v>0</v>
      </c>
      <c r="AC1447" s="6">
        <v>1159132.3904326844</v>
      </c>
      <c r="AD1447" s="6">
        <v>0</v>
      </c>
      <c r="AE1447" s="6">
        <v>0</v>
      </c>
      <c r="AF1447" s="6">
        <v>0</v>
      </c>
      <c r="AG1447" s="6">
        <v>1109760.0904527192</v>
      </c>
      <c r="AH1447" s="6">
        <v>1611806.4446305046</v>
      </c>
      <c r="AI1447" s="6">
        <v>4193589.7419655742</v>
      </c>
      <c r="AJ1447" s="6">
        <v>2862211.1685437355</v>
      </c>
      <c r="AK1447" s="6">
        <v>12800444.392653929</v>
      </c>
      <c r="AL1447" s="6">
        <v>961560.82862165791</v>
      </c>
      <c r="AM1447" s="6">
        <v>18879803.546116922</v>
      </c>
      <c r="AN1447" s="6">
        <v>18879803.546116922</v>
      </c>
      <c r="AO1447" s="6">
        <v>14716656.731752139</v>
      </c>
      <c r="AP1447" s="6">
        <v>7745494.8509124052</v>
      </c>
      <c r="AQ1447" s="6">
        <v>0</v>
      </c>
      <c r="AR1447" s="6">
        <v>32641808.767392509</v>
      </c>
      <c r="AS1447" s="6">
        <v>73983763.896173984</v>
      </c>
      <c r="AT1447" s="3">
        <f t="shared" si="137"/>
        <v>1778.2794100389231</v>
      </c>
      <c r="AU1447" s="2">
        <f t="shared" si="138"/>
        <v>1.6334150370151481</v>
      </c>
      <c r="AV1447" s="3">
        <f t="shared" si="139"/>
        <v>19983.781236054456</v>
      </c>
      <c r="AW1447" s="3">
        <f t="shared" si="140"/>
        <v>45293.916254970696</v>
      </c>
      <c r="AX1447" s="3">
        <f t="shared" si="141"/>
        <v>407.39641056156051</v>
      </c>
      <c r="AY1447" s="3">
        <f t="shared" si="142"/>
        <v>923.37774741344242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30.569248599999998</v>
      </c>
      <c r="Q1448" s="6">
        <v>5.1896479556257917</v>
      </c>
      <c r="R1448" s="6">
        <v>0.54529142784034479</v>
      </c>
      <c r="S1448" s="6">
        <v>4</v>
      </c>
      <c r="T1448" s="6">
        <v>16060.757227854356</v>
      </c>
      <c r="U1448" s="6">
        <v>35014.821521748745</v>
      </c>
      <c r="V1448" s="6">
        <v>327.42025987171758</v>
      </c>
      <c r="W1448" s="6">
        <v>713.82449777210138</v>
      </c>
      <c r="X1448" s="6">
        <v>113.27548652342614</v>
      </c>
      <c r="Y1448" s="6">
        <v>14.87454462235257</v>
      </c>
      <c r="Z1448" s="6">
        <v>25.22911728643026</v>
      </c>
      <c r="AA1448" s="6">
        <v>2224884.9677466112</v>
      </c>
      <c r="AB1448" s="6">
        <v>0</v>
      </c>
      <c r="AC1448" s="6">
        <v>1403977.4542770481</v>
      </c>
      <c r="AD1448" s="6">
        <v>0</v>
      </c>
      <c r="AE1448" s="6">
        <v>0</v>
      </c>
      <c r="AF1448" s="6">
        <v>0</v>
      </c>
      <c r="AG1448" s="6">
        <v>1275420.7109935344</v>
      </c>
      <c r="AH1448" s="6">
        <v>1912670.4218767053</v>
      </c>
      <c r="AI1448" s="6">
        <v>4976376.0950725479</v>
      </c>
      <c r="AJ1448" s="6">
        <v>3396478.9391903374</v>
      </c>
      <c r="AK1448" s="6">
        <v>15189808.589156784</v>
      </c>
      <c r="AL1448" s="6">
        <v>961560.82862165791</v>
      </c>
      <c r="AM1448" s="6">
        <v>18879803.546116922</v>
      </c>
      <c r="AN1448" s="6">
        <v>18879803.546116922</v>
      </c>
      <c r="AO1448" s="6">
        <v>14716656.731752139</v>
      </c>
      <c r="AP1448" s="6">
        <v>7745494.8509124052</v>
      </c>
      <c r="AQ1448" s="6">
        <v>0</v>
      </c>
      <c r="AR1448" s="6">
        <v>35031172.963895366</v>
      </c>
      <c r="AS1448" s="6">
        <v>76373128.092676833</v>
      </c>
      <c r="AT1448" s="3">
        <f t="shared" si="137"/>
        <v>2371.3737056616555</v>
      </c>
      <c r="AU1448" s="2">
        <f t="shared" si="138"/>
        <v>2.1811657113613792</v>
      </c>
      <c r="AV1448" s="3">
        <f t="shared" si="139"/>
        <v>16060.757227854356</v>
      </c>
      <c r="AW1448" s="3">
        <f t="shared" si="140"/>
        <v>35014.821521748745</v>
      </c>
      <c r="AX1448" s="3">
        <f t="shared" si="141"/>
        <v>327.42025987171758</v>
      </c>
      <c r="AY1448" s="3">
        <f t="shared" si="142"/>
        <v>713.82449777210138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38.488696699999984</v>
      </c>
      <c r="Q1449" s="6">
        <v>6.6573613748780645</v>
      </c>
      <c r="R1449" s="6">
        <v>0.71780085775827152</v>
      </c>
      <c r="S1449" s="6">
        <v>4</v>
      </c>
      <c r="T1449" s="6">
        <v>13135.603365938619</v>
      </c>
      <c r="U1449" s="6">
        <v>27534.428152068889</v>
      </c>
      <c r="V1449" s="6">
        <v>267.78704183314568</v>
      </c>
      <c r="W1449" s="6">
        <v>561.32656095032326</v>
      </c>
      <c r="X1449" s="6">
        <v>113.88908184062353</v>
      </c>
      <c r="Y1449" s="6">
        <v>14.850510702553368</v>
      </c>
      <c r="Z1449" s="6">
        <v>28.24077295011115</v>
      </c>
      <c r="AA1449" s="6">
        <v>2632683.9402022948</v>
      </c>
      <c r="AB1449" s="6">
        <v>0</v>
      </c>
      <c r="AC1449" s="6">
        <v>1688102.7873386282</v>
      </c>
      <c r="AD1449" s="6">
        <v>0</v>
      </c>
      <c r="AE1449" s="6">
        <v>0</v>
      </c>
      <c r="AF1449" s="6">
        <v>0</v>
      </c>
      <c r="AG1449" s="6">
        <v>1450011.3363419096</v>
      </c>
      <c r="AH1449" s="6">
        <v>2250611.2449143045</v>
      </c>
      <c r="AI1449" s="6">
        <v>5855628.7954219123</v>
      </c>
      <c r="AJ1449" s="6">
        <v>3996586.9740150869</v>
      </c>
      <c r="AK1449" s="6">
        <v>17873625.078234136</v>
      </c>
      <c r="AL1449" s="6">
        <v>961560.82862165791</v>
      </c>
      <c r="AM1449" s="6">
        <v>18879803.546116922</v>
      </c>
      <c r="AN1449" s="6">
        <v>18879803.546116922</v>
      </c>
      <c r="AO1449" s="6">
        <v>14716656.731752139</v>
      </c>
      <c r="AP1449" s="6">
        <v>7745494.8509124052</v>
      </c>
      <c r="AQ1449" s="6">
        <v>0</v>
      </c>
      <c r="AR1449" s="6">
        <v>37714989.452972718</v>
      </c>
      <c r="AS1449" s="6">
        <v>79056944.581754193</v>
      </c>
      <c r="AT1449" s="3">
        <f t="shared" si="137"/>
        <v>3162.27766016838</v>
      </c>
      <c r="AU1449" s="2">
        <f t="shared" si="138"/>
        <v>2.8712034310330861</v>
      </c>
      <c r="AV1449" s="3">
        <f t="shared" si="139"/>
        <v>13135.603365938619</v>
      </c>
      <c r="AW1449" s="3">
        <f t="shared" si="140"/>
        <v>27534.428152068889</v>
      </c>
      <c r="AX1449" s="3">
        <f t="shared" si="141"/>
        <v>267.78704183314568</v>
      </c>
      <c r="AY1449" s="3">
        <f t="shared" si="142"/>
        <v>561.32656095032326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47.889684299999999</v>
      </c>
      <c r="Q1450" s="6">
        <v>8.4104619032384456</v>
      </c>
      <c r="R1450" s="6">
        <v>0.92996139057225757</v>
      </c>
      <c r="S1450" s="6">
        <v>4</v>
      </c>
      <c r="T1450" s="6">
        <v>10929.075118762039</v>
      </c>
      <c r="U1450" s="6">
        <v>22042.965315682319</v>
      </c>
      <c r="V1450" s="6">
        <v>222.80397896411313</v>
      </c>
      <c r="W1450" s="6">
        <v>449.37566327737613</v>
      </c>
      <c r="X1450" s="6">
        <v>114.26118994837063</v>
      </c>
      <c r="Y1450" s="6">
        <v>14.791942491509534</v>
      </c>
      <c r="Z1450" s="6">
        <v>32.271476252869675</v>
      </c>
      <c r="AA1450" s="6">
        <v>3082869.8114808644</v>
      </c>
      <c r="AB1450" s="6">
        <v>0</v>
      </c>
      <c r="AC1450" s="6">
        <v>2010601.0359302121</v>
      </c>
      <c r="AD1450" s="6">
        <v>0</v>
      </c>
      <c r="AE1450" s="6">
        <v>0</v>
      </c>
      <c r="AF1450" s="6">
        <v>0</v>
      </c>
      <c r="AG1450" s="6">
        <v>1626388.0642750221</v>
      </c>
      <c r="AH1450" s="6">
        <v>2620744.9755575769</v>
      </c>
      <c r="AI1450" s="6">
        <v>6818640.8376878854</v>
      </c>
      <c r="AJ1450" s="6">
        <v>4653862.4807802886</v>
      </c>
      <c r="AK1450" s="6">
        <v>20813107.205711849</v>
      </c>
      <c r="AL1450" s="6">
        <v>961560.82862165791</v>
      </c>
      <c r="AM1450" s="6">
        <v>18879803.546116922</v>
      </c>
      <c r="AN1450" s="6">
        <v>18879803.546116922</v>
      </c>
      <c r="AO1450" s="6">
        <v>14716656.731752139</v>
      </c>
      <c r="AP1450" s="6">
        <v>7745494.8509124052</v>
      </c>
      <c r="AQ1450" s="6">
        <v>0</v>
      </c>
      <c r="AR1450" s="6">
        <v>40654471.580450431</v>
      </c>
      <c r="AS1450" s="6">
        <v>81996426.709231898</v>
      </c>
      <c r="AT1450" s="3">
        <f t="shared" si="137"/>
        <v>4216.9650342858222</v>
      </c>
      <c r="AU1450" s="2">
        <f t="shared" si="138"/>
        <v>3.7198455622890303</v>
      </c>
      <c r="AV1450" s="3">
        <f t="shared" si="139"/>
        <v>10929.075118762039</v>
      </c>
      <c r="AW1450" s="3">
        <f t="shared" si="140"/>
        <v>22042.965315682319</v>
      </c>
      <c r="AX1450" s="3">
        <f t="shared" si="141"/>
        <v>222.80397896411313</v>
      </c>
      <c r="AY1450" s="3">
        <f t="shared" si="142"/>
        <v>449.37566327737613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58.627132400000036</v>
      </c>
      <c r="Q1451" s="6">
        <v>10.426990897480962</v>
      </c>
      <c r="R1451" s="6">
        <v>1.1817517514869214</v>
      </c>
      <c r="S1451" s="6">
        <v>4</v>
      </c>
      <c r="T1451" s="6">
        <v>9253.5875662711842</v>
      </c>
      <c r="U1451" s="6">
        <v>17999.492760988174</v>
      </c>
      <c r="V1451" s="6">
        <v>188.64689894194828</v>
      </c>
      <c r="W1451" s="6">
        <v>366.94400604853541</v>
      </c>
      <c r="X1451" s="6">
        <v>114.40060858294079</v>
      </c>
      <c r="Y1451" s="6">
        <v>14.692895348399155</v>
      </c>
      <c r="Z1451" s="6">
        <v>37.919202641317483</v>
      </c>
      <c r="AA1451" s="6">
        <v>3561382.2987457034</v>
      </c>
      <c r="AB1451" s="6">
        <v>0</v>
      </c>
      <c r="AC1451" s="6">
        <v>2363802.8097233116</v>
      </c>
      <c r="AD1451" s="6">
        <v>0</v>
      </c>
      <c r="AE1451" s="6">
        <v>0</v>
      </c>
      <c r="AF1451" s="6">
        <v>0</v>
      </c>
      <c r="AG1451" s="6">
        <v>1791460.6583405552</v>
      </c>
      <c r="AH1451" s="6">
        <v>3009491.8490557317</v>
      </c>
      <c r="AI1451" s="6">
        <v>7830080.4595816731</v>
      </c>
      <c r="AJ1451" s="6">
        <v>5344190.8057287298</v>
      </c>
      <c r="AK1451" s="6">
        <v>23900408.881175704</v>
      </c>
      <c r="AL1451" s="6">
        <v>961560.82862165791</v>
      </c>
      <c r="AM1451" s="6">
        <v>18879803.546116922</v>
      </c>
      <c r="AN1451" s="6">
        <v>18879803.546116922</v>
      </c>
      <c r="AO1451" s="6">
        <v>14716656.731752139</v>
      </c>
      <c r="AP1451" s="6">
        <v>7745494.8509124052</v>
      </c>
      <c r="AQ1451" s="6">
        <v>0</v>
      </c>
      <c r="AR1451" s="6">
        <v>43741773.255914286</v>
      </c>
      <c r="AS1451" s="6">
        <v>85083728.384695753</v>
      </c>
      <c r="AT1451" s="3">
        <f t="shared" si="137"/>
        <v>5623.4132519034911</v>
      </c>
      <c r="AU1451" s="2">
        <f t="shared" si="138"/>
        <v>4.7270070059476854</v>
      </c>
      <c r="AV1451" s="3">
        <f t="shared" si="139"/>
        <v>9253.5875662711842</v>
      </c>
      <c r="AW1451" s="3">
        <f t="shared" si="140"/>
        <v>17999.492760988174</v>
      </c>
      <c r="AX1451" s="3">
        <f t="shared" si="141"/>
        <v>188.64689894194828</v>
      </c>
      <c r="AY1451" s="3">
        <f t="shared" si="142"/>
        <v>366.94400604853541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70.25186670000015</v>
      </c>
      <c r="Q1452" s="6">
        <v>12.627747330223865</v>
      </c>
      <c r="R1452" s="6">
        <v>1.4662230876285047</v>
      </c>
      <c r="S1452" s="6">
        <v>4</v>
      </c>
      <c r="T1452" s="6">
        <v>7979.3221803096276</v>
      </c>
      <c r="U1452" s="6">
        <v>15028.378268297009</v>
      </c>
      <c r="V1452" s="6">
        <v>162.66927547762759</v>
      </c>
      <c r="W1452" s="6">
        <v>306.37381838525238</v>
      </c>
      <c r="X1452" s="6">
        <v>114.31321016018482</v>
      </c>
      <c r="Y1452" s="6">
        <v>14.550903803838663</v>
      </c>
      <c r="Z1452" s="6">
        <v>42.102156060425337</v>
      </c>
      <c r="AA1452" s="6">
        <v>4043759.3685798608</v>
      </c>
      <c r="AB1452" s="6">
        <v>0</v>
      </c>
      <c r="AC1452" s="6">
        <v>2731861.1219909801</v>
      </c>
      <c r="AD1452" s="6">
        <v>0</v>
      </c>
      <c r="AE1452" s="6">
        <v>0</v>
      </c>
      <c r="AF1452" s="6">
        <v>0</v>
      </c>
      <c r="AG1452" s="6">
        <v>1927735.6837011632</v>
      </c>
      <c r="AH1452" s="6">
        <v>3394308.9079660811</v>
      </c>
      <c r="AI1452" s="6">
        <v>8831295.5100338049</v>
      </c>
      <c r="AJ1452" s="6">
        <v>6027540.6505743042</v>
      </c>
      <c r="AK1452" s="6">
        <v>26956501.242846195</v>
      </c>
      <c r="AL1452" s="6">
        <v>961560.82862165791</v>
      </c>
      <c r="AM1452" s="6">
        <v>18879803.546116922</v>
      </c>
      <c r="AN1452" s="6">
        <v>18879803.546116922</v>
      </c>
      <c r="AO1452" s="6">
        <v>14716656.731752139</v>
      </c>
      <c r="AP1452" s="6">
        <v>7745494.8509124052</v>
      </c>
      <c r="AQ1452" s="6">
        <v>0</v>
      </c>
      <c r="AR1452" s="6">
        <v>46797865.61758478</v>
      </c>
      <c r="AS1452" s="6">
        <v>88139820.746366248</v>
      </c>
      <c r="AT1452" s="3">
        <f t="shared" ref="AT1452:AT1515" si="143">H1452*1000000000000000</f>
        <v>7498.9420933245583</v>
      </c>
      <c r="AU1452" s="2">
        <f t="shared" ref="AU1452:AU1515" si="144">S1452*R1452</f>
        <v>5.8648923505140189</v>
      </c>
      <c r="AV1452" s="3">
        <f t="shared" ref="AV1452:AV1515" si="145">IF(ISNUMBER(T1452)=TRUE,T1452,"")</f>
        <v>7979.3221803096276</v>
      </c>
      <c r="AW1452" s="3">
        <f t="shared" ref="AW1452:AW1515" si="146">IF(ISNUMBER(U1452)=TRUE,U1452,"")</f>
        <v>15028.378268297009</v>
      </c>
      <c r="AX1452" s="3">
        <f t="shared" ref="AX1452:AX1515" si="147">IF(ISNUMBER(V1452)=TRUE,V1452,"")</f>
        <v>162.66927547762759</v>
      </c>
      <c r="AY1452" s="3">
        <f t="shared" ref="AY1452:AY1515" si="148">IF(ISNUMBER(W1452)=TRUE,W1452,"")</f>
        <v>306.37381838525238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82.110248600000148</v>
      </c>
      <c r="Q1453" s="6">
        <v>14.891565765034898</v>
      </c>
      <c r="R1453" s="6">
        <v>1.7694367243480702</v>
      </c>
      <c r="S1453" s="6">
        <v>4</v>
      </c>
      <c r="T1453" s="6">
        <v>7012.3666727133132</v>
      </c>
      <c r="U1453" s="6">
        <v>12853.484718911528</v>
      </c>
      <c r="V1453" s="6">
        <v>142.95657955115598</v>
      </c>
      <c r="W1453" s="6">
        <v>262.03567161978697</v>
      </c>
      <c r="X1453" s="6">
        <v>114.02105430241255</v>
      </c>
      <c r="Y1453" s="6">
        <v>14.370517714015033</v>
      </c>
      <c r="Z1453" s="6">
        <v>44.153042102982901</v>
      </c>
      <c r="AA1453" s="6">
        <v>4502346.7926740311</v>
      </c>
      <c r="AB1453" s="6">
        <v>0</v>
      </c>
      <c r="AC1453" s="6">
        <v>3094925.6214282955</v>
      </c>
      <c r="AD1453" s="6">
        <v>0</v>
      </c>
      <c r="AE1453" s="6">
        <v>0</v>
      </c>
      <c r="AF1453" s="6">
        <v>0</v>
      </c>
      <c r="AG1453" s="6">
        <v>2021052.7002619265</v>
      </c>
      <c r="AH1453" s="6">
        <v>3751146.794602057</v>
      </c>
      <c r="AI1453" s="6">
        <v>9759714.4935454093</v>
      </c>
      <c r="AJ1453" s="6">
        <v>6661205.6839233749</v>
      </c>
      <c r="AK1453" s="6">
        <v>29790392.086435094</v>
      </c>
      <c r="AL1453" s="6">
        <v>961560.82862165791</v>
      </c>
      <c r="AM1453" s="6">
        <v>18879803.546116922</v>
      </c>
      <c r="AN1453" s="6">
        <v>18879803.546116922</v>
      </c>
      <c r="AO1453" s="6">
        <v>14716656.731752139</v>
      </c>
      <c r="AP1453" s="6">
        <v>7745494.8509124052</v>
      </c>
      <c r="AQ1453" s="6">
        <v>0</v>
      </c>
      <c r="AR1453" s="6">
        <v>49631756.461173676</v>
      </c>
      <c r="AS1453" s="6">
        <v>90973711.589955151</v>
      </c>
      <c r="AT1453" s="3">
        <f t="shared" si="143"/>
        <v>10000.000000000002</v>
      </c>
      <c r="AU1453" s="2">
        <f t="shared" si="144"/>
        <v>7.0777468973922808</v>
      </c>
      <c r="AV1453" s="3">
        <f t="shared" si="145"/>
        <v>7012.3666727133132</v>
      </c>
      <c r="AW1453" s="3">
        <f t="shared" si="146"/>
        <v>12853.484718911528</v>
      </c>
      <c r="AX1453" s="3">
        <f t="shared" si="147"/>
        <v>142.95657955115598</v>
      </c>
      <c r="AY1453" s="3">
        <f t="shared" si="148"/>
        <v>262.03567161978697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93.503808600000184</v>
      </c>
      <c r="Q1454" s="6">
        <v>17.084480578529483</v>
      </c>
      <c r="R1454" s="6">
        <v>2.0733320071492503</v>
      </c>
      <c r="S1454" s="6">
        <v>4</v>
      </c>
      <c r="T1454" s="6">
        <v>6281.4908307627311</v>
      </c>
      <c r="U1454" s="6">
        <v>11266.456454481749</v>
      </c>
      <c r="V1454" s="6">
        <v>128.05668693025308</v>
      </c>
      <c r="W1454" s="6">
        <v>229.6819538347894</v>
      </c>
      <c r="X1454" s="6">
        <v>113.57193234586236</v>
      </c>
      <c r="Y1454" s="6">
        <v>14.164159239838865</v>
      </c>
      <c r="Z1454" s="6">
        <v>53.511516405029653</v>
      </c>
      <c r="AA1454" s="6">
        <v>4913763.747122081</v>
      </c>
      <c r="AB1454" s="6">
        <v>0</v>
      </c>
      <c r="AC1454" s="6">
        <v>3433964.2019665083</v>
      </c>
      <c r="AD1454" s="6">
        <v>0</v>
      </c>
      <c r="AE1454" s="6">
        <v>0</v>
      </c>
      <c r="AF1454" s="6">
        <v>0</v>
      </c>
      <c r="AG1454" s="6">
        <v>2065723.3722371943</v>
      </c>
      <c r="AH1454" s="6">
        <v>4061246.0153170545</v>
      </c>
      <c r="AI1454" s="6">
        <v>10566529.055749273</v>
      </c>
      <c r="AJ1454" s="6">
        <v>7211873.2010089271</v>
      </c>
      <c r="AK1454" s="6">
        <v>32253099.593401037</v>
      </c>
      <c r="AL1454" s="6">
        <v>961560.82862165791</v>
      </c>
      <c r="AM1454" s="6">
        <v>18879803.546116922</v>
      </c>
      <c r="AN1454" s="6">
        <v>18879803.546116922</v>
      </c>
      <c r="AO1454" s="6">
        <v>14716656.731752139</v>
      </c>
      <c r="AP1454" s="6">
        <v>7745494.8509124052</v>
      </c>
      <c r="AQ1454" s="6">
        <v>0</v>
      </c>
      <c r="AR1454" s="6">
        <v>52094463.968139619</v>
      </c>
      <c r="AS1454" s="6">
        <v>93436419.096921086</v>
      </c>
      <c r="AT1454" s="3">
        <f t="shared" si="143"/>
        <v>13335.214321633241</v>
      </c>
      <c r="AU1454" s="2">
        <f t="shared" si="144"/>
        <v>8.293328028597001</v>
      </c>
      <c r="AV1454" s="3">
        <f t="shared" si="145"/>
        <v>6281.4908307627311</v>
      </c>
      <c r="AW1454" s="3">
        <f t="shared" si="146"/>
        <v>11266.456454481749</v>
      </c>
      <c r="AX1454" s="3">
        <f t="shared" si="147"/>
        <v>128.05668693025308</v>
      </c>
      <c r="AY1454" s="3">
        <f t="shared" si="148"/>
        <v>229.6819538347894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103.83980860000017</v>
      </c>
      <c r="Q1455" s="6">
        <v>19.08953517664283</v>
      </c>
      <c r="R1455" s="6">
        <v>2.3601931205454467</v>
      </c>
      <c r="S1455" s="6">
        <v>4</v>
      </c>
      <c r="T1455" s="6">
        <v>5731.1616726090942</v>
      </c>
      <c r="U1455" s="6">
        <v>10110.247727993752</v>
      </c>
      <c r="V1455" s="6">
        <v>116.83748266601431</v>
      </c>
      <c r="W1455" s="6">
        <v>206.11107505728717</v>
      </c>
      <c r="X1455" s="6">
        <v>113.03288799743639</v>
      </c>
      <c r="Y1455" s="6">
        <v>13.949320799392678</v>
      </c>
      <c r="Z1455" s="6">
        <v>48.638679833995276</v>
      </c>
      <c r="AA1455" s="6">
        <v>5263511.5706937434</v>
      </c>
      <c r="AB1455" s="6">
        <v>0</v>
      </c>
      <c r="AC1455" s="6">
        <v>3734422.2839274779</v>
      </c>
      <c r="AD1455" s="6">
        <v>0</v>
      </c>
      <c r="AE1455" s="6">
        <v>0</v>
      </c>
      <c r="AF1455" s="6">
        <v>0</v>
      </c>
      <c r="AG1455" s="6">
        <v>2065167.027710241</v>
      </c>
      <c r="AH1455" s="6">
        <v>4314609.3441092689</v>
      </c>
      <c r="AI1455" s="6">
        <v>11225728.465301737</v>
      </c>
      <c r="AJ1455" s="6">
        <v>7661790.3432218321</v>
      </c>
      <c r="AK1455" s="6">
        <v>34265229.034964301</v>
      </c>
      <c r="AL1455" s="6">
        <v>961560.82862165791</v>
      </c>
      <c r="AM1455" s="6">
        <v>18879803.546116922</v>
      </c>
      <c r="AN1455" s="6">
        <v>18879803.546116922</v>
      </c>
      <c r="AO1455" s="6">
        <v>14716656.731752139</v>
      </c>
      <c r="AP1455" s="6">
        <v>7745494.8509124052</v>
      </c>
      <c r="AQ1455" s="6">
        <v>0</v>
      </c>
      <c r="AR1455" s="6">
        <v>54106593.409702882</v>
      </c>
      <c r="AS1455" s="6">
        <v>95448548.53848435</v>
      </c>
      <c r="AT1455" s="3">
        <f t="shared" si="143"/>
        <v>17782.794100389227</v>
      </c>
      <c r="AU1455" s="2">
        <f t="shared" si="144"/>
        <v>9.4407724821817869</v>
      </c>
      <c r="AV1455" s="3">
        <f t="shared" si="145"/>
        <v>5731.1616726090942</v>
      </c>
      <c r="AW1455" s="3">
        <f t="shared" si="146"/>
        <v>10110.247727993752</v>
      </c>
      <c r="AX1455" s="3">
        <f t="shared" si="147"/>
        <v>116.83748266601431</v>
      </c>
      <c r="AY1455" s="3">
        <f t="shared" si="148"/>
        <v>206.11107505728717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112.78295000000013</v>
      </c>
      <c r="Q1456" s="6">
        <v>20.836871929243628</v>
      </c>
      <c r="R1456" s="6">
        <v>2.6172170248681841</v>
      </c>
      <c r="S1456" s="6">
        <v>4</v>
      </c>
      <c r="T1456" s="6">
        <v>5317.9249364401567</v>
      </c>
      <c r="U1456" s="6">
        <v>9266.9626677364049</v>
      </c>
      <c r="V1456" s="6">
        <v>108.41309285515797</v>
      </c>
      <c r="W1456" s="6">
        <v>188.91956847648041</v>
      </c>
      <c r="X1456" s="6">
        <v>112.46999893698272</v>
      </c>
      <c r="Y1456" s="6">
        <v>13.742388046066903</v>
      </c>
      <c r="Z1456" s="6">
        <v>47.031558684376805</v>
      </c>
      <c r="AA1456" s="6">
        <v>5548599.9496199246</v>
      </c>
      <c r="AB1456" s="6">
        <v>0</v>
      </c>
      <c r="AC1456" s="6">
        <v>3989579.1240152414</v>
      </c>
      <c r="AD1456" s="6">
        <v>0</v>
      </c>
      <c r="AE1456" s="6">
        <v>0</v>
      </c>
      <c r="AF1456" s="6">
        <v>0</v>
      </c>
      <c r="AG1456" s="6">
        <v>2030550.8320304097</v>
      </c>
      <c r="AH1456" s="6">
        <v>4511804.6632095743</v>
      </c>
      <c r="AI1456" s="6">
        <v>11738790.235278862</v>
      </c>
      <c r="AJ1456" s="6">
        <v>8011965.5435963534</v>
      </c>
      <c r="AK1456" s="6">
        <v>35831290.347750366</v>
      </c>
      <c r="AL1456" s="6">
        <v>961560.82862165791</v>
      </c>
      <c r="AM1456" s="6">
        <v>18879803.546116922</v>
      </c>
      <c r="AN1456" s="6">
        <v>18879803.546116922</v>
      </c>
      <c r="AO1456" s="6">
        <v>14716656.731752139</v>
      </c>
      <c r="AP1456" s="6">
        <v>7745494.8509124052</v>
      </c>
      <c r="AQ1456" s="6">
        <v>0</v>
      </c>
      <c r="AR1456" s="6">
        <v>55672654.72248894</v>
      </c>
      <c r="AS1456" s="6">
        <v>97014609.851270407</v>
      </c>
      <c r="AT1456" s="3">
        <f t="shared" si="143"/>
        <v>23713.737056616555</v>
      </c>
      <c r="AU1456" s="2">
        <f t="shared" si="144"/>
        <v>10.468868099472736</v>
      </c>
      <c r="AV1456" s="3">
        <f t="shared" si="145"/>
        <v>5317.9249364401567</v>
      </c>
      <c r="AW1456" s="3">
        <f t="shared" si="146"/>
        <v>9266.9626677364049</v>
      </c>
      <c r="AX1456" s="3">
        <f t="shared" si="147"/>
        <v>108.41309285515797</v>
      </c>
      <c r="AY1456" s="3">
        <f t="shared" si="148"/>
        <v>188.91956847648041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120.22713240000016</v>
      </c>
      <c r="Q1457" s="6">
        <v>22.300700640744903</v>
      </c>
      <c r="R1457" s="6">
        <v>2.837711649727805</v>
      </c>
      <c r="S1457" s="6">
        <v>4</v>
      </c>
      <c r="T1457" s="6">
        <v>5008.1107015865582</v>
      </c>
      <c r="U1457" s="6">
        <v>8650.3020367022145</v>
      </c>
      <c r="V1457" s="6">
        <v>102.09711062290089</v>
      </c>
      <c r="W1457" s="6">
        <v>176.34810741761444</v>
      </c>
      <c r="X1457" s="6">
        <v>111.93467512573676</v>
      </c>
      <c r="Y1457" s="6">
        <v>13.555301565602399</v>
      </c>
      <c r="Z1457" s="6">
        <v>48.994874019743783</v>
      </c>
      <c r="AA1457" s="6">
        <v>5773644.5377236502</v>
      </c>
      <c r="AB1457" s="6">
        <v>0</v>
      </c>
      <c r="AC1457" s="6">
        <v>4198888.2232994856</v>
      </c>
      <c r="AD1457" s="6">
        <v>0</v>
      </c>
      <c r="AE1457" s="6">
        <v>0</v>
      </c>
      <c r="AF1457" s="6">
        <v>0</v>
      </c>
      <c r="AG1457" s="6">
        <v>1975126.9170013219</v>
      </c>
      <c r="AH1457" s="6">
        <v>4659587.2744295374</v>
      </c>
      <c r="AI1457" s="6">
        <v>12123290.275291419</v>
      </c>
      <c r="AJ1457" s="6">
        <v>8274394.7215906829</v>
      </c>
      <c r="AK1457" s="6">
        <v>37004931.949336097</v>
      </c>
      <c r="AL1457" s="6">
        <v>961560.82862165791</v>
      </c>
      <c r="AM1457" s="6">
        <v>18879803.546116922</v>
      </c>
      <c r="AN1457" s="6">
        <v>18879803.546116922</v>
      </c>
      <c r="AO1457" s="6">
        <v>14716656.731752139</v>
      </c>
      <c r="AP1457" s="6">
        <v>7745494.8509124052</v>
      </c>
      <c r="AQ1457" s="6">
        <v>0</v>
      </c>
      <c r="AR1457" s="6">
        <v>56846296.324074671</v>
      </c>
      <c r="AS1457" s="6">
        <v>98188251.452856138</v>
      </c>
      <c r="AT1457" s="3">
        <f t="shared" si="143"/>
        <v>31622.776601683792</v>
      </c>
      <c r="AU1457" s="2">
        <f t="shared" si="144"/>
        <v>11.35084659891122</v>
      </c>
      <c r="AV1457" s="3">
        <f t="shared" si="145"/>
        <v>5008.1107015865582</v>
      </c>
      <c r="AW1457" s="3">
        <f t="shared" si="146"/>
        <v>8650.3020367022145</v>
      </c>
      <c r="AX1457" s="3">
        <f t="shared" si="147"/>
        <v>102.09711062290089</v>
      </c>
      <c r="AY1457" s="3">
        <f t="shared" si="148"/>
        <v>176.34810741761444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126.23180050000016</v>
      </c>
      <c r="Q1458" s="6">
        <v>23.488285833722117</v>
      </c>
      <c r="R1458" s="6">
        <v>3.0203515018500338</v>
      </c>
      <c r="S1458" s="6">
        <v>4</v>
      </c>
      <c r="T1458" s="6">
        <v>4775.972861784132</v>
      </c>
      <c r="U1458" s="6">
        <v>8197.9218554243234</v>
      </c>
      <c r="V1458" s="6">
        <v>97.364666768862008</v>
      </c>
      <c r="W1458" s="6">
        <v>167.12572553278412</v>
      </c>
      <c r="X1458" s="6">
        <v>111.4589327976102</v>
      </c>
      <c r="Y1458" s="6">
        <v>13.394572650101267</v>
      </c>
      <c r="Z1458" s="6">
        <v>51.851081275074442</v>
      </c>
      <c r="AA1458" s="6">
        <v>5947065.8673590617</v>
      </c>
      <c r="AB1458" s="6">
        <v>0</v>
      </c>
      <c r="AC1458" s="6">
        <v>4365835.2609557966</v>
      </c>
      <c r="AD1458" s="6">
        <v>0</v>
      </c>
      <c r="AE1458" s="6">
        <v>0</v>
      </c>
      <c r="AF1458" s="6">
        <v>0</v>
      </c>
      <c r="AG1458" s="6">
        <v>1910541.8757711656</v>
      </c>
      <c r="AH1458" s="6">
        <v>4767142.7715935484</v>
      </c>
      <c r="AI1458" s="6">
        <v>12403127.616246093</v>
      </c>
      <c r="AJ1458" s="6">
        <v>8465389.4568745904</v>
      </c>
      <c r="AK1458" s="6">
        <v>37859102.848800257</v>
      </c>
      <c r="AL1458" s="6">
        <v>961560.82862165791</v>
      </c>
      <c r="AM1458" s="6">
        <v>18879803.546116922</v>
      </c>
      <c r="AN1458" s="6">
        <v>18879803.546116922</v>
      </c>
      <c r="AO1458" s="6">
        <v>14716656.731752139</v>
      </c>
      <c r="AP1458" s="6">
        <v>7745494.8509124052</v>
      </c>
      <c r="AQ1458" s="6">
        <v>0</v>
      </c>
      <c r="AR1458" s="6">
        <v>57700467.223538831</v>
      </c>
      <c r="AS1458" s="6">
        <v>99042422.352320299</v>
      </c>
      <c r="AT1458" s="3">
        <f t="shared" si="143"/>
        <v>42169.650342858229</v>
      </c>
      <c r="AU1458" s="2">
        <f t="shared" si="144"/>
        <v>12.081406007400135</v>
      </c>
      <c r="AV1458" s="3">
        <f t="shared" si="145"/>
        <v>4775.972861784132</v>
      </c>
      <c r="AW1458" s="3">
        <f t="shared" si="146"/>
        <v>8197.9218554243234</v>
      </c>
      <c r="AX1458" s="3">
        <f t="shared" si="147"/>
        <v>97.364666768862008</v>
      </c>
      <c r="AY1458" s="3">
        <f t="shared" si="148"/>
        <v>167.12572553278412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130.99707430000007</v>
      </c>
      <c r="Q1459" s="6">
        <v>24.434886995718305</v>
      </c>
      <c r="R1459" s="6">
        <v>3.1680634315641405</v>
      </c>
      <c r="S1459" s="6">
        <v>4</v>
      </c>
      <c r="T1459" s="6">
        <v>4602.0397996579386</v>
      </c>
      <c r="U1459" s="6">
        <v>7864.4393713396566</v>
      </c>
      <c r="V1459" s="6">
        <v>93.818806035541527</v>
      </c>
      <c r="W1459" s="6">
        <v>160.32723402627531</v>
      </c>
      <c r="X1459" s="6">
        <v>111.05343508366546</v>
      </c>
      <c r="Y1459" s="6">
        <v>13.26077125605217</v>
      </c>
      <c r="Z1459" s="6">
        <v>51.278678644212626</v>
      </c>
      <c r="AA1459" s="6">
        <v>6079522.3726988286</v>
      </c>
      <c r="AB1459" s="6">
        <v>0</v>
      </c>
      <c r="AC1459" s="6">
        <v>4497193.7628701963</v>
      </c>
      <c r="AD1459" s="6">
        <v>0</v>
      </c>
      <c r="AE1459" s="6">
        <v>0</v>
      </c>
      <c r="AF1459" s="6">
        <v>0</v>
      </c>
      <c r="AG1459" s="6">
        <v>1846177.367519561</v>
      </c>
      <c r="AH1459" s="6">
        <v>4844928.4662045464</v>
      </c>
      <c r="AI1459" s="6">
        <v>12605510.037583992</v>
      </c>
      <c r="AJ1459" s="6">
        <v>8603519.6179806143</v>
      </c>
      <c r="AK1459" s="6">
        <v>38476851.624857739</v>
      </c>
      <c r="AL1459" s="6">
        <v>961560.82862165791</v>
      </c>
      <c r="AM1459" s="6">
        <v>18879803.546116922</v>
      </c>
      <c r="AN1459" s="6">
        <v>18879803.546116922</v>
      </c>
      <c r="AO1459" s="6">
        <v>14716656.731752139</v>
      </c>
      <c r="AP1459" s="6">
        <v>7745494.8509124052</v>
      </c>
      <c r="AQ1459" s="6">
        <v>0</v>
      </c>
      <c r="AR1459" s="6">
        <v>58318215.999596313</v>
      </c>
      <c r="AS1459" s="6">
        <v>99660171.12837778</v>
      </c>
      <c r="AT1459" s="3">
        <f t="shared" si="143"/>
        <v>56234.132519034909</v>
      </c>
      <c r="AU1459" s="2">
        <f t="shared" si="144"/>
        <v>12.672253726256562</v>
      </c>
      <c r="AV1459" s="3">
        <f t="shared" si="145"/>
        <v>4602.0397996579386</v>
      </c>
      <c r="AW1459" s="3">
        <f t="shared" si="146"/>
        <v>7864.4393713396566</v>
      </c>
      <c r="AX1459" s="3">
        <f t="shared" si="147"/>
        <v>93.818806035541527</v>
      </c>
      <c r="AY1459" s="3">
        <f t="shared" si="148"/>
        <v>160.32723402627531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134.71652240000009</v>
      </c>
      <c r="Q1460" s="6">
        <v>25.1764497189214</v>
      </c>
      <c r="R1460" s="6">
        <v>3.2851676293879142</v>
      </c>
      <c r="S1460" s="6">
        <v>4</v>
      </c>
      <c r="T1460" s="6">
        <v>4471.6874620855333</v>
      </c>
      <c r="U1460" s="6">
        <v>7617.7944338387697</v>
      </c>
      <c r="V1460" s="6">
        <v>91.161397319542644</v>
      </c>
      <c r="W1460" s="6">
        <v>155.29904336335147</v>
      </c>
      <c r="X1460" s="6">
        <v>110.71963284171618</v>
      </c>
      <c r="Y1460" s="6">
        <v>13.15248385240297</v>
      </c>
      <c r="Z1460" s="6">
        <v>56.175857086672963</v>
      </c>
      <c r="AA1460" s="6">
        <v>6179710.0203203959</v>
      </c>
      <c r="AB1460" s="6">
        <v>0</v>
      </c>
      <c r="AC1460" s="6">
        <v>4599059.3424253017</v>
      </c>
      <c r="AD1460" s="6">
        <v>0</v>
      </c>
      <c r="AE1460" s="6">
        <v>0</v>
      </c>
      <c r="AF1460" s="6">
        <v>0</v>
      </c>
      <c r="AG1460" s="6">
        <v>1787075.1719072536</v>
      </c>
      <c r="AH1460" s="6">
        <v>4900679.3685146496</v>
      </c>
      <c r="AI1460" s="6">
        <v>12750562.449312352</v>
      </c>
      <c r="AJ1460" s="6">
        <v>8702520.8695142306</v>
      </c>
      <c r="AK1460" s="6">
        <v>38919607.221994184</v>
      </c>
      <c r="AL1460" s="6">
        <v>961560.82862165791</v>
      </c>
      <c r="AM1460" s="6">
        <v>18879803.546116922</v>
      </c>
      <c r="AN1460" s="6">
        <v>18879803.546116922</v>
      </c>
      <c r="AO1460" s="6">
        <v>14716656.731752139</v>
      </c>
      <c r="AP1460" s="6">
        <v>7745494.8509124052</v>
      </c>
      <c r="AQ1460" s="6">
        <v>0</v>
      </c>
      <c r="AR1460" s="6">
        <v>58760971.596732765</v>
      </c>
      <c r="AS1460" s="6">
        <v>100102926.72551423</v>
      </c>
      <c r="AT1460" s="3">
        <f t="shared" si="143"/>
        <v>74989.420933245579</v>
      </c>
      <c r="AU1460" s="2">
        <f t="shared" si="144"/>
        <v>13.140670517551657</v>
      </c>
      <c r="AV1460" s="3">
        <f t="shared" si="145"/>
        <v>4471.6874620855333</v>
      </c>
      <c r="AW1460" s="3">
        <f t="shared" si="146"/>
        <v>7617.7944338387697</v>
      </c>
      <c r="AX1460" s="3">
        <f t="shared" si="147"/>
        <v>91.161397319542644</v>
      </c>
      <c r="AY1460" s="3">
        <f t="shared" si="148"/>
        <v>155.29904336335147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137.57407430000006</v>
      </c>
      <c r="Q1461" s="6">
        <v>25.748115470195131</v>
      </c>
      <c r="R1461" s="6">
        <v>3.3765012296747789</v>
      </c>
      <c r="S1461" s="6">
        <v>4</v>
      </c>
      <c r="T1461" s="6">
        <v>4373.9690924631759</v>
      </c>
      <c r="U1461" s="6">
        <v>7434.9745768861358</v>
      </c>
      <c r="V1461" s="6">
        <v>89.169276180913869</v>
      </c>
      <c r="W1461" s="6">
        <v>151.57201329721437</v>
      </c>
      <c r="X1461" s="6">
        <v>110.45277526610069</v>
      </c>
      <c r="Y1461" s="6">
        <v>13.066988072608474</v>
      </c>
      <c r="Z1461" s="6">
        <v>50.225652194683292</v>
      </c>
      <c r="AA1461" s="6">
        <v>6254762.2427243739</v>
      </c>
      <c r="AB1461" s="6">
        <v>0</v>
      </c>
      <c r="AC1461" s="6">
        <v>4676937.8858750444</v>
      </c>
      <c r="AD1461" s="6">
        <v>0</v>
      </c>
      <c r="AE1461" s="6">
        <v>0</v>
      </c>
      <c r="AF1461" s="6">
        <v>0</v>
      </c>
      <c r="AG1461" s="6">
        <v>1735484.6645046994</v>
      </c>
      <c r="AH1461" s="6">
        <v>4940202.0693106037</v>
      </c>
      <c r="AI1461" s="6">
        <v>12853392.409562752</v>
      </c>
      <c r="AJ1461" s="6">
        <v>8772704.4303295128</v>
      </c>
      <c r="AK1461" s="6">
        <v>39233483.702306986</v>
      </c>
      <c r="AL1461" s="6">
        <v>961560.82862165791</v>
      </c>
      <c r="AM1461" s="6">
        <v>18879803.546116922</v>
      </c>
      <c r="AN1461" s="6">
        <v>18879803.546116922</v>
      </c>
      <c r="AO1461" s="6">
        <v>14716656.731752139</v>
      </c>
      <c r="AP1461" s="6">
        <v>7745494.8509124052</v>
      </c>
      <c r="AQ1461" s="6">
        <v>0</v>
      </c>
      <c r="AR1461" s="6">
        <v>59074848.07704556</v>
      </c>
      <c r="AS1461" s="6">
        <v>100416803.20582703</v>
      </c>
      <c r="AT1461" s="3">
        <f t="shared" si="143"/>
        <v>100000</v>
      </c>
      <c r="AU1461" s="2">
        <f t="shared" si="144"/>
        <v>13.506004918699116</v>
      </c>
      <c r="AV1461" s="3">
        <f t="shared" si="145"/>
        <v>4373.9690924631759</v>
      </c>
      <c r="AW1461" s="3">
        <f t="shared" si="146"/>
        <v>7434.9745768861358</v>
      </c>
      <c r="AX1461" s="3">
        <f t="shared" si="147"/>
        <v>89.169276180913869</v>
      </c>
      <c r="AY1461" s="3">
        <f t="shared" si="148"/>
        <v>151.57201329721437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139.76668430000007</v>
      </c>
      <c r="Q1462" s="6">
        <v>26.187682751631211</v>
      </c>
      <c r="R1462" s="6">
        <v>3.4471682615655155</v>
      </c>
      <c r="S1462" s="6">
        <v>4</v>
      </c>
      <c r="T1462" s="6">
        <v>4300.6980100066567</v>
      </c>
      <c r="U1462" s="6">
        <v>7298.952808715424</v>
      </c>
      <c r="V1462" s="6">
        <v>87.675546058563938</v>
      </c>
      <c r="W1462" s="6">
        <v>148.79902556999659</v>
      </c>
      <c r="X1462" s="6">
        <v>110.24185902083906</v>
      </c>
      <c r="Y1462" s="6">
        <v>13.000029295884513</v>
      </c>
      <c r="Z1462" s="6">
        <v>48.322751678840405</v>
      </c>
      <c r="AA1462" s="6">
        <v>6311213.3595601264</v>
      </c>
      <c r="AB1462" s="6">
        <v>0</v>
      </c>
      <c r="AC1462" s="6">
        <v>4736475.0364044933</v>
      </c>
      <c r="AD1462" s="6">
        <v>0</v>
      </c>
      <c r="AE1462" s="6">
        <v>0</v>
      </c>
      <c r="AF1462" s="6">
        <v>0</v>
      </c>
      <c r="AG1462" s="6">
        <v>1692487.0794801703</v>
      </c>
      <c r="AH1462" s="6">
        <v>4968668.4354234673</v>
      </c>
      <c r="AI1462" s="6">
        <v>12927456.054933831</v>
      </c>
      <c r="AJ1462" s="6">
        <v>8823254.3901510015</v>
      </c>
      <c r="AK1462" s="6">
        <v>39459554.35595309</v>
      </c>
      <c r="AL1462" s="6">
        <v>961560.82862165791</v>
      </c>
      <c r="AM1462" s="6">
        <v>18879803.546116922</v>
      </c>
      <c r="AN1462" s="6">
        <v>18879803.546116922</v>
      </c>
      <c r="AO1462" s="6">
        <v>14716656.731752139</v>
      </c>
      <c r="AP1462" s="6">
        <v>7745494.8509124052</v>
      </c>
      <c r="AQ1462" s="6">
        <v>0</v>
      </c>
      <c r="AR1462" s="6">
        <v>59300918.730691671</v>
      </c>
      <c r="AS1462" s="6">
        <v>100642873.85947314</v>
      </c>
      <c r="AT1462" s="3">
        <f t="shared" si="143"/>
        <v>133352.14321633239</v>
      </c>
      <c r="AU1462" s="2">
        <f t="shared" si="144"/>
        <v>13.788673046262062</v>
      </c>
      <c r="AV1462" s="3">
        <f t="shared" si="145"/>
        <v>4300.6980100066567</v>
      </c>
      <c r="AW1462" s="3">
        <f t="shared" si="146"/>
        <v>7298.952808715424</v>
      </c>
      <c r="AX1462" s="3">
        <f t="shared" si="147"/>
        <v>87.675546058563938</v>
      </c>
      <c r="AY1462" s="3">
        <f t="shared" si="148"/>
        <v>148.79902556999659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141.4250286000001</v>
      </c>
      <c r="Q1463" s="6">
        <v>26.520972558337917</v>
      </c>
      <c r="R1463" s="6">
        <v>3.5012302137935269</v>
      </c>
      <c r="S1463" s="6">
        <v>4</v>
      </c>
      <c r="T1463" s="6">
        <v>4245.7496467692217</v>
      </c>
      <c r="U1463" s="6">
        <v>7197.7088585563915</v>
      </c>
      <c r="V1463" s="6">
        <v>86.555349350806964</v>
      </c>
      <c r="W1463" s="6">
        <v>146.73503070342713</v>
      </c>
      <c r="X1463" s="6">
        <v>110.07873436387865</v>
      </c>
      <c r="Y1463" s="6">
        <v>12.948599284549401</v>
      </c>
      <c r="Z1463" s="6">
        <v>56.431672074268874</v>
      </c>
      <c r="AA1463" s="6">
        <v>6353248.5196825545</v>
      </c>
      <c r="AB1463" s="6">
        <v>0</v>
      </c>
      <c r="AC1463" s="6">
        <v>4781380.9061155412</v>
      </c>
      <c r="AD1463" s="6">
        <v>0</v>
      </c>
      <c r="AE1463" s="6">
        <v>0</v>
      </c>
      <c r="AF1463" s="6">
        <v>0</v>
      </c>
      <c r="AG1463" s="6">
        <v>1657356.1575418587</v>
      </c>
      <c r="AH1463" s="6">
        <v>4988874.377502583</v>
      </c>
      <c r="AI1463" s="6">
        <v>12980027.771415059</v>
      </c>
      <c r="AJ1463" s="6">
        <v>8859135.6668901891</v>
      </c>
      <c r="AK1463" s="6">
        <v>39620023.399147786</v>
      </c>
      <c r="AL1463" s="6">
        <v>961560.82862165791</v>
      </c>
      <c r="AM1463" s="6">
        <v>18879803.546116922</v>
      </c>
      <c r="AN1463" s="6">
        <v>18879803.546116922</v>
      </c>
      <c r="AO1463" s="6">
        <v>14716656.731752139</v>
      </c>
      <c r="AP1463" s="6">
        <v>7745494.8509124052</v>
      </c>
      <c r="AQ1463" s="6">
        <v>0</v>
      </c>
      <c r="AR1463" s="6">
        <v>59461387.773886368</v>
      </c>
      <c r="AS1463" s="6">
        <v>100803342.90266784</v>
      </c>
      <c r="AT1463" s="3">
        <f t="shared" si="143"/>
        <v>177827.94100389228</v>
      </c>
      <c r="AU1463" s="2">
        <f t="shared" si="144"/>
        <v>14.004920855174108</v>
      </c>
      <c r="AV1463" s="3">
        <f t="shared" si="145"/>
        <v>4245.7496467692217</v>
      </c>
      <c r="AW1463" s="3">
        <f t="shared" si="146"/>
        <v>7197.7088585563915</v>
      </c>
      <c r="AX1463" s="3">
        <f t="shared" si="147"/>
        <v>86.555349350806964</v>
      </c>
      <c r="AY1463" s="3">
        <f t="shared" si="148"/>
        <v>146.73503070342713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142.6896843000001</v>
      </c>
      <c r="Q1464" s="6">
        <v>26.775345026082189</v>
      </c>
      <c r="R1464" s="6">
        <v>3.5425496139401988</v>
      </c>
      <c r="S1464" s="6">
        <v>4</v>
      </c>
      <c r="T1464" s="6">
        <v>4204.538661990975</v>
      </c>
      <c r="U1464" s="6">
        <v>7122.0669702818295</v>
      </c>
      <c r="V1464" s="6">
        <v>85.715207684120102</v>
      </c>
      <c r="W1464" s="6">
        <v>145.19296849772417</v>
      </c>
      <c r="X1464" s="6">
        <v>109.95226615994697</v>
      </c>
      <c r="Y1464" s="6">
        <v>12.908924596513465</v>
      </c>
      <c r="Z1464" s="6">
        <v>56.353004005902044</v>
      </c>
      <c r="AA1464" s="6">
        <v>6384921.9325879496</v>
      </c>
      <c r="AB1464" s="6">
        <v>0</v>
      </c>
      <c r="AC1464" s="6">
        <v>4815555.4096378591</v>
      </c>
      <c r="AD1464" s="6">
        <v>0</v>
      </c>
      <c r="AE1464" s="6">
        <v>0</v>
      </c>
      <c r="AF1464" s="6">
        <v>0</v>
      </c>
      <c r="AG1464" s="6">
        <v>1629528.8544228957</v>
      </c>
      <c r="AH1464" s="6">
        <v>5003702.4166929927</v>
      </c>
      <c r="AI1464" s="6">
        <v>13018607.287739441</v>
      </c>
      <c r="AJ1464" s="6">
        <v>8885466.9795113653</v>
      </c>
      <c r="AK1464" s="6">
        <v>39737782.880592503</v>
      </c>
      <c r="AL1464" s="6">
        <v>961560.82862165791</v>
      </c>
      <c r="AM1464" s="6">
        <v>18879803.546116922</v>
      </c>
      <c r="AN1464" s="6">
        <v>18879803.546116922</v>
      </c>
      <c r="AO1464" s="6">
        <v>14716656.731752139</v>
      </c>
      <c r="AP1464" s="6">
        <v>7745494.8509124052</v>
      </c>
      <c r="AQ1464" s="6">
        <v>0</v>
      </c>
      <c r="AR1464" s="6">
        <v>59579147.255331084</v>
      </c>
      <c r="AS1464" s="6">
        <v>100921102.38411255</v>
      </c>
      <c r="AT1464" s="3">
        <f t="shared" si="143"/>
        <v>237137.37056616557</v>
      </c>
      <c r="AU1464" s="2">
        <f t="shared" si="144"/>
        <v>14.170198455760795</v>
      </c>
      <c r="AV1464" s="3">
        <f t="shared" si="145"/>
        <v>4204.538661990975</v>
      </c>
      <c r="AW1464" s="3">
        <f t="shared" si="146"/>
        <v>7122.0669702818295</v>
      </c>
      <c r="AX1464" s="3">
        <f t="shared" si="147"/>
        <v>85.715207684120102</v>
      </c>
      <c r="AY1464" s="3">
        <f t="shared" si="148"/>
        <v>145.19296849772417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143.6519043000001</v>
      </c>
      <c r="Q1465" s="6">
        <v>26.96896560119475</v>
      </c>
      <c r="R1465" s="6">
        <v>3.5740024525698644</v>
      </c>
      <c r="S1465" s="6">
        <v>4</v>
      </c>
      <c r="T1465" s="6">
        <v>4173.6296285221988</v>
      </c>
      <c r="U1465" s="6">
        <v>7065.4823676728665</v>
      </c>
      <c r="V1465" s="6">
        <v>85.085085229297192</v>
      </c>
      <c r="W1465" s="6">
        <v>144.03941483720106</v>
      </c>
      <c r="X1465" s="6">
        <v>109.85484190978211</v>
      </c>
      <c r="Y1465" s="6">
        <v>12.878474671396125</v>
      </c>
      <c r="Z1465" s="6">
        <v>50.081649134898818</v>
      </c>
      <c r="AA1465" s="6">
        <v>6408798.4661351899</v>
      </c>
      <c r="AB1465" s="6">
        <v>0</v>
      </c>
      <c r="AC1465" s="6">
        <v>4841516.6835039333</v>
      </c>
      <c r="AD1465" s="6">
        <v>0</v>
      </c>
      <c r="AE1465" s="6">
        <v>0</v>
      </c>
      <c r="AF1465" s="6">
        <v>0</v>
      </c>
      <c r="AG1465" s="6">
        <v>1607813.6581174599</v>
      </c>
      <c r="AH1465" s="6">
        <v>5014670.2350250669</v>
      </c>
      <c r="AI1465" s="6">
        <v>13047143.301230609</v>
      </c>
      <c r="AJ1465" s="6">
        <v>8904943.3950755298</v>
      </c>
      <c r="AK1465" s="6">
        <v>39824885.73908779</v>
      </c>
      <c r="AL1465" s="6">
        <v>961560.82862165791</v>
      </c>
      <c r="AM1465" s="6">
        <v>18879803.546116922</v>
      </c>
      <c r="AN1465" s="6">
        <v>18879803.546116922</v>
      </c>
      <c r="AO1465" s="6">
        <v>14716656.731752139</v>
      </c>
      <c r="AP1465" s="6">
        <v>7745494.8509124052</v>
      </c>
      <c r="AQ1465" s="6">
        <v>0</v>
      </c>
      <c r="AR1465" s="6">
        <v>59666250.113826364</v>
      </c>
      <c r="AS1465" s="6">
        <v>101008205.24260783</v>
      </c>
      <c r="AT1465" s="3">
        <f t="shared" si="143"/>
        <v>316227.76601683797</v>
      </c>
      <c r="AU1465" s="2">
        <f t="shared" si="144"/>
        <v>14.296009810279457</v>
      </c>
      <c r="AV1465" s="3">
        <f t="shared" si="145"/>
        <v>4173.6296285221988</v>
      </c>
      <c r="AW1465" s="3">
        <f t="shared" si="146"/>
        <v>7065.4823676728665</v>
      </c>
      <c r="AX1465" s="3">
        <f t="shared" si="147"/>
        <v>85.085085229297192</v>
      </c>
      <c r="AY1465" s="3">
        <f t="shared" si="148"/>
        <v>144.03941483720106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144.36813240000009</v>
      </c>
      <c r="Q1466" s="6">
        <v>27.113408105843483</v>
      </c>
      <c r="R1466" s="6">
        <v>3.5976849586046566</v>
      </c>
      <c r="S1466" s="6">
        <v>4</v>
      </c>
      <c r="T1466" s="6">
        <v>4150.4472283048926</v>
      </c>
      <c r="U1466" s="6">
        <v>7023.2637481271095</v>
      </c>
      <c r="V1466" s="6">
        <v>84.612480644350441</v>
      </c>
      <c r="W1466" s="6">
        <v>143.17873117285157</v>
      </c>
      <c r="X1466" s="6">
        <v>109.78162024805823</v>
      </c>
      <c r="Y1466" s="6">
        <v>12.855659190155116</v>
      </c>
      <c r="Z1466" s="6">
        <v>55.051964658648053</v>
      </c>
      <c r="AA1466" s="6">
        <v>6426444.2659186497</v>
      </c>
      <c r="AB1466" s="6">
        <v>0</v>
      </c>
      <c r="AC1466" s="6">
        <v>4860818.368862723</v>
      </c>
      <c r="AD1466" s="6">
        <v>0</v>
      </c>
      <c r="AE1466" s="6">
        <v>0</v>
      </c>
      <c r="AF1466" s="6">
        <v>0</v>
      </c>
      <c r="AG1466" s="6">
        <v>1590805.1748035494</v>
      </c>
      <c r="AH1466" s="6">
        <v>5022446.4457381181</v>
      </c>
      <c r="AI1466" s="6">
        <v>13067375.406385824</v>
      </c>
      <c r="AJ1466" s="6">
        <v>8918752.2225721516</v>
      </c>
      <c r="AK1466" s="6">
        <v>39886641.884281017</v>
      </c>
      <c r="AL1466" s="6">
        <v>961560.82862165791</v>
      </c>
      <c r="AM1466" s="6">
        <v>18879803.546116922</v>
      </c>
      <c r="AN1466" s="6">
        <v>18879803.546116922</v>
      </c>
      <c r="AO1466" s="6">
        <v>14716656.731752139</v>
      </c>
      <c r="AP1466" s="6">
        <v>7745494.8509124052</v>
      </c>
      <c r="AQ1466" s="6">
        <v>0</v>
      </c>
      <c r="AR1466" s="6">
        <v>59728006.259019598</v>
      </c>
      <c r="AS1466" s="6">
        <v>101069961.38780107</v>
      </c>
      <c r="AT1466" s="3">
        <f t="shared" si="143"/>
        <v>421696.50342858222</v>
      </c>
      <c r="AU1466" s="2">
        <f t="shared" si="144"/>
        <v>14.390739834418627</v>
      </c>
      <c r="AV1466" s="3">
        <f t="shared" si="145"/>
        <v>4150.4472283048926</v>
      </c>
      <c r="AW1466" s="3">
        <f t="shared" si="146"/>
        <v>7023.2637481271095</v>
      </c>
      <c r="AX1466" s="3">
        <f t="shared" si="147"/>
        <v>84.612480644350441</v>
      </c>
      <c r="AY1466" s="3">
        <f t="shared" si="148"/>
        <v>143.17873117285157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144.91656000000009</v>
      </c>
      <c r="Q1467" s="6">
        <v>27.223888464321988</v>
      </c>
      <c r="R1467" s="6">
        <v>3.6156829421252326</v>
      </c>
      <c r="S1467" s="6">
        <v>4</v>
      </c>
      <c r="T1467" s="6">
        <v>4133.0602048621868</v>
      </c>
      <c r="U1467" s="6">
        <v>6991.5765481454164</v>
      </c>
      <c r="V1467" s="6">
        <v>84.258022653781168</v>
      </c>
      <c r="W1467" s="6">
        <v>142.53274474111475</v>
      </c>
      <c r="X1467" s="6">
        <v>109.72517750920024</v>
      </c>
      <c r="Y1467" s="6">
        <v>12.83810484580591</v>
      </c>
      <c r="Z1467" s="6">
        <v>57.04448585315378</v>
      </c>
      <c r="AA1467" s="6">
        <v>6439884.4689266812</v>
      </c>
      <c r="AB1467" s="6">
        <v>0</v>
      </c>
      <c r="AC1467" s="6">
        <v>4875585.0393352043</v>
      </c>
      <c r="AD1467" s="6">
        <v>0</v>
      </c>
      <c r="AE1467" s="6">
        <v>0</v>
      </c>
      <c r="AF1467" s="6">
        <v>0</v>
      </c>
      <c r="AG1467" s="6">
        <v>1577881.1528685864</v>
      </c>
      <c r="AH1467" s="6">
        <v>5028406.757840883</v>
      </c>
      <c r="AI1467" s="6">
        <v>13082882.915849093</v>
      </c>
      <c r="AJ1467" s="6">
        <v>8929336.4164282903</v>
      </c>
      <c r="AK1467" s="6">
        <v>39933976.75124874</v>
      </c>
      <c r="AL1467" s="6">
        <v>961560.82862165791</v>
      </c>
      <c r="AM1467" s="6">
        <v>18879803.546116922</v>
      </c>
      <c r="AN1467" s="6">
        <v>18879803.546116922</v>
      </c>
      <c r="AO1467" s="6">
        <v>14716656.731752139</v>
      </c>
      <c r="AP1467" s="6">
        <v>7745494.8509124052</v>
      </c>
      <c r="AQ1467" s="6">
        <v>0</v>
      </c>
      <c r="AR1467" s="6">
        <v>59775341.125987321</v>
      </c>
      <c r="AS1467" s="6">
        <v>101117296.25476879</v>
      </c>
      <c r="AT1467" s="3">
        <f t="shared" si="143"/>
        <v>562341.32519034925</v>
      </c>
      <c r="AU1467" s="2">
        <f t="shared" si="144"/>
        <v>14.46273176850093</v>
      </c>
      <c r="AV1467" s="3">
        <f t="shared" si="145"/>
        <v>4133.0602048621868</v>
      </c>
      <c r="AW1467" s="3">
        <f t="shared" si="146"/>
        <v>6991.5765481454164</v>
      </c>
      <c r="AX1467" s="3">
        <f t="shared" si="147"/>
        <v>84.258022653781168</v>
      </c>
      <c r="AY1467" s="3">
        <f t="shared" si="148"/>
        <v>142.53274474111475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145.3232943000001</v>
      </c>
      <c r="Q1468" s="6">
        <v>27.305987313237903</v>
      </c>
      <c r="R1468" s="6">
        <v>3.6291741292971511</v>
      </c>
      <c r="S1468" s="6">
        <v>4</v>
      </c>
      <c r="T1468" s="6">
        <v>4120.0200570417928</v>
      </c>
      <c r="U1468" s="6">
        <v>6967.9100766361407</v>
      </c>
      <c r="V1468" s="6">
        <v>83.992181602357107</v>
      </c>
      <c r="W1468" s="6">
        <v>142.05027170812633</v>
      </c>
      <c r="X1468" s="6">
        <v>109.68308271823254</v>
      </c>
      <c r="Y1468" s="6">
        <v>12.82503682122516</v>
      </c>
      <c r="Z1468" s="6">
        <v>55.720988757455295</v>
      </c>
      <c r="AA1468" s="6">
        <v>6449810.7698847139</v>
      </c>
      <c r="AB1468" s="6">
        <v>0</v>
      </c>
      <c r="AC1468" s="6">
        <v>4886529.3328430122</v>
      </c>
      <c r="AD1468" s="6">
        <v>0</v>
      </c>
      <c r="AE1468" s="6">
        <v>0</v>
      </c>
      <c r="AF1468" s="6">
        <v>0</v>
      </c>
      <c r="AG1468" s="6">
        <v>1567903.9792122233</v>
      </c>
      <c r="AH1468" s="6">
        <v>5032655.1919565797</v>
      </c>
      <c r="AI1468" s="6">
        <v>13093936.46994447</v>
      </c>
      <c r="AJ1468" s="6">
        <v>8936880.6942262053</v>
      </c>
      <c r="AK1468" s="6">
        <v>39967716.438067205</v>
      </c>
      <c r="AL1468" s="6">
        <v>961560.82862165791</v>
      </c>
      <c r="AM1468" s="6">
        <v>18879803.546116922</v>
      </c>
      <c r="AN1468" s="6">
        <v>18879803.546116922</v>
      </c>
      <c r="AO1468" s="6">
        <v>14716656.731752139</v>
      </c>
      <c r="AP1468" s="6">
        <v>7745494.8509124052</v>
      </c>
      <c r="AQ1468" s="6">
        <v>0</v>
      </c>
      <c r="AR1468" s="6">
        <v>59809080.812805787</v>
      </c>
      <c r="AS1468" s="6">
        <v>101151035.94158725</v>
      </c>
      <c r="AT1468" s="3">
        <f t="shared" si="143"/>
        <v>749894.209332456</v>
      </c>
      <c r="AU1468" s="2">
        <f t="shared" si="144"/>
        <v>14.516696517188604</v>
      </c>
      <c r="AV1468" s="3">
        <f t="shared" si="145"/>
        <v>4120.0200570417928</v>
      </c>
      <c r="AW1468" s="3">
        <f t="shared" si="146"/>
        <v>6967.9100766361407</v>
      </c>
      <c r="AX1468" s="3">
        <f t="shared" si="147"/>
        <v>83.992181602357107</v>
      </c>
      <c r="AY1468" s="3">
        <f t="shared" si="148"/>
        <v>142.05027170812633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145.62502860000009</v>
      </c>
      <c r="Q1469" s="6">
        <v>27.366999804994482</v>
      </c>
      <c r="R1469" s="6">
        <v>3.639278819783355</v>
      </c>
      <c r="S1469" s="6">
        <v>4</v>
      </c>
      <c r="T1469" s="6">
        <v>4110.2402628117161</v>
      </c>
      <c r="U1469" s="6">
        <v>6950.222933557081</v>
      </c>
      <c r="V1469" s="6">
        <v>83.792807268826323</v>
      </c>
      <c r="W1469" s="6">
        <v>141.68969537282811</v>
      </c>
      <c r="X1469" s="6">
        <v>109.65172344300616</v>
      </c>
      <c r="Y1469" s="6">
        <v>12.815315180599018</v>
      </c>
      <c r="Z1469" s="6">
        <v>54.295793186931981</v>
      </c>
      <c r="AA1469" s="6">
        <v>6457151.6014253506</v>
      </c>
      <c r="AB1469" s="6">
        <v>0</v>
      </c>
      <c r="AC1469" s="6">
        <v>4894644.3573891921</v>
      </c>
      <c r="AD1469" s="6">
        <v>0</v>
      </c>
      <c r="AE1469" s="6">
        <v>0</v>
      </c>
      <c r="AF1469" s="6">
        <v>0</v>
      </c>
      <c r="AG1469" s="6">
        <v>1560248.7494222082</v>
      </c>
      <c r="AH1469" s="6">
        <v>5035697.4362123311</v>
      </c>
      <c r="AI1469" s="6">
        <v>13101851.765447833</v>
      </c>
      <c r="AJ1469" s="6">
        <v>8942283.0460503139</v>
      </c>
      <c r="AK1469" s="6">
        <v>39991876.955947228</v>
      </c>
      <c r="AL1469" s="6">
        <v>961560.82862165791</v>
      </c>
      <c r="AM1469" s="6">
        <v>18879803.546116922</v>
      </c>
      <c r="AN1469" s="6">
        <v>18879803.546116922</v>
      </c>
      <c r="AO1469" s="6">
        <v>14716656.731752139</v>
      </c>
      <c r="AP1469" s="6">
        <v>7745494.8509124052</v>
      </c>
      <c r="AQ1469" s="6">
        <v>0</v>
      </c>
      <c r="AR1469" s="6">
        <v>59833241.330685809</v>
      </c>
      <c r="AS1469" s="6">
        <v>101175196.45946728</v>
      </c>
      <c r="AT1469" s="3">
        <f t="shared" si="143"/>
        <v>1000000.0000000001</v>
      </c>
      <c r="AU1469" s="2">
        <f t="shared" si="144"/>
        <v>14.55711527913342</v>
      </c>
      <c r="AV1469" s="3">
        <f t="shared" si="145"/>
        <v>4110.2402628117161</v>
      </c>
      <c r="AW1469" s="3">
        <f t="shared" si="146"/>
        <v>6950.222933557081</v>
      </c>
      <c r="AX1469" s="3">
        <f t="shared" si="147"/>
        <v>83.792807268826323</v>
      </c>
      <c r="AY1469" s="3">
        <f t="shared" si="148"/>
        <v>141.68969537282811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145.86136050000007</v>
      </c>
      <c r="Q1470" s="6">
        <v>27.414590958322073</v>
      </c>
      <c r="R1470" s="6">
        <v>3.6470022147521282</v>
      </c>
      <c r="S1470" s="6">
        <v>4</v>
      </c>
      <c r="T1470" s="6">
        <v>4102.9058035953494</v>
      </c>
      <c r="U1470" s="6">
        <v>6936.8741352811103</v>
      </c>
      <c r="V1470" s="6">
        <v>83.643284397110349</v>
      </c>
      <c r="W1470" s="6">
        <v>141.41756206438652</v>
      </c>
      <c r="X1470" s="6">
        <v>109.62711052748331</v>
      </c>
      <c r="Y1470" s="6">
        <v>12.807686758067508</v>
      </c>
      <c r="Z1470" s="6">
        <v>56.181799390026079</v>
      </c>
      <c r="AA1470" s="6">
        <v>6462889.156517989</v>
      </c>
      <c r="AB1470" s="6">
        <v>0</v>
      </c>
      <c r="AC1470" s="6">
        <v>4900998.0618607532</v>
      </c>
      <c r="AD1470" s="6">
        <v>0</v>
      </c>
      <c r="AE1470" s="6">
        <v>0</v>
      </c>
      <c r="AF1470" s="6">
        <v>0</v>
      </c>
      <c r="AG1470" s="6">
        <v>1554609.9417465429</v>
      </c>
      <c r="AH1470" s="6">
        <v>5038213.8924488612</v>
      </c>
      <c r="AI1470" s="6">
        <v>13108399.06837913</v>
      </c>
      <c r="AJ1470" s="6">
        <v>8946751.7148345411</v>
      </c>
      <c r="AK1470" s="6">
        <v>40011861.835787818</v>
      </c>
      <c r="AL1470" s="6">
        <v>961560.82862165791</v>
      </c>
      <c r="AM1470" s="6">
        <v>18879803.546116922</v>
      </c>
      <c r="AN1470" s="6">
        <v>18879803.546116922</v>
      </c>
      <c r="AO1470" s="6">
        <v>14716656.731752139</v>
      </c>
      <c r="AP1470" s="6">
        <v>7745494.8509124052</v>
      </c>
      <c r="AQ1470" s="6">
        <v>0</v>
      </c>
      <c r="AR1470" s="6">
        <v>59853226.210526392</v>
      </c>
      <c r="AS1470" s="6">
        <v>101195181.33930786</v>
      </c>
      <c r="AT1470" s="3">
        <f t="shared" si="143"/>
        <v>1333521.4321633242</v>
      </c>
      <c r="AU1470" s="2">
        <f t="shared" si="144"/>
        <v>14.588008859008513</v>
      </c>
      <c r="AV1470" s="3">
        <f t="shared" si="145"/>
        <v>4102.9058035953494</v>
      </c>
      <c r="AW1470" s="3">
        <f t="shared" si="146"/>
        <v>6936.8741352811103</v>
      </c>
      <c r="AX1470" s="3">
        <f t="shared" si="147"/>
        <v>83.643284397110349</v>
      </c>
      <c r="AY1470" s="3">
        <f t="shared" si="148"/>
        <v>141.41756206438652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146.02713240000008</v>
      </c>
      <c r="Q1471" s="6">
        <v>27.448223695038024</v>
      </c>
      <c r="R1471" s="6">
        <v>3.6526563891905908</v>
      </c>
      <c r="S1471" s="6">
        <v>4</v>
      </c>
      <c r="T1471" s="6">
        <v>4097.4053613073875</v>
      </c>
      <c r="U1471" s="6">
        <v>6926.9868168150751</v>
      </c>
      <c r="V1471" s="6">
        <v>83.531150441171448</v>
      </c>
      <c r="W1471" s="6">
        <v>141.2159957038684</v>
      </c>
      <c r="X1471" s="6">
        <v>109.60978224063696</v>
      </c>
      <c r="Y1471" s="6">
        <v>12.802325605739638</v>
      </c>
      <c r="Z1471" s="6">
        <v>53.533906852637308</v>
      </c>
      <c r="AA1471" s="6">
        <v>6466905.2195415087</v>
      </c>
      <c r="AB1471" s="6">
        <v>0</v>
      </c>
      <c r="AC1471" s="6">
        <v>4905453.5555697354</v>
      </c>
      <c r="AD1471" s="6">
        <v>0</v>
      </c>
      <c r="AE1471" s="6">
        <v>0</v>
      </c>
      <c r="AF1471" s="6">
        <v>0</v>
      </c>
      <c r="AG1471" s="6">
        <v>1550151.3847265784</v>
      </c>
      <c r="AH1471" s="6">
        <v>5039778.9623367488</v>
      </c>
      <c r="AI1471" s="6">
        <v>13112471.059187442</v>
      </c>
      <c r="AJ1471" s="6">
        <v>8949530.9322322644</v>
      </c>
      <c r="AK1471" s="6">
        <v>40024291.113594279</v>
      </c>
      <c r="AL1471" s="6">
        <v>961560.82862165791</v>
      </c>
      <c r="AM1471" s="6">
        <v>18879803.546116922</v>
      </c>
      <c r="AN1471" s="6">
        <v>18879803.546116922</v>
      </c>
      <c r="AO1471" s="6">
        <v>14716656.731752139</v>
      </c>
      <c r="AP1471" s="6">
        <v>7745494.8509124052</v>
      </c>
      <c r="AQ1471" s="6">
        <v>0</v>
      </c>
      <c r="AR1471" s="6">
        <v>59865655.488332853</v>
      </c>
      <c r="AS1471" s="6">
        <v>101207610.61711432</v>
      </c>
      <c r="AT1471" s="3">
        <f t="shared" si="143"/>
        <v>1778279.4100389229</v>
      </c>
      <c r="AU1471" s="2">
        <f t="shared" si="144"/>
        <v>14.610625556762363</v>
      </c>
      <c r="AV1471" s="3">
        <f t="shared" si="145"/>
        <v>4097.4053613073875</v>
      </c>
      <c r="AW1471" s="3">
        <f t="shared" si="146"/>
        <v>6926.9868168150751</v>
      </c>
      <c r="AX1471" s="3">
        <f t="shared" si="147"/>
        <v>83.531150441171448</v>
      </c>
      <c r="AY1471" s="3">
        <f t="shared" si="148"/>
        <v>141.2159957038684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146.1586386000001</v>
      </c>
      <c r="Q1472" s="6">
        <v>27.474750607491259</v>
      </c>
      <c r="R1472" s="6">
        <v>3.6569941110290816</v>
      </c>
      <c r="S1472" s="6">
        <v>4</v>
      </c>
      <c r="T1472" s="6">
        <v>4093.2803833376015</v>
      </c>
      <c r="U1472" s="6">
        <v>6919.5055476124635</v>
      </c>
      <c r="V1472" s="6">
        <v>83.447057185811744</v>
      </c>
      <c r="W1472" s="6">
        <v>141.06347991200764</v>
      </c>
      <c r="X1472" s="6">
        <v>109.59602993874381</v>
      </c>
      <c r="Y1472" s="6">
        <v>12.798069103188686</v>
      </c>
      <c r="Z1472" s="6">
        <v>54.386907403362457</v>
      </c>
      <c r="AA1472" s="6">
        <v>6470087.9779132409</v>
      </c>
      <c r="AB1472" s="6">
        <v>0</v>
      </c>
      <c r="AC1472" s="6">
        <v>4908987.3617701419</v>
      </c>
      <c r="AD1472" s="6">
        <v>0</v>
      </c>
      <c r="AE1472" s="6">
        <v>0</v>
      </c>
      <c r="AF1472" s="6">
        <v>0</v>
      </c>
      <c r="AG1472" s="6">
        <v>1546906.7794066712</v>
      </c>
      <c r="AH1472" s="6">
        <v>5041133.0264451206</v>
      </c>
      <c r="AI1472" s="6">
        <v>13115994.056240682</v>
      </c>
      <c r="AJ1472" s="6">
        <v>8951935.4501114488</v>
      </c>
      <c r="AK1472" s="6">
        <v>40035044.651887305</v>
      </c>
      <c r="AL1472" s="6">
        <v>961560.82862165791</v>
      </c>
      <c r="AM1472" s="6">
        <v>18879803.546116922</v>
      </c>
      <c r="AN1472" s="6">
        <v>18879803.546116922</v>
      </c>
      <c r="AO1472" s="6">
        <v>14716656.731752139</v>
      </c>
      <c r="AP1472" s="6">
        <v>7745494.8509124052</v>
      </c>
      <c r="AQ1472" s="6">
        <v>0</v>
      </c>
      <c r="AR1472" s="6">
        <v>59876409.026625887</v>
      </c>
      <c r="AS1472" s="6">
        <v>101218364.15540735</v>
      </c>
      <c r="AT1472" s="3">
        <f t="shared" si="143"/>
        <v>2371373.7056616559</v>
      </c>
      <c r="AU1472" s="2">
        <f t="shared" si="144"/>
        <v>14.627976444116326</v>
      </c>
      <c r="AV1472" s="3">
        <f t="shared" si="145"/>
        <v>4093.2803833376015</v>
      </c>
      <c r="AW1472" s="3">
        <f t="shared" si="146"/>
        <v>6919.5055476124635</v>
      </c>
      <c r="AX1472" s="3">
        <f t="shared" si="147"/>
        <v>83.447057185811744</v>
      </c>
      <c r="AY1472" s="3">
        <f t="shared" si="148"/>
        <v>141.06347991200764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146.25124860000011</v>
      </c>
      <c r="Q1473" s="6">
        <v>27.49356229830255</v>
      </c>
      <c r="R1473" s="6">
        <v>3.6601728294533107</v>
      </c>
      <c r="S1473" s="6">
        <v>4</v>
      </c>
      <c r="T1473" s="6">
        <v>4090.1869683704745</v>
      </c>
      <c r="U1473" s="6">
        <v>6913.9576654878274</v>
      </c>
      <c r="V1473" s="6">
        <v>83.383993737553439</v>
      </c>
      <c r="W1473" s="6">
        <v>140.950378830831</v>
      </c>
      <c r="X1473" s="6">
        <v>109.58631970685005</v>
      </c>
      <c r="Y1473" s="6">
        <v>12.795067913450167</v>
      </c>
      <c r="Z1473" s="6">
        <v>53.045883847769112</v>
      </c>
      <c r="AA1473" s="6">
        <v>6472326.3974551931</v>
      </c>
      <c r="AB1473" s="6">
        <v>0</v>
      </c>
      <c r="AC1473" s="6">
        <v>4911475.5760841798</v>
      </c>
      <c r="AD1473" s="6">
        <v>0</v>
      </c>
      <c r="AE1473" s="6">
        <v>0</v>
      </c>
      <c r="AF1473" s="6">
        <v>0</v>
      </c>
      <c r="AG1473" s="6">
        <v>1544361.3713400722</v>
      </c>
      <c r="AH1473" s="6">
        <v>5041983.7045029812</v>
      </c>
      <c r="AI1473" s="6">
        <v>13118207.346049175</v>
      </c>
      <c r="AJ1473" s="6">
        <v>8953446.0658842996</v>
      </c>
      <c r="AK1473" s="6">
        <v>40041800.4613159</v>
      </c>
      <c r="AL1473" s="6">
        <v>961560.82862165791</v>
      </c>
      <c r="AM1473" s="6">
        <v>18879803.546116922</v>
      </c>
      <c r="AN1473" s="6">
        <v>18879803.546116922</v>
      </c>
      <c r="AO1473" s="6">
        <v>14716656.731752139</v>
      </c>
      <c r="AP1473" s="6">
        <v>7745494.8509124052</v>
      </c>
      <c r="AQ1473" s="6">
        <v>0</v>
      </c>
      <c r="AR1473" s="6">
        <v>59883164.836054474</v>
      </c>
      <c r="AS1473" s="6">
        <v>101225119.96483594</v>
      </c>
      <c r="AT1473" s="3">
        <f t="shared" si="143"/>
        <v>3162277.66016838</v>
      </c>
      <c r="AU1473" s="2">
        <f t="shared" si="144"/>
        <v>14.640691317813243</v>
      </c>
      <c r="AV1473" s="3">
        <f t="shared" si="145"/>
        <v>4090.1869683704745</v>
      </c>
      <c r="AW1473" s="3">
        <f t="shared" si="146"/>
        <v>6913.9576654878274</v>
      </c>
      <c r="AX1473" s="3">
        <f t="shared" si="147"/>
        <v>83.383993737553439</v>
      </c>
      <c r="AY1473" s="3">
        <f t="shared" si="148"/>
        <v>140.950378830831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146.34125670000009</v>
      </c>
      <c r="Q1474" s="6">
        <v>27.511384232658102</v>
      </c>
      <c r="R1474" s="6">
        <v>3.662822193619081</v>
      </c>
      <c r="S1474" s="6">
        <v>4</v>
      </c>
      <c r="T1474" s="6">
        <v>4087.8671504532822</v>
      </c>
      <c r="U1474" s="6">
        <v>6909.5953796314789</v>
      </c>
      <c r="V1474" s="6">
        <v>83.336701111525514</v>
      </c>
      <c r="W1474" s="6">
        <v>140.86144773322101</v>
      </c>
      <c r="X1474" s="6">
        <v>109.57692179532438</v>
      </c>
      <c r="Y1474" s="6">
        <v>12.792152900655466</v>
      </c>
      <c r="Z1474" s="6">
        <v>59.621287675323941</v>
      </c>
      <c r="AA1474" s="6">
        <v>6474502.988555599</v>
      </c>
      <c r="AB1474" s="6">
        <v>0</v>
      </c>
      <c r="AC1474" s="6">
        <v>4913893.5814771932</v>
      </c>
      <c r="AD1474" s="6">
        <v>0</v>
      </c>
      <c r="AE1474" s="6">
        <v>0</v>
      </c>
      <c r="AF1474" s="6">
        <v>0</v>
      </c>
      <c r="AG1474" s="6">
        <v>1542787.9213656879</v>
      </c>
      <c r="AH1474" s="6">
        <v>5043161.9516454041</v>
      </c>
      <c r="AI1474" s="6">
        <v>13121272.903422039</v>
      </c>
      <c r="AJ1474" s="6">
        <v>8955538.3717821836</v>
      </c>
      <c r="AK1474" s="6">
        <v>40051157.718248107</v>
      </c>
      <c r="AL1474" s="6">
        <v>961560.82862165791</v>
      </c>
      <c r="AM1474" s="6">
        <v>18879803.546116922</v>
      </c>
      <c r="AN1474" s="6">
        <v>18879803.546116922</v>
      </c>
      <c r="AO1474" s="6">
        <v>14716656.731752139</v>
      </c>
      <c r="AP1474" s="6">
        <v>7745494.8509124052</v>
      </c>
      <c r="AQ1474" s="6">
        <v>0</v>
      </c>
      <c r="AR1474" s="6">
        <v>59892522.092986688</v>
      </c>
      <c r="AS1474" s="6">
        <v>101234477.22176816</v>
      </c>
      <c r="AT1474" s="3">
        <f t="shared" si="143"/>
        <v>4216965.0342858238</v>
      </c>
      <c r="AU1474" s="2">
        <f t="shared" si="144"/>
        <v>14.651288774476324</v>
      </c>
      <c r="AV1474" s="3">
        <f t="shared" si="145"/>
        <v>4087.8671504532822</v>
      </c>
      <c r="AW1474" s="3">
        <f t="shared" si="146"/>
        <v>6909.5953796314789</v>
      </c>
      <c r="AX1474" s="3">
        <f t="shared" si="147"/>
        <v>83.336701111525514</v>
      </c>
      <c r="AY1474" s="3">
        <f t="shared" si="148"/>
        <v>140.86144773322101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146.39034000000007</v>
      </c>
      <c r="Q1475" s="6">
        <v>27.521424792091977</v>
      </c>
      <c r="R1475" s="6">
        <v>3.6645734932917189</v>
      </c>
      <c r="S1475" s="6">
        <v>4</v>
      </c>
      <c r="T1475" s="6">
        <v>4086.1274853447931</v>
      </c>
      <c r="U1475" s="6">
        <v>6906.5072106021162</v>
      </c>
      <c r="V1475" s="6">
        <v>83.301235685217762</v>
      </c>
      <c r="W1475" s="6">
        <v>140.79849123049974</v>
      </c>
      <c r="X1475" s="6">
        <v>109.5717590242907</v>
      </c>
      <c r="Y1475" s="6">
        <v>12.790559734835293</v>
      </c>
      <c r="Z1475" s="6">
        <v>55.994681431188347</v>
      </c>
      <c r="AA1475" s="6">
        <v>6475687.2730970057</v>
      </c>
      <c r="AB1475" s="6">
        <v>0</v>
      </c>
      <c r="AC1475" s="6">
        <v>4915212.0450725574</v>
      </c>
      <c r="AD1475" s="6">
        <v>0</v>
      </c>
      <c r="AE1475" s="6">
        <v>0</v>
      </c>
      <c r="AF1475" s="6">
        <v>0</v>
      </c>
      <c r="AG1475" s="6">
        <v>1541297.6182655182</v>
      </c>
      <c r="AH1475" s="6">
        <v>5043556.8052096814</v>
      </c>
      <c r="AI1475" s="6">
        <v>13122300.23140068</v>
      </c>
      <c r="AJ1475" s="6">
        <v>8956239.5442370884</v>
      </c>
      <c r="AK1475" s="6">
        <v>40054293.517282531</v>
      </c>
      <c r="AL1475" s="6">
        <v>961560.82862165791</v>
      </c>
      <c r="AM1475" s="6">
        <v>18879803.546116922</v>
      </c>
      <c r="AN1475" s="6">
        <v>18879803.546116922</v>
      </c>
      <c r="AO1475" s="6">
        <v>14716656.731752139</v>
      </c>
      <c r="AP1475" s="6">
        <v>7745494.8509124052</v>
      </c>
      <c r="AQ1475" s="6">
        <v>0</v>
      </c>
      <c r="AR1475" s="6">
        <v>59895657.892021105</v>
      </c>
      <c r="AS1475" s="6">
        <v>101237613.02080257</v>
      </c>
      <c r="AT1475" s="3">
        <f t="shared" si="143"/>
        <v>5623413.251903492</v>
      </c>
      <c r="AU1475" s="2">
        <f t="shared" si="144"/>
        <v>14.658293973166876</v>
      </c>
      <c r="AV1475" s="3">
        <f t="shared" si="145"/>
        <v>4086.1274853447931</v>
      </c>
      <c r="AW1475" s="3">
        <f t="shared" si="146"/>
        <v>6906.5072106021162</v>
      </c>
      <c r="AX1475" s="3">
        <f t="shared" si="147"/>
        <v>83.301235685217762</v>
      </c>
      <c r="AY1475" s="3">
        <f t="shared" si="148"/>
        <v>140.79849123049974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146.4338667000001</v>
      </c>
      <c r="Q1476" s="6">
        <v>27.530168319516957</v>
      </c>
      <c r="R1476" s="6">
        <v>3.6659735785143552</v>
      </c>
      <c r="S1476" s="6">
        <v>4</v>
      </c>
      <c r="T1476" s="6">
        <v>4084.8229042408921</v>
      </c>
      <c r="U1476" s="6">
        <v>6904.1254880810757</v>
      </c>
      <c r="V1476" s="6">
        <v>83.274640034838185</v>
      </c>
      <c r="W1476" s="6">
        <v>140.74993659539015</v>
      </c>
      <c r="X1476" s="6">
        <v>109.56719541779353</v>
      </c>
      <c r="Y1476" s="6">
        <v>12.789147781567134</v>
      </c>
      <c r="Z1476" s="6">
        <v>58.947886318070367</v>
      </c>
      <c r="AA1476" s="6">
        <v>6476738.0336857727</v>
      </c>
      <c r="AB1476" s="6">
        <v>0</v>
      </c>
      <c r="AC1476" s="6">
        <v>4916381.1746730236</v>
      </c>
      <c r="AD1476" s="6">
        <v>0</v>
      </c>
      <c r="AE1476" s="6">
        <v>0</v>
      </c>
      <c r="AF1476" s="6">
        <v>0</v>
      </c>
      <c r="AG1476" s="6">
        <v>1540289.5976527492</v>
      </c>
      <c r="AH1476" s="6">
        <v>5044029.4343445003</v>
      </c>
      <c r="AI1476" s="6">
        <v>13123529.915459916</v>
      </c>
      <c r="AJ1476" s="6">
        <v>8957078.8288750015</v>
      </c>
      <c r="AK1476" s="6">
        <v>40058046.984690964</v>
      </c>
      <c r="AL1476" s="6">
        <v>961560.82862165791</v>
      </c>
      <c r="AM1476" s="6">
        <v>18879803.546116922</v>
      </c>
      <c r="AN1476" s="6">
        <v>18879803.546116922</v>
      </c>
      <c r="AO1476" s="6">
        <v>14716656.731752139</v>
      </c>
      <c r="AP1476" s="6">
        <v>7745494.8509124052</v>
      </c>
      <c r="AQ1476" s="6">
        <v>0</v>
      </c>
      <c r="AR1476" s="6">
        <v>59899411.359429538</v>
      </c>
      <c r="AS1476" s="6">
        <v>101241366.48821101</v>
      </c>
      <c r="AT1476" s="3">
        <f t="shared" si="143"/>
        <v>7498942.0933245579</v>
      </c>
      <c r="AU1476" s="2">
        <f t="shared" si="144"/>
        <v>14.663894314057421</v>
      </c>
      <c r="AV1476" s="3">
        <f t="shared" si="145"/>
        <v>4084.8229042408921</v>
      </c>
      <c r="AW1476" s="3">
        <f t="shared" si="146"/>
        <v>6904.1254880810757</v>
      </c>
      <c r="AX1476" s="3">
        <f t="shared" si="147"/>
        <v>83.274640034838185</v>
      </c>
      <c r="AY1476" s="3">
        <f t="shared" si="148"/>
        <v>140.74993659539015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146.46813240000009</v>
      </c>
      <c r="Q1477" s="6">
        <v>27.537018962920651</v>
      </c>
      <c r="R1477" s="6">
        <v>3.6670446587431975</v>
      </c>
      <c r="S1477" s="6">
        <v>4</v>
      </c>
      <c r="T1477" s="6">
        <v>4083.8445968516507</v>
      </c>
      <c r="U1477" s="6">
        <v>6902.32371123954</v>
      </c>
      <c r="V1477" s="6">
        <v>83.25469591544983</v>
      </c>
      <c r="W1477" s="6">
        <v>140.71320493739191</v>
      </c>
      <c r="X1477" s="6">
        <v>109.56360474214922</v>
      </c>
      <c r="Y1477" s="6">
        <v>12.788036190633644</v>
      </c>
      <c r="Z1477" s="6">
        <v>54.346023947680813</v>
      </c>
      <c r="AA1477" s="6">
        <v>6477565.1462066639</v>
      </c>
      <c r="AB1477" s="6">
        <v>0</v>
      </c>
      <c r="AC1477" s="6">
        <v>4917301.5044001406</v>
      </c>
      <c r="AD1477" s="6">
        <v>0</v>
      </c>
      <c r="AE1477" s="6">
        <v>0</v>
      </c>
      <c r="AF1477" s="6">
        <v>0</v>
      </c>
      <c r="AG1477" s="6">
        <v>1539559.4129708998</v>
      </c>
      <c r="AH1477" s="6">
        <v>5044426.1647953019</v>
      </c>
      <c r="AI1477" s="6">
        <v>13124562.1267123</v>
      </c>
      <c r="AJ1477" s="6">
        <v>8957783.334264569</v>
      </c>
      <c r="AK1477" s="6">
        <v>40061197.689349875</v>
      </c>
      <c r="AL1477" s="6">
        <v>961560.82862165791</v>
      </c>
      <c r="AM1477" s="6">
        <v>18879803.546116922</v>
      </c>
      <c r="AN1477" s="6">
        <v>18879803.546116922</v>
      </c>
      <c r="AO1477" s="6">
        <v>14716656.731752139</v>
      </c>
      <c r="AP1477" s="6">
        <v>7745494.8509124052</v>
      </c>
      <c r="AQ1477" s="6">
        <v>0</v>
      </c>
      <c r="AR1477" s="6">
        <v>59902562.064088449</v>
      </c>
      <c r="AS1477" s="6">
        <v>101244517.19286992</v>
      </c>
      <c r="AT1477" s="3">
        <f t="shared" si="143"/>
        <v>10000000</v>
      </c>
      <c r="AU1477" s="2">
        <f t="shared" si="144"/>
        <v>14.66817863497279</v>
      </c>
      <c r="AV1477" s="3">
        <f t="shared" si="145"/>
        <v>4083.8445968516507</v>
      </c>
      <c r="AW1477" s="3">
        <f t="shared" si="146"/>
        <v>6902.32371123954</v>
      </c>
      <c r="AX1477" s="3">
        <f t="shared" si="147"/>
        <v>83.25469591544983</v>
      </c>
      <c r="AY1477" s="3">
        <f t="shared" si="148"/>
        <v>140.71320493739191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1.6000000000000005</v>
      </c>
      <c r="Q1478" s="6">
        <v>3.7964655525474462E-2</v>
      </c>
      <c r="R1478" s="6">
        <v>2.2887981897950667E-3</v>
      </c>
      <c r="S1478" s="6">
        <v>4</v>
      </c>
      <c r="T1478" s="6">
        <v>2383202.0855130749</v>
      </c>
      <c r="U1478" s="6">
        <v>7016872.6116650794</v>
      </c>
      <c r="V1478" s="6">
        <v>48584.798032574217</v>
      </c>
      <c r="W1478" s="6">
        <v>143048.43921142127</v>
      </c>
      <c r="X1478" s="6">
        <v>74.679814652781673</v>
      </c>
      <c r="Y1478" s="6">
        <v>13.050982893446683</v>
      </c>
      <c r="Z1478" s="6">
        <v>12.453207440708413</v>
      </c>
      <c r="AA1478" s="6">
        <v>188592.67041226002</v>
      </c>
      <c r="AB1478" s="6">
        <v>0</v>
      </c>
      <c r="AC1478" s="6">
        <v>87372.134840910192</v>
      </c>
      <c r="AD1478" s="6">
        <v>0</v>
      </c>
      <c r="AE1478" s="6">
        <v>0</v>
      </c>
      <c r="AF1478" s="6">
        <v>0</v>
      </c>
      <c r="AG1478" s="6">
        <v>188978.91146308032</v>
      </c>
      <c r="AH1478" s="6">
        <v>181328.04951933771</v>
      </c>
      <c r="AI1478" s="6">
        <v>471778.38935197948</v>
      </c>
      <c r="AJ1478" s="6">
        <v>321998.44480921957</v>
      </c>
      <c r="AK1478" s="6">
        <v>1440048.6003967873</v>
      </c>
      <c r="AL1478" s="6">
        <v>961560.82862165791</v>
      </c>
      <c r="AM1478" s="6">
        <v>19417065.047934171</v>
      </c>
      <c r="AN1478" s="6">
        <v>19417065.047934171</v>
      </c>
      <c r="AO1478" s="6">
        <v>15071655.510963865</v>
      </c>
      <c r="AP1478" s="6">
        <v>7933426.2905558133</v>
      </c>
      <c r="AQ1478" s="6">
        <v>0</v>
      </c>
      <c r="AR1478" s="6">
        <v>21818674.476952616</v>
      </c>
      <c r="AS1478" s="6">
        <v>64240821.326406464</v>
      </c>
      <c r="AT1478" s="3">
        <f t="shared" si="143"/>
        <v>100</v>
      </c>
      <c r="AU1478" s="2">
        <f t="shared" si="144"/>
        <v>9.1551927591802668E-3</v>
      </c>
      <c r="AV1478" s="3">
        <f t="shared" si="145"/>
        <v>2383202.0855130749</v>
      </c>
      <c r="AW1478" s="3">
        <f t="shared" si="146"/>
        <v>7016872.6116650794</v>
      </c>
      <c r="AX1478" s="3">
        <f t="shared" si="147"/>
        <v>48584.798032574217</v>
      </c>
      <c r="AY1478" s="3">
        <f t="shared" si="148"/>
        <v>143048.43921142127</v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2.0403746999999979</v>
      </c>
      <c r="Q1479" s="6">
        <v>9.8852857058357918E-2</v>
      </c>
      <c r="R1479" s="6">
        <v>8.3636632341894078E-3</v>
      </c>
      <c r="S1479" s="6">
        <v>4</v>
      </c>
      <c r="T1479" s="6">
        <v>662532.83397848206</v>
      </c>
      <c r="U1479" s="6">
        <v>1930582.0625760194</v>
      </c>
      <c r="V1479" s="6">
        <v>13506.627962631903</v>
      </c>
      <c r="W1479" s="6">
        <v>39357.526651111963</v>
      </c>
      <c r="X1479" s="6">
        <v>80.904649914437229</v>
      </c>
      <c r="Y1479" s="6">
        <v>13.503854722473838</v>
      </c>
      <c r="Z1479" s="6">
        <v>118.40337357462687</v>
      </c>
      <c r="AA1479" s="6">
        <v>240957.8347648104</v>
      </c>
      <c r="AB1479" s="6">
        <v>0</v>
      </c>
      <c r="AC1479" s="6">
        <v>118548.9078237974</v>
      </c>
      <c r="AD1479" s="6">
        <v>0</v>
      </c>
      <c r="AE1479" s="6">
        <v>0</v>
      </c>
      <c r="AF1479" s="6">
        <v>0</v>
      </c>
      <c r="AG1479" s="6">
        <v>217191.31771899769</v>
      </c>
      <c r="AH1479" s="6">
        <v>224912.24351996614</v>
      </c>
      <c r="AI1479" s="6">
        <v>585175.52179412753</v>
      </c>
      <c r="AJ1479" s="6">
        <v>399394.31777904951</v>
      </c>
      <c r="AK1479" s="6">
        <v>1786180.1434007487</v>
      </c>
      <c r="AL1479" s="6">
        <v>961560.82862165791</v>
      </c>
      <c r="AM1479" s="6">
        <v>19417065.047934171</v>
      </c>
      <c r="AN1479" s="6">
        <v>19417065.047934171</v>
      </c>
      <c r="AO1479" s="6">
        <v>15071655.510963865</v>
      </c>
      <c r="AP1479" s="6">
        <v>7933426.2905558133</v>
      </c>
      <c r="AQ1479" s="6">
        <v>0</v>
      </c>
      <c r="AR1479" s="6">
        <v>22164806.019956578</v>
      </c>
      <c r="AS1479" s="6">
        <v>64586952.869410425</v>
      </c>
      <c r="AT1479" s="3">
        <f t="shared" si="143"/>
        <v>133.35214321633239</v>
      </c>
      <c r="AU1479" s="2">
        <f t="shared" si="144"/>
        <v>3.3454652936757631E-2</v>
      </c>
      <c r="AV1479" s="3">
        <f t="shared" si="145"/>
        <v>662532.83397848206</v>
      </c>
      <c r="AW1479" s="3">
        <f t="shared" si="146"/>
        <v>1930582.0625760194</v>
      </c>
      <c r="AX1479" s="3">
        <f t="shared" si="147"/>
        <v>13506.627962631903</v>
      </c>
      <c r="AY1479" s="3">
        <f t="shared" si="148"/>
        <v>39357.526651111963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2.8518666999999991</v>
      </c>
      <c r="Q1480" s="6">
        <v>0.21242475372921513</v>
      </c>
      <c r="R1480" s="6">
        <v>1.7831461406601374E-2</v>
      </c>
      <c r="S1480" s="6">
        <v>4</v>
      </c>
      <c r="T1480" s="6">
        <v>319882.09826528199</v>
      </c>
      <c r="U1480" s="6">
        <v>914647.52273224085</v>
      </c>
      <c r="V1480" s="6">
        <v>6521.2292456973501</v>
      </c>
      <c r="W1480" s="6">
        <v>18646.32690323166</v>
      </c>
      <c r="X1480" s="6">
        <v>88.801628931099145</v>
      </c>
      <c r="Y1480" s="6">
        <v>14.023406686053374</v>
      </c>
      <c r="Z1480" s="6">
        <v>30.587607211885569</v>
      </c>
      <c r="AA1480" s="6">
        <v>332742.20379587758</v>
      </c>
      <c r="AB1480" s="6">
        <v>0</v>
      </c>
      <c r="AC1480" s="6">
        <v>174021.56377683737</v>
      </c>
      <c r="AD1480" s="6">
        <v>0</v>
      </c>
      <c r="AE1480" s="6">
        <v>0</v>
      </c>
      <c r="AF1480" s="6">
        <v>0</v>
      </c>
      <c r="AG1480" s="6">
        <v>280138.30688587774</v>
      </c>
      <c r="AH1480" s="6">
        <v>306891.80903885118</v>
      </c>
      <c r="AI1480" s="6">
        <v>798469.53495313437</v>
      </c>
      <c r="AJ1480" s="6">
        <v>544971.86451376672</v>
      </c>
      <c r="AK1480" s="6">
        <v>2437235.2829643451</v>
      </c>
      <c r="AL1480" s="6">
        <v>961560.82862165791</v>
      </c>
      <c r="AM1480" s="6">
        <v>19417065.047934171</v>
      </c>
      <c r="AN1480" s="6">
        <v>19417065.047934171</v>
      </c>
      <c r="AO1480" s="6">
        <v>15071655.510963865</v>
      </c>
      <c r="AP1480" s="6">
        <v>7933426.2905558133</v>
      </c>
      <c r="AQ1480" s="6">
        <v>0</v>
      </c>
      <c r="AR1480" s="6">
        <v>22815861.159520175</v>
      </c>
      <c r="AS1480" s="6">
        <v>65238008.008974023</v>
      </c>
      <c r="AT1480" s="3">
        <f t="shared" si="143"/>
        <v>177.82794100389231</v>
      </c>
      <c r="AU1480" s="2">
        <f t="shared" si="144"/>
        <v>7.1325845626405496E-2</v>
      </c>
      <c r="AV1480" s="3">
        <f t="shared" si="145"/>
        <v>319882.09826528199</v>
      </c>
      <c r="AW1480" s="3">
        <f t="shared" si="146"/>
        <v>914647.52273224085</v>
      </c>
      <c r="AX1480" s="3">
        <f t="shared" si="147"/>
        <v>6521.2292456973501</v>
      </c>
      <c r="AY1480" s="3">
        <f t="shared" si="148"/>
        <v>18646.32690323166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3.8607423999999999</v>
      </c>
      <c r="Q1481" s="6">
        <v>0.37055335686721586</v>
      </c>
      <c r="R1481" s="6">
        <v>3.1922575992297197E-2</v>
      </c>
      <c r="S1481" s="6">
        <v>4</v>
      </c>
      <c r="T1481" s="6">
        <v>184504.98261421433</v>
      </c>
      <c r="U1481" s="6">
        <v>516731.82780748879</v>
      </c>
      <c r="V1481" s="6">
        <v>3761.3836320495452</v>
      </c>
      <c r="W1481" s="6">
        <v>10534.27724138001</v>
      </c>
      <c r="X1481" s="6">
        <v>95.073759026685778</v>
      </c>
      <c r="Y1481" s="6">
        <v>14.394584116573121</v>
      </c>
      <c r="Z1481" s="6">
        <v>26.927926211843204</v>
      </c>
      <c r="AA1481" s="6">
        <v>439050.55621734541</v>
      </c>
      <c r="AB1481" s="6">
        <v>0</v>
      </c>
      <c r="AC1481" s="6">
        <v>239585.0901140644</v>
      </c>
      <c r="AD1481" s="6">
        <v>0</v>
      </c>
      <c r="AE1481" s="6">
        <v>0</v>
      </c>
      <c r="AF1481" s="6">
        <v>0</v>
      </c>
      <c r="AG1481" s="6">
        <v>348361.76753327693</v>
      </c>
      <c r="AH1481" s="6">
        <v>400528.99140722782</v>
      </c>
      <c r="AI1481" s="6">
        <v>1042094.2758484979</v>
      </c>
      <c r="AJ1481" s="6">
        <v>711250.75616267882</v>
      </c>
      <c r="AK1481" s="6">
        <v>3180871.4372830912</v>
      </c>
      <c r="AL1481" s="6">
        <v>961560.82862165791</v>
      </c>
      <c r="AM1481" s="6">
        <v>19417065.047934171</v>
      </c>
      <c r="AN1481" s="6">
        <v>19417065.047934171</v>
      </c>
      <c r="AO1481" s="6">
        <v>15071655.510963865</v>
      </c>
      <c r="AP1481" s="6">
        <v>7933426.2905558133</v>
      </c>
      <c r="AQ1481" s="6">
        <v>0</v>
      </c>
      <c r="AR1481" s="6">
        <v>23559497.313838921</v>
      </c>
      <c r="AS1481" s="6">
        <v>65981644.163292766</v>
      </c>
      <c r="AT1481" s="3">
        <f t="shared" si="143"/>
        <v>237.13737056616554</v>
      </c>
      <c r="AU1481" s="2">
        <f t="shared" si="144"/>
        <v>0.12769030396918879</v>
      </c>
      <c r="AV1481" s="3">
        <f t="shared" si="145"/>
        <v>184504.98261421433</v>
      </c>
      <c r="AW1481" s="3">
        <f t="shared" si="146"/>
        <v>516731.82780748879</v>
      </c>
      <c r="AX1481" s="3">
        <f t="shared" si="147"/>
        <v>3761.3836320495452</v>
      </c>
      <c r="AY1481" s="3">
        <f t="shared" si="148"/>
        <v>10534.27724138001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5.1519043000000018</v>
      </c>
      <c r="Q1482" s="6">
        <v>0.58637604259228804</v>
      </c>
      <c r="R1482" s="6">
        <v>5.1948854234582335E-2</v>
      </c>
      <c r="S1482" s="6">
        <v>4</v>
      </c>
      <c r="T1482" s="6">
        <v>117596.93241075268</v>
      </c>
      <c r="U1482" s="6">
        <v>321750.36117498821</v>
      </c>
      <c r="V1482" s="6">
        <v>2397.3725288162741</v>
      </c>
      <c r="W1482" s="6">
        <v>6559.3163121243206</v>
      </c>
      <c r="X1482" s="6">
        <v>100.18559697856512</v>
      </c>
      <c r="Y1482" s="6">
        <v>14.671804500987612</v>
      </c>
      <c r="Z1482" s="6">
        <v>20.842444835096426</v>
      </c>
      <c r="AA1482" s="6">
        <v>565035.43960029411</v>
      </c>
      <c r="AB1482" s="6">
        <v>0</v>
      </c>
      <c r="AC1482" s="6">
        <v>319033.04007292329</v>
      </c>
      <c r="AD1482" s="6">
        <v>0</v>
      </c>
      <c r="AE1482" s="6">
        <v>0</v>
      </c>
      <c r="AF1482" s="6">
        <v>0</v>
      </c>
      <c r="AG1482" s="6">
        <v>425955.89947515487</v>
      </c>
      <c r="AH1482" s="6">
        <v>510909.50786786503</v>
      </c>
      <c r="AI1482" s="6">
        <v>1329281.7375218538</v>
      </c>
      <c r="AJ1482" s="6">
        <v>907262.09986697044</v>
      </c>
      <c r="AK1482" s="6">
        <v>4057477.7244050615</v>
      </c>
      <c r="AL1482" s="6">
        <v>961560.82862165791</v>
      </c>
      <c r="AM1482" s="6">
        <v>19417065.047934171</v>
      </c>
      <c r="AN1482" s="6">
        <v>19417065.047934171</v>
      </c>
      <c r="AO1482" s="6">
        <v>15071655.510963865</v>
      </c>
      <c r="AP1482" s="6">
        <v>7933426.2905558133</v>
      </c>
      <c r="AQ1482" s="6">
        <v>0</v>
      </c>
      <c r="AR1482" s="6">
        <v>24436103.600960888</v>
      </c>
      <c r="AS1482" s="6">
        <v>66858250.450414732</v>
      </c>
      <c r="AT1482" s="3">
        <f t="shared" si="143"/>
        <v>316.2277660168379</v>
      </c>
      <c r="AU1482" s="2">
        <f t="shared" si="144"/>
        <v>0.20779541693832934</v>
      </c>
      <c r="AV1482" s="3">
        <f t="shared" si="145"/>
        <v>117596.93241075268</v>
      </c>
      <c r="AW1482" s="3">
        <f t="shared" si="146"/>
        <v>321750.36117498821</v>
      </c>
      <c r="AX1482" s="3">
        <f t="shared" si="147"/>
        <v>2397.3725288162741</v>
      </c>
      <c r="AY1482" s="3">
        <f t="shared" si="148"/>
        <v>6559.3163121243206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6.7908005000000013</v>
      </c>
      <c r="Q1483" s="6">
        <v>0.87200222075259415</v>
      </c>
      <c r="R1483" s="6">
        <v>7.9582257711719381E-2</v>
      </c>
      <c r="S1483" s="6">
        <v>4</v>
      </c>
      <c r="T1483" s="6">
        <v>79974.522861687234</v>
      </c>
      <c r="U1483" s="6">
        <v>213239.61256021282</v>
      </c>
      <c r="V1483" s="6">
        <v>1630.3888220834833</v>
      </c>
      <c r="W1483" s="6">
        <v>4347.177929962194</v>
      </c>
      <c r="X1483" s="6">
        <v>104.28730234557419</v>
      </c>
      <c r="Y1483" s="6">
        <v>14.878499571153601</v>
      </c>
      <c r="Z1483" s="6">
        <v>29.34753911786029</v>
      </c>
      <c r="AA1483" s="6">
        <v>712720.85669033322</v>
      </c>
      <c r="AB1483" s="6">
        <v>0</v>
      </c>
      <c r="AC1483" s="6">
        <v>414389.46343688888</v>
      </c>
      <c r="AD1483" s="6">
        <v>0</v>
      </c>
      <c r="AE1483" s="6">
        <v>0</v>
      </c>
      <c r="AF1483" s="6">
        <v>0</v>
      </c>
      <c r="AG1483" s="6">
        <v>512918.92334400001</v>
      </c>
      <c r="AH1483" s="6">
        <v>639611.40495377639</v>
      </c>
      <c r="AI1483" s="6">
        <v>1664137.6733502494</v>
      </c>
      <c r="AJ1483" s="6">
        <v>1135808.1566712712</v>
      </c>
      <c r="AK1483" s="6">
        <v>5079586.478446519</v>
      </c>
      <c r="AL1483" s="6">
        <v>961560.82862165791</v>
      </c>
      <c r="AM1483" s="6">
        <v>19417065.047934171</v>
      </c>
      <c r="AN1483" s="6">
        <v>19417065.047934171</v>
      </c>
      <c r="AO1483" s="6">
        <v>15071655.510963865</v>
      </c>
      <c r="AP1483" s="6">
        <v>7933426.2905558133</v>
      </c>
      <c r="AQ1483" s="6">
        <v>0</v>
      </c>
      <c r="AR1483" s="6">
        <v>25458212.355002347</v>
      </c>
      <c r="AS1483" s="6">
        <v>67880359.204456195</v>
      </c>
      <c r="AT1483" s="3">
        <f t="shared" si="143"/>
        <v>421.69650342858228</v>
      </c>
      <c r="AU1483" s="2">
        <f t="shared" si="144"/>
        <v>0.31832903084687753</v>
      </c>
      <c r="AV1483" s="3">
        <f t="shared" si="145"/>
        <v>79974.522861687234</v>
      </c>
      <c r="AW1483" s="3">
        <f t="shared" si="146"/>
        <v>213239.61256021282</v>
      </c>
      <c r="AX1483" s="3">
        <f t="shared" si="147"/>
        <v>1630.3888220834833</v>
      </c>
      <c r="AY1483" s="3">
        <f t="shared" si="148"/>
        <v>4347.177929962194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8.9808085999999978</v>
      </c>
      <c r="Q1484" s="6">
        <v>1.2608806695949892</v>
      </c>
      <c r="R1484" s="6">
        <v>0.11752015964429692</v>
      </c>
      <c r="S1484" s="6">
        <v>4</v>
      </c>
      <c r="T1484" s="6">
        <v>56806.297262409891</v>
      </c>
      <c r="U1484" s="6">
        <v>147050.7008137978</v>
      </c>
      <c r="V1484" s="6">
        <v>1158.0732058978456</v>
      </c>
      <c r="W1484" s="6">
        <v>2997.8274368825719</v>
      </c>
      <c r="X1484" s="6">
        <v>107.69826243264008</v>
      </c>
      <c r="Y1484" s="6">
        <v>15.039360375727769</v>
      </c>
      <c r="Z1484" s="6">
        <v>35.513152656625422</v>
      </c>
      <c r="AA1484" s="6">
        <v>894565.86654199078</v>
      </c>
      <c r="AB1484" s="6">
        <v>0</v>
      </c>
      <c r="AC1484" s="6">
        <v>526968.52385890682</v>
      </c>
      <c r="AD1484" s="6">
        <v>0</v>
      </c>
      <c r="AE1484" s="6">
        <v>0</v>
      </c>
      <c r="AF1484" s="6">
        <v>0</v>
      </c>
      <c r="AG1484" s="6">
        <v>620569.81952345662</v>
      </c>
      <c r="AH1484" s="6">
        <v>796420.64187049773</v>
      </c>
      <c r="AI1484" s="6">
        <v>2072123.1418102421</v>
      </c>
      <c r="AJ1484" s="6">
        <v>1414266.6221582675</v>
      </c>
      <c r="AK1484" s="6">
        <v>6324914.6157633616</v>
      </c>
      <c r="AL1484" s="6">
        <v>961560.82862165791</v>
      </c>
      <c r="AM1484" s="6">
        <v>19417065.047934171</v>
      </c>
      <c r="AN1484" s="6">
        <v>19417065.047934171</v>
      </c>
      <c r="AO1484" s="6">
        <v>15071655.510963865</v>
      </c>
      <c r="AP1484" s="6">
        <v>7933426.2905558133</v>
      </c>
      <c r="AQ1484" s="6">
        <v>0</v>
      </c>
      <c r="AR1484" s="6">
        <v>26703540.492319189</v>
      </c>
      <c r="AS1484" s="6">
        <v>69125687.341773033</v>
      </c>
      <c r="AT1484" s="3">
        <f t="shared" si="143"/>
        <v>562.34132519034904</v>
      </c>
      <c r="AU1484" s="2">
        <f t="shared" si="144"/>
        <v>0.47008063857718768</v>
      </c>
      <c r="AV1484" s="3">
        <f t="shared" si="145"/>
        <v>56806.297262409891</v>
      </c>
      <c r="AW1484" s="3">
        <f t="shared" si="146"/>
        <v>147050.7008137978</v>
      </c>
      <c r="AX1484" s="3">
        <f t="shared" si="147"/>
        <v>1158.0732058978456</v>
      </c>
      <c r="AY1484" s="3">
        <f t="shared" si="148"/>
        <v>2997.8274368825719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11.668132400000001</v>
      </c>
      <c r="Q1485" s="6">
        <v>1.7493110882618892</v>
      </c>
      <c r="R1485" s="6">
        <v>0.16825882407706855</v>
      </c>
      <c r="S1485" s="6">
        <v>4</v>
      </c>
      <c r="T1485" s="6">
        <v>41708.008700549108</v>
      </c>
      <c r="U1485" s="6">
        <v>104739.09649363713</v>
      </c>
      <c r="V1485" s="6">
        <v>850.27417161762526</v>
      </c>
      <c r="W1485" s="6">
        <v>2135.2481521356676</v>
      </c>
      <c r="X1485" s="6">
        <v>110.28720585240086</v>
      </c>
      <c r="Y1485" s="6">
        <v>15.153411485524122</v>
      </c>
      <c r="Z1485" s="6">
        <v>30.142323242914859</v>
      </c>
      <c r="AA1485" s="6">
        <v>1100330.4288188778</v>
      </c>
      <c r="AB1485" s="6">
        <v>0</v>
      </c>
      <c r="AC1485" s="6">
        <v>649730.72047690791</v>
      </c>
      <c r="AD1485" s="6">
        <v>0</v>
      </c>
      <c r="AE1485" s="6">
        <v>0</v>
      </c>
      <c r="AF1485" s="6">
        <v>0</v>
      </c>
      <c r="AG1485" s="6">
        <v>733537.90686361806</v>
      </c>
      <c r="AH1485" s="6">
        <v>968603.63190216757</v>
      </c>
      <c r="AI1485" s="6">
        <v>2520107.9622849477</v>
      </c>
      <c r="AJ1485" s="6">
        <v>1720025.4672997976</v>
      </c>
      <c r="AK1485" s="6">
        <v>7692336.117646317</v>
      </c>
      <c r="AL1485" s="6">
        <v>961560.82862165791</v>
      </c>
      <c r="AM1485" s="6">
        <v>19417065.047934171</v>
      </c>
      <c r="AN1485" s="6">
        <v>19417065.047934171</v>
      </c>
      <c r="AO1485" s="6">
        <v>15071655.510963865</v>
      </c>
      <c r="AP1485" s="6">
        <v>7933426.2905558133</v>
      </c>
      <c r="AQ1485" s="6">
        <v>0</v>
      </c>
      <c r="AR1485" s="6">
        <v>28070961.994202144</v>
      </c>
      <c r="AS1485" s="6">
        <v>70493108.843655989</v>
      </c>
      <c r="AT1485" s="3">
        <f t="shared" si="143"/>
        <v>749.89420933245594</v>
      </c>
      <c r="AU1485" s="2">
        <f t="shared" si="144"/>
        <v>0.67303529630827419</v>
      </c>
      <c r="AV1485" s="3">
        <f t="shared" si="145"/>
        <v>41708.008700549108</v>
      </c>
      <c r="AW1485" s="3">
        <f t="shared" si="146"/>
        <v>104739.09649363713</v>
      </c>
      <c r="AX1485" s="3">
        <f t="shared" si="147"/>
        <v>850.27417161762526</v>
      </c>
      <c r="AY1485" s="3">
        <f t="shared" si="148"/>
        <v>2135.2481521356676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15.092904299999994</v>
      </c>
      <c r="Q1486" s="6">
        <v>2.3784119003758271</v>
      </c>
      <c r="R1486" s="6">
        <v>0.23549829537427516</v>
      </c>
      <c r="S1486" s="6">
        <v>4</v>
      </c>
      <c r="T1486" s="6">
        <v>31507.765095857114</v>
      </c>
      <c r="U1486" s="6">
        <v>76542.21723704219</v>
      </c>
      <c r="V1486" s="6">
        <v>642.32840888541216</v>
      </c>
      <c r="W1486" s="6">
        <v>1560.4166293881474</v>
      </c>
      <c r="X1486" s="6">
        <v>112.3352122230588</v>
      </c>
      <c r="Y1486" s="6">
        <v>15.23609187205369</v>
      </c>
      <c r="Z1486" s="6">
        <v>29.861588918676855</v>
      </c>
      <c r="AA1486" s="6">
        <v>1342742.87680935</v>
      </c>
      <c r="AB1486" s="6">
        <v>0</v>
      </c>
      <c r="AC1486" s="6">
        <v>798271.41372050997</v>
      </c>
      <c r="AD1486" s="6">
        <v>0</v>
      </c>
      <c r="AE1486" s="6">
        <v>0</v>
      </c>
      <c r="AF1486" s="6">
        <v>0</v>
      </c>
      <c r="AG1486" s="6">
        <v>862121.78071529453</v>
      </c>
      <c r="AH1486" s="6">
        <v>1171223.06778561</v>
      </c>
      <c r="AI1486" s="6">
        <v>3047282.1714924588</v>
      </c>
      <c r="AJ1486" s="6">
        <v>2079832.6974306889</v>
      </c>
      <c r="AK1486" s="6">
        <v>9301474.007953912</v>
      </c>
      <c r="AL1486" s="6">
        <v>961560.82862165791</v>
      </c>
      <c r="AM1486" s="6">
        <v>19417065.047934171</v>
      </c>
      <c r="AN1486" s="6">
        <v>19417065.047934171</v>
      </c>
      <c r="AO1486" s="6">
        <v>15071655.510963865</v>
      </c>
      <c r="AP1486" s="6">
        <v>7933426.2905558133</v>
      </c>
      <c r="AQ1486" s="6">
        <v>0</v>
      </c>
      <c r="AR1486" s="6">
        <v>29680099.884509742</v>
      </c>
      <c r="AS1486" s="6">
        <v>72102246.733963594</v>
      </c>
      <c r="AT1486" s="3">
        <f t="shared" si="143"/>
        <v>1000</v>
      </c>
      <c r="AU1486" s="2">
        <f t="shared" si="144"/>
        <v>0.94199318149710065</v>
      </c>
      <c r="AV1486" s="3">
        <f t="shared" si="145"/>
        <v>31507.765095857114</v>
      </c>
      <c r="AW1486" s="3">
        <f t="shared" si="146"/>
        <v>76542.21723704219</v>
      </c>
      <c r="AX1486" s="3">
        <f t="shared" si="147"/>
        <v>642.32840888541216</v>
      </c>
      <c r="AY1486" s="3">
        <f t="shared" si="148"/>
        <v>1560.4166293881474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19.421808599999991</v>
      </c>
      <c r="Q1487" s="6">
        <v>3.1800183674649354</v>
      </c>
      <c r="R1487" s="6">
        <v>0.32368873253148372</v>
      </c>
      <c r="S1487" s="6">
        <v>4</v>
      </c>
      <c r="T1487" s="6">
        <v>24373.873396515257</v>
      </c>
      <c r="U1487" s="6">
        <v>57138.488430904537</v>
      </c>
      <c r="V1487" s="6">
        <v>496.89437729166957</v>
      </c>
      <c r="W1487" s="6">
        <v>1164.8453721894182</v>
      </c>
      <c r="X1487" s="6">
        <v>113.93047490934148</v>
      </c>
      <c r="Y1487" s="6">
        <v>15.291403257389426</v>
      </c>
      <c r="Z1487" s="6">
        <v>36.959779938281528</v>
      </c>
      <c r="AA1487" s="6">
        <v>1626280.2169653401</v>
      </c>
      <c r="AB1487" s="6">
        <v>0</v>
      </c>
      <c r="AC1487" s="6">
        <v>976706.45649088384</v>
      </c>
      <c r="AD1487" s="6">
        <v>0</v>
      </c>
      <c r="AE1487" s="6">
        <v>0</v>
      </c>
      <c r="AF1487" s="6">
        <v>0</v>
      </c>
      <c r="AG1487" s="6">
        <v>1006523.0127534125</v>
      </c>
      <c r="AH1487" s="6">
        <v>1407708.7776217582</v>
      </c>
      <c r="AI1487" s="6">
        <v>3662569.4785969201</v>
      </c>
      <c r="AJ1487" s="6">
        <v>2499778.9274193551</v>
      </c>
      <c r="AK1487" s="6">
        <v>11179566.86984767</v>
      </c>
      <c r="AL1487" s="6">
        <v>961560.82862165791</v>
      </c>
      <c r="AM1487" s="6">
        <v>19417065.047934171</v>
      </c>
      <c r="AN1487" s="6">
        <v>19417065.047934171</v>
      </c>
      <c r="AO1487" s="6">
        <v>15071655.510963865</v>
      </c>
      <c r="AP1487" s="6">
        <v>7933426.2905558133</v>
      </c>
      <c r="AQ1487" s="6">
        <v>0</v>
      </c>
      <c r="AR1487" s="6">
        <v>31558192.7464035</v>
      </c>
      <c r="AS1487" s="6">
        <v>73980339.595857352</v>
      </c>
      <c r="AT1487" s="3">
        <f t="shared" si="143"/>
        <v>1333.5214321633243</v>
      </c>
      <c r="AU1487" s="2">
        <f t="shared" si="144"/>
        <v>1.2947549301259349</v>
      </c>
      <c r="AV1487" s="3">
        <f t="shared" si="145"/>
        <v>24373.873396515257</v>
      </c>
      <c r="AW1487" s="3">
        <f t="shared" si="146"/>
        <v>57138.488430904537</v>
      </c>
      <c r="AX1487" s="3">
        <f t="shared" si="147"/>
        <v>496.89437729166957</v>
      </c>
      <c r="AY1487" s="3">
        <f t="shared" si="148"/>
        <v>1164.8453721894182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24.834522399999987</v>
      </c>
      <c r="Q1488" s="6">
        <v>4.1891646719099001</v>
      </c>
      <c r="R1488" s="6">
        <v>0.43806617145237386</v>
      </c>
      <c r="S1488" s="6">
        <v>4</v>
      </c>
      <c r="T1488" s="6">
        <v>19247.21334633337</v>
      </c>
      <c r="U1488" s="6">
        <v>43457.109940726041</v>
      </c>
      <c r="V1488" s="6">
        <v>392.3804778477915</v>
      </c>
      <c r="W1488" s="6">
        <v>885.93196623315237</v>
      </c>
      <c r="X1488" s="6">
        <v>115.14746159828719</v>
      </c>
      <c r="Y1488" s="6">
        <v>15.320346919599469</v>
      </c>
      <c r="Z1488" s="6">
        <v>32.686740743656223</v>
      </c>
      <c r="AA1488" s="6">
        <v>1954763.1897461596</v>
      </c>
      <c r="AB1488" s="6">
        <v>0</v>
      </c>
      <c r="AC1488" s="6">
        <v>1188986.6342421013</v>
      </c>
      <c r="AD1488" s="6">
        <v>0</v>
      </c>
      <c r="AE1488" s="6">
        <v>0</v>
      </c>
      <c r="AF1488" s="6">
        <v>0</v>
      </c>
      <c r="AG1488" s="6">
        <v>1165741.1296957841</v>
      </c>
      <c r="AH1488" s="6">
        <v>1680701.4719367772</v>
      </c>
      <c r="AI1488" s="6">
        <v>4372840.4707032014</v>
      </c>
      <c r="AJ1488" s="6">
        <v>2984553.4741413184</v>
      </c>
      <c r="AK1488" s="6">
        <v>13347586.370465342</v>
      </c>
      <c r="AL1488" s="6">
        <v>961560.82862165791</v>
      </c>
      <c r="AM1488" s="6">
        <v>19417065.047934171</v>
      </c>
      <c r="AN1488" s="6">
        <v>19417065.047934171</v>
      </c>
      <c r="AO1488" s="6">
        <v>15071655.510963865</v>
      </c>
      <c r="AP1488" s="6">
        <v>7933426.2905558133</v>
      </c>
      <c r="AQ1488" s="6">
        <v>0</v>
      </c>
      <c r="AR1488" s="6">
        <v>33726212.247021168</v>
      </c>
      <c r="AS1488" s="6">
        <v>76148359.09647502</v>
      </c>
      <c r="AT1488" s="3">
        <f t="shared" si="143"/>
        <v>1778.2794100389231</v>
      </c>
      <c r="AU1488" s="2">
        <f t="shared" si="144"/>
        <v>1.7522646858094955</v>
      </c>
      <c r="AV1488" s="3">
        <f t="shared" si="145"/>
        <v>19247.21334633337</v>
      </c>
      <c r="AW1488" s="3">
        <f t="shared" si="146"/>
        <v>43457.109940726041</v>
      </c>
      <c r="AX1488" s="3">
        <f t="shared" si="147"/>
        <v>392.3804778477915</v>
      </c>
      <c r="AY1488" s="3">
        <f t="shared" si="148"/>
        <v>885.93196623315237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31.521808599999993</v>
      </c>
      <c r="Q1489" s="6">
        <v>5.4433856779811682</v>
      </c>
      <c r="R1489" s="6">
        <v>0.58444486099019788</v>
      </c>
      <c r="S1489" s="6">
        <v>4</v>
      </c>
      <c r="T1489" s="6">
        <v>15485.073398221763</v>
      </c>
      <c r="U1489" s="6">
        <v>33631.416056441041</v>
      </c>
      <c r="V1489" s="6">
        <v>315.68416633464903</v>
      </c>
      <c r="W1489" s="6">
        <v>685.62190616742703</v>
      </c>
      <c r="X1489" s="6">
        <v>116.04903022952274</v>
      </c>
      <c r="Y1489" s="6">
        <v>15.323042930743263</v>
      </c>
      <c r="Z1489" s="6">
        <v>32.321733152782812</v>
      </c>
      <c r="AA1489" s="6">
        <v>2331391.3475672421</v>
      </c>
      <c r="AB1489" s="6">
        <v>0</v>
      </c>
      <c r="AC1489" s="6">
        <v>1438868.8970024353</v>
      </c>
      <c r="AD1489" s="6">
        <v>0</v>
      </c>
      <c r="AE1489" s="6">
        <v>0</v>
      </c>
      <c r="AF1489" s="6">
        <v>0</v>
      </c>
      <c r="AG1489" s="6">
        <v>1338155.9348581512</v>
      </c>
      <c r="AH1489" s="6">
        <v>1992282.3099768525</v>
      </c>
      <c r="AI1489" s="6">
        <v>5183509.8972654184</v>
      </c>
      <c r="AJ1489" s="6">
        <v>3537852.0153609887</v>
      </c>
      <c r="AK1489" s="6">
        <v>15822060.402031088</v>
      </c>
      <c r="AL1489" s="6">
        <v>961560.82862165791</v>
      </c>
      <c r="AM1489" s="6">
        <v>19417065.047934171</v>
      </c>
      <c r="AN1489" s="6">
        <v>19417065.047934171</v>
      </c>
      <c r="AO1489" s="6">
        <v>15071655.510963865</v>
      </c>
      <c r="AP1489" s="6">
        <v>7933426.2905558133</v>
      </c>
      <c r="AQ1489" s="6">
        <v>0</v>
      </c>
      <c r="AR1489" s="6">
        <v>36200686.278586917</v>
      </c>
      <c r="AS1489" s="6">
        <v>78622833.128040776</v>
      </c>
      <c r="AT1489" s="3">
        <f t="shared" si="143"/>
        <v>2371.3737056616555</v>
      </c>
      <c r="AU1489" s="2">
        <f t="shared" si="144"/>
        <v>2.3377794439607915</v>
      </c>
      <c r="AV1489" s="3">
        <f t="shared" si="145"/>
        <v>15485.073398221763</v>
      </c>
      <c r="AW1489" s="3">
        <f t="shared" si="146"/>
        <v>33631.416056441041</v>
      </c>
      <c r="AX1489" s="3">
        <f t="shared" si="147"/>
        <v>315.68416633464903</v>
      </c>
      <c r="AY1489" s="3">
        <f t="shared" si="148"/>
        <v>685.62190616742703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39.660742399999997</v>
      </c>
      <c r="Q1490" s="6">
        <v>6.9786525390020371</v>
      </c>
      <c r="R1490" s="6">
        <v>0.76868118388099715</v>
      </c>
      <c r="S1490" s="6">
        <v>4</v>
      </c>
      <c r="T1490" s="6">
        <v>12678.668563353305</v>
      </c>
      <c r="U1490" s="6">
        <v>26475.723746644162</v>
      </c>
      <c r="V1490" s="6">
        <v>258.4718078323823</v>
      </c>
      <c r="W1490" s="6">
        <v>539.74343964205082</v>
      </c>
      <c r="X1490" s="6">
        <v>116.6776018545511</v>
      </c>
      <c r="Y1490" s="6">
        <v>15.295081724828043</v>
      </c>
      <c r="Z1490" s="6">
        <v>29.049269620672654</v>
      </c>
      <c r="AA1490" s="6">
        <v>2757278.4742050818</v>
      </c>
      <c r="AB1490" s="6">
        <v>0</v>
      </c>
      <c r="AC1490" s="6">
        <v>1729103.5173457987</v>
      </c>
      <c r="AD1490" s="6">
        <v>0</v>
      </c>
      <c r="AE1490" s="6">
        <v>0</v>
      </c>
      <c r="AF1490" s="6">
        <v>0</v>
      </c>
      <c r="AG1490" s="6">
        <v>1520484.8561289362</v>
      </c>
      <c r="AH1490" s="6">
        <v>2342678.0705951275</v>
      </c>
      <c r="AI1490" s="6">
        <v>6095167.7903407114</v>
      </c>
      <c r="AJ1490" s="6">
        <v>4160077.260081308</v>
      </c>
      <c r="AK1490" s="6">
        <v>18604789.968696963</v>
      </c>
      <c r="AL1490" s="6">
        <v>961560.82862165791</v>
      </c>
      <c r="AM1490" s="6">
        <v>19417065.047934171</v>
      </c>
      <c r="AN1490" s="6">
        <v>19417065.047934171</v>
      </c>
      <c r="AO1490" s="6">
        <v>15071655.510963865</v>
      </c>
      <c r="AP1490" s="6">
        <v>7933426.2905558133</v>
      </c>
      <c r="AQ1490" s="6">
        <v>0</v>
      </c>
      <c r="AR1490" s="6">
        <v>38983415.845252797</v>
      </c>
      <c r="AS1490" s="6">
        <v>81405562.694706663</v>
      </c>
      <c r="AT1490" s="3">
        <f t="shared" si="143"/>
        <v>3162.27766016838</v>
      </c>
      <c r="AU1490" s="2">
        <f t="shared" si="144"/>
        <v>3.0747247355239886</v>
      </c>
      <c r="AV1490" s="3">
        <f t="shared" si="145"/>
        <v>12678.668563353305</v>
      </c>
      <c r="AW1490" s="3">
        <f t="shared" si="146"/>
        <v>26475.723746644162</v>
      </c>
      <c r="AX1490" s="3">
        <f t="shared" si="147"/>
        <v>258.4718078323823</v>
      </c>
      <c r="AY1490" s="3">
        <f t="shared" si="148"/>
        <v>539.74343964205082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49.272800500000002</v>
      </c>
      <c r="Q1491" s="6">
        <v>8.8038173550060748</v>
      </c>
      <c r="R1491" s="6">
        <v>0.99448691725233596</v>
      </c>
      <c r="S1491" s="6">
        <v>4</v>
      </c>
      <c r="T1491" s="6">
        <v>10561.300382004825</v>
      </c>
      <c r="U1491" s="6">
        <v>21225.630428362259</v>
      </c>
      <c r="V1491" s="6">
        <v>215.30639350316989</v>
      </c>
      <c r="W1491" s="6">
        <v>432.71318607210253</v>
      </c>
      <c r="X1491" s="6">
        <v>117.05476013739576</v>
      </c>
      <c r="Y1491" s="6">
        <v>15.230684195899766</v>
      </c>
      <c r="Z1491" s="6">
        <v>36.727936967959096</v>
      </c>
      <c r="AA1491" s="6">
        <v>3225065.8157278211</v>
      </c>
      <c r="AB1491" s="6">
        <v>0</v>
      </c>
      <c r="AC1491" s="6">
        <v>2056923.40631732</v>
      </c>
      <c r="AD1491" s="6">
        <v>0</v>
      </c>
      <c r="AE1491" s="6">
        <v>0</v>
      </c>
      <c r="AF1491" s="6">
        <v>0</v>
      </c>
      <c r="AG1491" s="6">
        <v>1702803.4858389522</v>
      </c>
      <c r="AH1491" s="6">
        <v>2724069.1560747949</v>
      </c>
      <c r="AI1491" s="6">
        <v>7087469.160689991</v>
      </c>
      <c r="AJ1491" s="6">
        <v>4837343.3350988775</v>
      </c>
      <c r="AK1491" s="6">
        <v>21633674.359747756</v>
      </c>
      <c r="AL1491" s="6">
        <v>961560.82862165791</v>
      </c>
      <c r="AM1491" s="6">
        <v>19417065.047934171</v>
      </c>
      <c r="AN1491" s="6">
        <v>19417065.047934171</v>
      </c>
      <c r="AO1491" s="6">
        <v>15071655.510963865</v>
      </c>
      <c r="AP1491" s="6">
        <v>7933426.2905558133</v>
      </c>
      <c r="AQ1491" s="6">
        <v>0</v>
      </c>
      <c r="AR1491" s="6">
        <v>42012300.236303583</v>
      </c>
      <c r="AS1491" s="6">
        <v>84434447.085757449</v>
      </c>
      <c r="AT1491" s="3">
        <f t="shared" si="143"/>
        <v>4216.9650342858222</v>
      </c>
      <c r="AU1491" s="2">
        <f t="shared" si="144"/>
        <v>3.9779476690093438</v>
      </c>
      <c r="AV1491" s="3">
        <f t="shared" si="145"/>
        <v>10561.300382004825</v>
      </c>
      <c r="AW1491" s="3">
        <f t="shared" si="146"/>
        <v>21225.630428362259</v>
      </c>
      <c r="AX1491" s="3">
        <f t="shared" si="147"/>
        <v>215.30639350316989</v>
      </c>
      <c r="AY1491" s="3">
        <f t="shared" si="148"/>
        <v>432.71318607210253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60.212970500000033</v>
      </c>
      <c r="Q1492" s="6">
        <v>10.896236075652862</v>
      </c>
      <c r="R1492" s="6">
        <v>1.261513120423015</v>
      </c>
      <c r="S1492" s="6">
        <v>4</v>
      </c>
      <c r="T1492" s="6">
        <v>8953.7298492322625</v>
      </c>
      <c r="U1492" s="6">
        <v>17360.72660627525</v>
      </c>
      <c r="V1492" s="6">
        <v>182.53389379253042</v>
      </c>
      <c r="W1492" s="6">
        <v>353.92189398954474</v>
      </c>
      <c r="X1492" s="6">
        <v>117.19100385677594</v>
      </c>
      <c r="Y1492" s="6">
        <v>15.123672693478685</v>
      </c>
      <c r="Z1492" s="6">
        <v>36.716698930006828</v>
      </c>
      <c r="AA1492" s="6">
        <v>3720598.4969384177</v>
      </c>
      <c r="AB1492" s="6">
        <v>0</v>
      </c>
      <c r="AC1492" s="6">
        <v>2414817.7809713227</v>
      </c>
      <c r="AD1492" s="6">
        <v>0</v>
      </c>
      <c r="AE1492" s="6">
        <v>0</v>
      </c>
      <c r="AF1492" s="6">
        <v>0</v>
      </c>
      <c r="AG1492" s="6">
        <v>1872441.0217194851</v>
      </c>
      <c r="AH1492" s="6">
        <v>3123064.3468553964</v>
      </c>
      <c r="AI1492" s="6">
        <v>8125572.8019337766</v>
      </c>
      <c r="AJ1492" s="6">
        <v>5545870.4011445008</v>
      </c>
      <c r="AK1492" s="6">
        <v>24802364.849562898</v>
      </c>
      <c r="AL1492" s="6">
        <v>961560.82862165791</v>
      </c>
      <c r="AM1492" s="6">
        <v>19417065.047934171</v>
      </c>
      <c r="AN1492" s="6">
        <v>19417065.047934171</v>
      </c>
      <c r="AO1492" s="6">
        <v>15071655.510963865</v>
      </c>
      <c r="AP1492" s="6">
        <v>7933426.2905558133</v>
      </c>
      <c r="AQ1492" s="6">
        <v>0</v>
      </c>
      <c r="AR1492" s="6">
        <v>45180990.726118729</v>
      </c>
      <c r="AS1492" s="6">
        <v>87603137.575572595</v>
      </c>
      <c r="AT1492" s="3">
        <f t="shared" si="143"/>
        <v>5623.4132519034911</v>
      </c>
      <c r="AU1492" s="2">
        <f t="shared" si="144"/>
        <v>5.04605248169206</v>
      </c>
      <c r="AV1492" s="3">
        <f t="shared" si="145"/>
        <v>8953.7298492322625</v>
      </c>
      <c r="AW1492" s="3">
        <f t="shared" si="146"/>
        <v>17360.72660627525</v>
      </c>
      <c r="AX1492" s="3">
        <f t="shared" si="147"/>
        <v>182.53389379253042</v>
      </c>
      <c r="AY1492" s="3">
        <f t="shared" si="148"/>
        <v>353.92189398954474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72.01586670000016</v>
      </c>
      <c r="Q1493" s="6">
        <v>13.172008878076289</v>
      </c>
      <c r="R1493" s="6">
        <v>1.5619335093765305</v>
      </c>
      <c r="S1493" s="6">
        <v>4</v>
      </c>
      <c r="T1493" s="6">
        <v>7731.6717982294685</v>
      </c>
      <c r="U1493" s="6">
        <v>14521.677037695023</v>
      </c>
      <c r="V1493" s="6">
        <v>157.62058746699086</v>
      </c>
      <c r="W1493" s="6">
        <v>296.0440284352934</v>
      </c>
      <c r="X1493" s="6">
        <v>117.09279944782443</v>
      </c>
      <c r="Y1493" s="6">
        <v>14.971767312261402</v>
      </c>
      <c r="Z1493" s="6">
        <v>45.658049555649228</v>
      </c>
      <c r="AA1493" s="6">
        <v>4218388.8426803974</v>
      </c>
      <c r="AB1493" s="6">
        <v>0</v>
      </c>
      <c r="AC1493" s="6">
        <v>2786601.5612466503</v>
      </c>
      <c r="AD1493" s="6">
        <v>0</v>
      </c>
      <c r="AE1493" s="6">
        <v>0</v>
      </c>
      <c r="AF1493" s="6">
        <v>0</v>
      </c>
      <c r="AG1493" s="6">
        <v>2011643.9407932532</v>
      </c>
      <c r="AH1493" s="6">
        <v>3516487.3944409154</v>
      </c>
      <c r="AI1493" s="6">
        <v>9149178.8695876896</v>
      </c>
      <c r="AJ1493" s="6">
        <v>6244502.575319685</v>
      </c>
      <c r="AK1493" s="6">
        <v>27926803.18406859</v>
      </c>
      <c r="AL1493" s="6">
        <v>961560.82862165791</v>
      </c>
      <c r="AM1493" s="6">
        <v>19417065.047934171</v>
      </c>
      <c r="AN1493" s="6">
        <v>19417065.047934171</v>
      </c>
      <c r="AO1493" s="6">
        <v>15071655.510963865</v>
      </c>
      <c r="AP1493" s="6">
        <v>7933426.2905558133</v>
      </c>
      <c r="AQ1493" s="6">
        <v>0</v>
      </c>
      <c r="AR1493" s="6">
        <v>48305429.060624421</v>
      </c>
      <c r="AS1493" s="6">
        <v>90727575.910078272</v>
      </c>
      <c r="AT1493" s="3">
        <f t="shared" si="143"/>
        <v>7498.9420933245583</v>
      </c>
      <c r="AU1493" s="2">
        <f t="shared" si="144"/>
        <v>6.2477340375061221</v>
      </c>
      <c r="AV1493" s="3">
        <f t="shared" si="145"/>
        <v>7731.6717982294685</v>
      </c>
      <c r="AW1493" s="3">
        <f t="shared" si="146"/>
        <v>14521.677037695023</v>
      </c>
      <c r="AX1493" s="3">
        <f t="shared" si="147"/>
        <v>157.62058746699086</v>
      </c>
      <c r="AY1493" s="3">
        <f t="shared" si="148"/>
        <v>296.0440284352934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83.986132400000145</v>
      </c>
      <c r="Q1494" s="6">
        <v>15.499901383209584</v>
      </c>
      <c r="R1494" s="6">
        <v>1.8803566789212822</v>
      </c>
      <c r="S1494" s="6">
        <v>4</v>
      </c>
      <c r="T1494" s="6">
        <v>6804.9106019941983</v>
      </c>
      <c r="U1494" s="6">
        <v>12445.083464542608</v>
      </c>
      <c r="V1494" s="6">
        <v>138.72730694444388</v>
      </c>
      <c r="W1494" s="6">
        <v>253.70985964589713</v>
      </c>
      <c r="X1494" s="6">
        <v>116.78530638505453</v>
      </c>
      <c r="Y1494" s="6">
        <v>14.780721218919222</v>
      </c>
      <c r="Z1494" s="6">
        <v>41.694470425037835</v>
      </c>
      <c r="AA1494" s="6">
        <v>4688885.4379784307</v>
      </c>
      <c r="AB1494" s="6">
        <v>0</v>
      </c>
      <c r="AC1494" s="6">
        <v>3151362.6868705275</v>
      </c>
      <c r="AD1494" s="6">
        <v>0</v>
      </c>
      <c r="AE1494" s="6">
        <v>0</v>
      </c>
      <c r="AF1494" s="6">
        <v>0</v>
      </c>
      <c r="AG1494" s="6">
        <v>2105340.6132292887</v>
      </c>
      <c r="AH1494" s="6">
        <v>3878779.6078505162</v>
      </c>
      <c r="AI1494" s="6">
        <v>10091788.892527999</v>
      </c>
      <c r="AJ1494" s="6">
        <v>6887853.2846755497</v>
      </c>
      <c r="AK1494" s="6">
        <v>30804010.523132313</v>
      </c>
      <c r="AL1494" s="6">
        <v>961560.82862165791</v>
      </c>
      <c r="AM1494" s="6">
        <v>19417065.047934171</v>
      </c>
      <c r="AN1494" s="6">
        <v>19417065.047934171</v>
      </c>
      <c r="AO1494" s="6">
        <v>15071655.510963865</v>
      </c>
      <c r="AP1494" s="6">
        <v>7933426.2905558133</v>
      </c>
      <c r="AQ1494" s="6">
        <v>0</v>
      </c>
      <c r="AR1494" s="6">
        <v>51182636.39968814</v>
      </c>
      <c r="AS1494" s="6">
        <v>93604783.249142006</v>
      </c>
      <c r="AT1494" s="3">
        <f t="shared" si="143"/>
        <v>10000.000000000002</v>
      </c>
      <c r="AU1494" s="2">
        <f t="shared" si="144"/>
        <v>7.5214267156851289</v>
      </c>
      <c r="AV1494" s="3">
        <f t="shared" si="145"/>
        <v>6804.9106019941983</v>
      </c>
      <c r="AW1494" s="3">
        <f t="shared" si="146"/>
        <v>12445.083464542608</v>
      </c>
      <c r="AX1494" s="3">
        <f t="shared" si="147"/>
        <v>138.72730694444388</v>
      </c>
      <c r="AY1494" s="3">
        <f t="shared" si="148"/>
        <v>253.70985964589713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95.421190500000151</v>
      </c>
      <c r="Q1495" s="6">
        <v>17.742372077717274</v>
      </c>
      <c r="R1495" s="6">
        <v>2.1976726455965445</v>
      </c>
      <c r="S1495" s="6">
        <v>4</v>
      </c>
      <c r="T1495" s="6">
        <v>6104.8519938619829</v>
      </c>
      <c r="U1495" s="6">
        <v>10930.655661034014</v>
      </c>
      <c r="V1495" s="6">
        <v>124.45566531832206</v>
      </c>
      <c r="W1495" s="6">
        <v>222.836200456169</v>
      </c>
      <c r="X1495" s="6">
        <v>116.32062496368749</v>
      </c>
      <c r="Y1495" s="6">
        <v>14.56419383130547</v>
      </c>
      <c r="Z1495" s="6">
        <v>45.930304274895079</v>
      </c>
      <c r="AA1495" s="6">
        <v>5108628.9366970873</v>
      </c>
      <c r="AB1495" s="6">
        <v>0</v>
      </c>
      <c r="AC1495" s="6">
        <v>3490182.9067560639</v>
      </c>
      <c r="AD1495" s="6">
        <v>0</v>
      </c>
      <c r="AE1495" s="6">
        <v>0</v>
      </c>
      <c r="AF1495" s="6">
        <v>0</v>
      </c>
      <c r="AG1495" s="6">
        <v>2148528.6561262766</v>
      </c>
      <c r="AH1495" s="6">
        <v>4191462.7948359754</v>
      </c>
      <c r="AI1495" s="6">
        <v>10905326.404923249</v>
      </c>
      <c r="AJ1495" s="6">
        <v>7443109.3534095325</v>
      </c>
      <c r="AK1495" s="6">
        <v>33287239.052748185</v>
      </c>
      <c r="AL1495" s="6">
        <v>961560.82862165791</v>
      </c>
      <c r="AM1495" s="6">
        <v>19417065.047934171</v>
      </c>
      <c r="AN1495" s="6">
        <v>19417065.047934171</v>
      </c>
      <c r="AO1495" s="6">
        <v>15071655.510963865</v>
      </c>
      <c r="AP1495" s="6">
        <v>7933426.2905558133</v>
      </c>
      <c r="AQ1495" s="6">
        <v>0</v>
      </c>
      <c r="AR1495" s="6">
        <v>53665864.929304019</v>
      </c>
      <c r="AS1495" s="6">
        <v>96088011.778757885</v>
      </c>
      <c r="AT1495" s="3">
        <f t="shared" si="143"/>
        <v>13335.214321633241</v>
      </c>
      <c r="AU1495" s="2">
        <f t="shared" si="144"/>
        <v>8.7906905823861781</v>
      </c>
      <c r="AV1495" s="3">
        <f t="shared" si="145"/>
        <v>6104.8519938619829</v>
      </c>
      <c r="AW1495" s="3">
        <f t="shared" si="146"/>
        <v>10930.655661034014</v>
      </c>
      <c r="AX1495" s="3">
        <f t="shared" si="147"/>
        <v>124.45566531832206</v>
      </c>
      <c r="AY1495" s="3">
        <f t="shared" si="148"/>
        <v>222.836200456169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105.75190430000015</v>
      </c>
      <c r="Q1496" s="6">
        <v>19.784419052049319</v>
      </c>
      <c r="R1496" s="6">
        <v>2.4957486234911626</v>
      </c>
      <c r="S1496" s="6">
        <v>4</v>
      </c>
      <c r="T1496" s="6">
        <v>5578.00440662654</v>
      </c>
      <c r="U1496" s="6">
        <v>9827.4454811559044</v>
      </c>
      <c r="V1496" s="6">
        <v>113.71516463842597</v>
      </c>
      <c r="W1496" s="6">
        <v>200.345768737149</v>
      </c>
      <c r="X1496" s="6">
        <v>115.76828633242015</v>
      </c>
      <c r="Y1496" s="6">
        <v>14.34036634311369</v>
      </c>
      <c r="Z1496" s="6">
        <v>45.061606404876429</v>
      </c>
      <c r="AA1496" s="6">
        <v>5464086.230088681</v>
      </c>
      <c r="AB1496" s="6">
        <v>0</v>
      </c>
      <c r="AC1496" s="6">
        <v>3789333.9420755906</v>
      </c>
      <c r="AD1496" s="6">
        <v>0</v>
      </c>
      <c r="AE1496" s="6">
        <v>0</v>
      </c>
      <c r="AF1496" s="6">
        <v>0</v>
      </c>
      <c r="AG1496" s="6">
        <v>2145892.2387107941</v>
      </c>
      <c r="AH1496" s="6">
        <v>4445731.8402412757</v>
      </c>
      <c r="AI1496" s="6">
        <v>11566882.303314932</v>
      </c>
      <c r="AJ1496" s="6">
        <v>7894634.8476762101</v>
      </c>
      <c r="AK1496" s="6">
        <v>35306561.402107485</v>
      </c>
      <c r="AL1496" s="6">
        <v>961560.82862165791</v>
      </c>
      <c r="AM1496" s="6">
        <v>19417065.047934171</v>
      </c>
      <c r="AN1496" s="6">
        <v>19417065.047934171</v>
      </c>
      <c r="AO1496" s="6">
        <v>15071655.510963865</v>
      </c>
      <c r="AP1496" s="6">
        <v>7933426.2905558133</v>
      </c>
      <c r="AQ1496" s="6">
        <v>0</v>
      </c>
      <c r="AR1496" s="6">
        <v>55685187.278663307</v>
      </c>
      <c r="AS1496" s="6">
        <v>98107334.128117159</v>
      </c>
      <c r="AT1496" s="3">
        <f t="shared" si="143"/>
        <v>17782.794100389227</v>
      </c>
      <c r="AU1496" s="2">
        <f t="shared" si="144"/>
        <v>9.9829944939646502</v>
      </c>
      <c r="AV1496" s="3">
        <f t="shared" si="145"/>
        <v>5578.00440662654</v>
      </c>
      <c r="AW1496" s="3">
        <f t="shared" si="146"/>
        <v>9827.4454811559044</v>
      </c>
      <c r="AX1496" s="3">
        <f t="shared" si="147"/>
        <v>113.71516463842597</v>
      </c>
      <c r="AY1496" s="3">
        <f t="shared" si="148"/>
        <v>200.345768737149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114.6433605000002</v>
      </c>
      <c r="Q1497" s="6">
        <v>21.555029806374886</v>
      </c>
      <c r="R1497" s="6">
        <v>2.7614963838001665</v>
      </c>
      <c r="S1497" s="6">
        <v>4</v>
      </c>
      <c r="T1497" s="6">
        <v>5182.5594526674304</v>
      </c>
      <c r="U1497" s="6">
        <v>9023.0630197113642</v>
      </c>
      <c r="V1497" s="6">
        <v>105.6534843730834</v>
      </c>
      <c r="W1497" s="6">
        <v>183.94734425280055</v>
      </c>
      <c r="X1497" s="6">
        <v>115.1965726870868</v>
      </c>
      <c r="Y1497" s="6">
        <v>14.12643510357055</v>
      </c>
      <c r="Z1497" s="6">
        <v>56.043113096352265</v>
      </c>
      <c r="AA1497" s="6">
        <v>5752432.1777064931</v>
      </c>
      <c r="AB1497" s="6">
        <v>0</v>
      </c>
      <c r="AC1497" s="6">
        <v>4042140.9098211923</v>
      </c>
      <c r="AD1497" s="6">
        <v>0</v>
      </c>
      <c r="AE1497" s="6">
        <v>0</v>
      </c>
      <c r="AF1497" s="6">
        <v>0</v>
      </c>
      <c r="AG1497" s="6">
        <v>2108827.6778878723</v>
      </c>
      <c r="AH1497" s="6">
        <v>4642326.2985120658</v>
      </c>
      <c r="AI1497" s="6">
        <v>12078380.756667169</v>
      </c>
      <c r="AJ1497" s="6">
        <v>8243743.0523313023</v>
      </c>
      <c r="AK1497" s="6">
        <v>36867850.872926094</v>
      </c>
      <c r="AL1497" s="6">
        <v>961560.82862165791</v>
      </c>
      <c r="AM1497" s="6">
        <v>19417065.047934171</v>
      </c>
      <c r="AN1497" s="6">
        <v>19417065.047934171</v>
      </c>
      <c r="AO1497" s="6">
        <v>15071655.510963865</v>
      </c>
      <c r="AP1497" s="6">
        <v>7933426.2905558133</v>
      </c>
      <c r="AQ1497" s="6">
        <v>0</v>
      </c>
      <c r="AR1497" s="6">
        <v>57246476.749481916</v>
      </c>
      <c r="AS1497" s="6">
        <v>99668623.598935768</v>
      </c>
      <c r="AT1497" s="3">
        <f t="shared" si="143"/>
        <v>23713.737056616555</v>
      </c>
      <c r="AU1497" s="2">
        <f t="shared" si="144"/>
        <v>11.045985535200666</v>
      </c>
      <c r="AV1497" s="3">
        <f t="shared" si="145"/>
        <v>5182.5594526674304</v>
      </c>
      <c r="AW1497" s="3">
        <f t="shared" si="146"/>
        <v>9023.0630197113642</v>
      </c>
      <c r="AX1497" s="3">
        <f t="shared" si="147"/>
        <v>105.6534843730834</v>
      </c>
      <c r="AY1497" s="3">
        <f t="shared" si="148"/>
        <v>183.94734425280055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122.01763860000015</v>
      </c>
      <c r="Q1498" s="6">
        <v>23.033168243865831</v>
      </c>
      <c r="R1498" s="6">
        <v>2.9886072959658745</v>
      </c>
      <c r="S1498" s="6">
        <v>4</v>
      </c>
      <c r="T1498" s="6">
        <v>4886.1726714915694</v>
      </c>
      <c r="U1498" s="6">
        <v>8434.8278349448574</v>
      </c>
      <c r="V1498" s="6">
        <v>99.611238946022269</v>
      </c>
      <c r="W1498" s="6">
        <v>171.95537436436283</v>
      </c>
      <c r="X1498" s="6">
        <v>114.65621296375582</v>
      </c>
      <c r="Y1498" s="6">
        <v>13.934111874700882</v>
      </c>
      <c r="Z1498" s="6">
        <v>46.867979493675371</v>
      </c>
      <c r="AA1498" s="6">
        <v>5979355.5919934334</v>
      </c>
      <c r="AB1498" s="6">
        <v>0</v>
      </c>
      <c r="AC1498" s="6">
        <v>4248840.3755207034</v>
      </c>
      <c r="AD1498" s="6">
        <v>0</v>
      </c>
      <c r="AE1498" s="6">
        <v>0</v>
      </c>
      <c r="AF1498" s="6">
        <v>0</v>
      </c>
      <c r="AG1498" s="6">
        <v>2051321.378084963</v>
      </c>
      <c r="AH1498" s="6">
        <v>4789011.7647836469</v>
      </c>
      <c r="AI1498" s="6">
        <v>12460026.250579409</v>
      </c>
      <c r="AJ1498" s="6">
        <v>8504223.9439571016</v>
      </c>
      <c r="AK1498" s="6">
        <v>38032779.304919258</v>
      </c>
      <c r="AL1498" s="6">
        <v>961560.82862165791</v>
      </c>
      <c r="AM1498" s="6">
        <v>19417065.047934171</v>
      </c>
      <c r="AN1498" s="6">
        <v>19417065.047934171</v>
      </c>
      <c r="AO1498" s="6">
        <v>15071655.510963865</v>
      </c>
      <c r="AP1498" s="6">
        <v>7933426.2905558133</v>
      </c>
      <c r="AQ1498" s="6">
        <v>0</v>
      </c>
      <c r="AR1498" s="6">
        <v>58411405.181475088</v>
      </c>
      <c r="AS1498" s="6">
        <v>100833552.03092895</v>
      </c>
      <c r="AT1498" s="3">
        <f t="shared" si="143"/>
        <v>31622.776601683792</v>
      </c>
      <c r="AU1498" s="2">
        <f t="shared" si="144"/>
        <v>11.954429183863498</v>
      </c>
      <c r="AV1498" s="3">
        <f t="shared" si="145"/>
        <v>4886.1726714915694</v>
      </c>
      <c r="AW1498" s="3">
        <f t="shared" si="146"/>
        <v>8434.8278349448574</v>
      </c>
      <c r="AX1498" s="3">
        <f t="shared" si="147"/>
        <v>99.611238946022269</v>
      </c>
      <c r="AY1498" s="3">
        <f t="shared" si="148"/>
        <v>171.95537436436283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127.9808086000001</v>
      </c>
      <c r="Q1499" s="6">
        <v>24.234876499951199</v>
      </c>
      <c r="R1499" s="6">
        <v>3.1765763676036709</v>
      </c>
      <c r="S1499" s="6">
        <v>4</v>
      </c>
      <c r="T1499" s="6">
        <v>4664.1454504153107</v>
      </c>
      <c r="U1499" s="6">
        <v>8002.814345809762</v>
      </c>
      <c r="V1499" s="6">
        <v>95.084913730340261</v>
      </c>
      <c r="W1499" s="6">
        <v>163.14819504685332</v>
      </c>
      <c r="X1499" s="6">
        <v>114.17563928669007</v>
      </c>
      <c r="Y1499" s="6">
        <v>13.768714473240037</v>
      </c>
      <c r="Z1499" s="6">
        <v>54.008232634956954</v>
      </c>
      <c r="AA1499" s="6">
        <v>6154757.7592785386</v>
      </c>
      <c r="AB1499" s="6">
        <v>0</v>
      </c>
      <c r="AC1499" s="6">
        <v>4414161.337154923</v>
      </c>
      <c r="AD1499" s="6">
        <v>0</v>
      </c>
      <c r="AE1499" s="6">
        <v>0</v>
      </c>
      <c r="AF1499" s="6">
        <v>0</v>
      </c>
      <c r="AG1499" s="6">
        <v>1985891.066630353</v>
      </c>
      <c r="AH1499" s="6">
        <v>4896375.9635948855</v>
      </c>
      <c r="AI1499" s="6">
        <v>12739365.872460853</v>
      </c>
      <c r="AJ1499" s="6">
        <v>8694878.9757464342</v>
      </c>
      <c r="AK1499" s="6">
        <v>38885430.974865988</v>
      </c>
      <c r="AL1499" s="6">
        <v>961560.82862165791</v>
      </c>
      <c r="AM1499" s="6">
        <v>19417065.047934171</v>
      </c>
      <c r="AN1499" s="6">
        <v>19417065.047934171</v>
      </c>
      <c r="AO1499" s="6">
        <v>15071655.510963865</v>
      </c>
      <c r="AP1499" s="6">
        <v>7933426.2905558133</v>
      </c>
      <c r="AQ1499" s="6">
        <v>0</v>
      </c>
      <c r="AR1499" s="6">
        <v>59264056.851421818</v>
      </c>
      <c r="AS1499" s="6">
        <v>101686203.70087568</v>
      </c>
      <c r="AT1499" s="3">
        <f t="shared" si="143"/>
        <v>42169.650342858229</v>
      </c>
      <c r="AU1499" s="2">
        <f t="shared" si="144"/>
        <v>12.706305470414684</v>
      </c>
      <c r="AV1499" s="3">
        <f t="shared" si="145"/>
        <v>4664.1454504153107</v>
      </c>
      <c r="AW1499" s="3">
        <f t="shared" si="146"/>
        <v>8002.814345809762</v>
      </c>
      <c r="AX1499" s="3">
        <f t="shared" si="147"/>
        <v>95.084913730340261</v>
      </c>
      <c r="AY1499" s="3">
        <f t="shared" si="148"/>
        <v>163.14819504685332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132.6896843000001</v>
      </c>
      <c r="Q1500" s="6">
        <v>25.188325476928558</v>
      </c>
      <c r="R1500" s="6">
        <v>3.328069287573316</v>
      </c>
      <c r="S1500" s="6">
        <v>4</v>
      </c>
      <c r="T1500" s="6">
        <v>4497.8173797279815</v>
      </c>
      <c r="U1500" s="6">
        <v>7684.5108635335901</v>
      </c>
      <c r="V1500" s="6">
        <v>91.69409103401324</v>
      </c>
      <c r="W1500" s="6">
        <v>156.65914802333015</v>
      </c>
      <c r="X1500" s="6">
        <v>113.76850001845268</v>
      </c>
      <c r="Y1500" s="6">
        <v>13.631853173506048</v>
      </c>
      <c r="Z1500" s="6">
        <v>54.543127968635403</v>
      </c>
      <c r="AA1500" s="6">
        <v>6288124.8110404136</v>
      </c>
      <c r="AB1500" s="6">
        <v>0</v>
      </c>
      <c r="AC1500" s="6">
        <v>4543620.5107062906</v>
      </c>
      <c r="AD1500" s="6">
        <v>0</v>
      </c>
      <c r="AE1500" s="6">
        <v>0</v>
      </c>
      <c r="AF1500" s="6">
        <v>0</v>
      </c>
      <c r="AG1500" s="6">
        <v>1920702.735392984</v>
      </c>
      <c r="AH1500" s="6">
        <v>4973454.7422844768</v>
      </c>
      <c r="AI1500" s="6">
        <v>12939909.043579642</v>
      </c>
      <c r="AJ1500" s="6">
        <v>8831753.8107850961</v>
      </c>
      <c r="AK1500" s="6">
        <v>39497565.653788902</v>
      </c>
      <c r="AL1500" s="6">
        <v>961560.82862165791</v>
      </c>
      <c r="AM1500" s="6">
        <v>19417065.047934171</v>
      </c>
      <c r="AN1500" s="6">
        <v>19417065.047934171</v>
      </c>
      <c r="AO1500" s="6">
        <v>15071655.510963865</v>
      </c>
      <c r="AP1500" s="6">
        <v>7933426.2905558133</v>
      </c>
      <c r="AQ1500" s="6">
        <v>0</v>
      </c>
      <c r="AR1500" s="6">
        <v>59876191.530344725</v>
      </c>
      <c r="AS1500" s="6">
        <v>102298338.37979858</v>
      </c>
      <c r="AT1500" s="3">
        <f t="shared" si="143"/>
        <v>56234.132519034909</v>
      </c>
      <c r="AU1500" s="2">
        <f t="shared" si="144"/>
        <v>13.312277150293264</v>
      </c>
      <c r="AV1500" s="3">
        <f t="shared" si="145"/>
        <v>4497.8173797279815</v>
      </c>
      <c r="AW1500" s="3">
        <f t="shared" si="146"/>
        <v>7684.5108635335901</v>
      </c>
      <c r="AX1500" s="3">
        <f t="shared" si="147"/>
        <v>91.69409103401324</v>
      </c>
      <c r="AY1500" s="3">
        <f t="shared" si="148"/>
        <v>156.65914802333015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136.35607430000007</v>
      </c>
      <c r="Q1501" s="6">
        <v>25.93352322530113</v>
      </c>
      <c r="R1501" s="6">
        <v>3.4479173469538997</v>
      </c>
      <c r="S1501" s="6">
        <v>4</v>
      </c>
      <c r="T1501" s="6">
        <v>4373.1830771957366</v>
      </c>
      <c r="U1501" s="6">
        <v>7449.1085258533285</v>
      </c>
      <c r="V1501" s="6">
        <v>89.1532521965228</v>
      </c>
      <c r="W1501" s="6">
        <v>151.86015296449145</v>
      </c>
      <c r="X1501" s="6">
        <v>113.43448986553065</v>
      </c>
      <c r="Y1501" s="6">
        <v>13.521459869041593</v>
      </c>
      <c r="Z1501" s="6">
        <v>52.844510129527073</v>
      </c>
      <c r="AA1501" s="6">
        <v>6388803.9516125349</v>
      </c>
      <c r="AB1501" s="6">
        <v>0</v>
      </c>
      <c r="AC1501" s="6">
        <v>4643782.9666663073</v>
      </c>
      <c r="AD1501" s="6">
        <v>0</v>
      </c>
      <c r="AE1501" s="6">
        <v>0</v>
      </c>
      <c r="AF1501" s="6">
        <v>0</v>
      </c>
      <c r="AG1501" s="6">
        <v>1861051.9159831759</v>
      </c>
      <c r="AH1501" s="6">
        <v>5028519.1453621872</v>
      </c>
      <c r="AI1501" s="6">
        <v>13083175.325125672</v>
      </c>
      <c r="AJ1501" s="6">
        <v>8929535.9917679653</v>
      </c>
      <c r="AK1501" s="6">
        <v>39934869.296517842</v>
      </c>
      <c r="AL1501" s="6">
        <v>961560.82862165791</v>
      </c>
      <c r="AM1501" s="6">
        <v>19417065.047934171</v>
      </c>
      <c r="AN1501" s="6">
        <v>19417065.047934171</v>
      </c>
      <c r="AO1501" s="6">
        <v>15071655.510963865</v>
      </c>
      <c r="AP1501" s="6">
        <v>7933426.2905558133</v>
      </c>
      <c r="AQ1501" s="6">
        <v>0</v>
      </c>
      <c r="AR1501" s="6">
        <v>60313495.173073664</v>
      </c>
      <c r="AS1501" s="6">
        <v>102735642.02252753</v>
      </c>
      <c r="AT1501" s="3">
        <f t="shared" si="143"/>
        <v>74989.420933245579</v>
      </c>
      <c r="AU1501" s="2">
        <f t="shared" si="144"/>
        <v>13.791669387815599</v>
      </c>
      <c r="AV1501" s="3">
        <f t="shared" si="145"/>
        <v>4373.1830771957366</v>
      </c>
      <c r="AW1501" s="3">
        <f t="shared" si="146"/>
        <v>7449.1085258533285</v>
      </c>
      <c r="AX1501" s="3">
        <f t="shared" si="147"/>
        <v>89.1532521965228</v>
      </c>
      <c r="AY1501" s="3">
        <f t="shared" si="148"/>
        <v>151.86015296449145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139.17490430000009</v>
      </c>
      <c r="Q1502" s="6">
        <v>26.508323678745743</v>
      </c>
      <c r="R1502" s="6">
        <v>3.5413386738751478</v>
      </c>
      <c r="S1502" s="6">
        <v>4</v>
      </c>
      <c r="T1502" s="6">
        <v>4279.7633699803118</v>
      </c>
      <c r="U1502" s="6">
        <v>7274.5451994059194</v>
      </c>
      <c r="V1502" s="6">
        <v>87.248765105430635</v>
      </c>
      <c r="W1502" s="6">
        <v>148.30144344048739</v>
      </c>
      <c r="X1502" s="6">
        <v>113.16747535190065</v>
      </c>
      <c r="Y1502" s="6">
        <v>13.434297811621439</v>
      </c>
      <c r="Z1502" s="6">
        <v>49.822666501218777</v>
      </c>
      <c r="AA1502" s="6">
        <v>6464312.7208425524</v>
      </c>
      <c r="AB1502" s="6">
        <v>0</v>
      </c>
      <c r="AC1502" s="6">
        <v>4720424.6306240652</v>
      </c>
      <c r="AD1502" s="6">
        <v>0</v>
      </c>
      <c r="AE1502" s="6">
        <v>0</v>
      </c>
      <c r="AF1502" s="6">
        <v>0</v>
      </c>
      <c r="AG1502" s="6">
        <v>1809271.3638759775</v>
      </c>
      <c r="AH1502" s="6">
        <v>5067663.3989836127</v>
      </c>
      <c r="AI1502" s="6">
        <v>13185020.643458135</v>
      </c>
      <c r="AJ1502" s="6">
        <v>8999047.5142418891</v>
      </c>
      <c r="AK1502" s="6">
        <v>40245740.272026233</v>
      </c>
      <c r="AL1502" s="6">
        <v>961560.82862165791</v>
      </c>
      <c r="AM1502" s="6">
        <v>19417065.047934171</v>
      </c>
      <c r="AN1502" s="6">
        <v>19417065.047934171</v>
      </c>
      <c r="AO1502" s="6">
        <v>15071655.510963865</v>
      </c>
      <c r="AP1502" s="6">
        <v>7933426.2905558133</v>
      </c>
      <c r="AQ1502" s="6">
        <v>0</v>
      </c>
      <c r="AR1502" s="6">
        <v>60624366.148582056</v>
      </c>
      <c r="AS1502" s="6">
        <v>103046512.99803592</v>
      </c>
      <c r="AT1502" s="3">
        <f t="shared" si="143"/>
        <v>100000</v>
      </c>
      <c r="AU1502" s="2">
        <f t="shared" si="144"/>
        <v>14.165354695500591</v>
      </c>
      <c r="AV1502" s="3">
        <f t="shared" si="145"/>
        <v>4279.7633699803118</v>
      </c>
      <c r="AW1502" s="3">
        <f t="shared" si="146"/>
        <v>7274.5451994059194</v>
      </c>
      <c r="AX1502" s="3">
        <f t="shared" si="147"/>
        <v>87.248765105430635</v>
      </c>
      <c r="AY1502" s="3">
        <f t="shared" si="148"/>
        <v>148.30144344048739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141.3324186000001</v>
      </c>
      <c r="Q1503" s="6">
        <v>26.949286418052615</v>
      </c>
      <c r="R1503" s="6">
        <v>3.6135026781554047</v>
      </c>
      <c r="S1503" s="6">
        <v>4</v>
      </c>
      <c r="T1503" s="6">
        <v>4209.723538769179</v>
      </c>
      <c r="U1503" s="6">
        <v>7144.6976226343395</v>
      </c>
      <c r="V1503" s="6">
        <v>85.820908410308661</v>
      </c>
      <c r="W1503" s="6">
        <v>145.65432495615283</v>
      </c>
      <c r="X1503" s="6">
        <v>112.9570665901159</v>
      </c>
      <c r="Y1503" s="6">
        <v>13.366237757310234</v>
      </c>
      <c r="Z1503" s="6">
        <v>56.516678739755775</v>
      </c>
      <c r="AA1503" s="6">
        <v>6520986.2081722412</v>
      </c>
      <c r="AB1503" s="6">
        <v>0</v>
      </c>
      <c r="AC1503" s="6">
        <v>4778875.9311813936</v>
      </c>
      <c r="AD1503" s="6">
        <v>0</v>
      </c>
      <c r="AE1503" s="6">
        <v>0</v>
      </c>
      <c r="AF1503" s="6">
        <v>0</v>
      </c>
      <c r="AG1503" s="6">
        <v>1766153.2653872867</v>
      </c>
      <c r="AH1503" s="6">
        <v>5095746.0078489594</v>
      </c>
      <c r="AI1503" s="6">
        <v>13258085.831190616</v>
      </c>
      <c r="AJ1503" s="6">
        <v>9048916.0062087812</v>
      </c>
      <c r="AK1503" s="6">
        <v>40468763.249989279</v>
      </c>
      <c r="AL1503" s="6">
        <v>961560.82862165791</v>
      </c>
      <c r="AM1503" s="6">
        <v>19417065.047934171</v>
      </c>
      <c r="AN1503" s="6">
        <v>19417065.047934171</v>
      </c>
      <c r="AO1503" s="6">
        <v>15071655.510963865</v>
      </c>
      <c r="AP1503" s="6">
        <v>7933426.2905558133</v>
      </c>
      <c r="AQ1503" s="6">
        <v>0</v>
      </c>
      <c r="AR1503" s="6">
        <v>60847389.126545101</v>
      </c>
      <c r="AS1503" s="6">
        <v>103269535.97599895</v>
      </c>
      <c r="AT1503" s="3">
        <f t="shared" si="143"/>
        <v>133352.14321633239</v>
      </c>
      <c r="AU1503" s="2">
        <f t="shared" si="144"/>
        <v>14.454010712621619</v>
      </c>
      <c r="AV1503" s="3">
        <f t="shared" si="145"/>
        <v>4209.723538769179</v>
      </c>
      <c r="AW1503" s="3">
        <f t="shared" si="146"/>
        <v>7144.6976226343395</v>
      </c>
      <c r="AX1503" s="3">
        <f t="shared" si="147"/>
        <v>85.820908410308661</v>
      </c>
      <c r="AY1503" s="3">
        <f t="shared" si="148"/>
        <v>145.65432495615283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142.96491240000009</v>
      </c>
      <c r="Q1504" s="6">
        <v>27.283750368915481</v>
      </c>
      <c r="R1504" s="6">
        <v>3.6686925040539218</v>
      </c>
      <c r="S1504" s="6">
        <v>4</v>
      </c>
      <c r="T1504" s="6">
        <v>4157.2036380316258</v>
      </c>
      <c r="U1504" s="6">
        <v>7048.025559095955</v>
      </c>
      <c r="V1504" s="6">
        <v>84.750219195350383</v>
      </c>
      <c r="W1504" s="6">
        <v>143.6835341822796</v>
      </c>
      <c r="X1504" s="6">
        <v>112.79433585756432</v>
      </c>
      <c r="Y1504" s="6">
        <v>13.313960255217056</v>
      </c>
      <c r="Z1504" s="6">
        <v>60.148619176111566</v>
      </c>
      <c r="AA1504" s="6">
        <v>6563218.0535379462</v>
      </c>
      <c r="AB1504" s="6">
        <v>0</v>
      </c>
      <c r="AC1504" s="6">
        <v>4822984.794449619</v>
      </c>
      <c r="AD1504" s="6">
        <v>0</v>
      </c>
      <c r="AE1504" s="6">
        <v>0</v>
      </c>
      <c r="AF1504" s="6">
        <v>0</v>
      </c>
      <c r="AG1504" s="6">
        <v>1731025.0800495339</v>
      </c>
      <c r="AH1504" s="6">
        <v>5115718.8919344693</v>
      </c>
      <c r="AI1504" s="6">
        <v>13310051.178579248</v>
      </c>
      <c r="AJ1504" s="6">
        <v>9084383.4235826358</v>
      </c>
      <c r="AK1504" s="6">
        <v>40627381.422133453</v>
      </c>
      <c r="AL1504" s="6">
        <v>961560.82862165791</v>
      </c>
      <c r="AM1504" s="6">
        <v>19417065.047934171</v>
      </c>
      <c r="AN1504" s="6">
        <v>19417065.047934171</v>
      </c>
      <c r="AO1504" s="6">
        <v>15071655.510963865</v>
      </c>
      <c r="AP1504" s="6">
        <v>7933426.2905558133</v>
      </c>
      <c r="AQ1504" s="6">
        <v>0</v>
      </c>
      <c r="AR1504" s="6">
        <v>61006007.298689276</v>
      </c>
      <c r="AS1504" s="6">
        <v>103428154.14814313</v>
      </c>
      <c r="AT1504" s="3">
        <f t="shared" si="143"/>
        <v>177827.94100389228</v>
      </c>
      <c r="AU1504" s="2">
        <f t="shared" si="144"/>
        <v>14.674770016215687</v>
      </c>
      <c r="AV1504" s="3">
        <f t="shared" si="145"/>
        <v>4157.2036380316258</v>
      </c>
      <c r="AW1504" s="3">
        <f t="shared" si="146"/>
        <v>7048.025559095955</v>
      </c>
      <c r="AX1504" s="3">
        <f t="shared" si="147"/>
        <v>84.750219195350383</v>
      </c>
      <c r="AY1504" s="3">
        <f t="shared" si="148"/>
        <v>143.6835341822796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144.22180860000009</v>
      </c>
      <c r="Q1505" s="6">
        <v>27.541199363652105</v>
      </c>
      <c r="R1505" s="6">
        <v>3.7110166639641244</v>
      </c>
      <c r="S1505" s="6">
        <v>4</v>
      </c>
      <c r="T1505" s="6">
        <v>4117.8173603614741</v>
      </c>
      <c r="U1505" s="6">
        <v>6975.6694458421653</v>
      </c>
      <c r="V1505" s="6">
        <v>83.947276651161062</v>
      </c>
      <c r="W1505" s="6">
        <v>142.2084569447147</v>
      </c>
      <c r="X1505" s="6">
        <v>112.66701932551365</v>
      </c>
      <c r="Y1505" s="6">
        <v>13.273256391831591</v>
      </c>
      <c r="Z1505" s="6">
        <v>58.570276345047787</v>
      </c>
      <c r="AA1505" s="6">
        <v>6595352.8409793675</v>
      </c>
      <c r="AB1505" s="6">
        <v>0</v>
      </c>
      <c r="AC1505" s="6">
        <v>4856876.6372847501</v>
      </c>
      <c r="AD1505" s="6">
        <v>0</v>
      </c>
      <c r="AE1505" s="6">
        <v>0</v>
      </c>
      <c r="AF1505" s="6">
        <v>0</v>
      </c>
      <c r="AG1505" s="6">
        <v>1703467.393730144</v>
      </c>
      <c r="AH1505" s="6">
        <v>5130721.7800777592</v>
      </c>
      <c r="AI1505" s="6">
        <v>13349085.616012577</v>
      </c>
      <c r="AJ1505" s="6">
        <v>9111025.2292083614</v>
      </c>
      <c r="AK1505" s="6">
        <v>40746529.497292958</v>
      </c>
      <c r="AL1505" s="6">
        <v>961560.82862165791</v>
      </c>
      <c r="AM1505" s="6">
        <v>19417065.047934171</v>
      </c>
      <c r="AN1505" s="6">
        <v>19417065.047934171</v>
      </c>
      <c r="AO1505" s="6">
        <v>15071655.510963865</v>
      </c>
      <c r="AP1505" s="6">
        <v>7933426.2905558133</v>
      </c>
      <c r="AQ1505" s="6">
        <v>0</v>
      </c>
      <c r="AR1505" s="6">
        <v>61125155.373848781</v>
      </c>
      <c r="AS1505" s="6">
        <v>103547302.22330265</v>
      </c>
      <c r="AT1505" s="3">
        <f t="shared" si="143"/>
        <v>237137.37056616557</v>
      </c>
      <c r="AU1505" s="2">
        <f t="shared" si="144"/>
        <v>14.844066655856498</v>
      </c>
      <c r="AV1505" s="3">
        <f t="shared" si="145"/>
        <v>4117.8173603614741</v>
      </c>
      <c r="AW1505" s="3">
        <f t="shared" si="146"/>
        <v>6975.6694458421653</v>
      </c>
      <c r="AX1505" s="3">
        <f t="shared" si="147"/>
        <v>83.947276651161062</v>
      </c>
      <c r="AY1505" s="3">
        <f t="shared" si="148"/>
        <v>142.2084569447147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145.15752240000009</v>
      </c>
      <c r="Q1506" s="6">
        <v>27.733375376617733</v>
      </c>
      <c r="R1506" s="6">
        <v>3.7429520673158949</v>
      </c>
      <c r="S1506" s="6">
        <v>4</v>
      </c>
      <c r="T1506" s="6">
        <v>4088.2789887083354</v>
      </c>
      <c r="U1506" s="6">
        <v>6921.7474707048978</v>
      </c>
      <c r="V1506" s="6">
        <v>83.345096991407232</v>
      </c>
      <c r="W1506" s="6">
        <v>141.10918454667234</v>
      </c>
      <c r="X1506" s="6">
        <v>112.57103186079213</v>
      </c>
      <c r="Y1506" s="6">
        <v>13.242692545707952</v>
      </c>
      <c r="Z1506" s="6">
        <v>58.091954575540534</v>
      </c>
      <c r="AA1506" s="6">
        <v>6619057.1988015845</v>
      </c>
      <c r="AB1506" s="6">
        <v>0</v>
      </c>
      <c r="AC1506" s="6">
        <v>4882069.5291964067</v>
      </c>
      <c r="AD1506" s="6">
        <v>0</v>
      </c>
      <c r="AE1506" s="6">
        <v>0</v>
      </c>
      <c r="AF1506" s="6">
        <v>0</v>
      </c>
      <c r="AG1506" s="6">
        <v>1681617.9118481537</v>
      </c>
      <c r="AH1506" s="6">
        <v>5141270.4095399939</v>
      </c>
      <c r="AI1506" s="6">
        <v>13376530.986051887</v>
      </c>
      <c r="AJ1506" s="6">
        <v>9129757.2582061552</v>
      </c>
      <c r="AK1506" s="6">
        <v>40830303.293644182</v>
      </c>
      <c r="AL1506" s="6">
        <v>961560.82862165791</v>
      </c>
      <c r="AM1506" s="6">
        <v>19417065.047934171</v>
      </c>
      <c r="AN1506" s="6">
        <v>19417065.047934171</v>
      </c>
      <c r="AO1506" s="6">
        <v>15071655.510963865</v>
      </c>
      <c r="AP1506" s="6">
        <v>7933426.2905558133</v>
      </c>
      <c r="AQ1506" s="6">
        <v>0</v>
      </c>
      <c r="AR1506" s="6">
        <v>61208929.170200005</v>
      </c>
      <c r="AS1506" s="6">
        <v>103631076.01965387</v>
      </c>
      <c r="AT1506" s="3">
        <f t="shared" si="143"/>
        <v>316227.76601683797</v>
      </c>
      <c r="AU1506" s="2">
        <f t="shared" si="144"/>
        <v>14.97180826926358</v>
      </c>
      <c r="AV1506" s="3">
        <f t="shared" si="145"/>
        <v>4088.2789887083354</v>
      </c>
      <c r="AW1506" s="3">
        <f t="shared" si="146"/>
        <v>6921.7474707048978</v>
      </c>
      <c r="AX1506" s="3">
        <f t="shared" si="147"/>
        <v>83.345096991407232</v>
      </c>
      <c r="AY1506" s="3">
        <f t="shared" si="148"/>
        <v>141.10918454667234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145.86136050000007</v>
      </c>
      <c r="Q1507" s="6">
        <v>27.878090409580185</v>
      </c>
      <c r="R1507" s="6">
        <v>3.7670917294425403</v>
      </c>
      <c r="S1507" s="6">
        <v>4</v>
      </c>
      <c r="T1507" s="6">
        <v>4066.1258939607687</v>
      </c>
      <c r="U1507" s="6">
        <v>6881.4374058821641</v>
      </c>
      <c r="V1507" s="6">
        <v>82.893476190699815</v>
      </c>
      <c r="W1507" s="6">
        <v>140.287409351863</v>
      </c>
      <c r="X1507" s="6">
        <v>112.49816318267817</v>
      </c>
      <c r="Y1507" s="6">
        <v>13.219556468461432</v>
      </c>
      <c r="Z1507" s="6">
        <v>55.867752353351023</v>
      </c>
      <c r="AA1507" s="6">
        <v>6636764.7303386535</v>
      </c>
      <c r="AB1507" s="6">
        <v>0</v>
      </c>
      <c r="AC1507" s="6">
        <v>4900998.0618607532</v>
      </c>
      <c r="AD1507" s="6">
        <v>0</v>
      </c>
      <c r="AE1507" s="6">
        <v>0</v>
      </c>
      <c r="AF1507" s="6">
        <v>0</v>
      </c>
      <c r="AG1507" s="6">
        <v>1664659.840384258</v>
      </c>
      <c r="AH1507" s="6">
        <v>5148944.8267076295</v>
      </c>
      <c r="AI1507" s="6">
        <v>13396498.24528265</v>
      </c>
      <c r="AJ1507" s="6">
        <v>9143385.3229172975</v>
      </c>
      <c r="AK1507" s="6">
        <v>40891251.027491242</v>
      </c>
      <c r="AL1507" s="6">
        <v>961560.82862165791</v>
      </c>
      <c r="AM1507" s="6">
        <v>19417065.047934171</v>
      </c>
      <c r="AN1507" s="6">
        <v>19417065.047934171</v>
      </c>
      <c r="AO1507" s="6">
        <v>15071655.510963865</v>
      </c>
      <c r="AP1507" s="6">
        <v>7933426.2905558133</v>
      </c>
      <c r="AQ1507" s="6">
        <v>0</v>
      </c>
      <c r="AR1507" s="6">
        <v>61269876.904047072</v>
      </c>
      <c r="AS1507" s="6">
        <v>103692023.75350092</v>
      </c>
      <c r="AT1507" s="3">
        <f t="shared" si="143"/>
        <v>421696.50342858222</v>
      </c>
      <c r="AU1507" s="2">
        <f t="shared" si="144"/>
        <v>15.068366917770161</v>
      </c>
      <c r="AV1507" s="3">
        <f t="shared" si="145"/>
        <v>4066.1258939607687</v>
      </c>
      <c r="AW1507" s="3">
        <f t="shared" si="146"/>
        <v>6881.4374058821641</v>
      </c>
      <c r="AX1507" s="3">
        <f t="shared" si="147"/>
        <v>82.893476190699815</v>
      </c>
      <c r="AY1507" s="3">
        <f t="shared" si="148"/>
        <v>140.287409351863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146.39497050000008</v>
      </c>
      <c r="Q1508" s="6">
        <v>27.987795341449125</v>
      </c>
      <c r="R1508" s="6">
        <v>3.7853632183658901</v>
      </c>
      <c r="S1508" s="6">
        <v>4</v>
      </c>
      <c r="T1508" s="6">
        <v>4049.511639163673</v>
      </c>
      <c r="U1508" s="6">
        <v>6851.233984038623</v>
      </c>
      <c r="V1508" s="6">
        <v>82.554772134218226</v>
      </c>
      <c r="W1508" s="6">
        <v>139.67167174443085</v>
      </c>
      <c r="X1508" s="6">
        <v>112.44254585464678</v>
      </c>
      <c r="Y1508" s="6">
        <v>13.201933144616637</v>
      </c>
      <c r="Z1508" s="6">
        <v>55.510865329523227</v>
      </c>
      <c r="AA1508" s="6">
        <v>6650119.7815105719</v>
      </c>
      <c r="AB1508" s="6">
        <v>0</v>
      </c>
      <c r="AC1508" s="6">
        <v>4915336.423866313</v>
      </c>
      <c r="AD1508" s="6">
        <v>0</v>
      </c>
      <c r="AE1508" s="6">
        <v>0</v>
      </c>
      <c r="AF1508" s="6">
        <v>0</v>
      </c>
      <c r="AG1508" s="6">
        <v>1651693.2616164198</v>
      </c>
      <c r="AH1508" s="6">
        <v>5154688.2921273895</v>
      </c>
      <c r="AI1508" s="6">
        <v>13411441.564158112</v>
      </c>
      <c r="AJ1508" s="6">
        <v>9153584.445104301</v>
      </c>
      <c r="AK1508" s="6">
        <v>40936863.768383108</v>
      </c>
      <c r="AL1508" s="6">
        <v>961560.82862165791</v>
      </c>
      <c r="AM1508" s="6">
        <v>19417065.047934171</v>
      </c>
      <c r="AN1508" s="6">
        <v>19417065.047934171</v>
      </c>
      <c r="AO1508" s="6">
        <v>15071655.510963865</v>
      </c>
      <c r="AP1508" s="6">
        <v>7933426.2905558133</v>
      </c>
      <c r="AQ1508" s="6">
        <v>0</v>
      </c>
      <c r="AR1508" s="6">
        <v>61315489.644938931</v>
      </c>
      <c r="AS1508" s="6">
        <v>103737636.4943928</v>
      </c>
      <c r="AT1508" s="3">
        <f t="shared" si="143"/>
        <v>562341.32519034925</v>
      </c>
      <c r="AU1508" s="2">
        <f t="shared" si="144"/>
        <v>15.14145287346356</v>
      </c>
      <c r="AV1508" s="3">
        <f t="shared" si="145"/>
        <v>4049.511639163673</v>
      </c>
      <c r="AW1508" s="3">
        <f t="shared" si="146"/>
        <v>6851.233984038623</v>
      </c>
      <c r="AX1508" s="3">
        <f t="shared" si="147"/>
        <v>82.554772134218226</v>
      </c>
      <c r="AY1508" s="3">
        <f t="shared" si="148"/>
        <v>139.67167174443085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146.79707430000008</v>
      </c>
      <c r="Q1509" s="6">
        <v>28.070488092676644</v>
      </c>
      <c r="R1509" s="6">
        <v>3.7991429686720659</v>
      </c>
      <c r="S1509" s="6">
        <v>4</v>
      </c>
      <c r="T1509" s="6">
        <v>4037.0515194018985</v>
      </c>
      <c r="U1509" s="6">
        <v>6828.6118265072855</v>
      </c>
      <c r="V1509" s="6">
        <v>82.300755739315179</v>
      </c>
      <c r="W1509" s="6">
        <v>139.21048846442193</v>
      </c>
      <c r="X1509" s="6">
        <v>112.400419517383</v>
      </c>
      <c r="Y1509" s="6">
        <v>13.188605534831972</v>
      </c>
      <c r="Z1509" s="6">
        <v>54.532196690301078</v>
      </c>
      <c r="AA1509" s="6">
        <v>6660143.5247213254</v>
      </c>
      <c r="AB1509" s="6">
        <v>0</v>
      </c>
      <c r="AC1509" s="6">
        <v>4926134.2438384844</v>
      </c>
      <c r="AD1509" s="6">
        <v>0</v>
      </c>
      <c r="AE1509" s="6">
        <v>0</v>
      </c>
      <c r="AF1509" s="6">
        <v>0</v>
      </c>
      <c r="AG1509" s="6">
        <v>1641802.0050352821</v>
      </c>
      <c r="AH1509" s="6">
        <v>5158951.1117020845</v>
      </c>
      <c r="AI1509" s="6">
        <v>13422532.546266943</v>
      </c>
      <c r="AJ1509" s="6">
        <v>9161154.2682904638</v>
      </c>
      <c r="AK1509" s="6">
        <v>40970717.699854583</v>
      </c>
      <c r="AL1509" s="6">
        <v>961560.82862165791</v>
      </c>
      <c r="AM1509" s="6">
        <v>19417065.047934171</v>
      </c>
      <c r="AN1509" s="6">
        <v>19417065.047934171</v>
      </c>
      <c r="AO1509" s="6">
        <v>15071655.510963865</v>
      </c>
      <c r="AP1509" s="6">
        <v>7933426.2905558133</v>
      </c>
      <c r="AQ1509" s="6">
        <v>0</v>
      </c>
      <c r="AR1509" s="6">
        <v>61349343.576410413</v>
      </c>
      <c r="AS1509" s="6">
        <v>103771490.42586426</v>
      </c>
      <c r="AT1509" s="3">
        <f t="shared" si="143"/>
        <v>749894.209332456</v>
      </c>
      <c r="AU1509" s="2">
        <f t="shared" si="144"/>
        <v>15.196571874688264</v>
      </c>
      <c r="AV1509" s="3">
        <f t="shared" si="145"/>
        <v>4037.0515194018985</v>
      </c>
      <c r="AW1509" s="3">
        <f t="shared" si="146"/>
        <v>6828.6118265072855</v>
      </c>
      <c r="AX1509" s="3">
        <f t="shared" si="147"/>
        <v>82.300755739315179</v>
      </c>
      <c r="AY1509" s="3">
        <f t="shared" si="148"/>
        <v>139.21048846442193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147.0943524000001</v>
      </c>
      <c r="Q1510" s="6">
        <v>28.13175509811099</v>
      </c>
      <c r="R1510" s="6">
        <v>3.8094492418770027</v>
      </c>
      <c r="S1510" s="6">
        <v>4</v>
      </c>
      <c r="T1510" s="6">
        <v>4027.7069987270406</v>
      </c>
      <c r="U1510" s="6">
        <v>6811.7148799130036</v>
      </c>
      <c r="V1510" s="6">
        <v>82.110255045958553</v>
      </c>
      <c r="W1510" s="6">
        <v>138.86602135328576</v>
      </c>
      <c r="X1510" s="6">
        <v>112.36914344306047</v>
      </c>
      <c r="Y1510" s="6">
        <v>13.17872510931338</v>
      </c>
      <c r="Z1510" s="6">
        <v>52.549574427364519</v>
      </c>
      <c r="AA1510" s="6">
        <v>6667531.3076039497</v>
      </c>
      <c r="AB1510" s="6">
        <v>0</v>
      </c>
      <c r="AC1510" s="6">
        <v>4934113.3429525942</v>
      </c>
      <c r="AD1510" s="6">
        <v>0</v>
      </c>
      <c r="AE1510" s="6">
        <v>0</v>
      </c>
      <c r="AF1510" s="6">
        <v>0</v>
      </c>
      <c r="AG1510" s="6">
        <v>1634196.1648864867</v>
      </c>
      <c r="AH1510" s="6">
        <v>5161977.9180227816</v>
      </c>
      <c r="AI1510" s="6">
        <v>13430407.675430048</v>
      </c>
      <c r="AJ1510" s="6">
        <v>9166529.2057620101</v>
      </c>
      <c r="AK1510" s="6">
        <v>40994755.614657871</v>
      </c>
      <c r="AL1510" s="6">
        <v>961560.82862165791</v>
      </c>
      <c r="AM1510" s="6">
        <v>19417065.047934171</v>
      </c>
      <c r="AN1510" s="6">
        <v>19417065.047934171</v>
      </c>
      <c r="AO1510" s="6">
        <v>15071655.510963865</v>
      </c>
      <c r="AP1510" s="6">
        <v>7933426.2905558133</v>
      </c>
      <c r="AQ1510" s="6">
        <v>0</v>
      </c>
      <c r="AR1510" s="6">
        <v>61373381.491213694</v>
      </c>
      <c r="AS1510" s="6">
        <v>103795528.34066756</v>
      </c>
      <c r="AT1510" s="3">
        <f t="shared" si="143"/>
        <v>1000000.0000000001</v>
      </c>
      <c r="AU1510" s="2">
        <f t="shared" si="144"/>
        <v>15.237796967508011</v>
      </c>
      <c r="AV1510" s="3">
        <f t="shared" si="145"/>
        <v>4027.7069987270406</v>
      </c>
      <c r="AW1510" s="3">
        <f t="shared" si="146"/>
        <v>6811.7148799130036</v>
      </c>
      <c r="AX1510" s="3">
        <f t="shared" si="147"/>
        <v>82.110255045958553</v>
      </c>
      <c r="AY1510" s="3">
        <f t="shared" si="148"/>
        <v>138.86602135328576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147.33068430000009</v>
      </c>
      <c r="Q1511" s="6">
        <v>28.180181983577068</v>
      </c>
      <c r="R1511" s="6">
        <v>3.8173724060546022</v>
      </c>
      <c r="S1511" s="6">
        <v>4</v>
      </c>
      <c r="T1511" s="6">
        <v>4020.6991401207615</v>
      </c>
      <c r="U1511" s="6">
        <v>6798.9286614381963</v>
      </c>
      <c r="V1511" s="6">
        <v>81.967390369439272</v>
      </c>
      <c r="W1511" s="6">
        <v>138.60535699503637</v>
      </c>
      <c r="X1511" s="6">
        <v>112.34423712233189</v>
      </c>
      <c r="Y1511" s="6">
        <v>13.170856759794146</v>
      </c>
      <c r="Z1511" s="6">
        <v>54.769128385059332</v>
      </c>
      <c r="AA1511" s="6">
        <v>6673392.7688924512</v>
      </c>
      <c r="AB1511" s="6">
        <v>0</v>
      </c>
      <c r="AC1511" s="6">
        <v>4940454.3132517477</v>
      </c>
      <c r="AD1511" s="6">
        <v>0</v>
      </c>
      <c r="AE1511" s="6">
        <v>0</v>
      </c>
      <c r="AF1511" s="6">
        <v>0</v>
      </c>
      <c r="AG1511" s="6">
        <v>1628658.4477943315</v>
      </c>
      <c r="AH1511" s="6">
        <v>5164577.1566760242</v>
      </c>
      <c r="AI1511" s="6">
        <v>13437170.36122863</v>
      </c>
      <c r="AJ1511" s="6">
        <v>9171144.8777788393</v>
      </c>
      <c r="AK1511" s="6">
        <v>41015397.925622024</v>
      </c>
      <c r="AL1511" s="6">
        <v>961560.82862165791</v>
      </c>
      <c r="AM1511" s="6">
        <v>19417065.047934171</v>
      </c>
      <c r="AN1511" s="6">
        <v>19417065.047934171</v>
      </c>
      <c r="AO1511" s="6">
        <v>15071655.510963865</v>
      </c>
      <c r="AP1511" s="6">
        <v>7933426.2905558133</v>
      </c>
      <c r="AQ1511" s="6">
        <v>0</v>
      </c>
      <c r="AR1511" s="6">
        <v>61394023.802177846</v>
      </c>
      <c r="AS1511" s="6">
        <v>103816170.6516317</v>
      </c>
      <c r="AT1511" s="3">
        <f t="shared" si="143"/>
        <v>1333521.4321633242</v>
      </c>
      <c r="AU1511" s="2">
        <f t="shared" si="144"/>
        <v>15.269489624218409</v>
      </c>
      <c r="AV1511" s="3">
        <f t="shared" si="145"/>
        <v>4020.6991401207615</v>
      </c>
      <c r="AW1511" s="3">
        <f t="shared" si="146"/>
        <v>6798.9286614381963</v>
      </c>
      <c r="AX1511" s="3">
        <f t="shared" si="147"/>
        <v>81.967390369439272</v>
      </c>
      <c r="AY1511" s="3">
        <f t="shared" si="148"/>
        <v>138.60535699503637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147.50351430000009</v>
      </c>
      <c r="Q1512" s="6">
        <v>28.215702314483419</v>
      </c>
      <c r="R1512" s="6">
        <v>3.8232649651560102</v>
      </c>
      <c r="S1512" s="6">
        <v>4</v>
      </c>
      <c r="T1512" s="6">
        <v>4015.4437163385878</v>
      </c>
      <c r="U1512" s="6">
        <v>6789.3913263051654</v>
      </c>
      <c r="V1512" s="6">
        <v>81.860251447152891</v>
      </c>
      <c r="W1512" s="6">
        <v>138.41092551814901</v>
      </c>
      <c r="X1512" s="6">
        <v>112.32597180435624</v>
      </c>
      <c r="Y1512" s="6">
        <v>13.165092847904477</v>
      </c>
      <c r="Z1512" s="6">
        <v>45.736497694495661</v>
      </c>
      <c r="AA1512" s="6">
        <v>6677671.1250292221</v>
      </c>
      <c r="AB1512" s="6">
        <v>0</v>
      </c>
      <c r="AC1512" s="6">
        <v>4945090.1899174694</v>
      </c>
      <c r="AD1512" s="6">
        <v>0</v>
      </c>
      <c r="AE1512" s="6">
        <v>0</v>
      </c>
      <c r="AF1512" s="6">
        <v>0</v>
      </c>
      <c r="AG1512" s="6">
        <v>1624392.6295597744</v>
      </c>
      <c r="AH1512" s="6">
        <v>5166390.0383575223</v>
      </c>
      <c r="AI1512" s="6">
        <v>13441887.107490715</v>
      </c>
      <c r="AJ1512" s="6">
        <v>9174364.1540221572</v>
      </c>
      <c r="AK1512" s="6">
        <v>41029795.244376861</v>
      </c>
      <c r="AL1512" s="6">
        <v>961560.82862165791</v>
      </c>
      <c r="AM1512" s="6">
        <v>19417065.047934171</v>
      </c>
      <c r="AN1512" s="6">
        <v>19417065.047934171</v>
      </c>
      <c r="AO1512" s="6">
        <v>15071655.510963865</v>
      </c>
      <c r="AP1512" s="6">
        <v>7933426.2905558133</v>
      </c>
      <c r="AQ1512" s="6">
        <v>0</v>
      </c>
      <c r="AR1512" s="6">
        <v>61408421.120932683</v>
      </c>
      <c r="AS1512" s="6">
        <v>103830567.97038655</v>
      </c>
      <c r="AT1512" s="3">
        <f t="shared" si="143"/>
        <v>1778279.4100389229</v>
      </c>
      <c r="AU1512" s="2">
        <f t="shared" si="144"/>
        <v>15.293059860624041</v>
      </c>
      <c r="AV1512" s="3">
        <f t="shared" si="145"/>
        <v>4015.4437163385878</v>
      </c>
      <c r="AW1512" s="3">
        <f t="shared" si="146"/>
        <v>6789.3913263051654</v>
      </c>
      <c r="AX1512" s="3">
        <f t="shared" si="147"/>
        <v>81.860251447152891</v>
      </c>
      <c r="AY1512" s="3">
        <f t="shared" si="148"/>
        <v>138.41092551814901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147.61297050000007</v>
      </c>
      <c r="Q1513" s="6">
        <v>28.238644864187481</v>
      </c>
      <c r="R1513" s="6">
        <v>3.8274215229475042</v>
      </c>
      <c r="S1513" s="6">
        <v>4</v>
      </c>
      <c r="T1513" s="6">
        <v>4011.5025396472151</v>
      </c>
      <c r="U1513" s="6">
        <v>6782.4376584412694</v>
      </c>
      <c r="V1513" s="6">
        <v>81.779905229463267</v>
      </c>
      <c r="W1513" s="6">
        <v>138.26916559321162</v>
      </c>
      <c r="X1513" s="6">
        <v>112.31433929230185</v>
      </c>
      <c r="Y1513" s="6">
        <v>13.1614348604481</v>
      </c>
      <c r="Z1513" s="6">
        <v>52.758929604226012</v>
      </c>
      <c r="AA1513" s="6">
        <v>6680374.709135619</v>
      </c>
      <c r="AB1513" s="6">
        <v>0</v>
      </c>
      <c r="AC1513" s="6">
        <v>4948025.6081270557</v>
      </c>
      <c r="AD1513" s="6">
        <v>0</v>
      </c>
      <c r="AE1513" s="6">
        <v>0</v>
      </c>
      <c r="AF1513" s="6">
        <v>0</v>
      </c>
      <c r="AG1513" s="6">
        <v>1620827.5670350399</v>
      </c>
      <c r="AH1513" s="6">
        <v>5167198.874876108</v>
      </c>
      <c r="AI1513" s="6">
        <v>13443991.534196895</v>
      </c>
      <c r="AJ1513" s="6">
        <v>9175800.4684907645</v>
      </c>
      <c r="AK1513" s="6">
        <v>41036218.761861481</v>
      </c>
      <c r="AL1513" s="6">
        <v>961560.82862165791</v>
      </c>
      <c r="AM1513" s="6">
        <v>19417065.047934171</v>
      </c>
      <c r="AN1513" s="6">
        <v>19417065.047934171</v>
      </c>
      <c r="AO1513" s="6">
        <v>15071655.510963865</v>
      </c>
      <c r="AP1513" s="6">
        <v>7933426.2905558133</v>
      </c>
      <c r="AQ1513" s="6">
        <v>0</v>
      </c>
      <c r="AR1513" s="6">
        <v>61414844.638417304</v>
      </c>
      <c r="AS1513" s="6">
        <v>103836991.48787116</v>
      </c>
      <c r="AT1513" s="3">
        <f t="shared" si="143"/>
        <v>2371373.7056616559</v>
      </c>
      <c r="AU1513" s="2">
        <f t="shared" si="144"/>
        <v>15.309686091790017</v>
      </c>
      <c r="AV1513" s="3">
        <f t="shared" si="145"/>
        <v>4011.5025396472151</v>
      </c>
      <c r="AW1513" s="3">
        <f t="shared" si="146"/>
        <v>6782.4376584412694</v>
      </c>
      <c r="AX1513" s="3">
        <f t="shared" si="147"/>
        <v>81.779905229463267</v>
      </c>
      <c r="AY1513" s="3">
        <f t="shared" si="148"/>
        <v>138.26916559321162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147.7230000000001</v>
      </c>
      <c r="Q1514" s="6">
        <v>28.260986833988021</v>
      </c>
      <c r="R1514" s="6">
        <v>3.83091256099241</v>
      </c>
      <c r="S1514" s="6">
        <v>4</v>
      </c>
      <c r="T1514" s="6">
        <v>4008.5469719093521</v>
      </c>
      <c r="U1514" s="6">
        <v>6776.9569900216075</v>
      </c>
      <c r="V1514" s="6">
        <v>81.719651983425692</v>
      </c>
      <c r="W1514" s="6">
        <v>138.15743475432413</v>
      </c>
      <c r="X1514" s="6">
        <v>112.30270822019786</v>
      </c>
      <c r="Y1514" s="6">
        <v>13.157760665806721</v>
      </c>
      <c r="Z1514" s="6">
        <v>53.445958780040137</v>
      </c>
      <c r="AA1514" s="6">
        <v>6683094.21930598</v>
      </c>
      <c r="AB1514" s="6">
        <v>0</v>
      </c>
      <c r="AC1514" s="6">
        <v>4950975.9624902224</v>
      </c>
      <c r="AD1514" s="6">
        <v>0</v>
      </c>
      <c r="AE1514" s="6">
        <v>0</v>
      </c>
      <c r="AF1514" s="6">
        <v>0</v>
      </c>
      <c r="AG1514" s="6">
        <v>1618621.1404470517</v>
      </c>
      <c r="AH1514" s="6">
        <v>5168549.6156748682</v>
      </c>
      <c r="AI1514" s="6">
        <v>13447505.884680234</v>
      </c>
      <c r="AJ1514" s="6">
        <v>9178199.0849083252</v>
      </c>
      <c r="AK1514" s="6">
        <v>41046945.907506682</v>
      </c>
      <c r="AL1514" s="6">
        <v>961560.82862165791</v>
      </c>
      <c r="AM1514" s="6">
        <v>19417065.047934171</v>
      </c>
      <c r="AN1514" s="6">
        <v>19417065.047934171</v>
      </c>
      <c r="AO1514" s="6">
        <v>15071655.510963865</v>
      </c>
      <c r="AP1514" s="6">
        <v>7933426.2905558133</v>
      </c>
      <c r="AQ1514" s="6">
        <v>0</v>
      </c>
      <c r="AR1514" s="6">
        <v>61425571.784062505</v>
      </c>
      <c r="AS1514" s="6">
        <v>103847718.63351636</v>
      </c>
      <c r="AT1514" s="3">
        <f t="shared" si="143"/>
        <v>3162277.66016838</v>
      </c>
      <c r="AU1514" s="2">
        <f t="shared" si="144"/>
        <v>15.32365024396964</v>
      </c>
      <c r="AV1514" s="3">
        <f t="shared" si="145"/>
        <v>4008.5469719093521</v>
      </c>
      <c r="AW1514" s="3">
        <f t="shared" si="146"/>
        <v>6776.9569900216075</v>
      </c>
      <c r="AX1514" s="3">
        <f t="shared" si="147"/>
        <v>81.719651983425692</v>
      </c>
      <c r="AY1514" s="3">
        <f t="shared" si="148"/>
        <v>138.15743475432413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147.79356000000007</v>
      </c>
      <c r="Q1515" s="6">
        <v>28.275548009816518</v>
      </c>
      <c r="R1515" s="6">
        <v>3.8333734631962764</v>
      </c>
      <c r="S1515" s="6">
        <v>4</v>
      </c>
      <c r="T1515" s="6">
        <v>4006.330559323831</v>
      </c>
      <c r="U1515" s="6">
        <v>6772.9633474374477</v>
      </c>
      <c r="V1515" s="6">
        <v>81.674467414949973</v>
      </c>
      <c r="W1515" s="6">
        <v>138.07601894844464</v>
      </c>
      <c r="X1515" s="6">
        <v>112.29521746970624</v>
      </c>
      <c r="Y1515" s="6">
        <v>13.155400920985814</v>
      </c>
      <c r="Z1515" s="6">
        <v>52.152145559692087</v>
      </c>
      <c r="AA1515" s="6">
        <v>6684835.4318605503</v>
      </c>
      <c r="AB1515" s="6">
        <v>0</v>
      </c>
      <c r="AC1515" s="6">
        <v>4952867.7420008387</v>
      </c>
      <c r="AD1515" s="6">
        <v>0</v>
      </c>
      <c r="AE1515" s="6">
        <v>0</v>
      </c>
      <c r="AF1515" s="6">
        <v>0</v>
      </c>
      <c r="AG1515" s="6">
        <v>1616755.2686314217</v>
      </c>
      <c r="AH1515" s="6">
        <v>5169238.7925721947</v>
      </c>
      <c r="AI1515" s="6">
        <v>13449298.981597457</v>
      </c>
      <c r="AJ1515" s="6">
        <v>9179422.9103987925</v>
      </c>
      <c r="AK1515" s="6">
        <v>41052419.127061255</v>
      </c>
      <c r="AL1515" s="6">
        <v>961560.82862165791</v>
      </c>
      <c r="AM1515" s="6">
        <v>19417065.047934171</v>
      </c>
      <c r="AN1515" s="6">
        <v>19417065.047934171</v>
      </c>
      <c r="AO1515" s="6">
        <v>15071655.510963865</v>
      </c>
      <c r="AP1515" s="6">
        <v>7933426.2905558133</v>
      </c>
      <c r="AQ1515" s="6">
        <v>0</v>
      </c>
      <c r="AR1515" s="6">
        <v>61431045.003617078</v>
      </c>
      <c r="AS1515" s="6">
        <v>103853191.85307093</v>
      </c>
      <c r="AT1515" s="3">
        <f t="shared" si="143"/>
        <v>4216965.0342858238</v>
      </c>
      <c r="AU1515" s="2">
        <f t="shared" si="144"/>
        <v>15.333493852785105</v>
      </c>
      <c r="AV1515" s="3">
        <f t="shared" si="145"/>
        <v>4006.330559323831</v>
      </c>
      <c r="AW1515" s="3">
        <f t="shared" si="146"/>
        <v>6772.9633474374477</v>
      </c>
      <c r="AX1515" s="3">
        <f t="shared" si="147"/>
        <v>81.674467414949973</v>
      </c>
      <c r="AY1515" s="3">
        <f t="shared" si="148"/>
        <v>138.07601894844464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147.85190430000009</v>
      </c>
      <c r="Q1516" s="6">
        <v>28.287466363378176</v>
      </c>
      <c r="R1516" s="6">
        <v>3.8352919338653777</v>
      </c>
      <c r="S1516" s="6">
        <v>4</v>
      </c>
      <c r="T1516" s="6">
        <v>4004.6684613870671</v>
      </c>
      <c r="U1516" s="6">
        <v>6769.9173381980518</v>
      </c>
      <c r="V1516" s="6">
        <v>81.640583300355189</v>
      </c>
      <c r="W1516" s="6">
        <v>138.01392193006717</v>
      </c>
      <c r="X1516" s="6">
        <v>112.28903218336781</v>
      </c>
      <c r="Y1516" s="6">
        <v>13.153449776413098</v>
      </c>
      <c r="Z1516" s="6">
        <v>50.142522441373913</v>
      </c>
      <c r="AA1516" s="6">
        <v>6686275.1326262038</v>
      </c>
      <c r="AB1516" s="6">
        <v>0</v>
      </c>
      <c r="AC1516" s="6">
        <v>4954431.8707517833</v>
      </c>
      <c r="AD1516" s="6">
        <v>0</v>
      </c>
      <c r="AE1516" s="6">
        <v>0</v>
      </c>
      <c r="AF1516" s="6">
        <v>0</v>
      </c>
      <c r="AG1516" s="6">
        <v>1615445.0645365478</v>
      </c>
      <c r="AH1516" s="6">
        <v>5169899.3064866662</v>
      </c>
      <c r="AI1516" s="6">
        <v>13451017.503312882</v>
      </c>
      <c r="AJ1516" s="6">
        <v>9180595.8367816582</v>
      </c>
      <c r="AK1516" s="6">
        <v>41057664.714495741</v>
      </c>
      <c r="AL1516" s="6">
        <v>961560.82862165791</v>
      </c>
      <c r="AM1516" s="6">
        <v>19417065.047934171</v>
      </c>
      <c r="AN1516" s="6">
        <v>19417065.047934171</v>
      </c>
      <c r="AO1516" s="6">
        <v>15071655.510963865</v>
      </c>
      <c r="AP1516" s="6">
        <v>7933426.2905558133</v>
      </c>
      <c r="AQ1516" s="6">
        <v>0</v>
      </c>
      <c r="AR1516" s="6">
        <v>61436290.591051564</v>
      </c>
      <c r="AS1516" s="6">
        <v>103858437.44050543</v>
      </c>
      <c r="AT1516" s="3">
        <f t="shared" ref="AT1516:AT1579" si="149">H1516*1000000000000000</f>
        <v>5623413.251903492</v>
      </c>
      <c r="AU1516" s="2">
        <f t="shared" ref="AU1516:AU1579" si="150">S1516*R1516</f>
        <v>15.341167735461511</v>
      </c>
      <c r="AV1516" s="3">
        <f t="shared" ref="AV1516:AV1579" si="151">IF(ISNUMBER(T1516)=TRUE,T1516,"")</f>
        <v>4004.6684613870671</v>
      </c>
      <c r="AW1516" s="3">
        <f t="shared" ref="AW1516:AW1579" si="152">IF(ISNUMBER(U1516)=TRUE,U1516,"")</f>
        <v>6769.9173381980518</v>
      </c>
      <c r="AX1516" s="3">
        <f t="shared" ref="AX1516:AX1579" si="153">IF(ISNUMBER(V1516)=TRUE,V1516,"")</f>
        <v>81.640583300355189</v>
      </c>
      <c r="AY1516" s="3">
        <f t="shared" ref="AY1516:AY1579" si="154">IF(ISNUMBER(W1516)=TRUE,W1516,"")</f>
        <v>138.01392193006717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147.88617000000008</v>
      </c>
      <c r="Q1517" s="6">
        <v>28.294661912749401</v>
      </c>
      <c r="R1517" s="6">
        <v>3.8366051641400869</v>
      </c>
      <c r="S1517" s="6">
        <v>4</v>
      </c>
      <c r="T1517" s="6">
        <v>4003.4220329937621</v>
      </c>
      <c r="U1517" s="6">
        <v>6767.7243937086741</v>
      </c>
      <c r="V1517" s="6">
        <v>81.615173171638475</v>
      </c>
      <c r="W1517" s="6">
        <v>137.96921579047424</v>
      </c>
      <c r="X1517" s="6">
        <v>112.28537699064796</v>
      </c>
      <c r="Y1517" s="6">
        <v>13.152301832841673</v>
      </c>
      <c r="Z1517" s="6">
        <v>51.107967667956899</v>
      </c>
      <c r="AA1517" s="6">
        <v>6687119.1500583673</v>
      </c>
      <c r="AB1517" s="6">
        <v>0</v>
      </c>
      <c r="AC1517" s="6">
        <v>4955350.4285091702</v>
      </c>
      <c r="AD1517" s="6">
        <v>0</v>
      </c>
      <c r="AE1517" s="6">
        <v>0</v>
      </c>
      <c r="AF1517" s="6">
        <v>0</v>
      </c>
      <c r="AG1517" s="6">
        <v>1614298.5167245164</v>
      </c>
      <c r="AH1517" s="6">
        <v>5170139.5571639016</v>
      </c>
      <c r="AI1517" s="6">
        <v>13451642.586292852</v>
      </c>
      <c r="AJ1517" s="6">
        <v>9181022.4687596597</v>
      </c>
      <c r="AK1517" s="6">
        <v>41059572.707508467</v>
      </c>
      <c r="AL1517" s="6">
        <v>961560.82862165791</v>
      </c>
      <c r="AM1517" s="6">
        <v>19417065.047934171</v>
      </c>
      <c r="AN1517" s="6">
        <v>19417065.047934171</v>
      </c>
      <c r="AO1517" s="6">
        <v>15071655.510963865</v>
      </c>
      <c r="AP1517" s="6">
        <v>7933426.2905558133</v>
      </c>
      <c r="AQ1517" s="6">
        <v>0</v>
      </c>
      <c r="AR1517" s="6">
        <v>61438198.58406429</v>
      </c>
      <c r="AS1517" s="6">
        <v>103860345.43351816</v>
      </c>
      <c r="AT1517" s="3">
        <f t="shared" si="149"/>
        <v>7498942.0933245579</v>
      </c>
      <c r="AU1517" s="2">
        <f t="shared" si="150"/>
        <v>15.346420656560348</v>
      </c>
      <c r="AV1517" s="3">
        <f t="shared" si="151"/>
        <v>4003.4220329937621</v>
      </c>
      <c r="AW1517" s="3">
        <f t="shared" si="152"/>
        <v>6767.7243937086741</v>
      </c>
      <c r="AX1517" s="3">
        <f t="shared" si="153"/>
        <v>81.615173171638475</v>
      </c>
      <c r="AY1517" s="3">
        <f t="shared" si="154"/>
        <v>137.96921579047424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147.9102486000001</v>
      </c>
      <c r="Q1518" s="6">
        <v>28.29976110193752</v>
      </c>
      <c r="R1518" s="6">
        <v>3.837568763389561</v>
      </c>
      <c r="S1518" s="6">
        <v>4</v>
      </c>
      <c r="T1518" s="6">
        <v>4002.4873416282539</v>
      </c>
      <c r="U1518" s="6">
        <v>6766.0955962972985</v>
      </c>
      <c r="V1518" s="6">
        <v>81.596118223888965</v>
      </c>
      <c r="W1518" s="6">
        <v>137.93601055213179</v>
      </c>
      <c r="X1518" s="6">
        <v>112.28280312390741</v>
      </c>
      <c r="Y1518" s="6">
        <v>13.151494634643711</v>
      </c>
      <c r="Z1518" s="6">
        <v>52.325568399132422</v>
      </c>
      <c r="AA1518" s="6">
        <v>6687711.8340766653</v>
      </c>
      <c r="AB1518" s="6">
        <v>0</v>
      </c>
      <c r="AC1518" s="6">
        <v>4955995.8760624537</v>
      </c>
      <c r="AD1518" s="6">
        <v>0</v>
      </c>
      <c r="AE1518" s="6">
        <v>0</v>
      </c>
      <c r="AF1518" s="6">
        <v>0</v>
      </c>
      <c r="AG1518" s="6">
        <v>1613410.0524564311</v>
      </c>
      <c r="AH1518" s="6">
        <v>5170275.927412264</v>
      </c>
      <c r="AI1518" s="6">
        <v>13451997.393705707</v>
      </c>
      <c r="AJ1518" s="6">
        <v>9181264.6321094967</v>
      </c>
      <c r="AK1518" s="6">
        <v>41060655.715823017</v>
      </c>
      <c r="AL1518" s="6">
        <v>961560.82862165791</v>
      </c>
      <c r="AM1518" s="6">
        <v>19417065.047934171</v>
      </c>
      <c r="AN1518" s="6">
        <v>19417065.047934171</v>
      </c>
      <c r="AO1518" s="6">
        <v>15071655.510963865</v>
      </c>
      <c r="AP1518" s="6">
        <v>7933426.2905558133</v>
      </c>
      <c r="AQ1518" s="6">
        <v>0</v>
      </c>
      <c r="AR1518" s="6">
        <v>61439281.59237884</v>
      </c>
      <c r="AS1518" s="6">
        <v>103861428.44183271</v>
      </c>
      <c r="AT1518" s="3">
        <f t="shared" si="149"/>
        <v>10000000</v>
      </c>
      <c r="AU1518" s="2">
        <f t="shared" si="150"/>
        <v>15.350275053558244</v>
      </c>
      <c r="AV1518" s="3">
        <f t="shared" si="151"/>
        <v>4002.4873416282539</v>
      </c>
      <c r="AW1518" s="3">
        <f t="shared" si="152"/>
        <v>6766.0955962972985</v>
      </c>
      <c r="AX1518" s="3">
        <f t="shared" si="153"/>
        <v>81.596118223888965</v>
      </c>
      <c r="AY1518" s="3">
        <f t="shared" si="154"/>
        <v>137.93601055213179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1.6000000000000005</v>
      </c>
      <c r="Q1519" s="6">
        <v>3.6732308468701784E-2</v>
      </c>
      <c r="R1519" s="6">
        <v>2.5799550503797365E-3</v>
      </c>
      <c r="S1519" s="6">
        <v>4</v>
      </c>
      <c r="T1519" s="6">
        <v>2168114.2614643206</v>
      </c>
      <c r="U1519" s="6">
        <v>6384865.0317197656</v>
      </c>
      <c r="V1519" s="6">
        <v>44199.941811527031</v>
      </c>
      <c r="W1519" s="6">
        <v>130164.10984071727</v>
      </c>
      <c r="X1519" s="6">
        <v>75.346686773740899</v>
      </c>
      <c r="Y1519" s="6">
        <v>13.395158987268918</v>
      </c>
      <c r="Z1519" s="6">
        <v>12.491190951402487</v>
      </c>
      <c r="AA1519" s="6">
        <v>191162.29895032753</v>
      </c>
      <c r="AB1519" s="6">
        <v>0</v>
      </c>
      <c r="AC1519" s="6">
        <v>87175.016979694075</v>
      </c>
      <c r="AD1519" s="6">
        <v>0</v>
      </c>
      <c r="AE1519" s="6">
        <v>0</v>
      </c>
      <c r="AF1519" s="6">
        <v>0</v>
      </c>
      <c r="AG1519" s="6">
        <v>190724.01163624934</v>
      </c>
      <c r="AH1519" s="6">
        <v>182933.91775084566</v>
      </c>
      <c r="AI1519" s="6">
        <v>475956.52908149525</v>
      </c>
      <c r="AJ1519" s="6">
        <v>324850.11102680024</v>
      </c>
      <c r="AK1519" s="6">
        <v>1452801.8854254121</v>
      </c>
      <c r="AL1519" s="6">
        <v>961560.82862165791</v>
      </c>
      <c r="AM1519" s="6">
        <v>19960186.64061375</v>
      </c>
      <c r="AN1519" s="6">
        <v>19960186.64061375</v>
      </c>
      <c r="AO1519" s="6">
        <v>15432221.37649481</v>
      </c>
      <c r="AP1519" s="6">
        <v>8123701.7665441558</v>
      </c>
      <c r="AQ1519" s="6">
        <v>0</v>
      </c>
      <c r="AR1519" s="6">
        <v>22374549.35466082</v>
      </c>
      <c r="AS1519" s="6">
        <v>65890659.138313539</v>
      </c>
      <c r="AT1519" s="3">
        <f t="shared" si="149"/>
        <v>100</v>
      </c>
      <c r="AU1519" s="2">
        <f t="shared" si="150"/>
        <v>1.0319820201518946E-2</v>
      </c>
      <c r="AV1519" s="3">
        <f t="shared" si="151"/>
        <v>2168114.2614643206</v>
      </c>
      <c r="AW1519" s="3">
        <f t="shared" si="152"/>
        <v>6384865.0317197656</v>
      </c>
      <c r="AX1519" s="3">
        <f t="shared" si="153"/>
        <v>44199.941811527031</v>
      </c>
      <c r="AY1519" s="3">
        <f t="shared" si="154"/>
        <v>130164.10984071727</v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2.1181670999999977</v>
      </c>
      <c r="Q1520" s="6">
        <v>0.10527107770162727</v>
      </c>
      <c r="R1520" s="6">
        <v>8.9752590597911696E-3</v>
      </c>
      <c r="S1520" s="6">
        <v>4</v>
      </c>
      <c r="T1520" s="6">
        <v>635148.00782020472</v>
      </c>
      <c r="U1520" s="6">
        <v>1847260.9255019708</v>
      </c>
      <c r="V1520" s="6">
        <v>12948.351240676697</v>
      </c>
      <c r="W1520" s="6">
        <v>37658.91257167876</v>
      </c>
      <c r="X1520" s="6">
        <v>82.763964439852543</v>
      </c>
      <c r="Y1520" s="6">
        <v>13.932743427964729</v>
      </c>
      <c r="Z1520" s="6">
        <v>125.17516004229137</v>
      </c>
      <c r="AA1520" s="6">
        <v>253785.24420709058</v>
      </c>
      <c r="AB1520" s="6">
        <v>0</v>
      </c>
      <c r="AC1520" s="6">
        <v>124089.10948959876</v>
      </c>
      <c r="AD1520" s="6">
        <v>0</v>
      </c>
      <c r="AE1520" s="6">
        <v>0</v>
      </c>
      <c r="AF1520" s="6">
        <v>0</v>
      </c>
      <c r="AG1520" s="6">
        <v>229348.82517087593</v>
      </c>
      <c r="AH1520" s="6">
        <v>236817.03975835035</v>
      </c>
      <c r="AI1520" s="6">
        <v>616149.35959691845</v>
      </c>
      <c r="AJ1520" s="6">
        <v>420534.59852817631</v>
      </c>
      <c r="AK1520" s="6">
        <v>1880724.1767510104</v>
      </c>
      <c r="AL1520" s="6">
        <v>961560.82862165791</v>
      </c>
      <c r="AM1520" s="6">
        <v>19960186.64061375</v>
      </c>
      <c r="AN1520" s="6">
        <v>19960186.64061375</v>
      </c>
      <c r="AO1520" s="6">
        <v>15432221.37649481</v>
      </c>
      <c r="AP1520" s="6">
        <v>8123701.7665441558</v>
      </c>
      <c r="AQ1520" s="6">
        <v>0</v>
      </c>
      <c r="AR1520" s="6">
        <v>22802471.645986419</v>
      </c>
      <c r="AS1520" s="6">
        <v>66318581.429639138</v>
      </c>
      <c r="AT1520" s="3">
        <f t="shared" si="149"/>
        <v>133.35214321633239</v>
      </c>
      <c r="AU1520" s="2">
        <f t="shared" si="150"/>
        <v>3.5901036239164678E-2</v>
      </c>
      <c r="AV1520" s="3">
        <f t="shared" si="151"/>
        <v>635148.00782020472</v>
      </c>
      <c r="AW1520" s="3">
        <f t="shared" si="152"/>
        <v>1847260.9255019708</v>
      </c>
      <c r="AX1520" s="3">
        <f t="shared" si="153"/>
        <v>12948.351240676697</v>
      </c>
      <c r="AY1520" s="3">
        <f t="shared" si="154"/>
        <v>37658.91257167876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2.9444766999999992</v>
      </c>
      <c r="Q1521" s="6">
        <v>0.22325050406190206</v>
      </c>
      <c r="R1521" s="6">
        <v>1.9122075024602003E-2</v>
      </c>
      <c r="S1521" s="6">
        <v>4</v>
      </c>
      <c r="T1521" s="6">
        <v>306868.65012399724</v>
      </c>
      <c r="U1521" s="6">
        <v>875793.6978458832</v>
      </c>
      <c r="V1521" s="6">
        <v>6255.9325033459436</v>
      </c>
      <c r="W1521" s="6">
        <v>17854.239129235659</v>
      </c>
      <c r="X1521" s="6">
        <v>90.763373067000572</v>
      </c>
      <c r="Y1521" s="6">
        <v>14.453296196620762</v>
      </c>
      <c r="Z1521" s="6">
        <v>30.315943478113258</v>
      </c>
      <c r="AA1521" s="6">
        <v>348611.8603892182</v>
      </c>
      <c r="AB1521" s="6">
        <v>0</v>
      </c>
      <c r="AC1521" s="6">
        <v>180856.15723575093</v>
      </c>
      <c r="AD1521" s="6">
        <v>0</v>
      </c>
      <c r="AE1521" s="6">
        <v>0</v>
      </c>
      <c r="AF1521" s="6">
        <v>0</v>
      </c>
      <c r="AG1521" s="6">
        <v>293878.8120444722</v>
      </c>
      <c r="AH1521" s="6">
        <v>321105.26357108215</v>
      </c>
      <c r="AI1521" s="6">
        <v>835450.02806558227</v>
      </c>
      <c r="AJ1521" s="6">
        <v>570211.81093615829</v>
      </c>
      <c r="AK1521" s="6">
        <v>2550113.932242264</v>
      </c>
      <c r="AL1521" s="6">
        <v>961560.82862165791</v>
      </c>
      <c r="AM1521" s="6">
        <v>19960186.64061375</v>
      </c>
      <c r="AN1521" s="6">
        <v>19960186.64061375</v>
      </c>
      <c r="AO1521" s="6">
        <v>15432221.37649481</v>
      </c>
      <c r="AP1521" s="6">
        <v>8123701.7665441558</v>
      </c>
      <c r="AQ1521" s="6">
        <v>0</v>
      </c>
      <c r="AR1521" s="6">
        <v>23471861.401477672</v>
      </c>
      <c r="AS1521" s="6">
        <v>66987971.185130388</v>
      </c>
      <c r="AT1521" s="3">
        <f t="shared" si="149"/>
        <v>177.82794100389231</v>
      </c>
      <c r="AU1521" s="2">
        <f t="shared" si="150"/>
        <v>7.6488300098408013E-2</v>
      </c>
      <c r="AV1521" s="3">
        <f t="shared" si="151"/>
        <v>306868.65012399724</v>
      </c>
      <c r="AW1521" s="3">
        <f t="shared" si="152"/>
        <v>875793.6978458832</v>
      </c>
      <c r="AX1521" s="3">
        <f t="shared" si="153"/>
        <v>6255.9325033459436</v>
      </c>
      <c r="AY1521" s="3">
        <f t="shared" si="154"/>
        <v>17854.239129235659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3.9922485999999999</v>
      </c>
      <c r="Q1522" s="6">
        <v>0.38989330232053121</v>
      </c>
      <c r="R1522" s="6">
        <v>3.4231212715265573E-2</v>
      </c>
      <c r="S1522" s="6">
        <v>4</v>
      </c>
      <c r="T1522" s="6">
        <v>177140.75211407369</v>
      </c>
      <c r="U1522" s="6">
        <v>494950.91958914022</v>
      </c>
      <c r="V1522" s="6">
        <v>3611.253832445233</v>
      </c>
      <c r="W1522" s="6">
        <v>10090.243966490238</v>
      </c>
      <c r="X1522" s="6">
        <v>97.259550526466896</v>
      </c>
      <c r="Y1522" s="6">
        <v>14.833546947435316</v>
      </c>
      <c r="Z1522" s="6">
        <v>28.892585761246075</v>
      </c>
      <c r="AA1522" s="6">
        <v>460675.50186083949</v>
      </c>
      <c r="AB1522" s="6">
        <v>0</v>
      </c>
      <c r="AC1522" s="6">
        <v>249296.44241844441</v>
      </c>
      <c r="AD1522" s="6">
        <v>0</v>
      </c>
      <c r="AE1522" s="6">
        <v>0</v>
      </c>
      <c r="AF1522" s="6">
        <v>0</v>
      </c>
      <c r="AG1522" s="6">
        <v>366214.90570953768</v>
      </c>
      <c r="AH1522" s="6">
        <v>419712.87149564037</v>
      </c>
      <c r="AI1522" s="6">
        <v>1092006.7966836577</v>
      </c>
      <c r="AJ1522" s="6">
        <v>745317.07723241858</v>
      </c>
      <c r="AK1522" s="6">
        <v>3333223.5954005383</v>
      </c>
      <c r="AL1522" s="6">
        <v>961560.82862165791</v>
      </c>
      <c r="AM1522" s="6">
        <v>19960186.64061375</v>
      </c>
      <c r="AN1522" s="6">
        <v>19960186.64061375</v>
      </c>
      <c r="AO1522" s="6">
        <v>15432221.37649481</v>
      </c>
      <c r="AP1522" s="6">
        <v>8123701.7665441558</v>
      </c>
      <c r="AQ1522" s="6">
        <v>0</v>
      </c>
      <c r="AR1522" s="6">
        <v>24254971.064635947</v>
      </c>
      <c r="AS1522" s="6">
        <v>67771080.848288655</v>
      </c>
      <c r="AT1522" s="3">
        <f t="shared" si="149"/>
        <v>237.13737056616554</v>
      </c>
      <c r="AU1522" s="2">
        <f t="shared" si="150"/>
        <v>0.13692485086106229</v>
      </c>
      <c r="AV1522" s="3">
        <f t="shared" si="151"/>
        <v>177140.75211407369</v>
      </c>
      <c r="AW1522" s="3">
        <f t="shared" si="152"/>
        <v>494950.91958914022</v>
      </c>
      <c r="AX1522" s="3">
        <f t="shared" si="153"/>
        <v>3611.253832445233</v>
      </c>
      <c r="AY1522" s="3">
        <f t="shared" si="154"/>
        <v>10090.243966490238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5.3338667000000024</v>
      </c>
      <c r="Q1523" s="6">
        <v>0.61760267535951707</v>
      </c>
      <c r="R1523" s="6">
        <v>5.5706298424764392E-2</v>
      </c>
      <c r="S1523" s="6">
        <v>4</v>
      </c>
      <c r="T1523" s="6">
        <v>112995.98283316637</v>
      </c>
      <c r="U1523" s="6">
        <v>308288.5754760995</v>
      </c>
      <c r="V1523" s="6">
        <v>2303.5759484322975</v>
      </c>
      <c r="W1523" s="6">
        <v>6284.8796022397282</v>
      </c>
      <c r="X1523" s="6">
        <v>102.54449724488497</v>
      </c>
      <c r="Y1523" s="6">
        <v>15.116800205566491</v>
      </c>
      <c r="Z1523" s="6">
        <v>38.18097886062688</v>
      </c>
      <c r="AA1523" s="6">
        <v>593508.58177319972</v>
      </c>
      <c r="AB1523" s="6">
        <v>0</v>
      </c>
      <c r="AC1523" s="6">
        <v>332248.13739320997</v>
      </c>
      <c r="AD1523" s="6">
        <v>0</v>
      </c>
      <c r="AE1523" s="6">
        <v>0</v>
      </c>
      <c r="AF1523" s="6">
        <v>0</v>
      </c>
      <c r="AG1523" s="6">
        <v>448558.99485205935</v>
      </c>
      <c r="AH1523" s="6">
        <v>535983.12846720289</v>
      </c>
      <c r="AI1523" s="6">
        <v>1394518.1550145412</v>
      </c>
      <c r="AJ1523" s="6">
        <v>951787.2952800612</v>
      </c>
      <c r="AK1523" s="6">
        <v>4256604.2927802745</v>
      </c>
      <c r="AL1523" s="6">
        <v>961560.82862165791</v>
      </c>
      <c r="AM1523" s="6">
        <v>19960186.64061375</v>
      </c>
      <c r="AN1523" s="6">
        <v>19960186.64061375</v>
      </c>
      <c r="AO1523" s="6">
        <v>15432221.37649481</v>
      </c>
      <c r="AP1523" s="6">
        <v>8123701.7665441558</v>
      </c>
      <c r="AQ1523" s="6">
        <v>0</v>
      </c>
      <c r="AR1523" s="6">
        <v>25178351.762015682</v>
      </c>
      <c r="AS1523" s="6">
        <v>68694461.545668393</v>
      </c>
      <c r="AT1523" s="3">
        <f t="shared" si="149"/>
        <v>316.2277660168379</v>
      </c>
      <c r="AU1523" s="2">
        <f t="shared" si="150"/>
        <v>0.22282519369905757</v>
      </c>
      <c r="AV1523" s="3">
        <f t="shared" si="151"/>
        <v>112995.98283316637</v>
      </c>
      <c r="AW1523" s="3">
        <f t="shared" si="152"/>
        <v>308288.5754760995</v>
      </c>
      <c r="AX1523" s="3">
        <f t="shared" si="153"/>
        <v>2303.5759484322975</v>
      </c>
      <c r="AY1523" s="3">
        <f t="shared" si="154"/>
        <v>6284.8796022397282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7.0271324000000019</v>
      </c>
      <c r="Q1524" s="6">
        <v>0.91767335220343449</v>
      </c>
      <c r="R1524" s="6">
        <v>8.5318580548198131E-2</v>
      </c>
      <c r="S1524" s="6">
        <v>4</v>
      </c>
      <c r="T1524" s="6">
        <v>76909.558796271682</v>
      </c>
      <c r="U1524" s="6">
        <v>204420.20625444647</v>
      </c>
      <c r="V1524" s="6">
        <v>1567.905383939272</v>
      </c>
      <c r="W1524" s="6">
        <v>4167.3824032892571</v>
      </c>
      <c r="X1524" s="6">
        <v>106.757195940803</v>
      </c>
      <c r="Y1524" s="6">
        <v>15.326494396395088</v>
      </c>
      <c r="Z1524" s="6">
        <v>32.291623239099145</v>
      </c>
      <c r="AA1524" s="6">
        <v>748330.56184141221</v>
      </c>
      <c r="AB1524" s="6">
        <v>0</v>
      </c>
      <c r="AC1524" s="6">
        <v>431236.38085784332</v>
      </c>
      <c r="AD1524" s="6">
        <v>0</v>
      </c>
      <c r="AE1524" s="6">
        <v>0</v>
      </c>
      <c r="AF1524" s="6">
        <v>0</v>
      </c>
      <c r="AG1524" s="6">
        <v>539862.8382876605</v>
      </c>
      <c r="AH1524" s="6">
        <v>670577.61458489718</v>
      </c>
      <c r="AI1524" s="6">
        <v>1744705.3987674243</v>
      </c>
      <c r="AJ1524" s="6">
        <v>1190797.2847697008</v>
      </c>
      <c r="AK1524" s="6">
        <v>5325510.0791089386</v>
      </c>
      <c r="AL1524" s="6">
        <v>961560.82862165791</v>
      </c>
      <c r="AM1524" s="6">
        <v>19960186.64061375</v>
      </c>
      <c r="AN1524" s="6">
        <v>19960186.64061375</v>
      </c>
      <c r="AO1524" s="6">
        <v>15432221.37649481</v>
      </c>
      <c r="AP1524" s="6">
        <v>8123701.7665441558</v>
      </c>
      <c r="AQ1524" s="6">
        <v>0</v>
      </c>
      <c r="AR1524" s="6">
        <v>26247257.548344344</v>
      </c>
      <c r="AS1524" s="6">
        <v>69763367.331997067</v>
      </c>
      <c r="AT1524" s="3">
        <f t="shared" si="149"/>
        <v>421.69650342858228</v>
      </c>
      <c r="AU1524" s="2">
        <f t="shared" si="150"/>
        <v>0.34127432219279252</v>
      </c>
      <c r="AV1524" s="3">
        <f t="shared" si="151"/>
        <v>76909.558796271682</v>
      </c>
      <c r="AW1524" s="3">
        <f t="shared" si="152"/>
        <v>204420.20625444647</v>
      </c>
      <c r="AX1524" s="3">
        <f t="shared" si="153"/>
        <v>1567.905383939272</v>
      </c>
      <c r="AY1524" s="3">
        <f t="shared" si="154"/>
        <v>4167.3824032892571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9.2780866999999994</v>
      </c>
      <c r="Q1525" s="6">
        <v>1.3243929044708491</v>
      </c>
      <c r="R1525" s="6">
        <v>0.12610612858547515</v>
      </c>
      <c r="S1525" s="6">
        <v>4</v>
      </c>
      <c r="T1525" s="6">
        <v>54559.678153942041</v>
      </c>
      <c r="U1525" s="6">
        <v>140828.50242079233</v>
      </c>
      <c r="V1525" s="6">
        <v>1112.2728365944872</v>
      </c>
      <c r="W1525" s="6">
        <v>2870.9795064949581</v>
      </c>
      <c r="X1525" s="6">
        <v>110.24752471571071</v>
      </c>
      <c r="Y1525" s="6">
        <v>15.488996280450738</v>
      </c>
      <c r="Z1525" s="6">
        <v>33.695896661968625</v>
      </c>
      <c r="AA1525" s="6">
        <v>938046.85383824038</v>
      </c>
      <c r="AB1525" s="6">
        <v>0</v>
      </c>
      <c r="AC1525" s="6">
        <v>540877.68476110662</v>
      </c>
      <c r="AD1525" s="6">
        <v>0</v>
      </c>
      <c r="AE1525" s="6">
        <v>0</v>
      </c>
      <c r="AF1525" s="6">
        <v>0</v>
      </c>
      <c r="AG1525" s="6">
        <v>651831.45962346951</v>
      </c>
      <c r="AH1525" s="6">
        <v>830994.83930689795</v>
      </c>
      <c r="AI1525" s="6">
        <v>2162078.1113966918</v>
      </c>
      <c r="AJ1525" s="6">
        <v>1475662.7372908052</v>
      </c>
      <c r="AK1525" s="6">
        <v>6599491.6862172112</v>
      </c>
      <c r="AL1525" s="6">
        <v>961560.82862165791</v>
      </c>
      <c r="AM1525" s="6">
        <v>19960186.64061375</v>
      </c>
      <c r="AN1525" s="6">
        <v>19960186.64061375</v>
      </c>
      <c r="AO1525" s="6">
        <v>15432221.37649481</v>
      </c>
      <c r="AP1525" s="6">
        <v>8123701.7665441558</v>
      </c>
      <c r="AQ1525" s="6">
        <v>0</v>
      </c>
      <c r="AR1525" s="6">
        <v>27521239.155452617</v>
      </c>
      <c r="AS1525" s="6">
        <v>71037348.939105332</v>
      </c>
      <c r="AT1525" s="3">
        <f t="shared" si="149"/>
        <v>562.34132519034904</v>
      </c>
      <c r="AU1525" s="2">
        <f t="shared" si="150"/>
        <v>0.50442451434190061</v>
      </c>
      <c r="AV1525" s="3">
        <f t="shared" si="151"/>
        <v>54559.678153942041</v>
      </c>
      <c r="AW1525" s="3">
        <f t="shared" si="152"/>
        <v>140828.50242079233</v>
      </c>
      <c r="AX1525" s="3">
        <f t="shared" si="153"/>
        <v>1112.2728365944872</v>
      </c>
      <c r="AY1525" s="3">
        <f t="shared" si="154"/>
        <v>2870.9795064949581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12.055418600000001</v>
      </c>
      <c r="Q1526" s="6">
        <v>1.8376195895276441</v>
      </c>
      <c r="R1526" s="6">
        <v>0.18050217070162922</v>
      </c>
      <c r="S1526" s="6">
        <v>4</v>
      </c>
      <c r="T1526" s="6">
        <v>40094.372086817333</v>
      </c>
      <c r="U1526" s="6">
        <v>100365.26746511311</v>
      </c>
      <c r="V1526" s="6">
        <v>817.37800664165025</v>
      </c>
      <c r="W1526" s="6">
        <v>2046.0817313476032</v>
      </c>
      <c r="X1526" s="6">
        <v>112.91406205672067</v>
      </c>
      <c r="Y1526" s="6">
        <v>15.604778437323109</v>
      </c>
      <c r="Z1526" s="6">
        <v>35.704035556474267</v>
      </c>
      <c r="AA1526" s="6">
        <v>1153955.5257215428</v>
      </c>
      <c r="AB1526" s="6">
        <v>0</v>
      </c>
      <c r="AC1526" s="6">
        <v>666926.7832566693</v>
      </c>
      <c r="AD1526" s="6">
        <v>0</v>
      </c>
      <c r="AE1526" s="6">
        <v>0</v>
      </c>
      <c r="AF1526" s="6">
        <v>0</v>
      </c>
      <c r="AG1526" s="6">
        <v>770683.75106993795</v>
      </c>
      <c r="AH1526" s="6">
        <v>1010710.7634187783</v>
      </c>
      <c r="AI1526" s="6">
        <v>2629662.081130858</v>
      </c>
      <c r="AJ1526" s="6">
        <v>1794798.4045241624</v>
      </c>
      <c r="AK1526" s="6">
        <v>8026737.3091219487</v>
      </c>
      <c r="AL1526" s="6">
        <v>961560.82862165791</v>
      </c>
      <c r="AM1526" s="6">
        <v>19960186.64061375</v>
      </c>
      <c r="AN1526" s="6">
        <v>19960186.64061375</v>
      </c>
      <c r="AO1526" s="6">
        <v>15432221.37649481</v>
      </c>
      <c r="AP1526" s="6">
        <v>8123701.7665441558</v>
      </c>
      <c r="AQ1526" s="6">
        <v>0</v>
      </c>
      <c r="AR1526" s="6">
        <v>28948484.778357357</v>
      </c>
      <c r="AS1526" s="6">
        <v>72464594.56201008</v>
      </c>
      <c r="AT1526" s="3">
        <f t="shared" si="149"/>
        <v>749.89420933245594</v>
      </c>
      <c r="AU1526" s="2">
        <f t="shared" si="150"/>
        <v>0.72200868280651687</v>
      </c>
      <c r="AV1526" s="3">
        <f t="shared" si="151"/>
        <v>40094.372086817333</v>
      </c>
      <c r="AW1526" s="3">
        <f t="shared" si="152"/>
        <v>100365.26746511311</v>
      </c>
      <c r="AX1526" s="3">
        <f t="shared" si="153"/>
        <v>817.37800664165025</v>
      </c>
      <c r="AY1526" s="3">
        <f t="shared" si="154"/>
        <v>2046.0817313476032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15.592248599999994</v>
      </c>
      <c r="Q1527" s="6">
        <v>2.498288643405119</v>
      </c>
      <c r="R1527" s="6">
        <v>0.2525465062120914</v>
      </c>
      <c r="S1527" s="6">
        <v>4</v>
      </c>
      <c r="T1527" s="6">
        <v>30317.344051782333</v>
      </c>
      <c r="U1527" s="6">
        <v>73394.667151935806</v>
      </c>
      <c r="V1527" s="6">
        <v>618.06006573831883</v>
      </c>
      <c r="W1527" s="6">
        <v>1496.2495635266791</v>
      </c>
      <c r="X1527" s="6">
        <v>115.02114266276615</v>
      </c>
      <c r="Y1527" s="6">
        <v>15.688267218451731</v>
      </c>
      <c r="Z1527" s="6">
        <v>36.346646179971451</v>
      </c>
      <c r="AA1527" s="6">
        <v>1408114.2635270257</v>
      </c>
      <c r="AB1527" s="6">
        <v>0</v>
      </c>
      <c r="AC1527" s="6">
        <v>819330.87939715572</v>
      </c>
      <c r="AD1527" s="6">
        <v>0</v>
      </c>
      <c r="AE1527" s="6">
        <v>0</v>
      </c>
      <c r="AF1527" s="6">
        <v>0</v>
      </c>
      <c r="AG1527" s="6">
        <v>905785.4722230027</v>
      </c>
      <c r="AH1527" s="6">
        <v>1221959.9399074013</v>
      </c>
      <c r="AI1527" s="6">
        <v>3179289.1051898487</v>
      </c>
      <c r="AJ1527" s="6">
        <v>2169930.1421503974</v>
      </c>
      <c r="AK1527" s="6">
        <v>9704409.8023948316</v>
      </c>
      <c r="AL1527" s="6">
        <v>961560.82862165791</v>
      </c>
      <c r="AM1527" s="6">
        <v>19960186.64061375</v>
      </c>
      <c r="AN1527" s="6">
        <v>19960186.64061375</v>
      </c>
      <c r="AO1527" s="6">
        <v>15432221.37649481</v>
      </c>
      <c r="AP1527" s="6">
        <v>8123701.7665441558</v>
      </c>
      <c r="AQ1527" s="6">
        <v>0</v>
      </c>
      <c r="AR1527" s="6">
        <v>30626157.271630239</v>
      </c>
      <c r="AS1527" s="6">
        <v>74142267.05528295</v>
      </c>
      <c r="AT1527" s="3">
        <f t="shared" si="149"/>
        <v>1000</v>
      </c>
      <c r="AU1527" s="2">
        <f t="shared" si="150"/>
        <v>1.0101860248483656</v>
      </c>
      <c r="AV1527" s="3">
        <f t="shared" si="151"/>
        <v>30317.344051782333</v>
      </c>
      <c r="AW1527" s="3">
        <f t="shared" si="152"/>
        <v>73394.667151935806</v>
      </c>
      <c r="AX1527" s="3">
        <f t="shared" si="153"/>
        <v>618.06006573831883</v>
      </c>
      <c r="AY1527" s="3">
        <f t="shared" si="154"/>
        <v>1496.2495635266791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20.02858049999999</v>
      </c>
      <c r="Q1528" s="6">
        <v>3.3344762272873201</v>
      </c>
      <c r="R1528" s="6">
        <v>0.34678020505314033</v>
      </c>
      <c r="S1528" s="6">
        <v>4</v>
      </c>
      <c r="T1528" s="6">
        <v>23477.025698613623</v>
      </c>
      <c r="U1528" s="6">
        <v>54848.561003652416</v>
      </c>
      <c r="V1528" s="6">
        <v>478.61092389365461</v>
      </c>
      <c r="W1528" s="6">
        <v>1118.1621042288057</v>
      </c>
      <c r="X1528" s="6">
        <v>116.65199763767073</v>
      </c>
      <c r="Y1528" s="6">
        <v>15.74319848875329</v>
      </c>
      <c r="Z1528" s="6">
        <v>36.892319261950178</v>
      </c>
      <c r="AA1528" s="6">
        <v>1703157.2225100461</v>
      </c>
      <c r="AB1528" s="6">
        <v>0</v>
      </c>
      <c r="AC1528" s="6">
        <v>1001042.3681735826</v>
      </c>
      <c r="AD1528" s="6">
        <v>0</v>
      </c>
      <c r="AE1528" s="6">
        <v>0</v>
      </c>
      <c r="AF1528" s="6">
        <v>0</v>
      </c>
      <c r="AG1528" s="6">
        <v>1055170.8638303014</v>
      </c>
      <c r="AH1528" s="6">
        <v>1466154.4772604322</v>
      </c>
      <c r="AI1528" s="6">
        <v>3814633.2001952855</v>
      </c>
      <c r="AJ1528" s="6">
        <v>2603565.5420072582</v>
      </c>
      <c r="AK1528" s="6">
        <v>11643723.673976906</v>
      </c>
      <c r="AL1528" s="6">
        <v>961560.82862165791</v>
      </c>
      <c r="AM1528" s="6">
        <v>19960186.64061375</v>
      </c>
      <c r="AN1528" s="6">
        <v>19960186.64061375</v>
      </c>
      <c r="AO1528" s="6">
        <v>15432221.37649481</v>
      </c>
      <c r="AP1528" s="6">
        <v>8123701.7665441558</v>
      </c>
      <c r="AQ1528" s="6">
        <v>0</v>
      </c>
      <c r="AR1528" s="6">
        <v>32565471.143212311</v>
      </c>
      <c r="AS1528" s="6">
        <v>76081580.926865041</v>
      </c>
      <c r="AT1528" s="3">
        <f t="shared" si="149"/>
        <v>1333.5214321633243</v>
      </c>
      <c r="AU1528" s="2">
        <f t="shared" si="150"/>
        <v>1.3871208202125613</v>
      </c>
      <c r="AV1528" s="3">
        <f t="shared" si="151"/>
        <v>23477.025698613623</v>
      </c>
      <c r="AW1528" s="3">
        <f t="shared" si="152"/>
        <v>54848.561003652416</v>
      </c>
      <c r="AX1528" s="3">
        <f t="shared" si="153"/>
        <v>478.61092389365461</v>
      </c>
      <c r="AY1528" s="3">
        <f t="shared" si="154"/>
        <v>1118.1621042288057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25.592248599999991</v>
      </c>
      <c r="Q1529" s="6">
        <v>4.3898719989789337</v>
      </c>
      <c r="R1529" s="6">
        <v>0.46898779203105123</v>
      </c>
      <c r="S1529" s="6">
        <v>4</v>
      </c>
      <c r="T1529" s="6">
        <v>18557.817887770103</v>
      </c>
      <c r="U1529" s="6">
        <v>41754.642263089649</v>
      </c>
      <c r="V1529" s="6">
        <v>378.32621894861001</v>
      </c>
      <c r="W1529" s="6">
        <v>851.22485986657568</v>
      </c>
      <c r="X1529" s="6">
        <v>117.90195542139523</v>
      </c>
      <c r="Y1529" s="6">
        <v>15.771030577832665</v>
      </c>
      <c r="Z1529" s="6">
        <v>33.167193906630303</v>
      </c>
      <c r="AA1529" s="6">
        <v>2046108.1959769472</v>
      </c>
      <c r="AB1529" s="6">
        <v>0</v>
      </c>
      <c r="AC1529" s="6">
        <v>1217920.889182355</v>
      </c>
      <c r="AD1529" s="6">
        <v>0</v>
      </c>
      <c r="AE1529" s="6">
        <v>0</v>
      </c>
      <c r="AF1529" s="6">
        <v>0</v>
      </c>
      <c r="AG1529" s="6">
        <v>1221174.4109842426</v>
      </c>
      <c r="AH1529" s="6">
        <v>1749229.3634959823</v>
      </c>
      <c r="AI1529" s="6">
        <v>4551135.9875368569</v>
      </c>
      <c r="AJ1529" s="6">
        <v>3106243.8279867992</v>
      </c>
      <c r="AK1529" s="6">
        <v>13891812.675163183</v>
      </c>
      <c r="AL1529" s="6">
        <v>961560.82862165791</v>
      </c>
      <c r="AM1529" s="6">
        <v>19960186.64061375</v>
      </c>
      <c r="AN1529" s="6">
        <v>19960186.64061375</v>
      </c>
      <c r="AO1529" s="6">
        <v>15432221.37649481</v>
      </c>
      <c r="AP1529" s="6">
        <v>8123701.7665441558</v>
      </c>
      <c r="AQ1529" s="6">
        <v>0</v>
      </c>
      <c r="AR1529" s="6">
        <v>34813560.144398592</v>
      </c>
      <c r="AS1529" s="6">
        <v>78329669.928051323</v>
      </c>
      <c r="AT1529" s="3">
        <f t="shared" si="149"/>
        <v>1778.2794100389231</v>
      </c>
      <c r="AU1529" s="2">
        <f t="shared" si="150"/>
        <v>1.8759511681242049</v>
      </c>
      <c r="AV1529" s="3">
        <f t="shared" si="151"/>
        <v>18557.817887770103</v>
      </c>
      <c r="AW1529" s="3">
        <f t="shared" si="152"/>
        <v>41754.642263089649</v>
      </c>
      <c r="AX1529" s="3">
        <f t="shared" si="153"/>
        <v>378.32621894861001</v>
      </c>
      <c r="AY1529" s="3">
        <f t="shared" si="154"/>
        <v>851.22485986657568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32.472339999999988</v>
      </c>
      <c r="Q1530" s="6">
        <v>5.7026532377578345</v>
      </c>
      <c r="R1530" s="6">
        <v>0.62530279198327432</v>
      </c>
      <c r="S1530" s="6">
        <v>4</v>
      </c>
      <c r="T1530" s="6">
        <v>14945.840421111943</v>
      </c>
      <c r="U1530" s="6">
        <v>32343.855567355164</v>
      </c>
      <c r="V1530" s="6">
        <v>304.69117272968413</v>
      </c>
      <c r="W1530" s="6">
        <v>659.37324404295896</v>
      </c>
      <c r="X1530" s="6">
        <v>118.82854966143238</v>
      </c>
      <c r="Y1530" s="6">
        <v>15.771358043926261</v>
      </c>
      <c r="Z1530" s="6">
        <v>32.616249426515751</v>
      </c>
      <c r="AA1530" s="6">
        <v>2439717.1082368619</v>
      </c>
      <c r="AB1530" s="6">
        <v>0</v>
      </c>
      <c r="AC1530" s="6">
        <v>1473476.4232260501</v>
      </c>
      <c r="AD1530" s="6">
        <v>0</v>
      </c>
      <c r="AE1530" s="6">
        <v>0</v>
      </c>
      <c r="AF1530" s="6">
        <v>0</v>
      </c>
      <c r="AG1530" s="6">
        <v>1401500.5918067149</v>
      </c>
      <c r="AH1530" s="6">
        <v>2072730.7080751536</v>
      </c>
      <c r="AI1530" s="6">
        <v>5392820.1268816916</v>
      </c>
      <c r="AJ1530" s="6">
        <v>3680710.5479692239</v>
      </c>
      <c r="AK1530" s="6">
        <v>16460955.506195696</v>
      </c>
      <c r="AL1530" s="6">
        <v>961560.82862165791</v>
      </c>
      <c r="AM1530" s="6">
        <v>19960186.64061375</v>
      </c>
      <c r="AN1530" s="6">
        <v>19960186.64061375</v>
      </c>
      <c r="AO1530" s="6">
        <v>15432221.37649481</v>
      </c>
      <c r="AP1530" s="6">
        <v>8123701.7665441558</v>
      </c>
      <c r="AQ1530" s="6">
        <v>0</v>
      </c>
      <c r="AR1530" s="6">
        <v>37382702.9754311</v>
      </c>
      <c r="AS1530" s="6">
        <v>80898812.759083807</v>
      </c>
      <c r="AT1530" s="3">
        <f t="shared" si="149"/>
        <v>2371.3737056616555</v>
      </c>
      <c r="AU1530" s="2">
        <f t="shared" si="150"/>
        <v>2.5012111679330973</v>
      </c>
      <c r="AV1530" s="3">
        <f t="shared" si="151"/>
        <v>14945.840421111943</v>
      </c>
      <c r="AW1530" s="3">
        <f t="shared" si="152"/>
        <v>32343.855567355164</v>
      </c>
      <c r="AX1530" s="3">
        <f t="shared" si="153"/>
        <v>304.69117272968413</v>
      </c>
      <c r="AY1530" s="3">
        <f t="shared" si="154"/>
        <v>659.37324404295896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40.823</v>
      </c>
      <c r="Q1531" s="6">
        <v>7.3056354663466276</v>
      </c>
      <c r="R1531" s="6">
        <v>0.82165548230843199</v>
      </c>
      <c r="S1531" s="6">
        <v>4</v>
      </c>
      <c r="T1531" s="6">
        <v>12250.319955484805</v>
      </c>
      <c r="U1531" s="6">
        <v>25490.695855306796</v>
      </c>
      <c r="V1531" s="6">
        <v>249.73934207661114</v>
      </c>
      <c r="W1531" s="6">
        <v>519.66231372830964</v>
      </c>
      <c r="X1531" s="6">
        <v>119.47169372505441</v>
      </c>
      <c r="Y1531" s="6">
        <v>15.739282565829825</v>
      </c>
      <c r="Z1531" s="6">
        <v>29.66096993124799</v>
      </c>
      <c r="AA1531" s="6">
        <v>2883600.4839627091</v>
      </c>
      <c r="AB1531" s="6">
        <v>0</v>
      </c>
      <c r="AC1531" s="6">
        <v>1769523.1808842141</v>
      </c>
      <c r="AD1531" s="6">
        <v>0</v>
      </c>
      <c r="AE1531" s="6">
        <v>0</v>
      </c>
      <c r="AF1531" s="6">
        <v>0</v>
      </c>
      <c r="AG1531" s="6">
        <v>1591254.4954014018</v>
      </c>
      <c r="AH1531" s="6">
        <v>2435307.4824968455</v>
      </c>
      <c r="AI1531" s="6">
        <v>6336170.5192039758</v>
      </c>
      <c r="AJ1531" s="6">
        <v>4324566.5746413544</v>
      </c>
      <c r="AK1531" s="6">
        <v>19340422.736590501</v>
      </c>
      <c r="AL1531" s="6">
        <v>961560.82862165791</v>
      </c>
      <c r="AM1531" s="6">
        <v>19960186.64061375</v>
      </c>
      <c r="AN1531" s="6">
        <v>19960186.64061375</v>
      </c>
      <c r="AO1531" s="6">
        <v>15432221.37649481</v>
      </c>
      <c r="AP1531" s="6">
        <v>8123701.7665441558</v>
      </c>
      <c r="AQ1531" s="6">
        <v>0</v>
      </c>
      <c r="AR1531" s="6">
        <v>40262170.20582591</v>
      </c>
      <c r="AS1531" s="6">
        <v>83778279.989478618</v>
      </c>
      <c r="AT1531" s="3">
        <f t="shared" si="149"/>
        <v>3162.27766016838</v>
      </c>
      <c r="AU1531" s="2">
        <f t="shared" si="150"/>
        <v>3.286621929233728</v>
      </c>
      <c r="AV1531" s="3">
        <f t="shared" si="151"/>
        <v>12250.319955484805</v>
      </c>
      <c r="AW1531" s="3">
        <f t="shared" si="152"/>
        <v>25490.695855306796</v>
      </c>
      <c r="AX1531" s="3">
        <f t="shared" si="153"/>
        <v>249.73934207661114</v>
      </c>
      <c r="AY1531" s="3">
        <f t="shared" si="154"/>
        <v>519.66231372830964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50.6539705</v>
      </c>
      <c r="Q1532" s="6">
        <v>9.2057392184252418</v>
      </c>
      <c r="R1532" s="6">
        <v>1.0616570304936386</v>
      </c>
      <c r="S1532" s="6">
        <v>4</v>
      </c>
      <c r="T1532" s="6">
        <v>10216.257713738394</v>
      </c>
      <c r="U1532" s="6">
        <v>20463.472335257698</v>
      </c>
      <c r="V1532" s="6">
        <v>208.27223200580951</v>
      </c>
      <c r="W1532" s="6">
        <v>417.17556244904961</v>
      </c>
      <c r="X1532" s="6">
        <v>119.85417893442994</v>
      </c>
      <c r="Y1532" s="6">
        <v>15.668711584334481</v>
      </c>
      <c r="Z1532" s="6">
        <v>37.956544390460223</v>
      </c>
      <c r="AA1532" s="6">
        <v>3369640.837622324</v>
      </c>
      <c r="AB1532" s="6">
        <v>0</v>
      </c>
      <c r="AC1532" s="6">
        <v>2102921.7711615274</v>
      </c>
      <c r="AD1532" s="6">
        <v>0</v>
      </c>
      <c r="AE1532" s="6">
        <v>0</v>
      </c>
      <c r="AF1532" s="6">
        <v>0</v>
      </c>
      <c r="AG1532" s="6">
        <v>1779959.3801374028</v>
      </c>
      <c r="AH1532" s="6">
        <v>2828483.5756792882</v>
      </c>
      <c r="AI1532" s="6">
        <v>7359134.0621583983</v>
      </c>
      <c r="AJ1532" s="6">
        <v>5022760.2125065736</v>
      </c>
      <c r="AK1532" s="6">
        <v>22462899.839265514</v>
      </c>
      <c r="AL1532" s="6">
        <v>961560.82862165791</v>
      </c>
      <c r="AM1532" s="6">
        <v>19960186.64061375</v>
      </c>
      <c r="AN1532" s="6">
        <v>19960186.64061375</v>
      </c>
      <c r="AO1532" s="6">
        <v>15432221.37649481</v>
      </c>
      <c r="AP1532" s="6">
        <v>8123701.7665441558</v>
      </c>
      <c r="AQ1532" s="6">
        <v>0</v>
      </c>
      <c r="AR1532" s="6">
        <v>43384647.308500923</v>
      </c>
      <c r="AS1532" s="6">
        <v>86900757.092153639</v>
      </c>
      <c r="AT1532" s="3">
        <f t="shared" si="149"/>
        <v>4216.9650342858222</v>
      </c>
      <c r="AU1532" s="2">
        <f t="shared" si="150"/>
        <v>4.2466281219745543</v>
      </c>
      <c r="AV1532" s="3">
        <f t="shared" si="151"/>
        <v>10216.257713738394</v>
      </c>
      <c r="AW1532" s="3">
        <f t="shared" si="152"/>
        <v>20463.472335257698</v>
      </c>
      <c r="AX1532" s="3">
        <f t="shared" si="153"/>
        <v>208.27223200580951</v>
      </c>
      <c r="AY1532" s="3">
        <f t="shared" si="154"/>
        <v>417.17556244904961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61.809170000000051</v>
      </c>
      <c r="Q1533" s="6">
        <v>11.377709926550859</v>
      </c>
      <c r="R1533" s="6">
        <v>1.344525511640779</v>
      </c>
      <c r="S1533" s="6">
        <v>4</v>
      </c>
      <c r="T1533" s="6">
        <v>8672.178313001481</v>
      </c>
      <c r="U1533" s="6">
        <v>16763.529017561232</v>
      </c>
      <c r="V1533" s="6">
        <v>176.79408489982856</v>
      </c>
      <c r="W1533" s="6">
        <v>341.74721337408857</v>
      </c>
      <c r="X1533" s="6">
        <v>119.98687499847185</v>
      </c>
      <c r="Y1533" s="6">
        <v>15.553209769535036</v>
      </c>
      <c r="Z1533" s="6">
        <v>37.148028491088198</v>
      </c>
      <c r="AA1533" s="6">
        <v>3882932.1175340624</v>
      </c>
      <c r="AB1533" s="6">
        <v>0</v>
      </c>
      <c r="AC1533" s="6">
        <v>2465895.4093776951</v>
      </c>
      <c r="AD1533" s="6">
        <v>0</v>
      </c>
      <c r="AE1533" s="6">
        <v>0</v>
      </c>
      <c r="AF1533" s="6">
        <v>0</v>
      </c>
      <c r="AG1533" s="6">
        <v>1954694.1685923242</v>
      </c>
      <c r="AH1533" s="6">
        <v>3238373.4612465901</v>
      </c>
      <c r="AI1533" s="6">
        <v>8425583.4644279927</v>
      </c>
      <c r="AJ1533" s="6">
        <v>5750633.8428994566</v>
      </c>
      <c r="AK1533" s="6">
        <v>25718112.464078121</v>
      </c>
      <c r="AL1533" s="6">
        <v>961560.82862165791</v>
      </c>
      <c r="AM1533" s="6">
        <v>19960186.64061375</v>
      </c>
      <c r="AN1533" s="6">
        <v>19960186.64061375</v>
      </c>
      <c r="AO1533" s="6">
        <v>15432221.37649481</v>
      </c>
      <c r="AP1533" s="6">
        <v>8123701.7665441558</v>
      </c>
      <c r="AQ1533" s="6">
        <v>0</v>
      </c>
      <c r="AR1533" s="6">
        <v>46639859.933313534</v>
      </c>
      <c r="AS1533" s="6">
        <v>90155969.716966242</v>
      </c>
      <c r="AT1533" s="3">
        <f t="shared" si="149"/>
        <v>5623.4132519034911</v>
      </c>
      <c r="AU1533" s="2">
        <f t="shared" si="150"/>
        <v>5.3781020465631162</v>
      </c>
      <c r="AV1533" s="3">
        <f t="shared" si="151"/>
        <v>8672.178313001481</v>
      </c>
      <c r="AW1533" s="3">
        <f t="shared" si="152"/>
        <v>16763.529017561232</v>
      </c>
      <c r="AX1533" s="3">
        <f t="shared" si="153"/>
        <v>176.79408489982856</v>
      </c>
      <c r="AY1533" s="3">
        <f t="shared" si="154"/>
        <v>341.74721337408857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73.76924860000014</v>
      </c>
      <c r="Q1534" s="6">
        <v>13.726059094029203</v>
      </c>
      <c r="R1534" s="6">
        <v>1.6610880319570827</v>
      </c>
      <c r="S1534" s="6">
        <v>4</v>
      </c>
      <c r="T1534" s="6">
        <v>7498.9287915984569</v>
      </c>
      <c r="U1534" s="6">
        <v>14048.267078682242</v>
      </c>
      <c r="V1534" s="6">
        <v>152.87580646860255</v>
      </c>
      <c r="W1534" s="6">
        <v>286.39292608645775</v>
      </c>
      <c r="X1534" s="6">
        <v>119.8775043920412</v>
      </c>
      <c r="Y1534" s="6">
        <v>15.391242519919537</v>
      </c>
      <c r="Z1534" s="6">
        <v>39.562302397682444</v>
      </c>
      <c r="AA1534" s="6">
        <v>4395347.1528426781</v>
      </c>
      <c r="AB1534" s="6">
        <v>0</v>
      </c>
      <c r="AC1534" s="6">
        <v>2840747.3524197945</v>
      </c>
      <c r="AD1534" s="6">
        <v>0</v>
      </c>
      <c r="AE1534" s="6">
        <v>0</v>
      </c>
      <c r="AF1534" s="6">
        <v>0</v>
      </c>
      <c r="AG1534" s="6">
        <v>2095971.8142842799</v>
      </c>
      <c r="AH1534" s="6">
        <v>3639505.8646232318</v>
      </c>
      <c r="AI1534" s="6">
        <v>9469247.694444092</v>
      </c>
      <c r="AJ1534" s="6">
        <v>6462956.1250408553</v>
      </c>
      <c r="AK1534" s="6">
        <v>28903776.003654931</v>
      </c>
      <c r="AL1534" s="6">
        <v>961560.82862165791</v>
      </c>
      <c r="AM1534" s="6">
        <v>19960186.64061375</v>
      </c>
      <c r="AN1534" s="6">
        <v>19960186.64061375</v>
      </c>
      <c r="AO1534" s="6">
        <v>15432221.37649481</v>
      </c>
      <c r="AP1534" s="6">
        <v>8123701.7665441558</v>
      </c>
      <c r="AQ1534" s="6">
        <v>0</v>
      </c>
      <c r="AR1534" s="6">
        <v>49825523.47289034</v>
      </c>
      <c r="AS1534" s="6">
        <v>93341633.25654304</v>
      </c>
      <c r="AT1534" s="3">
        <f t="shared" si="149"/>
        <v>7498.9420933245583</v>
      </c>
      <c r="AU1534" s="2">
        <f t="shared" si="150"/>
        <v>6.6443521278283306</v>
      </c>
      <c r="AV1534" s="3">
        <f t="shared" si="151"/>
        <v>7498.9287915984569</v>
      </c>
      <c r="AW1534" s="3">
        <f t="shared" si="152"/>
        <v>14048.267078682242</v>
      </c>
      <c r="AX1534" s="3">
        <f t="shared" si="153"/>
        <v>152.87580646860255</v>
      </c>
      <c r="AY1534" s="3">
        <f t="shared" si="154"/>
        <v>286.39292608645775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85.842742400000148</v>
      </c>
      <c r="Q1535" s="6">
        <v>16.117323138821735</v>
      </c>
      <c r="R1535" s="6">
        <v>1.9949160320826211</v>
      </c>
      <c r="S1535" s="6">
        <v>4</v>
      </c>
      <c r="T1535" s="6">
        <v>6609.727496732261</v>
      </c>
      <c r="U1535" s="6">
        <v>12063.103614300408</v>
      </c>
      <c r="V1535" s="6">
        <v>134.7482353389907</v>
      </c>
      <c r="W1535" s="6">
        <v>245.92268373272449</v>
      </c>
      <c r="X1535" s="6">
        <v>119.55469700069152</v>
      </c>
      <c r="Y1535" s="6">
        <v>15.189343768719409</v>
      </c>
      <c r="Z1535" s="6">
        <v>50.945755825954024</v>
      </c>
      <c r="AA1535" s="6">
        <v>4877448.4138438385</v>
      </c>
      <c r="AB1535" s="6">
        <v>0</v>
      </c>
      <c r="AC1535" s="6">
        <v>3206972.1578965038</v>
      </c>
      <c r="AD1535" s="6">
        <v>0</v>
      </c>
      <c r="AE1535" s="6">
        <v>0</v>
      </c>
      <c r="AF1535" s="6">
        <v>0</v>
      </c>
      <c r="AG1535" s="6">
        <v>2189732.611737648</v>
      </c>
      <c r="AH1535" s="6">
        <v>4006919.7415564153</v>
      </c>
      <c r="AI1535" s="6">
        <v>10425183.235275118</v>
      </c>
      <c r="AJ1535" s="6">
        <v>7115401.7741691433</v>
      </c>
      <c r="AK1535" s="6">
        <v>31821657.934478667</v>
      </c>
      <c r="AL1535" s="6">
        <v>961560.82862165791</v>
      </c>
      <c r="AM1535" s="6">
        <v>19960186.64061375</v>
      </c>
      <c r="AN1535" s="6">
        <v>19960186.64061375</v>
      </c>
      <c r="AO1535" s="6">
        <v>15432221.37649481</v>
      </c>
      <c r="AP1535" s="6">
        <v>8123701.7665441558</v>
      </c>
      <c r="AQ1535" s="6">
        <v>0</v>
      </c>
      <c r="AR1535" s="6">
        <v>52743405.403714076</v>
      </c>
      <c r="AS1535" s="6">
        <v>96259515.187366784</v>
      </c>
      <c r="AT1535" s="3">
        <f t="shared" si="149"/>
        <v>10000.000000000002</v>
      </c>
      <c r="AU1535" s="2">
        <f t="shared" si="150"/>
        <v>7.9796641283304846</v>
      </c>
      <c r="AV1535" s="3">
        <f t="shared" si="151"/>
        <v>6609.727496732261</v>
      </c>
      <c r="AW1535" s="3">
        <f t="shared" si="152"/>
        <v>12063.103614300408</v>
      </c>
      <c r="AX1535" s="3">
        <f t="shared" si="153"/>
        <v>134.7482353389907</v>
      </c>
      <c r="AY1535" s="3">
        <f t="shared" si="154"/>
        <v>245.92268373272449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97.316522400000153</v>
      </c>
      <c r="Q1536" s="6">
        <v>18.409234592114831</v>
      </c>
      <c r="R1536" s="6">
        <v>2.325786483211727</v>
      </c>
      <c r="S1536" s="6">
        <v>4</v>
      </c>
      <c r="T1536" s="6">
        <v>5938.44563621009</v>
      </c>
      <c r="U1536" s="6">
        <v>10616.014933495753</v>
      </c>
      <c r="V1536" s="6">
        <v>121.06324663633146</v>
      </c>
      <c r="W1536" s="6">
        <v>216.42182364222057</v>
      </c>
      <c r="X1536" s="6">
        <v>119.07461823241286</v>
      </c>
      <c r="Y1536" s="6">
        <v>14.962480612734478</v>
      </c>
      <c r="Z1536" s="6">
        <v>49.590303451661626</v>
      </c>
      <c r="AA1536" s="6">
        <v>5305375.9044619044</v>
      </c>
      <c r="AB1536" s="6">
        <v>0</v>
      </c>
      <c r="AC1536" s="6">
        <v>3545533.4542172858</v>
      </c>
      <c r="AD1536" s="6">
        <v>0</v>
      </c>
      <c r="AE1536" s="6">
        <v>0</v>
      </c>
      <c r="AF1536" s="6">
        <v>0</v>
      </c>
      <c r="AG1536" s="6">
        <v>2231321.3306983132</v>
      </c>
      <c r="AH1536" s="6">
        <v>4322069.968857225</v>
      </c>
      <c r="AI1536" s="6">
        <v>11245139.480511354</v>
      </c>
      <c r="AJ1536" s="6">
        <v>7675038.7599588707</v>
      </c>
      <c r="AK1536" s="6">
        <v>34324478.898704953</v>
      </c>
      <c r="AL1536" s="6">
        <v>961560.82862165791</v>
      </c>
      <c r="AM1536" s="6">
        <v>19960186.64061375</v>
      </c>
      <c r="AN1536" s="6">
        <v>19960186.64061375</v>
      </c>
      <c r="AO1536" s="6">
        <v>15432221.37649481</v>
      </c>
      <c r="AP1536" s="6">
        <v>8123701.7665441558</v>
      </c>
      <c r="AQ1536" s="6">
        <v>0</v>
      </c>
      <c r="AR1536" s="6">
        <v>55246226.367940359</v>
      </c>
      <c r="AS1536" s="6">
        <v>98762336.151593059</v>
      </c>
      <c r="AT1536" s="3">
        <f t="shared" si="149"/>
        <v>13335.214321633241</v>
      </c>
      <c r="AU1536" s="2">
        <f t="shared" si="150"/>
        <v>9.3031459328469079</v>
      </c>
      <c r="AV1536" s="3">
        <f t="shared" si="151"/>
        <v>5938.44563621009</v>
      </c>
      <c r="AW1536" s="3">
        <f t="shared" si="152"/>
        <v>10616.014933495753</v>
      </c>
      <c r="AX1536" s="3">
        <f t="shared" si="153"/>
        <v>121.06324663633146</v>
      </c>
      <c r="AY1536" s="3">
        <f t="shared" si="154"/>
        <v>216.42182364222057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107.63241860000018</v>
      </c>
      <c r="Q1537" s="6">
        <v>20.486595712857131</v>
      </c>
      <c r="R1537" s="6">
        <v>2.6350273630941961</v>
      </c>
      <c r="S1537" s="6">
        <v>4</v>
      </c>
      <c r="T1537" s="6">
        <v>5433.5093434026749</v>
      </c>
      <c r="U1537" s="6">
        <v>9562.1296371739008</v>
      </c>
      <c r="V1537" s="6">
        <v>110.76943733056984</v>
      </c>
      <c r="W1537" s="6">
        <v>194.93694639133753</v>
      </c>
      <c r="X1537" s="6">
        <v>118.50974795163033</v>
      </c>
      <c r="Y1537" s="6">
        <v>14.729762034221661</v>
      </c>
      <c r="Z1537" s="6">
        <v>55.740395134029313</v>
      </c>
      <c r="AA1537" s="6">
        <v>5666133.4823703049</v>
      </c>
      <c r="AB1537" s="6">
        <v>0</v>
      </c>
      <c r="AC1537" s="6">
        <v>3843145.2807884514</v>
      </c>
      <c r="AD1537" s="6">
        <v>0</v>
      </c>
      <c r="AE1537" s="6">
        <v>0</v>
      </c>
      <c r="AF1537" s="6">
        <v>0</v>
      </c>
      <c r="AG1537" s="6">
        <v>2226291.0076668239</v>
      </c>
      <c r="AH1537" s="6">
        <v>4576872.2106219754</v>
      </c>
      <c r="AI1537" s="6">
        <v>11908082.646456718</v>
      </c>
      <c r="AJ1537" s="6">
        <v>8127511.0928364322</v>
      </c>
      <c r="AK1537" s="6">
        <v>36348035.720740706</v>
      </c>
      <c r="AL1537" s="6">
        <v>961560.82862165791</v>
      </c>
      <c r="AM1537" s="6">
        <v>19960186.64061375</v>
      </c>
      <c r="AN1537" s="6">
        <v>19960186.64061375</v>
      </c>
      <c r="AO1537" s="6">
        <v>15432221.37649481</v>
      </c>
      <c r="AP1537" s="6">
        <v>8123701.7665441558</v>
      </c>
      <c r="AQ1537" s="6">
        <v>0</v>
      </c>
      <c r="AR1537" s="6">
        <v>57269783.189976111</v>
      </c>
      <c r="AS1537" s="6">
        <v>100785892.97362882</v>
      </c>
      <c r="AT1537" s="3">
        <f t="shared" si="149"/>
        <v>17782.794100389227</v>
      </c>
      <c r="AU1537" s="2">
        <f t="shared" si="150"/>
        <v>10.540109452376784</v>
      </c>
      <c r="AV1537" s="3">
        <f t="shared" si="151"/>
        <v>5433.5093434026749</v>
      </c>
      <c r="AW1537" s="3">
        <f t="shared" si="152"/>
        <v>9562.1296371739008</v>
      </c>
      <c r="AX1537" s="3">
        <f t="shared" si="153"/>
        <v>110.76943733056984</v>
      </c>
      <c r="AY1537" s="3">
        <f t="shared" si="154"/>
        <v>194.93694639133753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116.46813240000017</v>
      </c>
      <c r="Q1538" s="6">
        <v>22.279481214219786</v>
      </c>
      <c r="R1538" s="6">
        <v>2.9094384242441329</v>
      </c>
      <c r="S1538" s="6">
        <v>4</v>
      </c>
      <c r="T1538" s="6">
        <v>5054.656608145583</v>
      </c>
      <c r="U1538" s="6">
        <v>8793.8756118058973</v>
      </c>
      <c r="V1538" s="6">
        <v>103.04601188610467</v>
      </c>
      <c r="W1538" s="6">
        <v>179.2750489437357</v>
      </c>
      <c r="X1538" s="6">
        <v>117.92989550699501</v>
      </c>
      <c r="Y1538" s="6">
        <v>14.50893561592653</v>
      </c>
      <c r="Z1538" s="6">
        <v>54.397787905618991</v>
      </c>
      <c r="AA1538" s="6">
        <v>5957498.620036046</v>
      </c>
      <c r="AB1538" s="6">
        <v>0</v>
      </c>
      <c r="AC1538" s="6">
        <v>4093530.3241036446</v>
      </c>
      <c r="AD1538" s="6">
        <v>0</v>
      </c>
      <c r="AE1538" s="6">
        <v>0</v>
      </c>
      <c r="AF1538" s="6">
        <v>0</v>
      </c>
      <c r="AG1538" s="6">
        <v>2186619.6485224357</v>
      </c>
      <c r="AH1538" s="6">
        <v>4772682.9511382282</v>
      </c>
      <c r="AI1538" s="6">
        <v>12417542.026974261</v>
      </c>
      <c r="AJ1538" s="6">
        <v>8475227.5883830935</v>
      </c>
      <c r="AK1538" s="6">
        <v>37903101.159157708</v>
      </c>
      <c r="AL1538" s="6">
        <v>961560.82862165791</v>
      </c>
      <c r="AM1538" s="6">
        <v>19960186.64061375</v>
      </c>
      <c r="AN1538" s="6">
        <v>19960186.64061375</v>
      </c>
      <c r="AO1538" s="6">
        <v>15432221.37649481</v>
      </c>
      <c r="AP1538" s="6">
        <v>8123701.7665441558</v>
      </c>
      <c r="AQ1538" s="6">
        <v>0</v>
      </c>
      <c r="AR1538" s="6">
        <v>58824848.628393114</v>
      </c>
      <c r="AS1538" s="6">
        <v>102340958.41204584</v>
      </c>
      <c r="AT1538" s="3">
        <f t="shared" si="149"/>
        <v>23713.737056616555</v>
      </c>
      <c r="AU1538" s="2">
        <f t="shared" si="150"/>
        <v>11.637753696976532</v>
      </c>
      <c r="AV1538" s="3">
        <f t="shared" si="151"/>
        <v>5054.656608145583</v>
      </c>
      <c r="AW1538" s="3">
        <f t="shared" si="152"/>
        <v>8793.8756118058973</v>
      </c>
      <c r="AX1538" s="3">
        <f t="shared" si="153"/>
        <v>103.04601188610467</v>
      </c>
      <c r="AY1538" s="3">
        <f t="shared" si="154"/>
        <v>179.2750489437357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123.8002567000002</v>
      </c>
      <c r="Q1539" s="6">
        <v>23.776661159564156</v>
      </c>
      <c r="R1539" s="6">
        <v>3.143492988924292</v>
      </c>
      <c r="S1539" s="6">
        <v>4</v>
      </c>
      <c r="T1539" s="6">
        <v>4770.7860337768088</v>
      </c>
      <c r="U1539" s="6">
        <v>8231.5945942679828</v>
      </c>
      <c r="V1539" s="6">
        <v>97.25892626422862</v>
      </c>
      <c r="W1539" s="6">
        <v>167.8121898598622</v>
      </c>
      <c r="X1539" s="6">
        <v>117.38281205616715</v>
      </c>
      <c r="Y1539" s="6">
        <v>14.31066413703857</v>
      </c>
      <c r="Z1539" s="6">
        <v>58.993813130212999</v>
      </c>
      <c r="AA1539" s="6">
        <v>6187040.4930063076</v>
      </c>
      <c r="AB1539" s="6">
        <v>0</v>
      </c>
      <c r="AC1539" s="6">
        <v>4298427.0330675896</v>
      </c>
      <c r="AD1539" s="6">
        <v>0</v>
      </c>
      <c r="AE1539" s="6">
        <v>0</v>
      </c>
      <c r="AF1539" s="6">
        <v>0</v>
      </c>
      <c r="AG1539" s="6">
        <v>2127636.6530949981</v>
      </c>
      <c r="AH1539" s="6">
        <v>4919110.6298758686</v>
      </c>
      <c r="AI1539" s="6">
        <v>12798516.81060268</v>
      </c>
      <c r="AJ1539" s="6">
        <v>8735250.7064584643</v>
      </c>
      <c r="AK1539" s="6">
        <v>39065982.326105908</v>
      </c>
      <c r="AL1539" s="6">
        <v>961560.82862165791</v>
      </c>
      <c r="AM1539" s="6">
        <v>19960186.64061375</v>
      </c>
      <c r="AN1539" s="6">
        <v>19960186.64061375</v>
      </c>
      <c r="AO1539" s="6">
        <v>15432221.37649481</v>
      </c>
      <c r="AP1539" s="6">
        <v>8123701.7665441558</v>
      </c>
      <c r="AQ1539" s="6">
        <v>0</v>
      </c>
      <c r="AR1539" s="6">
        <v>59987729.795341313</v>
      </c>
      <c r="AS1539" s="6">
        <v>103503839.57899404</v>
      </c>
      <c r="AT1539" s="3">
        <f t="shared" si="149"/>
        <v>31622.776601683792</v>
      </c>
      <c r="AU1539" s="2">
        <f t="shared" si="150"/>
        <v>12.573971955697168</v>
      </c>
      <c r="AV1539" s="3">
        <f t="shared" si="151"/>
        <v>4770.7860337768088</v>
      </c>
      <c r="AW1539" s="3">
        <f t="shared" si="152"/>
        <v>8231.5945942679828</v>
      </c>
      <c r="AX1539" s="3">
        <f t="shared" si="153"/>
        <v>97.25892626422862</v>
      </c>
      <c r="AY1539" s="3">
        <f t="shared" si="154"/>
        <v>167.8121898598622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129.69352240000006</v>
      </c>
      <c r="Q1540" s="6">
        <v>24.987018092770693</v>
      </c>
      <c r="R1540" s="6">
        <v>3.3363825611366882</v>
      </c>
      <c r="S1540" s="6">
        <v>4</v>
      </c>
      <c r="T1540" s="6">
        <v>4558.179657717671</v>
      </c>
      <c r="U1540" s="6">
        <v>7818.9050831037675</v>
      </c>
      <c r="V1540" s="6">
        <v>92.924657716856615</v>
      </c>
      <c r="W1540" s="6">
        <v>159.3989559709037</v>
      </c>
      <c r="X1540" s="6">
        <v>116.89994451474489</v>
      </c>
      <c r="Y1540" s="6">
        <v>14.141415031063911</v>
      </c>
      <c r="Z1540" s="6">
        <v>50.615211972097796</v>
      </c>
      <c r="AA1540" s="6">
        <v>6363483.7288745614</v>
      </c>
      <c r="AB1540" s="6">
        <v>0</v>
      </c>
      <c r="AC1540" s="6">
        <v>4461356.7339672698</v>
      </c>
      <c r="AD1540" s="6">
        <v>0</v>
      </c>
      <c r="AE1540" s="6">
        <v>0</v>
      </c>
      <c r="AF1540" s="6">
        <v>0</v>
      </c>
      <c r="AG1540" s="6">
        <v>2060632.3356766803</v>
      </c>
      <c r="AH1540" s="6">
        <v>5025334.3914222196</v>
      </c>
      <c r="AI1540" s="6">
        <v>13074889.248656739</v>
      </c>
      <c r="AJ1540" s="6">
        <v>8923880.5743160695</v>
      </c>
      <c r="AK1540" s="6">
        <v>39909577.01291354</v>
      </c>
      <c r="AL1540" s="6">
        <v>961560.82862165791</v>
      </c>
      <c r="AM1540" s="6">
        <v>19960186.64061375</v>
      </c>
      <c r="AN1540" s="6">
        <v>19960186.64061375</v>
      </c>
      <c r="AO1540" s="6">
        <v>15432221.37649481</v>
      </c>
      <c r="AP1540" s="6">
        <v>8123701.7665441558</v>
      </c>
      <c r="AQ1540" s="6">
        <v>0</v>
      </c>
      <c r="AR1540" s="6">
        <v>60831324.482148945</v>
      </c>
      <c r="AS1540" s="6">
        <v>104347434.26580167</v>
      </c>
      <c r="AT1540" s="3">
        <f t="shared" si="149"/>
        <v>42169.650342858229</v>
      </c>
      <c r="AU1540" s="2">
        <f t="shared" si="150"/>
        <v>13.345530244546753</v>
      </c>
      <c r="AV1540" s="3">
        <f t="shared" si="151"/>
        <v>4558.179657717671</v>
      </c>
      <c r="AW1540" s="3">
        <f t="shared" si="152"/>
        <v>7818.9050831037675</v>
      </c>
      <c r="AX1540" s="3">
        <f t="shared" si="153"/>
        <v>92.924657716856615</v>
      </c>
      <c r="AY1540" s="3">
        <f t="shared" si="154"/>
        <v>159.3989559709037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134.34868430000009</v>
      </c>
      <c r="Q1541" s="6">
        <v>25.947480776318251</v>
      </c>
      <c r="R1541" s="6">
        <v>3.4916462946581186</v>
      </c>
      <c r="S1541" s="6">
        <v>4</v>
      </c>
      <c r="T1541" s="6">
        <v>4398.9353261236283</v>
      </c>
      <c r="U1541" s="6">
        <v>7514.6654224272088</v>
      </c>
      <c r="V1541" s="6">
        <v>89.678246623412448</v>
      </c>
      <c r="W1541" s="6">
        <v>153.19661897341516</v>
      </c>
      <c r="X1541" s="6">
        <v>116.49126672897532</v>
      </c>
      <c r="Y1541" s="6">
        <v>14.001481142456312</v>
      </c>
      <c r="Z1541" s="6">
        <v>53.803923819058092</v>
      </c>
      <c r="AA1541" s="6">
        <v>6497759.2520289095</v>
      </c>
      <c r="AB1541" s="6">
        <v>0</v>
      </c>
      <c r="AC1541" s="6">
        <v>4589010.5576741071</v>
      </c>
      <c r="AD1541" s="6">
        <v>0</v>
      </c>
      <c r="AE1541" s="6">
        <v>0</v>
      </c>
      <c r="AF1541" s="6">
        <v>0</v>
      </c>
      <c r="AG1541" s="6">
        <v>1994612.1792841512</v>
      </c>
      <c r="AH1541" s="6">
        <v>5101738.9757049941</v>
      </c>
      <c r="AI1541" s="6">
        <v>13273678.304225281</v>
      </c>
      <c r="AJ1541" s="6">
        <v>9059558.1894482225</v>
      </c>
      <c r="AK1541" s="6">
        <v>40516357.458365664</v>
      </c>
      <c r="AL1541" s="6">
        <v>961560.82862165791</v>
      </c>
      <c r="AM1541" s="6">
        <v>19960186.64061375</v>
      </c>
      <c r="AN1541" s="6">
        <v>19960186.64061375</v>
      </c>
      <c r="AO1541" s="6">
        <v>15432221.37649481</v>
      </c>
      <c r="AP1541" s="6">
        <v>8123701.7665441558</v>
      </c>
      <c r="AQ1541" s="6">
        <v>0</v>
      </c>
      <c r="AR1541" s="6">
        <v>61438104.927601069</v>
      </c>
      <c r="AS1541" s="6">
        <v>104954214.71125379</v>
      </c>
      <c r="AT1541" s="3">
        <f t="shared" si="149"/>
        <v>56234.132519034909</v>
      </c>
      <c r="AU1541" s="2">
        <f t="shared" si="150"/>
        <v>13.966585178632474</v>
      </c>
      <c r="AV1541" s="3">
        <f t="shared" si="151"/>
        <v>4398.9353261236283</v>
      </c>
      <c r="AW1541" s="3">
        <f t="shared" si="152"/>
        <v>7514.6654224272088</v>
      </c>
      <c r="AX1541" s="3">
        <f t="shared" si="153"/>
        <v>89.678246623412448</v>
      </c>
      <c r="AY1541" s="3">
        <f t="shared" si="154"/>
        <v>153.19661897341516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137.95673000000005</v>
      </c>
      <c r="Q1542" s="6">
        <v>26.69501470231922</v>
      </c>
      <c r="R1542" s="6">
        <v>3.6141206989838897</v>
      </c>
      <c r="S1542" s="6">
        <v>4</v>
      </c>
      <c r="T1542" s="6">
        <v>4279.6254090450984</v>
      </c>
      <c r="U1542" s="6">
        <v>7289.7704351843249</v>
      </c>
      <c r="V1542" s="6">
        <v>87.24595258516031</v>
      </c>
      <c r="W1542" s="6">
        <v>148.6118304654857</v>
      </c>
      <c r="X1542" s="6">
        <v>116.15782013497386</v>
      </c>
      <c r="Y1542" s="6">
        <v>13.88921993258081</v>
      </c>
      <c r="Z1542" s="6">
        <v>55.700185287616435</v>
      </c>
      <c r="AA1542" s="6">
        <v>6598712.0188788595</v>
      </c>
      <c r="AB1542" s="6">
        <v>0</v>
      </c>
      <c r="AC1542" s="6">
        <v>4687341.9374706727</v>
      </c>
      <c r="AD1542" s="6">
        <v>0</v>
      </c>
      <c r="AE1542" s="6">
        <v>0</v>
      </c>
      <c r="AF1542" s="6">
        <v>0</v>
      </c>
      <c r="AG1542" s="6">
        <v>1934233.7300296938</v>
      </c>
      <c r="AH1542" s="6">
        <v>5155912.197687896</v>
      </c>
      <c r="AI1542" s="6">
        <v>13414625.915369004</v>
      </c>
      <c r="AJ1542" s="6">
        <v>9155757.8302376084</v>
      </c>
      <c r="AK1542" s="6">
        <v>40946583.629673734</v>
      </c>
      <c r="AL1542" s="6">
        <v>961560.82862165791</v>
      </c>
      <c r="AM1542" s="6">
        <v>19960186.64061375</v>
      </c>
      <c r="AN1542" s="6">
        <v>19960186.64061375</v>
      </c>
      <c r="AO1542" s="6">
        <v>15432221.37649481</v>
      </c>
      <c r="AP1542" s="6">
        <v>8123701.7665441558</v>
      </c>
      <c r="AQ1542" s="6">
        <v>0</v>
      </c>
      <c r="AR1542" s="6">
        <v>61868331.09890914</v>
      </c>
      <c r="AS1542" s="6">
        <v>105384440.88256186</v>
      </c>
      <c r="AT1542" s="3">
        <f t="shared" si="149"/>
        <v>74989.420933245579</v>
      </c>
      <c r="AU1542" s="2">
        <f t="shared" si="150"/>
        <v>14.456482795935559</v>
      </c>
      <c r="AV1542" s="3">
        <f t="shared" si="151"/>
        <v>4279.6254090450984</v>
      </c>
      <c r="AW1542" s="3">
        <f t="shared" si="152"/>
        <v>7289.7704351843249</v>
      </c>
      <c r="AX1542" s="3">
        <f t="shared" si="153"/>
        <v>87.24595258516031</v>
      </c>
      <c r="AY1542" s="3">
        <f t="shared" si="154"/>
        <v>148.6118304654857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140.74063860000012</v>
      </c>
      <c r="Q1543" s="6">
        <v>27.27342325904738</v>
      </c>
      <c r="R1543" s="6">
        <v>3.7096480429891927</v>
      </c>
      <c r="S1543" s="6">
        <v>4</v>
      </c>
      <c r="T1543" s="6">
        <v>4190.2072157492812</v>
      </c>
      <c r="U1543" s="6">
        <v>7122.8378372642483</v>
      </c>
      <c r="V1543" s="6">
        <v>85.423041767767486</v>
      </c>
      <c r="W1543" s="6">
        <v>145.20868366383553</v>
      </c>
      <c r="X1543" s="6">
        <v>115.89051679699973</v>
      </c>
      <c r="Y1543" s="6">
        <v>13.800325862095173</v>
      </c>
      <c r="Z1543" s="6">
        <v>62.365466077824401</v>
      </c>
      <c r="AA1543" s="6">
        <v>6674731.6206475841</v>
      </c>
      <c r="AB1543" s="6">
        <v>0</v>
      </c>
      <c r="AC1543" s="6">
        <v>4762861.3218880994</v>
      </c>
      <c r="AD1543" s="6">
        <v>0</v>
      </c>
      <c r="AE1543" s="6">
        <v>0</v>
      </c>
      <c r="AF1543" s="6">
        <v>0</v>
      </c>
      <c r="AG1543" s="6">
        <v>1882281.3232521268</v>
      </c>
      <c r="AH1543" s="6">
        <v>5194750.963657245</v>
      </c>
      <c r="AI1543" s="6">
        <v>13515676.417494893</v>
      </c>
      <c r="AJ1543" s="6">
        <v>9224726.874318704</v>
      </c>
      <c r="AK1543" s="6">
        <v>41255028.521258652</v>
      </c>
      <c r="AL1543" s="6">
        <v>961560.82862165791</v>
      </c>
      <c r="AM1543" s="6">
        <v>19960186.64061375</v>
      </c>
      <c r="AN1543" s="6">
        <v>19960186.64061375</v>
      </c>
      <c r="AO1543" s="6">
        <v>15432221.37649481</v>
      </c>
      <c r="AP1543" s="6">
        <v>8123701.7665441558</v>
      </c>
      <c r="AQ1543" s="6">
        <v>0</v>
      </c>
      <c r="AR1543" s="6">
        <v>62176775.990494058</v>
      </c>
      <c r="AS1543" s="6">
        <v>105692885.77414677</v>
      </c>
      <c r="AT1543" s="3">
        <f t="shared" si="149"/>
        <v>100000</v>
      </c>
      <c r="AU1543" s="2">
        <f t="shared" si="150"/>
        <v>14.838592171956771</v>
      </c>
      <c r="AV1543" s="3">
        <f t="shared" si="151"/>
        <v>4190.2072157492812</v>
      </c>
      <c r="AW1543" s="3">
        <f t="shared" si="152"/>
        <v>7122.8378372642483</v>
      </c>
      <c r="AX1543" s="3">
        <f t="shared" si="153"/>
        <v>85.423041767767486</v>
      </c>
      <c r="AY1543" s="3">
        <f t="shared" si="154"/>
        <v>145.20868366383553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142.86008670000012</v>
      </c>
      <c r="Q1544" s="6">
        <v>27.715015511886854</v>
      </c>
      <c r="R1544" s="6">
        <v>3.7832377784644931</v>
      </c>
      <c r="S1544" s="6">
        <v>4</v>
      </c>
      <c r="T1544" s="6">
        <v>4123.1743836864152</v>
      </c>
      <c r="U1544" s="6">
        <v>6998.7608741365784</v>
      </c>
      <c r="V1544" s="6">
        <v>84.056486817550294</v>
      </c>
      <c r="W1544" s="6">
        <v>142.67920694396466</v>
      </c>
      <c r="X1544" s="6">
        <v>115.68108935133289</v>
      </c>
      <c r="Y1544" s="6">
        <v>13.731314529121853</v>
      </c>
      <c r="Z1544" s="6">
        <v>61.872762059393587</v>
      </c>
      <c r="AA1544" s="6">
        <v>6731503.9632018544</v>
      </c>
      <c r="AB1544" s="6">
        <v>0</v>
      </c>
      <c r="AC1544" s="6">
        <v>4820155.5137288952</v>
      </c>
      <c r="AD1544" s="6">
        <v>0</v>
      </c>
      <c r="AE1544" s="6">
        <v>0</v>
      </c>
      <c r="AF1544" s="6">
        <v>0</v>
      </c>
      <c r="AG1544" s="6">
        <v>1838929.1765145473</v>
      </c>
      <c r="AH1544" s="6">
        <v>5222329.5748436637</v>
      </c>
      <c r="AI1544" s="6">
        <v>13587430.306650944</v>
      </c>
      <c r="AJ1544" s="6">
        <v>9273700.3780626915</v>
      </c>
      <c r="AK1544" s="6">
        <v>41474048.913002595</v>
      </c>
      <c r="AL1544" s="6">
        <v>961560.82862165791</v>
      </c>
      <c r="AM1544" s="6">
        <v>19960186.64061375</v>
      </c>
      <c r="AN1544" s="6">
        <v>19960186.64061375</v>
      </c>
      <c r="AO1544" s="6">
        <v>15432221.37649481</v>
      </c>
      <c r="AP1544" s="6">
        <v>8123701.7665441558</v>
      </c>
      <c r="AQ1544" s="6">
        <v>0</v>
      </c>
      <c r="AR1544" s="6">
        <v>62395796.382238001</v>
      </c>
      <c r="AS1544" s="6">
        <v>105911906.16589072</v>
      </c>
      <c r="AT1544" s="3">
        <f t="shared" si="149"/>
        <v>133352.14321633239</v>
      </c>
      <c r="AU1544" s="2">
        <f t="shared" si="150"/>
        <v>15.132951113857972</v>
      </c>
      <c r="AV1544" s="3">
        <f t="shared" si="151"/>
        <v>4123.1743836864152</v>
      </c>
      <c r="AW1544" s="3">
        <f t="shared" si="152"/>
        <v>6998.7608741365784</v>
      </c>
      <c r="AX1544" s="3">
        <f t="shared" si="153"/>
        <v>84.056486817550294</v>
      </c>
      <c r="AY1544" s="3">
        <f t="shared" si="154"/>
        <v>142.67920694396466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144.47556000000009</v>
      </c>
      <c r="Q1545" s="6">
        <v>28.05214172872407</v>
      </c>
      <c r="R1545" s="6">
        <v>3.8396538441458596</v>
      </c>
      <c r="S1545" s="6">
        <v>4</v>
      </c>
      <c r="T1545" s="6">
        <v>4072.9138041239662</v>
      </c>
      <c r="U1545" s="6">
        <v>6906.2492784922924</v>
      </c>
      <c r="V1545" s="6">
        <v>83.031856920704584</v>
      </c>
      <c r="W1545" s="6">
        <v>140.79323293556195</v>
      </c>
      <c r="X1545" s="6">
        <v>115.51801593894731</v>
      </c>
      <c r="Y1545" s="6">
        <v>13.677937945895895</v>
      </c>
      <c r="Z1545" s="6">
        <v>57.648698645180076</v>
      </c>
      <c r="AA1545" s="6">
        <v>6774133.6492805947</v>
      </c>
      <c r="AB1545" s="6">
        <v>0</v>
      </c>
      <c r="AC1545" s="6">
        <v>4863711.7897152938</v>
      </c>
      <c r="AD1545" s="6">
        <v>0</v>
      </c>
      <c r="AE1545" s="6">
        <v>0</v>
      </c>
      <c r="AF1545" s="6">
        <v>0</v>
      </c>
      <c r="AG1545" s="6">
        <v>1803924.1049258283</v>
      </c>
      <c r="AH1545" s="6">
        <v>5242290.1221294664</v>
      </c>
      <c r="AI1545" s="6">
        <v>13639363.556217369</v>
      </c>
      <c r="AJ1545" s="6">
        <v>9309145.8880133405</v>
      </c>
      <c r="AK1545" s="6">
        <v>41632569.110281892</v>
      </c>
      <c r="AL1545" s="6">
        <v>961560.82862165791</v>
      </c>
      <c r="AM1545" s="6">
        <v>19960186.64061375</v>
      </c>
      <c r="AN1545" s="6">
        <v>19960186.64061375</v>
      </c>
      <c r="AO1545" s="6">
        <v>15432221.37649481</v>
      </c>
      <c r="AP1545" s="6">
        <v>8123701.7665441558</v>
      </c>
      <c r="AQ1545" s="6">
        <v>0</v>
      </c>
      <c r="AR1545" s="6">
        <v>62554316.579517297</v>
      </c>
      <c r="AS1545" s="6">
        <v>106070426.36317</v>
      </c>
      <c r="AT1545" s="3">
        <f t="shared" si="149"/>
        <v>177827.94100389228</v>
      </c>
      <c r="AU1545" s="2">
        <f t="shared" si="150"/>
        <v>15.358615376583439</v>
      </c>
      <c r="AV1545" s="3">
        <f t="shared" si="151"/>
        <v>4072.9138041239662</v>
      </c>
      <c r="AW1545" s="3">
        <f t="shared" si="152"/>
        <v>6906.2492784922924</v>
      </c>
      <c r="AX1545" s="3">
        <f t="shared" si="153"/>
        <v>83.031856920704584</v>
      </c>
      <c r="AY1545" s="3">
        <f t="shared" si="154"/>
        <v>140.79323293556195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145.69819050000009</v>
      </c>
      <c r="Q1546" s="6">
        <v>28.30767883157348</v>
      </c>
      <c r="R1546" s="6">
        <v>3.8826131008881166</v>
      </c>
      <c r="S1546" s="6">
        <v>4</v>
      </c>
      <c r="T1546" s="6">
        <v>4035.2247202888025</v>
      </c>
      <c r="U1546" s="6">
        <v>6837.2106929381735</v>
      </c>
      <c r="V1546" s="6">
        <v>82.263513968466029</v>
      </c>
      <c r="W1546" s="6">
        <v>139.38578798744319</v>
      </c>
      <c r="X1546" s="6">
        <v>115.39259785428146</v>
      </c>
      <c r="Y1546" s="6">
        <v>13.637093952735778</v>
      </c>
      <c r="Z1546" s="6">
        <v>52.431114739213761</v>
      </c>
      <c r="AA1546" s="6">
        <v>6806024.9426471647</v>
      </c>
      <c r="AB1546" s="6">
        <v>0</v>
      </c>
      <c r="AC1546" s="6">
        <v>4896611.510959303</v>
      </c>
      <c r="AD1546" s="6">
        <v>0</v>
      </c>
      <c r="AE1546" s="6">
        <v>0</v>
      </c>
      <c r="AF1546" s="6">
        <v>0</v>
      </c>
      <c r="AG1546" s="6">
        <v>1776117.1062725678</v>
      </c>
      <c r="AH1546" s="6">
        <v>5256713.8883528225</v>
      </c>
      <c r="AI1546" s="6">
        <v>13676891.23720926</v>
      </c>
      <c r="AJ1546" s="6">
        <v>9334759.3014070429</v>
      </c>
      <c r="AK1546" s="6">
        <v>41747117.986848161</v>
      </c>
      <c r="AL1546" s="6">
        <v>961560.82862165791</v>
      </c>
      <c r="AM1546" s="6">
        <v>19960186.64061375</v>
      </c>
      <c r="AN1546" s="6">
        <v>19960186.64061375</v>
      </c>
      <c r="AO1546" s="6">
        <v>15432221.37649481</v>
      </c>
      <c r="AP1546" s="6">
        <v>8123701.7665441558</v>
      </c>
      <c r="AQ1546" s="6">
        <v>0</v>
      </c>
      <c r="AR1546" s="6">
        <v>62668865.456083566</v>
      </c>
      <c r="AS1546" s="6">
        <v>106184975.23973629</v>
      </c>
      <c r="AT1546" s="3">
        <f t="shared" si="149"/>
        <v>237137.37056616557</v>
      </c>
      <c r="AU1546" s="2">
        <f t="shared" si="150"/>
        <v>15.530452403552466</v>
      </c>
      <c r="AV1546" s="3">
        <f t="shared" si="151"/>
        <v>4035.2247202888025</v>
      </c>
      <c r="AW1546" s="3">
        <f t="shared" si="152"/>
        <v>6837.2106929381735</v>
      </c>
      <c r="AX1546" s="3">
        <f t="shared" si="153"/>
        <v>82.263513968466029</v>
      </c>
      <c r="AY1546" s="3">
        <f t="shared" si="154"/>
        <v>139.38578798744319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146.6339043000001</v>
      </c>
      <c r="Q1547" s="6">
        <v>28.503190958899406</v>
      </c>
      <c r="R1547" s="6">
        <v>3.9153711137944516</v>
      </c>
      <c r="S1547" s="6">
        <v>4</v>
      </c>
      <c r="T1547" s="6">
        <v>4006.9609856843977</v>
      </c>
      <c r="U1547" s="6">
        <v>6785.5040994098617</v>
      </c>
      <c r="V1547" s="6">
        <v>81.687319509024874</v>
      </c>
      <c r="W1547" s="6">
        <v>138.33167914002476</v>
      </c>
      <c r="X1547" s="6">
        <v>115.29547172474729</v>
      </c>
      <c r="Y1547" s="6">
        <v>13.60557645151968</v>
      </c>
      <c r="Z1547" s="6">
        <v>51.741104797317824</v>
      </c>
      <c r="AA1547" s="6">
        <v>6830216.6353448555</v>
      </c>
      <c r="AB1547" s="6">
        <v>0</v>
      </c>
      <c r="AC1547" s="6">
        <v>4921753.3025262002</v>
      </c>
      <c r="AD1547" s="6">
        <v>0</v>
      </c>
      <c r="AE1547" s="6">
        <v>0</v>
      </c>
      <c r="AF1547" s="6">
        <v>0</v>
      </c>
      <c r="AG1547" s="6">
        <v>1754579.7746112316</v>
      </c>
      <c r="AH1547" s="6">
        <v>5267554.3878680896</v>
      </c>
      <c r="AI1547" s="6">
        <v>13705095.993255779</v>
      </c>
      <c r="AJ1547" s="6">
        <v>9354009.6269585751</v>
      </c>
      <c r="AK1547" s="6">
        <v>41833209.72056473</v>
      </c>
      <c r="AL1547" s="6">
        <v>961560.82862165791</v>
      </c>
      <c r="AM1547" s="6">
        <v>19960186.64061375</v>
      </c>
      <c r="AN1547" s="6">
        <v>19960186.64061375</v>
      </c>
      <c r="AO1547" s="6">
        <v>15432221.37649481</v>
      </c>
      <c r="AP1547" s="6">
        <v>8123701.7665441558</v>
      </c>
      <c r="AQ1547" s="6">
        <v>0</v>
      </c>
      <c r="AR1547" s="6">
        <v>62754957.189800136</v>
      </c>
      <c r="AS1547" s="6">
        <v>106271066.97345284</v>
      </c>
      <c r="AT1547" s="3">
        <f t="shared" si="149"/>
        <v>316227.76601683797</v>
      </c>
      <c r="AU1547" s="2">
        <f t="shared" si="150"/>
        <v>15.661484455177806</v>
      </c>
      <c r="AV1547" s="3">
        <f t="shared" si="151"/>
        <v>4006.9609856843977</v>
      </c>
      <c r="AW1547" s="3">
        <f t="shared" si="152"/>
        <v>6785.5040994098617</v>
      </c>
      <c r="AX1547" s="3">
        <f t="shared" si="153"/>
        <v>81.687319509024874</v>
      </c>
      <c r="AY1547" s="3">
        <f t="shared" si="154"/>
        <v>138.33167914002476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147.33068430000009</v>
      </c>
      <c r="Q1548" s="6">
        <v>28.649098128732017</v>
      </c>
      <c r="R1548" s="6">
        <v>3.9400303070383198</v>
      </c>
      <c r="S1548" s="6">
        <v>4</v>
      </c>
      <c r="T1548" s="6">
        <v>3985.7649193082261</v>
      </c>
      <c r="U1548" s="6">
        <v>6746.918158784405</v>
      </c>
      <c r="V1548" s="6">
        <v>81.25520902614501</v>
      </c>
      <c r="W1548" s="6">
        <v>137.54505254902747</v>
      </c>
      <c r="X1548" s="6">
        <v>115.22246644998188</v>
      </c>
      <c r="Y1548" s="6">
        <v>13.581958395366188</v>
      </c>
      <c r="Z1548" s="6">
        <v>57.005410506561979</v>
      </c>
      <c r="AA1548" s="6">
        <v>6848107.1957620876</v>
      </c>
      <c r="AB1548" s="6">
        <v>0</v>
      </c>
      <c r="AC1548" s="6">
        <v>4940454.3132517477</v>
      </c>
      <c r="AD1548" s="6">
        <v>0</v>
      </c>
      <c r="AE1548" s="6">
        <v>0</v>
      </c>
      <c r="AF1548" s="6">
        <v>0</v>
      </c>
      <c r="AG1548" s="6">
        <v>1737741.5505686339</v>
      </c>
      <c r="AH1548" s="6">
        <v>5275258.1932371594</v>
      </c>
      <c r="AI1548" s="6">
        <v>13725139.714558333</v>
      </c>
      <c r="AJ1548" s="6">
        <v>9367689.8786048517</v>
      </c>
      <c r="AK1548" s="6">
        <v>41894390.845982812</v>
      </c>
      <c r="AL1548" s="6">
        <v>961560.82862165791</v>
      </c>
      <c r="AM1548" s="6">
        <v>19960186.64061375</v>
      </c>
      <c r="AN1548" s="6">
        <v>19960186.64061375</v>
      </c>
      <c r="AO1548" s="6">
        <v>15432221.37649481</v>
      </c>
      <c r="AP1548" s="6">
        <v>8123701.7665441558</v>
      </c>
      <c r="AQ1548" s="6">
        <v>0</v>
      </c>
      <c r="AR1548" s="6">
        <v>62816138.315218218</v>
      </c>
      <c r="AS1548" s="6">
        <v>106332248.09887093</v>
      </c>
      <c r="AT1548" s="3">
        <f t="shared" si="149"/>
        <v>421696.50342858222</v>
      </c>
      <c r="AU1548" s="2">
        <f t="shared" si="150"/>
        <v>15.760121228153279</v>
      </c>
      <c r="AV1548" s="3">
        <f t="shared" si="151"/>
        <v>3985.7649193082261</v>
      </c>
      <c r="AW1548" s="3">
        <f t="shared" si="152"/>
        <v>6746.918158784405</v>
      </c>
      <c r="AX1548" s="3">
        <f t="shared" si="153"/>
        <v>81.25520902614501</v>
      </c>
      <c r="AY1548" s="3">
        <f t="shared" si="154"/>
        <v>137.54505254902747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147.85190430000009</v>
      </c>
      <c r="Q1549" s="6">
        <v>28.75839013626867</v>
      </c>
      <c r="R1549" s="6">
        <v>3.958595708878033</v>
      </c>
      <c r="S1549" s="6">
        <v>4</v>
      </c>
      <c r="T1549" s="6">
        <v>3969.8690558286412</v>
      </c>
      <c r="U1549" s="6">
        <v>6718.0727740094435</v>
      </c>
      <c r="V1549" s="6">
        <v>80.931150348367069</v>
      </c>
      <c r="W1549" s="6">
        <v>136.95700036411944</v>
      </c>
      <c r="X1549" s="6">
        <v>115.16747770922494</v>
      </c>
      <c r="Y1549" s="6">
        <v>13.564208376022171</v>
      </c>
      <c r="Z1549" s="6">
        <v>48.06352387782615</v>
      </c>
      <c r="AA1549" s="6">
        <v>6861420.9747101702</v>
      </c>
      <c r="AB1549" s="6">
        <v>0</v>
      </c>
      <c r="AC1549" s="6">
        <v>4954431.8707517833</v>
      </c>
      <c r="AD1549" s="6">
        <v>0</v>
      </c>
      <c r="AE1549" s="6">
        <v>0</v>
      </c>
      <c r="AF1549" s="6">
        <v>0</v>
      </c>
      <c r="AG1549" s="6">
        <v>1724749.3730998023</v>
      </c>
      <c r="AH1549" s="6">
        <v>5280834.8652390819</v>
      </c>
      <c r="AI1549" s="6">
        <v>13739649.071174614</v>
      </c>
      <c r="AJ1549" s="6">
        <v>9377592.8126329333</v>
      </c>
      <c r="AK1549" s="6">
        <v>41938678.967608385</v>
      </c>
      <c r="AL1549" s="6">
        <v>961560.82862165791</v>
      </c>
      <c r="AM1549" s="6">
        <v>19960186.64061375</v>
      </c>
      <c r="AN1549" s="6">
        <v>19960186.64061375</v>
      </c>
      <c r="AO1549" s="6">
        <v>15432221.37649481</v>
      </c>
      <c r="AP1549" s="6">
        <v>8123701.7665441558</v>
      </c>
      <c r="AQ1549" s="6">
        <v>0</v>
      </c>
      <c r="AR1549" s="6">
        <v>62860426.43684379</v>
      </c>
      <c r="AS1549" s="6">
        <v>106376536.22049651</v>
      </c>
      <c r="AT1549" s="3">
        <f t="shared" si="149"/>
        <v>562341.32519034925</v>
      </c>
      <c r="AU1549" s="2">
        <f t="shared" si="150"/>
        <v>15.834382835512132</v>
      </c>
      <c r="AV1549" s="3">
        <f t="shared" si="151"/>
        <v>3969.8690558286412</v>
      </c>
      <c r="AW1549" s="3">
        <f t="shared" si="152"/>
        <v>6718.0727740094435</v>
      </c>
      <c r="AX1549" s="3">
        <f t="shared" si="153"/>
        <v>80.931150348367069</v>
      </c>
      <c r="AY1549" s="3">
        <f t="shared" si="154"/>
        <v>136.95700036411944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148.23919050000009</v>
      </c>
      <c r="Q1550" s="6">
        <v>28.83974696991972</v>
      </c>
      <c r="R1550" s="6">
        <v>3.9725203599050585</v>
      </c>
      <c r="S1550" s="6">
        <v>4</v>
      </c>
      <c r="T1550" s="6">
        <v>3957.9480925940429</v>
      </c>
      <c r="U1550" s="6">
        <v>6696.5186876540474</v>
      </c>
      <c r="V1550" s="6">
        <v>80.688125388533678</v>
      </c>
      <c r="W1550" s="6">
        <v>136.5175911597052</v>
      </c>
      <c r="X1550" s="6">
        <v>115.12640206405533</v>
      </c>
      <c r="Y1550" s="6">
        <v>13.550972993484519</v>
      </c>
      <c r="Z1550" s="6">
        <v>52.280943137102319</v>
      </c>
      <c r="AA1550" s="6">
        <v>6871274.8531389292</v>
      </c>
      <c r="AB1550" s="6">
        <v>0</v>
      </c>
      <c r="AC1550" s="6">
        <v>4964811.3434680281</v>
      </c>
      <c r="AD1550" s="6">
        <v>0</v>
      </c>
      <c r="AE1550" s="6">
        <v>0</v>
      </c>
      <c r="AF1550" s="6">
        <v>0</v>
      </c>
      <c r="AG1550" s="6">
        <v>1714748.0185420711</v>
      </c>
      <c r="AH1550" s="6">
        <v>5284825.3439081199</v>
      </c>
      <c r="AI1550" s="6">
        <v>13750031.478111722</v>
      </c>
      <c r="AJ1550" s="6">
        <v>9384679.0187046342</v>
      </c>
      <c r="AK1550" s="6">
        <v>41970370.055873506</v>
      </c>
      <c r="AL1550" s="6">
        <v>961560.82862165791</v>
      </c>
      <c r="AM1550" s="6">
        <v>19960186.64061375</v>
      </c>
      <c r="AN1550" s="6">
        <v>19960186.64061375</v>
      </c>
      <c r="AO1550" s="6">
        <v>15432221.37649481</v>
      </c>
      <c r="AP1550" s="6">
        <v>8123701.7665441558</v>
      </c>
      <c r="AQ1550" s="6">
        <v>0</v>
      </c>
      <c r="AR1550" s="6">
        <v>62892117.525108911</v>
      </c>
      <c r="AS1550" s="6">
        <v>106408227.30876163</v>
      </c>
      <c r="AT1550" s="3">
        <f t="shared" si="149"/>
        <v>749894.209332456</v>
      </c>
      <c r="AU1550" s="2">
        <f t="shared" si="150"/>
        <v>15.890081439620234</v>
      </c>
      <c r="AV1550" s="3">
        <f t="shared" si="151"/>
        <v>3957.9480925940429</v>
      </c>
      <c r="AW1550" s="3">
        <f t="shared" si="152"/>
        <v>6696.5186876540474</v>
      </c>
      <c r="AX1550" s="3">
        <f t="shared" si="153"/>
        <v>80.688125388533678</v>
      </c>
      <c r="AY1550" s="3">
        <f t="shared" si="154"/>
        <v>136.5175911597052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148.52923620000007</v>
      </c>
      <c r="Q1551" s="6">
        <v>28.900722839052474</v>
      </c>
      <c r="R1551" s="6">
        <v>3.9829862806130918</v>
      </c>
      <c r="S1551" s="6">
        <v>4</v>
      </c>
      <c r="T1551" s="6">
        <v>3949.0081494015503</v>
      </c>
      <c r="U1551" s="6">
        <v>6680.3827210052959</v>
      </c>
      <c r="V1551" s="6">
        <v>80.505872554386585</v>
      </c>
      <c r="W1551" s="6">
        <v>136.18863765406022</v>
      </c>
      <c r="X1551" s="6">
        <v>115.09552222009364</v>
      </c>
      <c r="Y1551" s="6">
        <v>13.541035120553531</v>
      </c>
      <c r="Z1551" s="6">
        <v>50.994985486754807</v>
      </c>
      <c r="AA1551" s="6">
        <v>6878633.1427010801</v>
      </c>
      <c r="AB1551" s="6">
        <v>0</v>
      </c>
      <c r="AC1551" s="6">
        <v>4972581.1681212271</v>
      </c>
      <c r="AD1551" s="6">
        <v>0</v>
      </c>
      <c r="AE1551" s="6">
        <v>0</v>
      </c>
      <c r="AF1551" s="6">
        <v>0</v>
      </c>
      <c r="AG1551" s="6">
        <v>1707130.9454871123</v>
      </c>
      <c r="AH1551" s="6">
        <v>5287754.6499606706</v>
      </c>
      <c r="AI1551" s="6">
        <v>13757652.931577168</v>
      </c>
      <c r="AJ1551" s="6">
        <v>9389880.8173000105</v>
      </c>
      <c r="AK1551" s="6">
        <v>41993633.655147269</v>
      </c>
      <c r="AL1551" s="6">
        <v>961560.82862165791</v>
      </c>
      <c r="AM1551" s="6">
        <v>19960186.64061375</v>
      </c>
      <c r="AN1551" s="6">
        <v>19960186.64061375</v>
      </c>
      <c r="AO1551" s="6">
        <v>15432221.37649481</v>
      </c>
      <c r="AP1551" s="6">
        <v>8123701.7665441558</v>
      </c>
      <c r="AQ1551" s="6">
        <v>0</v>
      </c>
      <c r="AR1551" s="6">
        <v>62915381.124382675</v>
      </c>
      <c r="AS1551" s="6">
        <v>106431490.9080354</v>
      </c>
      <c r="AT1551" s="3">
        <f t="shared" si="149"/>
        <v>1000000.0000000001</v>
      </c>
      <c r="AU1551" s="2">
        <f t="shared" si="150"/>
        <v>15.931945122452367</v>
      </c>
      <c r="AV1551" s="3">
        <f t="shared" si="151"/>
        <v>3949.0081494015503</v>
      </c>
      <c r="AW1551" s="3">
        <f t="shared" si="152"/>
        <v>6680.3827210052959</v>
      </c>
      <c r="AX1551" s="3">
        <f t="shared" si="153"/>
        <v>80.505872554386585</v>
      </c>
      <c r="AY1551" s="3">
        <f t="shared" si="154"/>
        <v>136.18863765406022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148.76817000000008</v>
      </c>
      <c r="Q1552" s="6">
        <v>28.950471762765726</v>
      </c>
      <c r="R1552" s="6">
        <v>3.9911450499038241</v>
      </c>
      <c r="S1552" s="6">
        <v>4</v>
      </c>
      <c r="T1552" s="6">
        <v>3942.3038164575655</v>
      </c>
      <c r="U1552" s="6">
        <v>6668.0948638601985</v>
      </c>
      <c r="V1552" s="6">
        <v>80.369195659042035</v>
      </c>
      <c r="W1552" s="6">
        <v>135.93813306560057</v>
      </c>
      <c r="X1552" s="6">
        <v>115.0700621690065</v>
      </c>
      <c r="Y1552" s="6">
        <v>13.532836187341671</v>
      </c>
      <c r="Z1552" s="6">
        <v>51.731770111157545</v>
      </c>
      <c r="AA1552" s="6">
        <v>6884683.9938166728</v>
      </c>
      <c r="AB1552" s="6">
        <v>0</v>
      </c>
      <c r="AC1552" s="6">
        <v>4978979.5136010768</v>
      </c>
      <c r="AD1552" s="6">
        <v>0</v>
      </c>
      <c r="AE1552" s="6">
        <v>0</v>
      </c>
      <c r="AF1552" s="6">
        <v>0</v>
      </c>
      <c r="AG1552" s="6">
        <v>1701734.5535775998</v>
      </c>
      <c r="AH1552" s="6">
        <v>5290505.2437881827</v>
      </c>
      <c r="AI1552" s="6">
        <v>13764809.412491981</v>
      </c>
      <c r="AJ1552" s="6">
        <v>9394765.262575347</v>
      </c>
      <c r="AK1552" s="6">
        <v>42015477.979850858</v>
      </c>
      <c r="AL1552" s="6">
        <v>961560.82862165791</v>
      </c>
      <c r="AM1552" s="6">
        <v>19960186.64061375</v>
      </c>
      <c r="AN1552" s="6">
        <v>19960186.64061375</v>
      </c>
      <c r="AO1552" s="6">
        <v>15432221.37649481</v>
      </c>
      <c r="AP1552" s="6">
        <v>8123701.7665441558</v>
      </c>
      <c r="AQ1552" s="6">
        <v>0</v>
      </c>
      <c r="AR1552" s="6">
        <v>62937225.449086264</v>
      </c>
      <c r="AS1552" s="6">
        <v>106453335.23273897</v>
      </c>
      <c r="AT1552" s="3">
        <f t="shared" si="149"/>
        <v>1333521.4321633242</v>
      </c>
      <c r="AU1552" s="2">
        <f t="shared" si="150"/>
        <v>15.964580199615297</v>
      </c>
      <c r="AV1552" s="3">
        <f t="shared" si="151"/>
        <v>3942.3038164575655</v>
      </c>
      <c r="AW1552" s="3">
        <f t="shared" si="152"/>
        <v>6668.0948638601985</v>
      </c>
      <c r="AX1552" s="3">
        <f t="shared" si="153"/>
        <v>80.369195659042035</v>
      </c>
      <c r="AY1552" s="3">
        <f t="shared" si="154"/>
        <v>135.93813306560057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148.93134000000006</v>
      </c>
      <c r="Q1553" s="6">
        <v>28.984801251880437</v>
      </c>
      <c r="R1553" s="6">
        <v>3.9970529401840342</v>
      </c>
      <c r="S1553" s="6">
        <v>4</v>
      </c>
      <c r="T1553" s="6">
        <v>3937.2760872449876</v>
      </c>
      <c r="U1553" s="6">
        <v>6659.0382476962013</v>
      </c>
      <c r="V1553" s="6">
        <v>80.266698598536564</v>
      </c>
      <c r="W1553" s="6">
        <v>135.75350169511754</v>
      </c>
      <c r="X1553" s="6">
        <v>115.05260021550636</v>
      </c>
      <c r="Y1553" s="6">
        <v>13.52722570591915</v>
      </c>
      <c r="Z1553" s="6">
        <v>56.378564202744975</v>
      </c>
      <c r="AA1553" s="6">
        <v>6888806.9658377636</v>
      </c>
      <c r="AB1553" s="6">
        <v>0</v>
      </c>
      <c r="AC1553" s="6">
        <v>4983347.8191034375</v>
      </c>
      <c r="AD1553" s="6">
        <v>0</v>
      </c>
      <c r="AE1553" s="6">
        <v>0</v>
      </c>
      <c r="AF1553" s="6">
        <v>0</v>
      </c>
      <c r="AG1553" s="6">
        <v>1697368.9938414146</v>
      </c>
      <c r="AH1553" s="6">
        <v>5292114.2737252191</v>
      </c>
      <c r="AI1553" s="6">
        <v>13768995.778330725</v>
      </c>
      <c r="AJ1553" s="6">
        <v>9397622.543281503</v>
      </c>
      <c r="AK1553" s="6">
        <v>42028256.374120064</v>
      </c>
      <c r="AL1553" s="6">
        <v>961560.82862165791</v>
      </c>
      <c r="AM1553" s="6">
        <v>19960186.64061375</v>
      </c>
      <c r="AN1553" s="6">
        <v>19960186.64061375</v>
      </c>
      <c r="AO1553" s="6">
        <v>15432221.37649481</v>
      </c>
      <c r="AP1553" s="6">
        <v>8123701.7665441558</v>
      </c>
      <c r="AQ1553" s="6">
        <v>0</v>
      </c>
      <c r="AR1553" s="6">
        <v>62950003.843355469</v>
      </c>
      <c r="AS1553" s="6">
        <v>106466113.62700817</v>
      </c>
      <c r="AT1553" s="3">
        <f t="shared" si="149"/>
        <v>1778279.4100389229</v>
      </c>
      <c r="AU1553" s="2">
        <f t="shared" si="150"/>
        <v>15.988211760736137</v>
      </c>
      <c r="AV1553" s="3">
        <f t="shared" si="151"/>
        <v>3937.2760872449876</v>
      </c>
      <c r="AW1553" s="3">
        <f t="shared" si="152"/>
        <v>6659.0382476962013</v>
      </c>
      <c r="AX1553" s="3">
        <f t="shared" si="153"/>
        <v>80.266698598536564</v>
      </c>
      <c r="AY1553" s="3">
        <f t="shared" si="154"/>
        <v>135.75350169511754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149.04802860000009</v>
      </c>
      <c r="Q1554" s="6">
        <v>29.00949202619794</v>
      </c>
      <c r="R1554" s="6">
        <v>4.0014106122426121</v>
      </c>
      <c r="S1554" s="6">
        <v>4</v>
      </c>
      <c r="T1554" s="6">
        <v>3933.5057181660768</v>
      </c>
      <c r="U1554" s="6">
        <v>6652.3037871840352</v>
      </c>
      <c r="V1554" s="6">
        <v>80.189834525061357</v>
      </c>
      <c r="W1554" s="6">
        <v>135.61621060854503</v>
      </c>
      <c r="X1554" s="6">
        <v>115.04007891191537</v>
      </c>
      <c r="Y1554" s="6">
        <v>13.52320809041359</v>
      </c>
      <c r="Z1554" s="6">
        <v>56.547419899235024</v>
      </c>
      <c r="AA1554" s="6">
        <v>6891751.0726364739</v>
      </c>
      <c r="AB1554" s="6">
        <v>0</v>
      </c>
      <c r="AC1554" s="6">
        <v>4986471.1608190602</v>
      </c>
      <c r="AD1554" s="6">
        <v>0</v>
      </c>
      <c r="AE1554" s="6">
        <v>0</v>
      </c>
      <c r="AF1554" s="6">
        <v>0</v>
      </c>
      <c r="AG1554" s="6">
        <v>1693975.6087591103</v>
      </c>
      <c r="AH1554" s="6">
        <v>5293157.1584637091</v>
      </c>
      <c r="AI1554" s="6">
        <v>13771709.150495201</v>
      </c>
      <c r="AJ1554" s="6">
        <v>9399474.4755379856</v>
      </c>
      <c r="AK1554" s="6">
        <v>42036538.62671154</v>
      </c>
      <c r="AL1554" s="6">
        <v>961560.82862165791</v>
      </c>
      <c r="AM1554" s="6">
        <v>19960186.64061375</v>
      </c>
      <c r="AN1554" s="6">
        <v>19960186.64061375</v>
      </c>
      <c r="AO1554" s="6">
        <v>15432221.37649481</v>
      </c>
      <c r="AP1554" s="6">
        <v>8123701.7665441558</v>
      </c>
      <c r="AQ1554" s="6">
        <v>0</v>
      </c>
      <c r="AR1554" s="6">
        <v>62958286.095946945</v>
      </c>
      <c r="AS1554" s="6">
        <v>106474395.87959966</v>
      </c>
      <c r="AT1554" s="3">
        <f t="shared" si="149"/>
        <v>2371373.7056616559</v>
      </c>
      <c r="AU1554" s="2">
        <f t="shared" si="150"/>
        <v>16.005642448970448</v>
      </c>
      <c r="AV1554" s="3">
        <f t="shared" si="151"/>
        <v>3933.5057181660768</v>
      </c>
      <c r="AW1554" s="3">
        <f t="shared" si="152"/>
        <v>6652.3037871840352</v>
      </c>
      <c r="AX1554" s="3">
        <f t="shared" si="153"/>
        <v>80.189834525061357</v>
      </c>
      <c r="AY1554" s="3">
        <f t="shared" si="154"/>
        <v>135.61621060854503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149.1406386000001</v>
      </c>
      <c r="Q1555" s="6">
        <v>29.028964949008099</v>
      </c>
      <c r="R1555" s="6">
        <v>4.0047513907229417</v>
      </c>
      <c r="S1555" s="6">
        <v>4</v>
      </c>
      <c r="T1555" s="6">
        <v>3930.6782750892235</v>
      </c>
      <c r="U1555" s="6">
        <v>6647.2083126627376</v>
      </c>
      <c r="V1555" s="6">
        <v>80.132193273539912</v>
      </c>
      <c r="W1555" s="6">
        <v>135.51233246828903</v>
      </c>
      <c r="X1555" s="6">
        <v>115.03014318842142</v>
      </c>
      <c r="Y1555" s="6">
        <v>13.520018021168198</v>
      </c>
      <c r="Z1555" s="6">
        <v>55.589036453318009</v>
      </c>
      <c r="AA1555" s="6">
        <v>6894086.3075189935</v>
      </c>
      <c r="AB1555" s="6">
        <v>0</v>
      </c>
      <c r="AC1555" s="6">
        <v>4988949.6553672412</v>
      </c>
      <c r="AD1555" s="6">
        <v>0</v>
      </c>
      <c r="AE1555" s="6">
        <v>0</v>
      </c>
      <c r="AF1555" s="6">
        <v>0</v>
      </c>
      <c r="AG1555" s="6">
        <v>1691509.4619238828</v>
      </c>
      <c r="AH1555" s="6">
        <v>5294072.7156759463</v>
      </c>
      <c r="AI1555" s="6">
        <v>13774091.242554832</v>
      </c>
      <c r="AJ1555" s="6">
        <v>9401100.302315779</v>
      </c>
      <c r="AK1555" s="6">
        <v>42043809.685356677</v>
      </c>
      <c r="AL1555" s="6">
        <v>961560.82862165791</v>
      </c>
      <c r="AM1555" s="6">
        <v>19960186.64061375</v>
      </c>
      <c r="AN1555" s="6">
        <v>19960186.64061375</v>
      </c>
      <c r="AO1555" s="6">
        <v>15432221.37649481</v>
      </c>
      <c r="AP1555" s="6">
        <v>8123701.7665441558</v>
      </c>
      <c r="AQ1555" s="6">
        <v>0</v>
      </c>
      <c r="AR1555" s="6">
        <v>62965557.154592082</v>
      </c>
      <c r="AS1555" s="6">
        <v>106481666.93824479</v>
      </c>
      <c r="AT1555" s="3">
        <f t="shared" si="149"/>
        <v>3162277.66016838</v>
      </c>
      <c r="AU1555" s="2">
        <f t="shared" si="150"/>
        <v>16.019005562891767</v>
      </c>
      <c r="AV1555" s="3">
        <f t="shared" si="151"/>
        <v>3930.6782750892235</v>
      </c>
      <c r="AW1555" s="3">
        <f t="shared" si="152"/>
        <v>6647.2083126627376</v>
      </c>
      <c r="AX1555" s="3">
        <f t="shared" si="153"/>
        <v>80.132193273539912</v>
      </c>
      <c r="AY1555" s="3">
        <f t="shared" si="154"/>
        <v>135.51233246828903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149.2138005000001</v>
      </c>
      <c r="Q1556" s="6">
        <v>29.044263543595449</v>
      </c>
      <c r="R1556" s="6">
        <v>4.0073092411370173</v>
      </c>
      <c r="S1556" s="6">
        <v>4</v>
      </c>
      <c r="T1556" s="6">
        <v>3928.5579481101195</v>
      </c>
      <c r="U1556" s="6">
        <v>6643.3540347795897</v>
      </c>
      <c r="V1556" s="6">
        <v>80.088967540116371</v>
      </c>
      <c r="W1556" s="6">
        <v>135.43375780034435</v>
      </c>
      <c r="X1556" s="6">
        <v>115.02229598975156</v>
      </c>
      <c r="Y1556" s="6">
        <v>13.517497005754727</v>
      </c>
      <c r="Z1556" s="6">
        <v>53.188303234736608</v>
      </c>
      <c r="AA1556" s="6">
        <v>6895930.3442237433</v>
      </c>
      <c r="AB1556" s="6">
        <v>0</v>
      </c>
      <c r="AC1556" s="6">
        <v>4990907.4484268315</v>
      </c>
      <c r="AD1556" s="6">
        <v>0</v>
      </c>
      <c r="AE1556" s="6">
        <v>0</v>
      </c>
      <c r="AF1556" s="6">
        <v>0</v>
      </c>
      <c r="AG1556" s="6">
        <v>1689718.808972371</v>
      </c>
      <c r="AH1556" s="6">
        <v>5294857.0746329464</v>
      </c>
      <c r="AI1556" s="6">
        <v>13776131.983666807</v>
      </c>
      <c r="AJ1556" s="6">
        <v>9402493.1500577368</v>
      </c>
      <c r="AK1556" s="6">
        <v>42050038.809980437</v>
      </c>
      <c r="AL1556" s="6">
        <v>961560.82862165791</v>
      </c>
      <c r="AM1556" s="6">
        <v>19960186.64061375</v>
      </c>
      <c r="AN1556" s="6">
        <v>19960186.64061375</v>
      </c>
      <c r="AO1556" s="6">
        <v>15432221.37649481</v>
      </c>
      <c r="AP1556" s="6">
        <v>8123701.7665441558</v>
      </c>
      <c r="AQ1556" s="6">
        <v>0</v>
      </c>
      <c r="AR1556" s="6">
        <v>62971786.279215842</v>
      </c>
      <c r="AS1556" s="6">
        <v>106487896.06286857</v>
      </c>
      <c r="AT1556" s="3">
        <f t="shared" si="149"/>
        <v>4216965.0342858238</v>
      </c>
      <c r="AU1556" s="2">
        <f t="shared" si="150"/>
        <v>16.029236964548069</v>
      </c>
      <c r="AV1556" s="3">
        <f t="shared" si="151"/>
        <v>3928.5579481101195</v>
      </c>
      <c r="AW1556" s="3">
        <f t="shared" si="152"/>
        <v>6643.3540347795897</v>
      </c>
      <c r="AX1556" s="3">
        <f t="shared" si="153"/>
        <v>80.088967540116371</v>
      </c>
      <c r="AY1556" s="3">
        <f t="shared" si="154"/>
        <v>135.43375780034435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149.26491240000007</v>
      </c>
      <c r="Q1557" s="6">
        <v>29.055036229947632</v>
      </c>
      <c r="R1557" s="6">
        <v>4.0091768014496125</v>
      </c>
      <c r="S1557" s="6">
        <v>4</v>
      </c>
      <c r="T1557" s="6">
        <v>3926.9679113825823</v>
      </c>
      <c r="U1557" s="6">
        <v>6640.4993879639114</v>
      </c>
      <c r="V1557" s="6">
        <v>80.056552490741694</v>
      </c>
      <c r="W1557" s="6">
        <v>135.37556196381118</v>
      </c>
      <c r="X1557" s="6">
        <v>115.01680118559416</v>
      </c>
      <c r="Y1557" s="6">
        <v>13.515734271744664</v>
      </c>
      <c r="Z1557" s="6">
        <v>58.212314911431797</v>
      </c>
      <c r="AA1557" s="6">
        <v>6897217.4145475496</v>
      </c>
      <c r="AB1557" s="6">
        <v>0</v>
      </c>
      <c r="AC1557" s="6">
        <v>4992275.0754141724</v>
      </c>
      <c r="AD1557" s="6">
        <v>0</v>
      </c>
      <c r="AE1557" s="6">
        <v>0</v>
      </c>
      <c r="AF1557" s="6">
        <v>0</v>
      </c>
      <c r="AG1557" s="6">
        <v>1688306.606687299</v>
      </c>
      <c r="AH1557" s="6">
        <v>5295341.6476931162</v>
      </c>
      <c r="AI1557" s="6">
        <v>13777392.743369766</v>
      </c>
      <c r="AJ1557" s="6">
        <v>9403353.644461032</v>
      </c>
      <c r="AK1557" s="6">
        <v>42053887.132172935</v>
      </c>
      <c r="AL1557" s="6">
        <v>961560.82862165791</v>
      </c>
      <c r="AM1557" s="6">
        <v>19960186.64061375</v>
      </c>
      <c r="AN1557" s="6">
        <v>19960186.64061375</v>
      </c>
      <c r="AO1557" s="6">
        <v>15432221.37649481</v>
      </c>
      <c r="AP1557" s="6">
        <v>8123701.7665441558</v>
      </c>
      <c r="AQ1557" s="6">
        <v>0</v>
      </c>
      <c r="AR1557" s="6">
        <v>62975634.60140834</v>
      </c>
      <c r="AS1557" s="6">
        <v>106491744.38506106</v>
      </c>
      <c r="AT1557" s="3">
        <f t="shared" si="149"/>
        <v>5623413.251903492</v>
      </c>
      <c r="AU1557" s="2">
        <f t="shared" si="150"/>
        <v>16.03670720579845</v>
      </c>
      <c r="AV1557" s="3">
        <f t="shared" si="151"/>
        <v>3926.9679113825823</v>
      </c>
      <c r="AW1557" s="3">
        <f t="shared" si="152"/>
        <v>6640.4993879639114</v>
      </c>
      <c r="AX1557" s="3">
        <f t="shared" si="153"/>
        <v>80.056552490741694</v>
      </c>
      <c r="AY1557" s="3">
        <f t="shared" si="154"/>
        <v>135.37556196381118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149.30380860000008</v>
      </c>
      <c r="Q1558" s="6">
        <v>29.063221324018357</v>
      </c>
      <c r="R1558" s="6">
        <v>4.0105855862514677</v>
      </c>
      <c r="S1558" s="6">
        <v>4</v>
      </c>
      <c r="T1558" s="6">
        <v>3925.7755390987963</v>
      </c>
      <c r="U1558" s="6">
        <v>6638.3538426779915</v>
      </c>
      <c r="V1558" s="6">
        <v>80.032244368933846</v>
      </c>
      <c r="W1558" s="6">
        <v>135.33182212109293</v>
      </c>
      <c r="X1558" s="6">
        <v>115.01261898724375</v>
      </c>
      <c r="Y1558" s="6">
        <v>13.514392485250932</v>
      </c>
      <c r="Z1558" s="6">
        <v>59.742108000417026</v>
      </c>
      <c r="AA1558" s="6">
        <v>6898196.5753217507</v>
      </c>
      <c r="AB1558" s="6">
        <v>0</v>
      </c>
      <c r="AC1558" s="6">
        <v>4993315.7779725417</v>
      </c>
      <c r="AD1558" s="6">
        <v>0</v>
      </c>
      <c r="AE1558" s="6">
        <v>0</v>
      </c>
      <c r="AF1558" s="6">
        <v>0</v>
      </c>
      <c r="AG1558" s="6">
        <v>1687255.5262998967</v>
      </c>
      <c r="AH1558" s="6">
        <v>5295719.4730417319</v>
      </c>
      <c r="AI1558" s="6">
        <v>13778375.767424226</v>
      </c>
      <c r="AJ1558" s="6">
        <v>9404024.5785773247</v>
      </c>
      <c r="AK1558" s="6">
        <v>42056887.698637471</v>
      </c>
      <c r="AL1558" s="6">
        <v>961560.82862165791</v>
      </c>
      <c r="AM1558" s="6">
        <v>19960186.64061375</v>
      </c>
      <c r="AN1558" s="6">
        <v>19960186.64061375</v>
      </c>
      <c r="AO1558" s="6">
        <v>15432221.37649481</v>
      </c>
      <c r="AP1558" s="6">
        <v>8123701.7665441558</v>
      </c>
      <c r="AQ1558" s="6">
        <v>0</v>
      </c>
      <c r="AR1558" s="6">
        <v>62978635.167872876</v>
      </c>
      <c r="AS1558" s="6">
        <v>106494744.9515256</v>
      </c>
      <c r="AT1558" s="3">
        <f t="shared" si="149"/>
        <v>7498942.0933245579</v>
      </c>
      <c r="AU1558" s="2">
        <f t="shared" si="150"/>
        <v>16.042342345005871</v>
      </c>
      <c r="AV1558" s="3">
        <f t="shared" si="151"/>
        <v>3925.7755390987963</v>
      </c>
      <c r="AW1558" s="3">
        <f t="shared" si="152"/>
        <v>6638.3538426779915</v>
      </c>
      <c r="AX1558" s="3">
        <f t="shared" si="153"/>
        <v>80.032244368933846</v>
      </c>
      <c r="AY1558" s="3">
        <f t="shared" si="154"/>
        <v>135.33182212109293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149.33807430000007</v>
      </c>
      <c r="Q1559" s="6">
        <v>29.070311984046857</v>
      </c>
      <c r="R1559" s="6">
        <v>4.0117122763909299</v>
      </c>
      <c r="S1559" s="6">
        <v>4</v>
      </c>
      <c r="T1559" s="6">
        <v>3924.8813714268858</v>
      </c>
      <c r="U1559" s="6">
        <v>6636.697846884671</v>
      </c>
      <c r="V1559" s="6">
        <v>80.014015551490644</v>
      </c>
      <c r="W1559" s="6">
        <v>135.298062406946</v>
      </c>
      <c r="X1559" s="6">
        <v>115.00894595774179</v>
      </c>
      <c r="Y1559" s="6">
        <v>13.513211103998758</v>
      </c>
      <c r="Z1559" s="6">
        <v>55.456849798052424</v>
      </c>
      <c r="AA1559" s="6">
        <v>6899059.6235821601</v>
      </c>
      <c r="AB1559" s="6">
        <v>0</v>
      </c>
      <c r="AC1559" s="6">
        <v>4994232.5424442906</v>
      </c>
      <c r="AD1559" s="6">
        <v>0</v>
      </c>
      <c r="AE1559" s="6">
        <v>0</v>
      </c>
      <c r="AF1559" s="6">
        <v>0</v>
      </c>
      <c r="AG1559" s="6">
        <v>1686555.3657642365</v>
      </c>
      <c r="AH1559" s="6">
        <v>5296140.5373983663</v>
      </c>
      <c r="AI1559" s="6">
        <v>13779471.290508013</v>
      </c>
      <c r="AJ1559" s="6">
        <v>9404772.2955927551</v>
      </c>
      <c r="AK1559" s="6">
        <v>42060231.655289821</v>
      </c>
      <c r="AL1559" s="6">
        <v>961560.82862165791</v>
      </c>
      <c r="AM1559" s="6">
        <v>19960186.64061375</v>
      </c>
      <c r="AN1559" s="6">
        <v>19960186.64061375</v>
      </c>
      <c r="AO1559" s="6">
        <v>15432221.37649481</v>
      </c>
      <c r="AP1559" s="6">
        <v>8123701.7665441558</v>
      </c>
      <c r="AQ1559" s="6">
        <v>0</v>
      </c>
      <c r="AR1559" s="6">
        <v>62981979.124525227</v>
      </c>
      <c r="AS1559" s="6">
        <v>106498088.90817794</v>
      </c>
      <c r="AT1559" s="3">
        <f t="shared" si="149"/>
        <v>10000000</v>
      </c>
      <c r="AU1559" s="2">
        <f t="shared" si="150"/>
        <v>16.046849105563719</v>
      </c>
      <c r="AV1559" s="3">
        <f t="shared" si="151"/>
        <v>3924.8813714268858</v>
      </c>
      <c r="AW1559" s="3">
        <f t="shared" si="152"/>
        <v>6636.697846884671</v>
      </c>
      <c r="AX1559" s="3">
        <f t="shared" si="153"/>
        <v>80.014015551490644</v>
      </c>
      <c r="AY1559" s="3">
        <f t="shared" si="154"/>
        <v>135.298062406946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1.6000000000000005</v>
      </c>
      <c r="Q1560" s="6">
        <v>3.5511495250740439E-2</v>
      </c>
      <c r="R1560" s="6">
        <v>2.857456575270873E-3</v>
      </c>
      <c r="S1560" s="6">
        <v>4</v>
      </c>
      <c r="T1560" s="6">
        <v>2006688.3281177706</v>
      </c>
      <c r="U1560" s="6">
        <v>5910845.9903517058</v>
      </c>
      <c r="V1560" s="6">
        <v>40909.055815523301</v>
      </c>
      <c r="W1560" s="6">
        <v>120500.59052422445</v>
      </c>
      <c r="X1560" s="6">
        <v>75.987316343093951</v>
      </c>
      <c r="Y1560" s="6">
        <v>13.7376828860682</v>
      </c>
      <c r="Z1560" s="6">
        <v>12.433285491652143</v>
      </c>
      <c r="AA1560" s="6">
        <v>193672.96097507971</v>
      </c>
      <c r="AB1560" s="6">
        <v>0</v>
      </c>
      <c r="AC1560" s="6">
        <v>86967.904857565751</v>
      </c>
      <c r="AD1560" s="6">
        <v>0</v>
      </c>
      <c r="AE1560" s="6">
        <v>0</v>
      </c>
      <c r="AF1560" s="6">
        <v>0</v>
      </c>
      <c r="AG1560" s="6">
        <v>192478.24782999913</v>
      </c>
      <c r="AH1560" s="6">
        <v>184516.4543284314</v>
      </c>
      <c r="AI1560" s="6">
        <v>480073.96463348554</v>
      </c>
      <c r="AJ1560" s="6">
        <v>327660.34539587377</v>
      </c>
      <c r="AK1560" s="6">
        <v>1465369.8780204353</v>
      </c>
      <c r="AL1560" s="6">
        <v>961560.82862165791</v>
      </c>
      <c r="AM1560" s="6">
        <v>20509168.324155666</v>
      </c>
      <c r="AN1560" s="6">
        <v>20509168.324155666</v>
      </c>
      <c r="AO1560" s="6">
        <v>15798354.328344975</v>
      </c>
      <c r="AP1560" s="6">
        <v>8316321.2788774315</v>
      </c>
      <c r="AQ1560" s="6">
        <v>0</v>
      </c>
      <c r="AR1560" s="6">
        <v>22936099.030797757</v>
      </c>
      <c r="AS1560" s="6">
        <v>67559942.962175831</v>
      </c>
      <c r="AT1560" s="3">
        <f t="shared" si="149"/>
        <v>100</v>
      </c>
      <c r="AU1560" s="2">
        <f t="shared" si="150"/>
        <v>1.1429826301083492E-2</v>
      </c>
      <c r="AV1560" s="3">
        <f t="shared" si="151"/>
        <v>2006688.3281177706</v>
      </c>
      <c r="AW1560" s="3">
        <f t="shared" si="152"/>
        <v>5910845.9903517058</v>
      </c>
      <c r="AX1560" s="3">
        <f t="shared" si="153"/>
        <v>40909.055815523301</v>
      </c>
      <c r="AY1560" s="3">
        <f t="shared" si="154"/>
        <v>120500.59052422445</v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2.1765113999999977</v>
      </c>
      <c r="Q1561" s="6">
        <v>0.11002962171245413</v>
      </c>
      <c r="R1561" s="6">
        <v>9.6162910567080401E-3</v>
      </c>
      <c r="S1561" s="6">
        <v>4</v>
      </c>
      <c r="T1561" s="6">
        <v>609066.19882803317</v>
      </c>
      <c r="U1561" s="6">
        <v>1769176.7775383615</v>
      </c>
      <c r="V1561" s="6">
        <v>12416.638286113706</v>
      </c>
      <c r="W1561" s="6">
        <v>36067.061598813874</v>
      </c>
      <c r="X1561" s="6">
        <v>84.388661638662498</v>
      </c>
      <c r="Y1561" s="6">
        <v>14.34545793509937</v>
      </c>
      <c r="Z1561" s="6">
        <v>126.29742823672709</v>
      </c>
      <c r="AA1561" s="6">
        <v>264505.5234268104</v>
      </c>
      <c r="AB1561" s="6">
        <v>0</v>
      </c>
      <c r="AC1561" s="6">
        <v>128311.65352211327</v>
      </c>
      <c r="AD1561" s="6">
        <v>0</v>
      </c>
      <c r="AE1561" s="6">
        <v>0</v>
      </c>
      <c r="AF1561" s="6">
        <v>0</v>
      </c>
      <c r="AG1561" s="6">
        <v>239065.92431065053</v>
      </c>
      <c r="AH1561" s="6">
        <v>246434.40949123388</v>
      </c>
      <c r="AI1561" s="6">
        <v>641171.78284809017</v>
      </c>
      <c r="AJ1561" s="6">
        <v>437612.91655648267</v>
      </c>
      <c r="AK1561" s="6">
        <v>1957102.2101553809</v>
      </c>
      <c r="AL1561" s="6">
        <v>961560.82862165791</v>
      </c>
      <c r="AM1561" s="6">
        <v>20509168.324155666</v>
      </c>
      <c r="AN1561" s="6">
        <v>20509168.324155666</v>
      </c>
      <c r="AO1561" s="6">
        <v>15798354.328344975</v>
      </c>
      <c r="AP1561" s="6">
        <v>8316321.2788774315</v>
      </c>
      <c r="AQ1561" s="6">
        <v>0</v>
      </c>
      <c r="AR1561" s="6">
        <v>23427831.362932704</v>
      </c>
      <c r="AS1561" s="6">
        <v>68051675.294310778</v>
      </c>
      <c r="AT1561" s="3">
        <f t="shared" si="149"/>
        <v>133.35214321633239</v>
      </c>
      <c r="AU1561" s="2">
        <f t="shared" si="150"/>
        <v>3.846516422683216E-2</v>
      </c>
      <c r="AV1561" s="3">
        <f t="shared" si="151"/>
        <v>609066.19882803317</v>
      </c>
      <c r="AW1561" s="3">
        <f t="shared" si="152"/>
        <v>1769176.7775383615</v>
      </c>
      <c r="AX1561" s="3">
        <f t="shared" si="153"/>
        <v>12416.638286113706</v>
      </c>
      <c r="AY1561" s="3">
        <f t="shared" si="154"/>
        <v>36067.061598813874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3.0519042999999995</v>
      </c>
      <c r="Q1562" s="6">
        <v>0.23604055573494953</v>
      </c>
      <c r="R1562" s="6">
        <v>2.0494876308165353E-2</v>
      </c>
      <c r="S1562" s="6">
        <v>4</v>
      </c>
      <c r="T1562" s="6">
        <v>294579.04422749736</v>
      </c>
      <c r="U1562" s="6">
        <v>838908.31048415089</v>
      </c>
      <c r="V1562" s="6">
        <v>6005.3922642235721</v>
      </c>
      <c r="W1562" s="6">
        <v>17102.280616687938</v>
      </c>
      <c r="X1562" s="6">
        <v>92.841804571428582</v>
      </c>
      <c r="Y1562" s="6">
        <v>14.890266705831879</v>
      </c>
      <c r="Z1562" s="6">
        <v>22.171596102440287</v>
      </c>
      <c r="AA1562" s="6">
        <v>366427.70814148075</v>
      </c>
      <c r="AB1562" s="6">
        <v>0</v>
      </c>
      <c r="AC1562" s="6">
        <v>188759.71337988516</v>
      </c>
      <c r="AD1562" s="6">
        <v>0</v>
      </c>
      <c r="AE1562" s="6">
        <v>0</v>
      </c>
      <c r="AF1562" s="6">
        <v>0</v>
      </c>
      <c r="AG1562" s="6">
        <v>309680.45526573056</v>
      </c>
      <c r="AH1562" s="6">
        <v>337298.47194696753</v>
      </c>
      <c r="AI1562" s="6">
        <v>877581.43457586691</v>
      </c>
      <c r="AJ1562" s="6">
        <v>598967.36159325996</v>
      </c>
      <c r="AK1562" s="6">
        <v>2678715.1449031909</v>
      </c>
      <c r="AL1562" s="6">
        <v>961560.82862165791</v>
      </c>
      <c r="AM1562" s="6">
        <v>20509168.324155666</v>
      </c>
      <c r="AN1562" s="6">
        <v>20509168.324155666</v>
      </c>
      <c r="AO1562" s="6">
        <v>15798354.328344975</v>
      </c>
      <c r="AP1562" s="6">
        <v>8316321.2788774315</v>
      </c>
      <c r="AQ1562" s="6">
        <v>0</v>
      </c>
      <c r="AR1562" s="6">
        <v>24149444.297680516</v>
      </c>
      <c r="AS1562" s="6">
        <v>68773288.229058594</v>
      </c>
      <c r="AT1562" s="3">
        <f t="shared" si="149"/>
        <v>177.82794100389231</v>
      </c>
      <c r="AU1562" s="2">
        <f t="shared" si="150"/>
        <v>8.1979505232661412E-2</v>
      </c>
      <c r="AV1562" s="3">
        <f t="shared" si="151"/>
        <v>294579.04422749736</v>
      </c>
      <c r="AW1562" s="3">
        <f t="shared" si="152"/>
        <v>838908.31048415089</v>
      </c>
      <c r="AX1562" s="3">
        <f t="shared" si="153"/>
        <v>6005.3922642235721</v>
      </c>
      <c r="AY1562" s="3">
        <f t="shared" si="154"/>
        <v>17102.280616687938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4.1313400000000016</v>
      </c>
      <c r="Q1563" s="6">
        <v>0.41068617070128127</v>
      </c>
      <c r="R1563" s="6">
        <v>3.6669970979519288E-2</v>
      </c>
      <c r="S1563" s="6">
        <v>4</v>
      </c>
      <c r="T1563" s="6">
        <v>170202.67058427582</v>
      </c>
      <c r="U1563" s="6">
        <v>474428.73580465146</v>
      </c>
      <c r="V1563" s="6">
        <v>3469.8116560105009</v>
      </c>
      <c r="W1563" s="6">
        <v>9671.8714917355028</v>
      </c>
      <c r="X1563" s="6">
        <v>99.485761205739109</v>
      </c>
      <c r="Y1563" s="6">
        <v>15.274681945654322</v>
      </c>
      <c r="Z1563" s="6">
        <v>31.609208376911127</v>
      </c>
      <c r="AA1563" s="6">
        <v>483487.37041684636</v>
      </c>
      <c r="AB1563" s="6">
        <v>0</v>
      </c>
      <c r="AC1563" s="6">
        <v>259591.01349942485</v>
      </c>
      <c r="AD1563" s="6">
        <v>0</v>
      </c>
      <c r="AE1563" s="6">
        <v>0</v>
      </c>
      <c r="AF1563" s="6">
        <v>0</v>
      </c>
      <c r="AG1563" s="6">
        <v>385204.68953660346</v>
      </c>
      <c r="AH1563" s="6">
        <v>440030.39864662103</v>
      </c>
      <c r="AI1563" s="6">
        <v>1144868.8346326323</v>
      </c>
      <c r="AJ1563" s="6">
        <v>781396.50433885306</v>
      </c>
      <c r="AK1563" s="6">
        <v>3494578.811070981</v>
      </c>
      <c r="AL1563" s="6">
        <v>961560.82862165791</v>
      </c>
      <c r="AM1563" s="6">
        <v>20509168.324155666</v>
      </c>
      <c r="AN1563" s="6">
        <v>20509168.324155666</v>
      </c>
      <c r="AO1563" s="6">
        <v>15798354.328344975</v>
      </c>
      <c r="AP1563" s="6">
        <v>8316321.2788774315</v>
      </c>
      <c r="AQ1563" s="6">
        <v>0</v>
      </c>
      <c r="AR1563" s="6">
        <v>24965307.963848304</v>
      </c>
      <c r="AS1563" s="6">
        <v>69589151.895226374</v>
      </c>
      <c r="AT1563" s="3">
        <f t="shared" si="149"/>
        <v>237.13737056616554</v>
      </c>
      <c r="AU1563" s="2">
        <f t="shared" si="150"/>
        <v>0.14667988391807715</v>
      </c>
      <c r="AV1563" s="3">
        <f t="shared" si="151"/>
        <v>170202.67058427582</v>
      </c>
      <c r="AW1563" s="3">
        <f t="shared" si="152"/>
        <v>474428.73580465146</v>
      </c>
      <c r="AX1563" s="3">
        <f t="shared" si="153"/>
        <v>3469.8116560105009</v>
      </c>
      <c r="AY1563" s="3">
        <f t="shared" si="154"/>
        <v>9671.8714917355028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5.4996386000000017</v>
      </c>
      <c r="Q1564" s="6">
        <v>0.64730681785438948</v>
      </c>
      <c r="R1564" s="6">
        <v>5.9623091193662596E-2</v>
      </c>
      <c r="S1564" s="6">
        <v>4</v>
      </c>
      <c r="T1564" s="6">
        <v>108665.923060373</v>
      </c>
      <c r="U1564" s="6">
        <v>295773.98403977923</v>
      </c>
      <c r="V1564" s="6">
        <v>2215.3018231246024</v>
      </c>
      <c r="W1564" s="6">
        <v>6029.7527285726537</v>
      </c>
      <c r="X1564" s="6">
        <v>104.85647023526897</v>
      </c>
      <c r="Y1564" s="6">
        <v>15.559321464317902</v>
      </c>
      <c r="Z1564" s="6">
        <v>34.458419950612004</v>
      </c>
      <c r="AA1564" s="6">
        <v>620949.64067123958</v>
      </c>
      <c r="AB1564" s="6">
        <v>0</v>
      </c>
      <c r="AC1564" s="6">
        <v>344616.84636874637</v>
      </c>
      <c r="AD1564" s="6">
        <v>0</v>
      </c>
      <c r="AE1564" s="6">
        <v>0</v>
      </c>
      <c r="AF1564" s="6">
        <v>0</v>
      </c>
      <c r="AG1564" s="6">
        <v>469661.09920327301</v>
      </c>
      <c r="AH1564" s="6">
        <v>559738.75863487087</v>
      </c>
      <c r="AI1564" s="6">
        <v>1456325.4317610355</v>
      </c>
      <c r="AJ1564" s="6">
        <v>993972.03167208005</v>
      </c>
      <c r="AK1564" s="6">
        <v>4445263.8083112454</v>
      </c>
      <c r="AL1564" s="6">
        <v>961560.82862165791</v>
      </c>
      <c r="AM1564" s="6">
        <v>20509168.324155666</v>
      </c>
      <c r="AN1564" s="6">
        <v>20509168.324155666</v>
      </c>
      <c r="AO1564" s="6">
        <v>15798354.328344975</v>
      </c>
      <c r="AP1564" s="6">
        <v>8316321.2788774315</v>
      </c>
      <c r="AQ1564" s="6">
        <v>0</v>
      </c>
      <c r="AR1564" s="6">
        <v>25915992.961088568</v>
      </c>
      <c r="AS1564" s="6">
        <v>70539836.892466649</v>
      </c>
      <c r="AT1564" s="3">
        <f t="shared" si="149"/>
        <v>316.2277660168379</v>
      </c>
      <c r="AU1564" s="2">
        <f t="shared" si="150"/>
        <v>0.23849236477465038</v>
      </c>
      <c r="AV1564" s="3">
        <f t="shared" si="151"/>
        <v>108665.923060373</v>
      </c>
      <c r="AW1564" s="3">
        <f t="shared" si="152"/>
        <v>295773.98403977923</v>
      </c>
      <c r="AX1564" s="3">
        <f t="shared" si="153"/>
        <v>2215.3018231246024</v>
      </c>
      <c r="AY1564" s="3">
        <f t="shared" si="154"/>
        <v>6029.7527285726537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7.3218086000000024</v>
      </c>
      <c r="Q1565" s="6">
        <v>0.97314466100723174</v>
      </c>
      <c r="R1565" s="6">
        <v>9.1579805623682967E-2</v>
      </c>
      <c r="S1565" s="6">
        <v>4</v>
      </c>
      <c r="T1565" s="6">
        <v>73919.94078554117</v>
      </c>
      <c r="U1565" s="6">
        <v>195736.7639035795</v>
      </c>
      <c r="V1565" s="6">
        <v>1506.9579770328962</v>
      </c>
      <c r="W1565" s="6">
        <v>3990.3586857418004</v>
      </c>
      <c r="X1565" s="6">
        <v>109.34532675506746</v>
      </c>
      <c r="Y1565" s="6">
        <v>15.780018321511816</v>
      </c>
      <c r="Z1565" s="6">
        <v>37.668668666262661</v>
      </c>
      <c r="AA1565" s="6">
        <v>789813.05927284062</v>
      </c>
      <c r="AB1565" s="6">
        <v>0</v>
      </c>
      <c r="AC1565" s="6">
        <v>447535.01508673705</v>
      </c>
      <c r="AD1565" s="6">
        <v>0</v>
      </c>
      <c r="AE1565" s="6">
        <v>0</v>
      </c>
      <c r="AF1565" s="6">
        <v>0</v>
      </c>
      <c r="AG1565" s="6">
        <v>573148.19324948743</v>
      </c>
      <c r="AH1565" s="6">
        <v>706093.54436753504</v>
      </c>
      <c r="AI1565" s="6">
        <v>1837110.5627429183</v>
      </c>
      <c r="AJ1565" s="6">
        <v>1253865.7079192214</v>
      </c>
      <c r="AK1565" s="6">
        <v>5607566.0826387396</v>
      </c>
      <c r="AL1565" s="6">
        <v>961560.82862165791</v>
      </c>
      <c r="AM1565" s="6">
        <v>20509168.324155666</v>
      </c>
      <c r="AN1565" s="6">
        <v>20509168.324155666</v>
      </c>
      <c r="AO1565" s="6">
        <v>15798354.328344975</v>
      </c>
      <c r="AP1565" s="6">
        <v>8316321.2788774315</v>
      </c>
      <c r="AQ1565" s="6">
        <v>0</v>
      </c>
      <c r="AR1565" s="6">
        <v>27078295.235416062</v>
      </c>
      <c r="AS1565" s="6">
        <v>71702139.166794136</v>
      </c>
      <c r="AT1565" s="3">
        <f t="shared" si="149"/>
        <v>421.69650342858228</v>
      </c>
      <c r="AU1565" s="2">
        <f t="shared" si="150"/>
        <v>0.36631922249473187</v>
      </c>
      <c r="AV1565" s="3">
        <f t="shared" si="151"/>
        <v>73919.94078554117</v>
      </c>
      <c r="AW1565" s="3">
        <f t="shared" si="152"/>
        <v>195736.7639035795</v>
      </c>
      <c r="AX1565" s="3">
        <f t="shared" si="153"/>
        <v>1506.9579770328962</v>
      </c>
      <c r="AY1565" s="3">
        <f t="shared" si="154"/>
        <v>3990.3586857418004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9.5681323999999996</v>
      </c>
      <c r="Q1566" s="6">
        <v>1.3882612783481991</v>
      </c>
      <c r="R1566" s="6">
        <v>0.13508967091405619</v>
      </c>
      <c r="S1566" s="6">
        <v>4</v>
      </c>
      <c r="T1566" s="6">
        <v>52452.673848384955</v>
      </c>
      <c r="U1566" s="6">
        <v>135034.56858067669</v>
      </c>
      <c r="V1566" s="6">
        <v>1069.3187038914616</v>
      </c>
      <c r="W1566" s="6">
        <v>2752.8623282886829</v>
      </c>
      <c r="X1566" s="6">
        <v>112.79302892930967</v>
      </c>
      <c r="Y1566" s="6">
        <v>15.938396705632613</v>
      </c>
      <c r="Z1566" s="6">
        <v>31.810187904537369</v>
      </c>
      <c r="AA1566" s="6">
        <v>981748.34713873628</v>
      </c>
      <c r="AB1566" s="6">
        <v>0</v>
      </c>
      <c r="AC1566" s="6">
        <v>554362.77968731173</v>
      </c>
      <c r="AD1566" s="6">
        <v>0</v>
      </c>
      <c r="AE1566" s="6">
        <v>0</v>
      </c>
      <c r="AF1566" s="6">
        <v>0</v>
      </c>
      <c r="AG1566" s="6">
        <v>682799.40803788754</v>
      </c>
      <c r="AH1566" s="6">
        <v>865375.10859693494</v>
      </c>
      <c r="AI1566" s="6">
        <v>2251528.5197264366</v>
      </c>
      <c r="AJ1566" s="6">
        <v>1536714.4789979449</v>
      </c>
      <c r="AK1566" s="6">
        <v>6872528.6421852522</v>
      </c>
      <c r="AL1566" s="6">
        <v>961560.82862165791</v>
      </c>
      <c r="AM1566" s="6">
        <v>20509168.324155666</v>
      </c>
      <c r="AN1566" s="6">
        <v>20509168.324155666</v>
      </c>
      <c r="AO1566" s="6">
        <v>15798354.328344975</v>
      </c>
      <c r="AP1566" s="6">
        <v>8316321.2788774315</v>
      </c>
      <c r="AQ1566" s="6">
        <v>0</v>
      </c>
      <c r="AR1566" s="6">
        <v>28343257.794962578</v>
      </c>
      <c r="AS1566" s="6">
        <v>72967101.726340652</v>
      </c>
      <c r="AT1566" s="3">
        <f t="shared" si="149"/>
        <v>562.34132519034904</v>
      </c>
      <c r="AU1566" s="2">
        <f t="shared" si="150"/>
        <v>0.54035868365622475</v>
      </c>
      <c r="AV1566" s="3">
        <f t="shared" si="151"/>
        <v>52452.673848384955</v>
      </c>
      <c r="AW1566" s="3">
        <f t="shared" si="152"/>
        <v>135034.56858067669</v>
      </c>
      <c r="AX1566" s="3">
        <f t="shared" si="153"/>
        <v>1069.3187038914616</v>
      </c>
      <c r="AY1566" s="3">
        <f t="shared" si="154"/>
        <v>2752.8623282886829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12.438074300000002</v>
      </c>
      <c r="Q1567" s="6">
        <v>1.9272382057771009</v>
      </c>
      <c r="R1567" s="6">
        <v>0.1933146903105292</v>
      </c>
      <c r="S1567" s="6">
        <v>4</v>
      </c>
      <c r="T1567" s="6">
        <v>38581.052843891186</v>
      </c>
      <c r="U1567" s="6">
        <v>96289.864134560543</v>
      </c>
      <c r="V1567" s="6">
        <v>786.5269469588344</v>
      </c>
      <c r="W1567" s="6">
        <v>1962.9991220633183</v>
      </c>
      <c r="X1567" s="6">
        <v>115.54279921487931</v>
      </c>
      <c r="Y1567" s="6">
        <v>16.056134705051129</v>
      </c>
      <c r="Z1567" s="6">
        <v>33.316432010080703</v>
      </c>
      <c r="AA1567" s="6">
        <v>1208239.9222256655</v>
      </c>
      <c r="AB1567" s="6">
        <v>0</v>
      </c>
      <c r="AC1567" s="6">
        <v>683809.04353424185</v>
      </c>
      <c r="AD1567" s="6">
        <v>0</v>
      </c>
      <c r="AE1567" s="6">
        <v>0</v>
      </c>
      <c r="AF1567" s="6">
        <v>0</v>
      </c>
      <c r="AG1567" s="6">
        <v>807893.96971900226</v>
      </c>
      <c r="AH1567" s="6">
        <v>1052977.7448367747</v>
      </c>
      <c r="AI1567" s="6">
        <v>2739632.0966304503</v>
      </c>
      <c r="AJ1567" s="6">
        <v>1869855.1997604873</v>
      </c>
      <c r="AK1567" s="6">
        <v>8362407.9767066222</v>
      </c>
      <c r="AL1567" s="6">
        <v>961560.82862165791</v>
      </c>
      <c r="AM1567" s="6">
        <v>20509168.324155666</v>
      </c>
      <c r="AN1567" s="6">
        <v>20509168.324155666</v>
      </c>
      <c r="AO1567" s="6">
        <v>15798354.328344975</v>
      </c>
      <c r="AP1567" s="6">
        <v>8316321.2788774315</v>
      </c>
      <c r="AQ1567" s="6">
        <v>0</v>
      </c>
      <c r="AR1567" s="6">
        <v>29833137.129483946</v>
      </c>
      <c r="AS1567" s="6">
        <v>74456981.06086202</v>
      </c>
      <c r="AT1567" s="3">
        <f t="shared" si="149"/>
        <v>749.89420933245594</v>
      </c>
      <c r="AU1567" s="2">
        <f t="shared" si="150"/>
        <v>0.77325876124211679</v>
      </c>
      <c r="AV1567" s="3">
        <f t="shared" si="151"/>
        <v>38581.052843891186</v>
      </c>
      <c r="AW1567" s="3">
        <f t="shared" si="152"/>
        <v>96289.864134560543</v>
      </c>
      <c r="AX1567" s="3">
        <f t="shared" si="153"/>
        <v>786.5269469588344</v>
      </c>
      <c r="AY1567" s="3">
        <f t="shared" si="154"/>
        <v>1962.9991220633183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16.079729999999991</v>
      </c>
      <c r="Q1568" s="6">
        <v>2.6189855765331855</v>
      </c>
      <c r="R1568" s="6">
        <v>0.2703141009726957</v>
      </c>
      <c r="S1568" s="6">
        <v>4</v>
      </c>
      <c r="T1568" s="6">
        <v>29203.103378904296</v>
      </c>
      <c r="U1568" s="6">
        <v>70473.466052183328</v>
      </c>
      <c r="V1568" s="6">
        <v>595.34476249964939</v>
      </c>
      <c r="W1568" s="6">
        <v>1436.6969278913118</v>
      </c>
      <c r="X1568" s="6">
        <v>117.70718592457344</v>
      </c>
      <c r="Y1568" s="6">
        <v>16.140335300073613</v>
      </c>
      <c r="Z1568" s="6">
        <v>40.351222937326995</v>
      </c>
      <c r="AA1568" s="6">
        <v>1473845.1121557066</v>
      </c>
      <c r="AB1568" s="6">
        <v>0</v>
      </c>
      <c r="AC1568" s="6">
        <v>839760.27108816255</v>
      </c>
      <c r="AD1568" s="6">
        <v>0</v>
      </c>
      <c r="AE1568" s="6">
        <v>0</v>
      </c>
      <c r="AF1568" s="6">
        <v>0</v>
      </c>
      <c r="AG1568" s="6">
        <v>949063.64364740578</v>
      </c>
      <c r="AH1568" s="6">
        <v>1272440.9204875971</v>
      </c>
      <c r="AI1568" s="6">
        <v>3310630.2615865776</v>
      </c>
      <c r="AJ1568" s="6">
        <v>2259573.18018205</v>
      </c>
      <c r="AK1568" s="6">
        <v>10105313.3891475</v>
      </c>
      <c r="AL1568" s="6">
        <v>961560.82862165791</v>
      </c>
      <c r="AM1568" s="6">
        <v>20509168.324155666</v>
      </c>
      <c r="AN1568" s="6">
        <v>20509168.324155666</v>
      </c>
      <c r="AO1568" s="6">
        <v>15798354.328344975</v>
      </c>
      <c r="AP1568" s="6">
        <v>8316321.2788774315</v>
      </c>
      <c r="AQ1568" s="6">
        <v>0</v>
      </c>
      <c r="AR1568" s="6">
        <v>31576042.541924823</v>
      </c>
      <c r="AS1568" s="6">
        <v>76199886.473302901</v>
      </c>
      <c r="AT1568" s="3">
        <f t="shared" si="149"/>
        <v>1000</v>
      </c>
      <c r="AU1568" s="2">
        <f t="shared" si="150"/>
        <v>1.0812564038907828</v>
      </c>
      <c r="AV1568" s="3">
        <f t="shared" si="151"/>
        <v>29203.103378904296</v>
      </c>
      <c r="AW1568" s="3">
        <f t="shared" si="152"/>
        <v>70473.466052183328</v>
      </c>
      <c r="AX1568" s="3">
        <f t="shared" si="153"/>
        <v>595.34476249964939</v>
      </c>
      <c r="AY1568" s="3">
        <f t="shared" si="154"/>
        <v>1436.6969278913118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20.639808599999995</v>
      </c>
      <c r="Q1569" s="6">
        <v>3.4932264130174118</v>
      </c>
      <c r="R1569" s="6">
        <v>0.37092491675009492</v>
      </c>
      <c r="S1569" s="6">
        <v>4</v>
      </c>
      <c r="T1569" s="6">
        <v>22637.048830799085</v>
      </c>
      <c r="U1569" s="6">
        <v>52713.111341209195</v>
      </c>
      <c r="V1569" s="6">
        <v>461.48685929045593</v>
      </c>
      <c r="W1569" s="6">
        <v>1074.6280744504641</v>
      </c>
      <c r="X1569" s="6">
        <v>119.38068436686504</v>
      </c>
      <c r="Y1569" s="6">
        <v>16.195076934109245</v>
      </c>
      <c r="Z1569" s="6">
        <v>34.237644963448737</v>
      </c>
      <c r="AA1569" s="6">
        <v>1781699.148317067</v>
      </c>
      <c r="AB1569" s="6">
        <v>0</v>
      </c>
      <c r="AC1569" s="6">
        <v>1025408.3631900543</v>
      </c>
      <c r="AD1569" s="6">
        <v>0</v>
      </c>
      <c r="AE1569" s="6">
        <v>0</v>
      </c>
      <c r="AF1569" s="6">
        <v>0</v>
      </c>
      <c r="AG1569" s="6">
        <v>1104697.66303545</v>
      </c>
      <c r="AH1569" s="6">
        <v>1525604.0180716021</v>
      </c>
      <c r="AI1569" s="6">
        <v>3969308.7106083483</v>
      </c>
      <c r="AJ1569" s="6">
        <v>2709134.7561280858</v>
      </c>
      <c r="AK1569" s="6">
        <v>12115852.659350608</v>
      </c>
      <c r="AL1569" s="6">
        <v>961560.82862165791</v>
      </c>
      <c r="AM1569" s="6">
        <v>20509168.324155666</v>
      </c>
      <c r="AN1569" s="6">
        <v>20509168.324155666</v>
      </c>
      <c r="AO1569" s="6">
        <v>15798354.328344975</v>
      </c>
      <c r="AP1569" s="6">
        <v>8316321.2788774315</v>
      </c>
      <c r="AQ1569" s="6">
        <v>0</v>
      </c>
      <c r="AR1569" s="6">
        <v>33586581.812127933</v>
      </c>
      <c r="AS1569" s="6">
        <v>78210425.743506014</v>
      </c>
      <c r="AT1569" s="3">
        <f t="shared" si="149"/>
        <v>1333.5214321633243</v>
      </c>
      <c r="AU1569" s="2">
        <f t="shared" si="150"/>
        <v>1.4836996670003797</v>
      </c>
      <c r="AV1569" s="3">
        <f t="shared" si="151"/>
        <v>22637.048830799085</v>
      </c>
      <c r="AW1569" s="3">
        <f t="shared" si="152"/>
        <v>52713.111341209195</v>
      </c>
      <c r="AX1569" s="3">
        <f t="shared" si="153"/>
        <v>461.48685929045593</v>
      </c>
      <c r="AY1569" s="3">
        <f t="shared" si="154"/>
        <v>1074.6280744504641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26.369248599999995</v>
      </c>
      <c r="Q1570" s="6">
        <v>4.5983824798155135</v>
      </c>
      <c r="R1570" s="6">
        <v>0.5013714867645761</v>
      </c>
      <c r="S1570" s="6">
        <v>4</v>
      </c>
      <c r="T1570" s="6">
        <v>17912.462885570738</v>
      </c>
      <c r="U1570" s="6">
        <v>40163.351253466513</v>
      </c>
      <c r="V1570" s="6">
        <v>365.16978432153235</v>
      </c>
      <c r="W1570" s="6">
        <v>818.78424025502193</v>
      </c>
      <c r="X1570" s="6">
        <v>120.66667458007046</v>
      </c>
      <c r="Y1570" s="6">
        <v>16.222331743785958</v>
      </c>
      <c r="Z1570" s="6">
        <v>31.499601152406651</v>
      </c>
      <c r="AA1570" s="6">
        <v>2140258.7330425028</v>
      </c>
      <c r="AB1570" s="6">
        <v>0</v>
      </c>
      <c r="AC1570" s="6">
        <v>1247413.7486266252</v>
      </c>
      <c r="AD1570" s="6">
        <v>0</v>
      </c>
      <c r="AE1570" s="6">
        <v>0</v>
      </c>
      <c r="AF1570" s="6">
        <v>0</v>
      </c>
      <c r="AG1570" s="6">
        <v>1278546.4683833385</v>
      </c>
      <c r="AH1570" s="6">
        <v>1819825.3905204618</v>
      </c>
      <c r="AI1570" s="6">
        <v>4734812.3686182396</v>
      </c>
      <c r="AJ1570" s="6">
        <v>3231606.7322470564</v>
      </c>
      <c r="AK1570" s="6">
        <v>14452463.441438224</v>
      </c>
      <c r="AL1570" s="6">
        <v>961560.82862165791</v>
      </c>
      <c r="AM1570" s="6">
        <v>20509168.324155666</v>
      </c>
      <c r="AN1570" s="6">
        <v>20509168.324155666</v>
      </c>
      <c r="AO1570" s="6">
        <v>15798354.328344975</v>
      </c>
      <c r="AP1570" s="6">
        <v>8316321.2788774315</v>
      </c>
      <c r="AQ1570" s="6">
        <v>0</v>
      </c>
      <c r="AR1570" s="6">
        <v>35923192.59421555</v>
      </c>
      <c r="AS1570" s="6">
        <v>80547036.525593624</v>
      </c>
      <c r="AT1570" s="3">
        <f t="shared" si="149"/>
        <v>1778.2794100389231</v>
      </c>
      <c r="AU1570" s="2">
        <f t="shared" si="150"/>
        <v>2.0054859470583044</v>
      </c>
      <c r="AV1570" s="3">
        <f t="shared" si="151"/>
        <v>17912.462885570738</v>
      </c>
      <c r="AW1570" s="3">
        <f t="shared" si="152"/>
        <v>40163.351253466513</v>
      </c>
      <c r="AX1570" s="3">
        <f t="shared" si="153"/>
        <v>365.16978432153235</v>
      </c>
      <c r="AY1570" s="3">
        <f t="shared" si="154"/>
        <v>818.78424025502193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33.433904299999988</v>
      </c>
      <c r="Q1571" s="6">
        <v>5.9697285106622324</v>
      </c>
      <c r="R1571" s="6">
        <v>0.66798889357466895</v>
      </c>
      <c r="S1571" s="6">
        <v>4</v>
      </c>
      <c r="T1571" s="6">
        <v>14440.054601688909</v>
      </c>
      <c r="U1571" s="6">
        <v>31140.872669403518</v>
      </c>
      <c r="V1571" s="6">
        <v>294.38004467479328</v>
      </c>
      <c r="W1571" s="6">
        <v>634.84881051342109</v>
      </c>
      <c r="X1571" s="6">
        <v>121.61522465506209</v>
      </c>
      <c r="Y1571" s="6">
        <v>16.21942666274321</v>
      </c>
      <c r="Z1571" s="6">
        <v>31.889403393103887</v>
      </c>
      <c r="AA1571" s="6">
        <v>2550566.8823853284</v>
      </c>
      <c r="AB1571" s="6">
        <v>0</v>
      </c>
      <c r="AC1571" s="6">
        <v>1508280.0918594541</v>
      </c>
      <c r="AD1571" s="6">
        <v>0</v>
      </c>
      <c r="AE1571" s="6">
        <v>0</v>
      </c>
      <c r="AF1571" s="6">
        <v>0</v>
      </c>
      <c r="AG1571" s="6">
        <v>1466194.7057076094</v>
      </c>
      <c r="AH1571" s="6">
        <v>2154766.2551814327</v>
      </c>
      <c r="AI1571" s="6">
        <v>5606259.7926476942</v>
      </c>
      <c r="AJ1571" s="6">
        <v>3826387.5056010783</v>
      </c>
      <c r="AK1571" s="6">
        <v>17112455.233382598</v>
      </c>
      <c r="AL1571" s="6">
        <v>961560.82862165791</v>
      </c>
      <c r="AM1571" s="6">
        <v>20509168.324155666</v>
      </c>
      <c r="AN1571" s="6">
        <v>20509168.324155666</v>
      </c>
      <c r="AO1571" s="6">
        <v>15798354.328344975</v>
      </c>
      <c r="AP1571" s="6">
        <v>8316321.2788774315</v>
      </c>
      <c r="AQ1571" s="6">
        <v>0</v>
      </c>
      <c r="AR1571" s="6">
        <v>38583184.386159927</v>
      </c>
      <c r="AS1571" s="6">
        <v>83207028.317538008</v>
      </c>
      <c r="AT1571" s="3">
        <f t="shared" si="149"/>
        <v>2371.3737056616555</v>
      </c>
      <c r="AU1571" s="2">
        <f t="shared" si="150"/>
        <v>2.6719555742986758</v>
      </c>
      <c r="AV1571" s="3">
        <f t="shared" si="151"/>
        <v>14440.054601688909</v>
      </c>
      <c r="AW1571" s="3">
        <f t="shared" si="152"/>
        <v>31140.872669403518</v>
      </c>
      <c r="AX1571" s="3">
        <f t="shared" si="153"/>
        <v>294.38004467479328</v>
      </c>
      <c r="AY1571" s="3">
        <f t="shared" si="154"/>
        <v>634.84881051342109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41.976970499999993</v>
      </c>
      <c r="Q1572" s="6">
        <v>7.6385107119402784</v>
      </c>
      <c r="R1572" s="6">
        <v>0.87674908929853257</v>
      </c>
      <c r="S1572" s="6">
        <v>4</v>
      </c>
      <c r="T1572" s="6">
        <v>11848.223962023236</v>
      </c>
      <c r="U1572" s="6">
        <v>24572.458431168972</v>
      </c>
      <c r="V1572" s="6">
        <v>241.54207137481416</v>
      </c>
      <c r="W1572" s="6">
        <v>500.94280182922398</v>
      </c>
      <c r="X1572" s="6">
        <v>122.27128309375617</v>
      </c>
      <c r="Y1572" s="6">
        <v>16.183076016645302</v>
      </c>
      <c r="Z1572" s="6">
        <v>41.261802658923862</v>
      </c>
      <c r="AA1572" s="6">
        <v>3011678.2717786771</v>
      </c>
      <c r="AB1572" s="6">
        <v>0</v>
      </c>
      <c r="AC1572" s="6">
        <v>1809427.5412269228</v>
      </c>
      <c r="AD1572" s="6">
        <v>0</v>
      </c>
      <c r="AE1572" s="6">
        <v>0</v>
      </c>
      <c r="AF1572" s="6">
        <v>0</v>
      </c>
      <c r="AG1572" s="6">
        <v>1662363.6456329725</v>
      </c>
      <c r="AH1572" s="6">
        <v>2528553.0888690418</v>
      </c>
      <c r="AI1572" s="6">
        <v>6578776.4596805591</v>
      </c>
      <c r="AJ1572" s="6">
        <v>4490150.1140701938</v>
      </c>
      <c r="AK1572" s="6">
        <v>20080949.121258367</v>
      </c>
      <c r="AL1572" s="6">
        <v>961560.82862165791</v>
      </c>
      <c r="AM1572" s="6">
        <v>20509168.324155666</v>
      </c>
      <c r="AN1572" s="6">
        <v>20509168.324155666</v>
      </c>
      <c r="AO1572" s="6">
        <v>15798354.328344975</v>
      </c>
      <c r="AP1572" s="6">
        <v>8316321.2788774315</v>
      </c>
      <c r="AQ1572" s="6">
        <v>0</v>
      </c>
      <c r="AR1572" s="6">
        <v>41551678.274035692</v>
      </c>
      <c r="AS1572" s="6">
        <v>86175522.205413774</v>
      </c>
      <c r="AT1572" s="3">
        <f t="shared" si="149"/>
        <v>3162.27766016838</v>
      </c>
      <c r="AU1572" s="2">
        <f t="shared" si="150"/>
        <v>3.5069963571941303</v>
      </c>
      <c r="AV1572" s="3">
        <f t="shared" si="151"/>
        <v>11848.223962023236</v>
      </c>
      <c r="AW1572" s="3">
        <f t="shared" si="152"/>
        <v>24572.458431168972</v>
      </c>
      <c r="AX1572" s="3">
        <f t="shared" si="153"/>
        <v>241.54207137481416</v>
      </c>
      <c r="AY1572" s="3">
        <f t="shared" si="154"/>
        <v>500.94280182922398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52.05013240000001</v>
      </c>
      <c r="Q1573" s="6">
        <v>9.6192575555149578</v>
      </c>
      <c r="R1573" s="6">
        <v>1.1316630296045285</v>
      </c>
      <c r="S1573" s="6">
        <v>4</v>
      </c>
      <c r="T1573" s="6">
        <v>9892.1101192317856</v>
      </c>
      <c r="U1573" s="6">
        <v>19750.133833890988</v>
      </c>
      <c r="V1573" s="6">
        <v>201.66404484972207</v>
      </c>
      <c r="W1573" s="6">
        <v>402.63319223695765</v>
      </c>
      <c r="X1573" s="6">
        <v>122.65967583819858</v>
      </c>
      <c r="Y1573" s="6">
        <v>16.105820387323362</v>
      </c>
      <c r="Z1573" s="6">
        <v>38.82710234744718</v>
      </c>
      <c r="AA1573" s="6">
        <v>3517379.9483061358</v>
      </c>
      <c r="AB1573" s="6">
        <v>0</v>
      </c>
      <c r="AC1573" s="6">
        <v>2149165.1695939042</v>
      </c>
      <c r="AD1573" s="6">
        <v>0</v>
      </c>
      <c r="AE1573" s="6">
        <v>0</v>
      </c>
      <c r="AF1573" s="6">
        <v>0</v>
      </c>
      <c r="AG1573" s="6">
        <v>1858641.736049698</v>
      </c>
      <c r="AH1573" s="6">
        <v>2934822.8730403977</v>
      </c>
      <c r="AI1573" s="6">
        <v>7635807.1007028017</v>
      </c>
      <c r="AJ1573" s="6">
        <v>5211595.2463755682</v>
      </c>
      <c r="AK1573" s="6">
        <v>23307412.074068505</v>
      </c>
      <c r="AL1573" s="6">
        <v>961560.82862165791</v>
      </c>
      <c r="AM1573" s="6">
        <v>20509168.324155666</v>
      </c>
      <c r="AN1573" s="6">
        <v>20509168.324155666</v>
      </c>
      <c r="AO1573" s="6">
        <v>15798354.328344975</v>
      </c>
      <c r="AP1573" s="6">
        <v>8316321.2788774315</v>
      </c>
      <c r="AQ1573" s="6">
        <v>0</v>
      </c>
      <c r="AR1573" s="6">
        <v>44778141.226845831</v>
      </c>
      <c r="AS1573" s="6">
        <v>89401985.158223912</v>
      </c>
      <c r="AT1573" s="3">
        <f t="shared" si="149"/>
        <v>4216.9650342858222</v>
      </c>
      <c r="AU1573" s="2">
        <f t="shared" si="150"/>
        <v>4.5266521184181139</v>
      </c>
      <c r="AV1573" s="3">
        <f t="shared" si="151"/>
        <v>9892.1101192317856</v>
      </c>
      <c r="AW1573" s="3">
        <f t="shared" si="152"/>
        <v>19750.133833890988</v>
      </c>
      <c r="AX1573" s="3">
        <f t="shared" si="153"/>
        <v>201.66404484972207</v>
      </c>
      <c r="AY1573" s="3">
        <f t="shared" si="154"/>
        <v>402.63319223695765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63.399638600000038</v>
      </c>
      <c r="Q1574" s="6">
        <v>11.868605801441767</v>
      </c>
      <c r="R1574" s="6">
        <v>1.4306449676883333</v>
      </c>
      <c r="S1574" s="6">
        <v>4</v>
      </c>
      <c r="T1574" s="6">
        <v>8407.4697217811718</v>
      </c>
      <c r="U1574" s="6">
        <v>16205.324000659712</v>
      </c>
      <c r="V1574" s="6">
        <v>171.39764222293442</v>
      </c>
      <c r="W1574" s="6">
        <v>330.36744907638678</v>
      </c>
      <c r="X1574" s="6">
        <v>122.78801016660726</v>
      </c>
      <c r="Y1574" s="6">
        <v>15.981629586670458</v>
      </c>
      <c r="Z1574" s="6">
        <v>37.743589219727916</v>
      </c>
      <c r="AA1574" s="6">
        <v>4047642.5605088565</v>
      </c>
      <c r="AB1574" s="6">
        <v>0</v>
      </c>
      <c r="AC1574" s="6">
        <v>2516527.8934543892</v>
      </c>
      <c r="AD1574" s="6">
        <v>0</v>
      </c>
      <c r="AE1574" s="6">
        <v>0</v>
      </c>
      <c r="AF1574" s="6">
        <v>0</v>
      </c>
      <c r="AG1574" s="6">
        <v>2037542.9611267366</v>
      </c>
      <c r="AH1574" s="6">
        <v>3354668.2318850923</v>
      </c>
      <c r="AI1574" s="6">
        <v>8728158.6022918075</v>
      </c>
      <c r="AJ1574" s="6">
        <v>5957147.5917888619</v>
      </c>
      <c r="AK1574" s="6">
        <v>26641687.841055743</v>
      </c>
      <c r="AL1574" s="6">
        <v>961560.82862165791</v>
      </c>
      <c r="AM1574" s="6">
        <v>20509168.324155666</v>
      </c>
      <c r="AN1574" s="6">
        <v>20509168.324155666</v>
      </c>
      <c r="AO1574" s="6">
        <v>15798354.328344975</v>
      </c>
      <c r="AP1574" s="6">
        <v>8316321.2788774315</v>
      </c>
      <c r="AQ1574" s="6">
        <v>0</v>
      </c>
      <c r="AR1574" s="6">
        <v>48112416.993833065</v>
      </c>
      <c r="AS1574" s="6">
        <v>92736260.925211132</v>
      </c>
      <c r="AT1574" s="3">
        <f t="shared" si="149"/>
        <v>5623.4132519034911</v>
      </c>
      <c r="AU1574" s="2">
        <f t="shared" si="150"/>
        <v>5.7225798707533331</v>
      </c>
      <c r="AV1574" s="3">
        <f t="shared" si="151"/>
        <v>8407.4697217811718</v>
      </c>
      <c r="AW1574" s="3">
        <f t="shared" si="152"/>
        <v>16205.324000659712</v>
      </c>
      <c r="AX1574" s="3">
        <f t="shared" si="153"/>
        <v>171.39764222293442</v>
      </c>
      <c r="AY1574" s="3">
        <f t="shared" si="154"/>
        <v>330.36744907638678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75.509170000000111</v>
      </c>
      <c r="Q1575" s="6">
        <v>14.289294609834178</v>
      </c>
      <c r="R1575" s="6">
        <v>1.7636524115501762</v>
      </c>
      <c r="S1575" s="6">
        <v>4</v>
      </c>
      <c r="T1575" s="6">
        <v>7279.9143163721692</v>
      </c>
      <c r="U1575" s="6">
        <v>13605.401645839149</v>
      </c>
      <c r="V1575" s="6">
        <v>148.41090015211256</v>
      </c>
      <c r="W1575" s="6">
        <v>277.36451521812057</v>
      </c>
      <c r="X1575" s="6">
        <v>122.66722323247622</v>
      </c>
      <c r="Y1575" s="6">
        <v>15.809329909449421</v>
      </c>
      <c r="Z1575" s="6">
        <v>42.291214326425283</v>
      </c>
      <c r="AA1575" s="6">
        <v>4574454.2036818443</v>
      </c>
      <c r="AB1575" s="6">
        <v>0</v>
      </c>
      <c r="AC1575" s="6">
        <v>2894223.5960874953</v>
      </c>
      <c r="AD1575" s="6">
        <v>0</v>
      </c>
      <c r="AE1575" s="6">
        <v>0</v>
      </c>
      <c r="AF1575" s="6">
        <v>0</v>
      </c>
      <c r="AG1575" s="6">
        <v>2180588.4427548065</v>
      </c>
      <c r="AH1575" s="6">
        <v>3763213.834584415</v>
      </c>
      <c r="AI1575" s="6">
        <v>9791110.4562892523</v>
      </c>
      <c r="AJ1575" s="6">
        <v>6682634.0736185722</v>
      </c>
      <c r="AK1575" s="6">
        <v>29886224.607016385</v>
      </c>
      <c r="AL1575" s="6">
        <v>961560.82862165791</v>
      </c>
      <c r="AM1575" s="6">
        <v>20509168.324155666</v>
      </c>
      <c r="AN1575" s="6">
        <v>20509168.324155666</v>
      </c>
      <c r="AO1575" s="6">
        <v>15798354.328344975</v>
      </c>
      <c r="AP1575" s="6">
        <v>8316321.2788774315</v>
      </c>
      <c r="AQ1575" s="6">
        <v>0</v>
      </c>
      <c r="AR1575" s="6">
        <v>51356953.759793714</v>
      </c>
      <c r="AS1575" s="6">
        <v>95980797.691171795</v>
      </c>
      <c r="AT1575" s="3">
        <f t="shared" si="149"/>
        <v>7498.9420933245583</v>
      </c>
      <c r="AU1575" s="2">
        <f t="shared" si="150"/>
        <v>7.0546096462007046</v>
      </c>
      <c r="AV1575" s="3">
        <f t="shared" si="151"/>
        <v>7279.9143163721692</v>
      </c>
      <c r="AW1575" s="3">
        <f t="shared" si="152"/>
        <v>13605.401645839149</v>
      </c>
      <c r="AX1575" s="3">
        <f t="shared" si="153"/>
        <v>148.41090015211256</v>
      </c>
      <c r="AY1575" s="3">
        <f t="shared" si="154"/>
        <v>277.36451521812057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87.664912400000162</v>
      </c>
      <c r="Q1576" s="6">
        <v>16.740873735930379</v>
      </c>
      <c r="R1576" s="6">
        <v>2.1129045981551293</v>
      </c>
      <c r="S1576" s="6">
        <v>4</v>
      </c>
      <c r="T1576" s="6">
        <v>6425.8594917710379</v>
      </c>
      <c r="U1576" s="6">
        <v>11705.776527582917</v>
      </c>
      <c r="V1576" s="6">
        <v>130.99983735797343</v>
      </c>
      <c r="W1576" s="6">
        <v>238.63808774933355</v>
      </c>
      <c r="X1576" s="6">
        <v>122.32964987585298</v>
      </c>
      <c r="Y1576" s="6">
        <v>15.596648238598421</v>
      </c>
      <c r="Z1576" s="6">
        <v>46.4226309279193</v>
      </c>
      <c r="AA1576" s="6">
        <v>5067364.4321026588</v>
      </c>
      <c r="AB1576" s="6">
        <v>0</v>
      </c>
      <c r="AC1576" s="6">
        <v>3261316.6318376688</v>
      </c>
      <c r="AD1576" s="6">
        <v>0</v>
      </c>
      <c r="AE1576" s="6">
        <v>0</v>
      </c>
      <c r="AF1576" s="6">
        <v>0</v>
      </c>
      <c r="AG1576" s="6">
        <v>2273674.2344020181</v>
      </c>
      <c r="AH1576" s="6">
        <v>4134918.5663535148</v>
      </c>
      <c r="AI1576" s="6">
        <v>10758209.92122798</v>
      </c>
      <c r="AJ1576" s="6">
        <v>7342699.3303460665</v>
      </c>
      <c r="AK1576" s="6">
        <v>32838183.116269909</v>
      </c>
      <c r="AL1576" s="6">
        <v>961560.82862165791</v>
      </c>
      <c r="AM1576" s="6">
        <v>20509168.324155666</v>
      </c>
      <c r="AN1576" s="6">
        <v>20509168.324155666</v>
      </c>
      <c r="AO1576" s="6">
        <v>15798354.328344975</v>
      </c>
      <c r="AP1576" s="6">
        <v>8316321.2788774315</v>
      </c>
      <c r="AQ1576" s="6">
        <v>0</v>
      </c>
      <c r="AR1576" s="6">
        <v>54308912.26904723</v>
      </c>
      <c r="AS1576" s="6">
        <v>98932756.200425297</v>
      </c>
      <c r="AT1576" s="3">
        <f t="shared" si="149"/>
        <v>10000.000000000002</v>
      </c>
      <c r="AU1576" s="2">
        <f t="shared" si="150"/>
        <v>8.4516183926205173</v>
      </c>
      <c r="AV1576" s="3">
        <f t="shared" si="151"/>
        <v>6425.8594917710379</v>
      </c>
      <c r="AW1576" s="3">
        <f t="shared" si="152"/>
        <v>11705.776527582917</v>
      </c>
      <c r="AX1576" s="3">
        <f t="shared" si="153"/>
        <v>130.99983735797343</v>
      </c>
      <c r="AY1576" s="3">
        <f t="shared" si="154"/>
        <v>238.63808774933355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99.174904300000151</v>
      </c>
      <c r="Q1577" s="6">
        <v>19.08211033070658</v>
      </c>
      <c r="R1577" s="6">
        <v>2.4574466937367165</v>
      </c>
      <c r="S1577" s="6">
        <v>4</v>
      </c>
      <c r="T1577" s="6">
        <v>5781.4866170483419</v>
      </c>
      <c r="U1577" s="6">
        <v>10321.141947630962</v>
      </c>
      <c r="V1577" s="6">
        <v>117.86342472793352</v>
      </c>
      <c r="W1577" s="6">
        <v>210.41043898013527</v>
      </c>
      <c r="X1577" s="6">
        <v>121.83455852089729</v>
      </c>
      <c r="Y1577" s="6">
        <v>15.35933055202765</v>
      </c>
      <c r="Z1577" s="6">
        <v>46.520617040511802</v>
      </c>
      <c r="AA1577" s="6">
        <v>5503378.0955731515</v>
      </c>
      <c r="AB1577" s="6">
        <v>0</v>
      </c>
      <c r="AC1577" s="6">
        <v>3599595.9521911596</v>
      </c>
      <c r="AD1577" s="6">
        <v>0</v>
      </c>
      <c r="AE1577" s="6">
        <v>0</v>
      </c>
      <c r="AF1577" s="6">
        <v>0</v>
      </c>
      <c r="AG1577" s="6">
        <v>2313608.5449613133</v>
      </c>
      <c r="AH1577" s="6">
        <v>4452467.2111629918</v>
      </c>
      <c r="AI1577" s="6">
        <v>11584406.356838692</v>
      </c>
      <c r="AJ1577" s="6">
        <v>7906595.3742894679</v>
      </c>
      <c r="AK1577" s="6">
        <v>35360051.535016775</v>
      </c>
      <c r="AL1577" s="6">
        <v>961560.82862165791</v>
      </c>
      <c r="AM1577" s="6">
        <v>20509168.324155666</v>
      </c>
      <c r="AN1577" s="6">
        <v>20509168.324155666</v>
      </c>
      <c r="AO1577" s="6">
        <v>15798354.328344975</v>
      </c>
      <c r="AP1577" s="6">
        <v>8316321.2788774315</v>
      </c>
      <c r="AQ1577" s="6">
        <v>0</v>
      </c>
      <c r="AR1577" s="6">
        <v>56830780.687794097</v>
      </c>
      <c r="AS1577" s="6">
        <v>101454624.61917217</v>
      </c>
      <c r="AT1577" s="3">
        <f t="shared" si="149"/>
        <v>13335.214321633241</v>
      </c>
      <c r="AU1577" s="2">
        <f t="shared" si="150"/>
        <v>9.8297867749468661</v>
      </c>
      <c r="AV1577" s="3">
        <f t="shared" si="151"/>
        <v>5781.4866170483419</v>
      </c>
      <c r="AW1577" s="3">
        <f t="shared" si="152"/>
        <v>10321.141947630962</v>
      </c>
      <c r="AX1577" s="3">
        <f t="shared" si="153"/>
        <v>117.86342472793352</v>
      </c>
      <c r="AY1577" s="3">
        <f t="shared" si="154"/>
        <v>210.41043898013527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109.46958050000018</v>
      </c>
      <c r="Q1578" s="6">
        <v>21.193582671950558</v>
      </c>
      <c r="R1578" s="6">
        <v>2.7778183075138627</v>
      </c>
      <c r="S1578" s="6">
        <v>4</v>
      </c>
      <c r="T1578" s="6">
        <v>5297.0257750195406</v>
      </c>
      <c r="U1578" s="6">
        <v>9313.1131312977341</v>
      </c>
      <c r="V1578" s="6">
        <v>107.98703518139079</v>
      </c>
      <c r="W1578" s="6">
        <v>189.86040809930003</v>
      </c>
      <c r="X1578" s="6">
        <v>121.25794757154289</v>
      </c>
      <c r="Y1578" s="6">
        <v>15.11781043282336</v>
      </c>
      <c r="Z1578" s="6">
        <v>52.304307343693054</v>
      </c>
      <c r="AA1578" s="6">
        <v>5869153.9851311864</v>
      </c>
      <c r="AB1578" s="6">
        <v>0</v>
      </c>
      <c r="AC1578" s="6">
        <v>3895534.7765613017</v>
      </c>
      <c r="AD1578" s="6">
        <v>0</v>
      </c>
      <c r="AE1578" s="6">
        <v>0</v>
      </c>
      <c r="AF1578" s="6">
        <v>0</v>
      </c>
      <c r="AG1578" s="6">
        <v>2305995.905559503</v>
      </c>
      <c r="AH1578" s="6">
        <v>4707567.020228276</v>
      </c>
      <c r="AI1578" s="6">
        <v>12248123.731860597</v>
      </c>
      <c r="AJ1578" s="6">
        <v>8359596.1207701713</v>
      </c>
      <c r="AK1578" s="6">
        <v>37385971.540111035</v>
      </c>
      <c r="AL1578" s="6">
        <v>961560.82862165791</v>
      </c>
      <c r="AM1578" s="6">
        <v>20509168.324155666</v>
      </c>
      <c r="AN1578" s="6">
        <v>20509168.324155666</v>
      </c>
      <c r="AO1578" s="6">
        <v>15798354.328344975</v>
      </c>
      <c r="AP1578" s="6">
        <v>8316321.2788774315</v>
      </c>
      <c r="AQ1578" s="6">
        <v>0</v>
      </c>
      <c r="AR1578" s="6">
        <v>58856700.692888357</v>
      </c>
      <c r="AS1578" s="6">
        <v>103480544.62426643</v>
      </c>
      <c r="AT1578" s="3">
        <f t="shared" si="149"/>
        <v>17782.794100389227</v>
      </c>
      <c r="AU1578" s="2">
        <f t="shared" si="150"/>
        <v>11.111273230055451</v>
      </c>
      <c r="AV1578" s="3">
        <f t="shared" si="151"/>
        <v>5297.0257750195406</v>
      </c>
      <c r="AW1578" s="3">
        <f t="shared" si="152"/>
        <v>9313.1131312977341</v>
      </c>
      <c r="AX1578" s="3">
        <f t="shared" si="153"/>
        <v>107.98703518139079</v>
      </c>
      <c r="AY1578" s="3">
        <f t="shared" si="154"/>
        <v>189.86040809930003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118.27808670000017</v>
      </c>
      <c r="Q1579" s="6">
        <v>23.013784147599363</v>
      </c>
      <c r="R1579" s="6">
        <v>3.0612631352641513</v>
      </c>
      <c r="S1579" s="6">
        <v>4</v>
      </c>
      <c r="T1579" s="6">
        <v>4933.6694108197416</v>
      </c>
      <c r="U1579" s="6">
        <v>8577.9039930527015</v>
      </c>
      <c r="V1579" s="6">
        <v>100.57952422132162</v>
      </c>
      <c r="W1579" s="6">
        <v>174.87217537221775</v>
      </c>
      <c r="X1579" s="6">
        <v>120.66847515992663</v>
      </c>
      <c r="Y1579" s="6">
        <v>14.889356452522419</v>
      </c>
      <c r="Z1579" s="6">
        <v>52.047114792092991</v>
      </c>
      <c r="AA1579" s="6">
        <v>6164382.9049386978</v>
      </c>
      <c r="AB1579" s="6">
        <v>0</v>
      </c>
      <c r="AC1579" s="6">
        <v>4144343.6041280008</v>
      </c>
      <c r="AD1579" s="6">
        <v>0</v>
      </c>
      <c r="AE1579" s="6">
        <v>0</v>
      </c>
      <c r="AF1579" s="6">
        <v>0</v>
      </c>
      <c r="AG1579" s="6">
        <v>2264448.6429176913</v>
      </c>
      <c r="AH1579" s="6">
        <v>4903538.3092739098</v>
      </c>
      <c r="AI1579" s="6">
        <v>12758000.826718561</v>
      </c>
      <c r="AJ1579" s="6">
        <v>8707597.7149373367</v>
      </c>
      <c r="AK1579" s="6">
        <v>38942312.002914198</v>
      </c>
      <c r="AL1579" s="6">
        <v>961560.82862165791</v>
      </c>
      <c r="AM1579" s="6">
        <v>20509168.324155666</v>
      </c>
      <c r="AN1579" s="6">
        <v>20509168.324155666</v>
      </c>
      <c r="AO1579" s="6">
        <v>15798354.328344975</v>
      </c>
      <c r="AP1579" s="6">
        <v>8316321.2788774315</v>
      </c>
      <c r="AQ1579" s="6">
        <v>0</v>
      </c>
      <c r="AR1579" s="6">
        <v>60413041.155691519</v>
      </c>
      <c r="AS1579" s="6">
        <v>105036885.0870696</v>
      </c>
      <c r="AT1579" s="3">
        <f t="shared" si="149"/>
        <v>23713.737056616555</v>
      </c>
      <c r="AU1579" s="2">
        <f t="shared" si="150"/>
        <v>12.245052541056605</v>
      </c>
      <c r="AV1579" s="3">
        <f t="shared" si="151"/>
        <v>4933.6694108197416</v>
      </c>
      <c r="AW1579" s="3">
        <f t="shared" si="152"/>
        <v>8577.9039930527015</v>
      </c>
      <c r="AX1579" s="3">
        <f t="shared" si="153"/>
        <v>100.57952422132162</v>
      </c>
      <c r="AY1579" s="3">
        <f t="shared" si="154"/>
        <v>174.87217537221775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125.53241860000018</v>
      </c>
      <c r="Q1580" s="6">
        <v>24.523107709700181</v>
      </c>
      <c r="R1580" s="6">
        <v>3.3017486607093729</v>
      </c>
      <c r="S1580" s="6">
        <v>4</v>
      </c>
      <c r="T1580" s="6">
        <v>4661.4833158705414</v>
      </c>
      <c r="U1580" s="6">
        <v>8040.2871344651676</v>
      </c>
      <c r="V1580" s="6">
        <v>95.030642516841695</v>
      </c>
      <c r="W1580" s="6">
        <v>163.91212852929164</v>
      </c>
      <c r="X1580" s="6">
        <v>120.11768381690628</v>
      </c>
      <c r="Y1580" s="6">
        <v>14.686138101626925</v>
      </c>
      <c r="Z1580" s="6">
        <v>53.286014134978437</v>
      </c>
      <c r="AA1580" s="6">
        <v>6395324.2056679288</v>
      </c>
      <c r="AB1580" s="6">
        <v>0</v>
      </c>
      <c r="AC1580" s="6">
        <v>4346473.5367375128</v>
      </c>
      <c r="AD1580" s="6">
        <v>0</v>
      </c>
      <c r="AE1580" s="6">
        <v>0</v>
      </c>
      <c r="AF1580" s="6">
        <v>0</v>
      </c>
      <c r="AG1580" s="6">
        <v>2203043.4638817222</v>
      </c>
      <c r="AH1580" s="6">
        <v>5048488.0704519935</v>
      </c>
      <c r="AI1580" s="6">
        <v>13135130.372019589</v>
      </c>
      <c r="AJ1580" s="6">
        <v>8964996.3788425177</v>
      </c>
      <c r="AK1580" s="6">
        <v>40093456.027601264</v>
      </c>
      <c r="AL1580" s="6">
        <v>961560.82862165791</v>
      </c>
      <c r="AM1580" s="6">
        <v>20509168.324155666</v>
      </c>
      <c r="AN1580" s="6">
        <v>20509168.324155666</v>
      </c>
      <c r="AO1580" s="6">
        <v>15798354.328344975</v>
      </c>
      <c r="AP1580" s="6">
        <v>8316321.2788774315</v>
      </c>
      <c r="AQ1580" s="6">
        <v>0</v>
      </c>
      <c r="AR1580" s="6">
        <v>61564185.180378586</v>
      </c>
      <c r="AS1580" s="6">
        <v>106188029.11175665</v>
      </c>
      <c r="AT1580" s="3">
        <f t="shared" ref="AT1580:AT1643" si="155">H1580*1000000000000000</f>
        <v>31622.776601683792</v>
      </c>
      <c r="AU1580" s="2">
        <f t="shared" ref="AU1580:AU1643" si="156">S1580*R1580</f>
        <v>13.206994642837492</v>
      </c>
      <c r="AV1580" s="3">
        <f t="shared" ref="AV1580:AV1643" si="157">IF(ISNUMBER(T1580)=TRUE,T1580,"")</f>
        <v>4661.4833158705414</v>
      </c>
      <c r="AW1580" s="3">
        <f t="shared" ref="AW1580:AW1643" si="158">IF(ISNUMBER(U1580)=TRUE,U1580,"")</f>
        <v>8040.2871344651676</v>
      </c>
      <c r="AX1580" s="3">
        <f t="shared" ref="AX1580:AX1643" si="159">IF(ISNUMBER(V1580)=TRUE,V1580,"")</f>
        <v>95.030642516841695</v>
      </c>
      <c r="AY1580" s="3">
        <f t="shared" ref="AY1580:AY1643" si="160">IF(ISNUMBER(W1580)=TRUE,W1580,"")</f>
        <v>163.91212852929164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131.36491240000007</v>
      </c>
      <c r="Q1581" s="6">
        <v>25.743415103922562</v>
      </c>
      <c r="R1581" s="6">
        <v>3.4996272657453558</v>
      </c>
      <c r="S1581" s="6">
        <v>4</v>
      </c>
      <c r="T1581" s="6">
        <v>4457.6685874372179</v>
      </c>
      <c r="U1581" s="6">
        <v>7645.4254928768341</v>
      </c>
      <c r="V1581" s="6">
        <v>90.875603597905368</v>
      </c>
      <c r="W1581" s="6">
        <v>155.8623398756157</v>
      </c>
      <c r="X1581" s="6">
        <v>119.63225284257538</v>
      </c>
      <c r="Y1581" s="6">
        <v>14.512866544222765</v>
      </c>
      <c r="Z1581" s="6">
        <v>54.36107199416886</v>
      </c>
      <c r="AA1581" s="6">
        <v>6573001.7218309166</v>
      </c>
      <c r="AB1581" s="6">
        <v>0</v>
      </c>
      <c r="AC1581" s="6">
        <v>4507293.3790980512</v>
      </c>
      <c r="AD1581" s="6">
        <v>0</v>
      </c>
      <c r="AE1581" s="6">
        <v>0</v>
      </c>
      <c r="AF1581" s="6">
        <v>0</v>
      </c>
      <c r="AG1581" s="6">
        <v>2134633.4306675941</v>
      </c>
      <c r="AH1581" s="6">
        <v>5153822.1273226589</v>
      </c>
      <c r="AI1581" s="6">
        <v>13409187.981011033</v>
      </c>
      <c r="AJ1581" s="6">
        <v>9152046.3282999136</v>
      </c>
      <c r="AK1581" s="6">
        <v>40929984.968230166</v>
      </c>
      <c r="AL1581" s="6">
        <v>961560.82862165791</v>
      </c>
      <c r="AM1581" s="6">
        <v>20509168.324155666</v>
      </c>
      <c r="AN1581" s="6">
        <v>20509168.324155666</v>
      </c>
      <c r="AO1581" s="6">
        <v>15798354.328344975</v>
      </c>
      <c r="AP1581" s="6">
        <v>8316321.2788774315</v>
      </c>
      <c r="AQ1581" s="6">
        <v>0</v>
      </c>
      <c r="AR1581" s="6">
        <v>62400714.121007487</v>
      </c>
      <c r="AS1581" s="6">
        <v>107024558.05238557</v>
      </c>
      <c r="AT1581" s="3">
        <f t="shared" si="155"/>
        <v>42169.650342858229</v>
      </c>
      <c r="AU1581" s="2">
        <f t="shared" si="156"/>
        <v>13.998509062981423</v>
      </c>
      <c r="AV1581" s="3">
        <f t="shared" si="157"/>
        <v>4457.6685874372179</v>
      </c>
      <c r="AW1581" s="3">
        <f t="shared" si="158"/>
        <v>7645.4254928768341</v>
      </c>
      <c r="AX1581" s="3">
        <f t="shared" si="159"/>
        <v>90.875603597905368</v>
      </c>
      <c r="AY1581" s="3">
        <f t="shared" si="160"/>
        <v>155.8623398756157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135.95397050000008</v>
      </c>
      <c r="Q1582" s="6">
        <v>26.708234591529873</v>
      </c>
      <c r="R1582" s="6">
        <v>3.658441105446224</v>
      </c>
      <c r="S1582" s="6">
        <v>4</v>
      </c>
      <c r="T1582" s="6">
        <v>4305.032840004993</v>
      </c>
      <c r="U1582" s="6">
        <v>7354.4084241129167</v>
      </c>
      <c r="V1582" s="6">
        <v>87.763917431371539</v>
      </c>
      <c r="W1582" s="6">
        <v>149.92956329914566</v>
      </c>
      <c r="X1582" s="6">
        <v>119.22350487208604</v>
      </c>
      <c r="Y1582" s="6">
        <v>14.370324016319122</v>
      </c>
      <c r="Z1582" s="6">
        <v>54.908828097137942</v>
      </c>
      <c r="AA1582" s="6">
        <v>6707758.093938536</v>
      </c>
      <c r="AB1582" s="6">
        <v>0</v>
      </c>
      <c r="AC1582" s="6">
        <v>4632824.3990479307</v>
      </c>
      <c r="AD1582" s="6">
        <v>0</v>
      </c>
      <c r="AE1582" s="6">
        <v>0</v>
      </c>
      <c r="AF1582" s="6">
        <v>0</v>
      </c>
      <c r="AG1582" s="6">
        <v>2067459.798385259</v>
      </c>
      <c r="AH1582" s="6">
        <v>5229136.4936349727</v>
      </c>
      <c r="AI1582" s="6">
        <v>13605140.513054892</v>
      </c>
      <c r="AJ1582" s="6">
        <v>9285787.9578417428</v>
      </c>
      <c r="AK1582" s="6">
        <v>41528107.255903333</v>
      </c>
      <c r="AL1582" s="6">
        <v>961560.82862165791</v>
      </c>
      <c r="AM1582" s="6">
        <v>20509168.324155666</v>
      </c>
      <c r="AN1582" s="6">
        <v>20509168.324155666</v>
      </c>
      <c r="AO1582" s="6">
        <v>15798354.328344975</v>
      </c>
      <c r="AP1582" s="6">
        <v>8316321.2788774315</v>
      </c>
      <c r="AQ1582" s="6">
        <v>0</v>
      </c>
      <c r="AR1582" s="6">
        <v>62998836.408680655</v>
      </c>
      <c r="AS1582" s="6">
        <v>107622680.34005873</v>
      </c>
      <c r="AT1582" s="3">
        <f t="shared" si="155"/>
        <v>56234.132519034909</v>
      </c>
      <c r="AU1582" s="2">
        <f t="shared" si="156"/>
        <v>14.633764421784896</v>
      </c>
      <c r="AV1582" s="3">
        <f t="shared" si="157"/>
        <v>4305.032840004993</v>
      </c>
      <c r="AW1582" s="3">
        <f t="shared" si="158"/>
        <v>7354.4084241129167</v>
      </c>
      <c r="AX1582" s="3">
        <f t="shared" si="159"/>
        <v>87.763917431371539</v>
      </c>
      <c r="AY1582" s="3">
        <f t="shared" si="160"/>
        <v>149.92956329914566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139.52329430000009</v>
      </c>
      <c r="Q1583" s="6">
        <v>27.4614528875404</v>
      </c>
      <c r="R1583" s="6">
        <v>3.7837653866666554</v>
      </c>
      <c r="S1583" s="6">
        <v>4</v>
      </c>
      <c r="T1583" s="6">
        <v>4190.6887670531205</v>
      </c>
      <c r="U1583" s="6">
        <v>7139.0642192299983</v>
      </c>
      <c r="V1583" s="6">
        <v>85.43285884244257</v>
      </c>
      <c r="W1583" s="6">
        <v>145.53948040801325</v>
      </c>
      <c r="X1583" s="6">
        <v>118.88915420967517</v>
      </c>
      <c r="Y1583" s="6">
        <v>14.255662684739503</v>
      </c>
      <c r="Z1583" s="6">
        <v>53.886208105604631</v>
      </c>
      <c r="AA1583" s="6">
        <v>6809478.3715681704</v>
      </c>
      <c r="AB1583" s="6">
        <v>0</v>
      </c>
      <c r="AC1583" s="6">
        <v>4729875.4004151504</v>
      </c>
      <c r="AD1583" s="6">
        <v>0</v>
      </c>
      <c r="AE1583" s="6">
        <v>0</v>
      </c>
      <c r="AF1583" s="6">
        <v>0</v>
      </c>
      <c r="AG1583" s="6">
        <v>2006712.7365828878</v>
      </c>
      <c r="AH1583" s="6">
        <v>5282965.9383408204</v>
      </c>
      <c r="AI1583" s="6">
        <v>13745193.686242133</v>
      </c>
      <c r="AJ1583" s="6">
        <v>9381377.1263469607</v>
      </c>
      <c r="AK1583" s="6">
        <v>41955603.259496123</v>
      </c>
      <c r="AL1583" s="6">
        <v>961560.82862165791</v>
      </c>
      <c r="AM1583" s="6">
        <v>20509168.324155666</v>
      </c>
      <c r="AN1583" s="6">
        <v>20509168.324155666</v>
      </c>
      <c r="AO1583" s="6">
        <v>15798354.328344975</v>
      </c>
      <c r="AP1583" s="6">
        <v>8316321.2788774315</v>
      </c>
      <c r="AQ1583" s="6">
        <v>0</v>
      </c>
      <c r="AR1583" s="6">
        <v>63426332.412273444</v>
      </c>
      <c r="AS1583" s="6">
        <v>108050176.34365152</v>
      </c>
      <c r="AT1583" s="3">
        <f t="shared" si="155"/>
        <v>74989.420933245579</v>
      </c>
      <c r="AU1583" s="2">
        <f t="shared" si="156"/>
        <v>15.135061546666622</v>
      </c>
      <c r="AV1583" s="3">
        <f t="shared" si="157"/>
        <v>4190.6887670531205</v>
      </c>
      <c r="AW1583" s="3">
        <f t="shared" si="158"/>
        <v>7139.0642192299983</v>
      </c>
      <c r="AX1583" s="3">
        <f t="shared" si="159"/>
        <v>85.43285884244257</v>
      </c>
      <c r="AY1583" s="3">
        <f t="shared" si="160"/>
        <v>145.53948040801325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142.2681324000001</v>
      </c>
      <c r="Q1584" s="6">
        <v>28.042474049138516</v>
      </c>
      <c r="R1584" s="6">
        <v>3.8813089628629287</v>
      </c>
      <c r="S1584" s="6">
        <v>4</v>
      </c>
      <c r="T1584" s="6">
        <v>4105.0015833585003</v>
      </c>
      <c r="U1584" s="6">
        <v>6979.2795884301886</v>
      </c>
      <c r="V1584" s="6">
        <v>83.686009702334118</v>
      </c>
      <c r="W1584" s="6">
        <v>142.2820545844508</v>
      </c>
      <c r="X1584" s="6">
        <v>118.62216791810478</v>
      </c>
      <c r="Y1584" s="6">
        <v>14.16522172601344</v>
      </c>
      <c r="Z1584" s="6">
        <v>57.547943283421553</v>
      </c>
      <c r="AA1584" s="6">
        <v>6885847.7992852107</v>
      </c>
      <c r="AB1584" s="6">
        <v>0</v>
      </c>
      <c r="AC1584" s="6">
        <v>4804170.6652815435</v>
      </c>
      <c r="AD1584" s="6">
        <v>0</v>
      </c>
      <c r="AE1584" s="6">
        <v>0</v>
      </c>
      <c r="AF1584" s="6">
        <v>0</v>
      </c>
      <c r="AG1584" s="6">
        <v>1954453.0761059681</v>
      </c>
      <c r="AH1584" s="6">
        <v>5321343.9008623604</v>
      </c>
      <c r="AI1584" s="6">
        <v>13845045.272320613</v>
      </c>
      <c r="AJ1584" s="6">
        <v>9449527.8855904378</v>
      </c>
      <c r="AK1584" s="6">
        <v>42260388.599446133</v>
      </c>
      <c r="AL1584" s="6">
        <v>961560.82862165791</v>
      </c>
      <c r="AM1584" s="6">
        <v>20509168.324155666</v>
      </c>
      <c r="AN1584" s="6">
        <v>20509168.324155666</v>
      </c>
      <c r="AO1584" s="6">
        <v>15798354.328344975</v>
      </c>
      <c r="AP1584" s="6">
        <v>8316321.2788774315</v>
      </c>
      <c r="AQ1584" s="6">
        <v>0</v>
      </c>
      <c r="AR1584" s="6">
        <v>63731117.752223454</v>
      </c>
      <c r="AS1584" s="6">
        <v>108354961.68360153</v>
      </c>
      <c r="AT1584" s="3">
        <f t="shared" si="155"/>
        <v>100000</v>
      </c>
      <c r="AU1584" s="2">
        <f t="shared" si="156"/>
        <v>15.525235851451715</v>
      </c>
      <c r="AV1584" s="3">
        <f t="shared" si="157"/>
        <v>4105.0015833585003</v>
      </c>
      <c r="AW1584" s="3">
        <f t="shared" si="158"/>
        <v>6979.2795884301886</v>
      </c>
      <c r="AX1584" s="3">
        <f t="shared" si="159"/>
        <v>83.686009702334118</v>
      </c>
      <c r="AY1584" s="3">
        <f t="shared" si="160"/>
        <v>142.2820545844508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144.36813240000009</v>
      </c>
      <c r="Q1585" s="6">
        <v>28.487987720554226</v>
      </c>
      <c r="R1585" s="6">
        <v>3.9565533233525891</v>
      </c>
      <c r="S1585" s="6">
        <v>4</v>
      </c>
      <c r="T1585" s="6">
        <v>4040.7717682656717</v>
      </c>
      <c r="U1585" s="6">
        <v>6860.3877499331456</v>
      </c>
      <c r="V1585" s="6">
        <v>82.376598044412177</v>
      </c>
      <c r="W1585" s="6">
        <v>139.85828364357542</v>
      </c>
      <c r="X1585" s="6">
        <v>118.41207290593576</v>
      </c>
      <c r="Y1585" s="6">
        <v>14.094694620253682</v>
      </c>
      <c r="Z1585" s="6">
        <v>55.197212783914139</v>
      </c>
      <c r="AA1585" s="6">
        <v>6943180.5224478347</v>
      </c>
      <c r="AB1585" s="6">
        <v>0</v>
      </c>
      <c r="AC1585" s="6">
        <v>4860818.368862723</v>
      </c>
      <c r="AD1585" s="6">
        <v>0</v>
      </c>
      <c r="AE1585" s="6">
        <v>0</v>
      </c>
      <c r="AF1585" s="6">
        <v>0</v>
      </c>
      <c r="AG1585" s="6">
        <v>1911179.8469710343</v>
      </c>
      <c r="AH1585" s="6">
        <v>5348919.7079298198</v>
      </c>
      <c r="AI1585" s="6">
        <v>13916791.865734335</v>
      </c>
      <c r="AJ1585" s="6">
        <v>9498496.4098403789</v>
      </c>
      <c r="AK1585" s="6">
        <v>42479386.721786126</v>
      </c>
      <c r="AL1585" s="6">
        <v>961560.82862165791</v>
      </c>
      <c r="AM1585" s="6">
        <v>20509168.324155666</v>
      </c>
      <c r="AN1585" s="6">
        <v>20509168.324155666</v>
      </c>
      <c r="AO1585" s="6">
        <v>15798354.328344975</v>
      </c>
      <c r="AP1585" s="6">
        <v>8316321.2788774315</v>
      </c>
      <c r="AQ1585" s="6">
        <v>0</v>
      </c>
      <c r="AR1585" s="6">
        <v>63950115.874563448</v>
      </c>
      <c r="AS1585" s="6">
        <v>108573959.80594152</v>
      </c>
      <c r="AT1585" s="3">
        <f t="shared" si="155"/>
        <v>133352.14321633239</v>
      </c>
      <c r="AU1585" s="2">
        <f t="shared" si="156"/>
        <v>15.826213293410357</v>
      </c>
      <c r="AV1585" s="3">
        <f t="shared" si="157"/>
        <v>4040.7717682656717</v>
      </c>
      <c r="AW1585" s="3">
        <f t="shared" si="158"/>
        <v>6860.3877499331456</v>
      </c>
      <c r="AX1585" s="3">
        <f t="shared" si="159"/>
        <v>82.376598044412177</v>
      </c>
      <c r="AY1585" s="3">
        <f t="shared" si="160"/>
        <v>139.85828364357542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145.95397050000008</v>
      </c>
      <c r="Q1586" s="6">
        <v>28.825284827827328</v>
      </c>
      <c r="R1586" s="6">
        <v>4.0140020945159467</v>
      </c>
      <c r="S1586" s="6">
        <v>4</v>
      </c>
      <c r="T1586" s="6">
        <v>3992.6167501234636</v>
      </c>
      <c r="U1586" s="6">
        <v>6771.8781257181945</v>
      </c>
      <c r="V1586" s="6">
        <v>81.394892865100715</v>
      </c>
      <c r="W1586" s="6">
        <v>138.05389523582667</v>
      </c>
      <c r="X1586" s="6">
        <v>118.25001597884909</v>
      </c>
      <c r="Y1586" s="6">
        <v>14.040665278619967</v>
      </c>
      <c r="Z1586" s="6">
        <v>54.874844479483613</v>
      </c>
      <c r="AA1586" s="6">
        <v>6985841.474018394</v>
      </c>
      <c r="AB1586" s="6">
        <v>0</v>
      </c>
      <c r="AC1586" s="6">
        <v>4903487.2892669505</v>
      </c>
      <c r="AD1586" s="6">
        <v>0</v>
      </c>
      <c r="AE1586" s="6">
        <v>0</v>
      </c>
      <c r="AF1586" s="6">
        <v>0</v>
      </c>
      <c r="AG1586" s="6">
        <v>1876014.4548492059</v>
      </c>
      <c r="AH1586" s="6">
        <v>5368483.8550724722</v>
      </c>
      <c r="AI1586" s="6">
        <v>13967693.763441131</v>
      </c>
      <c r="AJ1586" s="6">
        <v>9533238.000954669</v>
      </c>
      <c r="AK1586" s="6">
        <v>42634758.837602824</v>
      </c>
      <c r="AL1586" s="6">
        <v>961560.82862165791</v>
      </c>
      <c r="AM1586" s="6">
        <v>20509168.324155666</v>
      </c>
      <c r="AN1586" s="6">
        <v>20509168.324155666</v>
      </c>
      <c r="AO1586" s="6">
        <v>15798354.328344975</v>
      </c>
      <c r="AP1586" s="6">
        <v>8316321.2788774315</v>
      </c>
      <c r="AQ1586" s="6">
        <v>0</v>
      </c>
      <c r="AR1586" s="6">
        <v>64105487.990380146</v>
      </c>
      <c r="AS1586" s="6">
        <v>108729331.92175822</v>
      </c>
      <c r="AT1586" s="3">
        <f t="shared" si="155"/>
        <v>177827.94100389228</v>
      </c>
      <c r="AU1586" s="2">
        <f t="shared" si="156"/>
        <v>16.056008378063787</v>
      </c>
      <c r="AV1586" s="3">
        <f t="shared" si="157"/>
        <v>3992.6167501234636</v>
      </c>
      <c r="AW1586" s="3">
        <f t="shared" si="158"/>
        <v>6771.8781257181945</v>
      </c>
      <c r="AX1586" s="3">
        <f t="shared" si="159"/>
        <v>81.394892865100715</v>
      </c>
      <c r="AY1586" s="3">
        <f t="shared" si="160"/>
        <v>138.05389523582667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147.16751430000011</v>
      </c>
      <c r="Q1587" s="6">
        <v>29.083472956272125</v>
      </c>
      <c r="R1587" s="6">
        <v>4.0579221662770157</v>
      </c>
      <c r="S1587" s="6">
        <v>4</v>
      </c>
      <c r="T1587" s="6">
        <v>3956.5090350836781</v>
      </c>
      <c r="U1587" s="6">
        <v>6705.6896565246452</v>
      </c>
      <c r="V1587" s="6">
        <v>80.658788254715532</v>
      </c>
      <c r="W1587" s="6">
        <v>136.7045537647858</v>
      </c>
      <c r="X1587" s="6">
        <v>118.12405832325308</v>
      </c>
      <c r="Y1587" s="6">
        <v>13.998874825871967</v>
      </c>
      <c r="Z1587" s="6">
        <v>50.476465888841254</v>
      </c>
      <c r="AA1587" s="6">
        <v>7018119.1480332911</v>
      </c>
      <c r="AB1587" s="6">
        <v>0</v>
      </c>
      <c r="AC1587" s="6">
        <v>4936076.5517353313</v>
      </c>
      <c r="AD1587" s="6">
        <v>0</v>
      </c>
      <c r="AE1587" s="6">
        <v>0</v>
      </c>
      <c r="AF1587" s="6">
        <v>0</v>
      </c>
      <c r="AG1587" s="6">
        <v>1848385.3047019329</v>
      </c>
      <c r="AH1587" s="6">
        <v>5383006.5917435177</v>
      </c>
      <c r="AI1587" s="6">
        <v>14005478.945236277</v>
      </c>
      <c r="AJ1587" s="6">
        <v>9559027.1639377028</v>
      </c>
      <c r="AK1587" s="6">
        <v>42750093.705388054</v>
      </c>
      <c r="AL1587" s="6">
        <v>961560.82862165791</v>
      </c>
      <c r="AM1587" s="6">
        <v>20509168.324155666</v>
      </c>
      <c r="AN1587" s="6">
        <v>20509168.324155666</v>
      </c>
      <c r="AO1587" s="6">
        <v>15798354.328344975</v>
      </c>
      <c r="AP1587" s="6">
        <v>8316321.2788774315</v>
      </c>
      <c r="AQ1587" s="6">
        <v>0</v>
      </c>
      <c r="AR1587" s="6">
        <v>64220822.858165376</v>
      </c>
      <c r="AS1587" s="6">
        <v>108844666.78954345</v>
      </c>
      <c r="AT1587" s="3">
        <f t="shared" si="155"/>
        <v>237137.37056616557</v>
      </c>
      <c r="AU1587" s="2">
        <f t="shared" si="156"/>
        <v>16.231688665108063</v>
      </c>
      <c r="AV1587" s="3">
        <f t="shared" si="157"/>
        <v>3956.5090350836781</v>
      </c>
      <c r="AW1587" s="3">
        <f t="shared" si="158"/>
        <v>6705.6896565246452</v>
      </c>
      <c r="AX1587" s="3">
        <f t="shared" si="159"/>
        <v>80.658788254715532</v>
      </c>
      <c r="AY1587" s="3">
        <f t="shared" si="160"/>
        <v>136.7045537647858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148.07341860000008</v>
      </c>
      <c r="Q1588" s="6">
        <v>29.276670400611856</v>
      </c>
      <c r="R1588" s="6">
        <v>4.0910809639774266</v>
      </c>
      <c r="S1588" s="6">
        <v>4</v>
      </c>
      <c r="T1588" s="6">
        <v>3929.4327081622087</v>
      </c>
      <c r="U1588" s="6">
        <v>6656.3308265505775</v>
      </c>
      <c r="V1588" s="6">
        <v>80.106800706978746</v>
      </c>
      <c r="W1588" s="6">
        <v>135.69830725300585</v>
      </c>
      <c r="X1588" s="6">
        <v>118.028884846775</v>
      </c>
      <c r="Y1588" s="6">
        <v>13.967423223533087</v>
      </c>
      <c r="Z1588" s="6">
        <v>54.860004044059217</v>
      </c>
      <c r="AA1588" s="6">
        <v>7042003.0920392619</v>
      </c>
      <c r="AB1588" s="6">
        <v>0</v>
      </c>
      <c r="AC1588" s="6">
        <v>4960369.2345505469</v>
      </c>
      <c r="AD1588" s="6">
        <v>0</v>
      </c>
      <c r="AE1588" s="6">
        <v>0</v>
      </c>
      <c r="AF1588" s="6">
        <v>0</v>
      </c>
      <c r="AG1588" s="6">
        <v>1826582.5428446401</v>
      </c>
      <c r="AH1588" s="6">
        <v>5393292.3990794346</v>
      </c>
      <c r="AI1588" s="6">
        <v>14032240.506015141</v>
      </c>
      <c r="AJ1588" s="6">
        <v>9577292.4790643603</v>
      </c>
      <c r="AK1588" s="6">
        <v>42831780.253593385</v>
      </c>
      <c r="AL1588" s="6">
        <v>961560.82862165791</v>
      </c>
      <c r="AM1588" s="6">
        <v>20509168.324155666</v>
      </c>
      <c r="AN1588" s="6">
        <v>20509168.324155666</v>
      </c>
      <c r="AO1588" s="6">
        <v>15798354.328344975</v>
      </c>
      <c r="AP1588" s="6">
        <v>8316321.2788774315</v>
      </c>
      <c r="AQ1588" s="6">
        <v>0</v>
      </c>
      <c r="AR1588" s="6">
        <v>64302509.406370707</v>
      </c>
      <c r="AS1588" s="6">
        <v>108926353.33774878</v>
      </c>
      <c r="AT1588" s="3">
        <f t="shared" si="155"/>
        <v>316227.76601683797</v>
      </c>
      <c r="AU1588" s="2">
        <f t="shared" si="156"/>
        <v>16.364323855909706</v>
      </c>
      <c r="AV1588" s="3">
        <f t="shared" si="157"/>
        <v>3929.4327081622087</v>
      </c>
      <c r="AW1588" s="3">
        <f t="shared" si="158"/>
        <v>6656.3308265505775</v>
      </c>
      <c r="AX1588" s="3">
        <f t="shared" si="159"/>
        <v>80.106800706978746</v>
      </c>
      <c r="AY1588" s="3">
        <f t="shared" si="160"/>
        <v>135.69830725300585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148.7533524000001</v>
      </c>
      <c r="Q1589" s="6">
        <v>29.421869255680388</v>
      </c>
      <c r="R1589" s="6">
        <v>4.1161147914558347</v>
      </c>
      <c r="S1589" s="6">
        <v>4</v>
      </c>
      <c r="T1589" s="6">
        <v>3909.1280600092373</v>
      </c>
      <c r="U1589" s="6">
        <v>6619.4414375666074</v>
      </c>
      <c r="V1589" s="6">
        <v>79.692862990311227</v>
      </c>
      <c r="W1589" s="6">
        <v>134.94626716197624</v>
      </c>
      <c r="X1589" s="6">
        <v>117.95681172134516</v>
      </c>
      <c r="Y1589" s="6">
        <v>13.943673942781377</v>
      </c>
      <c r="Z1589" s="6">
        <v>50.745172592094733</v>
      </c>
      <c r="AA1589" s="6">
        <v>7059810.7898064498</v>
      </c>
      <c r="AB1589" s="6">
        <v>0</v>
      </c>
      <c r="AC1589" s="6">
        <v>4978582.7767899791</v>
      </c>
      <c r="AD1589" s="6">
        <v>0</v>
      </c>
      <c r="AE1589" s="6">
        <v>0</v>
      </c>
      <c r="AF1589" s="6">
        <v>0</v>
      </c>
      <c r="AG1589" s="6">
        <v>1809665.296009778</v>
      </c>
      <c r="AH1589" s="6">
        <v>5400742.9564164169</v>
      </c>
      <c r="AI1589" s="6">
        <v>14051625.327886518</v>
      </c>
      <c r="AJ1589" s="6">
        <v>9590523.0183098316</v>
      </c>
      <c r="AK1589" s="6">
        <v>42890950.165218972</v>
      </c>
      <c r="AL1589" s="6">
        <v>961560.82862165791</v>
      </c>
      <c r="AM1589" s="6">
        <v>20509168.324155666</v>
      </c>
      <c r="AN1589" s="6">
        <v>20509168.324155666</v>
      </c>
      <c r="AO1589" s="6">
        <v>15798354.328344975</v>
      </c>
      <c r="AP1589" s="6">
        <v>8316321.2788774315</v>
      </c>
      <c r="AQ1589" s="6">
        <v>0</v>
      </c>
      <c r="AR1589" s="6">
        <v>64361679.317996293</v>
      </c>
      <c r="AS1589" s="6">
        <v>108985523.24937436</v>
      </c>
      <c r="AT1589" s="3">
        <f t="shared" si="155"/>
        <v>421696.50342858222</v>
      </c>
      <c r="AU1589" s="2">
        <f t="shared" si="156"/>
        <v>16.464459165823339</v>
      </c>
      <c r="AV1589" s="3">
        <f t="shared" si="157"/>
        <v>3909.1280600092373</v>
      </c>
      <c r="AW1589" s="3">
        <f t="shared" si="158"/>
        <v>6619.4414375666074</v>
      </c>
      <c r="AX1589" s="3">
        <f t="shared" si="159"/>
        <v>79.692862990311227</v>
      </c>
      <c r="AY1589" s="3">
        <f t="shared" si="160"/>
        <v>134.94626716197624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149.27973000000006</v>
      </c>
      <c r="Q1590" s="6">
        <v>29.534001648925436</v>
      </c>
      <c r="R1590" s="6">
        <v>4.1352115587041833</v>
      </c>
      <c r="S1590" s="6">
        <v>4</v>
      </c>
      <c r="T1590" s="6">
        <v>3893.9012751361261</v>
      </c>
      <c r="U1590" s="6">
        <v>6591.698189386475</v>
      </c>
      <c r="V1590" s="6">
        <v>79.382444384922024</v>
      </c>
      <c r="W1590" s="6">
        <v>134.38068352230383</v>
      </c>
      <c r="X1590" s="6">
        <v>117.9006780711188</v>
      </c>
      <c r="Y1590" s="6">
        <v>13.925207006104682</v>
      </c>
      <c r="Z1590" s="6">
        <v>56.825971753478235</v>
      </c>
      <c r="AA1590" s="6">
        <v>7073529.0856965194</v>
      </c>
      <c r="AB1590" s="6">
        <v>0</v>
      </c>
      <c r="AC1590" s="6">
        <v>4992671.5399263371</v>
      </c>
      <c r="AD1590" s="6">
        <v>0</v>
      </c>
      <c r="AE1590" s="6">
        <v>0</v>
      </c>
      <c r="AF1590" s="6">
        <v>0</v>
      </c>
      <c r="AG1590" s="6">
        <v>1796949.9710238394</v>
      </c>
      <c r="AH1590" s="6">
        <v>5406628.7326922119</v>
      </c>
      <c r="AI1590" s="6">
        <v>14066938.910417408</v>
      </c>
      <c r="AJ1590" s="6">
        <v>9600974.8530498222</v>
      </c>
      <c r="AK1590" s="6">
        <v>42937693.092806138</v>
      </c>
      <c r="AL1590" s="6">
        <v>961560.82862165791</v>
      </c>
      <c r="AM1590" s="6">
        <v>20509168.324155666</v>
      </c>
      <c r="AN1590" s="6">
        <v>20509168.324155666</v>
      </c>
      <c r="AO1590" s="6">
        <v>15798354.328344975</v>
      </c>
      <c r="AP1590" s="6">
        <v>8316321.2788774315</v>
      </c>
      <c r="AQ1590" s="6">
        <v>0</v>
      </c>
      <c r="AR1590" s="6">
        <v>64408422.24558346</v>
      </c>
      <c r="AS1590" s="6">
        <v>109032266.17696154</v>
      </c>
      <c r="AT1590" s="3">
        <f t="shared" si="155"/>
        <v>562341.32519034925</v>
      </c>
      <c r="AU1590" s="2">
        <f t="shared" si="156"/>
        <v>16.540846234816733</v>
      </c>
      <c r="AV1590" s="3">
        <f t="shared" si="157"/>
        <v>3893.9012751361261</v>
      </c>
      <c r="AW1590" s="3">
        <f t="shared" si="158"/>
        <v>6591.698189386475</v>
      </c>
      <c r="AX1590" s="3">
        <f t="shared" si="159"/>
        <v>79.382444384922024</v>
      </c>
      <c r="AY1590" s="3">
        <f t="shared" si="160"/>
        <v>134.38068352230383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149.65925670000007</v>
      </c>
      <c r="Q1591" s="6">
        <v>29.615270813038919</v>
      </c>
      <c r="R1591" s="6">
        <v>4.1493678908026146</v>
      </c>
      <c r="S1591" s="6">
        <v>4</v>
      </c>
      <c r="T1591" s="6">
        <v>3882.4823960074418</v>
      </c>
      <c r="U1591" s="6">
        <v>6571.0752796542592</v>
      </c>
      <c r="V1591" s="6">
        <v>79.149655088706709</v>
      </c>
      <c r="W1591" s="6">
        <v>133.96025761286276</v>
      </c>
      <c r="X1591" s="6">
        <v>117.85996248189716</v>
      </c>
      <c r="Y1591" s="6">
        <v>13.911843486938533</v>
      </c>
      <c r="Z1591" s="6">
        <v>55.08911231698454</v>
      </c>
      <c r="AA1591" s="6">
        <v>7083380.1253781058</v>
      </c>
      <c r="AB1591" s="6">
        <v>0</v>
      </c>
      <c r="AC1591" s="6">
        <v>5002823.599544324</v>
      </c>
      <c r="AD1591" s="6">
        <v>0</v>
      </c>
      <c r="AE1591" s="6">
        <v>0</v>
      </c>
      <c r="AF1591" s="6">
        <v>0</v>
      </c>
      <c r="AG1591" s="6">
        <v>1786945.7032100921</v>
      </c>
      <c r="AH1591" s="6">
        <v>5410528.2769716829</v>
      </c>
      <c r="AI1591" s="6">
        <v>14077084.724726073</v>
      </c>
      <c r="AJ1591" s="6">
        <v>9607899.5797911249</v>
      </c>
      <c r="AK1591" s="6">
        <v>42968662.009621404</v>
      </c>
      <c r="AL1591" s="6">
        <v>961560.82862165791</v>
      </c>
      <c r="AM1591" s="6">
        <v>20509168.324155666</v>
      </c>
      <c r="AN1591" s="6">
        <v>20509168.324155666</v>
      </c>
      <c r="AO1591" s="6">
        <v>15798354.328344975</v>
      </c>
      <c r="AP1591" s="6">
        <v>8316321.2788774315</v>
      </c>
      <c r="AQ1591" s="6">
        <v>0</v>
      </c>
      <c r="AR1591" s="6">
        <v>64439391.162398726</v>
      </c>
      <c r="AS1591" s="6">
        <v>109063235.09377679</v>
      </c>
      <c r="AT1591" s="3">
        <f t="shared" si="155"/>
        <v>749894.209332456</v>
      </c>
      <c r="AU1591" s="2">
        <f t="shared" si="156"/>
        <v>16.597471563210458</v>
      </c>
      <c r="AV1591" s="3">
        <f t="shared" si="157"/>
        <v>3882.4823960074418</v>
      </c>
      <c r="AW1591" s="3">
        <f t="shared" si="158"/>
        <v>6571.0752796542592</v>
      </c>
      <c r="AX1591" s="3">
        <f t="shared" si="159"/>
        <v>79.149655088706709</v>
      </c>
      <c r="AY1591" s="3">
        <f t="shared" si="160"/>
        <v>133.96025761286276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149.95124860000013</v>
      </c>
      <c r="Q1592" s="6">
        <v>29.677653772252896</v>
      </c>
      <c r="R1592" s="6">
        <v>4.1601170744432672</v>
      </c>
      <c r="S1592" s="6">
        <v>4</v>
      </c>
      <c r="T1592" s="6">
        <v>3873.9191675371808</v>
      </c>
      <c r="U1592" s="6">
        <v>6555.5650883644157</v>
      </c>
      <c r="V1592" s="6">
        <v>78.975082093716694</v>
      </c>
      <c r="W1592" s="6">
        <v>133.64406138433293</v>
      </c>
      <c r="X1592" s="6">
        <v>117.82853898342398</v>
      </c>
      <c r="Y1592" s="6">
        <v>13.901537515815262</v>
      </c>
      <c r="Z1592" s="6">
        <v>57.126483510243396</v>
      </c>
      <c r="AA1592" s="6">
        <v>7090938.4682746688</v>
      </c>
      <c r="AB1592" s="6">
        <v>0</v>
      </c>
      <c r="AC1592" s="6">
        <v>5010630.6632280704</v>
      </c>
      <c r="AD1592" s="6">
        <v>0</v>
      </c>
      <c r="AE1592" s="6">
        <v>0</v>
      </c>
      <c r="AF1592" s="6">
        <v>0</v>
      </c>
      <c r="AG1592" s="6">
        <v>1779470.4910714582</v>
      </c>
      <c r="AH1592" s="6">
        <v>5413605.452803934</v>
      </c>
      <c r="AI1592" s="6">
        <v>14085090.905026041</v>
      </c>
      <c r="AJ1592" s="6">
        <v>9613363.9623563997</v>
      </c>
      <c r="AK1592" s="6">
        <v>42993099.942760572</v>
      </c>
      <c r="AL1592" s="6">
        <v>961560.82862165791</v>
      </c>
      <c r="AM1592" s="6">
        <v>20509168.324155666</v>
      </c>
      <c r="AN1592" s="6">
        <v>20509168.324155666</v>
      </c>
      <c r="AO1592" s="6">
        <v>15798354.328344975</v>
      </c>
      <c r="AP1592" s="6">
        <v>8316321.2788774315</v>
      </c>
      <c r="AQ1592" s="6">
        <v>0</v>
      </c>
      <c r="AR1592" s="6">
        <v>64463829.095537893</v>
      </c>
      <c r="AS1592" s="6">
        <v>109087673.02691597</v>
      </c>
      <c r="AT1592" s="3">
        <f t="shared" si="155"/>
        <v>1000000.0000000001</v>
      </c>
      <c r="AU1592" s="2">
        <f t="shared" si="156"/>
        <v>16.640468297773069</v>
      </c>
      <c r="AV1592" s="3">
        <f t="shared" si="157"/>
        <v>3873.9191675371808</v>
      </c>
      <c r="AW1592" s="3">
        <f t="shared" si="158"/>
        <v>6555.5650883644157</v>
      </c>
      <c r="AX1592" s="3">
        <f t="shared" si="159"/>
        <v>78.975082093716694</v>
      </c>
      <c r="AY1592" s="3">
        <f t="shared" si="160"/>
        <v>133.64406138433293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150.1681324000001</v>
      </c>
      <c r="Q1593" s="6">
        <v>29.724060844410463</v>
      </c>
      <c r="R1593" s="6">
        <v>4.168164608597956</v>
      </c>
      <c r="S1593" s="6">
        <v>4</v>
      </c>
      <c r="T1593" s="6">
        <v>3867.4974678518051</v>
      </c>
      <c r="U1593" s="6">
        <v>6543.9658971053823</v>
      </c>
      <c r="V1593" s="6">
        <v>78.84416705963865</v>
      </c>
      <c r="W1593" s="6">
        <v>133.40759618145023</v>
      </c>
      <c r="X1593" s="6">
        <v>117.80512708051276</v>
      </c>
      <c r="Y1593" s="6">
        <v>13.89386742268065</v>
      </c>
      <c r="Z1593" s="6">
        <v>57.710965439518027</v>
      </c>
      <c r="AA1593" s="6">
        <v>7096540.0847924193</v>
      </c>
      <c r="AB1593" s="6">
        <v>0</v>
      </c>
      <c r="AC1593" s="6">
        <v>5016427.5741036627</v>
      </c>
      <c r="AD1593" s="6">
        <v>0</v>
      </c>
      <c r="AE1593" s="6">
        <v>0</v>
      </c>
      <c r="AF1593" s="6">
        <v>0</v>
      </c>
      <c r="AG1593" s="6">
        <v>1773765.7763612343</v>
      </c>
      <c r="AH1593" s="6">
        <v>5415826.0397503525</v>
      </c>
      <c r="AI1593" s="6">
        <v>14090868.416755602</v>
      </c>
      <c r="AJ1593" s="6">
        <v>9617307.2328278199</v>
      </c>
      <c r="AK1593" s="6">
        <v>43010735.12459109</v>
      </c>
      <c r="AL1593" s="6">
        <v>961560.82862165791</v>
      </c>
      <c r="AM1593" s="6">
        <v>20509168.324155666</v>
      </c>
      <c r="AN1593" s="6">
        <v>20509168.324155666</v>
      </c>
      <c r="AO1593" s="6">
        <v>15798354.328344975</v>
      </c>
      <c r="AP1593" s="6">
        <v>8316321.2788774315</v>
      </c>
      <c r="AQ1593" s="6">
        <v>0</v>
      </c>
      <c r="AR1593" s="6">
        <v>64481464.277368411</v>
      </c>
      <c r="AS1593" s="6">
        <v>109105308.20874649</v>
      </c>
      <c r="AT1593" s="3">
        <f t="shared" si="155"/>
        <v>1333521.4321633242</v>
      </c>
      <c r="AU1593" s="2">
        <f t="shared" si="156"/>
        <v>16.672658434391824</v>
      </c>
      <c r="AV1593" s="3">
        <f t="shared" si="157"/>
        <v>3867.4974678518051</v>
      </c>
      <c r="AW1593" s="3">
        <f t="shared" si="158"/>
        <v>6543.9658971053823</v>
      </c>
      <c r="AX1593" s="3">
        <f t="shared" si="159"/>
        <v>78.84416705963865</v>
      </c>
      <c r="AY1593" s="3">
        <f t="shared" si="160"/>
        <v>133.40759618145023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150.33390430000011</v>
      </c>
      <c r="Q1594" s="6">
        <v>29.759467893888541</v>
      </c>
      <c r="R1594" s="6">
        <v>4.1742529293356343</v>
      </c>
      <c r="S1594" s="6">
        <v>4</v>
      </c>
      <c r="T1594" s="6">
        <v>3862.6817545283202</v>
      </c>
      <c r="U1594" s="6">
        <v>6535.2464437552562</v>
      </c>
      <c r="V1594" s="6">
        <v>78.745992229805069</v>
      </c>
      <c r="W1594" s="6">
        <v>133.22983833097439</v>
      </c>
      <c r="X1594" s="6">
        <v>117.78720245339628</v>
      </c>
      <c r="Y1594" s="6">
        <v>13.887997069999933</v>
      </c>
      <c r="Z1594" s="6">
        <v>55.155439695295463</v>
      </c>
      <c r="AA1594" s="6">
        <v>7100815.0187737783</v>
      </c>
      <c r="AB1594" s="6">
        <v>0</v>
      </c>
      <c r="AC1594" s="6">
        <v>5020857.2274968652</v>
      </c>
      <c r="AD1594" s="6">
        <v>0</v>
      </c>
      <c r="AE1594" s="6">
        <v>0</v>
      </c>
      <c r="AF1594" s="6">
        <v>0</v>
      </c>
      <c r="AG1594" s="6">
        <v>1769509.7231190347</v>
      </c>
      <c r="AH1594" s="6">
        <v>5417560.9680619724</v>
      </c>
      <c r="AI1594" s="6">
        <v>14095382.34433971</v>
      </c>
      <c r="AJ1594" s="6">
        <v>9620388.0811559111</v>
      </c>
      <c r="AK1594" s="6">
        <v>43024513.36294727</v>
      </c>
      <c r="AL1594" s="6">
        <v>961560.82862165791</v>
      </c>
      <c r="AM1594" s="6">
        <v>20509168.324155666</v>
      </c>
      <c r="AN1594" s="6">
        <v>20509168.324155666</v>
      </c>
      <c r="AO1594" s="6">
        <v>15798354.328344975</v>
      </c>
      <c r="AP1594" s="6">
        <v>8316321.2788774315</v>
      </c>
      <c r="AQ1594" s="6">
        <v>0</v>
      </c>
      <c r="AR1594" s="6">
        <v>64495242.515724592</v>
      </c>
      <c r="AS1594" s="6">
        <v>109119086.44710267</v>
      </c>
      <c r="AT1594" s="3">
        <f t="shared" si="155"/>
        <v>1778279.4100389229</v>
      </c>
      <c r="AU1594" s="2">
        <f t="shared" si="156"/>
        <v>16.697011717342537</v>
      </c>
      <c r="AV1594" s="3">
        <f t="shared" si="157"/>
        <v>3862.6817545283202</v>
      </c>
      <c r="AW1594" s="3">
        <f t="shared" si="158"/>
        <v>6535.2464437552562</v>
      </c>
      <c r="AX1594" s="3">
        <f t="shared" si="159"/>
        <v>78.745992229805069</v>
      </c>
      <c r="AY1594" s="3">
        <f t="shared" si="160"/>
        <v>133.22983833097439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150.4628086000001</v>
      </c>
      <c r="Q1595" s="6">
        <v>29.786898413817745</v>
      </c>
      <c r="R1595" s="6">
        <v>4.1788887475860719</v>
      </c>
      <c r="S1595" s="6">
        <v>4</v>
      </c>
      <c r="T1595" s="6">
        <v>3859.070410151312</v>
      </c>
      <c r="U1595" s="6">
        <v>6528.6703101938156</v>
      </c>
      <c r="V1595" s="6">
        <v>78.672370089974976</v>
      </c>
      <c r="W1595" s="6">
        <v>133.0957749534455</v>
      </c>
      <c r="X1595" s="6">
        <v>117.77325301863986</v>
      </c>
      <c r="Y1595" s="6">
        <v>13.883428114421095</v>
      </c>
      <c r="Z1595" s="6">
        <v>63.47417075003478</v>
      </c>
      <c r="AA1595" s="6">
        <v>7104135.654836229</v>
      </c>
      <c r="AB1595" s="6">
        <v>0</v>
      </c>
      <c r="AC1595" s="6">
        <v>5024301.0526970793</v>
      </c>
      <c r="AD1595" s="6">
        <v>0</v>
      </c>
      <c r="AE1595" s="6">
        <v>0</v>
      </c>
      <c r="AF1595" s="6">
        <v>0</v>
      </c>
      <c r="AG1595" s="6">
        <v>1766381.1077458216</v>
      </c>
      <c r="AH1595" s="6">
        <v>5418978.9479588605</v>
      </c>
      <c r="AI1595" s="6">
        <v>14099071.637163736</v>
      </c>
      <c r="AJ1595" s="6">
        <v>9622906.0993156955</v>
      </c>
      <c r="AK1595" s="6">
        <v>43035774.499717422</v>
      </c>
      <c r="AL1595" s="6">
        <v>961560.82862165791</v>
      </c>
      <c r="AM1595" s="6">
        <v>20509168.324155666</v>
      </c>
      <c r="AN1595" s="6">
        <v>20509168.324155666</v>
      </c>
      <c r="AO1595" s="6">
        <v>15798354.328344975</v>
      </c>
      <c r="AP1595" s="6">
        <v>8316321.2788774315</v>
      </c>
      <c r="AQ1595" s="6">
        <v>0</v>
      </c>
      <c r="AR1595" s="6">
        <v>64506503.652494743</v>
      </c>
      <c r="AS1595" s="6">
        <v>109130347.58387282</v>
      </c>
      <c r="AT1595" s="3">
        <f t="shared" si="155"/>
        <v>2371373.7056616559</v>
      </c>
      <c r="AU1595" s="2">
        <f t="shared" si="156"/>
        <v>16.715554990344287</v>
      </c>
      <c r="AV1595" s="3">
        <f t="shared" si="157"/>
        <v>3859.070410151312</v>
      </c>
      <c r="AW1595" s="3">
        <f t="shared" si="158"/>
        <v>6528.6703101938156</v>
      </c>
      <c r="AX1595" s="3">
        <f t="shared" si="159"/>
        <v>78.672370089974976</v>
      </c>
      <c r="AY1595" s="3">
        <f t="shared" si="160"/>
        <v>133.0957749534455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150.55541860000011</v>
      </c>
      <c r="Q1596" s="6">
        <v>29.80670227291936</v>
      </c>
      <c r="R1596" s="6">
        <v>4.182310579858842</v>
      </c>
      <c r="S1596" s="6">
        <v>4</v>
      </c>
      <c r="T1596" s="6">
        <v>3856.3622413134876</v>
      </c>
      <c r="U1596" s="6">
        <v>6523.7779604065072</v>
      </c>
      <c r="V1596" s="6">
        <v>78.617160405146478</v>
      </c>
      <c r="W1596" s="6">
        <v>132.99603778563835</v>
      </c>
      <c r="X1596" s="6">
        <v>117.76320907078299</v>
      </c>
      <c r="Y1596" s="6">
        <v>13.88014210620787</v>
      </c>
      <c r="Z1596" s="6">
        <v>62.324700098157066</v>
      </c>
      <c r="AA1596" s="6">
        <v>7106518.4998517502</v>
      </c>
      <c r="AB1596" s="6">
        <v>0</v>
      </c>
      <c r="AC1596" s="6">
        <v>5026774.8700746875</v>
      </c>
      <c r="AD1596" s="6">
        <v>0</v>
      </c>
      <c r="AE1596" s="6">
        <v>0</v>
      </c>
      <c r="AF1596" s="6">
        <v>0</v>
      </c>
      <c r="AG1596" s="6">
        <v>1763950.7090462686</v>
      </c>
      <c r="AH1596" s="6">
        <v>5419925.1907993536</v>
      </c>
      <c r="AI1596" s="6">
        <v>14101533.56693361</v>
      </c>
      <c r="AJ1596" s="6">
        <v>9624586.4169712365</v>
      </c>
      <c r="AK1596" s="6">
        <v>43043289.253676906</v>
      </c>
      <c r="AL1596" s="6">
        <v>961560.82862165791</v>
      </c>
      <c r="AM1596" s="6">
        <v>20509168.324155666</v>
      </c>
      <c r="AN1596" s="6">
        <v>20509168.324155666</v>
      </c>
      <c r="AO1596" s="6">
        <v>15798354.328344975</v>
      </c>
      <c r="AP1596" s="6">
        <v>8316321.2788774315</v>
      </c>
      <c r="AQ1596" s="6">
        <v>0</v>
      </c>
      <c r="AR1596" s="6">
        <v>64514018.406454228</v>
      </c>
      <c r="AS1596" s="6">
        <v>109137862.3378323</v>
      </c>
      <c r="AT1596" s="3">
        <f t="shared" si="155"/>
        <v>3162277.66016838</v>
      </c>
      <c r="AU1596" s="2">
        <f t="shared" si="156"/>
        <v>16.729242319435368</v>
      </c>
      <c r="AV1596" s="3">
        <f t="shared" si="157"/>
        <v>3856.3622413134876</v>
      </c>
      <c r="AW1596" s="3">
        <f t="shared" si="158"/>
        <v>6523.7779604065072</v>
      </c>
      <c r="AX1596" s="3">
        <f t="shared" si="159"/>
        <v>78.617160405146478</v>
      </c>
      <c r="AY1596" s="3">
        <f t="shared" si="160"/>
        <v>132.99603778563835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150.62395000000009</v>
      </c>
      <c r="Q1597" s="6">
        <v>29.821381189339537</v>
      </c>
      <c r="R1597" s="6">
        <v>4.1848652428915409</v>
      </c>
      <c r="S1597" s="6">
        <v>4</v>
      </c>
      <c r="T1597" s="6">
        <v>3854.3313760252449</v>
      </c>
      <c r="U1597" s="6">
        <v>6520.118763515</v>
      </c>
      <c r="V1597" s="6">
        <v>78.575758469297043</v>
      </c>
      <c r="W1597" s="6">
        <v>132.92144010757488</v>
      </c>
      <c r="X1597" s="6">
        <v>117.75576758691255</v>
      </c>
      <c r="Y1597" s="6">
        <v>13.877708809545524</v>
      </c>
      <c r="Z1597" s="6">
        <v>60.167668918340347</v>
      </c>
      <c r="AA1597" s="6">
        <v>7108280.4471617732</v>
      </c>
      <c r="AB1597" s="6">
        <v>0</v>
      </c>
      <c r="AC1597" s="6">
        <v>5028605.2989994939</v>
      </c>
      <c r="AD1597" s="6">
        <v>0</v>
      </c>
      <c r="AE1597" s="6">
        <v>0</v>
      </c>
      <c r="AF1597" s="6">
        <v>0</v>
      </c>
      <c r="AG1597" s="6">
        <v>1762105.439991578</v>
      </c>
      <c r="AH1597" s="6">
        <v>5420606.5625996068</v>
      </c>
      <c r="AI1597" s="6">
        <v>14103306.356589295</v>
      </c>
      <c r="AJ1597" s="6">
        <v>9625796.382338427</v>
      </c>
      <c r="AK1597" s="6">
        <v>43048700.487680174</v>
      </c>
      <c r="AL1597" s="6">
        <v>961560.82862165791</v>
      </c>
      <c r="AM1597" s="6">
        <v>20509168.324155666</v>
      </c>
      <c r="AN1597" s="6">
        <v>20509168.324155666</v>
      </c>
      <c r="AO1597" s="6">
        <v>15798354.328344975</v>
      </c>
      <c r="AP1597" s="6">
        <v>8316321.2788774315</v>
      </c>
      <c r="AQ1597" s="6">
        <v>0</v>
      </c>
      <c r="AR1597" s="6">
        <v>64519429.640457496</v>
      </c>
      <c r="AS1597" s="6">
        <v>109143273.57183558</v>
      </c>
      <c r="AT1597" s="3">
        <f t="shared" si="155"/>
        <v>4216965.0342858238</v>
      </c>
      <c r="AU1597" s="2">
        <f t="shared" si="156"/>
        <v>16.739460971566164</v>
      </c>
      <c r="AV1597" s="3">
        <f t="shared" si="157"/>
        <v>3854.3313760252449</v>
      </c>
      <c r="AW1597" s="3">
        <f t="shared" si="158"/>
        <v>6520.118763515</v>
      </c>
      <c r="AX1597" s="3">
        <f t="shared" si="159"/>
        <v>78.575758469297043</v>
      </c>
      <c r="AY1597" s="3">
        <f t="shared" si="160"/>
        <v>132.92144010757488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150.68229430000011</v>
      </c>
      <c r="Q1598" s="6">
        <v>29.833710545536469</v>
      </c>
      <c r="R1598" s="6">
        <v>4.1868803887558848</v>
      </c>
      <c r="S1598" s="6">
        <v>4</v>
      </c>
      <c r="T1598" s="6">
        <v>3852.8084367543147</v>
      </c>
      <c r="U1598" s="6">
        <v>6517.3127805622989</v>
      </c>
      <c r="V1598" s="6">
        <v>78.544711292331314</v>
      </c>
      <c r="W1598" s="6">
        <v>132.86423634971126</v>
      </c>
      <c r="X1598" s="6">
        <v>117.74944573678428</v>
      </c>
      <c r="Y1598" s="6">
        <v>13.875637614313378</v>
      </c>
      <c r="Z1598" s="6">
        <v>56.639925500377217</v>
      </c>
      <c r="AA1598" s="6">
        <v>7109780.6814889414</v>
      </c>
      <c r="AB1598" s="6">
        <v>0</v>
      </c>
      <c r="AC1598" s="6">
        <v>5030163.5058764517</v>
      </c>
      <c r="AD1598" s="6">
        <v>0</v>
      </c>
      <c r="AE1598" s="6">
        <v>0</v>
      </c>
      <c r="AF1598" s="6">
        <v>0</v>
      </c>
      <c r="AG1598" s="6">
        <v>1760843.009763737</v>
      </c>
      <c r="AH1598" s="6">
        <v>5421307.0068803579</v>
      </c>
      <c r="AI1598" s="6">
        <v>14105128.76892693</v>
      </c>
      <c r="AJ1598" s="6">
        <v>9627040.2162056901</v>
      </c>
      <c r="AK1598" s="6">
        <v>43054263.189142108</v>
      </c>
      <c r="AL1598" s="6">
        <v>961560.82862165791</v>
      </c>
      <c r="AM1598" s="6">
        <v>20509168.324155666</v>
      </c>
      <c r="AN1598" s="6">
        <v>20509168.324155666</v>
      </c>
      <c r="AO1598" s="6">
        <v>15798354.328344975</v>
      </c>
      <c r="AP1598" s="6">
        <v>8316321.2788774315</v>
      </c>
      <c r="AQ1598" s="6">
        <v>0</v>
      </c>
      <c r="AR1598" s="6">
        <v>64524992.34191943</v>
      </c>
      <c r="AS1598" s="6">
        <v>109148836.2732975</v>
      </c>
      <c r="AT1598" s="3">
        <f t="shared" si="155"/>
        <v>5623413.251903492</v>
      </c>
      <c r="AU1598" s="2">
        <f t="shared" si="156"/>
        <v>16.747521555023539</v>
      </c>
      <c r="AV1598" s="3">
        <f t="shared" si="157"/>
        <v>3852.8084367543147</v>
      </c>
      <c r="AW1598" s="3">
        <f t="shared" si="158"/>
        <v>6517.3127805622989</v>
      </c>
      <c r="AX1598" s="3">
        <f t="shared" si="159"/>
        <v>78.544711292331314</v>
      </c>
      <c r="AY1598" s="3">
        <f t="shared" si="160"/>
        <v>132.86423634971126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150.7165600000001</v>
      </c>
      <c r="Q1599" s="6">
        <v>29.841155277085651</v>
      </c>
      <c r="R1599" s="6">
        <v>4.1882576637815427</v>
      </c>
      <c r="S1599" s="6">
        <v>4</v>
      </c>
      <c r="T1599" s="6">
        <v>3851.6663714923297</v>
      </c>
      <c r="U1599" s="6">
        <v>6515.2945143635352</v>
      </c>
      <c r="V1599" s="6">
        <v>78.521428747208162</v>
      </c>
      <c r="W1599" s="6">
        <v>132.82309126334238</v>
      </c>
      <c r="X1599" s="6">
        <v>117.74570946094703</v>
      </c>
      <c r="Y1599" s="6">
        <v>13.874419114797655</v>
      </c>
      <c r="Z1599" s="6">
        <v>59.164240181063285</v>
      </c>
      <c r="AA1599" s="6">
        <v>7110660.1932811448</v>
      </c>
      <c r="AB1599" s="6">
        <v>0</v>
      </c>
      <c r="AC1599" s="6">
        <v>5031078.5870024692</v>
      </c>
      <c r="AD1599" s="6">
        <v>0</v>
      </c>
      <c r="AE1599" s="6">
        <v>0</v>
      </c>
      <c r="AF1599" s="6">
        <v>0</v>
      </c>
      <c r="AG1599" s="6">
        <v>1759724.0002107741</v>
      </c>
      <c r="AH1599" s="6">
        <v>5421570.4843928106</v>
      </c>
      <c r="AI1599" s="6">
        <v>14105814.28336766</v>
      </c>
      <c r="AJ1599" s="6">
        <v>9627508.0938973986</v>
      </c>
      <c r="AK1599" s="6">
        <v>43056355.642152257</v>
      </c>
      <c r="AL1599" s="6">
        <v>961560.82862165791</v>
      </c>
      <c r="AM1599" s="6">
        <v>20509168.324155666</v>
      </c>
      <c r="AN1599" s="6">
        <v>20509168.324155666</v>
      </c>
      <c r="AO1599" s="6">
        <v>15798354.328344975</v>
      </c>
      <c r="AP1599" s="6">
        <v>8316321.2788774315</v>
      </c>
      <c r="AQ1599" s="6">
        <v>0</v>
      </c>
      <c r="AR1599" s="6">
        <v>64527084.794929579</v>
      </c>
      <c r="AS1599" s="6">
        <v>109150928.72630766</v>
      </c>
      <c r="AT1599" s="3">
        <f t="shared" si="155"/>
        <v>7498942.0933245579</v>
      </c>
      <c r="AU1599" s="2">
        <f t="shared" si="156"/>
        <v>16.753030655126171</v>
      </c>
      <c r="AV1599" s="3">
        <f t="shared" si="157"/>
        <v>3851.6663714923297</v>
      </c>
      <c r="AW1599" s="3">
        <f t="shared" si="158"/>
        <v>6515.2945143635352</v>
      </c>
      <c r="AX1599" s="3">
        <f t="shared" si="159"/>
        <v>78.521428747208162</v>
      </c>
      <c r="AY1599" s="3">
        <f t="shared" si="160"/>
        <v>132.82309126334238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150.74063860000012</v>
      </c>
      <c r="Q1600" s="6">
        <v>29.846431267588837</v>
      </c>
      <c r="R1600" s="6">
        <v>4.1892678485783224</v>
      </c>
      <c r="S1600" s="6">
        <v>4</v>
      </c>
      <c r="T1600" s="6">
        <v>3850.8099426916656</v>
      </c>
      <c r="U1600" s="6">
        <v>6513.7957879701962</v>
      </c>
      <c r="V1600" s="6">
        <v>78.503969287700926</v>
      </c>
      <c r="W1600" s="6">
        <v>132.79253769863669</v>
      </c>
      <c r="X1600" s="6">
        <v>117.74307841798961</v>
      </c>
      <c r="Y1600" s="6">
        <v>13.873562321816676</v>
      </c>
      <c r="Z1600" s="6">
        <v>60.529761241267792</v>
      </c>
      <c r="AA1600" s="6">
        <v>7111277.80444011</v>
      </c>
      <c r="AB1600" s="6">
        <v>0</v>
      </c>
      <c r="AC1600" s="6">
        <v>5031721.5920902984</v>
      </c>
      <c r="AD1600" s="6">
        <v>0</v>
      </c>
      <c r="AE1600" s="6">
        <v>0</v>
      </c>
      <c r="AF1600" s="6">
        <v>0</v>
      </c>
      <c r="AG1600" s="6">
        <v>1758854.8083814478</v>
      </c>
      <c r="AH1600" s="6">
        <v>5421723.1399156228</v>
      </c>
      <c r="AI1600" s="6">
        <v>14106211.461724065</v>
      </c>
      <c r="AJ1600" s="6">
        <v>9627779.1762868464</v>
      </c>
      <c r="AK1600" s="6">
        <v>43057567.982838392</v>
      </c>
      <c r="AL1600" s="6">
        <v>961560.82862165791</v>
      </c>
      <c r="AM1600" s="6">
        <v>20509168.324155666</v>
      </c>
      <c r="AN1600" s="6">
        <v>20509168.324155666</v>
      </c>
      <c r="AO1600" s="6">
        <v>15798354.328344975</v>
      </c>
      <c r="AP1600" s="6">
        <v>8316321.2788774315</v>
      </c>
      <c r="AQ1600" s="6">
        <v>0</v>
      </c>
      <c r="AR1600" s="6">
        <v>64528297.135615714</v>
      </c>
      <c r="AS1600" s="6">
        <v>109152141.06699379</v>
      </c>
      <c r="AT1600" s="3">
        <f t="shared" si="155"/>
        <v>10000000</v>
      </c>
      <c r="AU1600" s="2">
        <f t="shared" si="156"/>
        <v>16.757071394313289</v>
      </c>
      <c r="AV1600" s="3">
        <f t="shared" si="157"/>
        <v>3850.8099426916656</v>
      </c>
      <c r="AW1600" s="3">
        <f t="shared" si="158"/>
        <v>6513.7957879701962</v>
      </c>
      <c r="AX1600" s="3">
        <f t="shared" si="159"/>
        <v>78.503969287700926</v>
      </c>
      <c r="AY1600" s="3">
        <f t="shared" si="160"/>
        <v>132.79253769863669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1.6000000000000005</v>
      </c>
      <c r="Q1601" s="6">
        <v>3.4301508335938674E-2</v>
      </c>
      <c r="R1601" s="6">
        <v>3.1216148561720365E-3</v>
      </c>
      <c r="S1601" s="6">
        <v>4</v>
      </c>
      <c r="T1601" s="6">
        <v>1882305.6320368629</v>
      </c>
      <c r="U1601" s="6">
        <v>5545902.1518143192</v>
      </c>
      <c r="V1601" s="6">
        <v>38373.346315866256</v>
      </c>
      <c r="W1601" s="6">
        <v>113060.71675256563</v>
      </c>
      <c r="X1601" s="6">
        <v>76.60274751513461</v>
      </c>
      <c r="Y1601" s="6">
        <v>14.078575705046822</v>
      </c>
      <c r="Z1601" s="6">
        <v>12.540006892326772</v>
      </c>
      <c r="AA1601" s="6">
        <v>196127.13268692687</v>
      </c>
      <c r="AB1601" s="6">
        <v>0</v>
      </c>
      <c r="AC1601" s="6">
        <v>86751.41519334304</v>
      </c>
      <c r="AD1601" s="6">
        <v>0</v>
      </c>
      <c r="AE1601" s="6">
        <v>0</v>
      </c>
      <c r="AF1601" s="6">
        <v>0</v>
      </c>
      <c r="AG1601" s="6">
        <v>194241.56011110864</v>
      </c>
      <c r="AH1601" s="6">
        <v>186076.84211663762</v>
      </c>
      <c r="AI1601" s="6">
        <v>484133.77357885195</v>
      </c>
      <c r="AJ1601" s="6">
        <v>330431.24842181802</v>
      </c>
      <c r="AK1601" s="6">
        <v>1477761.9721086861</v>
      </c>
      <c r="AL1601" s="6">
        <v>961560.82862165791</v>
      </c>
      <c r="AM1601" s="6">
        <v>21064010.09855992</v>
      </c>
      <c r="AN1601" s="6">
        <v>21064010.09855992</v>
      </c>
      <c r="AO1601" s="6">
        <v>16170054.366514355</v>
      </c>
      <c r="AP1601" s="6">
        <v>8511284.8275556415</v>
      </c>
      <c r="AQ1601" s="6">
        <v>0</v>
      </c>
      <c r="AR1601" s="6">
        <v>23503332.899290264</v>
      </c>
      <c r="AS1601" s="6">
        <v>69248682.191920176</v>
      </c>
      <c r="AT1601" s="3">
        <f t="shared" si="155"/>
        <v>100</v>
      </c>
      <c r="AU1601" s="2">
        <f t="shared" si="156"/>
        <v>1.2486459424688146E-2</v>
      </c>
      <c r="AV1601" s="3">
        <f t="shared" si="157"/>
        <v>1882305.6320368629</v>
      </c>
      <c r="AW1601" s="3">
        <f t="shared" si="158"/>
        <v>5545902.1518143192</v>
      </c>
      <c r="AX1601" s="3">
        <f t="shared" si="159"/>
        <v>38373.346315866256</v>
      </c>
      <c r="AY1601" s="3">
        <f t="shared" si="160"/>
        <v>113060.71675256563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1.6000000000000005</v>
      </c>
      <c r="Q1602" s="6">
        <v>5.4738986617656658E-2</v>
      </c>
      <c r="R1602" s="6">
        <v>8.0681414852687046E-3</v>
      </c>
      <c r="S1602" s="6">
        <v>4</v>
      </c>
      <c r="T1602" s="6">
        <v>725847.81517342606</v>
      </c>
      <c r="U1602" s="6">
        <v>2143316.4284889745</v>
      </c>
      <c r="V1602" s="6">
        <v>14797.389494141027</v>
      </c>
      <c r="W1602" s="6">
        <v>43694.404444773143</v>
      </c>
      <c r="X1602" s="6">
        <v>76.602748274687954</v>
      </c>
      <c r="Y1602" s="6">
        <v>14.078576957068584</v>
      </c>
      <c r="Z1602" s="6">
        <v>13.372547988651396</v>
      </c>
      <c r="AA1602" s="6">
        <v>196127.13864947512</v>
      </c>
      <c r="AB1602" s="6">
        <v>0</v>
      </c>
      <c r="AC1602" s="6">
        <v>86751.411520426278</v>
      </c>
      <c r="AD1602" s="6">
        <v>0</v>
      </c>
      <c r="AE1602" s="6">
        <v>0</v>
      </c>
      <c r="AF1602" s="6">
        <v>0</v>
      </c>
      <c r="AG1602" s="6">
        <v>168941.26567853458</v>
      </c>
      <c r="AH1602" s="6">
        <v>176209.72818088997</v>
      </c>
      <c r="AI1602" s="6">
        <v>458461.5671414081</v>
      </c>
      <c r="AJ1602" s="6">
        <v>312909.44001717144</v>
      </c>
      <c r="AK1602" s="6">
        <v>1399400.5511879055</v>
      </c>
      <c r="AL1602" s="6">
        <v>961560.82862165791</v>
      </c>
      <c r="AM1602" s="6">
        <v>21064010.09855992</v>
      </c>
      <c r="AN1602" s="6">
        <v>21064010.09855992</v>
      </c>
      <c r="AO1602" s="6">
        <v>16170054.366514355</v>
      </c>
      <c r="AP1602" s="6">
        <v>8511284.8275556415</v>
      </c>
      <c r="AQ1602" s="6">
        <v>0</v>
      </c>
      <c r="AR1602" s="6">
        <v>23424971.478369482</v>
      </c>
      <c r="AS1602" s="6">
        <v>69170320.770999402</v>
      </c>
      <c r="AT1602" s="3">
        <f t="shared" si="155"/>
        <v>133.35214321633239</v>
      </c>
      <c r="AU1602" s="2">
        <f t="shared" si="156"/>
        <v>3.2272565941074818E-2</v>
      </c>
      <c r="AV1602" s="3">
        <f t="shared" si="157"/>
        <v>725847.81517342606</v>
      </c>
      <c r="AW1602" s="3">
        <f t="shared" si="158"/>
        <v>2143316.4284889745</v>
      </c>
      <c r="AX1602" s="3">
        <f t="shared" si="159"/>
        <v>14797.389494141027</v>
      </c>
      <c r="AY1602" s="3">
        <f t="shared" si="160"/>
        <v>43694.404444773143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3.1445142999999995</v>
      </c>
      <c r="Q1603" s="6">
        <v>0.24744446405604073</v>
      </c>
      <c r="R1603" s="6">
        <v>2.1929560063160766E-2</v>
      </c>
      <c r="S1603" s="6">
        <v>4</v>
      </c>
      <c r="T1603" s="6">
        <v>282956.87437271333</v>
      </c>
      <c r="U1603" s="6">
        <v>804460.14622216835</v>
      </c>
      <c r="V1603" s="6">
        <v>5768.4586115856391</v>
      </c>
      <c r="W1603" s="6">
        <v>16400.008193616839</v>
      </c>
      <c r="X1603" s="6">
        <v>94.807967558932233</v>
      </c>
      <c r="Y1603" s="6">
        <v>15.320341222567603</v>
      </c>
      <c r="Z1603" s="6">
        <v>20.574179793584729</v>
      </c>
      <c r="AA1603" s="6">
        <v>382872.89821165311</v>
      </c>
      <c r="AB1603" s="6">
        <v>0</v>
      </c>
      <c r="AC1603" s="6">
        <v>195738.0521257876</v>
      </c>
      <c r="AD1603" s="6">
        <v>0</v>
      </c>
      <c r="AE1603" s="6">
        <v>0</v>
      </c>
      <c r="AF1603" s="6">
        <v>0</v>
      </c>
      <c r="AG1603" s="6">
        <v>323771.78002116911</v>
      </c>
      <c r="AH1603" s="6">
        <v>351929.2648398577</v>
      </c>
      <c r="AI1603" s="6">
        <v>915647.75649488135</v>
      </c>
      <c r="AJ1603" s="6">
        <v>624948.40848768456</v>
      </c>
      <c r="AK1603" s="6">
        <v>2794908.1601810334</v>
      </c>
      <c r="AL1603" s="6">
        <v>961560.82862165791</v>
      </c>
      <c r="AM1603" s="6">
        <v>21064010.09855992</v>
      </c>
      <c r="AN1603" s="6">
        <v>21064010.09855992</v>
      </c>
      <c r="AO1603" s="6">
        <v>16170054.366514355</v>
      </c>
      <c r="AP1603" s="6">
        <v>8511284.8275556415</v>
      </c>
      <c r="AQ1603" s="6">
        <v>0</v>
      </c>
      <c r="AR1603" s="6">
        <v>24820479.08736261</v>
      </c>
      <c r="AS1603" s="6">
        <v>70565828.37999253</v>
      </c>
      <c r="AT1603" s="3">
        <f t="shared" si="155"/>
        <v>177.82794100389231</v>
      </c>
      <c r="AU1603" s="2">
        <f t="shared" si="156"/>
        <v>8.7718240252643062E-2</v>
      </c>
      <c r="AV1603" s="3">
        <f t="shared" si="157"/>
        <v>282956.87437271333</v>
      </c>
      <c r="AW1603" s="3">
        <f t="shared" si="158"/>
        <v>804460.14622216835</v>
      </c>
      <c r="AX1603" s="3">
        <f t="shared" si="159"/>
        <v>5768.4586115856391</v>
      </c>
      <c r="AY1603" s="3">
        <f t="shared" si="160"/>
        <v>16400.008193616839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4.2674767000000013</v>
      </c>
      <c r="Q1604" s="6">
        <v>0.4315973932371015</v>
      </c>
      <c r="R1604" s="6">
        <v>3.9229266424844408E-2</v>
      </c>
      <c r="S1604" s="6">
        <v>4</v>
      </c>
      <c r="T1604" s="6">
        <v>163660.96499912787</v>
      </c>
      <c r="U1604" s="6">
        <v>455186.61320535326</v>
      </c>
      <c r="V1604" s="6">
        <v>3336.4501393456007</v>
      </c>
      <c r="W1604" s="6">
        <v>9279.5947956517648</v>
      </c>
      <c r="X1604" s="6">
        <v>101.70022105445274</v>
      </c>
      <c r="Y1604" s="6">
        <v>15.71506970381445</v>
      </c>
      <c r="Z1604" s="6">
        <v>32.387065440148973</v>
      </c>
      <c r="AA1604" s="6">
        <v>506399.31188592117</v>
      </c>
      <c r="AB1604" s="6">
        <v>0</v>
      </c>
      <c r="AC1604" s="6">
        <v>269797.86034427607</v>
      </c>
      <c r="AD1604" s="6">
        <v>0</v>
      </c>
      <c r="AE1604" s="6">
        <v>0</v>
      </c>
      <c r="AF1604" s="6">
        <v>0</v>
      </c>
      <c r="AG1604" s="6">
        <v>404083.14773136954</v>
      </c>
      <c r="AH1604" s="6">
        <v>460309.32478501089</v>
      </c>
      <c r="AI1604" s="6">
        <v>1197630.4406650022</v>
      </c>
      <c r="AJ1604" s="6">
        <v>817407.38459853502</v>
      </c>
      <c r="AK1604" s="6">
        <v>3655627.4700101148</v>
      </c>
      <c r="AL1604" s="6">
        <v>961560.82862165791</v>
      </c>
      <c r="AM1604" s="6">
        <v>21064010.09855992</v>
      </c>
      <c r="AN1604" s="6">
        <v>21064010.09855992</v>
      </c>
      <c r="AO1604" s="6">
        <v>16170054.366514355</v>
      </c>
      <c r="AP1604" s="6">
        <v>8511284.8275556415</v>
      </c>
      <c r="AQ1604" s="6">
        <v>0</v>
      </c>
      <c r="AR1604" s="6">
        <v>25681198.397191692</v>
      </c>
      <c r="AS1604" s="6">
        <v>71426547.689821601</v>
      </c>
      <c r="AT1604" s="3">
        <f t="shared" si="155"/>
        <v>237.13737056616554</v>
      </c>
      <c r="AU1604" s="2">
        <f t="shared" si="156"/>
        <v>0.15691706569937763</v>
      </c>
      <c r="AV1604" s="3">
        <f t="shared" si="157"/>
        <v>163660.96499912787</v>
      </c>
      <c r="AW1604" s="3">
        <f t="shared" si="158"/>
        <v>455186.61320535326</v>
      </c>
      <c r="AX1604" s="3">
        <f t="shared" si="159"/>
        <v>3336.4501393456007</v>
      </c>
      <c r="AY1604" s="3">
        <f t="shared" si="160"/>
        <v>9279.5947956517648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5.6822567000000026</v>
      </c>
      <c r="Q1605" s="6">
        <v>0.68010554286483882</v>
      </c>
      <c r="R1605" s="6">
        <v>6.3765237222718971E-2</v>
      </c>
      <c r="S1605" s="6">
        <v>4</v>
      </c>
      <c r="T1605" s="6">
        <v>104587.94508106793</v>
      </c>
      <c r="U1605" s="6">
        <v>283938.60417471617</v>
      </c>
      <c r="V1605" s="6">
        <v>2132.166726143028</v>
      </c>
      <c r="W1605" s="6">
        <v>5788.4725014873002</v>
      </c>
      <c r="X1605" s="6">
        <v>107.22493679205893</v>
      </c>
      <c r="Y1605" s="6">
        <v>16.004650690825152</v>
      </c>
      <c r="Z1605" s="6">
        <v>41.508520015539283</v>
      </c>
      <c r="AA1605" s="6">
        <v>650528.30446834827</v>
      </c>
      <c r="AB1605" s="6">
        <v>0</v>
      </c>
      <c r="AC1605" s="6">
        <v>358131.7700885947</v>
      </c>
      <c r="AD1605" s="6">
        <v>0</v>
      </c>
      <c r="AE1605" s="6">
        <v>0</v>
      </c>
      <c r="AF1605" s="6">
        <v>0</v>
      </c>
      <c r="AG1605" s="6">
        <v>492905.56661058194</v>
      </c>
      <c r="AH1605" s="6">
        <v>585610.60005533462</v>
      </c>
      <c r="AI1605" s="6">
        <v>1523638.6560926877</v>
      </c>
      <c r="AJ1605" s="6">
        <v>1039914.6904268782</v>
      </c>
      <c r="AK1605" s="6">
        <v>4650729.5877424255</v>
      </c>
      <c r="AL1605" s="6">
        <v>961560.82862165791</v>
      </c>
      <c r="AM1605" s="6">
        <v>21064010.09855992</v>
      </c>
      <c r="AN1605" s="6">
        <v>21064010.09855992</v>
      </c>
      <c r="AO1605" s="6">
        <v>16170054.366514355</v>
      </c>
      <c r="AP1605" s="6">
        <v>8511284.8275556415</v>
      </c>
      <c r="AQ1605" s="6">
        <v>0</v>
      </c>
      <c r="AR1605" s="6">
        <v>26676300.514924005</v>
      </c>
      <c r="AS1605" s="6">
        <v>72421649.807553917</v>
      </c>
      <c r="AT1605" s="3">
        <f t="shared" si="155"/>
        <v>316.2277660168379</v>
      </c>
      <c r="AU1605" s="2">
        <f t="shared" si="156"/>
        <v>0.25506094889087588</v>
      </c>
      <c r="AV1605" s="3">
        <f t="shared" si="157"/>
        <v>104587.94508106793</v>
      </c>
      <c r="AW1605" s="3">
        <f t="shared" si="158"/>
        <v>283938.60417471617</v>
      </c>
      <c r="AX1605" s="3">
        <f t="shared" si="159"/>
        <v>2132.166726143028</v>
      </c>
      <c r="AY1605" s="3">
        <f t="shared" si="160"/>
        <v>5788.4725014873002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7.5412943000000014</v>
      </c>
      <c r="Q1606" s="6">
        <v>1.0185672088415965</v>
      </c>
      <c r="R1606" s="6">
        <v>9.7997327841113147E-2</v>
      </c>
      <c r="S1606" s="6">
        <v>4</v>
      </c>
      <c r="T1606" s="6">
        <v>71064.913711791771</v>
      </c>
      <c r="U1606" s="6">
        <v>187765.41539995672</v>
      </c>
      <c r="V1606" s="6">
        <v>1448.7543884245961</v>
      </c>
      <c r="W1606" s="6">
        <v>3827.85196444863</v>
      </c>
      <c r="X1606" s="6">
        <v>111.79078519623428</v>
      </c>
      <c r="Y1606" s="6">
        <v>16.226638124271592</v>
      </c>
      <c r="Z1606" s="6">
        <v>30.212329633489858</v>
      </c>
      <c r="AA1606" s="6">
        <v>825314.49179012037</v>
      </c>
      <c r="AB1606" s="6">
        <v>0</v>
      </c>
      <c r="AC1606" s="6">
        <v>458235.81961013877</v>
      </c>
      <c r="AD1606" s="6">
        <v>0</v>
      </c>
      <c r="AE1606" s="6">
        <v>0</v>
      </c>
      <c r="AF1606" s="6">
        <v>0</v>
      </c>
      <c r="AG1606" s="6">
        <v>599122.66729219421</v>
      </c>
      <c r="AH1606" s="6">
        <v>734242.4616900566</v>
      </c>
      <c r="AI1606" s="6">
        <v>1910348.2714792327</v>
      </c>
      <c r="AJ1606" s="6">
        <v>1303851.9490161818</v>
      </c>
      <c r="AK1606" s="6">
        <v>5831115.6608779244</v>
      </c>
      <c r="AL1606" s="6">
        <v>961560.82862165791</v>
      </c>
      <c r="AM1606" s="6">
        <v>21064010.09855992</v>
      </c>
      <c r="AN1606" s="6">
        <v>21064010.09855992</v>
      </c>
      <c r="AO1606" s="6">
        <v>16170054.366514355</v>
      </c>
      <c r="AP1606" s="6">
        <v>8511284.8275556415</v>
      </c>
      <c r="AQ1606" s="6">
        <v>0</v>
      </c>
      <c r="AR1606" s="6">
        <v>27856686.5880595</v>
      </c>
      <c r="AS1606" s="6">
        <v>73602035.880689412</v>
      </c>
      <c r="AT1606" s="3">
        <f t="shared" si="155"/>
        <v>421.69650342858228</v>
      </c>
      <c r="AU1606" s="2">
        <f t="shared" si="156"/>
        <v>0.39198931136445259</v>
      </c>
      <c r="AV1606" s="3">
        <f t="shared" si="157"/>
        <v>71064.913711791771</v>
      </c>
      <c r="AW1606" s="3">
        <f t="shared" si="158"/>
        <v>187765.41539995672</v>
      </c>
      <c r="AX1606" s="3">
        <f t="shared" si="159"/>
        <v>1448.7543884245961</v>
      </c>
      <c r="AY1606" s="3">
        <f t="shared" si="160"/>
        <v>3827.85196444863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9.8822566999999992</v>
      </c>
      <c r="Q1607" s="6">
        <v>1.4574005463776756</v>
      </c>
      <c r="R1607" s="6">
        <v>0.14458473972592423</v>
      </c>
      <c r="S1607" s="6">
        <v>4</v>
      </c>
      <c r="T1607" s="6">
        <v>50474.258808369072</v>
      </c>
      <c r="U1607" s="6">
        <v>129572.07608034588</v>
      </c>
      <c r="V1607" s="6">
        <v>1028.9860372963481</v>
      </c>
      <c r="W1607" s="6">
        <v>2641.502030101512</v>
      </c>
      <c r="X1607" s="6">
        <v>115.372658797638</v>
      </c>
      <c r="Y1607" s="6">
        <v>16.389222112940349</v>
      </c>
      <c r="Z1607" s="6">
        <v>38.629962873373174</v>
      </c>
      <c r="AA1607" s="6">
        <v>1028250.998819132</v>
      </c>
      <c r="AB1607" s="6">
        <v>0</v>
      </c>
      <c r="AC1607" s="6">
        <v>568875.49631076085</v>
      </c>
      <c r="AD1607" s="6">
        <v>0</v>
      </c>
      <c r="AE1607" s="6">
        <v>0</v>
      </c>
      <c r="AF1607" s="6">
        <v>0</v>
      </c>
      <c r="AG1607" s="6">
        <v>716426.18376160681</v>
      </c>
      <c r="AH1607" s="6">
        <v>902285.54476768477</v>
      </c>
      <c r="AI1607" s="6">
        <v>2347561.9032712053</v>
      </c>
      <c r="AJ1607" s="6">
        <v>1602259.2365559526</v>
      </c>
      <c r="AK1607" s="6">
        <v>7165659.3634863421</v>
      </c>
      <c r="AL1607" s="6">
        <v>961560.82862165791</v>
      </c>
      <c r="AM1607" s="6">
        <v>21064010.09855992</v>
      </c>
      <c r="AN1607" s="6">
        <v>21064010.09855992</v>
      </c>
      <c r="AO1607" s="6">
        <v>16170054.366514355</v>
      </c>
      <c r="AP1607" s="6">
        <v>8511284.8275556415</v>
      </c>
      <c r="AQ1607" s="6">
        <v>0</v>
      </c>
      <c r="AR1607" s="6">
        <v>29191230.290667921</v>
      </c>
      <c r="AS1607" s="6">
        <v>74936579.583297834</v>
      </c>
      <c r="AT1607" s="3">
        <f t="shared" si="155"/>
        <v>562.34132519034904</v>
      </c>
      <c r="AU1607" s="2">
        <f t="shared" si="156"/>
        <v>0.57833895890369691</v>
      </c>
      <c r="AV1607" s="3">
        <f t="shared" si="157"/>
        <v>50474.258808369072</v>
      </c>
      <c r="AW1607" s="3">
        <f t="shared" si="158"/>
        <v>129572.07608034588</v>
      </c>
      <c r="AX1607" s="3">
        <f t="shared" si="159"/>
        <v>1028.9860372963481</v>
      </c>
      <c r="AY1607" s="3">
        <f t="shared" si="160"/>
        <v>2641.502030101512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12.832418599999999</v>
      </c>
      <c r="Q1608" s="6">
        <v>2.0208136958738874</v>
      </c>
      <c r="R1608" s="6">
        <v>0.20676097263609558</v>
      </c>
      <c r="S1608" s="6">
        <v>4</v>
      </c>
      <c r="T1608" s="6">
        <v>37162.73398061566</v>
      </c>
      <c r="U1608" s="6">
        <v>92474.61018892561</v>
      </c>
      <c r="V1608" s="6">
        <v>757.6125985127203</v>
      </c>
      <c r="W1608" s="6">
        <v>1885.2200098686642</v>
      </c>
      <c r="X1608" s="6">
        <v>118.18563737952114</v>
      </c>
      <c r="Y1608" s="6">
        <v>16.507965189625097</v>
      </c>
      <c r="Z1608" s="6">
        <v>30.067572443792535</v>
      </c>
      <c r="AA1608" s="6">
        <v>1264390.8796861405</v>
      </c>
      <c r="AB1608" s="6">
        <v>0</v>
      </c>
      <c r="AC1608" s="6">
        <v>701098.66020568204</v>
      </c>
      <c r="AD1608" s="6">
        <v>0</v>
      </c>
      <c r="AE1608" s="6">
        <v>0</v>
      </c>
      <c r="AF1608" s="6">
        <v>0</v>
      </c>
      <c r="AG1608" s="6">
        <v>846563.42451920232</v>
      </c>
      <c r="AH1608" s="6">
        <v>1096700.6561202994</v>
      </c>
      <c r="AI1608" s="6">
        <v>2853390.1429878678</v>
      </c>
      <c r="AJ1608" s="6">
        <v>1947497.4038935266</v>
      </c>
      <c r="AK1608" s="6">
        <v>8709641.1674127188</v>
      </c>
      <c r="AL1608" s="6">
        <v>961560.82862165791</v>
      </c>
      <c r="AM1608" s="6">
        <v>21064010.09855992</v>
      </c>
      <c r="AN1608" s="6">
        <v>21064010.09855992</v>
      </c>
      <c r="AO1608" s="6">
        <v>16170054.366514355</v>
      </c>
      <c r="AP1608" s="6">
        <v>8511284.8275556415</v>
      </c>
      <c r="AQ1608" s="6">
        <v>0</v>
      </c>
      <c r="AR1608" s="6">
        <v>30735212.094594296</v>
      </c>
      <c r="AS1608" s="6">
        <v>76480561.387224212</v>
      </c>
      <c r="AT1608" s="3">
        <f t="shared" si="155"/>
        <v>749.89420933245594</v>
      </c>
      <c r="AU1608" s="2">
        <f t="shared" si="156"/>
        <v>0.82704389054438232</v>
      </c>
      <c r="AV1608" s="3">
        <f t="shared" si="157"/>
        <v>37162.73398061566</v>
      </c>
      <c r="AW1608" s="3">
        <f t="shared" si="158"/>
        <v>92474.61018892561</v>
      </c>
      <c r="AX1608" s="3">
        <f t="shared" si="159"/>
        <v>757.6125985127203</v>
      </c>
      <c r="AY1608" s="3">
        <f t="shared" si="160"/>
        <v>1885.2200098686642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16.566684299999991</v>
      </c>
      <c r="Q1609" s="6">
        <v>2.7423285806895774</v>
      </c>
      <c r="R1609" s="6">
        <v>0.28886405619004729</v>
      </c>
      <c r="S1609" s="6">
        <v>4</v>
      </c>
      <c r="T1609" s="6">
        <v>28158.775363237251</v>
      </c>
      <c r="U1609" s="6">
        <v>67749.500059124548</v>
      </c>
      <c r="V1609" s="6">
        <v>574.05472334209344</v>
      </c>
      <c r="W1609" s="6">
        <v>1381.1651966861216</v>
      </c>
      <c r="X1609" s="6">
        <v>120.39854683931561</v>
      </c>
      <c r="Y1609" s="6">
        <v>16.592476685703232</v>
      </c>
      <c r="Z1609" s="6">
        <v>30.363389666737675</v>
      </c>
      <c r="AA1609" s="6">
        <v>1540694.1025744728</v>
      </c>
      <c r="AB1609" s="6">
        <v>0</v>
      </c>
      <c r="AC1609" s="6">
        <v>860044.25613693846</v>
      </c>
      <c r="AD1609" s="6">
        <v>0</v>
      </c>
      <c r="AE1609" s="6">
        <v>0</v>
      </c>
      <c r="AF1609" s="6">
        <v>0</v>
      </c>
      <c r="AG1609" s="6">
        <v>992804.0195732594</v>
      </c>
      <c r="AH1609" s="6">
        <v>1323481.5275310217</v>
      </c>
      <c r="AI1609" s="6">
        <v>3443427.4512454569</v>
      </c>
      <c r="AJ1609" s="6">
        <v>2350209.9908336122</v>
      </c>
      <c r="AK1609" s="6">
        <v>10510661.347894762</v>
      </c>
      <c r="AL1609" s="6">
        <v>961560.82862165791</v>
      </c>
      <c r="AM1609" s="6">
        <v>21064010.09855992</v>
      </c>
      <c r="AN1609" s="6">
        <v>21064010.09855992</v>
      </c>
      <c r="AO1609" s="6">
        <v>16170054.366514355</v>
      </c>
      <c r="AP1609" s="6">
        <v>8511284.8275556415</v>
      </c>
      <c r="AQ1609" s="6">
        <v>0</v>
      </c>
      <c r="AR1609" s="6">
        <v>32536232.275076337</v>
      </c>
      <c r="AS1609" s="6">
        <v>78281581.567706257</v>
      </c>
      <c r="AT1609" s="3">
        <f t="shared" si="155"/>
        <v>1000</v>
      </c>
      <c r="AU1609" s="2">
        <f t="shared" si="156"/>
        <v>1.1554562247601892</v>
      </c>
      <c r="AV1609" s="3">
        <f t="shared" si="157"/>
        <v>28158.775363237251</v>
      </c>
      <c r="AW1609" s="3">
        <f t="shared" si="158"/>
        <v>67749.500059124548</v>
      </c>
      <c r="AX1609" s="3">
        <f t="shared" si="159"/>
        <v>574.05472334209344</v>
      </c>
      <c r="AY1609" s="3">
        <f t="shared" si="160"/>
        <v>1381.1651966861216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21.266028599999995</v>
      </c>
      <c r="Q1610" s="6">
        <v>3.6581222676754961</v>
      </c>
      <c r="R1610" s="6">
        <v>0.39620681303040056</v>
      </c>
      <c r="S1610" s="6">
        <v>4</v>
      </c>
      <c r="T1610" s="6">
        <v>21849.27163166277</v>
      </c>
      <c r="U1610" s="6">
        <v>50713.836669518336</v>
      </c>
      <c r="V1610" s="6">
        <v>445.42695553854026</v>
      </c>
      <c r="W1610" s="6">
        <v>1033.8701560489155</v>
      </c>
      <c r="X1610" s="6">
        <v>122.11941779255322</v>
      </c>
      <c r="Y1610" s="6">
        <v>16.647090247708633</v>
      </c>
      <c r="Z1610" s="6">
        <v>32.858916414463792</v>
      </c>
      <c r="AA1610" s="6">
        <v>1862599.7757547293</v>
      </c>
      <c r="AB1610" s="6">
        <v>0</v>
      </c>
      <c r="AC1610" s="6">
        <v>1050222.7882913938</v>
      </c>
      <c r="AD1610" s="6">
        <v>0</v>
      </c>
      <c r="AE1610" s="6">
        <v>0</v>
      </c>
      <c r="AF1610" s="6">
        <v>0</v>
      </c>
      <c r="AG1610" s="6">
        <v>1155862.7362744571</v>
      </c>
      <c r="AH1610" s="6">
        <v>1586787.2671250259</v>
      </c>
      <c r="AI1610" s="6">
        <v>4128494.9742352944</v>
      </c>
      <c r="AJ1610" s="6">
        <v>2817782.6520041004</v>
      </c>
      <c r="AK1610" s="6">
        <v>12601750.193685001</v>
      </c>
      <c r="AL1610" s="6">
        <v>961560.82862165791</v>
      </c>
      <c r="AM1610" s="6">
        <v>21064010.09855992</v>
      </c>
      <c r="AN1610" s="6">
        <v>21064010.09855992</v>
      </c>
      <c r="AO1610" s="6">
        <v>16170054.366514355</v>
      </c>
      <c r="AP1610" s="6">
        <v>8511284.8275556415</v>
      </c>
      <c r="AQ1610" s="6">
        <v>0</v>
      </c>
      <c r="AR1610" s="6">
        <v>34627321.120866582</v>
      </c>
      <c r="AS1610" s="6">
        <v>80372670.413496494</v>
      </c>
      <c r="AT1610" s="3">
        <f t="shared" si="155"/>
        <v>1333.5214321633243</v>
      </c>
      <c r="AU1610" s="2">
        <f t="shared" si="156"/>
        <v>1.5848272521216022</v>
      </c>
      <c r="AV1610" s="3">
        <f t="shared" si="157"/>
        <v>21849.27163166277</v>
      </c>
      <c r="AW1610" s="3">
        <f t="shared" si="158"/>
        <v>50713.836669518336</v>
      </c>
      <c r="AX1610" s="3">
        <f t="shared" si="159"/>
        <v>445.42695553854026</v>
      </c>
      <c r="AY1610" s="3">
        <f t="shared" si="160"/>
        <v>1033.8701560489155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27.139190499999991</v>
      </c>
      <c r="Q1611" s="6">
        <v>4.8104189498792671</v>
      </c>
      <c r="R1611" s="6">
        <v>0.53509234966312813</v>
      </c>
      <c r="S1611" s="6">
        <v>4</v>
      </c>
      <c r="T1611" s="6">
        <v>17306.053185610399</v>
      </c>
      <c r="U1611" s="6">
        <v>38678.695366641994</v>
      </c>
      <c r="V1611" s="6">
        <v>352.8073023580173</v>
      </c>
      <c r="W1611" s="6">
        <v>788.51752185639623</v>
      </c>
      <c r="X1611" s="6">
        <v>123.43518487376846</v>
      </c>
      <c r="Y1611" s="6">
        <v>16.672942685951085</v>
      </c>
      <c r="Z1611" s="6">
        <v>33.372673877270316</v>
      </c>
      <c r="AA1611" s="6">
        <v>2235590.2886748626</v>
      </c>
      <c r="AB1611" s="6">
        <v>0</v>
      </c>
      <c r="AC1611" s="6">
        <v>1276467.7132817984</v>
      </c>
      <c r="AD1611" s="6">
        <v>0</v>
      </c>
      <c r="AE1611" s="6">
        <v>0</v>
      </c>
      <c r="AF1611" s="6">
        <v>0</v>
      </c>
      <c r="AG1611" s="6">
        <v>1336035.7165401885</v>
      </c>
      <c r="AH1611" s="6">
        <v>1890756.5502137709</v>
      </c>
      <c r="AI1611" s="6">
        <v>4919360.6961587537</v>
      </c>
      <c r="AJ1611" s="6">
        <v>3357564.7578823809</v>
      </c>
      <c r="AK1611" s="6">
        <v>15015775.722751755</v>
      </c>
      <c r="AL1611" s="6">
        <v>961560.82862165791</v>
      </c>
      <c r="AM1611" s="6">
        <v>21064010.09855992</v>
      </c>
      <c r="AN1611" s="6">
        <v>21064010.09855992</v>
      </c>
      <c r="AO1611" s="6">
        <v>16170054.366514355</v>
      </c>
      <c r="AP1611" s="6">
        <v>8511284.8275556415</v>
      </c>
      <c r="AQ1611" s="6">
        <v>0</v>
      </c>
      <c r="AR1611" s="6">
        <v>37041346.649933331</v>
      </c>
      <c r="AS1611" s="6">
        <v>82786695.942563251</v>
      </c>
      <c r="AT1611" s="3">
        <f t="shared" si="155"/>
        <v>1778.2794100389231</v>
      </c>
      <c r="AU1611" s="2">
        <f t="shared" si="156"/>
        <v>2.1403693986525125</v>
      </c>
      <c r="AV1611" s="3">
        <f t="shared" si="157"/>
        <v>17306.053185610399</v>
      </c>
      <c r="AW1611" s="3">
        <f t="shared" si="158"/>
        <v>38678.695366641994</v>
      </c>
      <c r="AX1611" s="3">
        <f t="shared" si="159"/>
        <v>352.8073023580173</v>
      </c>
      <c r="AY1611" s="3">
        <f t="shared" si="160"/>
        <v>788.51752185639623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34.393522399999988</v>
      </c>
      <c r="Q1612" s="6">
        <v>6.2423200443708895</v>
      </c>
      <c r="R1612" s="6">
        <v>0.71240347875632926</v>
      </c>
      <c r="S1612" s="6">
        <v>4</v>
      </c>
      <c r="T1612" s="6">
        <v>13965.562519442488</v>
      </c>
      <c r="U1612" s="6">
        <v>30018.73696929546</v>
      </c>
      <c r="V1612" s="6">
        <v>284.70688178015985</v>
      </c>
      <c r="W1612" s="6">
        <v>611.97255646585302</v>
      </c>
      <c r="X1612" s="6">
        <v>124.40841477892124</v>
      </c>
      <c r="Y1612" s="6">
        <v>16.667855780102769</v>
      </c>
      <c r="Z1612" s="6">
        <v>35.388244406594403</v>
      </c>
      <c r="AA1612" s="6">
        <v>2663237.3941056817</v>
      </c>
      <c r="AB1612" s="6">
        <v>0</v>
      </c>
      <c r="AC1612" s="6">
        <v>1542814.2719159534</v>
      </c>
      <c r="AD1612" s="6">
        <v>0</v>
      </c>
      <c r="AE1612" s="6">
        <v>0</v>
      </c>
      <c r="AF1612" s="6">
        <v>0</v>
      </c>
      <c r="AG1612" s="6">
        <v>1531576.7798304437</v>
      </c>
      <c r="AH1612" s="6">
        <v>2237675.0938823102</v>
      </c>
      <c r="AI1612" s="6">
        <v>5821971.5840061055</v>
      </c>
      <c r="AJ1612" s="6">
        <v>3973615.2356372625</v>
      </c>
      <c r="AK1612" s="6">
        <v>17770890.359377757</v>
      </c>
      <c r="AL1612" s="6">
        <v>961560.82862165791</v>
      </c>
      <c r="AM1612" s="6">
        <v>21064010.09855992</v>
      </c>
      <c r="AN1612" s="6">
        <v>21064010.09855992</v>
      </c>
      <c r="AO1612" s="6">
        <v>16170054.366514355</v>
      </c>
      <c r="AP1612" s="6">
        <v>8511284.8275556415</v>
      </c>
      <c r="AQ1612" s="6">
        <v>0</v>
      </c>
      <c r="AR1612" s="6">
        <v>39796461.286559336</v>
      </c>
      <c r="AS1612" s="6">
        <v>85541810.579189256</v>
      </c>
      <c r="AT1612" s="3">
        <f t="shared" si="155"/>
        <v>2371.3737056616555</v>
      </c>
      <c r="AU1612" s="2">
        <f t="shared" si="156"/>
        <v>2.849613915025317</v>
      </c>
      <c r="AV1612" s="3">
        <f t="shared" si="157"/>
        <v>13965.562519442488</v>
      </c>
      <c r="AW1612" s="3">
        <f t="shared" si="158"/>
        <v>30018.73696929546</v>
      </c>
      <c r="AX1612" s="3">
        <f t="shared" si="159"/>
        <v>284.70688178015985</v>
      </c>
      <c r="AY1612" s="3">
        <f t="shared" si="160"/>
        <v>611.97255646585302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43.156074299999993</v>
      </c>
      <c r="Q1613" s="6">
        <v>7.983227210595131</v>
      </c>
      <c r="R1613" s="6">
        <v>0.9342905328400356</v>
      </c>
      <c r="S1613" s="6">
        <v>4</v>
      </c>
      <c r="T1613" s="6">
        <v>11470.273292758538</v>
      </c>
      <c r="U1613" s="6">
        <v>23710.938183575265</v>
      </c>
      <c r="V1613" s="6">
        <v>233.83703576573851</v>
      </c>
      <c r="W1613" s="6">
        <v>483.3795462896494</v>
      </c>
      <c r="X1613" s="6">
        <v>125.07807030269026</v>
      </c>
      <c r="Y1613" s="6">
        <v>16.626218560647768</v>
      </c>
      <c r="Z1613" s="6">
        <v>36.462493453942038</v>
      </c>
      <c r="AA1613" s="6">
        <v>3143233.4014581693</v>
      </c>
      <c r="AB1613" s="6">
        <v>0</v>
      </c>
      <c r="AC1613" s="6">
        <v>1849975.0379299822</v>
      </c>
      <c r="AD1613" s="6">
        <v>0</v>
      </c>
      <c r="AE1613" s="6">
        <v>0</v>
      </c>
      <c r="AF1613" s="6">
        <v>0</v>
      </c>
      <c r="AG1613" s="6">
        <v>1735559.2853042143</v>
      </c>
      <c r="AH1613" s="6">
        <v>2624219.4126300216</v>
      </c>
      <c r="AI1613" s="6">
        <v>6827680.6102453433</v>
      </c>
      <c r="AJ1613" s="6">
        <v>4660032.3112995084</v>
      </c>
      <c r="AK1613" s="6">
        <v>20840700.058867238</v>
      </c>
      <c r="AL1613" s="6">
        <v>961560.82862165791</v>
      </c>
      <c r="AM1613" s="6">
        <v>21064010.09855992</v>
      </c>
      <c r="AN1613" s="6">
        <v>21064010.09855992</v>
      </c>
      <c r="AO1613" s="6">
        <v>16170054.366514355</v>
      </c>
      <c r="AP1613" s="6">
        <v>8511284.8275556415</v>
      </c>
      <c r="AQ1613" s="6">
        <v>0</v>
      </c>
      <c r="AR1613" s="6">
        <v>42866270.986048818</v>
      </c>
      <c r="AS1613" s="6">
        <v>88611620.27867873</v>
      </c>
      <c r="AT1613" s="3">
        <f t="shared" si="155"/>
        <v>3162.27766016838</v>
      </c>
      <c r="AU1613" s="2">
        <f t="shared" si="156"/>
        <v>3.7371621313601424</v>
      </c>
      <c r="AV1613" s="3">
        <f t="shared" si="157"/>
        <v>11470.273292758538</v>
      </c>
      <c r="AW1613" s="3">
        <f t="shared" si="158"/>
        <v>23710.938183575265</v>
      </c>
      <c r="AX1613" s="3">
        <f t="shared" si="159"/>
        <v>233.83703576573851</v>
      </c>
      <c r="AY1613" s="3">
        <f t="shared" si="160"/>
        <v>483.3795462896494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53.433904300000009</v>
      </c>
      <c r="Q1614" s="6">
        <v>10.039539851183843</v>
      </c>
      <c r="R1614" s="6">
        <v>1.2042573298737365</v>
      </c>
      <c r="S1614" s="6">
        <v>4</v>
      </c>
      <c r="T1614" s="6">
        <v>9587.1984634861255</v>
      </c>
      <c r="U1614" s="6">
        <v>19083.78780486597</v>
      </c>
      <c r="V1614" s="6">
        <v>195.44800832380932</v>
      </c>
      <c r="W1614" s="6">
        <v>389.04882713557413</v>
      </c>
      <c r="X1614" s="6">
        <v>125.4704155392467</v>
      </c>
      <c r="Y1614" s="6">
        <v>16.542207132627961</v>
      </c>
      <c r="Z1614" s="6">
        <v>33.874835465978677</v>
      </c>
      <c r="AA1614" s="6">
        <v>3666938.4279326824</v>
      </c>
      <c r="AB1614" s="6">
        <v>0</v>
      </c>
      <c r="AC1614" s="6">
        <v>2194754.0007458497</v>
      </c>
      <c r="AD1614" s="6">
        <v>0</v>
      </c>
      <c r="AE1614" s="6">
        <v>0</v>
      </c>
      <c r="AF1614" s="6">
        <v>0</v>
      </c>
      <c r="AG1614" s="6">
        <v>1937554.3502251972</v>
      </c>
      <c r="AH1614" s="6">
        <v>3041706.2437724536</v>
      </c>
      <c r="AI1614" s="6">
        <v>7913895.7065536175</v>
      </c>
      <c r="AJ1614" s="6">
        <v>5401396.4340181835</v>
      </c>
      <c r="AK1614" s="6">
        <v>24156245.163247984</v>
      </c>
      <c r="AL1614" s="6">
        <v>961560.82862165791</v>
      </c>
      <c r="AM1614" s="6">
        <v>21064010.09855992</v>
      </c>
      <c r="AN1614" s="6">
        <v>21064010.09855992</v>
      </c>
      <c r="AO1614" s="6">
        <v>16170054.366514355</v>
      </c>
      <c r="AP1614" s="6">
        <v>8511284.8275556415</v>
      </c>
      <c r="AQ1614" s="6">
        <v>0</v>
      </c>
      <c r="AR1614" s="6">
        <v>46181816.090429559</v>
      </c>
      <c r="AS1614" s="6">
        <v>91927165.383059472</v>
      </c>
      <c r="AT1614" s="3">
        <f t="shared" si="155"/>
        <v>4216.9650342858222</v>
      </c>
      <c r="AU1614" s="2">
        <f t="shared" si="156"/>
        <v>4.8170293194949458</v>
      </c>
      <c r="AV1614" s="3">
        <f t="shared" si="157"/>
        <v>9587.1984634861255</v>
      </c>
      <c r="AW1614" s="3">
        <f t="shared" si="158"/>
        <v>19083.78780486597</v>
      </c>
      <c r="AX1614" s="3">
        <f t="shared" si="159"/>
        <v>195.44800832380932</v>
      </c>
      <c r="AY1614" s="3">
        <f t="shared" si="160"/>
        <v>389.04882713557413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64.960742400000129</v>
      </c>
      <c r="Q1615" s="6">
        <v>12.364545529069982</v>
      </c>
      <c r="R1615" s="6">
        <v>1.519611359463078</v>
      </c>
      <c r="S1615" s="6">
        <v>4</v>
      </c>
      <c r="T1615" s="6">
        <v>8158.279939148576</v>
      </c>
      <c r="U1615" s="6">
        <v>15684.110311460523</v>
      </c>
      <c r="V1615" s="6">
        <v>166.31757144984289</v>
      </c>
      <c r="W1615" s="6">
        <v>319.74180302837078</v>
      </c>
      <c r="X1615" s="6">
        <v>125.59425261444059</v>
      </c>
      <c r="Y1615" s="6">
        <v>16.409197645477544</v>
      </c>
      <c r="Z1615" s="6">
        <v>43.568558371007278</v>
      </c>
      <c r="AA1615" s="6">
        <v>4213600.6234123884</v>
      </c>
      <c r="AB1615" s="6">
        <v>0</v>
      </c>
      <c r="AC1615" s="6">
        <v>2565979.0507578752</v>
      </c>
      <c r="AD1615" s="6">
        <v>0</v>
      </c>
      <c r="AE1615" s="6">
        <v>0</v>
      </c>
      <c r="AF1615" s="6">
        <v>0</v>
      </c>
      <c r="AG1615" s="6">
        <v>2119946.1992222527</v>
      </c>
      <c r="AH1615" s="6">
        <v>3470815.0906230807</v>
      </c>
      <c r="AI1615" s="6">
        <v>9030348.903731389</v>
      </c>
      <c r="AJ1615" s="6">
        <v>6163398.6819111332</v>
      </c>
      <c r="AK1615" s="6">
        <v>27564088.54965812</v>
      </c>
      <c r="AL1615" s="6">
        <v>961560.82862165791</v>
      </c>
      <c r="AM1615" s="6">
        <v>21064010.09855992</v>
      </c>
      <c r="AN1615" s="6">
        <v>21064010.09855992</v>
      </c>
      <c r="AO1615" s="6">
        <v>16170054.366514355</v>
      </c>
      <c r="AP1615" s="6">
        <v>8511284.8275556415</v>
      </c>
      <c r="AQ1615" s="6">
        <v>0</v>
      </c>
      <c r="AR1615" s="6">
        <v>49589659.476839699</v>
      </c>
      <c r="AS1615" s="6">
        <v>95335008.769469619</v>
      </c>
      <c r="AT1615" s="3">
        <f t="shared" si="155"/>
        <v>5623.4132519034911</v>
      </c>
      <c r="AU1615" s="2">
        <f t="shared" si="156"/>
        <v>6.0784454378523121</v>
      </c>
      <c r="AV1615" s="3">
        <f t="shared" si="157"/>
        <v>8158.279939148576</v>
      </c>
      <c r="AW1615" s="3">
        <f t="shared" si="158"/>
        <v>15684.110311460523</v>
      </c>
      <c r="AX1615" s="3">
        <f t="shared" si="159"/>
        <v>166.31757144984289</v>
      </c>
      <c r="AY1615" s="3">
        <f t="shared" si="160"/>
        <v>319.74180302837078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77.22391240000016</v>
      </c>
      <c r="Q1616" s="6">
        <v>14.859432707059938</v>
      </c>
      <c r="R1616" s="6">
        <v>1.8694760377715114</v>
      </c>
      <c r="S1616" s="6">
        <v>4</v>
      </c>
      <c r="T1616" s="6">
        <v>7073.5607105870831</v>
      </c>
      <c r="U1616" s="6">
        <v>13190.963176355001</v>
      </c>
      <c r="V1616" s="6">
        <v>144.20410278427482</v>
      </c>
      <c r="W1616" s="6">
        <v>268.91562644816895</v>
      </c>
      <c r="X1616" s="6">
        <v>125.46204990364552</v>
      </c>
      <c r="Y1616" s="6">
        <v>16.226188666016139</v>
      </c>
      <c r="Z1616" s="6">
        <v>46.708743911001854</v>
      </c>
      <c r="AA1616" s="6">
        <v>4755145.5691227876</v>
      </c>
      <c r="AB1616" s="6">
        <v>0</v>
      </c>
      <c r="AC1616" s="6">
        <v>2946685.3446873948</v>
      </c>
      <c r="AD1616" s="6">
        <v>0</v>
      </c>
      <c r="AE1616" s="6">
        <v>0</v>
      </c>
      <c r="AF1616" s="6">
        <v>0</v>
      </c>
      <c r="AG1616" s="6">
        <v>2265011.3471776592</v>
      </c>
      <c r="AH1616" s="6">
        <v>3887068.4817852564</v>
      </c>
      <c r="AI1616" s="6">
        <v>10113354.842224363</v>
      </c>
      <c r="AJ1616" s="6">
        <v>6902572.4884792678</v>
      </c>
      <c r="AK1616" s="6">
        <v>30869838.073476728</v>
      </c>
      <c r="AL1616" s="6">
        <v>961560.82862165791</v>
      </c>
      <c r="AM1616" s="6">
        <v>21064010.09855992</v>
      </c>
      <c r="AN1616" s="6">
        <v>21064010.09855992</v>
      </c>
      <c r="AO1616" s="6">
        <v>16170054.366514355</v>
      </c>
      <c r="AP1616" s="6">
        <v>8511284.8275556415</v>
      </c>
      <c r="AQ1616" s="6">
        <v>0</v>
      </c>
      <c r="AR1616" s="6">
        <v>52895409.000658303</v>
      </c>
      <c r="AS1616" s="6">
        <v>98640758.293288216</v>
      </c>
      <c r="AT1616" s="3">
        <f t="shared" si="155"/>
        <v>7498.9420933245583</v>
      </c>
      <c r="AU1616" s="2">
        <f t="shared" si="156"/>
        <v>7.4779041510860456</v>
      </c>
      <c r="AV1616" s="3">
        <f t="shared" si="157"/>
        <v>7073.5607105870831</v>
      </c>
      <c r="AW1616" s="3">
        <f t="shared" si="158"/>
        <v>13190.963176355001</v>
      </c>
      <c r="AX1616" s="3">
        <f t="shared" si="159"/>
        <v>144.20410278427482</v>
      </c>
      <c r="AY1616" s="3">
        <f t="shared" si="160"/>
        <v>268.91562644816895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89.487000000000108</v>
      </c>
      <c r="Q1617" s="6">
        <v>17.376672022802389</v>
      </c>
      <c r="R1617" s="6">
        <v>2.2347234638663465</v>
      </c>
      <c r="S1617" s="6">
        <v>4</v>
      </c>
      <c r="T1617" s="6">
        <v>6252.4380687436387</v>
      </c>
      <c r="U1617" s="6">
        <v>11370.000714893693</v>
      </c>
      <c r="V1617" s="6">
        <v>127.46440707972498</v>
      </c>
      <c r="W1617" s="6">
        <v>231.79284363726441</v>
      </c>
      <c r="X1617" s="6">
        <v>125.10885811160084</v>
      </c>
      <c r="Y1617" s="6">
        <v>16.001965637830768</v>
      </c>
      <c r="Z1617" s="6">
        <v>53.016331269140551</v>
      </c>
      <c r="AA1617" s="6">
        <v>5259897.1012931308</v>
      </c>
      <c r="AB1617" s="6">
        <v>0</v>
      </c>
      <c r="AC1617" s="6">
        <v>3315433.1978241527</v>
      </c>
      <c r="AD1617" s="6">
        <v>0</v>
      </c>
      <c r="AE1617" s="6">
        <v>0</v>
      </c>
      <c r="AF1617" s="6">
        <v>0</v>
      </c>
      <c r="AG1617" s="6">
        <v>2358326.9600715698</v>
      </c>
      <c r="AH1617" s="6">
        <v>4264126.3310836516</v>
      </c>
      <c r="AI1617" s="6">
        <v>11094382.020898931</v>
      </c>
      <c r="AJ1617" s="6">
        <v>7572143.6960173734</v>
      </c>
      <c r="AK1617" s="6">
        <v>33864309.307188809</v>
      </c>
      <c r="AL1617" s="6">
        <v>961560.82862165791</v>
      </c>
      <c r="AM1617" s="6">
        <v>21064010.09855992</v>
      </c>
      <c r="AN1617" s="6">
        <v>21064010.09855992</v>
      </c>
      <c r="AO1617" s="6">
        <v>16170054.366514355</v>
      </c>
      <c r="AP1617" s="6">
        <v>8511284.8275556415</v>
      </c>
      <c r="AQ1617" s="6">
        <v>0</v>
      </c>
      <c r="AR1617" s="6">
        <v>55889880.234370381</v>
      </c>
      <c r="AS1617" s="6">
        <v>101635229.52700029</v>
      </c>
      <c r="AT1617" s="3">
        <f t="shared" si="155"/>
        <v>10000.000000000002</v>
      </c>
      <c r="AU1617" s="2">
        <f t="shared" si="156"/>
        <v>8.9388938554653858</v>
      </c>
      <c r="AV1617" s="3">
        <f t="shared" si="157"/>
        <v>6252.4380687436387</v>
      </c>
      <c r="AW1617" s="3">
        <f t="shared" si="158"/>
        <v>11370.000714893693</v>
      </c>
      <c r="AX1617" s="3">
        <f t="shared" si="159"/>
        <v>127.46440707972498</v>
      </c>
      <c r="AY1617" s="3">
        <f t="shared" si="160"/>
        <v>231.79284363726441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101.01652240000017</v>
      </c>
      <c r="Q1618" s="6">
        <v>19.764464200443342</v>
      </c>
      <c r="R1618" s="6">
        <v>2.5928695974439893</v>
      </c>
      <c r="S1618" s="6">
        <v>4</v>
      </c>
      <c r="T1618" s="6">
        <v>5633.262023282975</v>
      </c>
      <c r="U1618" s="6">
        <v>10043.949446372528</v>
      </c>
      <c r="V1618" s="6">
        <v>114.84166589542545</v>
      </c>
      <c r="W1618" s="6">
        <v>204.7594949113759</v>
      </c>
      <c r="X1618" s="6">
        <v>124.59940030958452</v>
      </c>
      <c r="Y1618" s="6">
        <v>15.754305995648846</v>
      </c>
      <c r="Z1618" s="6">
        <v>50.861274647804805</v>
      </c>
      <c r="AA1618" s="6">
        <v>5703283.0419019004</v>
      </c>
      <c r="AB1618" s="6">
        <v>0</v>
      </c>
      <c r="AC1618" s="6">
        <v>3652971.2435553866</v>
      </c>
      <c r="AD1618" s="6">
        <v>0</v>
      </c>
      <c r="AE1618" s="6">
        <v>0</v>
      </c>
      <c r="AF1618" s="6">
        <v>0</v>
      </c>
      <c r="AG1618" s="6">
        <v>2395991.1268148618</v>
      </c>
      <c r="AH1618" s="6">
        <v>4583375.7107861359</v>
      </c>
      <c r="AI1618" s="6">
        <v>11925003.419832552</v>
      </c>
      <c r="AJ1618" s="6">
        <v>8139059.8683525585</v>
      </c>
      <c r="AK1618" s="6">
        <v>36399684.411243394</v>
      </c>
      <c r="AL1618" s="6">
        <v>961560.82862165791</v>
      </c>
      <c r="AM1618" s="6">
        <v>21064010.09855992</v>
      </c>
      <c r="AN1618" s="6">
        <v>21064010.09855992</v>
      </c>
      <c r="AO1618" s="6">
        <v>16170054.366514355</v>
      </c>
      <c r="AP1618" s="6">
        <v>8511284.8275556415</v>
      </c>
      <c r="AQ1618" s="6">
        <v>0</v>
      </c>
      <c r="AR1618" s="6">
        <v>58425255.338424966</v>
      </c>
      <c r="AS1618" s="6">
        <v>104170604.63105488</v>
      </c>
      <c r="AT1618" s="3">
        <f t="shared" si="155"/>
        <v>13335.214321633241</v>
      </c>
      <c r="AU1618" s="2">
        <f t="shared" si="156"/>
        <v>10.371478389775957</v>
      </c>
      <c r="AV1618" s="3">
        <f t="shared" si="157"/>
        <v>5633.262023282975</v>
      </c>
      <c r="AW1618" s="3">
        <f t="shared" si="158"/>
        <v>10043.949446372528</v>
      </c>
      <c r="AX1618" s="3">
        <f t="shared" si="159"/>
        <v>114.84166589542545</v>
      </c>
      <c r="AY1618" s="3">
        <f t="shared" si="160"/>
        <v>204.7594949113759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111.29435240000015</v>
      </c>
      <c r="Q1619" s="6">
        <v>21.910838845676139</v>
      </c>
      <c r="R1619" s="6">
        <v>2.9244791150425034</v>
      </c>
      <c r="S1619" s="6">
        <v>4</v>
      </c>
      <c r="T1619" s="6">
        <v>5167.9616598996035</v>
      </c>
      <c r="U1619" s="6">
        <v>9078.5169667687605</v>
      </c>
      <c r="V1619" s="6">
        <v>105.35588862253523</v>
      </c>
      <c r="W1619" s="6">
        <v>185.07784797058017</v>
      </c>
      <c r="X1619" s="6">
        <v>124.01096731645862</v>
      </c>
      <c r="Y1619" s="6">
        <v>15.503766375911262</v>
      </c>
      <c r="Z1619" s="6">
        <v>47.155842598966032</v>
      </c>
      <c r="AA1619" s="6">
        <v>6074121.6848661555</v>
      </c>
      <c r="AB1619" s="6">
        <v>0</v>
      </c>
      <c r="AC1619" s="6">
        <v>3947397.1580949826</v>
      </c>
      <c r="AD1619" s="6">
        <v>0</v>
      </c>
      <c r="AE1619" s="6">
        <v>0</v>
      </c>
      <c r="AF1619" s="6">
        <v>0</v>
      </c>
      <c r="AG1619" s="6">
        <v>2385864.5368452608</v>
      </c>
      <c r="AH1619" s="6">
        <v>4838879.5181244947</v>
      </c>
      <c r="AI1619" s="6">
        <v>12589771.915489554</v>
      </c>
      <c r="AJ1619" s="6">
        <v>8592778.0262650885</v>
      </c>
      <c r="AK1619" s="6">
        <v>38428812.839685537</v>
      </c>
      <c r="AL1619" s="6">
        <v>961560.82862165791</v>
      </c>
      <c r="AM1619" s="6">
        <v>21064010.09855992</v>
      </c>
      <c r="AN1619" s="6">
        <v>21064010.09855992</v>
      </c>
      <c r="AO1619" s="6">
        <v>16170054.366514355</v>
      </c>
      <c r="AP1619" s="6">
        <v>8511284.8275556415</v>
      </c>
      <c r="AQ1619" s="6">
        <v>0</v>
      </c>
      <c r="AR1619" s="6">
        <v>60454383.766867116</v>
      </c>
      <c r="AS1619" s="6">
        <v>106199733.05949703</v>
      </c>
      <c r="AT1619" s="3">
        <f t="shared" si="155"/>
        <v>17782.794100389227</v>
      </c>
      <c r="AU1619" s="2">
        <f t="shared" si="156"/>
        <v>11.697916460170013</v>
      </c>
      <c r="AV1619" s="3">
        <f t="shared" si="157"/>
        <v>5167.9616598996035</v>
      </c>
      <c r="AW1619" s="3">
        <f t="shared" si="158"/>
        <v>9078.5169667687605</v>
      </c>
      <c r="AX1619" s="3">
        <f t="shared" si="159"/>
        <v>105.35588862253523</v>
      </c>
      <c r="AY1619" s="3">
        <f t="shared" si="160"/>
        <v>185.07784797058017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120.04191240000017</v>
      </c>
      <c r="Q1620" s="6">
        <v>23.751846213500599</v>
      </c>
      <c r="R1620" s="6">
        <v>3.2164908163849693</v>
      </c>
      <c r="S1620" s="6">
        <v>4</v>
      </c>
      <c r="T1620" s="6">
        <v>4819.0988949166858</v>
      </c>
      <c r="U1620" s="6">
        <v>8374.6312983982025</v>
      </c>
      <c r="V1620" s="6">
        <v>98.243849286546052</v>
      </c>
      <c r="W1620" s="6">
        <v>170.72818654501771</v>
      </c>
      <c r="X1620" s="6">
        <v>123.41446218411188</v>
      </c>
      <c r="Y1620" s="6">
        <v>15.268545101096869</v>
      </c>
      <c r="Z1620" s="6">
        <v>51.194133470178372</v>
      </c>
      <c r="AA1620" s="6">
        <v>6371984.5516396444</v>
      </c>
      <c r="AB1620" s="6">
        <v>0</v>
      </c>
      <c r="AC1620" s="6">
        <v>4193712.4334484409</v>
      </c>
      <c r="AD1620" s="6">
        <v>0</v>
      </c>
      <c r="AE1620" s="6">
        <v>0</v>
      </c>
      <c r="AF1620" s="6">
        <v>0</v>
      </c>
      <c r="AG1620" s="6">
        <v>2341472.9114358304</v>
      </c>
      <c r="AH1620" s="6">
        <v>5033796.2596443258</v>
      </c>
      <c r="AI1620" s="6">
        <v>13096905.29400282</v>
      </c>
      <c r="AJ1620" s="6">
        <v>8938906.977649264</v>
      </c>
      <c r="AK1620" s="6">
        <v>39976778.427820325</v>
      </c>
      <c r="AL1620" s="6">
        <v>961560.82862165791</v>
      </c>
      <c r="AM1620" s="6">
        <v>21064010.09855992</v>
      </c>
      <c r="AN1620" s="6">
        <v>21064010.09855992</v>
      </c>
      <c r="AO1620" s="6">
        <v>16170054.366514355</v>
      </c>
      <c r="AP1620" s="6">
        <v>8511284.8275556415</v>
      </c>
      <c r="AQ1620" s="6">
        <v>0</v>
      </c>
      <c r="AR1620" s="6">
        <v>62002349.355001897</v>
      </c>
      <c r="AS1620" s="6">
        <v>107747698.64763181</v>
      </c>
      <c r="AT1620" s="3">
        <f t="shared" si="155"/>
        <v>23713.737056616555</v>
      </c>
      <c r="AU1620" s="2">
        <f t="shared" si="156"/>
        <v>12.865963265539877</v>
      </c>
      <c r="AV1620" s="3">
        <f t="shared" si="157"/>
        <v>4819.0988949166858</v>
      </c>
      <c r="AW1620" s="3">
        <f t="shared" si="158"/>
        <v>8374.6312983982025</v>
      </c>
      <c r="AX1620" s="3">
        <f t="shared" si="159"/>
        <v>98.243849286546052</v>
      </c>
      <c r="AY1620" s="3">
        <f t="shared" si="160"/>
        <v>170.72818654501771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127.23807430000018</v>
      </c>
      <c r="Q1621" s="6">
        <v>25.276600573854051</v>
      </c>
      <c r="R1621" s="6">
        <v>3.4636265872493013</v>
      </c>
      <c r="S1621" s="6">
        <v>4</v>
      </c>
      <c r="T1621" s="6">
        <v>4557.8367359237436</v>
      </c>
      <c r="U1621" s="6">
        <v>7859.6757289775069</v>
      </c>
      <c r="V1621" s="6">
        <v>92.917666792251325</v>
      </c>
      <c r="W1621" s="6">
        <v>160.23012073341971</v>
      </c>
      <c r="X1621" s="6">
        <v>122.85895511688757</v>
      </c>
      <c r="Y1621" s="6">
        <v>15.059901041852221</v>
      </c>
      <c r="Z1621" s="6">
        <v>55.948743802839793</v>
      </c>
      <c r="AA1621" s="6">
        <v>6604850.5139380014</v>
      </c>
      <c r="AB1621" s="6">
        <v>0</v>
      </c>
      <c r="AC1621" s="6">
        <v>4393655.4116320666</v>
      </c>
      <c r="AD1621" s="6">
        <v>0</v>
      </c>
      <c r="AE1621" s="6">
        <v>0</v>
      </c>
      <c r="AF1621" s="6">
        <v>0</v>
      </c>
      <c r="AG1621" s="6">
        <v>2278097.2781090322</v>
      </c>
      <c r="AH1621" s="6">
        <v>5177875.2494348474</v>
      </c>
      <c r="AI1621" s="6">
        <v>13471769.270773184</v>
      </c>
      <c r="AJ1621" s="6">
        <v>9194759.3444794938</v>
      </c>
      <c r="AK1621" s="6">
        <v>41121007.068366624</v>
      </c>
      <c r="AL1621" s="6">
        <v>961560.82862165791</v>
      </c>
      <c r="AM1621" s="6">
        <v>21064010.09855992</v>
      </c>
      <c r="AN1621" s="6">
        <v>21064010.09855992</v>
      </c>
      <c r="AO1621" s="6">
        <v>16170054.366514355</v>
      </c>
      <c r="AP1621" s="6">
        <v>8511284.8275556415</v>
      </c>
      <c r="AQ1621" s="6">
        <v>0</v>
      </c>
      <c r="AR1621" s="6">
        <v>63146577.995548204</v>
      </c>
      <c r="AS1621" s="6">
        <v>108891927.28817812</v>
      </c>
      <c r="AT1621" s="3">
        <f t="shared" si="155"/>
        <v>31622.776601683792</v>
      </c>
      <c r="AU1621" s="2">
        <f t="shared" si="156"/>
        <v>13.854506348997205</v>
      </c>
      <c r="AV1621" s="3">
        <f t="shared" si="157"/>
        <v>4557.8367359237436</v>
      </c>
      <c r="AW1621" s="3">
        <f t="shared" si="158"/>
        <v>7859.6757289775069</v>
      </c>
      <c r="AX1621" s="3">
        <f t="shared" si="159"/>
        <v>92.917666792251325</v>
      </c>
      <c r="AY1621" s="3">
        <f t="shared" si="160"/>
        <v>160.23012073341971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133.0232567000001</v>
      </c>
      <c r="Q1622" s="6">
        <v>26.509080688405636</v>
      </c>
      <c r="R1622" s="6">
        <v>3.6666378182874348</v>
      </c>
      <c r="S1622" s="6">
        <v>4</v>
      </c>
      <c r="T1622" s="6">
        <v>4362.2387132042704</v>
      </c>
      <c r="U1622" s="6">
        <v>7481.2643410201681</v>
      </c>
      <c r="V1622" s="6">
        <v>88.930136533208881</v>
      </c>
      <c r="W1622" s="6">
        <v>152.51569275062641</v>
      </c>
      <c r="X1622" s="6">
        <v>122.37013192724035</v>
      </c>
      <c r="Y1622" s="6">
        <v>14.882242295112301</v>
      </c>
      <c r="Z1622" s="6">
        <v>62.959377935961449</v>
      </c>
      <c r="AA1622" s="6">
        <v>6784075.4012352889</v>
      </c>
      <c r="AB1622" s="6">
        <v>0</v>
      </c>
      <c r="AC1622" s="6">
        <v>4552756.0860685315</v>
      </c>
      <c r="AD1622" s="6">
        <v>0</v>
      </c>
      <c r="AE1622" s="6">
        <v>0</v>
      </c>
      <c r="AF1622" s="6">
        <v>0</v>
      </c>
      <c r="AG1622" s="6">
        <v>2208532.3233145955</v>
      </c>
      <c r="AH1622" s="6">
        <v>5282691.886141181</v>
      </c>
      <c r="AI1622" s="6">
        <v>13744480.65863451</v>
      </c>
      <c r="AJ1622" s="6">
        <v>9380890.4703535028</v>
      </c>
      <c r="AK1622" s="6">
        <v>41953426.825747609</v>
      </c>
      <c r="AL1622" s="6">
        <v>961560.82862165791</v>
      </c>
      <c r="AM1622" s="6">
        <v>21064010.09855992</v>
      </c>
      <c r="AN1622" s="6">
        <v>21064010.09855992</v>
      </c>
      <c r="AO1622" s="6">
        <v>16170054.366514355</v>
      </c>
      <c r="AP1622" s="6">
        <v>8511284.8275556415</v>
      </c>
      <c r="AQ1622" s="6">
        <v>0</v>
      </c>
      <c r="AR1622" s="6">
        <v>63978997.752929181</v>
      </c>
      <c r="AS1622" s="6">
        <v>109724347.04555909</v>
      </c>
      <c r="AT1622" s="3">
        <f t="shared" si="155"/>
        <v>42169.650342858229</v>
      </c>
      <c r="AU1622" s="2">
        <f t="shared" si="156"/>
        <v>14.666551273149739</v>
      </c>
      <c r="AV1622" s="3">
        <f t="shared" si="157"/>
        <v>4362.2387132042704</v>
      </c>
      <c r="AW1622" s="3">
        <f t="shared" si="158"/>
        <v>7481.2643410201681</v>
      </c>
      <c r="AX1622" s="3">
        <f t="shared" si="159"/>
        <v>88.930136533208881</v>
      </c>
      <c r="AY1622" s="3">
        <f t="shared" si="160"/>
        <v>152.51569275062641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137.55925670000008</v>
      </c>
      <c r="Q1623" s="6">
        <v>27.480369288724496</v>
      </c>
      <c r="R1623" s="6">
        <v>3.8291328717214741</v>
      </c>
      <c r="S1623" s="6">
        <v>4</v>
      </c>
      <c r="T1623" s="6">
        <v>4215.7776323458684</v>
      </c>
      <c r="U1623" s="6">
        <v>7202.4426832287882</v>
      </c>
      <c r="V1623" s="6">
        <v>85.944329296637051</v>
      </c>
      <c r="W1623" s="6">
        <v>146.83153612234565</v>
      </c>
      <c r="X1623" s="6">
        <v>121.96036897695663</v>
      </c>
      <c r="Y1623" s="6">
        <v>14.736735498306576</v>
      </c>
      <c r="Z1623" s="6">
        <v>55.277318506318018</v>
      </c>
      <c r="AA1623" s="6">
        <v>6919590.93599369</v>
      </c>
      <c r="AB1623" s="6">
        <v>0</v>
      </c>
      <c r="AC1623" s="6">
        <v>4676534.8928453289</v>
      </c>
      <c r="AD1623" s="6">
        <v>0</v>
      </c>
      <c r="AE1623" s="6">
        <v>0</v>
      </c>
      <c r="AF1623" s="6">
        <v>0</v>
      </c>
      <c r="AG1623" s="6">
        <v>2140405.1159803472</v>
      </c>
      <c r="AH1623" s="6">
        <v>5357247.068479551</v>
      </c>
      <c r="AI1623" s="6">
        <v>13938457.949708212</v>
      </c>
      <c r="AJ1623" s="6">
        <v>9513283.9573460519</v>
      </c>
      <c r="AK1623" s="6">
        <v>42545519.920353182</v>
      </c>
      <c r="AL1623" s="6">
        <v>961560.82862165791</v>
      </c>
      <c r="AM1623" s="6">
        <v>21064010.09855992</v>
      </c>
      <c r="AN1623" s="6">
        <v>21064010.09855992</v>
      </c>
      <c r="AO1623" s="6">
        <v>16170054.366514355</v>
      </c>
      <c r="AP1623" s="6">
        <v>8511284.8275556415</v>
      </c>
      <c r="AQ1623" s="6">
        <v>0</v>
      </c>
      <c r="AR1623" s="6">
        <v>64571090.847534761</v>
      </c>
      <c r="AS1623" s="6">
        <v>110316440.14016467</v>
      </c>
      <c r="AT1623" s="3">
        <f t="shared" si="155"/>
        <v>56234.132519034909</v>
      </c>
      <c r="AU1623" s="2">
        <f t="shared" si="156"/>
        <v>15.316531486885896</v>
      </c>
      <c r="AV1623" s="3">
        <f t="shared" si="157"/>
        <v>4215.7776323458684</v>
      </c>
      <c r="AW1623" s="3">
        <f t="shared" si="158"/>
        <v>7202.4426832287882</v>
      </c>
      <c r="AX1623" s="3">
        <f t="shared" si="159"/>
        <v>85.944329296637051</v>
      </c>
      <c r="AY1623" s="3">
        <f t="shared" si="160"/>
        <v>146.83153612234565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141.06958050000011</v>
      </c>
      <c r="Q1624" s="6">
        <v>28.235157299030575</v>
      </c>
      <c r="R1624" s="6">
        <v>3.9569780779458221</v>
      </c>
      <c r="S1624" s="6">
        <v>4</v>
      </c>
      <c r="T1624" s="6">
        <v>4106.0721608785552</v>
      </c>
      <c r="U1624" s="6">
        <v>6996.2416533247706</v>
      </c>
      <c r="V1624" s="6">
        <v>83.707834873143696</v>
      </c>
      <c r="W1624" s="6">
        <v>142.62784922021763</v>
      </c>
      <c r="X1624" s="6">
        <v>121.62714710728004</v>
      </c>
      <c r="Y1624" s="6">
        <v>14.620370285590001</v>
      </c>
      <c r="Z1624" s="6">
        <v>61.079114537311256</v>
      </c>
      <c r="AA1624" s="6">
        <v>7021417.5651876833</v>
      </c>
      <c r="AB1624" s="6">
        <v>0</v>
      </c>
      <c r="AC1624" s="6">
        <v>4771764.7279644925</v>
      </c>
      <c r="AD1624" s="6">
        <v>0</v>
      </c>
      <c r="AE1624" s="6">
        <v>0</v>
      </c>
      <c r="AF1624" s="6">
        <v>0</v>
      </c>
      <c r="AG1624" s="6">
        <v>2078778.0723337848</v>
      </c>
      <c r="AH1624" s="6">
        <v>5410064.5425395239</v>
      </c>
      <c r="AI1624" s="6">
        <v>14075878.182858609</v>
      </c>
      <c r="AJ1624" s="6">
        <v>9607076.0901746191</v>
      </c>
      <c r="AK1624" s="6">
        <v>42964979.181058712</v>
      </c>
      <c r="AL1624" s="6">
        <v>961560.82862165791</v>
      </c>
      <c r="AM1624" s="6">
        <v>21064010.09855992</v>
      </c>
      <c r="AN1624" s="6">
        <v>21064010.09855992</v>
      </c>
      <c r="AO1624" s="6">
        <v>16170054.366514355</v>
      </c>
      <c r="AP1624" s="6">
        <v>8511284.8275556415</v>
      </c>
      <c r="AQ1624" s="6">
        <v>0</v>
      </c>
      <c r="AR1624" s="6">
        <v>64990550.108240291</v>
      </c>
      <c r="AS1624" s="6">
        <v>110735899.4008702</v>
      </c>
      <c r="AT1624" s="3">
        <f t="shared" si="155"/>
        <v>74989.420933245579</v>
      </c>
      <c r="AU1624" s="2">
        <f t="shared" si="156"/>
        <v>15.827912311783289</v>
      </c>
      <c r="AV1624" s="3">
        <f t="shared" si="157"/>
        <v>4106.0721608785552</v>
      </c>
      <c r="AW1624" s="3">
        <f t="shared" si="158"/>
        <v>6996.2416533247706</v>
      </c>
      <c r="AX1624" s="3">
        <f t="shared" si="159"/>
        <v>83.707834873143696</v>
      </c>
      <c r="AY1624" s="3">
        <f t="shared" si="160"/>
        <v>142.62784922021763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143.78080860000009</v>
      </c>
      <c r="Q1625" s="6">
        <v>28.819606365482237</v>
      </c>
      <c r="R1625" s="6">
        <v>4.056581758913957</v>
      </c>
      <c r="S1625" s="6">
        <v>4</v>
      </c>
      <c r="T1625" s="6">
        <v>4023.869273859048</v>
      </c>
      <c r="U1625" s="6">
        <v>6843.0747041519789</v>
      </c>
      <c r="V1625" s="6">
        <v>82.032017833617445</v>
      </c>
      <c r="W1625" s="6">
        <v>139.50533378769879</v>
      </c>
      <c r="X1625" s="6">
        <v>121.36011369342944</v>
      </c>
      <c r="Y1625" s="6">
        <v>14.528244236406007</v>
      </c>
      <c r="Z1625" s="6">
        <v>58.854939956536882</v>
      </c>
      <c r="AA1625" s="6">
        <v>7098233.1848854963</v>
      </c>
      <c r="AB1625" s="6">
        <v>0</v>
      </c>
      <c r="AC1625" s="6">
        <v>4844991.9529198864</v>
      </c>
      <c r="AD1625" s="6">
        <v>0</v>
      </c>
      <c r="AE1625" s="6">
        <v>0</v>
      </c>
      <c r="AF1625" s="6">
        <v>0</v>
      </c>
      <c r="AG1625" s="6">
        <v>2026263.1401910521</v>
      </c>
      <c r="AH1625" s="6">
        <v>5448100.4284186102</v>
      </c>
      <c r="AI1625" s="6">
        <v>14174839.755682986</v>
      </c>
      <c r="AJ1625" s="6">
        <v>9674619.3970842361</v>
      </c>
      <c r="AK1625" s="6">
        <v>43267047.859182268</v>
      </c>
      <c r="AL1625" s="6">
        <v>961560.82862165791</v>
      </c>
      <c r="AM1625" s="6">
        <v>21064010.09855992</v>
      </c>
      <c r="AN1625" s="6">
        <v>21064010.09855992</v>
      </c>
      <c r="AO1625" s="6">
        <v>16170054.366514355</v>
      </c>
      <c r="AP1625" s="6">
        <v>8511284.8275556415</v>
      </c>
      <c r="AQ1625" s="6">
        <v>0</v>
      </c>
      <c r="AR1625" s="6">
        <v>65292618.78636384</v>
      </c>
      <c r="AS1625" s="6">
        <v>111037968.07899375</v>
      </c>
      <c r="AT1625" s="3">
        <f t="shared" si="155"/>
        <v>100000</v>
      </c>
      <c r="AU1625" s="2">
        <f t="shared" si="156"/>
        <v>16.226327035655828</v>
      </c>
      <c r="AV1625" s="3">
        <f t="shared" si="157"/>
        <v>4023.869273859048</v>
      </c>
      <c r="AW1625" s="3">
        <f t="shared" si="158"/>
        <v>6843.0747041519789</v>
      </c>
      <c r="AX1625" s="3">
        <f t="shared" si="159"/>
        <v>82.032017833617445</v>
      </c>
      <c r="AY1625" s="3">
        <f t="shared" si="160"/>
        <v>139.50533378769879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145.8445143000001</v>
      </c>
      <c r="Q1626" s="6">
        <v>29.265685332976425</v>
      </c>
      <c r="R1626" s="6">
        <v>4.1332171470331938</v>
      </c>
      <c r="S1626" s="6">
        <v>4</v>
      </c>
      <c r="T1626" s="6">
        <v>3962.2565270308896</v>
      </c>
      <c r="U1626" s="6">
        <v>6729.1901083856546</v>
      </c>
      <c r="V1626" s="6">
        <v>80.775958652117652</v>
      </c>
      <c r="W1626" s="6">
        <v>137.18364226268616</v>
      </c>
      <c r="X1626" s="6">
        <v>121.15113277610077</v>
      </c>
      <c r="Y1626" s="6">
        <v>14.456799631019205</v>
      </c>
      <c r="Z1626" s="6">
        <v>48.491297310760714</v>
      </c>
      <c r="AA1626" s="6">
        <v>7155624.3019719077</v>
      </c>
      <c r="AB1626" s="6">
        <v>0</v>
      </c>
      <c r="AC1626" s="6">
        <v>4900545.2255681483</v>
      </c>
      <c r="AD1626" s="6">
        <v>0</v>
      </c>
      <c r="AE1626" s="6">
        <v>0</v>
      </c>
      <c r="AF1626" s="6">
        <v>0</v>
      </c>
      <c r="AG1626" s="6">
        <v>1982685.9109333982</v>
      </c>
      <c r="AH1626" s="6">
        <v>5475153.6210046448</v>
      </c>
      <c r="AI1626" s="6">
        <v>14245226.613419015</v>
      </c>
      <c r="AJ1626" s="6">
        <v>9722659.8737943694</v>
      </c>
      <c r="AK1626" s="6">
        <v>43481895.546691485</v>
      </c>
      <c r="AL1626" s="6">
        <v>961560.82862165791</v>
      </c>
      <c r="AM1626" s="6">
        <v>21064010.09855992</v>
      </c>
      <c r="AN1626" s="6">
        <v>21064010.09855992</v>
      </c>
      <c r="AO1626" s="6">
        <v>16170054.366514355</v>
      </c>
      <c r="AP1626" s="6">
        <v>8511284.8275556415</v>
      </c>
      <c r="AQ1626" s="6">
        <v>0</v>
      </c>
      <c r="AR1626" s="6">
        <v>65507466.473873064</v>
      </c>
      <c r="AS1626" s="6">
        <v>111252815.76650298</v>
      </c>
      <c r="AT1626" s="3">
        <f t="shared" si="155"/>
        <v>133352.14321633239</v>
      </c>
      <c r="AU1626" s="2">
        <f t="shared" si="156"/>
        <v>16.532868588132775</v>
      </c>
      <c r="AV1626" s="3">
        <f t="shared" si="157"/>
        <v>3962.2565270308896</v>
      </c>
      <c r="AW1626" s="3">
        <f t="shared" si="158"/>
        <v>6729.1901083856546</v>
      </c>
      <c r="AX1626" s="3">
        <f t="shared" si="159"/>
        <v>80.775958652117652</v>
      </c>
      <c r="AY1626" s="3">
        <f t="shared" si="160"/>
        <v>137.18364226268616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147.40847670000011</v>
      </c>
      <c r="Q1627" s="6">
        <v>29.604465728600754</v>
      </c>
      <c r="R1627" s="6">
        <v>4.1917846796504223</v>
      </c>
      <c r="S1627" s="6">
        <v>4</v>
      </c>
      <c r="T1627" s="6">
        <v>3916.0669855870601</v>
      </c>
      <c r="U1627" s="6">
        <v>6644.3410256818916</v>
      </c>
      <c r="V1627" s="6">
        <v>79.834322373806586</v>
      </c>
      <c r="W1627" s="6">
        <v>135.45387894489181</v>
      </c>
      <c r="X1627" s="6">
        <v>120.98943794212968</v>
      </c>
      <c r="Y1627" s="6">
        <v>14.401893205806333</v>
      </c>
      <c r="Z1627" s="6">
        <v>59.759591195488198</v>
      </c>
      <c r="AA1627" s="6">
        <v>7198492.9212393658</v>
      </c>
      <c r="AB1627" s="6">
        <v>0</v>
      </c>
      <c r="AC1627" s="6">
        <v>4942541.0992387747</v>
      </c>
      <c r="AD1627" s="6">
        <v>0</v>
      </c>
      <c r="AE1627" s="6">
        <v>0</v>
      </c>
      <c r="AF1627" s="6">
        <v>0</v>
      </c>
      <c r="AG1627" s="6">
        <v>1947469.243023766</v>
      </c>
      <c r="AH1627" s="6">
        <v>5494516.2727657408</v>
      </c>
      <c r="AI1627" s="6">
        <v>14295604.261475384</v>
      </c>
      <c r="AJ1627" s="6">
        <v>9757043.6537499949</v>
      </c>
      <c r="AK1627" s="6">
        <v>43635667.451493025</v>
      </c>
      <c r="AL1627" s="6">
        <v>961560.82862165791</v>
      </c>
      <c r="AM1627" s="6">
        <v>21064010.09855992</v>
      </c>
      <c r="AN1627" s="6">
        <v>21064010.09855992</v>
      </c>
      <c r="AO1627" s="6">
        <v>16170054.366514355</v>
      </c>
      <c r="AP1627" s="6">
        <v>8511284.8275556415</v>
      </c>
      <c r="AQ1627" s="6">
        <v>0</v>
      </c>
      <c r="AR1627" s="6">
        <v>65661238.378674597</v>
      </c>
      <c r="AS1627" s="6">
        <v>111406587.67130451</v>
      </c>
      <c r="AT1627" s="3">
        <f t="shared" si="155"/>
        <v>177827.94100389228</v>
      </c>
      <c r="AU1627" s="2">
        <f t="shared" si="156"/>
        <v>16.767138718601689</v>
      </c>
      <c r="AV1627" s="3">
        <f t="shared" si="157"/>
        <v>3916.0669855870601</v>
      </c>
      <c r="AW1627" s="3">
        <f t="shared" si="158"/>
        <v>6644.3410256818916</v>
      </c>
      <c r="AX1627" s="3">
        <f t="shared" si="159"/>
        <v>79.834322373806586</v>
      </c>
      <c r="AY1627" s="3">
        <f t="shared" si="160"/>
        <v>135.45387894489181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148.58758050000009</v>
      </c>
      <c r="Q1628" s="6">
        <v>29.860365033379782</v>
      </c>
      <c r="R1628" s="6">
        <v>4.236286830011915</v>
      </c>
      <c r="S1628" s="6">
        <v>4</v>
      </c>
      <c r="T1628" s="6">
        <v>3881.4351587927745</v>
      </c>
      <c r="U1628" s="6">
        <v>6581.0487076528061</v>
      </c>
      <c r="V1628" s="6">
        <v>79.128305741592555</v>
      </c>
      <c r="W1628" s="6">
        <v>134.16357943267289</v>
      </c>
      <c r="X1628" s="6">
        <v>120.86562162809498</v>
      </c>
      <c r="Y1628" s="6">
        <v>14.36006182006029</v>
      </c>
      <c r="Z1628" s="6">
        <v>54.41117025639516</v>
      </c>
      <c r="AA1628" s="6">
        <v>7230454.1980147883</v>
      </c>
      <c r="AB1628" s="6">
        <v>0</v>
      </c>
      <c r="AC1628" s="6">
        <v>4974143.7446497707</v>
      </c>
      <c r="AD1628" s="6">
        <v>0</v>
      </c>
      <c r="AE1628" s="6">
        <v>0</v>
      </c>
      <c r="AF1628" s="6">
        <v>0</v>
      </c>
      <c r="AG1628" s="6">
        <v>1919502.0831694817</v>
      </c>
      <c r="AH1628" s="6">
        <v>5508399.0100752749</v>
      </c>
      <c r="AI1628" s="6">
        <v>14331724.296213806</v>
      </c>
      <c r="AJ1628" s="6">
        <v>9781696.3196514621</v>
      </c>
      <c r="AK1628" s="6">
        <v>43745919.651774585</v>
      </c>
      <c r="AL1628" s="6">
        <v>961560.82862165791</v>
      </c>
      <c r="AM1628" s="6">
        <v>21064010.09855992</v>
      </c>
      <c r="AN1628" s="6">
        <v>21064010.09855992</v>
      </c>
      <c r="AO1628" s="6">
        <v>16170054.366514355</v>
      </c>
      <c r="AP1628" s="6">
        <v>8511284.8275556415</v>
      </c>
      <c r="AQ1628" s="6">
        <v>0</v>
      </c>
      <c r="AR1628" s="6">
        <v>65771490.578956157</v>
      </c>
      <c r="AS1628" s="6">
        <v>111516839.87158607</v>
      </c>
      <c r="AT1628" s="3">
        <f t="shared" si="155"/>
        <v>237137.37056616557</v>
      </c>
      <c r="AU1628" s="2">
        <f t="shared" si="156"/>
        <v>16.94514732004766</v>
      </c>
      <c r="AV1628" s="3">
        <f t="shared" si="157"/>
        <v>3881.4351587927745</v>
      </c>
      <c r="AW1628" s="3">
        <f t="shared" si="158"/>
        <v>6581.0487076528061</v>
      </c>
      <c r="AX1628" s="3">
        <f t="shared" si="159"/>
        <v>79.128305741592555</v>
      </c>
      <c r="AY1628" s="3">
        <f t="shared" si="160"/>
        <v>134.16357943267289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149.4890286000001</v>
      </c>
      <c r="Q1629" s="6">
        <v>30.055949720696869</v>
      </c>
      <c r="R1629" s="6">
        <v>4.2701896506660786</v>
      </c>
      <c r="S1629" s="6">
        <v>4</v>
      </c>
      <c r="T1629" s="6">
        <v>3855.4668789052112</v>
      </c>
      <c r="U1629" s="6">
        <v>6533.6470673129088</v>
      </c>
      <c r="V1629" s="6">
        <v>78.598907231386477</v>
      </c>
      <c r="W1629" s="6">
        <v>133.19723287888041</v>
      </c>
      <c r="X1629" s="6">
        <v>120.76988267954886</v>
      </c>
      <c r="Y1629" s="6">
        <v>14.327830122988503</v>
      </c>
      <c r="Z1629" s="6">
        <v>57.440306411095747</v>
      </c>
      <c r="AA1629" s="6">
        <v>7254682.6254466064</v>
      </c>
      <c r="AB1629" s="6">
        <v>0</v>
      </c>
      <c r="AC1629" s="6">
        <v>4998270.7608600901</v>
      </c>
      <c r="AD1629" s="6">
        <v>0</v>
      </c>
      <c r="AE1629" s="6">
        <v>0</v>
      </c>
      <c r="AF1629" s="6">
        <v>0</v>
      </c>
      <c r="AG1629" s="6">
        <v>1897882.7389514844</v>
      </c>
      <c r="AH1629" s="6">
        <v>5518826.0888506882</v>
      </c>
      <c r="AI1629" s="6">
        <v>14358853.416299477</v>
      </c>
      <c r="AJ1629" s="6">
        <v>9800212.5015576035</v>
      </c>
      <c r="AK1629" s="6">
        <v>43828728.13196595</v>
      </c>
      <c r="AL1629" s="6">
        <v>961560.82862165791</v>
      </c>
      <c r="AM1629" s="6">
        <v>21064010.09855992</v>
      </c>
      <c r="AN1629" s="6">
        <v>21064010.09855992</v>
      </c>
      <c r="AO1629" s="6">
        <v>16170054.366514355</v>
      </c>
      <c r="AP1629" s="6">
        <v>8511284.8275556415</v>
      </c>
      <c r="AQ1629" s="6">
        <v>0</v>
      </c>
      <c r="AR1629" s="6">
        <v>65854299.059147522</v>
      </c>
      <c r="AS1629" s="6">
        <v>111599648.35177743</v>
      </c>
      <c r="AT1629" s="3">
        <f t="shared" si="155"/>
        <v>316227.76601683797</v>
      </c>
      <c r="AU1629" s="2">
        <f t="shared" si="156"/>
        <v>17.080758602664314</v>
      </c>
      <c r="AV1629" s="3">
        <f t="shared" si="157"/>
        <v>3855.4668789052112</v>
      </c>
      <c r="AW1629" s="3">
        <f t="shared" si="158"/>
        <v>6533.6470673129088</v>
      </c>
      <c r="AX1629" s="3">
        <f t="shared" si="159"/>
        <v>78.598907231386477</v>
      </c>
      <c r="AY1629" s="3">
        <f t="shared" si="160"/>
        <v>133.19723287888041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150.1681324000001</v>
      </c>
      <c r="Q1630" s="6">
        <v>30.203425406819221</v>
      </c>
      <c r="R1630" s="6">
        <v>4.2958168465492452</v>
      </c>
      <c r="S1630" s="6">
        <v>4</v>
      </c>
      <c r="T1630" s="6">
        <v>3835.9939586936171</v>
      </c>
      <c r="U1630" s="6">
        <v>6498.1971511654019</v>
      </c>
      <c r="V1630" s="6">
        <v>78.201925413799216</v>
      </c>
      <c r="W1630" s="6">
        <v>132.4745383886532</v>
      </c>
      <c r="X1630" s="6">
        <v>120.69712178655485</v>
      </c>
      <c r="Y1630" s="6">
        <v>14.303403485711339</v>
      </c>
      <c r="Z1630" s="6">
        <v>59.307216001735398</v>
      </c>
      <c r="AA1630" s="6">
        <v>7272815.5532795759</v>
      </c>
      <c r="AB1630" s="6">
        <v>0</v>
      </c>
      <c r="AC1630" s="6">
        <v>5016427.5741036627</v>
      </c>
      <c r="AD1630" s="6">
        <v>0</v>
      </c>
      <c r="AE1630" s="6">
        <v>0</v>
      </c>
      <c r="AF1630" s="6">
        <v>0</v>
      </c>
      <c r="AG1630" s="6">
        <v>1881162.2139446714</v>
      </c>
      <c r="AH1630" s="6">
        <v>5526458.0831178837</v>
      </c>
      <c r="AI1630" s="6">
        <v>14378710.299845435</v>
      </c>
      <c r="AJ1630" s="6">
        <v>9813765.2325958759</v>
      </c>
      <c r="AK1630" s="6">
        <v>43889338.956887104</v>
      </c>
      <c r="AL1630" s="6">
        <v>961560.82862165791</v>
      </c>
      <c r="AM1630" s="6">
        <v>21064010.09855992</v>
      </c>
      <c r="AN1630" s="6">
        <v>21064010.09855992</v>
      </c>
      <c r="AO1630" s="6">
        <v>16170054.366514355</v>
      </c>
      <c r="AP1630" s="6">
        <v>8511284.8275556415</v>
      </c>
      <c r="AQ1630" s="6">
        <v>0</v>
      </c>
      <c r="AR1630" s="6">
        <v>65914909.884068683</v>
      </c>
      <c r="AS1630" s="6">
        <v>111660259.1766986</v>
      </c>
      <c r="AT1630" s="3">
        <f t="shared" si="155"/>
        <v>421696.50342858222</v>
      </c>
      <c r="AU1630" s="2">
        <f t="shared" si="156"/>
        <v>17.183267386196981</v>
      </c>
      <c r="AV1630" s="3">
        <f t="shared" si="157"/>
        <v>3835.9939586936171</v>
      </c>
      <c r="AW1630" s="3">
        <f t="shared" si="158"/>
        <v>6498.1971511654019</v>
      </c>
      <c r="AX1630" s="3">
        <f t="shared" si="159"/>
        <v>78.201925413799216</v>
      </c>
      <c r="AY1630" s="3">
        <f t="shared" si="160"/>
        <v>132.4745383886532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150.6628462000001</v>
      </c>
      <c r="Q1631" s="6">
        <v>30.311328887629845</v>
      </c>
      <c r="R1631" s="6">
        <v>4.314911467453169</v>
      </c>
      <c r="S1631" s="6">
        <v>4</v>
      </c>
      <c r="T1631" s="6">
        <v>3821.3913759659099</v>
      </c>
      <c r="U1631" s="6">
        <v>6471.8136174001365</v>
      </c>
      <c r="V1631" s="6">
        <v>77.904232013439966</v>
      </c>
      <c r="W1631" s="6">
        <v>131.93667436647772</v>
      </c>
      <c r="X1631" s="6">
        <v>120.64373018561164</v>
      </c>
      <c r="Y1631" s="6">
        <v>14.285527476142127</v>
      </c>
      <c r="Z1631" s="6">
        <v>56.713303843148189</v>
      </c>
      <c r="AA1631" s="6">
        <v>7285957.8876862042</v>
      </c>
      <c r="AB1631" s="6">
        <v>0</v>
      </c>
      <c r="AC1631" s="6">
        <v>5029644.1169939125</v>
      </c>
      <c r="AD1631" s="6">
        <v>0</v>
      </c>
      <c r="AE1631" s="6">
        <v>0</v>
      </c>
      <c r="AF1631" s="6">
        <v>0</v>
      </c>
      <c r="AG1631" s="6">
        <v>1868025.371504453</v>
      </c>
      <c r="AH1631" s="6">
        <v>5531614.6767119803</v>
      </c>
      <c r="AI1631" s="6">
        <v>14392126.698614482</v>
      </c>
      <c r="AJ1631" s="6">
        <v>9822922.2004351765</v>
      </c>
      <c r="AK1631" s="6">
        <v>43930290.951946206</v>
      </c>
      <c r="AL1631" s="6">
        <v>961560.82862165791</v>
      </c>
      <c r="AM1631" s="6">
        <v>21064010.09855992</v>
      </c>
      <c r="AN1631" s="6">
        <v>21064010.09855992</v>
      </c>
      <c r="AO1631" s="6">
        <v>16170054.366514355</v>
      </c>
      <c r="AP1631" s="6">
        <v>8511284.8275556415</v>
      </c>
      <c r="AQ1631" s="6">
        <v>0</v>
      </c>
      <c r="AR1631" s="6">
        <v>65955861.879127786</v>
      </c>
      <c r="AS1631" s="6">
        <v>111701211.1717577</v>
      </c>
      <c r="AT1631" s="3">
        <f t="shared" si="155"/>
        <v>562341.32519034925</v>
      </c>
      <c r="AU1631" s="2">
        <f t="shared" si="156"/>
        <v>17.259645869812676</v>
      </c>
      <c r="AV1631" s="3">
        <f t="shared" si="157"/>
        <v>3821.3913759659099</v>
      </c>
      <c r="AW1631" s="3">
        <f t="shared" si="158"/>
        <v>6471.8136174001365</v>
      </c>
      <c r="AX1631" s="3">
        <f t="shared" si="159"/>
        <v>77.904232013439966</v>
      </c>
      <c r="AY1631" s="3">
        <f t="shared" si="160"/>
        <v>131.93667436647772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151.05013240000011</v>
      </c>
      <c r="Q1632" s="6">
        <v>30.395456187379128</v>
      </c>
      <c r="R1632" s="6">
        <v>4.3295192062263546</v>
      </c>
      <c r="S1632" s="6">
        <v>4</v>
      </c>
      <c r="T1632" s="6">
        <v>3810.440874861637</v>
      </c>
      <c r="U1632" s="6">
        <v>6451.9206277890953</v>
      </c>
      <c r="V1632" s="6">
        <v>77.680991236780429</v>
      </c>
      <c r="W1632" s="6">
        <v>131.53112886599683</v>
      </c>
      <c r="X1632" s="6">
        <v>120.60176934149042</v>
      </c>
      <c r="Y1632" s="6">
        <v>14.27149011614306</v>
      </c>
      <c r="Z1632" s="6">
        <v>60.81692700172669</v>
      </c>
      <c r="AA1632" s="6">
        <v>7296210.4359872667</v>
      </c>
      <c r="AB1632" s="6">
        <v>0</v>
      </c>
      <c r="AC1632" s="6">
        <v>5039984.6175244097</v>
      </c>
      <c r="AD1632" s="6">
        <v>0</v>
      </c>
      <c r="AE1632" s="6">
        <v>0</v>
      </c>
      <c r="AF1632" s="6">
        <v>0</v>
      </c>
      <c r="AG1632" s="6">
        <v>1858295.4720404011</v>
      </c>
      <c r="AH1632" s="6">
        <v>5535851.3049653079</v>
      </c>
      <c r="AI1632" s="6">
        <v>14403149.536277693</v>
      </c>
      <c r="AJ1632" s="6">
        <v>9830445.5136369839</v>
      </c>
      <c r="AK1632" s="6">
        <v>43963936.880432062</v>
      </c>
      <c r="AL1632" s="6">
        <v>961560.82862165791</v>
      </c>
      <c r="AM1632" s="6">
        <v>21064010.09855992</v>
      </c>
      <c r="AN1632" s="6">
        <v>21064010.09855992</v>
      </c>
      <c r="AO1632" s="6">
        <v>16170054.366514355</v>
      </c>
      <c r="AP1632" s="6">
        <v>8511284.8275556415</v>
      </c>
      <c r="AQ1632" s="6">
        <v>0</v>
      </c>
      <c r="AR1632" s="6">
        <v>65989507.807613641</v>
      </c>
      <c r="AS1632" s="6">
        <v>111734857.10024355</v>
      </c>
      <c r="AT1632" s="3">
        <f t="shared" si="155"/>
        <v>749894.209332456</v>
      </c>
      <c r="AU1632" s="2">
        <f t="shared" si="156"/>
        <v>17.318076824905418</v>
      </c>
      <c r="AV1632" s="3">
        <f t="shared" si="157"/>
        <v>3810.440874861637</v>
      </c>
      <c r="AW1632" s="3">
        <f t="shared" si="158"/>
        <v>6451.9206277890953</v>
      </c>
      <c r="AX1632" s="3">
        <f t="shared" si="159"/>
        <v>77.680991236780429</v>
      </c>
      <c r="AY1632" s="3">
        <f t="shared" si="160"/>
        <v>131.53112886599683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151.3324186000001</v>
      </c>
      <c r="Q1633" s="6">
        <v>30.457010185485053</v>
      </c>
      <c r="R1633" s="6">
        <v>4.3403830174686115</v>
      </c>
      <c r="S1633" s="6">
        <v>4</v>
      </c>
      <c r="T1633" s="6">
        <v>3802.2290623183044</v>
      </c>
      <c r="U1633" s="6">
        <v>6437.0972933315552</v>
      </c>
      <c r="V1633" s="6">
        <v>77.513582330786079</v>
      </c>
      <c r="W1633" s="6">
        <v>131.22893514303613</v>
      </c>
      <c r="X1633" s="6">
        <v>120.5710498274539</v>
      </c>
      <c r="Y1633" s="6">
        <v>14.261231243621364</v>
      </c>
      <c r="Z1633" s="6">
        <v>58.747928921903686</v>
      </c>
      <c r="AA1633" s="6">
        <v>7303660.9268808207</v>
      </c>
      <c r="AB1633" s="6">
        <v>0</v>
      </c>
      <c r="AC1633" s="6">
        <v>5047518.2881045388</v>
      </c>
      <c r="AD1633" s="6">
        <v>0</v>
      </c>
      <c r="AE1633" s="6">
        <v>0</v>
      </c>
      <c r="AF1633" s="6">
        <v>0</v>
      </c>
      <c r="AG1633" s="6">
        <v>1850741.762769351</v>
      </c>
      <c r="AH1633" s="6">
        <v>5538749.1813243367</v>
      </c>
      <c r="AI1633" s="6">
        <v>14410689.216127712</v>
      </c>
      <c r="AJ1633" s="6">
        <v>9835591.500059545</v>
      </c>
      <c r="AK1633" s="6">
        <v>43986950.875266306</v>
      </c>
      <c r="AL1633" s="6">
        <v>961560.82862165791</v>
      </c>
      <c r="AM1633" s="6">
        <v>21064010.09855992</v>
      </c>
      <c r="AN1633" s="6">
        <v>21064010.09855992</v>
      </c>
      <c r="AO1633" s="6">
        <v>16170054.366514355</v>
      </c>
      <c r="AP1633" s="6">
        <v>8511284.8275556415</v>
      </c>
      <c r="AQ1633" s="6">
        <v>0</v>
      </c>
      <c r="AR1633" s="6">
        <v>66012521.802447885</v>
      </c>
      <c r="AS1633" s="6">
        <v>111757871.0950778</v>
      </c>
      <c r="AT1633" s="3">
        <f t="shared" si="155"/>
        <v>1000000.0000000001</v>
      </c>
      <c r="AU1633" s="2">
        <f t="shared" si="156"/>
        <v>17.361532069874446</v>
      </c>
      <c r="AV1633" s="3">
        <f t="shared" si="157"/>
        <v>3802.2290623183044</v>
      </c>
      <c r="AW1633" s="3">
        <f t="shared" si="158"/>
        <v>6437.0972933315552</v>
      </c>
      <c r="AX1633" s="3">
        <f t="shared" si="159"/>
        <v>77.513582330786079</v>
      </c>
      <c r="AY1633" s="3">
        <f t="shared" si="160"/>
        <v>131.22893514303613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151.5519043000001</v>
      </c>
      <c r="Q1634" s="6">
        <v>30.504695680143712</v>
      </c>
      <c r="R1634" s="6">
        <v>4.3486598272887607</v>
      </c>
      <c r="S1634" s="6">
        <v>4</v>
      </c>
      <c r="T1634" s="6">
        <v>3796.0709777094712</v>
      </c>
      <c r="U1634" s="6">
        <v>6425.9242606432244</v>
      </c>
      <c r="V1634" s="6">
        <v>77.388041446609137</v>
      </c>
      <c r="W1634" s="6">
        <v>131.0011577590393</v>
      </c>
      <c r="X1634" s="6">
        <v>120.54711847693338</v>
      </c>
      <c r="Y1634" s="6">
        <v>14.25324126601034</v>
      </c>
      <c r="Z1634" s="6">
        <v>52.350425542590465</v>
      </c>
      <c r="AA1634" s="6">
        <v>7309442.6793828113</v>
      </c>
      <c r="AB1634" s="6">
        <v>0</v>
      </c>
      <c r="AC1634" s="6">
        <v>5053373.9930982878</v>
      </c>
      <c r="AD1634" s="6">
        <v>0</v>
      </c>
      <c r="AE1634" s="6">
        <v>0</v>
      </c>
      <c r="AF1634" s="6">
        <v>0</v>
      </c>
      <c r="AG1634" s="6">
        <v>1845162.4616867309</v>
      </c>
      <c r="AH1634" s="6">
        <v>5541111.8623254523</v>
      </c>
      <c r="AI1634" s="6">
        <v>14416836.427440103</v>
      </c>
      <c r="AJ1634" s="6">
        <v>9839787.0980928168</v>
      </c>
      <c r="AK1634" s="6">
        <v>44005714.522026204</v>
      </c>
      <c r="AL1634" s="6">
        <v>961560.82862165791</v>
      </c>
      <c r="AM1634" s="6">
        <v>21064010.09855992</v>
      </c>
      <c r="AN1634" s="6">
        <v>21064010.09855992</v>
      </c>
      <c r="AO1634" s="6">
        <v>16170054.366514355</v>
      </c>
      <c r="AP1634" s="6">
        <v>8511284.8275556415</v>
      </c>
      <c r="AQ1634" s="6">
        <v>0</v>
      </c>
      <c r="AR1634" s="6">
        <v>66031285.449207783</v>
      </c>
      <c r="AS1634" s="6">
        <v>111776634.7418377</v>
      </c>
      <c r="AT1634" s="3">
        <f t="shared" si="155"/>
        <v>1333521.4321633242</v>
      </c>
      <c r="AU1634" s="2">
        <f t="shared" si="156"/>
        <v>17.394639309155043</v>
      </c>
      <c r="AV1634" s="3">
        <f t="shared" si="157"/>
        <v>3796.0709777094712</v>
      </c>
      <c r="AW1634" s="3">
        <f t="shared" si="158"/>
        <v>6425.9242606432244</v>
      </c>
      <c r="AX1634" s="3">
        <f t="shared" si="159"/>
        <v>77.388041446609137</v>
      </c>
      <c r="AY1634" s="3">
        <f t="shared" si="160"/>
        <v>131.0011577590393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151.71507430000008</v>
      </c>
      <c r="Q1635" s="6">
        <v>30.540192509113975</v>
      </c>
      <c r="R1635" s="6">
        <v>4.3548548358349191</v>
      </c>
      <c r="S1635" s="6">
        <v>4</v>
      </c>
      <c r="T1635" s="6">
        <v>3791.4530114465365</v>
      </c>
      <c r="U1635" s="6">
        <v>6417.5651906748681</v>
      </c>
      <c r="V1635" s="6">
        <v>77.293897958077551</v>
      </c>
      <c r="W1635" s="6">
        <v>130.83074681125544</v>
      </c>
      <c r="X1635" s="6">
        <v>120.52928603180888</v>
      </c>
      <c r="Y1635" s="6">
        <v>14.247292588818301</v>
      </c>
      <c r="Z1635" s="6">
        <v>56.700157345751137</v>
      </c>
      <c r="AA1635" s="6">
        <v>7313733.7165276026</v>
      </c>
      <c r="AB1635" s="6">
        <v>0</v>
      </c>
      <c r="AC1635" s="6">
        <v>5057726.1405658126</v>
      </c>
      <c r="AD1635" s="6">
        <v>0</v>
      </c>
      <c r="AE1635" s="6">
        <v>0</v>
      </c>
      <c r="AF1635" s="6">
        <v>0</v>
      </c>
      <c r="AG1635" s="6">
        <v>1840918.1670288867</v>
      </c>
      <c r="AH1635" s="6">
        <v>5542827.4294076972</v>
      </c>
      <c r="AI1635" s="6">
        <v>14421299.981076904</v>
      </c>
      <c r="AJ1635" s="6">
        <v>9842833.5651667863</v>
      </c>
      <c r="AK1635" s="6">
        <v>44019338.999773689</v>
      </c>
      <c r="AL1635" s="6">
        <v>961560.82862165791</v>
      </c>
      <c r="AM1635" s="6">
        <v>21064010.09855992</v>
      </c>
      <c r="AN1635" s="6">
        <v>21064010.09855992</v>
      </c>
      <c r="AO1635" s="6">
        <v>16170054.366514355</v>
      </c>
      <c r="AP1635" s="6">
        <v>8511284.8275556415</v>
      </c>
      <c r="AQ1635" s="6">
        <v>0</v>
      </c>
      <c r="AR1635" s="6">
        <v>66044909.926955268</v>
      </c>
      <c r="AS1635" s="6">
        <v>111790259.21958518</v>
      </c>
      <c r="AT1635" s="3">
        <f t="shared" si="155"/>
        <v>1778279.4100389229</v>
      </c>
      <c r="AU1635" s="2">
        <f t="shared" si="156"/>
        <v>17.419419343339676</v>
      </c>
      <c r="AV1635" s="3">
        <f t="shared" si="157"/>
        <v>3791.4530114465365</v>
      </c>
      <c r="AW1635" s="3">
        <f t="shared" si="158"/>
        <v>6417.5651906748681</v>
      </c>
      <c r="AX1635" s="3">
        <f t="shared" si="159"/>
        <v>77.293897958077551</v>
      </c>
      <c r="AY1635" s="3">
        <f t="shared" si="160"/>
        <v>130.83074681125544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151.84195000000008</v>
      </c>
      <c r="Q1636" s="6">
        <v>30.567689699423116</v>
      </c>
      <c r="R1636" s="6">
        <v>4.3595715384649036</v>
      </c>
      <c r="S1636" s="6">
        <v>4</v>
      </c>
      <c r="T1636" s="6">
        <v>3787.9899896697648</v>
      </c>
      <c r="U1636" s="6">
        <v>6411.260928626406</v>
      </c>
      <c r="V1636" s="6">
        <v>77.223299575074449</v>
      </c>
      <c r="W1636" s="6">
        <v>130.70222590225208</v>
      </c>
      <c r="X1636" s="6">
        <v>120.51540956715324</v>
      </c>
      <c r="Y1636" s="6">
        <v>14.242662980379547</v>
      </c>
      <c r="Z1636" s="6">
        <v>57.516355455378793</v>
      </c>
      <c r="AA1636" s="6">
        <v>7317066.8119467925</v>
      </c>
      <c r="AB1636" s="6">
        <v>0</v>
      </c>
      <c r="AC1636" s="6">
        <v>5061109.5823304076</v>
      </c>
      <c r="AD1636" s="6">
        <v>0</v>
      </c>
      <c r="AE1636" s="6">
        <v>0</v>
      </c>
      <c r="AF1636" s="6">
        <v>0</v>
      </c>
      <c r="AG1636" s="6">
        <v>1837799.4821042186</v>
      </c>
      <c r="AH1636" s="6">
        <v>5544230.591788752</v>
      </c>
      <c r="AI1636" s="6">
        <v>14424950.721764226</v>
      </c>
      <c r="AJ1636" s="6">
        <v>9845325.2707011104</v>
      </c>
      <c r="AK1636" s="6">
        <v>44030482.460635506</v>
      </c>
      <c r="AL1636" s="6">
        <v>961560.82862165791</v>
      </c>
      <c r="AM1636" s="6">
        <v>21064010.09855992</v>
      </c>
      <c r="AN1636" s="6">
        <v>21064010.09855992</v>
      </c>
      <c r="AO1636" s="6">
        <v>16170054.366514355</v>
      </c>
      <c r="AP1636" s="6">
        <v>8511284.8275556415</v>
      </c>
      <c r="AQ1636" s="6">
        <v>0</v>
      </c>
      <c r="AR1636" s="6">
        <v>66056053.387817085</v>
      </c>
      <c r="AS1636" s="6">
        <v>111801402.680447</v>
      </c>
      <c r="AT1636" s="3">
        <f t="shared" si="155"/>
        <v>2371373.7056616559</v>
      </c>
      <c r="AU1636" s="2">
        <f t="shared" si="156"/>
        <v>17.438286153859615</v>
      </c>
      <c r="AV1636" s="3">
        <f t="shared" si="157"/>
        <v>3787.9899896697648</v>
      </c>
      <c r="AW1636" s="3">
        <f t="shared" si="158"/>
        <v>6411.260928626406</v>
      </c>
      <c r="AX1636" s="3">
        <f t="shared" si="159"/>
        <v>77.223299575074449</v>
      </c>
      <c r="AY1636" s="3">
        <f t="shared" si="160"/>
        <v>130.70222590225208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151.93456000000009</v>
      </c>
      <c r="Q1637" s="6">
        <v>30.587824537027188</v>
      </c>
      <c r="R1637" s="6">
        <v>4.3630744028363759</v>
      </c>
      <c r="S1637" s="6">
        <v>4</v>
      </c>
      <c r="T1637" s="6">
        <v>3785.3930682074001</v>
      </c>
      <c r="U1637" s="6">
        <v>6406.5579320756096</v>
      </c>
      <c r="V1637" s="6">
        <v>77.17035781846792</v>
      </c>
      <c r="W1637" s="6">
        <v>130.60634895629045</v>
      </c>
      <c r="X1637" s="6">
        <v>120.50526211304236</v>
      </c>
      <c r="Y1637" s="6">
        <v>14.239280454396017</v>
      </c>
      <c r="Z1637" s="6">
        <v>56.614888387270646</v>
      </c>
      <c r="AA1637" s="6">
        <v>7319497.0790528348</v>
      </c>
      <c r="AB1637" s="6">
        <v>0</v>
      </c>
      <c r="AC1637" s="6">
        <v>5063578.8908624202</v>
      </c>
      <c r="AD1637" s="6">
        <v>0</v>
      </c>
      <c r="AE1637" s="6">
        <v>0</v>
      </c>
      <c r="AF1637" s="6">
        <v>0</v>
      </c>
      <c r="AG1637" s="6">
        <v>1835403.0965384105</v>
      </c>
      <c r="AH1637" s="6">
        <v>5545206.8359169289</v>
      </c>
      <c r="AI1637" s="6">
        <v>14427490.708730541</v>
      </c>
      <c r="AJ1637" s="6">
        <v>9847058.8639971316</v>
      </c>
      <c r="AK1637" s="6">
        <v>44038235.475098267</v>
      </c>
      <c r="AL1637" s="6">
        <v>961560.82862165791</v>
      </c>
      <c r="AM1637" s="6">
        <v>21064010.09855992</v>
      </c>
      <c r="AN1637" s="6">
        <v>21064010.09855992</v>
      </c>
      <c r="AO1637" s="6">
        <v>16170054.366514355</v>
      </c>
      <c r="AP1637" s="6">
        <v>8511284.8275556415</v>
      </c>
      <c r="AQ1637" s="6">
        <v>0</v>
      </c>
      <c r="AR1637" s="6">
        <v>66063806.402279839</v>
      </c>
      <c r="AS1637" s="6">
        <v>111809155.69490975</v>
      </c>
      <c r="AT1637" s="3">
        <f t="shared" si="155"/>
        <v>3162277.66016838</v>
      </c>
      <c r="AU1637" s="2">
        <f t="shared" si="156"/>
        <v>17.452297611345504</v>
      </c>
      <c r="AV1637" s="3">
        <f t="shared" si="157"/>
        <v>3785.3930682074001</v>
      </c>
      <c r="AW1637" s="3">
        <f t="shared" si="158"/>
        <v>6406.5579320756096</v>
      </c>
      <c r="AX1637" s="3">
        <f t="shared" si="159"/>
        <v>77.17035781846792</v>
      </c>
      <c r="AY1637" s="3">
        <f t="shared" si="160"/>
        <v>130.60634895629045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151.99290430000011</v>
      </c>
      <c r="Q1638" s="6">
        <v>30.600782318672799</v>
      </c>
      <c r="R1638" s="6">
        <v>4.3655404830013609</v>
      </c>
      <c r="S1638" s="6">
        <v>4</v>
      </c>
      <c r="T1638" s="6">
        <v>3783.4456385558906</v>
      </c>
      <c r="U1638" s="6">
        <v>6403.1298145905757</v>
      </c>
      <c r="V1638" s="6">
        <v>77.130656830928345</v>
      </c>
      <c r="W1638" s="6">
        <v>130.53646214448594</v>
      </c>
      <c r="X1638" s="6">
        <v>120.49883513829229</v>
      </c>
      <c r="Y1638" s="6">
        <v>14.237146070314795</v>
      </c>
      <c r="Z1638" s="6">
        <v>53.944433845230307</v>
      </c>
      <c r="AA1638" s="6">
        <v>7321025.5206839256</v>
      </c>
      <c r="AB1638" s="6">
        <v>0</v>
      </c>
      <c r="AC1638" s="6">
        <v>5065134.4006703133</v>
      </c>
      <c r="AD1638" s="6">
        <v>0</v>
      </c>
      <c r="AE1638" s="6">
        <v>0</v>
      </c>
      <c r="AF1638" s="6">
        <v>0</v>
      </c>
      <c r="AG1638" s="6">
        <v>1833395.5823413997</v>
      </c>
      <c r="AH1638" s="6">
        <v>5545626.6464412957</v>
      </c>
      <c r="AI1638" s="6">
        <v>14428582.969599962</v>
      </c>
      <c r="AJ1638" s="6">
        <v>9847804.3544842303</v>
      </c>
      <c r="AK1638" s="6">
        <v>44041569.474221125</v>
      </c>
      <c r="AL1638" s="6">
        <v>961560.82862165791</v>
      </c>
      <c r="AM1638" s="6">
        <v>21064010.09855992</v>
      </c>
      <c r="AN1638" s="6">
        <v>21064010.09855992</v>
      </c>
      <c r="AO1638" s="6">
        <v>16170054.366514355</v>
      </c>
      <c r="AP1638" s="6">
        <v>8511284.8275556415</v>
      </c>
      <c r="AQ1638" s="6">
        <v>0</v>
      </c>
      <c r="AR1638" s="6">
        <v>66067140.401402697</v>
      </c>
      <c r="AS1638" s="6">
        <v>111812489.69403261</v>
      </c>
      <c r="AT1638" s="3">
        <f t="shared" si="155"/>
        <v>4216965.0342858238</v>
      </c>
      <c r="AU1638" s="2">
        <f t="shared" si="156"/>
        <v>17.462161932005444</v>
      </c>
      <c r="AV1638" s="3">
        <f t="shared" si="157"/>
        <v>3783.4456385558906</v>
      </c>
      <c r="AW1638" s="3">
        <f t="shared" si="158"/>
        <v>6403.1298145905757</v>
      </c>
      <c r="AX1638" s="3">
        <f t="shared" si="159"/>
        <v>77.130656830928345</v>
      </c>
      <c r="AY1638" s="3">
        <f t="shared" si="160"/>
        <v>130.53646214448594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152.05124860000012</v>
      </c>
      <c r="Q1639" s="6">
        <v>30.613317309402824</v>
      </c>
      <c r="R1639" s="6">
        <v>4.3676040080384304</v>
      </c>
      <c r="S1639" s="6">
        <v>4</v>
      </c>
      <c r="T1639" s="6">
        <v>3781.9852601702296</v>
      </c>
      <c r="U1639" s="6">
        <v>6400.431736112022</v>
      </c>
      <c r="V1639" s="6">
        <v>77.100885042228683</v>
      </c>
      <c r="W1639" s="6">
        <v>130.48145816527943</v>
      </c>
      <c r="X1639" s="6">
        <v>120.49244898463084</v>
      </c>
      <c r="Y1639" s="6">
        <v>14.235014190783843</v>
      </c>
      <c r="Z1639" s="6">
        <v>56.040118209112713</v>
      </c>
      <c r="AA1639" s="6">
        <v>7322555.7506958665</v>
      </c>
      <c r="AB1639" s="6">
        <v>0</v>
      </c>
      <c r="AC1639" s="6">
        <v>5066689.7910625674</v>
      </c>
      <c r="AD1639" s="6">
        <v>0</v>
      </c>
      <c r="AE1639" s="6">
        <v>0</v>
      </c>
      <c r="AF1639" s="6">
        <v>0</v>
      </c>
      <c r="AG1639" s="6">
        <v>1832155.313329913</v>
      </c>
      <c r="AH1639" s="6">
        <v>5546346.3334844541</v>
      </c>
      <c r="AI1639" s="6">
        <v>14430455.447658151</v>
      </c>
      <c r="AJ1639" s="6">
        <v>9849082.3592345193</v>
      </c>
      <c r="AK1639" s="6">
        <v>44047284.995465472</v>
      </c>
      <c r="AL1639" s="6">
        <v>961560.82862165791</v>
      </c>
      <c r="AM1639" s="6">
        <v>21064010.09855992</v>
      </c>
      <c r="AN1639" s="6">
        <v>21064010.09855992</v>
      </c>
      <c r="AO1639" s="6">
        <v>16170054.366514355</v>
      </c>
      <c r="AP1639" s="6">
        <v>8511284.8275556415</v>
      </c>
      <c r="AQ1639" s="6">
        <v>0</v>
      </c>
      <c r="AR1639" s="6">
        <v>66072855.922647044</v>
      </c>
      <c r="AS1639" s="6">
        <v>111818205.21527696</v>
      </c>
      <c r="AT1639" s="3">
        <f t="shared" si="155"/>
        <v>5623413.251903492</v>
      </c>
      <c r="AU1639" s="2">
        <f t="shared" si="156"/>
        <v>17.470416032153722</v>
      </c>
      <c r="AV1639" s="3">
        <f t="shared" si="157"/>
        <v>3781.9852601702296</v>
      </c>
      <c r="AW1639" s="3">
        <f t="shared" si="158"/>
        <v>6400.431736112022</v>
      </c>
      <c r="AX1639" s="3">
        <f t="shared" si="159"/>
        <v>77.100885042228683</v>
      </c>
      <c r="AY1639" s="3">
        <f t="shared" si="160"/>
        <v>130.48145816527943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152.08291240000008</v>
      </c>
      <c r="Q1640" s="6">
        <v>30.62038436108584</v>
      </c>
      <c r="R1640" s="6">
        <v>4.368975227621644</v>
      </c>
      <c r="S1640" s="6">
        <v>4</v>
      </c>
      <c r="T1640" s="6">
        <v>3780.8901316988872</v>
      </c>
      <c r="U1640" s="6">
        <v>6398.5147982006292</v>
      </c>
      <c r="V1640" s="6">
        <v>77.078559367069488</v>
      </c>
      <c r="W1640" s="6">
        <v>130.44237879310526</v>
      </c>
      <c r="X1640" s="6">
        <v>120.48895347922597</v>
      </c>
      <c r="Y1640" s="6">
        <v>14.233854683755192</v>
      </c>
      <c r="Z1640" s="6">
        <v>60.346318989742329</v>
      </c>
      <c r="AA1640" s="6">
        <v>7323384.3033179194</v>
      </c>
      <c r="AB1640" s="6">
        <v>0</v>
      </c>
      <c r="AC1640" s="6">
        <v>5067533.8607460996</v>
      </c>
      <c r="AD1640" s="6">
        <v>0</v>
      </c>
      <c r="AE1640" s="6">
        <v>0</v>
      </c>
      <c r="AF1640" s="6">
        <v>0</v>
      </c>
      <c r="AG1640" s="6">
        <v>1831001.0122748828</v>
      </c>
      <c r="AH1640" s="6">
        <v>5546548.4787721708</v>
      </c>
      <c r="AI1640" s="6">
        <v>14430981.388231091</v>
      </c>
      <c r="AJ1640" s="6">
        <v>9849441.3244825453</v>
      </c>
      <c r="AK1640" s="6">
        <v>44048890.367824711</v>
      </c>
      <c r="AL1640" s="6">
        <v>961560.82862165791</v>
      </c>
      <c r="AM1640" s="6">
        <v>21064010.09855992</v>
      </c>
      <c r="AN1640" s="6">
        <v>21064010.09855992</v>
      </c>
      <c r="AO1640" s="6">
        <v>16170054.366514355</v>
      </c>
      <c r="AP1640" s="6">
        <v>8511284.8275556415</v>
      </c>
      <c r="AQ1640" s="6">
        <v>0</v>
      </c>
      <c r="AR1640" s="6">
        <v>66074461.29500629</v>
      </c>
      <c r="AS1640" s="6">
        <v>111819810.5876362</v>
      </c>
      <c r="AT1640" s="3">
        <f t="shared" si="155"/>
        <v>7498942.0933245579</v>
      </c>
      <c r="AU1640" s="2">
        <f t="shared" si="156"/>
        <v>17.475900910486576</v>
      </c>
      <c r="AV1640" s="3">
        <f t="shared" si="157"/>
        <v>3780.8901316988872</v>
      </c>
      <c r="AW1640" s="3">
        <f t="shared" si="158"/>
        <v>6398.5147982006292</v>
      </c>
      <c r="AX1640" s="3">
        <f t="shared" si="159"/>
        <v>77.078559367069488</v>
      </c>
      <c r="AY1640" s="3">
        <f t="shared" si="160"/>
        <v>130.44237879310526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152.12180860000009</v>
      </c>
      <c r="Q1641" s="6">
        <v>30.628609258913034</v>
      </c>
      <c r="R1641" s="6">
        <v>4.3702252819951717</v>
      </c>
      <c r="S1641" s="6">
        <v>4</v>
      </c>
      <c r="T1641" s="6">
        <v>3780.068895798528</v>
      </c>
      <c r="U1641" s="6">
        <v>6396.9448198553218</v>
      </c>
      <c r="V1641" s="6">
        <v>77.061817362436884</v>
      </c>
      <c r="W1641" s="6">
        <v>130.41037266098328</v>
      </c>
      <c r="X1641" s="6">
        <v>120.48470638201445</v>
      </c>
      <c r="Y1641" s="6">
        <v>14.232433658689942</v>
      </c>
      <c r="Z1641" s="6">
        <v>61.985004832740898</v>
      </c>
      <c r="AA1641" s="6">
        <v>7324404.5564655187</v>
      </c>
      <c r="AB1641" s="6">
        <v>0</v>
      </c>
      <c r="AC1641" s="6">
        <v>5068570.678186263</v>
      </c>
      <c r="AD1641" s="6">
        <v>0</v>
      </c>
      <c r="AE1641" s="6">
        <v>0</v>
      </c>
      <c r="AF1641" s="6">
        <v>0</v>
      </c>
      <c r="AG1641" s="6">
        <v>1830412.7685868382</v>
      </c>
      <c r="AH1641" s="6">
        <v>5547121.32126306</v>
      </c>
      <c r="AI1641" s="6">
        <v>14432471.806886226</v>
      </c>
      <c r="AJ1641" s="6">
        <v>9850458.5658397153</v>
      </c>
      <c r="AK1641" s="6">
        <v>44053439.69722762</v>
      </c>
      <c r="AL1641" s="6">
        <v>961560.82862165791</v>
      </c>
      <c r="AM1641" s="6">
        <v>21064010.09855992</v>
      </c>
      <c r="AN1641" s="6">
        <v>21064010.09855992</v>
      </c>
      <c r="AO1641" s="6">
        <v>16170054.366514355</v>
      </c>
      <c r="AP1641" s="6">
        <v>8511284.8275556415</v>
      </c>
      <c r="AQ1641" s="6">
        <v>0</v>
      </c>
      <c r="AR1641" s="6">
        <v>66079010.624409199</v>
      </c>
      <c r="AS1641" s="6">
        <v>111824359.91703911</v>
      </c>
      <c r="AT1641" s="3">
        <f t="shared" si="155"/>
        <v>10000000</v>
      </c>
      <c r="AU1641" s="2">
        <f t="shared" si="156"/>
        <v>17.480901127980687</v>
      </c>
      <c r="AV1641" s="3">
        <f t="shared" si="157"/>
        <v>3780.068895798528</v>
      </c>
      <c r="AW1641" s="3">
        <f t="shared" si="158"/>
        <v>6396.9448198553218</v>
      </c>
      <c r="AX1641" s="3">
        <f t="shared" si="159"/>
        <v>77.061817362436884</v>
      </c>
      <c r="AY1641" s="3">
        <f t="shared" si="160"/>
        <v>130.41037266098328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1.6000000000000005</v>
      </c>
      <c r="Q1642" s="6">
        <v>3.3101596339533336E-2</v>
      </c>
      <c r="R1642" s="6">
        <v>3.3727480006184012E-3</v>
      </c>
      <c r="S1642" s="6">
        <v>4</v>
      </c>
      <c r="T1642" s="6">
        <v>1784617.4525324693</v>
      </c>
      <c r="U1642" s="6">
        <v>5259575.102704715</v>
      </c>
      <c r="V1642" s="6">
        <v>36381.840643627387</v>
      </c>
      <c r="W1642" s="6">
        <v>107223.55257046976</v>
      </c>
      <c r="X1642" s="6">
        <v>77.19398754903095</v>
      </c>
      <c r="Y1642" s="6">
        <v>14.417859464714121</v>
      </c>
      <c r="Z1642" s="6">
        <v>12.550521446282966</v>
      </c>
      <c r="AA1642" s="6">
        <v>198527.17830784313</v>
      </c>
      <c r="AB1642" s="6">
        <v>0</v>
      </c>
      <c r="AC1642" s="6">
        <v>86526.140539674583</v>
      </c>
      <c r="AD1642" s="6">
        <v>0</v>
      </c>
      <c r="AE1642" s="6">
        <v>0</v>
      </c>
      <c r="AF1642" s="6">
        <v>0</v>
      </c>
      <c r="AG1642" s="6">
        <v>196013.83921219132</v>
      </c>
      <c r="AH1642" s="6">
        <v>187616.1916432865</v>
      </c>
      <c r="AI1642" s="6">
        <v>488138.84528318676</v>
      </c>
      <c r="AJ1642" s="6">
        <v>333164.79215602065</v>
      </c>
      <c r="AK1642" s="6">
        <v>1489986.9871422029</v>
      </c>
      <c r="AL1642" s="6">
        <v>961560.82862165791</v>
      </c>
      <c r="AM1642" s="6">
        <v>21624711.963826504</v>
      </c>
      <c r="AN1642" s="6">
        <v>21624711.963826504</v>
      </c>
      <c r="AO1642" s="6">
        <v>16547321.491002955</v>
      </c>
      <c r="AP1642" s="6">
        <v>8708592.4125787858</v>
      </c>
      <c r="AQ1642" s="6">
        <v>0</v>
      </c>
      <c r="AR1642" s="6">
        <v>24076259.779590365</v>
      </c>
      <c r="AS1642" s="6">
        <v>70956885.646998614</v>
      </c>
      <c r="AT1642" s="3">
        <f t="shared" si="155"/>
        <v>100</v>
      </c>
      <c r="AU1642" s="2">
        <f t="shared" si="156"/>
        <v>1.3490992002473605E-2</v>
      </c>
      <c r="AV1642" s="3">
        <f t="shared" si="157"/>
        <v>1784617.4525324693</v>
      </c>
      <c r="AW1642" s="3">
        <f t="shared" si="158"/>
        <v>5259575.102704715</v>
      </c>
      <c r="AX1642" s="3">
        <f t="shared" si="159"/>
        <v>36381.840643627387</v>
      </c>
      <c r="AY1642" s="3">
        <f t="shared" si="160"/>
        <v>107223.55257046976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1.6000000000000005</v>
      </c>
      <c r="Q1643" s="6">
        <v>5.3499810034207299E-2</v>
      </c>
      <c r="R1643" s="6">
        <v>8.2994575080592835E-3</v>
      </c>
      <c r="S1643" s="6">
        <v>4</v>
      </c>
      <c r="T1643" s="6">
        <v>722895.33153399627</v>
      </c>
      <c r="U1643" s="6">
        <v>2135054.6751382099</v>
      </c>
      <c r="V1643" s="6">
        <v>14737.19912162157</v>
      </c>
      <c r="W1643" s="6">
        <v>43525.977427869359</v>
      </c>
      <c r="X1643" s="6">
        <v>77.193988332736268</v>
      </c>
      <c r="Y1643" s="6">
        <v>14.417860810302175</v>
      </c>
      <c r="Z1643" s="6">
        <v>13.735167301167339</v>
      </c>
      <c r="AA1643" s="6">
        <v>198527.18468027405</v>
      </c>
      <c r="AB1643" s="6">
        <v>0</v>
      </c>
      <c r="AC1643" s="6">
        <v>86526.136692570377</v>
      </c>
      <c r="AD1643" s="6">
        <v>0</v>
      </c>
      <c r="AE1643" s="6">
        <v>0</v>
      </c>
      <c r="AF1643" s="6">
        <v>0</v>
      </c>
      <c r="AG1643" s="6">
        <v>170925.98717171777</v>
      </c>
      <c r="AH1643" s="6">
        <v>177831.93033237918</v>
      </c>
      <c r="AI1643" s="6">
        <v>462682.20438016742</v>
      </c>
      <c r="AJ1643" s="6">
        <v>315790.11165804742</v>
      </c>
      <c r="AK1643" s="6">
        <v>1412283.5549151562</v>
      </c>
      <c r="AL1643" s="6">
        <v>961560.82862165791</v>
      </c>
      <c r="AM1643" s="6">
        <v>21624711.963826504</v>
      </c>
      <c r="AN1643" s="6">
        <v>21624711.963826504</v>
      </c>
      <c r="AO1643" s="6">
        <v>16547321.491002955</v>
      </c>
      <c r="AP1643" s="6">
        <v>8708592.4125787858</v>
      </c>
      <c r="AQ1643" s="6">
        <v>0</v>
      </c>
      <c r="AR1643" s="6">
        <v>23998556.347363319</v>
      </c>
      <c r="AS1643" s="6">
        <v>70879182.214771569</v>
      </c>
      <c r="AT1643" s="3">
        <f t="shared" si="155"/>
        <v>133.35214321633239</v>
      </c>
      <c r="AU1643" s="2">
        <f t="shared" si="156"/>
        <v>3.3197830032237134E-2</v>
      </c>
      <c r="AV1643" s="3">
        <f t="shared" si="157"/>
        <v>722895.33153399627</v>
      </c>
      <c r="AW1643" s="3">
        <f t="shared" si="158"/>
        <v>2135054.6751382099</v>
      </c>
      <c r="AX1643" s="3">
        <f t="shared" si="159"/>
        <v>14737.19912162157</v>
      </c>
      <c r="AY1643" s="3">
        <f t="shared" si="160"/>
        <v>43525.977427869359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3.2493399999999992</v>
      </c>
      <c r="Q1644" s="6">
        <v>0.26055825904071506</v>
      </c>
      <c r="R1644" s="6">
        <v>2.3449855064883326E-2</v>
      </c>
      <c r="S1644" s="6">
        <v>4</v>
      </c>
      <c r="T1644" s="6">
        <v>271972.50476348936</v>
      </c>
      <c r="U1644" s="6">
        <v>771769.04655121476</v>
      </c>
      <c r="V1644" s="6">
        <v>5544.527379642127</v>
      </c>
      <c r="W1644" s="6">
        <v>15733.555908839615</v>
      </c>
      <c r="X1644" s="6">
        <v>96.870050513551149</v>
      </c>
      <c r="Y1644" s="6">
        <v>15.756107801136784</v>
      </c>
      <c r="Z1644" s="6">
        <v>28.377261751281946</v>
      </c>
      <c r="AA1644" s="6">
        <v>401006.14569197828</v>
      </c>
      <c r="AB1644" s="6">
        <v>0</v>
      </c>
      <c r="AC1644" s="6">
        <v>203616.97050069046</v>
      </c>
      <c r="AD1644" s="6">
        <v>0</v>
      </c>
      <c r="AE1644" s="6">
        <v>0</v>
      </c>
      <c r="AF1644" s="6">
        <v>0</v>
      </c>
      <c r="AG1644" s="6">
        <v>339629.71505766961</v>
      </c>
      <c r="AH1644" s="6">
        <v>368258.60418763198</v>
      </c>
      <c r="AI1644" s="6">
        <v>958133.34786971845</v>
      </c>
      <c r="AJ1644" s="6">
        <v>653945.69759261422</v>
      </c>
      <c r="AK1644" s="6">
        <v>2924590.480900303</v>
      </c>
      <c r="AL1644" s="6">
        <v>961560.82862165791</v>
      </c>
      <c r="AM1644" s="6">
        <v>21624711.963826504</v>
      </c>
      <c r="AN1644" s="6">
        <v>21624711.963826504</v>
      </c>
      <c r="AO1644" s="6">
        <v>16547321.491002955</v>
      </c>
      <c r="AP1644" s="6">
        <v>8708592.4125787858</v>
      </c>
      <c r="AQ1644" s="6">
        <v>0</v>
      </c>
      <c r="AR1644" s="6">
        <v>25510863.273348466</v>
      </c>
      <c r="AS1644" s="6">
        <v>72391489.140756711</v>
      </c>
      <c r="AT1644" s="3">
        <f t="shared" ref="AT1644:AT1707" si="161">H1644*1000000000000000</f>
        <v>177.82794100389231</v>
      </c>
      <c r="AU1644" s="2">
        <f t="shared" ref="AU1644:AU1707" si="162">S1644*R1644</f>
        <v>9.3799420259533306E-2</v>
      </c>
      <c r="AV1644" s="3">
        <f t="shared" ref="AV1644:AV1707" si="163">IF(ISNUMBER(T1644)=TRUE,T1644,"")</f>
        <v>271972.50476348936</v>
      </c>
      <c r="AW1644" s="3">
        <f t="shared" ref="AW1644:AW1707" si="164">IF(ISNUMBER(U1644)=TRUE,U1644,"")</f>
        <v>771769.04655121476</v>
      </c>
      <c r="AX1644" s="3">
        <f t="shared" ref="AX1644:AX1707" si="165">IF(ISNUMBER(V1644)=TRUE,V1644,"")</f>
        <v>5544.527379642127</v>
      </c>
      <c r="AY1644" s="3">
        <f t="shared" ref="AY1644:AY1707" si="166">IF(ISNUMBER(W1644)=TRUE,W1644,"")</f>
        <v>15733.555908839615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4.3943524000000007</v>
      </c>
      <c r="Q1645" s="6">
        <v>0.45177815071561395</v>
      </c>
      <c r="R1645" s="6">
        <v>4.1903202135984668E-2</v>
      </c>
      <c r="S1645" s="6">
        <v>4</v>
      </c>
      <c r="T1645" s="6">
        <v>157486.42468730683</v>
      </c>
      <c r="U1645" s="6">
        <v>437182.38751176349</v>
      </c>
      <c r="V1645" s="6">
        <v>3210.573783405257</v>
      </c>
      <c r="W1645" s="6">
        <v>8912.5543023703831</v>
      </c>
      <c r="X1645" s="6">
        <v>103.87236148509753</v>
      </c>
      <c r="Y1645" s="6">
        <v>16.15308083830374</v>
      </c>
      <c r="Z1645" s="6">
        <v>27.212832587065201</v>
      </c>
      <c r="AA1645" s="6">
        <v>528717.53878762119</v>
      </c>
      <c r="AB1645" s="6">
        <v>0</v>
      </c>
      <c r="AC1645" s="6">
        <v>279506.29343651322</v>
      </c>
      <c r="AD1645" s="6">
        <v>0</v>
      </c>
      <c r="AE1645" s="6">
        <v>0</v>
      </c>
      <c r="AF1645" s="6">
        <v>0</v>
      </c>
      <c r="AG1645" s="6">
        <v>422049.70977281826</v>
      </c>
      <c r="AH1645" s="6">
        <v>479806.68137881136</v>
      </c>
      <c r="AI1645" s="6">
        <v>1248358.5630643081</v>
      </c>
      <c r="AJ1645" s="6">
        <v>852030.37049474102</v>
      </c>
      <c r="AK1645" s="6">
        <v>3810469.1569348131</v>
      </c>
      <c r="AL1645" s="6">
        <v>961560.82862165791</v>
      </c>
      <c r="AM1645" s="6">
        <v>21624711.963826504</v>
      </c>
      <c r="AN1645" s="6">
        <v>21624711.963826504</v>
      </c>
      <c r="AO1645" s="6">
        <v>16547321.491002955</v>
      </c>
      <c r="AP1645" s="6">
        <v>8708592.4125787858</v>
      </c>
      <c r="AQ1645" s="6">
        <v>0</v>
      </c>
      <c r="AR1645" s="6">
        <v>26396741.949382976</v>
      </c>
      <c r="AS1645" s="6">
        <v>73277367.816791221</v>
      </c>
      <c r="AT1645" s="3">
        <f t="shared" si="161"/>
        <v>237.13737056616554</v>
      </c>
      <c r="AU1645" s="2">
        <f t="shared" si="162"/>
        <v>0.16761280854393867</v>
      </c>
      <c r="AV1645" s="3">
        <f t="shared" si="163"/>
        <v>157486.42468730683</v>
      </c>
      <c r="AW1645" s="3">
        <f t="shared" si="164"/>
        <v>437182.38751176349</v>
      </c>
      <c r="AX1645" s="3">
        <f t="shared" si="165"/>
        <v>3210.573783405257</v>
      </c>
      <c r="AY1645" s="3">
        <f t="shared" si="166"/>
        <v>8912.5543023703831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5.8480286000000019</v>
      </c>
      <c r="Q1646" s="6">
        <v>0.71123198619201999</v>
      </c>
      <c r="R1646" s="6">
        <v>6.807207585914414E-2</v>
      </c>
      <c r="S1646" s="6">
        <v>4</v>
      </c>
      <c r="T1646" s="6">
        <v>100742.69841062662</v>
      </c>
      <c r="U1646" s="6">
        <v>272915.44794016349</v>
      </c>
      <c r="V1646" s="6">
        <v>2053.7761716850328</v>
      </c>
      <c r="W1646" s="6">
        <v>5563.7505517236677</v>
      </c>
      <c r="X1646" s="6">
        <v>109.54473180601606</v>
      </c>
      <c r="Y1646" s="6">
        <v>16.447453940140552</v>
      </c>
      <c r="Z1646" s="6">
        <v>37.91707815820444</v>
      </c>
      <c r="AA1646" s="6">
        <v>678959.89623809047</v>
      </c>
      <c r="AB1646" s="6">
        <v>0</v>
      </c>
      <c r="AC1646" s="6">
        <v>370748.67878311378</v>
      </c>
      <c r="AD1646" s="6">
        <v>0</v>
      </c>
      <c r="AE1646" s="6">
        <v>0</v>
      </c>
      <c r="AF1646" s="6">
        <v>0</v>
      </c>
      <c r="AG1646" s="6">
        <v>514511.30074358819</v>
      </c>
      <c r="AH1646" s="6">
        <v>610045.75154826907</v>
      </c>
      <c r="AI1646" s="6">
        <v>1587213.9079385353</v>
      </c>
      <c r="AJ1646" s="6">
        <v>1083306.10615246</v>
      </c>
      <c r="AK1646" s="6">
        <v>4844785.6414040569</v>
      </c>
      <c r="AL1646" s="6">
        <v>961560.82862165791</v>
      </c>
      <c r="AM1646" s="6">
        <v>21624711.963826504</v>
      </c>
      <c r="AN1646" s="6">
        <v>21624711.963826504</v>
      </c>
      <c r="AO1646" s="6">
        <v>16547321.491002955</v>
      </c>
      <c r="AP1646" s="6">
        <v>8708592.4125787858</v>
      </c>
      <c r="AQ1646" s="6">
        <v>0</v>
      </c>
      <c r="AR1646" s="6">
        <v>27431058.433852218</v>
      </c>
      <c r="AS1646" s="6">
        <v>74311684.301260456</v>
      </c>
      <c r="AT1646" s="3">
        <f t="shared" si="161"/>
        <v>316.2277660168379</v>
      </c>
      <c r="AU1646" s="2">
        <f t="shared" si="162"/>
        <v>0.27228830343657656</v>
      </c>
      <c r="AV1646" s="3">
        <f t="shared" si="163"/>
        <v>100742.69841062662</v>
      </c>
      <c r="AW1646" s="3">
        <f t="shared" si="164"/>
        <v>272915.44794016349</v>
      </c>
      <c r="AX1646" s="3">
        <f t="shared" si="165"/>
        <v>2053.7761716850328</v>
      </c>
      <c r="AY1646" s="3">
        <f t="shared" si="166"/>
        <v>5563.7505517236677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7.7970742999999993</v>
      </c>
      <c r="Q1647" s="6">
        <v>1.0705874860034506</v>
      </c>
      <c r="R1647" s="6">
        <v>0.10482139538166041</v>
      </c>
      <c r="S1647" s="6">
        <v>4</v>
      </c>
      <c r="T1647" s="6">
        <v>68381.015330238253</v>
      </c>
      <c r="U1647" s="6">
        <v>180191.74275070749</v>
      </c>
      <c r="V1647" s="6">
        <v>1394.039489675396</v>
      </c>
      <c r="W1647" s="6">
        <v>3673.4524033432667</v>
      </c>
      <c r="X1647" s="6">
        <v>114.31075034982662</v>
      </c>
      <c r="Y1647" s="6">
        <v>16.676651395764207</v>
      </c>
      <c r="Z1647" s="6">
        <v>34.384913315620793</v>
      </c>
      <c r="AA1647" s="6">
        <v>864761.72972271033</v>
      </c>
      <c r="AB1647" s="6">
        <v>0</v>
      </c>
      <c r="AC1647" s="6">
        <v>470627.8904973006</v>
      </c>
      <c r="AD1647" s="6">
        <v>0</v>
      </c>
      <c r="AE1647" s="6">
        <v>0</v>
      </c>
      <c r="AF1647" s="6">
        <v>0</v>
      </c>
      <c r="AG1647" s="6">
        <v>629222.18479104212</v>
      </c>
      <c r="AH1647" s="6">
        <v>766198.6039543103</v>
      </c>
      <c r="AI1647" s="6">
        <v>1993491.5985447159</v>
      </c>
      <c r="AJ1647" s="6">
        <v>1360598.9781629033</v>
      </c>
      <c r="AK1647" s="6">
        <v>6084900.9856729824</v>
      </c>
      <c r="AL1647" s="6">
        <v>961560.82862165791</v>
      </c>
      <c r="AM1647" s="6">
        <v>21624711.963826504</v>
      </c>
      <c r="AN1647" s="6">
        <v>21624711.963826504</v>
      </c>
      <c r="AO1647" s="6">
        <v>16547321.491002955</v>
      </c>
      <c r="AP1647" s="6">
        <v>8708592.4125787858</v>
      </c>
      <c r="AQ1647" s="6">
        <v>0</v>
      </c>
      <c r="AR1647" s="6">
        <v>28671173.778121144</v>
      </c>
      <c r="AS1647" s="6">
        <v>75551799.645529389</v>
      </c>
      <c r="AT1647" s="3">
        <f t="shared" si="161"/>
        <v>421.69650342858228</v>
      </c>
      <c r="AU1647" s="2">
        <f t="shared" si="162"/>
        <v>0.41928558152664164</v>
      </c>
      <c r="AV1647" s="3">
        <f t="shared" si="163"/>
        <v>68381.015330238253</v>
      </c>
      <c r="AW1647" s="3">
        <f t="shared" si="164"/>
        <v>180191.74275070749</v>
      </c>
      <c r="AX1647" s="3">
        <f t="shared" si="165"/>
        <v>1394.039489675396</v>
      </c>
      <c r="AY1647" s="3">
        <f t="shared" si="166"/>
        <v>3673.4524033432667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10.174904300000001</v>
      </c>
      <c r="Q1648" s="6">
        <v>1.5246630766407201</v>
      </c>
      <c r="R1648" s="6">
        <v>0.15444718604021251</v>
      </c>
      <c r="S1648" s="6">
        <v>4</v>
      </c>
      <c r="T1648" s="6">
        <v>48614.62447802307</v>
      </c>
      <c r="U1648" s="6">
        <v>124499.18260652499</v>
      </c>
      <c r="V1648" s="6">
        <v>991.07487613065496</v>
      </c>
      <c r="W1648" s="6">
        <v>2538.08423504143</v>
      </c>
      <c r="X1648" s="6">
        <v>117.93115502513537</v>
      </c>
      <c r="Y1648" s="6">
        <v>16.83902140831287</v>
      </c>
      <c r="Z1648" s="6">
        <v>29.394224867118403</v>
      </c>
      <c r="AA1648" s="6">
        <v>1073781.284839781</v>
      </c>
      <c r="AB1648" s="6">
        <v>0</v>
      </c>
      <c r="AC1648" s="6">
        <v>582313.13878798718</v>
      </c>
      <c r="AD1648" s="6">
        <v>0</v>
      </c>
      <c r="AE1648" s="6">
        <v>0</v>
      </c>
      <c r="AF1648" s="6">
        <v>0</v>
      </c>
      <c r="AG1648" s="6">
        <v>748389.02315263951</v>
      </c>
      <c r="AH1648" s="6">
        <v>937748.54424435878</v>
      </c>
      <c r="AI1648" s="6">
        <v>2439829.3534480804</v>
      </c>
      <c r="AJ1648" s="6">
        <v>1665233.6672081798</v>
      </c>
      <c r="AK1648" s="6">
        <v>7447295.0116810268</v>
      </c>
      <c r="AL1648" s="6">
        <v>961560.82862165791</v>
      </c>
      <c r="AM1648" s="6">
        <v>21624711.963826504</v>
      </c>
      <c r="AN1648" s="6">
        <v>21624711.963826504</v>
      </c>
      <c r="AO1648" s="6">
        <v>16547321.491002955</v>
      </c>
      <c r="AP1648" s="6">
        <v>8708592.4125787858</v>
      </c>
      <c r="AQ1648" s="6">
        <v>0</v>
      </c>
      <c r="AR1648" s="6">
        <v>30033567.804129191</v>
      </c>
      <c r="AS1648" s="6">
        <v>76914193.671537429</v>
      </c>
      <c r="AT1648" s="3">
        <f t="shared" si="161"/>
        <v>562.34132519034904</v>
      </c>
      <c r="AU1648" s="2">
        <f t="shared" si="162"/>
        <v>0.61778874416085006</v>
      </c>
      <c r="AV1648" s="3">
        <f t="shared" si="163"/>
        <v>48614.62447802307</v>
      </c>
      <c r="AW1648" s="3">
        <f t="shared" si="164"/>
        <v>124499.18260652499</v>
      </c>
      <c r="AX1648" s="3">
        <f t="shared" si="165"/>
        <v>991.07487613065496</v>
      </c>
      <c r="AY1648" s="3">
        <f t="shared" si="166"/>
        <v>2538.08423504143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13.215074299999999</v>
      </c>
      <c r="Q1649" s="6">
        <v>2.1145522722901249</v>
      </c>
      <c r="R1649" s="6">
        <v>0.22074748315922763</v>
      </c>
      <c r="S1649" s="6">
        <v>4</v>
      </c>
      <c r="T1649" s="6">
        <v>35832.418093661225</v>
      </c>
      <c r="U1649" s="6">
        <v>88925.464950273323</v>
      </c>
      <c r="V1649" s="6">
        <v>730.49230977174614</v>
      </c>
      <c r="W1649" s="6">
        <v>1812.8658836045161</v>
      </c>
      <c r="X1649" s="6">
        <v>120.82486117282144</v>
      </c>
      <c r="Y1649" s="6">
        <v>16.959535082809765</v>
      </c>
      <c r="Z1649" s="6">
        <v>28.424207389932334</v>
      </c>
      <c r="AA1649" s="6">
        <v>1320603.6125593588</v>
      </c>
      <c r="AB1649" s="6">
        <v>0</v>
      </c>
      <c r="AC1649" s="6">
        <v>717774.47486104211</v>
      </c>
      <c r="AD1649" s="6">
        <v>0</v>
      </c>
      <c r="AE1649" s="6">
        <v>0</v>
      </c>
      <c r="AF1649" s="6">
        <v>0</v>
      </c>
      <c r="AG1649" s="6">
        <v>884660.45430294226</v>
      </c>
      <c r="AH1649" s="6">
        <v>1139985.0312721035</v>
      </c>
      <c r="AI1649" s="6">
        <v>2966007.2082866766</v>
      </c>
      <c r="AJ1649" s="6">
        <v>2024360.865009252</v>
      </c>
      <c r="AK1649" s="6">
        <v>9053391.6462913752</v>
      </c>
      <c r="AL1649" s="6">
        <v>961560.82862165791</v>
      </c>
      <c r="AM1649" s="6">
        <v>21624711.963826504</v>
      </c>
      <c r="AN1649" s="6">
        <v>21624711.963826504</v>
      </c>
      <c r="AO1649" s="6">
        <v>16547321.491002955</v>
      </c>
      <c r="AP1649" s="6">
        <v>8708592.4125787858</v>
      </c>
      <c r="AQ1649" s="6">
        <v>0</v>
      </c>
      <c r="AR1649" s="6">
        <v>31639664.438739538</v>
      </c>
      <c r="AS1649" s="6">
        <v>78520290.306147784</v>
      </c>
      <c r="AT1649" s="3">
        <f t="shared" si="161"/>
        <v>749.89420933245594</v>
      </c>
      <c r="AU1649" s="2">
        <f t="shared" si="162"/>
        <v>0.8829899326369105</v>
      </c>
      <c r="AV1649" s="3">
        <f t="shared" si="163"/>
        <v>35832.418093661225</v>
      </c>
      <c r="AW1649" s="3">
        <f t="shared" si="164"/>
        <v>88925.464950273323</v>
      </c>
      <c r="AX1649" s="3">
        <f t="shared" si="165"/>
        <v>730.49230977174614</v>
      </c>
      <c r="AY1649" s="3">
        <f t="shared" si="166"/>
        <v>1812.8658836045161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17.046580499999994</v>
      </c>
      <c r="Q1650" s="6">
        <v>2.8672080009778997</v>
      </c>
      <c r="R1650" s="6">
        <v>0.30817073931382405</v>
      </c>
      <c r="S1650" s="6">
        <v>4</v>
      </c>
      <c r="T1650" s="6">
        <v>27178.716271766483</v>
      </c>
      <c r="U1650" s="6">
        <v>65210.089701146157</v>
      </c>
      <c r="V1650" s="6">
        <v>554.07489313443216</v>
      </c>
      <c r="W1650" s="6">
        <v>1329.3958817320163</v>
      </c>
      <c r="X1650" s="6">
        <v>123.09206940483857</v>
      </c>
      <c r="Y1650" s="6">
        <v>17.044566196106839</v>
      </c>
      <c r="Z1650" s="6">
        <v>33.899116646471406</v>
      </c>
      <c r="AA1650" s="6">
        <v>1608175.4857152561</v>
      </c>
      <c r="AB1650" s="6">
        <v>0</v>
      </c>
      <c r="AC1650" s="6">
        <v>879917.87797622522</v>
      </c>
      <c r="AD1650" s="6">
        <v>0</v>
      </c>
      <c r="AE1650" s="6">
        <v>0</v>
      </c>
      <c r="AF1650" s="6">
        <v>0</v>
      </c>
      <c r="AG1650" s="6">
        <v>1036470.3193842546</v>
      </c>
      <c r="AH1650" s="6">
        <v>1374579.836399537</v>
      </c>
      <c r="AI1650" s="6">
        <v>3576374.7692169501</v>
      </c>
      <c r="AJ1650" s="6">
        <v>2440949.2671433613</v>
      </c>
      <c r="AK1650" s="6">
        <v>10916467.555835584</v>
      </c>
      <c r="AL1650" s="6">
        <v>961560.82862165791</v>
      </c>
      <c r="AM1650" s="6">
        <v>21624711.963826504</v>
      </c>
      <c r="AN1650" s="6">
        <v>21624711.963826504</v>
      </c>
      <c r="AO1650" s="6">
        <v>16547321.491002955</v>
      </c>
      <c r="AP1650" s="6">
        <v>8708592.4125787858</v>
      </c>
      <c r="AQ1650" s="6">
        <v>0</v>
      </c>
      <c r="AR1650" s="6">
        <v>33502740.348283745</v>
      </c>
      <c r="AS1650" s="6">
        <v>80383366.215691984</v>
      </c>
      <c r="AT1650" s="3">
        <f t="shared" si="161"/>
        <v>1000</v>
      </c>
      <c r="AU1650" s="2">
        <f t="shared" si="162"/>
        <v>1.2326829572552962</v>
      </c>
      <c r="AV1650" s="3">
        <f t="shared" si="163"/>
        <v>27178.716271766483</v>
      </c>
      <c r="AW1650" s="3">
        <f t="shared" si="164"/>
        <v>65210.089701146157</v>
      </c>
      <c r="AX1650" s="3">
        <f t="shared" si="165"/>
        <v>554.07489313443216</v>
      </c>
      <c r="AY1650" s="3">
        <f t="shared" si="166"/>
        <v>1329.3958817320163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21.892248599999995</v>
      </c>
      <c r="Q1651" s="6">
        <v>3.8266780062632453</v>
      </c>
      <c r="R1651" s="6">
        <v>0.42255328583675955</v>
      </c>
      <c r="S1651" s="6">
        <v>4</v>
      </c>
      <c r="T1651" s="6">
        <v>21109.494600379428</v>
      </c>
      <c r="U1651" s="6">
        <v>48846.011768014912</v>
      </c>
      <c r="V1651" s="6">
        <v>430.34560013333953</v>
      </c>
      <c r="W1651" s="6">
        <v>995.79201901161139</v>
      </c>
      <c r="X1651" s="6">
        <v>124.86374883978665</v>
      </c>
      <c r="Y1651" s="6">
        <v>17.099089290598094</v>
      </c>
      <c r="Z1651" s="6">
        <v>31.645284329510908</v>
      </c>
      <c r="AA1651" s="6">
        <v>1944883.2590655515</v>
      </c>
      <c r="AB1651" s="6">
        <v>0</v>
      </c>
      <c r="AC1651" s="6">
        <v>1074891.477886399</v>
      </c>
      <c r="AD1651" s="6">
        <v>0</v>
      </c>
      <c r="AE1651" s="6">
        <v>0</v>
      </c>
      <c r="AF1651" s="6">
        <v>0</v>
      </c>
      <c r="AG1651" s="6">
        <v>1207606.7181947913</v>
      </c>
      <c r="AH1651" s="6">
        <v>1648678.767507229</v>
      </c>
      <c r="AI1651" s="6">
        <v>4289523.9625373995</v>
      </c>
      <c r="AJ1651" s="6">
        <v>2927688.2453351151</v>
      </c>
      <c r="AK1651" s="6">
        <v>13093272.430526486</v>
      </c>
      <c r="AL1651" s="6">
        <v>961560.82862165791</v>
      </c>
      <c r="AM1651" s="6">
        <v>21624711.963826504</v>
      </c>
      <c r="AN1651" s="6">
        <v>21624711.963826504</v>
      </c>
      <c r="AO1651" s="6">
        <v>16547321.491002955</v>
      </c>
      <c r="AP1651" s="6">
        <v>8708592.4125787858</v>
      </c>
      <c r="AQ1651" s="6">
        <v>0</v>
      </c>
      <c r="AR1651" s="6">
        <v>35679545.222974643</v>
      </c>
      <c r="AS1651" s="6">
        <v>82560171.090382904</v>
      </c>
      <c r="AT1651" s="3">
        <f t="shared" si="161"/>
        <v>1333.5214321633243</v>
      </c>
      <c r="AU1651" s="2">
        <f t="shared" si="162"/>
        <v>1.6902131433470382</v>
      </c>
      <c r="AV1651" s="3">
        <f t="shared" si="163"/>
        <v>21109.494600379428</v>
      </c>
      <c r="AW1651" s="3">
        <f t="shared" si="164"/>
        <v>48846.011768014912</v>
      </c>
      <c r="AX1651" s="3">
        <f t="shared" si="165"/>
        <v>430.34560013333953</v>
      </c>
      <c r="AY1651" s="3">
        <f t="shared" si="166"/>
        <v>995.79201901161139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27.92394999999998</v>
      </c>
      <c r="Q1652" s="6">
        <v>5.0297414031675993</v>
      </c>
      <c r="R1652" s="6">
        <v>0.57031148310254587</v>
      </c>
      <c r="S1652" s="6">
        <v>4</v>
      </c>
      <c r="T1652" s="6">
        <v>16736.182265652726</v>
      </c>
      <c r="U1652" s="6">
        <v>37286.630247329958</v>
      </c>
      <c r="V1652" s="6">
        <v>341.1897128472142</v>
      </c>
      <c r="W1652" s="6">
        <v>760.13839149179444</v>
      </c>
      <c r="X1652" s="6">
        <v>126.21197069847925</v>
      </c>
      <c r="Y1652" s="6">
        <v>17.123457358728896</v>
      </c>
      <c r="Z1652" s="6">
        <v>37.08266345465411</v>
      </c>
      <c r="AA1652" s="6">
        <v>2333447.3519486296</v>
      </c>
      <c r="AB1652" s="6">
        <v>0</v>
      </c>
      <c r="AC1652" s="6">
        <v>1305911.673611132</v>
      </c>
      <c r="AD1652" s="6">
        <v>0</v>
      </c>
      <c r="AE1652" s="6">
        <v>0</v>
      </c>
      <c r="AF1652" s="6">
        <v>0</v>
      </c>
      <c r="AG1652" s="6">
        <v>1395125.3722136598</v>
      </c>
      <c r="AH1652" s="6">
        <v>1963448.9151316341</v>
      </c>
      <c r="AI1652" s="6">
        <v>5108491.3184206923</v>
      </c>
      <c r="AJ1652" s="6">
        <v>3486650.2938218154</v>
      </c>
      <c r="AK1652" s="6">
        <v>15593074.925147563</v>
      </c>
      <c r="AL1652" s="6">
        <v>961560.82862165791</v>
      </c>
      <c r="AM1652" s="6">
        <v>21624711.963826504</v>
      </c>
      <c r="AN1652" s="6">
        <v>21624711.963826504</v>
      </c>
      <c r="AO1652" s="6">
        <v>16547321.491002955</v>
      </c>
      <c r="AP1652" s="6">
        <v>8708592.4125787858</v>
      </c>
      <c r="AQ1652" s="6">
        <v>0</v>
      </c>
      <c r="AR1652" s="6">
        <v>38179347.717595726</v>
      </c>
      <c r="AS1652" s="6">
        <v>85059973.585003972</v>
      </c>
      <c r="AT1652" s="3">
        <f t="shared" si="161"/>
        <v>1778.2794100389231</v>
      </c>
      <c r="AU1652" s="2">
        <f t="shared" si="162"/>
        <v>2.2812459324101835</v>
      </c>
      <c r="AV1652" s="3">
        <f t="shared" si="163"/>
        <v>16736.182265652726</v>
      </c>
      <c r="AW1652" s="3">
        <f t="shared" si="164"/>
        <v>37286.630247329958</v>
      </c>
      <c r="AX1652" s="3">
        <f t="shared" si="165"/>
        <v>341.1897128472142</v>
      </c>
      <c r="AY1652" s="3">
        <f t="shared" si="166"/>
        <v>760.13839149179444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35.348684299999995</v>
      </c>
      <c r="Q1653" s="6">
        <v>6.520159092456475</v>
      </c>
      <c r="R1653" s="6">
        <v>0.75858277418871722</v>
      </c>
      <c r="S1653" s="6">
        <v>4</v>
      </c>
      <c r="T1653" s="6">
        <v>13518.806213455777</v>
      </c>
      <c r="U1653" s="6">
        <v>28968.875560715129</v>
      </c>
      <c r="V1653" s="6">
        <v>275.59915019999454</v>
      </c>
      <c r="W1653" s="6">
        <v>590.56971160929186</v>
      </c>
      <c r="X1653" s="6">
        <v>127.20607908002927</v>
      </c>
      <c r="Y1653" s="6">
        <v>17.115439763135441</v>
      </c>
      <c r="Z1653" s="6">
        <v>36.354453377495503</v>
      </c>
      <c r="AA1653" s="6">
        <v>2777502.9155848972</v>
      </c>
      <c r="AB1653" s="6">
        <v>0</v>
      </c>
      <c r="AC1653" s="6">
        <v>1576997.2125912614</v>
      </c>
      <c r="AD1653" s="6">
        <v>0</v>
      </c>
      <c r="AE1653" s="6">
        <v>0</v>
      </c>
      <c r="AF1653" s="6">
        <v>0</v>
      </c>
      <c r="AG1653" s="6">
        <v>1597308.6911093004</v>
      </c>
      <c r="AH1653" s="6">
        <v>2321205.4395213285</v>
      </c>
      <c r="AI1653" s="6">
        <v>6039300.4089289568</v>
      </c>
      <c r="AJ1653" s="6">
        <v>4121946.6243078932</v>
      </c>
      <c r="AK1653" s="6">
        <v>18434261.292043637</v>
      </c>
      <c r="AL1653" s="6">
        <v>961560.82862165791</v>
      </c>
      <c r="AM1653" s="6">
        <v>21624711.963826504</v>
      </c>
      <c r="AN1653" s="6">
        <v>21624711.963826504</v>
      </c>
      <c r="AO1653" s="6">
        <v>16547321.491002955</v>
      </c>
      <c r="AP1653" s="6">
        <v>8708592.4125787858</v>
      </c>
      <c r="AQ1653" s="6">
        <v>0</v>
      </c>
      <c r="AR1653" s="6">
        <v>41020534.084491804</v>
      </c>
      <c r="AS1653" s="6">
        <v>87901159.951900065</v>
      </c>
      <c r="AT1653" s="3">
        <f t="shared" si="161"/>
        <v>2371.3737056616555</v>
      </c>
      <c r="AU1653" s="2">
        <f t="shared" si="162"/>
        <v>3.0343310967548689</v>
      </c>
      <c r="AV1653" s="3">
        <f t="shared" si="163"/>
        <v>13518.806213455777</v>
      </c>
      <c r="AW1653" s="3">
        <f t="shared" si="164"/>
        <v>28968.875560715129</v>
      </c>
      <c r="AX1653" s="3">
        <f t="shared" si="165"/>
        <v>275.59915019999454</v>
      </c>
      <c r="AY1653" s="3">
        <f t="shared" si="166"/>
        <v>590.56971160929186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44.30814479999998</v>
      </c>
      <c r="Q1654" s="6">
        <v>8.3304977940935814</v>
      </c>
      <c r="R1654" s="6">
        <v>0.99381480384994347</v>
      </c>
      <c r="S1654" s="6">
        <v>4</v>
      </c>
      <c r="T1654" s="6">
        <v>11114.563661409076</v>
      </c>
      <c r="U1654" s="6">
        <v>22907.662759399263</v>
      </c>
      <c r="V1654" s="6">
        <v>226.58541379779516</v>
      </c>
      <c r="W1654" s="6">
        <v>467.00369025739877</v>
      </c>
      <c r="X1654" s="6">
        <v>127.88900038048207</v>
      </c>
      <c r="Y1654" s="6">
        <v>17.068998119538239</v>
      </c>
      <c r="Z1654" s="6">
        <v>34.593401994207923</v>
      </c>
      <c r="AA1654" s="6">
        <v>3275500.6804334652</v>
      </c>
      <c r="AB1654" s="6">
        <v>0</v>
      </c>
      <c r="AC1654" s="6">
        <v>1889379.399421822</v>
      </c>
      <c r="AD1654" s="6">
        <v>0</v>
      </c>
      <c r="AE1654" s="6">
        <v>0</v>
      </c>
      <c r="AF1654" s="6">
        <v>0</v>
      </c>
      <c r="AG1654" s="6">
        <v>1808071.320609858</v>
      </c>
      <c r="AH1654" s="6">
        <v>2719451.0461814068</v>
      </c>
      <c r="AI1654" s="6">
        <v>7075453.7860519849</v>
      </c>
      <c r="AJ1654" s="6">
        <v>4829142.5950171798</v>
      </c>
      <c r="AK1654" s="6">
        <v>21596998.827715717</v>
      </c>
      <c r="AL1654" s="6">
        <v>961560.82862165791</v>
      </c>
      <c r="AM1654" s="6">
        <v>21624711.963826504</v>
      </c>
      <c r="AN1654" s="6">
        <v>21624711.963826504</v>
      </c>
      <c r="AO1654" s="6">
        <v>16547321.491002955</v>
      </c>
      <c r="AP1654" s="6">
        <v>8708592.4125787858</v>
      </c>
      <c r="AQ1654" s="6">
        <v>0</v>
      </c>
      <c r="AR1654" s="6">
        <v>44183271.62016388</v>
      </c>
      <c r="AS1654" s="6">
        <v>91063897.487572134</v>
      </c>
      <c r="AT1654" s="3">
        <f t="shared" si="161"/>
        <v>3162.27766016838</v>
      </c>
      <c r="AU1654" s="2">
        <f t="shared" si="162"/>
        <v>3.9752592153997739</v>
      </c>
      <c r="AV1654" s="3">
        <f t="shared" si="163"/>
        <v>11114.563661409076</v>
      </c>
      <c r="AW1654" s="3">
        <f t="shared" si="164"/>
        <v>22907.662759399263</v>
      </c>
      <c r="AX1654" s="3">
        <f t="shared" si="165"/>
        <v>226.58541379779516</v>
      </c>
      <c r="AY1654" s="3">
        <f t="shared" si="166"/>
        <v>467.00369025739877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54.795626200000008</v>
      </c>
      <c r="Q1655" s="6">
        <v>10.464713124565115</v>
      </c>
      <c r="R1655" s="6">
        <v>1.2793386562794213</v>
      </c>
      <c r="S1655" s="6">
        <v>4</v>
      </c>
      <c r="T1655" s="6">
        <v>9300.0206293247265</v>
      </c>
      <c r="U1655" s="6">
        <v>18461.126181264095</v>
      </c>
      <c r="V1655" s="6">
        <v>189.59349973766066</v>
      </c>
      <c r="W1655" s="6">
        <v>376.35502772627262</v>
      </c>
      <c r="X1655" s="6">
        <v>128.28602572935739</v>
      </c>
      <c r="Y1655" s="6">
        <v>16.977945947006443</v>
      </c>
      <c r="Z1655" s="6">
        <v>33.1646367752804</v>
      </c>
      <c r="AA1655" s="6">
        <v>3817776.8889067457</v>
      </c>
      <c r="AB1655" s="6">
        <v>0</v>
      </c>
      <c r="AC1655" s="6">
        <v>2239386.4095383175</v>
      </c>
      <c r="AD1655" s="6">
        <v>0</v>
      </c>
      <c r="AE1655" s="6">
        <v>0</v>
      </c>
      <c r="AF1655" s="6">
        <v>0</v>
      </c>
      <c r="AG1655" s="6">
        <v>2016192.6542985612</v>
      </c>
      <c r="AH1655" s="6">
        <v>3148608.8215700118</v>
      </c>
      <c r="AI1655" s="6">
        <v>8192034.2852489576</v>
      </c>
      <c r="AJ1655" s="6">
        <v>5591231.729154028</v>
      </c>
      <c r="AK1655" s="6">
        <v>25005230.788716622</v>
      </c>
      <c r="AL1655" s="6">
        <v>961560.82862165791</v>
      </c>
      <c r="AM1655" s="6">
        <v>21624711.963826504</v>
      </c>
      <c r="AN1655" s="6">
        <v>21624711.963826504</v>
      </c>
      <c r="AO1655" s="6">
        <v>16547321.491002955</v>
      </c>
      <c r="AP1655" s="6">
        <v>8708592.4125787858</v>
      </c>
      <c r="AQ1655" s="6">
        <v>0</v>
      </c>
      <c r="AR1655" s="6">
        <v>47591503.581164785</v>
      </c>
      <c r="AS1655" s="6">
        <v>94472129.448573023</v>
      </c>
      <c r="AT1655" s="3">
        <f t="shared" si="161"/>
        <v>4216.9650342858222</v>
      </c>
      <c r="AU1655" s="2">
        <f t="shared" si="162"/>
        <v>5.1173546251176854</v>
      </c>
      <c r="AV1655" s="3">
        <f t="shared" si="163"/>
        <v>9300.0206293247265</v>
      </c>
      <c r="AW1655" s="3">
        <f t="shared" si="164"/>
        <v>18461.126181264095</v>
      </c>
      <c r="AX1655" s="3">
        <f t="shared" si="165"/>
        <v>189.59349973766066</v>
      </c>
      <c r="AY1655" s="3">
        <f t="shared" si="166"/>
        <v>376.35502772627262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66.527132400000141</v>
      </c>
      <c r="Q1656" s="6">
        <v>12.871752940204892</v>
      </c>
      <c r="R1656" s="6">
        <v>1.6118137959756018</v>
      </c>
      <c r="S1656" s="6">
        <v>4</v>
      </c>
      <c r="T1656" s="6">
        <v>7923.4096029735274</v>
      </c>
      <c r="U1656" s="6">
        <v>15194.818059778592</v>
      </c>
      <c r="V1656" s="6">
        <v>161.52942196127327</v>
      </c>
      <c r="W1656" s="6">
        <v>309.76691866108388</v>
      </c>
      <c r="X1656" s="6">
        <v>128.40544833855338</v>
      </c>
      <c r="Y1656" s="6">
        <v>16.835435399792768</v>
      </c>
      <c r="Z1656" s="6">
        <v>42.231860997332305</v>
      </c>
      <c r="AA1656" s="6">
        <v>4382321.3300692644</v>
      </c>
      <c r="AB1656" s="6">
        <v>0</v>
      </c>
      <c r="AC1656" s="6">
        <v>2615359.3292542035</v>
      </c>
      <c r="AD1656" s="6">
        <v>0</v>
      </c>
      <c r="AE1656" s="6">
        <v>0</v>
      </c>
      <c r="AF1656" s="6">
        <v>0</v>
      </c>
      <c r="AG1656" s="6">
        <v>2203364.6940518678</v>
      </c>
      <c r="AH1656" s="6">
        <v>3588407.6878163796</v>
      </c>
      <c r="AI1656" s="6">
        <v>9336300.7200699542</v>
      </c>
      <c r="AJ1656" s="6">
        <v>6372217.0832433626</v>
      </c>
      <c r="AK1656" s="6">
        <v>28497970.844505031</v>
      </c>
      <c r="AL1656" s="6">
        <v>961560.82862165791</v>
      </c>
      <c r="AM1656" s="6">
        <v>21624711.963826504</v>
      </c>
      <c r="AN1656" s="6">
        <v>21624711.963826504</v>
      </c>
      <c r="AO1656" s="6">
        <v>16547321.491002955</v>
      </c>
      <c r="AP1656" s="6">
        <v>8708592.4125787858</v>
      </c>
      <c r="AQ1656" s="6">
        <v>0</v>
      </c>
      <c r="AR1656" s="6">
        <v>51084243.63695319</v>
      </c>
      <c r="AS1656" s="6">
        <v>97964869.504361451</v>
      </c>
      <c r="AT1656" s="3">
        <f t="shared" si="161"/>
        <v>5623.4132519034911</v>
      </c>
      <c r="AU1656" s="2">
        <f t="shared" si="162"/>
        <v>6.4472551839024073</v>
      </c>
      <c r="AV1656" s="3">
        <f t="shared" si="163"/>
        <v>7923.4096029735274</v>
      </c>
      <c r="AW1656" s="3">
        <f t="shared" si="164"/>
        <v>15194.818059778592</v>
      </c>
      <c r="AX1656" s="3">
        <f t="shared" si="165"/>
        <v>161.52942196127327</v>
      </c>
      <c r="AY1656" s="3">
        <f t="shared" si="166"/>
        <v>309.76691866108388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78.941256700000167</v>
      </c>
      <c r="Q1657" s="6">
        <v>15.441493250992931</v>
      </c>
      <c r="R1657" s="6">
        <v>1.9788877593836109</v>
      </c>
      <c r="S1657" s="6">
        <v>4</v>
      </c>
      <c r="T1657" s="6">
        <v>6878.8997118985344</v>
      </c>
      <c r="U1657" s="6">
        <v>12801.497601180889</v>
      </c>
      <c r="V1657" s="6">
        <v>140.23567502752155</v>
      </c>
      <c r="W1657" s="6">
        <v>260.97584390706692</v>
      </c>
      <c r="X1657" s="6">
        <v>128.26130417426671</v>
      </c>
      <c r="Y1657" s="6">
        <v>16.641330561998029</v>
      </c>
      <c r="Z1657" s="6">
        <v>46.457695565265439</v>
      </c>
      <c r="AA1657" s="6">
        <v>4938537.1014335128</v>
      </c>
      <c r="AB1657" s="6">
        <v>0</v>
      </c>
      <c r="AC1657" s="6">
        <v>2998993.6858452242</v>
      </c>
      <c r="AD1657" s="6">
        <v>0</v>
      </c>
      <c r="AE1657" s="6">
        <v>0</v>
      </c>
      <c r="AF1657" s="6">
        <v>0</v>
      </c>
      <c r="AG1657" s="6">
        <v>2350296.1311129839</v>
      </c>
      <c r="AH1657" s="6">
        <v>4012252.4981727712</v>
      </c>
      <c r="AI1657" s="6">
        <v>10439057.974092083</v>
      </c>
      <c r="AJ1657" s="6">
        <v>7124871.5685090944</v>
      </c>
      <c r="AK1657" s="6">
        <v>31864008.95916567</v>
      </c>
      <c r="AL1657" s="6">
        <v>961560.82862165791</v>
      </c>
      <c r="AM1657" s="6">
        <v>21624711.963826504</v>
      </c>
      <c r="AN1657" s="6">
        <v>21624711.963826504</v>
      </c>
      <c r="AO1657" s="6">
        <v>16547321.491002955</v>
      </c>
      <c r="AP1657" s="6">
        <v>8708592.4125787858</v>
      </c>
      <c r="AQ1657" s="6">
        <v>0</v>
      </c>
      <c r="AR1657" s="6">
        <v>54450281.751613833</v>
      </c>
      <c r="AS1657" s="6">
        <v>101330907.61902207</v>
      </c>
      <c r="AT1657" s="3">
        <f t="shared" si="161"/>
        <v>7498.9420933245583</v>
      </c>
      <c r="AU1657" s="2">
        <f t="shared" si="162"/>
        <v>7.9155510375344438</v>
      </c>
      <c r="AV1657" s="3">
        <f t="shared" si="163"/>
        <v>6878.8997118985344</v>
      </c>
      <c r="AW1657" s="3">
        <f t="shared" si="164"/>
        <v>12801.497601180889</v>
      </c>
      <c r="AX1657" s="3">
        <f t="shared" si="165"/>
        <v>140.23567502752155</v>
      </c>
      <c r="AY1657" s="3">
        <f t="shared" si="166"/>
        <v>260.97584390706692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91.274904300000145</v>
      </c>
      <c r="Q1658" s="6">
        <v>18.018246540577891</v>
      </c>
      <c r="R1658" s="6">
        <v>2.3599165294640789</v>
      </c>
      <c r="S1658" s="6">
        <v>4</v>
      </c>
      <c r="T1658" s="6">
        <v>6088.6746235899645</v>
      </c>
      <c r="U1658" s="6">
        <v>11055.018271987406</v>
      </c>
      <c r="V1658" s="6">
        <v>124.12586774381424</v>
      </c>
      <c r="W1658" s="6">
        <v>225.37150049333448</v>
      </c>
      <c r="X1658" s="6">
        <v>127.89343967996605</v>
      </c>
      <c r="Y1658" s="6">
        <v>16.405935999607291</v>
      </c>
      <c r="Z1658" s="6">
        <v>44.826728286992399</v>
      </c>
      <c r="AA1658" s="6">
        <v>5453630.3660421325</v>
      </c>
      <c r="AB1658" s="6">
        <v>0</v>
      </c>
      <c r="AC1658" s="6">
        <v>3368320.6804523664</v>
      </c>
      <c r="AD1658" s="6">
        <v>0</v>
      </c>
      <c r="AE1658" s="6">
        <v>0</v>
      </c>
      <c r="AF1658" s="6">
        <v>0</v>
      </c>
      <c r="AG1658" s="6">
        <v>2442474.5576941888</v>
      </c>
      <c r="AH1658" s="6">
        <v>4393125.9856335875</v>
      </c>
      <c r="AI1658" s="6">
        <v>11430012.660570266</v>
      </c>
      <c r="AJ1658" s="6">
        <v>7801218.5041130558</v>
      </c>
      <c r="AK1658" s="6">
        <v>34888782.754505597</v>
      </c>
      <c r="AL1658" s="6">
        <v>961560.82862165791</v>
      </c>
      <c r="AM1658" s="6">
        <v>21624711.963826504</v>
      </c>
      <c r="AN1658" s="6">
        <v>21624711.963826504</v>
      </c>
      <c r="AO1658" s="6">
        <v>16547321.491002955</v>
      </c>
      <c r="AP1658" s="6">
        <v>8708592.4125787858</v>
      </c>
      <c r="AQ1658" s="6">
        <v>0</v>
      </c>
      <c r="AR1658" s="6">
        <v>57475055.546953753</v>
      </c>
      <c r="AS1658" s="6">
        <v>104355681.41436201</v>
      </c>
      <c r="AT1658" s="3">
        <f t="shared" si="161"/>
        <v>10000.000000000002</v>
      </c>
      <c r="AU1658" s="2">
        <f t="shared" si="162"/>
        <v>9.4396661178563157</v>
      </c>
      <c r="AV1658" s="3">
        <f t="shared" si="163"/>
        <v>6088.6746235899645</v>
      </c>
      <c r="AW1658" s="3">
        <f t="shared" si="164"/>
        <v>11055.018271987406</v>
      </c>
      <c r="AX1658" s="3">
        <f t="shared" si="165"/>
        <v>124.12586774381424</v>
      </c>
      <c r="AY1658" s="3">
        <f t="shared" si="166"/>
        <v>225.37150049333448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102.82647670000017</v>
      </c>
      <c r="Q1659" s="6">
        <v>20.453297349951868</v>
      </c>
      <c r="R1659" s="6">
        <v>2.7318178545817506</v>
      </c>
      <c r="S1659" s="6">
        <v>4</v>
      </c>
      <c r="T1659" s="6">
        <v>5493.1234765373692</v>
      </c>
      <c r="U1659" s="6">
        <v>9783.3642944583917</v>
      </c>
      <c r="V1659" s="6">
        <v>111.98475206860329</v>
      </c>
      <c r="W1659" s="6">
        <v>199.44711412210248</v>
      </c>
      <c r="X1659" s="6">
        <v>127.36981704544591</v>
      </c>
      <c r="Y1659" s="6">
        <v>16.147738155191441</v>
      </c>
      <c r="Z1659" s="6">
        <v>49.308748297574255</v>
      </c>
      <c r="AA1659" s="6">
        <v>5904459.8012924297</v>
      </c>
      <c r="AB1659" s="6">
        <v>0</v>
      </c>
      <c r="AC1659" s="6">
        <v>3705239.5137872053</v>
      </c>
      <c r="AD1659" s="6">
        <v>0</v>
      </c>
      <c r="AE1659" s="6">
        <v>0</v>
      </c>
      <c r="AF1659" s="6">
        <v>0</v>
      </c>
      <c r="AG1659" s="6">
        <v>2477970.3449248569</v>
      </c>
      <c r="AH1659" s="6">
        <v>4714191.1674017496</v>
      </c>
      <c r="AI1659" s="6">
        <v>12265358.404006559</v>
      </c>
      <c r="AJ1659" s="6">
        <v>8371359.1386468895</v>
      </c>
      <c r="AK1659" s="6">
        <v>37438578.370059691</v>
      </c>
      <c r="AL1659" s="6">
        <v>961560.82862165791</v>
      </c>
      <c r="AM1659" s="6">
        <v>21624711.963826504</v>
      </c>
      <c r="AN1659" s="6">
        <v>21624711.963826504</v>
      </c>
      <c r="AO1659" s="6">
        <v>16547321.491002955</v>
      </c>
      <c r="AP1659" s="6">
        <v>8708592.4125787858</v>
      </c>
      <c r="AQ1659" s="6">
        <v>0</v>
      </c>
      <c r="AR1659" s="6">
        <v>60024851.162507847</v>
      </c>
      <c r="AS1659" s="6">
        <v>106905477.02991611</v>
      </c>
      <c r="AT1659" s="3">
        <f t="shared" si="161"/>
        <v>13335.214321633241</v>
      </c>
      <c r="AU1659" s="2">
        <f t="shared" si="162"/>
        <v>10.927271418327003</v>
      </c>
      <c r="AV1659" s="3">
        <f t="shared" si="163"/>
        <v>5493.1234765373692</v>
      </c>
      <c r="AW1659" s="3">
        <f t="shared" si="164"/>
        <v>9783.3642944583917</v>
      </c>
      <c r="AX1659" s="3">
        <f t="shared" si="165"/>
        <v>111.98475206860329</v>
      </c>
      <c r="AY1659" s="3">
        <f t="shared" si="166"/>
        <v>199.44711412210248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113.08225670000019</v>
      </c>
      <c r="Q1660" s="6">
        <v>22.633543835570556</v>
      </c>
      <c r="R1660" s="6">
        <v>3.0746290002578895</v>
      </c>
      <c r="S1660" s="6">
        <v>4</v>
      </c>
      <c r="T1660" s="6">
        <v>5045.7774527614874</v>
      </c>
      <c r="U1660" s="6">
        <v>8857.6703562204129</v>
      </c>
      <c r="V1660" s="6">
        <v>102.86499829365339</v>
      </c>
      <c r="W1660" s="6">
        <v>180.57559109740359</v>
      </c>
      <c r="X1660" s="6">
        <v>126.77025251420042</v>
      </c>
      <c r="Y1660" s="6">
        <v>15.88824704531911</v>
      </c>
      <c r="Z1660" s="6">
        <v>53.091423680099894</v>
      </c>
      <c r="AA1660" s="6">
        <v>6280107.4121515471</v>
      </c>
      <c r="AB1660" s="6">
        <v>0</v>
      </c>
      <c r="AC1660" s="6">
        <v>3998047.0082270545</v>
      </c>
      <c r="AD1660" s="6">
        <v>0</v>
      </c>
      <c r="AE1660" s="6">
        <v>0</v>
      </c>
      <c r="AF1660" s="6">
        <v>0</v>
      </c>
      <c r="AG1660" s="6">
        <v>2465168.2277840334</v>
      </c>
      <c r="AH1660" s="6">
        <v>4969895.8327834252</v>
      </c>
      <c r="AI1660" s="6">
        <v>12930649.491090629</v>
      </c>
      <c r="AJ1660" s="6">
        <v>8825433.975946568</v>
      </c>
      <c r="AK1660" s="6">
        <v>39469301.947983257</v>
      </c>
      <c r="AL1660" s="6">
        <v>961560.82862165791</v>
      </c>
      <c r="AM1660" s="6">
        <v>21624711.963826504</v>
      </c>
      <c r="AN1660" s="6">
        <v>21624711.963826504</v>
      </c>
      <c r="AO1660" s="6">
        <v>16547321.491002955</v>
      </c>
      <c r="AP1660" s="6">
        <v>8708592.4125787858</v>
      </c>
      <c r="AQ1660" s="6">
        <v>0</v>
      </c>
      <c r="AR1660" s="6">
        <v>62055574.740431413</v>
      </c>
      <c r="AS1660" s="6">
        <v>108936200.60783967</v>
      </c>
      <c r="AT1660" s="3">
        <f t="shared" si="161"/>
        <v>17782.794100389227</v>
      </c>
      <c r="AU1660" s="2">
        <f t="shared" si="162"/>
        <v>12.298516001031558</v>
      </c>
      <c r="AV1660" s="3">
        <f t="shared" si="163"/>
        <v>5045.7774527614874</v>
      </c>
      <c r="AW1660" s="3">
        <f t="shared" si="164"/>
        <v>8857.6703562204129</v>
      </c>
      <c r="AX1660" s="3">
        <f t="shared" si="165"/>
        <v>102.86499829365339</v>
      </c>
      <c r="AY1660" s="3">
        <f t="shared" si="166"/>
        <v>180.57559109740359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121.77407430000015</v>
      </c>
      <c r="Q1661" s="6">
        <v>24.496031267163374</v>
      </c>
      <c r="R1661" s="6">
        <v>3.3752505093728846</v>
      </c>
      <c r="S1661" s="6">
        <v>4</v>
      </c>
      <c r="T1661" s="6">
        <v>4710.4893025075753</v>
      </c>
      <c r="U1661" s="6">
        <v>8182.8705181553723</v>
      </c>
      <c r="V1661" s="6">
        <v>96.029695839940274</v>
      </c>
      <c r="W1661" s="6">
        <v>166.81888366411619</v>
      </c>
      <c r="X1661" s="6">
        <v>126.16682174563145</v>
      </c>
      <c r="Y1661" s="6">
        <v>15.646150820896272</v>
      </c>
      <c r="Z1661" s="6">
        <v>46.211230887238351</v>
      </c>
      <c r="AA1661" s="6">
        <v>6580681.7116099978</v>
      </c>
      <c r="AB1661" s="6">
        <v>0</v>
      </c>
      <c r="AC1661" s="6">
        <v>4242053.9955671784</v>
      </c>
      <c r="AD1661" s="6">
        <v>0</v>
      </c>
      <c r="AE1661" s="6">
        <v>0</v>
      </c>
      <c r="AF1661" s="6">
        <v>0</v>
      </c>
      <c r="AG1661" s="6">
        <v>2418044.0850518811</v>
      </c>
      <c r="AH1661" s="6">
        <v>5163904.1189693306</v>
      </c>
      <c r="AI1661" s="6">
        <v>13435419.255174827</v>
      </c>
      <c r="AJ1661" s="6">
        <v>9169949.7119154856</v>
      </c>
      <c r="AK1661" s="6">
        <v>41010052.878288701</v>
      </c>
      <c r="AL1661" s="6">
        <v>961560.82862165791</v>
      </c>
      <c r="AM1661" s="6">
        <v>21624711.963826504</v>
      </c>
      <c r="AN1661" s="6">
        <v>21624711.963826504</v>
      </c>
      <c r="AO1661" s="6">
        <v>16547321.491002955</v>
      </c>
      <c r="AP1661" s="6">
        <v>8708592.4125787858</v>
      </c>
      <c r="AQ1661" s="6">
        <v>0</v>
      </c>
      <c r="AR1661" s="6">
        <v>63596325.670736864</v>
      </c>
      <c r="AS1661" s="6">
        <v>110476951.53814512</v>
      </c>
      <c r="AT1661" s="3">
        <f t="shared" si="161"/>
        <v>23713.737056616555</v>
      </c>
      <c r="AU1661" s="2">
        <f t="shared" si="162"/>
        <v>13.501002037491538</v>
      </c>
      <c r="AV1661" s="3">
        <f t="shared" si="163"/>
        <v>4710.4893025075753</v>
      </c>
      <c r="AW1661" s="3">
        <f t="shared" si="164"/>
        <v>8182.8705181553723</v>
      </c>
      <c r="AX1661" s="3">
        <f t="shared" si="165"/>
        <v>96.029695839940274</v>
      </c>
      <c r="AY1661" s="3">
        <f t="shared" si="166"/>
        <v>166.81888366411619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128.93134000000006</v>
      </c>
      <c r="Q1662" s="6">
        <v>26.039621456550336</v>
      </c>
      <c r="R1662" s="6">
        <v>3.629277020525997</v>
      </c>
      <c r="S1662" s="6">
        <v>4</v>
      </c>
      <c r="T1662" s="6">
        <v>4459.4544960554185</v>
      </c>
      <c r="U1662" s="6">
        <v>7688.7909177632991</v>
      </c>
      <c r="V1662" s="6">
        <v>90.912011760707571</v>
      </c>
      <c r="W1662" s="6">
        <v>156.74640271800456</v>
      </c>
      <c r="X1662" s="6">
        <v>125.60543425300409</v>
      </c>
      <c r="Y1662" s="6">
        <v>15.431532851624917</v>
      </c>
      <c r="Z1662" s="6">
        <v>53.259042423262777</v>
      </c>
      <c r="AA1662" s="6">
        <v>6815998.4561416069</v>
      </c>
      <c r="AB1662" s="6">
        <v>0</v>
      </c>
      <c r="AC1662" s="6">
        <v>4440369.5909904167</v>
      </c>
      <c r="AD1662" s="6">
        <v>0</v>
      </c>
      <c r="AE1662" s="6">
        <v>0</v>
      </c>
      <c r="AF1662" s="6">
        <v>0</v>
      </c>
      <c r="AG1662" s="6">
        <v>2353143.9779772265</v>
      </c>
      <c r="AH1662" s="6">
        <v>5307709.689792607</v>
      </c>
      <c r="AI1662" s="6">
        <v>13809571.85187836</v>
      </c>
      <c r="AJ1662" s="6">
        <v>9425316.5472327024</v>
      </c>
      <c r="AK1662" s="6">
        <v>42152110.114012919</v>
      </c>
      <c r="AL1662" s="6">
        <v>961560.82862165791</v>
      </c>
      <c r="AM1662" s="6">
        <v>21624711.963826504</v>
      </c>
      <c r="AN1662" s="6">
        <v>21624711.963826504</v>
      </c>
      <c r="AO1662" s="6">
        <v>16547321.491002955</v>
      </c>
      <c r="AP1662" s="6">
        <v>8708592.4125787858</v>
      </c>
      <c r="AQ1662" s="6">
        <v>0</v>
      </c>
      <c r="AR1662" s="6">
        <v>64738382.906461075</v>
      </c>
      <c r="AS1662" s="6">
        <v>111619008.77386934</v>
      </c>
      <c r="AT1662" s="3">
        <f t="shared" si="161"/>
        <v>31622.776601683792</v>
      </c>
      <c r="AU1662" s="2">
        <f t="shared" si="162"/>
        <v>14.517108082103988</v>
      </c>
      <c r="AV1662" s="3">
        <f t="shared" si="163"/>
        <v>4459.4544960554185</v>
      </c>
      <c r="AW1662" s="3">
        <f t="shared" si="164"/>
        <v>7688.7909177632991</v>
      </c>
      <c r="AX1662" s="3">
        <f t="shared" si="165"/>
        <v>90.912011760707571</v>
      </c>
      <c r="AY1662" s="3">
        <f t="shared" si="166"/>
        <v>156.74640271800456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134.63873000000007</v>
      </c>
      <c r="Q1663" s="6">
        <v>27.278088103302604</v>
      </c>
      <c r="R1663" s="6">
        <v>3.8369277698452873</v>
      </c>
      <c r="S1663" s="6">
        <v>4</v>
      </c>
      <c r="T1663" s="6">
        <v>4271.5469298048074</v>
      </c>
      <c r="U1663" s="6">
        <v>7326.1148471270153</v>
      </c>
      <c r="V1663" s="6">
        <v>87.081261858895104</v>
      </c>
      <c r="W1663" s="6">
        <v>149.35276046239284</v>
      </c>
      <c r="X1663" s="6">
        <v>125.11607868828285</v>
      </c>
      <c r="Y1663" s="6">
        <v>15.250484916993141</v>
      </c>
      <c r="Z1663" s="6">
        <v>58.593008404492451</v>
      </c>
      <c r="AA1663" s="6">
        <v>6995728.7514114622</v>
      </c>
      <c r="AB1663" s="6">
        <v>0</v>
      </c>
      <c r="AC1663" s="6">
        <v>4596934.6288592638</v>
      </c>
      <c r="AD1663" s="6">
        <v>0</v>
      </c>
      <c r="AE1663" s="6">
        <v>0</v>
      </c>
      <c r="AF1663" s="6">
        <v>0</v>
      </c>
      <c r="AG1663" s="6">
        <v>2281626.8451772709</v>
      </c>
      <c r="AH1663" s="6">
        <v>5410973.1879247166</v>
      </c>
      <c r="AI1663" s="6">
        <v>14078242.291762084</v>
      </c>
      <c r="AJ1663" s="6">
        <v>9608689.6430788226</v>
      </c>
      <c r="AK1663" s="6">
        <v>42972195.34821362</v>
      </c>
      <c r="AL1663" s="6">
        <v>961560.82862165791</v>
      </c>
      <c r="AM1663" s="6">
        <v>21624711.963826504</v>
      </c>
      <c r="AN1663" s="6">
        <v>21624711.963826504</v>
      </c>
      <c r="AO1663" s="6">
        <v>16547321.491002955</v>
      </c>
      <c r="AP1663" s="6">
        <v>8708592.4125787858</v>
      </c>
      <c r="AQ1663" s="6">
        <v>0</v>
      </c>
      <c r="AR1663" s="6">
        <v>65558468.140661776</v>
      </c>
      <c r="AS1663" s="6">
        <v>112439094.00807002</v>
      </c>
      <c r="AT1663" s="3">
        <f t="shared" si="161"/>
        <v>42169.650342858229</v>
      </c>
      <c r="AU1663" s="2">
        <f t="shared" si="162"/>
        <v>15.347711079381149</v>
      </c>
      <c r="AV1663" s="3">
        <f t="shared" si="163"/>
        <v>4271.5469298048074</v>
      </c>
      <c r="AW1663" s="3">
        <f t="shared" si="164"/>
        <v>7326.1148471270153</v>
      </c>
      <c r="AX1663" s="3">
        <f t="shared" si="165"/>
        <v>87.081261858895104</v>
      </c>
      <c r="AY1663" s="3">
        <f t="shared" si="166"/>
        <v>149.35276046239284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139.11656000000008</v>
      </c>
      <c r="Q1664" s="6">
        <v>28.254527911386766</v>
      </c>
      <c r="R1664" s="6">
        <v>4.0029773444775838</v>
      </c>
      <c r="S1664" s="6">
        <v>4</v>
      </c>
      <c r="T1664" s="6">
        <v>4130.8635609309958</v>
      </c>
      <c r="U1664" s="6">
        <v>7058.7233658386913</v>
      </c>
      <c r="V1664" s="6">
        <v>84.213241096063001</v>
      </c>
      <c r="W1664" s="6">
        <v>143.90162344258479</v>
      </c>
      <c r="X1664" s="6">
        <v>124.70612743341466</v>
      </c>
      <c r="Y1664" s="6">
        <v>15.102266347286633</v>
      </c>
      <c r="Z1664" s="6">
        <v>52.967944671501307</v>
      </c>
      <c r="AA1664" s="6">
        <v>7131787.766872081</v>
      </c>
      <c r="AB1664" s="6">
        <v>0</v>
      </c>
      <c r="AC1664" s="6">
        <v>4718841.4634879408</v>
      </c>
      <c r="AD1664" s="6">
        <v>0</v>
      </c>
      <c r="AE1664" s="6">
        <v>0</v>
      </c>
      <c r="AF1664" s="6">
        <v>0</v>
      </c>
      <c r="AG1664" s="6">
        <v>2212391.0524127269</v>
      </c>
      <c r="AH1664" s="6">
        <v>5484577.9102813713</v>
      </c>
      <c r="AI1664" s="6">
        <v>14269746.680929516</v>
      </c>
      <c r="AJ1664" s="6">
        <v>9739395.32370729</v>
      </c>
      <c r="AK1664" s="6">
        <v>43556740.197690926</v>
      </c>
      <c r="AL1664" s="6">
        <v>961560.82862165791</v>
      </c>
      <c r="AM1664" s="6">
        <v>21624711.963826504</v>
      </c>
      <c r="AN1664" s="6">
        <v>21624711.963826504</v>
      </c>
      <c r="AO1664" s="6">
        <v>16547321.491002955</v>
      </c>
      <c r="AP1664" s="6">
        <v>8708592.4125787858</v>
      </c>
      <c r="AQ1664" s="6">
        <v>0</v>
      </c>
      <c r="AR1664" s="6">
        <v>66143012.990139082</v>
      </c>
      <c r="AS1664" s="6">
        <v>113023638.85754734</v>
      </c>
      <c r="AT1664" s="3">
        <f t="shared" si="161"/>
        <v>56234.132519034909</v>
      </c>
      <c r="AU1664" s="2">
        <f t="shared" si="162"/>
        <v>16.011909377910335</v>
      </c>
      <c r="AV1664" s="3">
        <f t="shared" si="163"/>
        <v>4130.8635609309958</v>
      </c>
      <c r="AW1664" s="3">
        <f t="shared" si="164"/>
        <v>7058.7233658386913</v>
      </c>
      <c r="AX1664" s="3">
        <f t="shared" si="165"/>
        <v>84.213241096063001</v>
      </c>
      <c r="AY1664" s="3">
        <f t="shared" si="166"/>
        <v>143.90162344258479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142.59707430000009</v>
      </c>
      <c r="Q1665" s="6">
        <v>29.016215424275661</v>
      </c>
      <c r="R1665" s="6">
        <v>4.1337252262742803</v>
      </c>
      <c r="S1665" s="6">
        <v>4</v>
      </c>
      <c r="T1665" s="6">
        <v>4025.497459971908</v>
      </c>
      <c r="U1665" s="6">
        <v>6860.7503675328262</v>
      </c>
      <c r="V1665" s="6">
        <v>82.065210609812823</v>
      </c>
      <c r="W1665" s="6">
        <v>139.86567609382149</v>
      </c>
      <c r="X1665" s="6">
        <v>124.37157564720759</v>
      </c>
      <c r="Y1665" s="6">
        <v>14.983297000910177</v>
      </c>
      <c r="Z1665" s="6">
        <v>57.288567660926368</v>
      </c>
      <c r="AA1665" s="6">
        <v>7234513.1524534728</v>
      </c>
      <c r="AB1665" s="6">
        <v>0</v>
      </c>
      <c r="AC1665" s="6">
        <v>4813054.8922897326</v>
      </c>
      <c r="AD1665" s="6">
        <v>0</v>
      </c>
      <c r="AE1665" s="6">
        <v>0</v>
      </c>
      <c r="AF1665" s="6">
        <v>0</v>
      </c>
      <c r="AG1665" s="6">
        <v>2150471.4060487798</v>
      </c>
      <c r="AH1665" s="6">
        <v>5537235.3858088739</v>
      </c>
      <c r="AI1665" s="6">
        <v>14406750.63071863</v>
      </c>
      <c r="AJ1665" s="6">
        <v>9832903.3345880136</v>
      </c>
      <c r="AK1665" s="6">
        <v>43974928.801907502</v>
      </c>
      <c r="AL1665" s="6">
        <v>961560.82862165791</v>
      </c>
      <c r="AM1665" s="6">
        <v>21624711.963826504</v>
      </c>
      <c r="AN1665" s="6">
        <v>21624711.963826504</v>
      </c>
      <c r="AO1665" s="6">
        <v>16547321.491002955</v>
      </c>
      <c r="AP1665" s="6">
        <v>8708592.4125787858</v>
      </c>
      <c r="AQ1665" s="6">
        <v>0</v>
      </c>
      <c r="AR1665" s="6">
        <v>66561201.594355658</v>
      </c>
      <c r="AS1665" s="6">
        <v>113441827.46176392</v>
      </c>
      <c r="AT1665" s="3">
        <f t="shared" si="161"/>
        <v>74989.420933245579</v>
      </c>
      <c r="AU1665" s="2">
        <f t="shared" si="162"/>
        <v>16.534900905097121</v>
      </c>
      <c r="AV1665" s="3">
        <f t="shared" si="163"/>
        <v>4025.497459971908</v>
      </c>
      <c r="AW1665" s="3">
        <f t="shared" si="164"/>
        <v>6860.7503675328262</v>
      </c>
      <c r="AX1665" s="3">
        <f t="shared" si="165"/>
        <v>82.065210609812823</v>
      </c>
      <c r="AY1665" s="3">
        <f t="shared" si="166"/>
        <v>139.86567609382149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145.2501324000001</v>
      </c>
      <c r="Q1666" s="6">
        <v>29.599093372366081</v>
      </c>
      <c r="R1666" s="6">
        <v>4.2349881476346143</v>
      </c>
      <c r="S1666" s="6">
        <v>4</v>
      </c>
      <c r="T1666" s="6">
        <v>3946.5533981070644</v>
      </c>
      <c r="U1666" s="6">
        <v>6714.0124932164972</v>
      </c>
      <c r="V1666" s="6">
        <v>80.455829128951649</v>
      </c>
      <c r="W1666" s="6">
        <v>136.87422604821901</v>
      </c>
      <c r="X1666" s="6">
        <v>124.10707500507685</v>
      </c>
      <c r="Y1666" s="6">
        <v>14.890388484861907</v>
      </c>
      <c r="Z1666" s="6">
        <v>57.277918805746651</v>
      </c>
      <c r="AA1666" s="6">
        <v>7311019.3298304323</v>
      </c>
      <c r="AB1666" s="6">
        <v>0</v>
      </c>
      <c r="AC1666" s="6">
        <v>4884561.1651149178</v>
      </c>
      <c r="AD1666" s="6">
        <v>0</v>
      </c>
      <c r="AE1666" s="6">
        <v>0</v>
      </c>
      <c r="AF1666" s="6">
        <v>0</v>
      </c>
      <c r="AG1666" s="6">
        <v>2097131.8188005956</v>
      </c>
      <c r="AH1666" s="6">
        <v>5574157.8023609184</v>
      </c>
      <c r="AI1666" s="6">
        <v>14502815.184758011</v>
      </c>
      <c r="AJ1666" s="6">
        <v>9898469.3666490838</v>
      </c>
      <c r="AK1666" s="6">
        <v>44268154.667513959</v>
      </c>
      <c r="AL1666" s="6">
        <v>961560.82862165791</v>
      </c>
      <c r="AM1666" s="6">
        <v>21624711.963826504</v>
      </c>
      <c r="AN1666" s="6">
        <v>21624711.963826504</v>
      </c>
      <c r="AO1666" s="6">
        <v>16547321.491002955</v>
      </c>
      <c r="AP1666" s="6">
        <v>8708592.4125787858</v>
      </c>
      <c r="AQ1666" s="6">
        <v>0</v>
      </c>
      <c r="AR1666" s="6">
        <v>66854427.459962115</v>
      </c>
      <c r="AS1666" s="6">
        <v>113735053.32737038</v>
      </c>
      <c r="AT1666" s="3">
        <f t="shared" si="161"/>
        <v>100000</v>
      </c>
      <c r="AU1666" s="2">
        <f t="shared" si="162"/>
        <v>16.939952590538457</v>
      </c>
      <c r="AV1666" s="3">
        <f t="shared" si="163"/>
        <v>3946.5533981070644</v>
      </c>
      <c r="AW1666" s="3">
        <f t="shared" si="164"/>
        <v>6714.0124932164972</v>
      </c>
      <c r="AX1666" s="3">
        <f t="shared" si="165"/>
        <v>80.455829128951649</v>
      </c>
      <c r="AY1666" s="3">
        <f t="shared" si="166"/>
        <v>136.87422604821901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147.2964186000001</v>
      </c>
      <c r="Q1667" s="6">
        <v>30.049203073220816</v>
      </c>
      <c r="R1667" s="6">
        <v>4.3132641374706848</v>
      </c>
      <c r="S1667" s="6">
        <v>4</v>
      </c>
      <c r="T1667" s="6">
        <v>3887.387873372832</v>
      </c>
      <c r="U1667" s="6">
        <v>6604.6238443942602</v>
      </c>
      <c r="V1667" s="6">
        <v>79.249659879949377</v>
      </c>
      <c r="W1667" s="6">
        <v>134.64419048287985</v>
      </c>
      <c r="X1667" s="6">
        <v>123.897494521347</v>
      </c>
      <c r="Y1667" s="6">
        <v>14.817416867829611</v>
      </c>
      <c r="Z1667" s="6">
        <v>59.272843902018394</v>
      </c>
      <c r="AA1667" s="6">
        <v>7368962.7748320969</v>
      </c>
      <c r="AB1667" s="6">
        <v>0</v>
      </c>
      <c r="AC1667" s="6">
        <v>4939535.0638026251</v>
      </c>
      <c r="AD1667" s="6">
        <v>0</v>
      </c>
      <c r="AE1667" s="6">
        <v>0</v>
      </c>
      <c r="AF1667" s="6">
        <v>0</v>
      </c>
      <c r="AG1667" s="6">
        <v>2053597.0244341979</v>
      </c>
      <c r="AH1667" s="6">
        <v>5601216.9965968765</v>
      </c>
      <c r="AI1667" s="6">
        <v>14573217.657556035</v>
      </c>
      <c r="AJ1667" s="6">
        <v>9946520.5009598881</v>
      </c>
      <c r="AK1667" s="6">
        <v>44483050.018181719</v>
      </c>
      <c r="AL1667" s="6">
        <v>961560.82862165791</v>
      </c>
      <c r="AM1667" s="6">
        <v>21624711.963826504</v>
      </c>
      <c r="AN1667" s="6">
        <v>21624711.963826504</v>
      </c>
      <c r="AO1667" s="6">
        <v>16547321.491002955</v>
      </c>
      <c r="AP1667" s="6">
        <v>8708592.4125787858</v>
      </c>
      <c r="AQ1667" s="6">
        <v>0</v>
      </c>
      <c r="AR1667" s="6">
        <v>67069322.810629874</v>
      </c>
      <c r="AS1667" s="6">
        <v>113949948.67803812</v>
      </c>
      <c r="AT1667" s="3">
        <f t="shared" si="161"/>
        <v>133352.14321633239</v>
      </c>
      <c r="AU1667" s="2">
        <f t="shared" si="162"/>
        <v>17.253056549882739</v>
      </c>
      <c r="AV1667" s="3">
        <f t="shared" si="163"/>
        <v>3887.387873372832</v>
      </c>
      <c r="AW1667" s="3">
        <f t="shared" si="164"/>
        <v>6604.6238443942602</v>
      </c>
      <c r="AX1667" s="3">
        <f t="shared" si="165"/>
        <v>79.249659879949377</v>
      </c>
      <c r="AY1667" s="3">
        <f t="shared" si="166"/>
        <v>134.64419048287985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148.83873000000006</v>
      </c>
      <c r="Q1668" s="6">
        <v>30.389377263596415</v>
      </c>
      <c r="R1668" s="6">
        <v>4.3729331095127453</v>
      </c>
      <c r="S1668" s="6">
        <v>4</v>
      </c>
      <c r="T1668" s="6">
        <v>3843.0359164030288</v>
      </c>
      <c r="U1668" s="6">
        <v>6523.1950163344663</v>
      </c>
      <c r="V1668" s="6">
        <v>78.345485246658299</v>
      </c>
      <c r="W1668" s="6">
        <v>132.98415368223962</v>
      </c>
      <c r="X1668" s="6">
        <v>123.73624287834321</v>
      </c>
      <c r="Y1668" s="6">
        <v>14.761655748446092</v>
      </c>
      <c r="Z1668" s="6">
        <v>56.35088042413949</v>
      </c>
      <c r="AA1668" s="6">
        <v>7412015.5659071002</v>
      </c>
      <c r="AB1668" s="6">
        <v>0</v>
      </c>
      <c r="AC1668" s="6">
        <v>4980868.6281064712</v>
      </c>
      <c r="AD1668" s="6">
        <v>0</v>
      </c>
      <c r="AE1668" s="6">
        <v>0</v>
      </c>
      <c r="AF1668" s="6">
        <v>0</v>
      </c>
      <c r="AG1668" s="6">
        <v>2018297.1206497373</v>
      </c>
      <c r="AH1668" s="6">
        <v>5620360.712718688</v>
      </c>
      <c r="AI1668" s="6">
        <v>14623025.679988865</v>
      </c>
      <c r="AJ1668" s="6">
        <v>9980515.4997228086</v>
      </c>
      <c r="AK1668" s="6">
        <v>44635083.207093671</v>
      </c>
      <c r="AL1668" s="6">
        <v>961560.82862165791</v>
      </c>
      <c r="AM1668" s="6">
        <v>21624711.963826504</v>
      </c>
      <c r="AN1668" s="6">
        <v>21624711.963826504</v>
      </c>
      <c r="AO1668" s="6">
        <v>16547321.491002955</v>
      </c>
      <c r="AP1668" s="6">
        <v>8708592.4125787858</v>
      </c>
      <c r="AQ1668" s="6">
        <v>0</v>
      </c>
      <c r="AR1668" s="6">
        <v>67221355.999541834</v>
      </c>
      <c r="AS1668" s="6">
        <v>114101981.86695009</v>
      </c>
      <c r="AT1668" s="3">
        <f t="shared" si="161"/>
        <v>177827.94100389228</v>
      </c>
      <c r="AU1668" s="2">
        <f t="shared" si="162"/>
        <v>17.491732438050981</v>
      </c>
      <c r="AV1668" s="3">
        <f t="shared" si="163"/>
        <v>3843.0359164030288</v>
      </c>
      <c r="AW1668" s="3">
        <f t="shared" si="164"/>
        <v>6523.1950163344663</v>
      </c>
      <c r="AX1668" s="3">
        <f t="shared" si="165"/>
        <v>78.345485246658299</v>
      </c>
      <c r="AY1668" s="3">
        <f t="shared" si="166"/>
        <v>132.98415368223962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150</v>
      </c>
      <c r="Q1669" s="6">
        <v>30.646026997625761</v>
      </c>
      <c r="R1669" s="6">
        <v>4.4182355721296043</v>
      </c>
      <c r="S1669" s="6">
        <v>4</v>
      </c>
      <c r="T1669" s="6">
        <v>3809.7837141389846</v>
      </c>
      <c r="U1669" s="6">
        <v>6462.4617516757899</v>
      </c>
      <c r="V1669" s="6">
        <v>77.667594126573505</v>
      </c>
      <c r="W1669" s="6">
        <v>131.74602393435237</v>
      </c>
      <c r="X1669" s="6">
        <v>123.61295358230235</v>
      </c>
      <c r="Y1669" s="6">
        <v>14.719237982522369</v>
      </c>
      <c r="Z1669" s="6">
        <v>61.787078179235948</v>
      </c>
      <c r="AA1669" s="6">
        <v>7444078.4420811562</v>
      </c>
      <c r="AB1669" s="6">
        <v>0</v>
      </c>
      <c r="AC1669" s="6">
        <v>5011933.845809198</v>
      </c>
      <c r="AD1669" s="6">
        <v>0</v>
      </c>
      <c r="AE1669" s="6">
        <v>0</v>
      </c>
      <c r="AF1669" s="6">
        <v>0</v>
      </c>
      <c r="AG1669" s="6">
        <v>1990274.8741513519</v>
      </c>
      <c r="AH1669" s="6">
        <v>5634051.9931962639</v>
      </c>
      <c r="AI1669" s="6">
        <v>14658647.583323721</v>
      </c>
      <c r="AJ1669" s="6">
        <v>10004828.180705771</v>
      </c>
      <c r="AK1669" s="6">
        <v>44743814.919267461</v>
      </c>
      <c r="AL1669" s="6">
        <v>961560.82862165791</v>
      </c>
      <c r="AM1669" s="6">
        <v>21624711.963826504</v>
      </c>
      <c r="AN1669" s="6">
        <v>21624711.963826504</v>
      </c>
      <c r="AO1669" s="6">
        <v>16547321.491002955</v>
      </c>
      <c r="AP1669" s="6">
        <v>8708592.4125787858</v>
      </c>
      <c r="AQ1669" s="6">
        <v>0</v>
      </c>
      <c r="AR1669" s="6">
        <v>67330087.711715624</v>
      </c>
      <c r="AS1669" s="6">
        <v>114210713.57912388</v>
      </c>
      <c r="AT1669" s="3">
        <f t="shared" si="161"/>
        <v>237137.37056616557</v>
      </c>
      <c r="AU1669" s="2">
        <f t="shared" si="162"/>
        <v>17.672942288518417</v>
      </c>
      <c r="AV1669" s="3">
        <f t="shared" si="163"/>
        <v>3809.7837141389846</v>
      </c>
      <c r="AW1669" s="3">
        <f t="shared" si="164"/>
        <v>6462.4617516757899</v>
      </c>
      <c r="AX1669" s="3">
        <f t="shared" si="165"/>
        <v>77.667594126573505</v>
      </c>
      <c r="AY1669" s="3">
        <f t="shared" si="166"/>
        <v>131.74602393435237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150.87973000000008</v>
      </c>
      <c r="Q1670" s="6">
        <v>30.840592175275944</v>
      </c>
      <c r="R1670" s="6">
        <v>4.4526179731301303</v>
      </c>
      <c r="S1670" s="6">
        <v>4</v>
      </c>
      <c r="T1670" s="6">
        <v>3784.8510823536858</v>
      </c>
      <c r="U1670" s="6">
        <v>6417.0455660436819</v>
      </c>
      <c r="V1670" s="6">
        <v>77.159308703749829</v>
      </c>
      <c r="W1670" s="6">
        <v>130.82015356030442</v>
      </c>
      <c r="X1670" s="6">
        <v>123.51849277429713</v>
      </c>
      <c r="Y1670" s="6">
        <v>14.6868572472133</v>
      </c>
      <c r="Z1670" s="6">
        <v>63.496179025033207</v>
      </c>
      <c r="AA1670" s="6">
        <v>7468165.9983100183</v>
      </c>
      <c r="AB1670" s="6">
        <v>0</v>
      </c>
      <c r="AC1670" s="6">
        <v>5035435.5455544544</v>
      </c>
      <c r="AD1670" s="6">
        <v>0</v>
      </c>
      <c r="AE1670" s="6">
        <v>0</v>
      </c>
      <c r="AF1670" s="6">
        <v>0</v>
      </c>
      <c r="AG1670" s="6">
        <v>1968481.4096231034</v>
      </c>
      <c r="AH1670" s="6">
        <v>5644112.3518601544</v>
      </c>
      <c r="AI1670" s="6">
        <v>14684822.572903845</v>
      </c>
      <c r="AJ1670" s="6">
        <v>10022693.148936458</v>
      </c>
      <c r="AK1670" s="6">
        <v>44823711.027188033</v>
      </c>
      <c r="AL1670" s="6">
        <v>961560.82862165791</v>
      </c>
      <c r="AM1670" s="6">
        <v>21624711.963826504</v>
      </c>
      <c r="AN1670" s="6">
        <v>21624711.963826504</v>
      </c>
      <c r="AO1670" s="6">
        <v>16547321.491002955</v>
      </c>
      <c r="AP1670" s="6">
        <v>8708592.4125787858</v>
      </c>
      <c r="AQ1670" s="6">
        <v>0</v>
      </c>
      <c r="AR1670" s="6">
        <v>67409983.819636196</v>
      </c>
      <c r="AS1670" s="6">
        <v>114290609.68704444</v>
      </c>
      <c r="AT1670" s="3">
        <f t="shared" si="161"/>
        <v>316227.76601683797</v>
      </c>
      <c r="AU1670" s="2">
        <f t="shared" si="162"/>
        <v>17.810471892520521</v>
      </c>
      <c r="AV1670" s="3">
        <f t="shared" si="163"/>
        <v>3784.8510823536858</v>
      </c>
      <c r="AW1670" s="3">
        <f t="shared" si="164"/>
        <v>6417.0455660436819</v>
      </c>
      <c r="AX1670" s="3">
        <f t="shared" si="165"/>
        <v>77.159308703749829</v>
      </c>
      <c r="AY1670" s="3">
        <f t="shared" si="166"/>
        <v>130.82015356030442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151.5519043000001</v>
      </c>
      <c r="Q1671" s="6">
        <v>30.989145076458051</v>
      </c>
      <c r="R1671" s="6">
        <v>4.4787455751866032</v>
      </c>
      <c r="S1671" s="6">
        <v>4</v>
      </c>
      <c r="T1671" s="6">
        <v>3766.1554547839933</v>
      </c>
      <c r="U1671" s="6">
        <v>6382.9945384293615</v>
      </c>
      <c r="V1671" s="6">
        <v>76.778173048033835</v>
      </c>
      <c r="W1671" s="6">
        <v>130.12597730496299</v>
      </c>
      <c r="X1671" s="6">
        <v>123.44571873195315</v>
      </c>
      <c r="Y1671" s="6">
        <v>14.661974059454032</v>
      </c>
      <c r="Z1671" s="6">
        <v>51.786805370486597</v>
      </c>
      <c r="AA1671" s="6">
        <v>7486453.9920164058</v>
      </c>
      <c r="AB1671" s="6">
        <v>0</v>
      </c>
      <c r="AC1671" s="6">
        <v>5053373.9930982878</v>
      </c>
      <c r="AD1671" s="6">
        <v>0</v>
      </c>
      <c r="AE1671" s="6">
        <v>0</v>
      </c>
      <c r="AF1671" s="6">
        <v>0</v>
      </c>
      <c r="AG1671" s="6">
        <v>1951828.5979518716</v>
      </c>
      <c r="AH1671" s="6">
        <v>5651746.067395959</v>
      </c>
      <c r="AI1671" s="6">
        <v>14704683.934837647</v>
      </c>
      <c r="AJ1671" s="6">
        <v>10036248.93656645</v>
      </c>
      <c r="AK1671" s="6">
        <v>44884335.52186662</v>
      </c>
      <c r="AL1671" s="6">
        <v>961560.82862165791</v>
      </c>
      <c r="AM1671" s="6">
        <v>21624711.963826504</v>
      </c>
      <c r="AN1671" s="6">
        <v>21624711.963826504</v>
      </c>
      <c r="AO1671" s="6">
        <v>16547321.491002955</v>
      </c>
      <c r="AP1671" s="6">
        <v>8708592.4125787858</v>
      </c>
      <c r="AQ1671" s="6">
        <v>0</v>
      </c>
      <c r="AR1671" s="6">
        <v>67470608.314314783</v>
      </c>
      <c r="AS1671" s="6">
        <v>114351234.18172303</v>
      </c>
      <c r="AT1671" s="3">
        <f t="shared" si="161"/>
        <v>421696.50342858222</v>
      </c>
      <c r="AU1671" s="2">
        <f t="shared" si="162"/>
        <v>17.914982300746413</v>
      </c>
      <c r="AV1671" s="3">
        <f t="shared" si="163"/>
        <v>3766.1554547839933</v>
      </c>
      <c r="AW1671" s="3">
        <f t="shared" si="164"/>
        <v>6382.9945384293615</v>
      </c>
      <c r="AX1671" s="3">
        <f t="shared" si="165"/>
        <v>76.778173048033835</v>
      </c>
      <c r="AY1671" s="3">
        <f t="shared" si="166"/>
        <v>130.12597730496299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152.05124860000012</v>
      </c>
      <c r="Q1672" s="6">
        <v>31.099737192685556</v>
      </c>
      <c r="R1672" s="6">
        <v>4.4983560195334116</v>
      </c>
      <c r="S1672" s="6">
        <v>4</v>
      </c>
      <c r="T1672" s="6">
        <v>3752.1361581826095</v>
      </c>
      <c r="U1672" s="6">
        <v>6357.5672125409365</v>
      </c>
      <c r="V1672" s="6">
        <v>76.492370724312579</v>
      </c>
      <c r="W1672" s="6">
        <v>129.60760687372377</v>
      </c>
      <c r="X1672" s="6">
        <v>123.39128871288334</v>
      </c>
      <c r="Y1672" s="6">
        <v>14.643406786676909</v>
      </c>
      <c r="Z1672" s="6">
        <v>56.278464723695514</v>
      </c>
      <c r="AA1672" s="6">
        <v>7499972.5287262024</v>
      </c>
      <c r="AB1672" s="6">
        <v>0</v>
      </c>
      <c r="AC1672" s="6">
        <v>5066689.7910625674</v>
      </c>
      <c r="AD1672" s="6">
        <v>0</v>
      </c>
      <c r="AE1672" s="6">
        <v>0</v>
      </c>
      <c r="AF1672" s="6">
        <v>0</v>
      </c>
      <c r="AG1672" s="6">
        <v>1938932.0237388876</v>
      </c>
      <c r="AH1672" s="6">
        <v>5657181.7939757835</v>
      </c>
      <c r="AI1672" s="6">
        <v>14718826.580377515</v>
      </c>
      <c r="AJ1672" s="6">
        <v>10045901.582749717</v>
      </c>
      <c r="AK1672" s="6">
        <v>44927504.300630674</v>
      </c>
      <c r="AL1672" s="6">
        <v>961560.82862165791</v>
      </c>
      <c r="AM1672" s="6">
        <v>21624711.963826504</v>
      </c>
      <c r="AN1672" s="6">
        <v>21624711.963826504</v>
      </c>
      <c r="AO1672" s="6">
        <v>16547321.491002955</v>
      </c>
      <c r="AP1672" s="6">
        <v>8708592.4125787858</v>
      </c>
      <c r="AQ1672" s="6">
        <v>0</v>
      </c>
      <c r="AR1672" s="6">
        <v>67513777.093078837</v>
      </c>
      <c r="AS1672" s="6">
        <v>114394402.9604871</v>
      </c>
      <c r="AT1672" s="3">
        <f t="shared" si="161"/>
        <v>562341.32519034925</v>
      </c>
      <c r="AU1672" s="2">
        <f t="shared" si="162"/>
        <v>17.993424078133646</v>
      </c>
      <c r="AV1672" s="3">
        <f t="shared" si="163"/>
        <v>3752.1361581826095</v>
      </c>
      <c r="AW1672" s="3">
        <f t="shared" si="164"/>
        <v>6357.5672125409365</v>
      </c>
      <c r="AX1672" s="3">
        <f t="shared" si="165"/>
        <v>76.492370724312579</v>
      </c>
      <c r="AY1672" s="3">
        <f t="shared" si="166"/>
        <v>129.60760687372377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152.41908670000012</v>
      </c>
      <c r="Q1673" s="6">
        <v>31.181438188066263</v>
      </c>
      <c r="R1673" s="6">
        <v>4.51301205143562</v>
      </c>
      <c r="S1673" s="6">
        <v>4</v>
      </c>
      <c r="T1673" s="6">
        <v>3741.6233145520841</v>
      </c>
      <c r="U1673" s="6">
        <v>6338.5932169754115</v>
      </c>
      <c r="V1673" s="6">
        <v>76.278052187230912</v>
      </c>
      <c r="W1673" s="6">
        <v>129.22079630989214</v>
      </c>
      <c r="X1673" s="6">
        <v>123.35098107680925</v>
      </c>
      <c r="Y1673" s="6">
        <v>14.629683711530797</v>
      </c>
      <c r="Z1673" s="6">
        <v>59.234698148235502</v>
      </c>
      <c r="AA1673" s="6">
        <v>7509893.4883156205</v>
      </c>
      <c r="AB1673" s="6">
        <v>0</v>
      </c>
      <c r="AC1673" s="6">
        <v>5076493.1758167464</v>
      </c>
      <c r="AD1673" s="6">
        <v>0</v>
      </c>
      <c r="AE1673" s="6">
        <v>0</v>
      </c>
      <c r="AF1673" s="6">
        <v>0</v>
      </c>
      <c r="AG1673" s="6">
        <v>1928954.1686544633</v>
      </c>
      <c r="AH1673" s="6">
        <v>5660982.9247868638</v>
      </c>
      <c r="AI1673" s="6">
        <v>14728716.343028799</v>
      </c>
      <c r="AJ1673" s="6">
        <v>10052651.548973516</v>
      </c>
      <c r="AK1673" s="6">
        <v>44957691.649576008</v>
      </c>
      <c r="AL1673" s="6">
        <v>961560.82862165791</v>
      </c>
      <c r="AM1673" s="6">
        <v>21624711.963826504</v>
      </c>
      <c r="AN1673" s="6">
        <v>21624711.963826504</v>
      </c>
      <c r="AO1673" s="6">
        <v>16547321.491002955</v>
      </c>
      <c r="AP1673" s="6">
        <v>8708592.4125787858</v>
      </c>
      <c r="AQ1673" s="6">
        <v>0</v>
      </c>
      <c r="AR1673" s="6">
        <v>67543964.442024171</v>
      </c>
      <c r="AS1673" s="6">
        <v>114424590.30943242</v>
      </c>
      <c r="AT1673" s="3">
        <f t="shared" si="161"/>
        <v>749894.209332456</v>
      </c>
      <c r="AU1673" s="2">
        <f t="shared" si="162"/>
        <v>18.05204820574248</v>
      </c>
      <c r="AV1673" s="3">
        <f t="shared" si="163"/>
        <v>3741.6233145520841</v>
      </c>
      <c r="AW1673" s="3">
        <f t="shared" si="164"/>
        <v>6338.5932169754115</v>
      </c>
      <c r="AX1673" s="3">
        <f t="shared" si="165"/>
        <v>76.278052187230912</v>
      </c>
      <c r="AY1673" s="3">
        <f t="shared" si="166"/>
        <v>129.22079630989214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152.7091324000001</v>
      </c>
      <c r="Q1674" s="6">
        <v>31.245527920559983</v>
      </c>
      <c r="R1674" s="6">
        <v>4.5242447916040227</v>
      </c>
      <c r="S1674" s="6">
        <v>4</v>
      </c>
      <c r="T1674" s="6">
        <v>3733.7398381727303</v>
      </c>
      <c r="U1674" s="6">
        <v>6324.2620151782785</v>
      </c>
      <c r="V1674" s="6">
        <v>76.117336858046812</v>
      </c>
      <c r="W1674" s="6">
        <v>128.92863537687256</v>
      </c>
      <c r="X1674" s="6">
        <v>123.31912036263212</v>
      </c>
      <c r="Y1674" s="6">
        <v>14.61883929942562</v>
      </c>
      <c r="Z1674" s="6">
        <v>58.044969878368761</v>
      </c>
      <c r="AA1674" s="6">
        <v>7517696.7327475259</v>
      </c>
      <c r="AB1674" s="6">
        <v>0</v>
      </c>
      <c r="AC1674" s="6">
        <v>5084219.951084231</v>
      </c>
      <c r="AD1674" s="6">
        <v>0</v>
      </c>
      <c r="AE1674" s="6">
        <v>0</v>
      </c>
      <c r="AF1674" s="6">
        <v>0</v>
      </c>
      <c r="AG1674" s="6">
        <v>1921640.3383576798</v>
      </c>
      <c r="AH1674" s="6">
        <v>5664187.2386538796</v>
      </c>
      <c r="AI1674" s="6">
        <v>14737053.310415629</v>
      </c>
      <c r="AJ1674" s="6">
        <v>10058341.700522579</v>
      </c>
      <c r="AK1674" s="6">
        <v>44983139.271781527</v>
      </c>
      <c r="AL1674" s="6">
        <v>961560.82862165791</v>
      </c>
      <c r="AM1674" s="6">
        <v>21624711.963826504</v>
      </c>
      <c r="AN1674" s="6">
        <v>21624711.963826504</v>
      </c>
      <c r="AO1674" s="6">
        <v>16547321.491002955</v>
      </c>
      <c r="AP1674" s="6">
        <v>8708592.4125787858</v>
      </c>
      <c r="AQ1674" s="6">
        <v>0</v>
      </c>
      <c r="AR1674" s="6">
        <v>67569412.064229682</v>
      </c>
      <c r="AS1674" s="6">
        <v>114450037.93163794</v>
      </c>
      <c r="AT1674" s="3">
        <f t="shared" si="161"/>
        <v>1000000.0000000001</v>
      </c>
      <c r="AU1674" s="2">
        <f t="shared" si="162"/>
        <v>18.096979166416091</v>
      </c>
      <c r="AV1674" s="3">
        <f t="shared" si="163"/>
        <v>3733.7398381727303</v>
      </c>
      <c r="AW1674" s="3">
        <f t="shared" si="164"/>
        <v>6324.2620151782785</v>
      </c>
      <c r="AX1674" s="3">
        <f t="shared" si="165"/>
        <v>76.117336858046812</v>
      </c>
      <c r="AY1674" s="3">
        <f t="shared" si="166"/>
        <v>128.92863537687256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152.91380050000012</v>
      </c>
      <c r="Q1675" s="6">
        <v>31.29109254958831</v>
      </c>
      <c r="R1675" s="6">
        <v>4.5324906257181334</v>
      </c>
      <c r="S1675" s="6">
        <v>4</v>
      </c>
      <c r="T1675" s="6">
        <v>3727.8280585335915</v>
      </c>
      <c r="U1675" s="6">
        <v>6313.6373706036202</v>
      </c>
      <c r="V1675" s="6">
        <v>75.996817233829219</v>
      </c>
      <c r="W1675" s="6">
        <v>128.71203762632277</v>
      </c>
      <c r="X1675" s="6">
        <v>123.29654261553998</v>
      </c>
      <c r="Y1675" s="6">
        <v>14.611170420992474</v>
      </c>
      <c r="Z1675" s="6">
        <v>56.989455701477524</v>
      </c>
      <c r="AA1675" s="6">
        <v>7523189.5470346948</v>
      </c>
      <c r="AB1675" s="6">
        <v>0</v>
      </c>
      <c r="AC1675" s="6">
        <v>5089670.5131169083</v>
      </c>
      <c r="AD1675" s="6">
        <v>0</v>
      </c>
      <c r="AE1675" s="6">
        <v>0</v>
      </c>
      <c r="AF1675" s="6">
        <v>0</v>
      </c>
      <c r="AG1675" s="6">
        <v>1915853.418758214</v>
      </c>
      <c r="AH1675" s="6">
        <v>5666198.2567748278</v>
      </c>
      <c r="AI1675" s="6">
        <v>14742285.567049798</v>
      </c>
      <c r="AJ1675" s="6">
        <v>10061912.823187523</v>
      </c>
      <c r="AK1675" s="6">
        <v>44999110.125921965</v>
      </c>
      <c r="AL1675" s="6">
        <v>961560.82862165791</v>
      </c>
      <c r="AM1675" s="6">
        <v>21624711.963826504</v>
      </c>
      <c r="AN1675" s="6">
        <v>21624711.963826504</v>
      </c>
      <c r="AO1675" s="6">
        <v>16547321.491002955</v>
      </c>
      <c r="AP1675" s="6">
        <v>8708592.4125787858</v>
      </c>
      <c r="AQ1675" s="6">
        <v>0</v>
      </c>
      <c r="AR1675" s="6">
        <v>67585382.918370128</v>
      </c>
      <c r="AS1675" s="6">
        <v>114466008.78577837</v>
      </c>
      <c r="AT1675" s="3">
        <f t="shared" si="161"/>
        <v>1333521.4321633242</v>
      </c>
      <c r="AU1675" s="2">
        <f t="shared" si="162"/>
        <v>18.129962502872534</v>
      </c>
      <c r="AV1675" s="3">
        <f t="shared" si="163"/>
        <v>3727.8280585335915</v>
      </c>
      <c r="AW1675" s="3">
        <f t="shared" si="164"/>
        <v>6313.6373706036202</v>
      </c>
      <c r="AX1675" s="3">
        <f t="shared" si="165"/>
        <v>75.996817233829219</v>
      </c>
      <c r="AY1675" s="3">
        <f t="shared" si="166"/>
        <v>128.71203762632277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153.07234000000008</v>
      </c>
      <c r="Q1676" s="6">
        <v>31.326265294197817</v>
      </c>
      <c r="R1676" s="6">
        <v>4.5387593324714324</v>
      </c>
      <c r="S1676" s="6">
        <v>4</v>
      </c>
      <c r="T1676" s="6">
        <v>3723.3948437744857</v>
      </c>
      <c r="U1676" s="6">
        <v>6305.632765711237</v>
      </c>
      <c r="V1676" s="6">
        <v>75.906440154598101</v>
      </c>
      <c r="W1676" s="6">
        <v>128.5488529285621</v>
      </c>
      <c r="X1676" s="6">
        <v>123.27903236500758</v>
      </c>
      <c r="Y1676" s="6">
        <v>14.605223031916015</v>
      </c>
      <c r="Z1676" s="6">
        <v>61.667000867399622</v>
      </c>
      <c r="AA1676" s="6">
        <v>7527438.5917659989</v>
      </c>
      <c r="AB1676" s="6">
        <v>0</v>
      </c>
      <c r="AC1676" s="6">
        <v>5093891.6112275207</v>
      </c>
      <c r="AD1676" s="6">
        <v>0</v>
      </c>
      <c r="AE1676" s="6">
        <v>0</v>
      </c>
      <c r="AF1676" s="6">
        <v>0</v>
      </c>
      <c r="AG1676" s="6">
        <v>1911577.1411715429</v>
      </c>
      <c r="AH1676" s="6">
        <v>5667833.8642243706</v>
      </c>
      <c r="AI1676" s="6">
        <v>14746541.082124285</v>
      </c>
      <c r="AJ1676" s="6">
        <v>10064817.299667954</v>
      </c>
      <c r="AK1676" s="6">
        <v>45012099.590181671</v>
      </c>
      <c r="AL1676" s="6">
        <v>961560.82862165791</v>
      </c>
      <c r="AM1676" s="6">
        <v>21624711.963826504</v>
      </c>
      <c r="AN1676" s="6">
        <v>21624711.963826504</v>
      </c>
      <c r="AO1676" s="6">
        <v>16547321.491002955</v>
      </c>
      <c r="AP1676" s="6">
        <v>8708592.4125787858</v>
      </c>
      <c r="AQ1676" s="6">
        <v>0</v>
      </c>
      <c r="AR1676" s="6">
        <v>67598372.382629827</v>
      </c>
      <c r="AS1676" s="6">
        <v>114478998.25003809</v>
      </c>
      <c r="AT1676" s="3">
        <f t="shared" si="161"/>
        <v>1778279.4100389229</v>
      </c>
      <c r="AU1676" s="2">
        <f t="shared" si="162"/>
        <v>18.155037329885729</v>
      </c>
      <c r="AV1676" s="3">
        <f t="shared" si="163"/>
        <v>3723.3948437744857</v>
      </c>
      <c r="AW1676" s="3">
        <f t="shared" si="164"/>
        <v>6305.632765711237</v>
      </c>
      <c r="AX1676" s="3">
        <f t="shared" si="165"/>
        <v>75.906440154598101</v>
      </c>
      <c r="AY1676" s="3">
        <f t="shared" si="166"/>
        <v>128.5488529285621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153.18902860000011</v>
      </c>
      <c r="Q1677" s="6">
        <v>31.352216434210778</v>
      </c>
      <c r="R1677" s="6">
        <v>4.5434320913237158</v>
      </c>
      <c r="S1677" s="6">
        <v>4</v>
      </c>
      <c r="T1677" s="6">
        <v>3720.0703948190835</v>
      </c>
      <c r="U1677" s="6">
        <v>6299.6525765871902</v>
      </c>
      <c r="V1677" s="6">
        <v>75.838666765992215</v>
      </c>
      <c r="W1677" s="6">
        <v>128.42693868446401</v>
      </c>
      <c r="X1677" s="6">
        <v>123.26611876256676</v>
      </c>
      <c r="Y1677" s="6">
        <v>14.600840700462811</v>
      </c>
      <c r="Z1677" s="6">
        <v>61.369421203789635</v>
      </c>
      <c r="AA1677" s="6">
        <v>7530561.9679271318</v>
      </c>
      <c r="AB1677" s="6">
        <v>0</v>
      </c>
      <c r="AC1677" s="6">
        <v>5096997.8747514514</v>
      </c>
      <c r="AD1677" s="6">
        <v>0</v>
      </c>
      <c r="AE1677" s="6">
        <v>0</v>
      </c>
      <c r="AF1677" s="6">
        <v>0</v>
      </c>
      <c r="AG1677" s="6">
        <v>1908310.2787635464</v>
      </c>
      <c r="AH1677" s="6">
        <v>5668989.3473624289</v>
      </c>
      <c r="AI1677" s="6">
        <v>14749547.412227329</v>
      </c>
      <c r="AJ1677" s="6">
        <v>10066869.181737185</v>
      </c>
      <c r="AK1677" s="6">
        <v>45021276.06276907</v>
      </c>
      <c r="AL1677" s="6">
        <v>961560.82862165791</v>
      </c>
      <c r="AM1677" s="6">
        <v>21624711.963826504</v>
      </c>
      <c r="AN1677" s="6">
        <v>21624711.963826504</v>
      </c>
      <c r="AO1677" s="6">
        <v>16547321.491002955</v>
      </c>
      <c r="AP1677" s="6">
        <v>8708592.4125787858</v>
      </c>
      <c r="AQ1677" s="6">
        <v>0</v>
      </c>
      <c r="AR1677" s="6">
        <v>67607548.855217233</v>
      </c>
      <c r="AS1677" s="6">
        <v>114488174.72262549</v>
      </c>
      <c r="AT1677" s="3">
        <f t="shared" si="161"/>
        <v>2371373.7056616559</v>
      </c>
      <c r="AU1677" s="2">
        <f t="shared" si="162"/>
        <v>18.173728365294863</v>
      </c>
      <c r="AV1677" s="3">
        <f t="shared" si="163"/>
        <v>3720.0703948190835</v>
      </c>
      <c r="AW1677" s="3">
        <f t="shared" si="164"/>
        <v>6299.6525765871902</v>
      </c>
      <c r="AX1677" s="3">
        <f t="shared" si="165"/>
        <v>75.838666765992215</v>
      </c>
      <c r="AY1677" s="3">
        <f t="shared" si="166"/>
        <v>128.42693868446401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153.28869670000012</v>
      </c>
      <c r="Q1678" s="6">
        <v>31.37406677019337</v>
      </c>
      <c r="R1678" s="6">
        <v>4.5471223312870137</v>
      </c>
      <c r="S1678" s="6">
        <v>4</v>
      </c>
      <c r="T1678" s="6">
        <v>3717.5774023696763</v>
      </c>
      <c r="U1678" s="6">
        <v>6295.0661112636808</v>
      </c>
      <c r="V1678" s="6">
        <v>75.787843742889194</v>
      </c>
      <c r="W1678" s="6">
        <v>128.33343738519079</v>
      </c>
      <c r="X1678" s="6">
        <v>123.25510943757823</v>
      </c>
      <c r="Y1678" s="6">
        <v>14.59709714805979</v>
      </c>
      <c r="Z1678" s="6">
        <v>54.146755784191456</v>
      </c>
      <c r="AA1678" s="6">
        <v>7533229.2160131438</v>
      </c>
      <c r="AB1678" s="6">
        <v>0</v>
      </c>
      <c r="AC1678" s="6">
        <v>5099650.6759605967</v>
      </c>
      <c r="AD1678" s="6">
        <v>0</v>
      </c>
      <c r="AE1678" s="6">
        <v>0</v>
      </c>
      <c r="AF1678" s="6">
        <v>0</v>
      </c>
      <c r="AG1678" s="6">
        <v>1906079.4318492489</v>
      </c>
      <c r="AH1678" s="6">
        <v>5670194.1362909637</v>
      </c>
      <c r="AI1678" s="6">
        <v>14752682.025883194</v>
      </c>
      <c r="AJ1678" s="6">
        <v>10069008.619967178</v>
      </c>
      <c r="AK1678" s="6">
        <v>45030844.105964325</v>
      </c>
      <c r="AL1678" s="6">
        <v>961560.82862165791</v>
      </c>
      <c r="AM1678" s="6">
        <v>21624711.963826504</v>
      </c>
      <c r="AN1678" s="6">
        <v>21624711.963826504</v>
      </c>
      <c r="AO1678" s="6">
        <v>16547321.491002955</v>
      </c>
      <c r="AP1678" s="6">
        <v>8708592.4125787858</v>
      </c>
      <c r="AQ1678" s="6">
        <v>0</v>
      </c>
      <c r="AR1678" s="6">
        <v>67617116.898412481</v>
      </c>
      <c r="AS1678" s="6">
        <v>114497742.76582074</v>
      </c>
      <c r="AT1678" s="3">
        <f t="shared" si="161"/>
        <v>3162277.66016838</v>
      </c>
      <c r="AU1678" s="2">
        <f t="shared" si="162"/>
        <v>18.188489325148055</v>
      </c>
      <c r="AV1678" s="3">
        <f t="shared" si="163"/>
        <v>3717.5774023696763</v>
      </c>
      <c r="AW1678" s="3">
        <f t="shared" si="164"/>
        <v>6295.0661112636808</v>
      </c>
      <c r="AX1678" s="3">
        <f t="shared" si="165"/>
        <v>75.787843742889194</v>
      </c>
      <c r="AY1678" s="3">
        <f t="shared" si="166"/>
        <v>128.33343738519079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153.35925670000009</v>
      </c>
      <c r="Q1679" s="6">
        <v>31.389634393043696</v>
      </c>
      <c r="R1679" s="6">
        <v>4.549828206072875</v>
      </c>
      <c r="S1679" s="6">
        <v>4</v>
      </c>
      <c r="T1679" s="6">
        <v>3715.7079220989231</v>
      </c>
      <c r="U1679" s="6">
        <v>6291.6637463668822</v>
      </c>
      <c r="V1679" s="6">
        <v>75.749731858910692</v>
      </c>
      <c r="W1679" s="6">
        <v>128.26407557473041</v>
      </c>
      <c r="X1679" s="6">
        <v>123.24729786107768</v>
      </c>
      <c r="Y1679" s="6">
        <v>14.594444461374573</v>
      </c>
      <c r="Z1679" s="6">
        <v>59.304680803247507</v>
      </c>
      <c r="AA1679" s="6">
        <v>7535115.5413540527</v>
      </c>
      <c r="AB1679" s="6">
        <v>0</v>
      </c>
      <c r="AC1679" s="6">
        <v>5101528.5171800405</v>
      </c>
      <c r="AD1679" s="6">
        <v>0</v>
      </c>
      <c r="AE1679" s="6">
        <v>0</v>
      </c>
      <c r="AF1679" s="6">
        <v>0</v>
      </c>
      <c r="AG1679" s="6">
        <v>1904321.5393518193</v>
      </c>
      <c r="AH1679" s="6">
        <v>5670976.5831755046</v>
      </c>
      <c r="AI1679" s="6">
        <v>14754717.792174838</v>
      </c>
      <c r="AJ1679" s="6">
        <v>10070398.072292045</v>
      </c>
      <c r="AK1679" s="6">
        <v>45037058.0455283</v>
      </c>
      <c r="AL1679" s="6">
        <v>961560.82862165791</v>
      </c>
      <c r="AM1679" s="6">
        <v>21624711.963826504</v>
      </c>
      <c r="AN1679" s="6">
        <v>21624711.963826504</v>
      </c>
      <c r="AO1679" s="6">
        <v>16547321.491002955</v>
      </c>
      <c r="AP1679" s="6">
        <v>8708592.4125787858</v>
      </c>
      <c r="AQ1679" s="6">
        <v>0</v>
      </c>
      <c r="AR1679" s="6">
        <v>67623330.837976456</v>
      </c>
      <c r="AS1679" s="6">
        <v>114503956.7053847</v>
      </c>
      <c r="AT1679" s="3">
        <f t="shared" si="161"/>
        <v>4216965.0342858238</v>
      </c>
      <c r="AU1679" s="2">
        <f t="shared" si="162"/>
        <v>18.1993128242915</v>
      </c>
      <c r="AV1679" s="3">
        <f t="shared" si="163"/>
        <v>3715.7079220989231</v>
      </c>
      <c r="AW1679" s="3">
        <f t="shared" si="164"/>
        <v>6291.6637463668822</v>
      </c>
      <c r="AX1679" s="3">
        <f t="shared" si="165"/>
        <v>75.749731858910692</v>
      </c>
      <c r="AY1679" s="3">
        <f t="shared" si="166"/>
        <v>128.26407557473041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153.40834000000007</v>
      </c>
      <c r="Q1680" s="6">
        <v>31.400558529380557</v>
      </c>
      <c r="R1680" s="6">
        <v>4.5518005207753394</v>
      </c>
      <c r="S1680" s="6">
        <v>4</v>
      </c>
      <c r="T1680" s="6">
        <v>3714.3060004209019</v>
      </c>
      <c r="U1680" s="6">
        <v>6289.1456519739295</v>
      </c>
      <c r="V1680" s="6">
        <v>75.721151789264837</v>
      </c>
      <c r="W1680" s="6">
        <v>128.21274081455533</v>
      </c>
      <c r="X1680" s="6">
        <v>123.24185039757147</v>
      </c>
      <c r="Y1680" s="6">
        <v>14.592597618009393</v>
      </c>
      <c r="Z1680" s="6">
        <v>54.947653168742725</v>
      </c>
      <c r="AA1680" s="6">
        <v>7536426.4794188077</v>
      </c>
      <c r="AB1680" s="6">
        <v>0</v>
      </c>
      <c r="AC1680" s="6">
        <v>5102834.6885683192</v>
      </c>
      <c r="AD1680" s="6">
        <v>0</v>
      </c>
      <c r="AE1680" s="6">
        <v>0</v>
      </c>
      <c r="AF1680" s="6">
        <v>0</v>
      </c>
      <c r="AG1680" s="6">
        <v>1902927.8073331888</v>
      </c>
      <c r="AH1680" s="6">
        <v>5671453.7003749236</v>
      </c>
      <c r="AI1680" s="6">
        <v>14755959.153257526</v>
      </c>
      <c r="AJ1680" s="6">
        <v>10071245.326738395</v>
      </c>
      <c r="AK1680" s="6">
        <v>45040847.155691162</v>
      </c>
      <c r="AL1680" s="6">
        <v>961560.82862165791</v>
      </c>
      <c r="AM1680" s="6">
        <v>21624711.963826504</v>
      </c>
      <c r="AN1680" s="6">
        <v>21624711.963826504</v>
      </c>
      <c r="AO1680" s="6">
        <v>16547321.491002955</v>
      </c>
      <c r="AP1680" s="6">
        <v>8708592.4125787858</v>
      </c>
      <c r="AQ1680" s="6">
        <v>0</v>
      </c>
      <c r="AR1680" s="6">
        <v>67627119.948139325</v>
      </c>
      <c r="AS1680" s="6">
        <v>114507745.81554759</v>
      </c>
      <c r="AT1680" s="3">
        <f t="shared" si="161"/>
        <v>5623413.251903492</v>
      </c>
      <c r="AU1680" s="2">
        <f t="shared" si="162"/>
        <v>18.207202083101357</v>
      </c>
      <c r="AV1680" s="3">
        <f t="shared" si="163"/>
        <v>3714.3060004209019</v>
      </c>
      <c r="AW1680" s="3">
        <f t="shared" si="164"/>
        <v>6289.1456519739295</v>
      </c>
      <c r="AX1680" s="3">
        <f t="shared" si="165"/>
        <v>75.721151789264837</v>
      </c>
      <c r="AY1680" s="3">
        <f t="shared" si="166"/>
        <v>128.21274081455533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153.43241860000009</v>
      </c>
      <c r="Q1681" s="6">
        <v>31.406254165863217</v>
      </c>
      <c r="R1681" s="6">
        <v>4.5530882110022661</v>
      </c>
      <c r="S1681" s="6">
        <v>4</v>
      </c>
      <c r="T1681" s="6">
        <v>3713.2547062729254</v>
      </c>
      <c r="U1681" s="6">
        <v>6287.3661496952172</v>
      </c>
      <c r="V1681" s="6">
        <v>75.699719736077753</v>
      </c>
      <c r="W1681" s="6">
        <v>128.17646325364882</v>
      </c>
      <c r="X1681" s="6">
        <v>123.23914128160496</v>
      </c>
      <c r="Y1681" s="6">
        <v>14.591688676317945</v>
      </c>
      <c r="Z1681" s="6">
        <v>57.185637941327492</v>
      </c>
      <c r="AA1681" s="6">
        <v>7537067.3505184064</v>
      </c>
      <c r="AB1681" s="6">
        <v>0</v>
      </c>
      <c r="AC1681" s="6">
        <v>5103475.4213312417</v>
      </c>
      <c r="AD1681" s="6">
        <v>0</v>
      </c>
      <c r="AE1681" s="6">
        <v>0</v>
      </c>
      <c r="AF1681" s="6">
        <v>0</v>
      </c>
      <c r="AG1681" s="6">
        <v>1901641.3482597319</v>
      </c>
      <c r="AH1681" s="6">
        <v>5671451.8068426549</v>
      </c>
      <c r="AI1681" s="6">
        <v>14755954.226674989</v>
      </c>
      <c r="AJ1681" s="6">
        <v>10071241.964244582</v>
      </c>
      <c r="AK1681" s="6">
        <v>45040832.117871605</v>
      </c>
      <c r="AL1681" s="6">
        <v>961560.82862165791</v>
      </c>
      <c r="AM1681" s="6">
        <v>21624711.963826504</v>
      </c>
      <c r="AN1681" s="6">
        <v>21624711.963826504</v>
      </c>
      <c r="AO1681" s="6">
        <v>16547321.491002955</v>
      </c>
      <c r="AP1681" s="6">
        <v>8708592.4125787858</v>
      </c>
      <c r="AQ1681" s="6">
        <v>0</v>
      </c>
      <c r="AR1681" s="6">
        <v>67627104.91031976</v>
      </c>
      <c r="AS1681" s="6">
        <v>114507730.77772802</v>
      </c>
      <c r="AT1681" s="3">
        <f t="shared" si="161"/>
        <v>7498942.0933245579</v>
      </c>
      <c r="AU1681" s="2">
        <f t="shared" si="162"/>
        <v>18.212352844009065</v>
      </c>
      <c r="AV1681" s="3">
        <f t="shared" si="163"/>
        <v>3713.2547062729254</v>
      </c>
      <c r="AW1681" s="3">
        <f t="shared" si="164"/>
        <v>6287.3661496952172</v>
      </c>
      <c r="AX1681" s="3">
        <f t="shared" si="165"/>
        <v>75.699719736077753</v>
      </c>
      <c r="AY1681" s="3">
        <f t="shared" si="166"/>
        <v>128.17646325364882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153.46668430000008</v>
      </c>
      <c r="Q1682" s="6">
        <v>31.413705408778078</v>
      </c>
      <c r="R1682" s="6">
        <v>4.5542984313638843</v>
      </c>
      <c r="S1682" s="6">
        <v>4</v>
      </c>
      <c r="T1682" s="6">
        <v>3712.4663421876462</v>
      </c>
      <c r="U1682" s="6">
        <v>6285.8937632234265</v>
      </c>
      <c r="V1682" s="6">
        <v>75.683647867857999</v>
      </c>
      <c r="W1682" s="6">
        <v>128.1464466638713</v>
      </c>
      <c r="X1682" s="6">
        <v>123.23535423758206</v>
      </c>
      <c r="Y1682" s="6">
        <v>14.590400154286053</v>
      </c>
      <c r="Z1682" s="6">
        <v>52.931312585647078</v>
      </c>
      <c r="AA1682" s="6">
        <v>7537983.0781355193</v>
      </c>
      <c r="AB1682" s="6">
        <v>0</v>
      </c>
      <c r="AC1682" s="6">
        <v>5104387.1986688646</v>
      </c>
      <c r="AD1682" s="6">
        <v>0</v>
      </c>
      <c r="AE1682" s="6">
        <v>0</v>
      </c>
      <c r="AF1682" s="6">
        <v>0</v>
      </c>
      <c r="AG1682" s="6">
        <v>1900980.5687374519</v>
      </c>
      <c r="AH1682" s="6">
        <v>5671906.8297613151</v>
      </c>
      <c r="AI1682" s="6">
        <v>14757138.102971304</v>
      </c>
      <c r="AJ1682" s="6">
        <v>10072049.984143041</v>
      </c>
      <c r="AK1682" s="6">
        <v>45044445.762417495</v>
      </c>
      <c r="AL1682" s="6">
        <v>961560.82862165791</v>
      </c>
      <c r="AM1682" s="6">
        <v>21624711.963826504</v>
      </c>
      <c r="AN1682" s="6">
        <v>21624711.963826504</v>
      </c>
      <c r="AO1682" s="6">
        <v>16547321.491002955</v>
      </c>
      <c r="AP1682" s="6">
        <v>8708592.4125787858</v>
      </c>
      <c r="AQ1682" s="6">
        <v>0</v>
      </c>
      <c r="AR1682" s="6">
        <v>67630718.554865658</v>
      </c>
      <c r="AS1682" s="6">
        <v>114511344.4222739</v>
      </c>
      <c r="AT1682" s="3">
        <f t="shared" si="161"/>
        <v>10000000</v>
      </c>
      <c r="AU1682" s="2">
        <f t="shared" si="162"/>
        <v>18.217193725455537</v>
      </c>
      <c r="AV1682" s="3">
        <f t="shared" si="163"/>
        <v>3712.4663421876462</v>
      </c>
      <c r="AW1682" s="3">
        <f t="shared" si="164"/>
        <v>6285.8937632234265</v>
      </c>
      <c r="AX1682" s="3">
        <f t="shared" si="165"/>
        <v>75.683647867857999</v>
      </c>
      <c r="AY1682" s="3">
        <f t="shared" si="166"/>
        <v>128.1464466638713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1.6000000000000005</v>
      </c>
      <c r="Q1683" s="6">
        <v>3.1910970833054976E-2</v>
      </c>
      <c r="R1683" s="6">
        <v>3.6111783752277079E-3</v>
      </c>
      <c r="S1683" s="6">
        <v>4</v>
      </c>
      <c r="T1683" s="6">
        <v>1706845.0646528059</v>
      </c>
      <c r="U1683" s="6">
        <v>5031914.3817205681</v>
      </c>
      <c r="V1683" s="6">
        <v>34796.345321760455</v>
      </c>
      <c r="W1683" s="6">
        <v>102582.38083929291</v>
      </c>
      <c r="X1683" s="6">
        <v>77.76200741611791</v>
      </c>
      <c r="Y1683" s="6">
        <v>14.755556899566498</v>
      </c>
      <c r="Z1683" s="6">
        <v>12.495637914286975</v>
      </c>
      <c r="AA1683" s="6">
        <v>200875.35495197345</v>
      </c>
      <c r="AB1683" s="6">
        <v>0</v>
      </c>
      <c r="AC1683" s="6">
        <v>86292.649125104173</v>
      </c>
      <c r="AD1683" s="6">
        <v>0</v>
      </c>
      <c r="AE1683" s="6">
        <v>0</v>
      </c>
      <c r="AF1683" s="6">
        <v>0</v>
      </c>
      <c r="AG1683" s="6">
        <v>197794.93236969027</v>
      </c>
      <c r="AH1683" s="6">
        <v>189135.54521423939</v>
      </c>
      <c r="AI1683" s="6">
        <v>492091.89161253534</v>
      </c>
      <c r="AJ1683" s="6">
        <v>335862.82750278036</v>
      </c>
      <c r="AK1683" s="6">
        <v>1502053.200776323</v>
      </c>
      <c r="AL1683" s="6">
        <v>961560.82862165791</v>
      </c>
      <c r="AM1683" s="6">
        <v>22191273.919955425</v>
      </c>
      <c r="AN1683" s="6">
        <v>22191273.919955425</v>
      </c>
      <c r="AO1683" s="6">
        <v>16930155.70181077</v>
      </c>
      <c r="AP1683" s="6">
        <v>8908244.0339468643</v>
      </c>
      <c r="AQ1683" s="6">
        <v>0</v>
      </c>
      <c r="AR1683" s="6">
        <v>24654887.949353404</v>
      </c>
      <c r="AS1683" s="6">
        <v>72684561.605066463</v>
      </c>
      <c r="AT1683" s="3">
        <f t="shared" si="161"/>
        <v>100</v>
      </c>
      <c r="AU1683" s="2">
        <f t="shared" si="162"/>
        <v>1.4444713500910832E-2</v>
      </c>
      <c r="AV1683" s="3">
        <f t="shared" si="163"/>
        <v>1706845.0646528059</v>
      </c>
      <c r="AW1683" s="3">
        <f t="shared" si="164"/>
        <v>5031914.3817205681</v>
      </c>
      <c r="AX1683" s="3">
        <f t="shared" si="165"/>
        <v>34796.345321760455</v>
      </c>
      <c r="AY1683" s="3">
        <f t="shared" si="166"/>
        <v>102582.38083929291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1.6000000000000005</v>
      </c>
      <c r="Q1684" s="6">
        <v>5.226650030161184E-2</v>
      </c>
      <c r="R1684" s="6">
        <v>8.5185889893573258E-3</v>
      </c>
      <c r="S1684" s="6">
        <v>4</v>
      </c>
      <c r="T1684" s="6">
        <v>721299.84726452525</v>
      </c>
      <c r="U1684" s="6">
        <v>2130854.6959524592</v>
      </c>
      <c r="V1684" s="6">
        <v>14704.673016736217</v>
      </c>
      <c r="W1684" s="6">
        <v>43440.355171275543</v>
      </c>
      <c r="X1684" s="6">
        <v>77.762008222942669</v>
      </c>
      <c r="Y1684" s="6">
        <v>14.755558341508069</v>
      </c>
      <c r="Z1684" s="6">
        <v>13.571674339663117</v>
      </c>
      <c r="AA1684" s="6">
        <v>200875.3617441415</v>
      </c>
      <c r="AB1684" s="6">
        <v>0</v>
      </c>
      <c r="AC1684" s="6">
        <v>86292.645104563315</v>
      </c>
      <c r="AD1684" s="6">
        <v>0</v>
      </c>
      <c r="AE1684" s="6">
        <v>0</v>
      </c>
      <c r="AF1684" s="6">
        <v>0</v>
      </c>
      <c r="AG1684" s="6">
        <v>172914.75781536495</v>
      </c>
      <c r="AH1684" s="6">
        <v>179432.27821898717</v>
      </c>
      <c r="AI1684" s="6">
        <v>466845.98130463157</v>
      </c>
      <c r="AJ1684" s="6">
        <v>318631.97496605432</v>
      </c>
      <c r="AK1684" s="6">
        <v>1424992.9991537428</v>
      </c>
      <c r="AL1684" s="6">
        <v>961560.82862165791</v>
      </c>
      <c r="AM1684" s="6">
        <v>22191273.919955425</v>
      </c>
      <c r="AN1684" s="6">
        <v>22191273.919955425</v>
      </c>
      <c r="AO1684" s="6">
        <v>16930155.70181077</v>
      </c>
      <c r="AP1684" s="6">
        <v>8908244.0339468643</v>
      </c>
      <c r="AQ1684" s="6">
        <v>0</v>
      </c>
      <c r="AR1684" s="6">
        <v>24577827.747730825</v>
      </c>
      <c r="AS1684" s="6">
        <v>72607501.403443888</v>
      </c>
      <c r="AT1684" s="3">
        <f t="shared" si="161"/>
        <v>133.35214321633239</v>
      </c>
      <c r="AU1684" s="2">
        <f t="shared" si="162"/>
        <v>3.4074355957429303E-2</v>
      </c>
      <c r="AV1684" s="3">
        <f t="shared" si="163"/>
        <v>721299.84726452525</v>
      </c>
      <c r="AW1684" s="3">
        <f t="shared" si="164"/>
        <v>2130854.6959524592</v>
      </c>
      <c r="AX1684" s="3">
        <f t="shared" si="165"/>
        <v>14704.673016736217</v>
      </c>
      <c r="AY1684" s="3">
        <f t="shared" si="166"/>
        <v>43440.355171275543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3.3465804999999991</v>
      </c>
      <c r="Q1685" s="6">
        <v>0.27309404618907651</v>
      </c>
      <c r="R1685" s="6">
        <v>2.5041612307827147E-2</v>
      </c>
      <c r="S1685" s="6">
        <v>4</v>
      </c>
      <c r="T1685" s="6">
        <v>261578.66698510197</v>
      </c>
      <c r="U1685" s="6">
        <v>741077.28178376472</v>
      </c>
      <c r="V1685" s="6">
        <v>5332.6349378236318</v>
      </c>
      <c r="W1685" s="6">
        <v>15107.862770370912</v>
      </c>
      <c r="X1685" s="6">
        <v>98.876158210901465</v>
      </c>
      <c r="Y1685" s="6">
        <v>16.188450236571537</v>
      </c>
      <c r="Z1685" s="6">
        <v>27.956230420038345</v>
      </c>
      <c r="AA1685" s="6">
        <v>418558.84411085199</v>
      </c>
      <c r="AB1685" s="6">
        <v>0</v>
      </c>
      <c r="AC1685" s="6">
        <v>211053.00881749106</v>
      </c>
      <c r="AD1685" s="6">
        <v>0</v>
      </c>
      <c r="AE1685" s="6">
        <v>0</v>
      </c>
      <c r="AF1685" s="6">
        <v>0</v>
      </c>
      <c r="AG1685" s="6">
        <v>354670.32466909656</v>
      </c>
      <c r="AH1685" s="6">
        <v>383870.04926300142</v>
      </c>
      <c r="AI1685" s="6">
        <v>998751.12560812221</v>
      </c>
      <c r="AJ1685" s="6">
        <v>681668.16551094642</v>
      </c>
      <c r="AK1685" s="6">
        <v>3048571.5179795097</v>
      </c>
      <c r="AL1685" s="6">
        <v>961560.82862165791</v>
      </c>
      <c r="AM1685" s="6">
        <v>22191273.919955425</v>
      </c>
      <c r="AN1685" s="6">
        <v>22191273.919955425</v>
      </c>
      <c r="AO1685" s="6">
        <v>16930155.70181077</v>
      </c>
      <c r="AP1685" s="6">
        <v>8908244.0339468643</v>
      </c>
      <c r="AQ1685" s="6">
        <v>0</v>
      </c>
      <c r="AR1685" s="6">
        <v>26201406.266556591</v>
      </c>
      <c r="AS1685" s="6">
        <v>74231079.922269642</v>
      </c>
      <c r="AT1685" s="3">
        <f t="shared" si="161"/>
        <v>177.82794100389231</v>
      </c>
      <c r="AU1685" s="2">
        <f t="shared" si="162"/>
        <v>0.10016644923130859</v>
      </c>
      <c r="AV1685" s="3">
        <f t="shared" si="163"/>
        <v>261578.66698510197</v>
      </c>
      <c r="AW1685" s="3">
        <f t="shared" si="164"/>
        <v>741077.28178376472</v>
      </c>
      <c r="AX1685" s="3">
        <f t="shared" si="165"/>
        <v>5332.6349378236318</v>
      </c>
      <c r="AY1685" s="3">
        <f t="shared" si="166"/>
        <v>15107.862770370912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4.5380743000000017</v>
      </c>
      <c r="Q1686" s="6">
        <v>0.47468924412917557</v>
      </c>
      <c r="R1686" s="6">
        <v>4.4732249719083253E-2</v>
      </c>
      <c r="S1686" s="6">
        <v>4</v>
      </c>
      <c r="T1686" s="6">
        <v>151656.82255846681</v>
      </c>
      <c r="U1686" s="6">
        <v>420085.49514556839</v>
      </c>
      <c r="V1686" s="6">
        <v>3091.7294588884033</v>
      </c>
      <c r="W1686" s="6">
        <v>8564.0110262270919</v>
      </c>
      <c r="X1686" s="6">
        <v>106.1298135061962</v>
      </c>
      <c r="Y1686" s="6">
        <v>16.595603123279442</v>
      </c>
      <c r="Z1686" s="6">
        <v>30.058205309014497</v>
      </c>
      <c r="AA1686" s="6">
        <v>553245.01491084672</v>
      </c>
      <c r="AB1686" s="6">
        <v>0</v>
      </c>
      <c r="AC1686" s="6">
        <v>290400.84824831918</v>
      </c>
      <c r="AD1686" s="6">
        <v>0</v>
      </c>
      <c r="AE1686" s="6">
        <v>0</v>
      </c>
      <c r="AF1686" s="6">
        <v>0</v>
      </c>
      <c r="AG1686" s="6">
        <v>442322.02935536992</v>
      </c>
      <c r="AH1686" s="6">
        <v>501527.47808066895</v>
      </c>
      <c r="AI1686" s="6">
        <v>1304871.6205344999</v>
      </c>
      <c r="AJ1686" s="6">
        <v>890601.69344535517</v>
      </c>
      <c r="AK1686" s="6">
        <v>3982968.6845750599</v>
      </c>
      <c r="AL1686" s="6">
        <v>961560.82862165791</v>
      </c>
      <c r="AM1686" s="6">
        <v>22191273.919955425</v>
      </c>
      <c r="AN1686" s="6">
        <v>22191273.919955425</v>
      </c>
      <c r="AO1686" s="6">
        <v>16930155.70181077</v>
      </c>
      <c r="AP1686" s="6">
        <v>8908244.0339468643</v>
      </c>
      <c r="AQ1686" s="6">
        <v>0</v>
      </c>
      <c r="AR1686" s="6">
        <v>27135803.433152143</v>
      </c>
      <c r="AS1686" s="6">
        <v>75165477.088865206</v>
      </c>
      <c r="AT1686" s="3">
        <f t="shared" si="161"/>
        <v>237.13737056616554</v>
      </c>
      <c r="AU1686" s="2">
        <f t="shared" si="162"/>
        <v>0.17892899887633301</v>
      </c>
      <c r="AV1686" s="3">
        <f t="shared" si="163"/>
        <v>151656.82255846681</v>
      </c>
      <c r="AW1686" s="3">
        <f t="shared" si="164"/>
        <v>420085.49514556839</v>
      </c>
      <c r="AX1686" s="3">
        <f t="shared" si="165"/>
        <v>3091.7294588884033</v>
      </c>
      <c r="AY1686" s="3">
        <f t="shared" si="166"/>
        <v>8564.0110262270919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6.0843605000000025</v>
      </c>
      <c r="Q1687" s="6">
        <v>0.75339811804191836</v>
      </c>
      <c r="R1687" s="6">
        <v>7.2773981628962023E-2</v>
      </c>
      <c r="S1687" s="6">
        <v>4</v>
      </c>
      <c r="T1687" s="6">
        <v>97044.389371957208</v>
      </c>
      <c r="U1687" s="6">
        <v>262040.42428932729</v>
      </c>
      <c r="V1687" s="6">
        <v>1978.3811395985645</v>
      </c>
      <c r="W1687" s="6">
        <v>5342.048485043244</v>
      </c>
      <c r="X1687" s="6">
        <v>112.08579877905188</v>
      </c>
      <c r="Y1687" s="6">
        <v>16.901104113465816</v>
      </c>
      <c r="Z1687" s="6">
        <v>39.705388183114763</v>
      </c>
      <c r="AA1687" s="6">
        <v>714981.21359892795</v>
      </c>
      <c r="AB1687" s="6">
        <v>0</v>
      </c>
      <c r="AC1687" s="6">
        <v>385926.20893564349</v>
      </c>
      <c r="AD1687" s="6">
        <v>0</v>
      </c>
      <c r="AE1687" s="6">
        <v>0</v>
      </c>
      <c r="AF1687" s="6">
        <v>0</v>
      </c>
      <c r="AG1687" s="6">
        <v>544547.66348664497</v>
      </c>
      <c r="AH1687" s="6">
        <v>641727.48354827426</v>
      </c>
      <c r="AI1687" s="6">
        <v>1669643.2757857288</v>
      </c>
      <c r="AJ1687" s="6">
        <v>1139565.8434623037</v>
      </c>
      <c r="AK1687" s="6">
        <v>5096391.6888175234</v>
      </c>
      <c r="AL1687" s="6">
        <v>961560.82862165791</v>
      </c>
      <c r="AM1687" s="6">
        <v>22191273.919955425</v>
      </c>
      <c r="AN1687" s="6">
        <v>22191273.919955425</v>
      </c>
      <c r="AO1687" s="6">
        <v>16930155.70181077</v>
      </c>
      <c r="AP1687" s="6">
        <v>8908244.0339468643</v>
      </c>
      <c r="AQ1687" s="6">
        <v>0</v>
      </c>
      <c r="AR1687" s="6">
        <v>28249226.437394604</v>
      </c>
      <c r="AS1687" s="6">
        <v>76278900.093107671</v>
      </c>
      <c r="AT1687" s="3">
        <f t="shared" si="161"/>
        <v>316.2277660168379</v>
      </c>
      <c r="AU1687" s="2">
        <f t="shared" si="162"/>
        <v>0.29109592651584809</v>
      </c>
      <c r="AV1687" s="3">
        <f t="shared" si="163"/>
        <v>97044.389371957208</v>
      </c>
      <c r="AW1687" s="3">
        <f t="shared" si="164"/>
        <v>262040.42428932729</v>
      </c>
      <c r="AX1687" s="3">
        <f t="shared" si="165"/>
        <v>1978.3811395985645</v>
      </c>
      <c r="AY1687" s="3">
        <f t="shared" si="166"/>
        <v>5342.048485043244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8.0211904999999994</v>
      </c>
      <c r="Q1688" s="6">
        <v>1.1188615885365272</v>
      </c>
      <c r="R1688" s="6">
        <v>0.11187531491593551</v>
      </c>
      <c r="S1688" s="6">
        <v>4</v>
      </c>
      <c r="T1688" s="6">
        <v>65855.29835756612</v>
      </c>
      <c r="U1688" s="6">
        <v>173183.87591688553</v>
      </c>
      <c r="V1688" s="6">
        <v>1342.5493329024334</v>
      </c>
      <c r="W1688" s="6">
        <v>3530.5875590943947</v>
      </c>
      <c r="X1688" s="6">
        <v>116.77400916181949</v>
      </c>
      <c r="Y1688" s="6">
        <v>17.123926675584979</v>
      </c>
      <c r="Z1688" s="6">
        <v>33.815921695476334</v>
      </c>
      <c r="AA1688" s="6">
        <v>901977.33341484354</v>
      </c>
      <c r="AB1688" s="6">
        <v>0</v>
      </c>
      <c r="AC1688" s="6">
        <v>481419.17837093642</v>
      </c>
      <c r="AD1688" s="6">
        <v>0</v>
      </c>
      <c r="AE1688" s="6">
        <v>0</v>
      </c>
      <c r="AF1688" s="6">
        <v>0</v>
      </c>
      <c r="AG1688" s="6">
        <v>656311.90019744367</v>
      </c>
      <c r="AH1688" s="6">
        <v>795486.28067345684</v>
      </c>
      <c r="AI1688" s="6">
        <v>2069692.1256393776</v>
      </c>
      <c r="AJ1688" s="6">
        <v>1412607.4036692651</v>
      </c>
      <c r="AK1688" s="6">
        <v>6317494.2219653232</v>
      </c>
      <c r="AL1688" s="6">
        <v>961560.82862165791</v>
      </c>
      <c r="AM1688" s="6">
        <v>22191273.919955425</v>
      </c>
      <c r="AN1688" s="6">
        <v>22191273.919955425</v>
      </c>
      <c r="AO1688" s="6">
        <v>16930155.70181077</v>
      </c>
      <c r="AP1688" s="6">
        <v>8908244.0339468643</v>
      </c>
      <c r="AQ1688" s="6">
        <v>0</v>
      </c>
      <c r="AR1688" s="6">
        <v>29470328.970542405</v>
      </c>
      <c r="AS1688" s="6">
        <v>77500002.626255482</v>
      </c>
      <c r="AT1688" s="3">
        <f t="shared" si="161"/>
        <v>421.69650342858228</v>
      </c>
      <c r="AU1688" s="2">
        <f t="shared" si="162"/>
        <v>0.44750125966374205</v>
      </c>
      <c r="AV1688" s="3">
        <f t="shared" si="163"/>
        <v>65855.29835756612</v>
      </c>
      <c r="AW1688" s="3">
        <f t="shared" si="164"/>
        <v>173183.87591688553</v>
      </c>
      <c r="AX1688" s="3">
        <f t="shared" si="165"/>
        <v>1342.5493329024334</v>
      </c>
      <c r="AY1688" s="3">
        <f t="shared" si="166"/>
        <v>3530.5875590943947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10.487000000000004</v>
      </c>
      <c r="Q1689" s="6">
        <v>1.5965752659645975</v>
      </c>
      <c r="R1689" s="6">
        <v>0.16481878639954314</v>
      </c>
      <c r="S1689" s="6">
        <v>4</v>
      </c>
      <c r="T1689" s="6">
        <v>46867.850876842866</v>
      </c>
      <c r="U1689" s="6">
        <v>119720.0947031058</v>
      </c>
      <c r="V1689" s="6">
        <v>955.4645335844408</v>
      </c>
      <c r="W1689" s="6">
        <v>2440.6560639354311</v>
      </c>
      <c r="X1689" s="6">
        <v>120.5178602971712</v>
      </c>
      <c r="Y1689" s="6">
        <v>17.289933159444356</v>
      </c>
      <c r="Z1689" s="6">
        <v>36.057635355052476</v>
      </c>
      <c r="AA1689" s="6">
        <v>1121745.9529332079</v>
      </c>
      <c r="AB1689" s="6">
        <v>0</v>
      </c>
      <c r="AC1689" s="6">
        <v>596558.91076472623</v>
      </c>
      <c r="AD1689" s="6">
        <v>0</v>
      </c>
      <c r="AE1689" s="6">
        <v>0</v>
      </c>
      <c r="AF1689" s="6">
        <v>0</v>
      </c>
      <c r="AG1689" s="6">
        <v>782612.2268906231</v>
      </c>
      <c r="AH1689" s="6">
        <v>975357.66532953689</v>
      </c>
      <c r="AI1689" s="6">
        <v>2537680.5718202097</v>
      </c>
      <c r="AJ1689" s="6">
        <v>1732019.1343886312</v>
      </c>
      <c r="AK1689" s="6">
        <v>7745974.4621269349</v>
      </c>
      <c r="AL1689" s="6">
        <v>961560.82862165791</v>
      </c>
      <c r="AM1689" s="6">
        <v>22191273.919955425</v>
      </c>
      <c r="AN1689" s="6">
        <v>22191273.919955425</v>
      </c>
      <c r="AO1689" s="6">
        <v>16930155.70181077</v>
      </c>
      <c r="AP1689" s="6">
        <v>8908244.0339468643</v>
      </c>
      <c r="AQ1689" s="6">
        <v>0</v>
      </c>
      <c r="AR1689" s="6">
        <v>30898809.210704017</v>
      </c>
      <c r="AS1689" s="6">
        <v>78928482.86641708</v>
      </c>
      <c r="AT1689" s="3">
        <f t="shared" si="161"/>
        <v>562.34132519034904</v>
      </c>
      <c r="AU1689" s="2">
        <f t="shared" si="162"/>
        <v>0.65927514559817257</v>
      </c>
      <c r="AV1689" s="3">
        <f t="shared" si="163"/>
        <v>46867.850876842866</v>
      </c>
      <c r="AW1689" s="3">
        <f t="shared" si="164"/>
        <v>119720.0947031058</v>
      </c>
      <c r="AX1689" s="3">
        <f t="shared" si="165"/>
        <v>955.4645335844408</v>
      </c>
      <c r="AY1689" s="3">
        <f t="shared" si="166"/>
        <v>2440.6560639354311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13.6023605</v>
      </c>
      <c r="Q1690" s="6">
        <v>2.2111278617254682</v>
      </c>
      <c r="R1690" s="6">
        <v>0.23535282355467368</v>
      </c>
      <c r="S1690" s="6">
        <v>4</v>
      </c>
      <c r="T1690" s="6">
        <v>34583.120484971281</v>
      </c>
      <c r="U1690" s="6">
        <v>85601.919548322563</v>
      </c>
      <c r="V1690" s="6">
        <v>705.02368821852554</v>
      </c>
      <c r="W1690" s="6">
        <v>1745.1109151578919</v>
      </c>
      <c r="X1690" s="6">
        <v>123.47266445018954</v>
      </c>
      <c r="Y1690" s="6">
        <v>17.411324766477932</v>
      </c>
      <c r="Z1690" s="6">
        <v>32.838294716974445</v>
      </c>
      <c r="AA1690" s="6">
        <v>1378123.1187783224</v>
      </c>
      <c r="AB1690" s="6">
        <v>0</v>
      </c>
      <c r="AC1690" s="6">
        <v>734554.03251524712</v>
      </c>
      <c r="AD1690" s="6">
        <v>0</v>
      </c>
      <c r="AE1690" s="6">
        <v>0</v>
      </c>
      <c r="AF1690" s="6">
        <v>0</v>
      </c>
      <c r="AG1690" s="6">
        <v>923595.19828116067</v>
      </c>
      <c r="AH1690" s="6">
        <v>1184146.2163341446</v>
      </c>
      <c r="AI1690" s="6">
        <v>3080905.5531134792</v>
      </c>
      <c r="AJ1690" s="6">
        <v>2102781.3462784374</v>
      </c>
      <c r="AK1690" s="6">
        <v>9404105.465300791</v>
      </c>
      <c r="AL1690" s="6">
        <v>961560.82862165791</v>
      </c>
      <c r="AM1690" s="6">
        <v>22191273.919955425</v>
      </c>
      <c r="AN1690" s="6">
        <v>22191273.919955425</v>
      </c>
      <c r="AO1690" s="6">
        <v>16930155.70181077</v>
      </c>
      <c r="AP1690" s="6">
        <v>8908244.0339468643</v>
      </c>
      <c r="AQ1690" s="6">
        <v>0</v>
      </c>
      <c r="AR1690" s="6">
        <v>32556940.213877872</v>
      </c>
      <c r="AS1690" s="6">
        <v>80586613.869590938</v>
      </c>
      <c r="AT1690" s="3">
        <f t="shared" si="161"/>
        <v>749.89420933245594</v>
      </c>
      <c r="AU1690" s="2">
        <f t="shared" si="162"/>
        <v>0.94141129421869474</v>
      </c>
      <c r="AV1690" s="3">
        <f t="shared" si="163"/>
        <v>34583.120484971281</v>
      </c>
      <c r="AW1690" s="3">
        <f t="shared" si="164"/>
        <v>85601.919548322563</v>
      </c>
      <c r="AX1690" s="3">
        <f t="shared" si="165"/>
        <v>705.02368821852554</v>
      </c>
      <c r="AY1690" s="3">
        <f t="shared" si="166"/>
        <v>1745.1109151578919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17.54129429999999</v>
      </c>
      <c r="Q1691" s="6">
        <v>2.9973662605228926</v>
      </c>
      <c r="R1691" s="6">
        <v>0.32836575556943609</v>
      </c>
      <c r="S1691" s="6">
        <v>4</v>
      </c>
      <c r="T1691" s="6">
        <v>26257.804509312919</v>
      </c>
      <c r="U1691" s="6">
        <v>62825.011077810224</v>
      </c>
      <c r="V1691" s="6">
        <v>535.30086123147009</v>
      </c>
      <c r="W1691" s="6">
        <v>1280.7728279377177</v>
      </c>
      <c r="X1691" s="6">
        <v>125.79782418814399</v>
      </c>
      <c r="Y1691" s="6">
        <v>17.496937042639331</v>
      </c>
      <c r="Z1691" s="6">
        <v>31.516702775768934</v>
      </c>
      <c r="AA1691" s="6">
        <v>1677859.6290427744</v>
      </c>
      <c r="AB1691" s="6">
        <v>0</v>
      </c>
      <c r="AC1691" s="6">
        <v>900288.35093321709</v>
      </c>
      <c r="AD1691" s="6">
        <v>0</v>
      </c>
      <c r="AE1691" s="6">
        <v>0</v>
      </c>
      <c r="AF1691" s="6">
        <v>0</v>
      </c>
      <c r="AG1691" s="6">
        <v>1081810.8043493365</v>
      </c>
      <c r="AH1691" s="6">
        <v>1427383.9258868773</v>
      </c>
      <c r="AI1691" s="6">
        <v>3713760.1784549104</v>
      </c>
      <c r="AJ1691" s="6">
        <v>2534717.6319361292</v>
      </c>
      <c r="AK1691" s="6">
        <v>11335820.520603245</v>
      </c>
      <c r="AL1691" s="6">
        <v>961560.82862165791</v>
      </c>
      <c r="AM1691" s="6">
        <v>22191273.919955425</v>
      </c>
      <c r="AN1691" s="6">
        <v>22191273.919955425</v>
      </c>
      <c r="AO1691" s="6">
        <v>16930155.70181077</v>
      </c>
      <c r="AP1691" s="6">
        <v>8908244.0339468643</v>
      </c>
      <c r="AQ1691" s="6">
        <v>0</v>
      </c>
      <c r="AR1691" s="6">
        <v>34488655.269180328</v>
      </c>
      <c r="AS1691" s="6">
        <v>82518328.924893379</v>
      </c>
      <c r="AT1691" s="3">
        <f t="shared" si="161"/>
        <v>1000</v>
      </c>
      <c r="AU1691" s="2">
        <f t="shared" si="162"/>
        <v>1.3134630222777444</v>
      </c>
      <c r="AV1691" s="3">
        <f t="shared" si="163"/>
        <v>26257.804509312919</v>
      </c>
      <c r="AW1691" s="3">
        <f t="shared" si="164"/>
        <v>62825.011077810224</v>
      </c>
      <c r="AX1691" s="3">
        <f t="shared" si="165"/>
        <v>535.30086123147009</v>
      </c>
      <c r="AY1691" s="3">
        <f t="shared" si="166"/>
        <v>1280.7728279377177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22.515866699999993</v>
      </c>
      <c r="Q1692" s="6">
        <v>3.9984441846222589</v>
      </c>
      <c r="R1692" s="6">
        <v>0.44995960931250439</v>
      </c>
      <c r="S1692" s="6">
        <v>4</v>
      </c>
      <c r="T1692" s="6">
        <v>20413.906460770617</v>
      </c>
      <c r="U1692" s="6">
        <v>47099.45370861017</v>
      </c>
      <c r="V1692" s="6">
        <v>416.16509505482338</v>
      </c>
      <c r="W1692" s="6">
        <v>960.18607057603185</v>
      </c>
      <c r="X1692" s="6">
        <v>127.61280893592409</v>
      </c>
      <c r="Y1692" s="6">
        <v>17.551034199740322</v>
      </c>
      <c r="Z1692" s="6">
        <v>38.445020173726292</v>
      </c>
      <c r="AA1692" s="6">
        <v>2028358.3757839303</v>
      </c>
      <c r="AB1692" s="6">
        <v>0</v>
      </c>
      <c r="AC1692" s="6">
        <v>1099317.7942785851</v>
      </c>
      <c r="AD1692" s="6">
        <v>0</v>
      </c>
      <c r="AE1692" s="6">
        <v>0</v>
      </c>
      <c r="AF1692" s="6">
        <v>0</v>
      </c>
      <c r="AG1692" s="6">
        <v>1259726.5127350262</v>
      </c>
      <c r="AH1692" s="6">
        <v>1711087.0462910412</v>
      </c>
      <c r="AI1692" s="6">
        <v>4451897.5022346666</v>
      </c>
      <c r="AJ1692" s="6">
        <v>3038511.522621097</v>
      </c>
      <c r="AK1692" s="6">
        <v>13588898.753944347</v>
      </c>
      <c r="AL1692" s="6">
        <v>961560.82862165791</v>
      </c>
      <c r="AM1692" s="6">
        <v>22191273.919955425</v>
      </c>
      <c r="AN1692" s="6">
        <v>22191273.919955425</v>
      </c>
      <c r="AO1692" s="6">
        <v>16930155.70181077</v>
      </c>
      <c r="AP1692" s="6">
        <v>8908244.0339468643</v>
      </c>
      <c r="AQ1692" s="6">
        <v>0</v>
      </c>
      <c r="AR1692" s="6">
        <v>36741733.502521425</v>
      </c>
      <c r="AS1692" s="6">
        <v>84771407.158234477</v>
      </c>
      <c r="AT1692" s="3">
        <f t="shared" si="161"/>
        <v>1333.5214321633243</v>
      </c>
      <c r="AU1692" s="2">
        <f t="shared" si="162"/>
        <v>1.7998384372500176</v>
      </c>
      <c r="AV1692" s="3">
        <f t="shared" si="163"/>
        <v>20413.906460770617</v>
      </c>
      <c r="AW1692" s="3">
        <f t="shared" si="164"/>
        <v>47099.45370861017</v>
      </c>
      <c r="AX1692" s="3">
        <f t="shared" si="165"/>
        <v>416.16509505482338</v>
      </c>
      <c r="AY1692" s="3">
        <f t="shared" si="166"/>
        <v>960.18607057603185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28.705580499999993</v>
      </c>
      <c r="Q1693" s="6">
        <v>5.2532512057452383</v>
      </c>
      <c r="R1693" s="6">
        <v>0.60691547625396958</v>
      </c>
      <c r="S1693" s="6">
        <v>4</v>
      </c>
      <c r="T1693" s="6">
        <v>16199.969632914044</v>
      </c>
      <c r="U1693" s="6">
        <v>35984.303504314033</v>
      </c>
      <c r="V1693" s="6">
        <v>330.25829304757298</v>
      </c>
      <c r="W1693" s="6">
        <v>733.58869930812602</v>
      </c>
      <c r="X1693" s="6">
        <v>128.99377298266199</v>
      </c>
      <c r="Y1693" s="6">
        <v>17.573817200530435</v>
      </c>
      <c r="Z1693" s="6">
        <v>32.540877296453274</v>
      </c>
      <c r="AA1693" s="6">
        <v>2432720.988780106</v>
      </c>
      <c r="AB1693" s="6">
        <v>0</v>
      </c>
      <c r="AC1693" s="6">
        <v>1335074.1583133067</v>
      </c>
      <c r="AD1693" s="6">
        <v>0</v>
      </c>
      <c r="AE1693" s="6">
        <v>0</v>
      </c>
      <c r="AF1693" s="6">
        <v>0</v>
      </c>
      <c r="AG1693" s="6">
        <v>1454642.6899834091</v>
      </c>
      <c r="AH1693" s="6">
        <v>2036750.7564599598</v>
      </c>
      <c r="AI1693" s="6">
        <v>5299207.6732818531</v>
      </c>
      <c r="AJ1693" s="6">
        <v>3616818.1248437669</v>
      </c>
      <c r="AK1693" s="6">
        <v>16175214.391662402</v>
      </c>
      <c r="AL1693" s="6">
        <v>961560.82862165791</v>
      </c>
      <c r="AM1693" s="6">
        <v>22191273.919955425</v>
      </c>
      <c r="AN1693" s="6">
        <v>22191273.919955425</v>
      </c>
      <c r="AO1693" s="6">
        <v>16930155.70181077</v>
      </c>
      <c r="AP1693" s="6">
        <v>8908244.0339468643</v>
      </c>
      <c r="AQ1693" s="6">
        <v>0</v>
      </c>
      <c r="AR1693" s="6">
        <v>39328049.140239485</v>
      </c>
      <c r="AS1693" s="6">
        <v>87357722.795952559</v>
      </c>
      <c r="AT1693" s="3">
        <f t="shared" si="161"/>
        <v>1778.2794100389231</v>
      </c>
      <c r="AU1693" s="2">
        <f t="shared" si="162"/>
        <v>2.4276619050158783</v>
      </c>
      <c r="AV1693" s="3">
        <f t="shared" si="163"/>
        <v>16199.969632914044</v>
      </c>
      <c r="AW1693" s="3">
        <f t="shared" si="164"/>
        <v>35984.303504314033</v>
      </c>
      <c r="AX1693" s="3">
        <f t="shared" si="165"/>
        <v>330.25829304757298</v>
      </c>
      <c r="AY1693" s="3">
        <f t="shared" si="166"/>
        <v>733.58869930812602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36.323294300000001</v>
      </c>
      <c r="Q1694" s="6">
        <v>6.8075022231548923</v>
      </c>
      <c r="R1694" s="6">
        <v>0.80673826283556183</v>
      </c>
      <c r="S1694" s="6">
        <v>4</v>
      </c>
      <c r="T1694" s="6">
        <v>13098.125352041749</v>
      </c>
      <c r="U1694" s="6">
        <v>27982.033760853326</v>
      </c>
      <c r="V1694" s="6">
        <v>267.0230018270924</v>
      </c>
      <c r="W1694" s="6">
        <v>570.4516067167873</v>
      </c>
      <c r="X1694" s="6">
        <v>130.01130378274388</v>
      </c>
      <c r="Y1694" s="6">
        <v>17.562638754895509</v>
      </c>
      <c r="Z1694" s="6">
        <v>37.385297290931</v>
      </c>
      <c r="AA1694" s="6">
        <v>2894756.5938634407</v>
      </c>
      <c r="AB1694" s="6">
        <v>0</v>
      </c>
      <c r="AC1694" s="6">
        <v>1611686.2705227619</v>
      </c>
      <c r="AD1694" s="6">
        <v>0</v>
      </c>
      <c r="AE1694" s="6">
        <v>0</v>
      </c>
      <c r="AF1694" s="6">
        <v>0</v>
      </c>
      <c r="AG1694" s="6">
        <v>1664895.7767432432</v>
      </c>
      <c r="AH1694" s="6">
        <v>2406822.070040484</v>
      </c>
      <c r="AI1694" s="6">
        <v>6262057.3191540502</v>
      </c>
      <c r="AJ1694" s="6">
        <v>4273982.7927333061</v>
      </c>
      <c r="AK1694" s="6">
        <v>19114200.823057286</v>
      </c>
      <c r="AL1694" s="6">
        <v>961560.82862165791</v>
      </c>
      <c r="AM1694" s="6">
        <v>22191273.919955425</v>
      </c>
      <c r="AN1694" s="6">
        <v>22191273.919955425</v>
      </c>
      <c r="AO1694" s="6">
        <v>16930155.70181077</v>
      </c>
      <c r="AP1694" s="6">
        <v>8908244.0339468643</v>
      </c>
      <c r="AQ1694" s="6">
        <v>0</v>
      </c>
      <c r="AR1694" s="6">
        <v>42267035.571634367</v>
      </c>
      <c r="AS1694" s="6">
        <v>90296709.227347434</v>
      </c>
      <c r="AT1694" s="3">
        <f t="shared" si="161"/>
        <v>2371.3737056616555</v>
      </c>
      <c r="AU1694" s="2">
        <f t="shared" si="162"/>
        <v>3.2269530513422473</v>
      </c>
      <c r="AV1694" s="3">
        <f t="shared" si="163"/>
        <v>13098.125352041749</v>
      </c>
      <c r="AW1694" s="3">
        <f t="shared" si="164"/>
        <v>27982.033760853326</v>
      </c>
      <c r="AX1694" s="3">
        <f t="shared" si="165"/>
        <v>267.0230018270924</v>
      </c>
      <c r="AY1694" s="3">
        <f t="shared" si="166"/>
        <v>570.4516067167873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45.480190499999992</v>
      </c>
      <c r="Q1695" s="6">
        <v>8.6886951601196714</v>
      </c>
      <c r="R1695" s="6">
        <v>1.0557628188682477</v>
      </c>
      <c r="S1695" s="6">
        <v>4</v>
      </c>
      <c r="T1695" s="6">
        <v>10779.772893217036</v>
      </c>
      <c r="U1695" s="6">
        <v>22152.988732357808</v>
      </c>
      <c r="V1695" s="6">
        <v>219.76025115017237</v>
      </c>
      <c r="W1695" s="6">
        <v>451.61863944399084</v>
      </c>
      <c r="X1695" s="6">
        <v>130.7073876442378</v>
      </c>
      <c r="Y1695" s="6">
        <v>17.511711477479473</v>
      </c>
      <c r="Z1695" s="6">
        <v>37.956973132844944</v>
      </c>
      <c r="AA1695" s="6">
        <v>3410986.8374639982</v>
      </c>
      <c r="AB1695" s="6">
        <v>0</v>
      </c>
      <c r="AC1695" s="6">
        <v>1929257.2581922594</v>
      </c>
      <c r="AD1695" s="6">
        <v>0</v>
      </c>
      <c r="AE1695" s="6">
        <v>0</v>
      </c>
      <c r="AF1695" s="6">
        <v>0</v>
      </c>
      <c r="AG1695" s="6">
        <v>1882509.2873512846</v>
      </c>
      <c r="AH1695" s="6">
        <v>2816873.8193729408</v>
      </c>
      <c r="AI1695" s="6">
        <v>7328927.8577377554</v>
      </c>
      <c r="AJ1695" s="6">
        <v>5002143.8573140539</v>
      </c>
      <c r="AK1695" s="6">
        <v>22370698.917432293</v>
      </c>
      <c r="AL1695" s="6">
        <v>961560.82862165791</v>
      </c>
      <c r="AM1695" s="6">
        <v>22191273.919955425</v>
      </c>
      <c r="AN1695" s="6">
        <v>22191273.919955425</v>
      </c>
      <c r="AO1695" s="6">
        <v>16930155.70181077</v>
      </c>
      <c r="AP1695" s="6">
        <v>8908244.0339468643</v>
      </c>
      <c r="AQ1695" s="6">
        <v>0</v>
      </c>
      <c r="AR1695" s="6">
        <v>45523533.666009381</v>
      </c>
      <c r="AS1695" s="6">
        <v>93553207.321722448</v>
      </c>
      <c r="AT1695" s="3">
        <f t="shared" si="161"/>
        <v>3162.27766016838</v>
      </c>
      <c r="AU1695" s="2">
        <f t="shared" si="162"/>
        <v>4.223051275472991</v>
      </c>
      <c r="AV1695" s="3">
        <f t="shared" si="163"/>
        <v>10779.772893217036</v>
      </c>
      <c r="AW1695" s="3">
        <f t="shared" si="164"/>
        <v>22152.988732357808</v>
      </c>
      <c r="AX1695" s="3">
        <f t="shared" si="165"/>
        <v>219.76025115017237</v>
      </c>
      <c r="AY1695" s="3">
        <f t="shared" si="166"/>
        <v>451.61863944399084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56.17697050000001</v>
      </c>
      <c r="Q1696" s="6">
        <v>10.902415595465248</v>
      </c>
      <c r="R1696" s="6">
        <v>1.3573702045052316</v>
      </c>
      <c r="S1696" s="6">
        <v>4</v>
      </c>
      <c r="T1696" s="6">
        <v>9029.2151113661948</v>
      </c>
      <c r="U1696" s="6">
        <v>17875.304685216117</v>
      </c>
      <c r="V1696" s="6">
        <v>184.07276296250407</v>
      </c>
      <c r="W1696" s="6">
        <v>364.41226414711775</v>
      </c>
      <c r="X1696" s="6">
        <v>131.10731417495066</v>
      </c>
      <c r="Y1696" s="6">
        <v>17.412572052237188</v>
      </c>
      <c r="Z1696" s="6">
        <v>39.638727906021593</v>
      </c>
      <c r="AA1696" s="6">
        <v>3971927.5408771383</v>
      </c>
      <c r="AB1696" s="6">
        <v>0</v>
      </c>
      <c r="AC1696" s="6">
        <v>2284435.890424544</v>
      </c>
      <c r="AD1696" s="6">
        <v>0</v>
      </c>
      <c r="AE1696" s="6">
        <v>0</v>
      </c>
      <c r="AF1696" s="6">
        <v>0</v>
      </c>
      <c r="AG1696" s="6">
        <v>2096557.8472046561</v>
      </c>
      <c r="AH1696" s="6">
        <v>3257639.298617471</v>
      </c>
      <c r="AI1696" s="6">
        <v>8475709.2213003822</v>
      </c>
      <c r="AJ1696" s="6">
        <v>5784845.7019461691</v>
      </c>
      <c r="AK1696" s="6">
        <v>25871115.500370361</v>
      </c>
      <c r="AL1696" s="6">
        <v>961560.82862165791</v>
      </c>
      <c r="AM1696" s="6">
        <v>22191273.919955425</v>
      </c>
      <c r="AN1696" s="6">
        <v>22191273.919955425</v>
      </c>
      <c r="AO1696" s="6">
        <v>16930155.70181077</v>
      </c>
      <c r="AP1696" s="6">
        <v>8908244.0339468643</v>
      </c>
      <c r="AQ1696" s="6">
        <v>0</v>
      </c>
      <c r="AR1696" s="6">
        <v>49023950.248947442</v>
      </c>
      <c r="AS1696" s="6">
        <v>97053623.904660523</v>
      </c>
      <c r="AT1696" s="3">
        <f t="shared" si="161"/>
        <v>4216.9650342858222</v>
      </c>
      <c r="AU1696" s="2">
        <f t="shared" si="162"/>
        <v>5.4294808180209264</v>
      </c>
      <c r="AV1696" s="3">
        <f t="shared" si="163"/>
        <v>9029.2151113661948</v>
      </c>
      <c r="AW1696" s="3">
        <f t="shared" si="164"/>
        <v>17875.304685216117</v>
      </c>
      <c r="AX1696" s="3">
        <f t="shared" si="165"/>
        <v>184.07276296250407</v>
      </c>
      <c r="AY1696" s="3">
        <f t="shared" si="166"/>
        <v>364.41226414711775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68.09352240000014</v>
      </c>
      <c r="Q1697" s="6">
        <v>13.389284842641141</v>
      </c>
      <c r="R1697" s="6">
        <v>1.7072083726299145</v>
      </c>
      <c r="S1697" s="6">
        <v>4</v>
      </c>
      <c r="T1697" s="6">
        <v>7701.7703186334784</v>
      </c>
      <c r="U1697" s="6">
        <v>14735.134614657356</v>
      </c>
      <c r="V1697" s="6">
        <v>157.01100536068213</v>
      </c>
      <c r="W1697" s="6">
        <v>300.3956498644115</v>
      </c>
      <c r="X1697" s="6">
        <v>131.22142936299002</v>
      </c>
      <c r="Y1697" s="6">
        <v>17.260355687744113</v>
      </c>
      <c r="Z1697" s="6">
        <v>39.036966186437141</v>
      </c>
      <c r="AA1697" s="6">
        <v>4553532.2788195712</v>
      </c>
      <c r="AB1697" s="6">
        <v>0</v>
      </c>
      <c r="AC1697" s="6">
        <v>2664507.5978478952</v>
      </c>
      <c r="AD1697" s="6">
        <v>0</v>
      </c>
      <c r="AE1697" s="6">
        <v>0</v>
      </c>
      <c r="AF1697" s="6">
        <v>0</v>
      </c>
      <c r="AG1697" s="6">
        <v>2287566.1026418977</v>
      </c>
      <c r="AH1697" s="6">
        <v>3707186.3319306523</v>
      </c>
      <c r="AI1697" s="6">
        <v>9645338.387205217</v>
      </c>
      <c r="AJ1697" s="6">
        <v>6583141.6411522292</v>
      </c>
      <c r="AK1697" s="6">
        <v>29441272.339597464</v>
      </c>
      <c r="AL1697" s="6">
        <v>961560.82862165791</v>
      </c>
      <c r="AM1697" s="6">
        <v>22191273.919955425</v>
      </c>
      <c r="AN1697" s="6">
        <v>22191273.919955425</v>
      </c>
      <c r="AO1697" s="6">
        <v>16930155.70181077</v>
      </c>
      <c r="AP1697" s="6">
        <v>8908244.0339468643</v>
      </c>
      <c r="AQ1697" s="6">
        <v>0</v>
      </c>
      <c r="AR1697" s="6">
        <v>52594107.088174552</v>
      </c>
      <c r="AS1697" s="6">
        <v>100623780.74388763</v>
      </c>
      <c r="AT1697" s="3">
        <f t="shared" si="161"/>
        <v>5623.4132519034911</v>
      </c>
      <c r="AU1697" s="2">
        <f t="shared" si="162"/>
        <v>6.8288334905196582</v>
      </c>
      <c r="AV1697" s="3">
        <f t="shared" si="163"/>
        <v>7701.7703186334784</v>
      </c>
      <c r="AW1697" s="3">
        <f t="shared" si="164"/>
        <v>14735.134614657356</v>
      </c>
      <c r="AX1697" s="3">
        <f t="shared" si="165"/>
        <v>157.01100536068213</v>
      </c>
      <c r="AY1697" s="3">
        <f t="shared" si="166"/>
        <v>300.3956498644115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80.634522400000137</v>
      </c>
      <c r="Q1698" s="6">
        <v>16.030403503300299</v>
      </c>
      <c r="R1698" s="6">
        <v>2.0915467467570612</v>
      </c>
      <c r="S1698" s="6">
        <v>4</v>
      </c>
      <c r="T1698" s="6">
        <v>6695.0518868141135</v>
      </c>
      <c r="U1698" s="6">
        <v>12435.979471887576</v>
      </c>
      <c r="V1698" s="6">
        <v>136.48768844058819</v>
      </c>
      <c r="W1698" s="6">
        <v>253.52426244156288</v>
      </c>
      <c r="X1698" s="6">
        <v>131.06539774745326</v>
      </c>
      <c r="Y1698" s="6">
        <v>17.055172857407236</v>
      </c>
      <c r="Z1698" s="6">
        <v>38.987727211681261</v>
      </c>
      <c r="AA1698" s="6">
        <v>5123426.0092629576</v>
      </c>
      <c r="AB1698" s="6">
        <v>0</v>
      </c>
      <c r="AC1698" s="6">
        <v>3050346.231961444</v>
      </c>
      <c r="AD1698" s="6">
        <v>0</v>
      </c>
      <c r="AE1698" s="6">
        <v>0</v>
      </c>
      <c r="AF1698" s="6">
        <v>0</v>
      </c>
      <c r="AG1698" s="6">
        <v>2435375.5613210672</v>
      </c>
      <c r="AH1698" s="6">
        <v>4137567.6429927312</v>
      </c>
      <c r="AI1698" s="6">
        <v>10765102.275242891</v>
      </c>
      <c r="AJ1698" s="6">
        <v>7347403.5035849549</v>
      </c>
      <c r="AK1698" s="6">
        <v>32859221.224366046</v>
      </c>
      <c r="AL1698" s="6">
        <v>961560.82862165791</v>
      </c>
      <c r="AM1698" s="6">
        <v>22191273.919955425</v>
      </c>
      <c r="AN1698" s="6">
        <v>22191273.919955425</v>
      </c>
      <c r="AO1698" s="6">
        <v>16930155.70181077</v>
      </c>
      <c r="AP1698" s="6">
        <v>8908244.0339468643</v>
      </c>
      <c r="AQ1698" s="6">
        <v>0</v>
      </c>
      <c r="AR1698" s="6">
        <v>56012055.972943127</v>
      </c>
      <c r="AS1698" s="6">
        <v>104041729.62865621</v>
      </c>
      <c r="AT1698" s="3">
        <f t="shared" si="161"/>
        <v>7498.9420933245583</v>
      </c>
      <c r="AU1698" s="2">
        <f t="shared" si="162"/>
        <v>8.3661869870282448</v>
      </c>
      <c r="AV1698" s="3">
        <f t="shared" si="163"/>
        <v>6695.0518868141135</v>
      </c>
      <c r="AW1698" s="3">
        <f t="shared" si="164"/>
        <v>12435.979471887576</v>
      </c>
      <c r="AX1698" s="3">
        <f t="shared" si="165"/>
        <v>136.48768844058819</v>
      </c>
      <c r="AY1698" s="3">
        <f t="shared" si="166"/>
        <v>253.52426244156288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93.038730000000143</v>
      </c>
      <c r="Q1699" s="6">
        <v>18.66724542080809</v>
      </c>
      <c r="R1699" s="6">
        <v>2.4885762141191483</v>
      </c>
      <c r="S1699" s="6">
        <v>4</v>
      </c>
      <c r="T1699" s="6">
        <v>5933.8521820529722</v>
      </c>
      <c r="U1699" s="6">
        <v>10758.867524481773</v>
      </c>
      <c r="V1699" s="6">
        <v>120.96960286023206</v>
      </c>
      <c r="W1699" s="6">
        <v>219.33406693190011</v>
      </c>
      <c r="X1699" s="6">
        <v>130.68296027789725</v>
      </c>
      <c r="Y1699" s="6">
        <v>16.808362725140601</v>
      </c>
      <c r="Z1699" s="6">
        <v>48.950162228066311</v>
      </c>
      <c r="AA1699" s="6">
        <v>5648879.1766736368</v>
      </c>
      <c r="AB1699" s="6">
        <v>0</v>
      </c>
      <c r="AC1699" s="6">
        <v>3420293.23616947</v>
      </c>
      <c r="AD1699" s="6">
        <v>0</v>
      </c>
      <c r="AE1699" s="6">
        <v>0</v>
      </c>
      <c r="AF1699" s="6">
        <v>0</v>
      </c>
      <c r="AG1699" s="6">
        <v>2526435.6590458262</v>
      </c>
      <c r="AH1699" s="6">
        <v>4522287.148036683</v>
      </c>
      <c r="AI1699" s="6">
        <v>11766063.510545705</v>
      </c>
      <c r="AJ1699" s="6">
        <v>8030580.1143757403</v>
      </c>
      <c r="AK1699" s="6">
        <v>35914538.844847061</v>
      </c>
      <c r="AL1699" s="6">
        <v>961560.82862165791</v>
      </c>
      <c r="AM1699" s="6">
        <v>22191273.919955425</v>
      </c>
      <c r="AN1699" s="6">
        <v>22191273.919955425</v>
      </c>
      <c r="AO1699" s="6">
        <v>16930155.70181077</v>
      </c>
      <c r="AP1699" s="6">
        <v>8908244.0339468643</v>
      </c>
      <c r="AQ1699" s="6">
        <v>0</v>
      </c>
      <c r="AR1699" s="6">
        <v>59067373.593424141</v>
      </c>
      <c r="AS1699" s="6">
        <v>107097047.24913722</v>
      </c>
      <c r="AT1699" s="3">
        <f t="shared" si="161"/>
        <v>10000.000000000002</v>
      </c>
      <c r="AU1699" s="2">
        <f t="shared" si="162"/>
        <v>9.9543048564765932</v>
      </c>
      <c r="AV1699" s="3">
        <f t="shared" si="163"/>
        <v>5933.8521820529722</v>
      </c>
      <c r="AW1699" s="3">
        <f t="shared" si="164"/>
        <v>10758.867524481773</v>
      </c>
      <c r="AX1699" s="3">
        <f t="shared" si="165"/>
        <v>120.96960286023206</v>
      </c>
      <c r="AY1699" s="3">
        <f t="shared" si="166"/>
        <v>219.33406693190011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104.61235240000013</v>
      </c>
      <c r="Q1700" s="6">
        <v>21.149797457526105</v>
      </c>
      <c r="R1700" s="6">
        <v>2.8743487478718523</v>
      </c>
      <c r="S1700" s="6">
        <v>4</v>
      </c>
      <c r="T1700" s="6">
        <v>5360.4806889817191</v>
      </c>
      <c r="U1700" s="6">
        <v>9537.9203343338977</v>
      </c>
      <c r="V1700" s="6">
        <v>109.28064943163307</v>
      </c>
      <c r="W1700" s="6">
        <v>194.44340700743851</v>
      </c>
      <c r="X1700" s="6">
        <v>130.14537118247023</v>
      </c>
      <c r="Y1700" s="6">
        <v>16.539458699800715</v>
      </c>
      <c r="Z1700" s="6">
        <v>41.973730740768893</v>
      </c>
      <c r="AA1700" s="6">
        <v>6107107.8533134945</v>
      </c>
      <c r="AB1700" s="6">
        <v>0</v>
      </c>
      <c r="AC1700" s="6">
        <v>3756632.3770042229</v>
      </c>
      <c r="AD1700" s="6">
        <v>0</v>
      </c>
      <c r="AE1700" s="6">
        <v>0</v>
      </c>
      <c r="AF1700" s="6">
        <v>0</v>
      </c>
      <c r="AG1700" s="6">
        <v>2559759.4394821068</v>
      </c>
      <c r="AH1700" s="6">
        <v>4845164.8712219317</v>
      </c>
      <c r="AI1700" s="6">
        <v>12606125.114945885</v>
      </c>
      <c r="AJ1700" s="6">
        <v>8603939.4209186845</v>
      </c>
      <c r="AK1700" s="6">
        <v>38478729.076886326</v>
      </c>
      <c r="AL1700" s="6">
        <v>961560.82862165791</v>
      </c>
      <c r="AM1700" s="6">
        <v>22191273.919955425</v>
      </c>
      <c r="AN1700" s="6">
        <v>22191273.919955425</v>
      </c>
      <c r="AO1700" s="6">
        <v>16930155.70181077</v>
      </c>
      <c r="AP1700" s="6">
        <v>8908244.0339468643</v>
      </c>
      <c r="AQ1700" s="6">
        <v>0</v>
      </c>
      <c r="AR1700" s="6">
        <v>61631563.825463407</v>
      </c>
      <c r="AS1700" s="6">
        <v>109661237.48117647</v>
      </c>
      <c r="AT1700" s="3">
        <f t="shared" si="161"/>
        <v>13335.214321633241</v>
      </c>
      <c r="AU1700" s="2">
        <f t="shared" si="162"/>
        <v>11.497394991487409</v>
      </c>
      <c r="AV1700" s="3">
        <f t="shared" si="163"/>
        <v>5360.4806889817191</v>
      </c>
      <c r="AW1700" s="3">
        <f t="shared" si="164"/>
        <v>9537.9203343338977</v>
      </c>
      <c r="AX1700" s="3">
        <f t="shared" si="165"/>
        <v>109.28064943163307</v>
      </c>
      <c r="AY1700" s="3">
        <f t="shared" si="166"/>
        <v>194.44340700743851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114.82858050000019</v>
      </c>
      <c r="Q1701" s="6">
        <v>23.360439714069287</v>
      </c>
      <c r="R1701" s="6">
        <v>3.2281323495327405</v>
      </c>
      <c r="S1701" s="6">
        <v>4</v>
      </c>
      <c r="T1701" s="6">
        <v>4929.9810042902136</v>
      </c>
      <c r="U1701" s="6">
        <v>8649.59876273382</v>
      </c>
      <c r="V1701" s="6">
        <v>100.50433106527814</v>
      </c>
      <c r="W1701" s="6">
        <v>176.33377022652024</v>
      </c>
      <c r="X1701" s="6">
        <v>129.53609346369859</v>
      </c>
      <c r="Y1701" s="6">
        <v>16.27142133303288</v>
      </c>
      <c r="Z1701" s="6">
        <v>54.03956417900941</v>
      </c>
      <c r="AA1701" s="6">
        <v>6486844.490069571</v>
      </c>
      <c r="AB1701" s="6">
        <v>0</v>
      </c>
      <c r="AC1701" s="6">
        <v>4047364.5142593095</v>
      </c>
      <c r="AD1701" s="6">
        <v>0</v>
      </c>
      <c r="AE1701" s="6">
        <v>0</v>
      </c>
      <c r="AF1701" s="6">
        <v>0</v>
      </c>
      <c r="AG1701" s="6">
        <v>2543728.7859597513</v>
      </c>
      <c r="AH1701" s="6">
        <v>5100395.7382125631</v>
      </c>
      <c r="AI1701" s="6">
        <v>13270183.475805875</v>
      </c>
      <c r="AJ1701" s="6">
        <v>9057172.8972404376</v>
      </c>
      <c r="AK1701" s="6">
        <v>40505689.901547506</v>
      </c>
      <c r="AL1701" s="6">
        <v>961560.82862165791</v>
      </c>
      <c r="AM1701" s="6">
        <v>22191273.919955425</v>
      </c>
      <c r="AN1701" s="6">
        <v>22191273.919955425</v>
      </c>
      <c r="AO1701" s="6">
        <v>16930155.70181077</v>
      </c>
      <c r="AP1701" s="6">
        <v>8908244.0339468643</v>
      </c>
      <c r="AQ1701" s="6">
        <v>0</v>
      </c>
      <c r="AR1701" s="6">
        <v>63658524.650124587</v>
      </c>
      <c r="AS1701" s="6">
        <v>111688198.30583766</v>
      </c>
      <c r="AT1701" s="3">
        <f t="shared" si="161"/>
        <v>17782.794100389227</v>
      </c>
      <c r="AU1701" s="2">
        <f t="shared" si="162"/>
        <v>12.912529398130962</v>
      </c>
      <c r="AV1701" s="3">
        <f t="shared" si="163"/>
        <v>4929.9810042902136</v>
      </c>
      <c r="AW1701" s="3">
        <f t="shared" si="164"/>
        <v>8649.59876273382</v>
      </c>
      <c r="AX1701" s="3">
        <f t="shared" si="165"/>
        <v>100.50433106527814</v>
      </c>
      <c r="AY1701" s="3">
        <f t="shared" si="166"/>
        <v>176.33377022652024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123.48613240000017</v>
      </c>
      <c r="Q1702" s="6">
        <v>25.248310465949192</v>
      </c>
      <c r="R1702" s="6">
        <v>3.5376534005576024</v>
      </c>
      <c r="S1702" s="6">
        <v>4</v>
      </c>
      <c r="T1702" s="6">
        <v>4607.4238733942302</v>
      </c>
      <c r="U1702" s="6">
        <v>8001.5999145054566</v>
      </c>
      <c r="V1702" s="6">
        <v>93.928567661154531</v>
      </c>
      <c r="W1702" s="6">
        <v>163.12343722207515</v>
      </c>
      <c r="X1702" s="6">
        <v>128.92466774957487</v>
      </c>
      <c r="Y1702" s="6">
        <v>16.021857474963298</v>
      </c>
      <c r="Z1702" s="6">
        <v>50.875847682582815</v>
      </c>
      <c r="AA1702" s="6">
        <v>6790785.3941204371</v>
      </c>
      <c r="AB1702" s="6">
        <v>0</v>
      </c>
      <c r="AC1702" s="6">
        <v>4289699.5336584058</v>
      </c>
      <c r="AD1702" s="6">
        <v>0</v>
      </c>
      <c r="AE1702" s="6">
        <v>0</v>
      </c>
      <c r="AF1702" s="6">
        <v>0</v>
      </c>
      <c r="AG1702" s="6">
        <v>2494457.784537782</v>
      </c>
      <c r="AH1702" s="6">
        <v>5294227.6578034833</v>
      </c>
      <c r="AI1702" s="6">
        <v>13774494.370187681</v>
      </c>
      <c r="AJ1702" s="6">
        <v>9401375.4452086426</v>
      </c>
      <c r="AK1702" s="6">
        <v>42045040.185516432</v>
      </c>
      <c r="AL1702" s="6">
        <v>961560.82862165791</v>
      </c>
      <c r="AM1702" s="6">
        <v>22191273.919955425</v>
      </c>
      <c r="AN1702" s="6">
        <v>22191273.919955425</v>
      </c>
      <c r="AO1702" s="6">
        <v>16930155.70181077</v>
      </c>
      <c r="AP1702" s="6">
        <v>8908244.0339468643</v>
      </c>
      <c r="AQ1702" s="6">
        <v>0</v>
      </c>
      <c r="AR1702" s="6">
        <v>65197874.934093513</v>
      </c>
      <c r="AS1702" s="6">
        <v>113227548.58980659</v>
      </c>
      <c r="AT1702" s="3">
        <f t="shared" si="161"/>
        <v>23713.737056616555</v>
      </c>
      <c r="AU1702" s="2">
        <f t="shared" si="162"/>
        <v>14.150613602230409</v>
      </c>
      <c r="AV1702" s="3">
        <f t="shared" si="163"/>
        <v>4607.4238733942302</v>
      </c>
      <c r="AW1702" s="3">
        <f t="shared" si="164"/>
        <v>8001.5999145054566</v>
      </c>
      <c r="AX1702" s="3">
        <f t="shared" si="165"/>
        <v>93.928567661154531</v>
      </c>
      <c r="AY1702" s="3">
        <f t="shared" si="166"/>
        <v>163.12343722207515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130.57552240000007</v>
      </c>
      <c r="Q1703" s="6">
        <v>26.804826893338852</v>
      </c>
      <c r="R1703" s="6">
        <v>3.7981010557810655</v>
      </c>
      <c r="S1703" s="6">
        <v>4</v>
      </c>
      <c r="T1703" s="6">
        <v>4365.9774503517974</v>
      </c>
      <c r="U1703" s="6">
        <v>7527.4042364168645</v>
      </c>
      <c r="V1703" s="6">
        <v>89.006355746977491</v>
      </c>
      <c r="W1703" s="6">
        <v>153.45631692711541</v>
      </c>
      <c r="X1703" s="6">
        <v>128.36003053276232</v>
      </c>
      <c r="Y1703" s="6">
        <v>15.802177141186069</v>
      </c>
      <c r="Z1703" s="6">
        <v>51.451120213415763</v>
      </c>
      <c r="AA1703" s="6">
        <v>7027515.581809897</v>
      </c>
      <c r="AB1703" s="6">
        <v>0</v>
      </c>
      <c r="AC1703" s="6">
        <v>4485612.3656785544</v>
      </c>
      <c r="AD1703" s="6">
        <v>0</v>
      </c>
      <c r="AE1703" s="6">
        <v>0</v>
      </c>
      <c r="AF1703" s="6">
        <v>0</v>
      </c>
      <c r="AG1703" s="6">
        <v>2427241.5160300876</v>
      </c>
      <c r="AH1703" s="6">
        <v>5436744.0907722283</v>
      </c>
      <c r="AI1703" s="6">
        <v>14145292.894632265</v>
      </c>
      <c r="AJ1703" s="6">
        <v>9654453.0572898351</v>
      </c>
      <c r="AK1703" s="6">
        <v>43176859.506212868</v>
      </c>
      <c r="AL1703" s="6">
        <v>961560.82862165791</v>
      </c>
      <c r="AM1703" s="6">
        <v>22191273.919955425</v>
      </c>
      <c r="AN1703" s="6">
        <v>22191273.919955425</v>
      </c>
      <c r="AO1703" s="6">
        <v>16930155.70181077</v>
      </c>
      <c r="AP1703" s="6">
        <v>8908244.0339468643</v>
      </c>
      <c r="AQ1703" s="6">
        <v>0</v>
      </c>
      <c r="AR1703" s="6">
        <v>66329694.254789948</v>
      </c>
      <c r="AS1703" s="6">
        <v>114359367.91050303</v>
      </c>
      <c r="AT1703" s="3">
        <f t="shared" si="161"/>
        <v>31622.776601683792</v>
      </c>
      <c r="AU1703" s="2">
        <f t="shared" si="162"/>
        <v>15.192404223124262</v>
      </c>
      <c r="AV1703" s="3">
        <f t="shared" si="163"/>
        <v>4365.9774503517974</v>
      </c>
      <c r="AW1703" s="3">
        <f t="shared" si="164"/>
        <v>7527.4042364168645</v>
      </c>
      <c r="AX1703" s="3">
        <f t="shared" si="165"/>
        <v>89.006355746977491</v>
      </c>
      <c r="AY1703" s="3">
        <f t="shared" si="166"/>
        <v>153.45631692711541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136.22717000000009</v>
      </c>
      <c r="Q1704" s="6">
        <v>28.053157444777614</v>
      </c>
      <c r="R1704" s="6">
        <v>4.0106558541814925</v>
      </c>
      <c r="S1704" s="6">
        <v>4</v>
      </c>
      <c r="T1704" s="6">
        <v>4185.2778227506369</v>
      </c>
      <c r="U1704" s="6">
        <v>7179.1568416670534</v>
      </c>
      <c r="V1704" s="6">
        <v>85.322549423992598</v>
      </c>
      <c r="W1704" s="6">
        <v>146.35682274567793</v>
      </c>
      <c r="X1704" s="6">
        <v>127.86870131702931</v>
      </c>
      <c r="Y1704" s="6">
        <v>15.617138016113207</v>
      </c>
      <c r="Z1704" s="6">
        <v>51.215010249857364</v>
      </c>
      <c r="AA1704" s="6">
        <v>7208363.4912010515</v>
      </c>
      <c r="AB1704" s="6">
        <v>0</v>
      </c>
      <c r="AC1704" s="6">
        <v>4640270.6320310906</v>
      </c>
      <c r="AD1704" s="6">
        <v>0</v>
      </c>
      <c r="AE1704" s="6">
        <v>0</v>
      </c>
      <c r="AF1704" s="6">
        <v>0</v>
      </c>
      <c r="AG1704" s="6">
        <v>2354271.7208957504</v>
      </c>
      <c r="AH1704" s="6">
        <v>5539133.2792098783</v>
      </c>
      <c r="AI1704" s="6">
        <v>14411688.560036581</v>
      </c>
      <c r="AJ1704" s="6">
        <v>9836273.5728118122</v>
      </c>
      <c r="AK1704" s="6">
        <v>43990001.256186165</v>
      </c>
      <c r="AL1704" s="6">
        <v>961560.82862165791</v>
      </c>
      <c r="AM1704" s="6">
        <v>22191273.919955425</v>
      </c>
      <c r="AN1704" s="6">
        <v>22191273.919955425</v>
      </c>
      <c r="AO1704" s="6">
        <v>16930155.70181077</v>
      </c>
      <c r="AP1704" s="6">
        <v>8908244.0339468643</v>
      </c>
      <c r="AQ1704" s="6">
        <v>0</v>
      </c>
      <c r="AR1704" s="6">
        <v>67142836.004763246</v>
      </c>
      <c r="AS1704" s="6">
        <v>115172509.66047633</v>
      </c>
      <c r="AT1704" s="3">
        <f t="shared" si="161"/>
        <v>42169.650342858229</v>
      </c>
      <c r="AU1704" s="2">
        <f t="shared" si="162"/>
        <v>16.04262341672597</v>
      </c>
      <c r="AV1704" s="3">
        <f t="shared" si="163"/>
        <v>4185.2778227506369</v>
      </c>
      <c r="AW1704" s="3">
        <f t="shared" si="164"/>
        <v>7179.1568416670534</v>
      </c>
      <c r="AX1704" s="3">
        <f t="shared" si="165"/>
        <v>85.322549423992598</v>
      </c>
      <c r="AY1704" s="3">
        <f t="shared" si="166"/>
        <v>146.35682274567793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140.64802860000012</v>
      </c>
      <c r="Q1705" s="6">
        <v>29.034636030148398</v>
      </c>
      <c r="R1705" s="6">
        <v>4.1802229019366255</v>
      </c>
      <c r="S1705" s="6">
        <v>4</v>
      </c>
      <c r="T1705" s="6">
        <v>4050.0083733564506</v>
      </c>
      <c r="U1705" s="6">
        <v>6922.4433357038988</v>
      </c>
      <c r="V1705" s="6">
        <v>82.564898732620733</v>
      </c>
      <c r="W1705" s="6">
        <v>141.12337069590404</v>
      </c>
      <c r="X1705" s="6">
        <v>127.45873536294799</v>
      </c>
      <c r="Y1705" s="6">
        <v>15.466242212280449</v>
      </c>
      <c r="Z1705" s="6">
        <v>60.659104436176726</v>
      </c>
      <c r="AA1705" s="6">
        <v>7344921.7483234294</v>
      </c>
      <c r="AB1705" s="6">
        <v>0</v>
      </c>
      <c r="AC1705" s="6">
        <v>4760353.9146544086</v>
      </c>
      <c r="AD1705" s="6">
        <v>0</v>
      </c>
      <c r="AE1705" s="6">
        <v>0</v>
      </c>
      <c r="AF1705" s="6">
        <v>0</v>
      </c>
      <c r="AG1705" s="6">
        <v>2283896.8196312231</v>
      </c>
      <c r="AH1705" s="6">
        <v>5611777.2682175301</v>
      </c>
      <c r="AI1705" s="6">
        <v>14600693.318103418</v>
      </c>
      <c r="AJ1705" s="6">
        <v>9965273.2038518414</v>
      </c>
      <c r="AK1705" s="6">
        <v>44566916.272781849</v>
      </c>
      <c r="AL1705" s="6">
        <v>961560.82862165791</v>
      </c>
      <c r="AM1705" s="6">
        <v>22191273.919955425</v>
      </c>
      <c r="AN1705" s="6">
        <v>22191273.919955425</v>
      </c>
      <c r="AO1705" s="6">
        <v>16930155.70181077</v>
      </c>
      <c r="AP1705" s="6">
        <v>8908244.0339468643</v>
      </c>
      <c r="AQ1705" s="6">
        <v>0</v>
      </c>
      <c r="AR1705" s="6">
        <v>67719751.021358937</v>
      </c>
      <c r="AS1705" s="6">
        <v>115749424.67707202</v>
      </c>
      <c r="AT1705" s="3">
        <f t="shared" si="161"/>
        <v>56234.132519034909</v>
      </c>
      <c r="AU1705" s="2">
        <f t="shared" si="162"/>
        <v>16.720891607746502</v>
      </c>
      <c r="AV1705" s="3">
        <f t="shared" si="163"/>
        <v>4050.0083733564506</v>
      </c>
      <c r="AW1705" s="3">
        <f t="shared" si="164"/>
        <v>6922.4433357038988</v>
      </c>
      <c r="AX1705" s="3">
        <f t="shared" si="165"/>
        <v>82.564898732620733</v>
      </c>
      <c r="AY1705" s="3">
        <f t="shared" si="166"/>
        <v>141.12337069590404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144.07808670000011</v>
      </c>
      <c r="Q1706" s="6">
        <v>29.798953112341724</v>
      </c>
      <c r="R1706" s="6">
        <v>4.3135245493371572</v>
      </c>
      <c r="S1706" s="6">
        <v>4</v>
      </c>
      <c r="T1706" s="6">
        <v>3948.7075433532355</v>
      </c>
      <c r="U1706" s="6">
        <v>6732.3751164920968</v>
      </c>
      <c r="V1706" s="6">
        <v>80.499744293491929</v>
      </c>
      <c r="W1706" s="6">
        <v>137.24857296097827</v>
      </c>
      <c r="X1706" s="6">
        <v>127.12504297397066</v>
      </c>
      <c r="Y1706" s="6">
        <v>15.345430364109687</v>
      </c>
      <c r="Z1706" s="6">
        <v>56.188491616989737</v>
      </c>
      <c r="AA1706" s="6">
        <v>7447884.5345200412</v>
      </c>
      <c r="AB1706" s="6">
        <v>0</v>
      </c>
      <c r="AC1706" s="6">
        <v>4853004.2180721918</v>
      </c>
      <c r="AD1706" s="6">
        <v>0</v>
      </c>
      <c r="AE1706" s="6">
        <v>0</v>
      </c>
      <c r="AF1706" s="6">
        <v>0</v>
      </c>
      <c r="AG1706" s="6">
        <v>2221187.5013673757</v>
      </c>
      <c r="AH1706" s="6">
        <v>5663609.7390442453</v>
      </c>
      <c r="AI1706" s="6">
        <v>14735550.774892814</v>
      </c>
      <c r="AJ1706" s="6">
        <v>10057316.189154245</v>
      </c>
      <c r="AK1706" s="6">
        <v>44978552.957050912</v>
      </c>
      <c r="AL1706" s="6">
        <v>961560.82862165791</v>
      </c>
      <c r="AM1706" s="6">
        <v>22191273.919955425</v>
      </c>
      <c r="AN1706" s="6">
        <v>22191273.919955425</v>
      </c>
      <c r="AO1706" s="6">
        <v>16930155.70181077</v>
      </c>
      <c r="AP1706" s="6">
        <v>8908244.0339468643</v>
      </c>
      <c r="AQ1706" s="6">
        <v>0</v>
      </c>
      <c r="AR1706" s="6">
        <v>68131387.705627993</v>
      </c>
      <c r="AS1706" s="6">
        <v>116161061.36134106</v>
      </c>
      <c r="AT1706" s="3">
        <f t="shared" si="161"/>
        <v>74989.420933245579</v>
      </c>
      <c r="AU1706" s="2">
        <f t="shared" si="162"/>
        <v>17.254098197348629</v>
      </c>
      <c r="AV1706" s="3">
        <f t="shared" si="163"/>
        <v>3948.7075433532355</v>
      </c>
      <c r="AW1706" s="3">
        <f t="shared" si="164"/>
        <v>6732.3751164920968</v>
      </c>
      <c r="AX1706" s="3">
        <f t="shared" si="165"/>
        <v>80.499744293491929</v>
      </c>
      <c r="AY1706" s="3">
        <f t="shared" si="166"/>
        <v>137.24857296097827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146.71169670000012</v>
      </c>
      <c r="Q1707" s="6">
        <v>30.387581871443157</v>
      </c>
      <c r="R1707" s="6">
        <v>4.41699052626337</v>
      </c>
      <c r="S1707" s="6">
        <v>4</v>
      </c>
      <c r="T1707" s="6">
        <v>3872.8158699242695</v>
      </c>
      <c r="U1707" s="6">
        <v>6591.2773070797966</v>
      </c>
      <c r="V1707" s="6">
        <v>78.952589879557053</v>
      </c>
      <c r="W1707" s="6">
        <v>134.37210326719674</v>
      </c>
      <c r="X1707" s="6">
        <v>126.85948817072332</v>
      </c>
      <c r="Y1707" s="6">
        <v>15.250446912014198</v>
      </c>
      <c r="Z1707" s="6">
        <v>54.786145581925396</v>
      </c>
      <c r="AA1707" s="6">
        <v>7525151.9308466213</v>
      </c>
      <c r="AB1707" s="6">
        <v>0</v>
      </c>
      <c r="AC1707" s="6">
        <v>4923842.0674426975</v>
      </c>
      <c r="AD1707" s="6">
        <v>0</v>
      </c>
      <c r="AE1707" s="6">
        <v>0</v>
      </c>
      <c r="AF1707" s="6">
        <v>0</v>
      </c>
      <c r="AG1707" s="6">
        <v>2167803.6966410056</v>
      </c>
      <c r="AH1707" s="6">
        <v>5700551.1010228246</v>
      </c>
      <c r="AI1707" s="6">
        <v>14831664.621045798</v>
      </c>
      <c r="AJ1707" s="6">
        <v>10122915.864095695</v>
      </c>
      <c r="AK1707" s="6">
        <v>45271929.28109464</v>
      </c>
      <c r="AL1707" s="6">
        <v>961560.82862165791</v>
      </c>
      <c r="AM1707" s="6">
        <v>22191273.919955425</v>
      </c>
      <c r="AN1707" s="6">
        <v>22191273.919955425</v>
      </c>
      <c r="AO1707" s="6">
        <v>16930155.70181077</v>
      </c>
      <c r="AP1707" s="6">
        <v>8908244.0339468643</v>
      </c>
      <c r="AQ1707" s="6">
        <v>0</v>
      </c>
      <c r="AR1707" s="6">
        <v>68424764.029671729</v>
      </c>
      <c r="AS1707" s="6">
        <v>116454437.68538481</v>
      </c>
      <c r="AT1707" s="3">
        <f t="shared" si="161"/>
        <v>100000</v>
      </c>
      <c r="AU1707" s="2">
        <f t="shared" si="162"/>
        <v>17.66796210505348</v>
      </c>
      <c r="AV1707" s="3">
        <f t="shared" si="163"/>
        <v>3872.8158699242695</v>
      </c>
      <c r="AW1707" s="3">
        <f t="shared" si="164"/>
        <v>6591.2773070797966</v>
      </c>
      <c r="AX1707" s="3">
        <f t="shared" si="165"/>
        <v>78.952589879557053</v>
      </c>
      <c r="AY1707" s="3">
        <f t="shared" si="166"/>
        <v>134.37210326719674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148.7190867000001</v>
      </c>
      <c r="Q1708" s="6">
        <v>30.83735389022603</v>
      </c>
      <c r="R1708" s="6">
        <v>4.4965568660552426</v>
      </c>
      <c r="S1708" s="6">
        <v>4</v>
      </c>
      <c r="T1708" s="6">
        <v>3815.9421346072281</v>
      </c>
      <c r="U1708" s="6">
        <v>6486.300538072097</v>
      </c>
      <c r="V1708" s="6">
        <v>77.793141857698814</v>
      </c>
      <c r="W1708" s="6">
        <v>132.23200983938602</v>
      </c>
      <c r="X1708" s="6">
        <v>126.6515756999428</v>
      </c>
      <c r="Y1708" s="6">
        <v>15.176746664888546</v>
      </c>
      <c r="Z1708" s="6">
        <v>55.215409848576122</v>
      </c>
      <c r="AA1708" s="6">
        <v>7582996.0580079425</v>
      </c>
      <c r="AB1708" s="6">
        <v>0</v>
      </c>
      <c r="AC1708" s="6">
        <v>4977665.2926397221</v>
      </c>
      <c r="AD1708" s="6">
        <v>0</v>
      </c>
      <c r="AE1708" s="6">
        <v>0</v>
      </c>
      <c r="AF1708" s="6">
        <v>0</v>
      </c>
      <c r="AG1708" s="6">
        <v>2123821.8556268997</v>
      </c>
      <c r="AH1708" s="6">
        <v>5726948.4504470788</v>
      </c>
      <c r="AI1708" s="6">
        <v>14900345.109406807</v>
      </c>
      <c r="AJ1708" s="6">
        <v>10169791.708644994</v>
      </c>
      <c r="AK1708" s="6">
        <v>45481568.474773444</v>
      </c>
      <c r="AL1708" s="6">
        <v>961560.82862165791</v>
      </c>
      <c r="AM1708" s="6">
        <v>22191273.919955425</v>
      </c>
      <c r="AN1708" s="6">
        <v>22191273.919955425</v>
      </c>
      <c r="AO1708" s="6">
        <v>16930155.70181077</v>
      </c>
      <c r="AP1708" s="6">
        <v>8908244.0339468643</v>
      </c>
      <c r="AQ1708" s="6">
        <v>0</v>
      </c>
      <c r="AR1708" s="6">
        <v>68634403.223350525</v>
      </c>
      <c r="AS1708" s="6">
        <v>116664076.87906361</v>
      </c>
      <c r="AT1708" s="3">
        <f t="shared" ref="AT1708:AT1771" si="167">H1708*1000000000000000</f>
        <v>133352.14321633239</v>
      </c>
      <c r="AU1708" s="2">
        <f t="shared" ref="AU1708:AU1771" si="168">S1708*R1708</f>
        <v>17.986227464220971</v>
      </c>
      <c r="AV1708" s="3">
        <f t="shared" ref="AV1708:AV1771" si="169">IF(ISNUMBER(T1708)=TRUE,T1708,"")</f>
        <v>3815.9421346072281</v>
      </c>
      <c r="AW1708" s="3">
        <f t="shared" ref="AW1708:AW1771" si="170">IF(ISNUMBER(U1708)=TRUE,U1708,"")</f>
        <v>6486.300538072097</v>
      </c>
      <c r="AX1708" s="3">
        <f t="shared" ref="AX1708:AX1771" si="171">IF(ISNUMBER(V1708)=TRUE,V1708,"")</f>
        <v>77.793141857698814</v>
      </c>
      <c r="AY1708" s="3">
        <f t="shared" ref="AY1708:AY1771" si="172">IF(ISNUMBER(W1708)=TRUE,W1708,"")</f>
        <v>132.23200983938602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150.2218462000001</v>
      </c>
      <c r="Q1709" s="6">
        <v>31.175229307080354</v>
      </c>
      <c r="R1709" s="6">
        <v>4.5570284856565193</v>
      </c>
      <c r="S1709" s="6">
        <v>4</v>
      </c>
      <c r="T1709" s="6">
        <v>3773.3107747615531</v>
      </c>
      <c r="U1709" s="6">
        <v>6408.2336091748639</v>
      </c>
      <c r="V1709" s="6">
        <v>76.924043924062943</v>
      </c>
      <c r="W1709" s="6">
        <v>130.64050990047974</v>
      </c>
      <c r="X1709" s="6">
        <v>126.49273884699704</v>
      </c>
      <c r="Y1709" s="6">
        <v>15.120830395855901</v>
      </c>
      <c r="Z1709" s="6">
        <v>54.744003240054575</v>
      </c>
      <c r="AA1709" s="6">
        <v>7625697.5738873268</v>
      </c>
      <c r="AB1709" s="6">
        <v>0</v>
      </c>
      <c r="AC1709" s="6">
        <v>5017862.9878440714</v>
      </c>
      <c r="AD1709" s="6">
        <v>0</v>
      </c>
      <c r="AE1709" s="6">
        <v>0</v>
      </c>
      <c r="AF1709" s="6">
        <v>0</v>
      </c>
      <c r="AG1709" s="6">
        <v>2088040.3619757127</v>
      </c>
      <c r="AH1709" s="6">
        <v>5745324.3602457717</v>
      </c>
      <c r="AI1709" s="6">
        <v>14948155.457285613</v>
      </c>
      <c r="AJ1709" s="6">
        <v>10202423.253476687</v>
      </c>
      <c r="AK1709" s="6">
        <v>45627503.994715184</v>
      </c>
      <c r="AL1709" s="6">
        <v>961560.82862165791</v>
      </c>
      <c r="AM1709" s="6">
        <v>22191273.919955425</v>
      </c>
      <c r="AN1709" s="6">
        <v>22191273.919955425</v>
      </c>
      <c r="AO1709" s="6">
        <v>16930155.70181077</v>
      </c>
      <c r="AP1709" s="6">
        <v>8908244.0339468643</v>
      </c>
      <c r="AQ1709" s="6">
        <v>0</v>
      </c>
      <c r="AR1709" s="6">
        <v>68780338.743292272</v>
      </c>
      <c r="AS1709" s="6">
        <v>116810012.39900535</v>
      </c>
      <c r="AT1709" s="3">
        <f t="shared" si="167"/>
        <v>177827.94100389228</v>
      </c>
      <c r="AU1709" s="2">
        <f t="shared" si="168"/>
        <v>18.228113942626077</v>
      </c>
      <c r="AV1709" s="3">
        <f t="shared" si="169"/>
        <v>3773.3107747615531</v>
      </c>
      <c r="AW1709" s="3">
        <f t="shared" si="170"/>
        <v>6408.2336091748639</v>
      </c>
      <c r="AX1709" s="3">
        <f t="shared" si="171"/>
        <v>76.924043924062943</v>
      </c>
      <c r="AY1709" s="3">
        <f t="shared" si="172"/>
        <v>130.64050990047974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151.38613240000009</v>
      </c>
      <c r="Q1710" s="6">
        <v>31.436664943609571</v>
      </c>
      <c r="R1710" s="6">
        <v>4.6034374950134938</v>
      </c>
      <c r="S1710" s="6">
        <v>4</v>
      </c>
      <c r="T1710" s="6">
        <v>3741.3501843186255</v>
      </c>
      <c r="U1710" s="6">
        <v>6349.7093565534751</v>
      </c>
      <c r="V1710" s="6">
        <v>76.272484057985878</v>
      </c>
      <c r="W1710" s="6">
        <v>129.44741385088255</v>
      </c>
      <c r="X1710" s="6">
        <v>126.36789148304209</v>
      </c>
      <c r="Y1710" s="6">
        <v>15.077077627940957</v>
      </c>
      <c r="Z1710" s="6">
        <v>55.104056407715682</v>
      </c>
      <c r="AA1710" s="6">
        <v>7658431.2459754106</v>
      </c>
      <c r="AB1710" s="6">
        <v>0</v>
      </c>
      <c r="AC1710" s="6">
        <v>5048951.4867200796</v>
      </c>
      <c r="AD1710" s="6">
        <v>0</v>
      </c>
      <c r="AE1710" s="6">
        <v>0</v>
      </c>
      <c r="AF1710" s="6">
        <v>0</v>
      </c>
      <c r="AG1710" s="6">
        <v>2060362.5153187357</v>
      </c>
      <c r="AH1710" s="6">
        <v>5759420.6467255466</v>
      </c>
      <c r="AI1710" s="6">
        <v>14984831.103160035</v>
      </c>
      <c r="AJ1710" s="6">
        <v>10227455.135395147</v>
      </c>
      <c r="AK1710" s="6">
        <v>45739452.133294955</v>
      </c>
      <c r="AL1710" s="6">
        <v>961560.82862165791</v>
      </c>
      <c r="AM1710" s="6">
        <v>22191273.919955425</v>
      </c>
      <c r="AN1710" s="6">
        <v>22191273.919955425</v>
      </c>
      <c r="AO1710" s="6">
        <v>16930155.70181077</v>
      </c>
      <c r="AP1710" s="6">
        <v>8908244.0339468643</v>
      </c>
      <c r="AQ1710" s="6">
        <v>0</v>
      </c>
      <c r="AR1710" s="6">
        <v>68892286.881872028</v>
      </c>
      <c r="AS1710" s="6">
        <v>116921960.53758511</v>
      </c>
      <c r="AT1710" s="3">
        <f t="shared" si="167"/>
        <v>237137.37056616557</v>
      </c>
      <c r="AU1710" s="2">
        <f t="shared" si="168"/>
        <v>18.413749980053975</v>
      </c>
      <c r="AV1710" s="3">
        <f t="shared" si="169"/>
        <v>3741.3501843186255</v>
      </c>
      <c r="AW1710" s="3">
        <f t="shared" si="170"/>
        <v>6349.7093565534751</v>
      </c>
      <c r="AX1710" s="3">
        <f t="shared" si="171"/>
        <v>76.272484057985878</v>
      </c>
      <c r="AY1710" s="3">
        <f t="shared" si="172"/>
        <v>129.44741385088255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152.24868430000009</v>
      </c>
      <c r="Q1711" s="6">
        <v>31.630979607251987</v>
      </c>
      <c r="R1711" s="6">
        <v>4.6383494610971532</v>
      </c>
      <c r="S1711" s="6">
        <v>4</v>
      </c>
      <c r="T1711" s="6">
        <v>3717.3870037916886</v>
      </c>
      <c r="U1711" s="6">
        <v>6306.1135571997711</v>
      </c>
      <c r="V1711" s="6">
        <v>75.783962210343802</v>
      </c>
      <c r="W1711" s="6">
        <v>128.55865451337451</v>
      </c>
      <c r="X1711" s="6">
        <v>126.27430614732114</v>
      </c>
      <c r="Y1711" s="6">
        <v>15.044414573363778</v>
      </c>
      <c r="Z1711" s="6">
        <v>55.832455768477914</v>
      </c>
      <c r="AA1711" s="6">
        <v>7682479.3042589463</v>
      </c>
      <c r="AB1711" s="6">
        <v>0</v>
      </c>
      <c r="AC1711" s="6">
        <v>5071952.3094790839</v>
      </c>
      <c r="AD1711" s="6">
        <v>0</v>
      </c>
      <c r="AE1711" s="6">
        <v>0</v>
      </c>
      <c r="AF1711" s="6">
        <v>0</v>
      </c>
      <c r="AG1711" s="6">
        <v>2038456.277111423</v>
      </c>
      <c r="AH1711" s="6">
        <v>5769226.2774312869</v>
      </c>
      <c r="AI1711" s="6">
        <v>15010343.342844944</v>
      </c>
      <c r="AJ1711" s="6">
        <v>10244867.763204195</v>
      </c>
      <c r="AK1711" s="6">
        <v>45817325.274329878</v>
      </c>
      <c r="AL1711" s="6">
        <v>961560.82862165791</v>
      </c>
      <c r="AM1711" s="6">
        <v>22191273.919955425</v>
      </c>
      <c r="AN1711" s="6">
        <v>22191273.919955425</v>
      </c>
      <c r="AO1711" s="6">
        <v>16930155.70181077</v>
      </c>
      <c r="AP1711" s="6">
        <v>8908244.0339468643</v>
      </c>
      <c r="AQ1711" s="6">
        <v>0</v>
      </c>
      <c r="AR1711" s="6">
        <v>68970160.022906959</v>
      </c>
      <c r="AS1711" s="6">
        <v>116999833.67862004</v>
      </c>
      <c r="AT1711" s="3">
        <f t="shared" si="167"/>
        <v>316227.76601683797</v>
      </c>
      <c r="AU1711" s="2">
        <f t="shared" si="168"/>
        <v>18.553397844388613</v>
      </c>
      <c r="AV1711" s="3">
        <f t="shared" si="169"/>
        <v>3717.3870037916886</v>
      </c>
      <c r="AW1711" s="3">
        <f t="shared" si="170"/>
        <v>6306.1135571997711</v>
      </c>
      <c r="AX1711" s="3">
        <f t="shared" si="171"/>
        <v>75.783962210343802</v>
      </c>
      <c r="AY1711" s="3">
        <f t="shared" si="172"/>
        <v>128.55865451337451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152.9091700000001</v>
      </c>
      <c r="Q1712" s="6">
        <v>31.779619896858073</v>
      </c>
      <c r="R1712" s="6">
        <v>4.6648968124830015</v>
      </c>
      <c r="S1712" s="6">
        <v>4</v>
      </c>
      <c r="T1712" s="6">
        <v>3699.4189193297457</v>
      </c>
      <c r="U1712" s="6">
        <v>6273.4133497739722</v>
      </c>
      <c r="V1712" s="6">
        <v>75.417658504954161</v>
      </c>
      <c r="W1712" s="6">
        <v>127.8920165546956</v>
      </c>
      <c r="X1712" s="6">
        <v>126.20206625573873</v>
      </c>
      <c r="Y1712" s="6">
        <v>15.019263743047487</v>
      </c>
      <c r="Z1712" s="6">
        <v>56.680451119912966</v>
      </c>
      <c r="AA1712" s="6">
        <v>7700779.8782743132</v>
      </c>
      <c r="AB1712" s="6">
        <v>0</v>
      </c>
      <c r="AC1712" s="6">
        <v>5089547.2133723348</v>
      </c>
      <c r="AD1712" s="6">
        <v>0</v>
      </c>
      <c r="AE1712" s="6">
        <v>0</v>
      </c>
      <c r="AF1712" s="6">
        <v>0</v>
      </c>
      <c r="AG1712" s="6">
        <v>2021761.7055721143</v>
      </c>
      <c r="AH1712" s="6">
        <v>5776714.6309153177</v>
      </c>
      <c r="AI1712" s="6">
        <v>15029826.50253788</v>
      </c>
      <c r="AJ1712" s="6">
        <v>10258165.420033529</v>
      </c>
      <c r="AK1712" s="6">
        <v>45876795.35070549</v>
      </c>
      <c r="AL1712" s="6">
        <v>961560.82862165791</v>
      </c>
      <c r="AM1712" s="6">
        <v>22191273.919955425</v>
      </c>
      <c r="AN1712" s="6">
        <v>22191273.919955425</v>
      </c>
      <c r="AO1712" s="6">
        <v>16930155.70181077</v>
      </c>
      <c r="AP1712" s="6">
        <v>8908244.0339468643</v>
      </c>
      <c r="AQ1712" s="6">
        <v>0</v>
      </c>
      <c r="AR1712" s="6">
        <v>69029630.099282563</v>
      </c>
      <c r="AS1712" s="6">
        <v>117059303.75499564</v>
      </c>
      <c r="AT1712" s="3">
        <f t="shared" si="167"/>
        <v>421696.50342858222</v>
      </c>
      <c r="AU1712" s="2">
        <f t="shared" si="168"/>
        <v>18.659587249932006</v>
      </c>
      <c r="AV1712" s="3">
        <f t="shared" si="169"/>
        <v>3699.4189193297457</v>
      </c>
      <c r="AW1712" s="3">
        <f t="shared" si="170"/>
        <v>6273.4133497739722</v>
      </c>
      <c r="AX1712" s="3">
        <f t="shared" si="171"/>
        <v>75.417658504954161</v>
      </c>
      <c r="AY1712" s="3">
        <f t="shared" si="172"/>
        <v>127.8920165546956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153.39352240000008</v>
      </c>
      <c r="Q1713" s="6">
        <v>31.889022153501891</v>
      </c>
      <c r="R1713" s="6">
        <v>4.6847222825727179</v>
      </c>
      <c r="S1713" s="6">
        <v>4</v>
      </c>
      <c r="T1713" s="6">
        <v>3685.9455369739117</v>
      </c>
      <c r="U1713" s="6">
        <v>6249.0469738714974</v>
      </c>
      <c r="V1713" s="6">
        <v>75.142985381532114</v>
      </c>
      <c r="W1713" s="6">
        <v>127.39527502396105</v>
      </c>
      <c r="X1713" s="6">
        <v>126.14872080505815</v>
      </c>
      <c r="Y1713" s="6">
        <v>15.000739147902966</v>
      </c>
      <c r="Z1713" s="6">
        <v>56.253328161584506</v>
      </c>
      <c r="AA1713" s="6">
        <v>7714134.4659997039</v>
      </c>
      <c r="AB1713" s="6">
        <v>0</v>
      </c>
      <c r="AC1713" s="6">
        <v>5102440.3814862501</v>
      </c>
      <c r="AD1713" s="6">
        <v>0</v>
      </c>
      <c r="AE1713" s="6">
        <v>0</v>
      </c>
      <c r="AF1713" s="6">
        <v>0</v>
      </c>
      <c r="AG1713" s="6">
        <v>2008717.4724801958</v>
      </c>
      <c r="AH1713" s="6">
        <v>5781864.0047867987</v>
      </c>
      <c r="AI1713" s="6">
        <v>15043224.117069654</v>
      </c>
      <c r="AJ1713" s="6">
        <v>10267309.56724491</v>
      </c>
      <c r="AK1713" s="6">
        <v>45917690.009067513</v>
      </c>
      <c r="AL1713" s="6">
        <v>961560.82862165791</v>
      </c>
      <c r="AM1713" s="6">
        <v>22191273.919955425</v>
      </c>
      <c r="AN1713" s="6">
        <v>22191273.919955425</v>
      </c>
      <c r="AO1713" s="6">
        <v>16930155.70181077</v>
      </c>
      <c r="AP1713" s="6">
        <v>8908244.0339468643</v>
      </c>
      <c r="AQ1713" s="6">
        <v>0</v>
      </c>
      <c r="AR1713" s="6">
        <v>69070524.757644594</v>
      </c>
      <c r="AS1713" s="6">
        <v>117100198.41335768</v>
      </c>
      <c r="AT1713" s="3">
        <f t="shared" si="167"/>
        <v>562341.32519034925</v>
      </c>
      <c r="AU1713" s="2">
        <f t="shared" si="168"/>
        <v>18.738889130290872</v>
      </c>
      <c r="AV1713" s="3">
        <f t="shared" si="169"/>
        <v>3685.9455369739117</v>
      </c>
      <c r="AW1713" s="3">
        <f t="shared" si="170"/>
        <v>6249.0469738714974</v>
      </c>
      <c r="AX1713" s="3">
        <f t="shared" si="171"/>
        <v>75.142985381532114</v>
      </c>
      <c r="AY1713" s="3">
        <f t="shared" si="172"/>
        <v>127.39527502396105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153.76136050000008</v>
      </c>
      <c r="Q1714" s="6">
        <v>31.972048779831926</v>
      </c>
      <c r="R1714" s="6">
        <v>4.6997105436240041</v>
      </c>
      <c r="S1714" s="6">
        <v>4</v>
      </c>
      <c r="T1714" s="6">
        <v>3675.842282914823</v>
      </c>
      <c r="U1714" s="6">
        <v>6230.7695071496173</v>
      </c>
      <c r="V1714" s="6">
        <v>74.937016881875081</v>
      </c>
      <c r="W1714" s="6">
        <v>127.02266414273213</v>
      </c>
      <c r="X1714" s="6">
        <v>126.10802788793154</v>
      </c>
      <c r="Y1714" s="6">
        <v>14.986627265762039</v>
      </c>
      <c r="Z1714" s="6">
        <v>58.62283499367102</v>
      </c>
      <c r="AA1714" s="6">
        <v>7724240.9535645153</v>
      </c>
      <c r="AB1714" s="6">
        <v>0</v>
      </c>
      <c r="AC1714" s="6">
        <v>5112226.5695997728</v>
      </c>
      <c r="AD1714" s="6">
        <v>0</v>
      </c>
      <c r="AE1714" s="6">
        <v>0</v>
      </c>
      <c r="AF1714" s="6">
        <v>0</v>
      </c>
      <c r="AG1714" s="6">
        <v>1998851.1560287266</v>
      </c>
      <c r="AH1714" s="6">
        <v>5785774.2848852761</v>
      </c>
      <c r="AI1714" s="6">
        <v>15053397.863777161</v>
      </c>
      <c r="AJ1714" s="6">
        <v>10274253.358422369</v>
      </c>
      <c r="AK1714" s="6">
        <v>45948744.186277822</v>
      </c>
      <c r="AL1714" s="6">
        <v>961560.82862165791</v>
      </c>
      <c r="AM1714" s="6">
        <v>22191273.919955425</v>
      </c>
      <c r="AN1714" s="6">
        <v>22191273.919955425</v>
      </c>
      <c r="AO1714" s="6">
        <v>16930155.70181077</v>
      </c>
      <c r="AP1714" s="6">
        <v>8908244.0339468643</v>
      </c>
      <c r="AQ1714" s="6">
        <v>0</v>
      </c>
      <c r="AR1714" s="6">
        <v>69101578.934854895</v>
      </c>
      <c r="AS1714" s="6">
        <v>117131252.59056798</v>
      </c>
      <c r="AT1714" s="3">
        <f t="shared" si="167"/>
        <v>749894.209332456</v>
      </c>
      <c r="AU1714" s="2">
        <f t="shared" si="168"/>
        <v>18.798842174496016</v>
      </c>
      <c r="AV1714" s="3">
        <f t="shared" si="169"/>
        <v>3675.842282914823</v>
      </c>
      <c r="AW1714" s="3">
        <f t="shared" si="170"/>
        <v>6230.7695071496173</v>
      </c>
      <c r="AX1714" s="3">
        <f t="shared" si="171"/>
        <v>74.937016881875081</v>
      </c>
      <c r="AY1714" s="3">
        <f t="shared" si="172"/>
        <v>127.02266414273213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154.0391905000001</v>
      </c>
      <c r="Q1715" s="6">
        <v>32.034743522961882</v>
      </c>
      <c r="R1715" s="6">
        <v>4.7110089521422411</v>
      </c>
      <c r="S1715" s="6">
        <v>4</v>
      </c>
      <c r="T1715" s="6">
        <v>3668.2660680054687</v>
      </c>
      <c r="U1715" s="6">
        <v>6217.0658125842019</v>
      </c>
      <c r="V1715" s="6">
        <v>74.782565493358803</v>
      </c>
      <c r="W1715" s="6">
        <v>126.74329579339744</v>
      </c>
      <c r="X1715" s="6">
        <v>126.07718732490271</v>
      </c>
      <c r="Y1715" s="6">
        <v>14.975943447005056</v>
      </c>
      <c r="Z1715" s="6">
        <v>55.561997440765502</v>
      </c>
      <c r="AA1715" s="6">
        <v>7731853.959089784</v>
      </c>
      <c r="AB1715" s="6">
        <v>0</v>
      </c>
      <c r="AC1715" s="6">
        <v>5119615.023762254</v>
      </c>
      <c r="AD1715" s="6">
        <v>0</v>
      </c>
      <c r="AE1715" s="6">
        <v>0</v>
      </c>
      <c r="AF1715" s="6">
        <v>0</v>
      </c>
      <c r="AG1715" s="6">
        <v>1991391.2828609352</v>
      </c>
      <c r="AH1715" s="6">
        <v>5788715.5036280565</v>
      </c>
      <c r="AI1715" s="6">
        <v>15061050.311618954</v>
      </c>
      <c r="AJ1715" s="6">
        <v>10279476.311316475</v>
      </c>
      <c r="AK1715" s="6">
        <v>45972102.392276458</v>
      </c>
      <c r="AL1715" s="6">
        <v>961560.82862165791</v>
      </c>
      <c r="AM1715" s="6">
        <v>22191273.919955425</v>
      </c>
      <c r="AN1715" s="6">
        <v>22191273.919955425</v>
      </c>
      <c r="AO1715" s="6">
        <v>16930155.70181077</v>
      </c>
      <c r="AP1715" s="6">
        <v>8908244.0339468643</v>
      </c>
      <c r="AQ1715" s="6">
        <v>0</v>
      </c>
      <c r="AR1715" s="6">
        <v>69124937.140853539</v>
      </c>
      <c r="AS1715" s="6">
        <v>117154610.79656661</v>
      </c>
      <c r="AT1715" s="3">
        <f t="shared" si="167"/>
        <v>1000000.0000000001</v>
      </c>
      <c r="AU1715" s="2">
        <f t="shared" si="168"/>
        <v>18.844035808568965</v>
      </c>
      <c r="AV1715" s="3">
        <f t="shared" si="169"/>
        <v>3668.2660680054687</v>
      </c>
      <c r="AW1715" s="3">
        <f t="shared" si="170"/>
        <v>6217.0658125842019</v>
      </c>
      <c r="AX1715" s="3">
        <f t="shared" si="171"/>
        <v>74.782565493358803</v>
      </c>
      <c r="AY1715" s="3">
        <f t="shared" si="172"/>
        <v>126.74329579339744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154.25607430000008</v>
      </c>
      <c r="Q1716" s="6">
        <v>32.083480564383805</v>
      </c>
      <c r="R1716" s="6">
        <v>4.7196298911763845</v>
      </c>
      <c r="S1716" s="6">
        <v>4</v>
      </c>
      <c r="T1716" s="6">
        <v>3662.5847820038748</v>
      </c>
      <c r="U1716" s="6">
        <v>6206.7288549060358</v>
      </c>
      <c r="V1716" s="6">
        <v>74.666744793708276</v>
      </c>
      <c r="W1716" s="6">
        <v>126.53256292935797</v>
      </c>
      <c r="X1716" s="6">
        <v>126.053069850932</v>
      </c>
      <c r="Y1716" s="6">
        <v>14.967589843618336</v>
      </c>
      <c r="Z1716" s="6">
        <v>56.515179793885181</v>
      </c>
      <c r="AA1716" s="6">
        <v>7737785.846279053</v>
      </c>
      <c r="AB1716" s="6">
        <v>0</v>
      </c>
      <c r="AC1716" s="6">
        <v>5125380.8567755017</v>
      </c>
      <c r="AD1716" s="6">
        <v>0</v>
      </c>
      <c r="AE1716" s="6">
        <v>0</v>
      </c>
      <c r="AF1716" s="6">
        <v>0</v>
      </c>
      <c r="AG1716" s="6">
        <v>1985905.9450088253</v>
      </c>
      <c r="AH1716" s="6">
        <v>5791138.3327447176</v>
      </c>
      <c r="AI1716" s="6">
        <v>15067354.015989918</v>
      </c>
      <c r="AJ1716" s="6">
        <v>10283778.719077833</v>
      </c>
      <c r="AK1716" s="6">
        <v>45991343.715875849</v>
      </c>
      <c r="AL1716" s="6">
        <v>961560.82862165791</v>
      </c>
      <c r="AM1716" s="6">
        <v>22191273.919955425</v>
      </c>
      <c r="AN1716" s="6">
        <v>22191273.919955425</v>
      </c>
      <c r="AO1716" s="6">
        <v>16930155.70181077</v>
      </c>
      <c r="AP1716" s="6">
        <v>8908244.0339468643</v>
      </c>
      <c r="AQ1716" s="6">
        <v>0</v>
      </c>
      <c r="AR1716" s="6">
        <v>69144178.464452922</v>
      </c>
      <c r="AS1716" s="6">
        <v>117173852.120166</v>
      </c>
      <c r="AT1716" s="3">
        <f t="shared" si="167"/>
        <v>1333521.4321633242</v>
      </c>
      <c r="AU1716" s="2">
        <f t="shared" si="168"/>
        <v>18.878519564705538</v>
      </c>
      <c r="AV1716" s="3">
        <f t="shared" si="169"/>
        <v>3662.5847820038748</v>
      </c>
      <c r="AW1716" s="3">
        <f t="shared" si="170"/>
        <v>6206.7288549060358</v>
      </c>
      <c r="AX1716" s="3">
        <f t="shared" si="171"/>
        <v>74.666744793708276</v>
      </c>
      <c r="AY1716" s="3">
        <f t="shared" si="172"/>
        <v>126.53256292935797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154.4070286000001</v>
      </c>
      <c r="Q1717" s="6">
        <v>32.117711781605536</v>
      </c>
      <c r="R1717" s="6">
        <v>4.7259221035515226</v>
      </c>
      <c r="S1717" s="6">
        <v>4</v>
      </c>
      <c r="T1717" s="6">
        <v>3658.32444415605</v>
      </c>
      <c r="U1717" s="6">
        <v>6199.0811792077575</v>
      </c>
      <c r="V1717" s="6">
        <v>74.579892044146959</v>
      </c>
      <c r="W1717" s="6">
        <v>126.37665471600164</v>
      </c>
      <c r="X1717" s="6">
        <v>126.03621801716375</v>
      </c>
      <c r="Y1717" s="6">
        <v>14.961765373111088</v>
      </c>
      <c r="Z1717" s="6">
        <v>58.602800976703392</v>
      </c>
      <c r="AA1717" s="6">
        <v>7741906.2995700166</v>
      </c>
      <c r="AB1717" s="6">
        <v>0</v>
      </c>
      <c r="AC1717" s="6">
        <v>5129393.0039733853</v>
      </c>
      <c r="AD1717" s="6">
        <v>0</v>
      </c>
      <c r="AE1717" s="6">
        <v>0</v>
      </c>
      <c r="AF1717" s="6">
        <v>0</v>
      </c>
      <c r="AG1717" s="6">
        <v>1981533.7553390111</v>
      </c>
      <c r="AH1717" s="6">
        <v>5792604.8929641414</v>
      </c>
      <c r="AI1717" s="6">
        <v>15071169.704847991</v>
      </c>
      <c r="AJ1717" s="6">
        <v>10286383.005128033</v>
      </c>
      <c r="AK1717" s="6">
        <v>46002990.66182258</v>
      </c>
      <c r="AL1717" s="6">
        <v>961560.82862165791</v>
      </c>
      <c r="AM1717" s="6">
        <v>22191273.919955425</v>
      </c>
      <c r="AN1717" s="6">
        <v>22191273.919955425</v>
      </c>
      <c r="AO1717" s="6">
        <v>16930155.70181077</v>
      </c>
      <c r="AP1717" s="6">
        <v>8908244.0339468643</v>
      </c>
      <c r="AQ1717" s="6">
        <v>0</v>
      </c>
      <c r="AR1717" s="6">
        <v>69155825.41039966</v>
      </c>
      <c r="AS1717" s="6">
        <v>117185499.06611273</v>
      </c>
      <c r="AT1717" s="3">
        <f t="shared" si="167"/>
        <v>1778279.4100389229</v>
      </c>
      <c r="AU1717" s="2">
        <f t="shared" si="168"/>
        <v>18.903688414206091</v>
      </c>
      <c r="AV1717" s="3">
        <f t="shared" si="169"/>
        <v>3658.32444415605</v>
      </c>
      <c r="AW1717" s="3">
        <f t="shared" si="170"/>
        <v>6199.0811792077575</v>
      </c>
      <c r="AX1717" s="3">
        <f t="shared" si="171"/>
        <v>74.579892044146959</v>
      </c>
      <c r="AY1717" s="3">
        <f t="shared" si="172"/>
        <v>126.37665471600164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154.5339043000001</v>
      </c>
      <c r="Q1718" s="6">
        <v>32.14611331567842</v>
      </c>
      <c r="R1718" s="6">
        <v>4.7308579144634262</v>
      </c>
      <c r="S1718" s="6">
        <v>4</v>
      </c>
      <c r="T1718" s="6">
        <v>3655.1296689219612</v>
      </c>
      <c r="U1718" s="6">
        <v>6193.2355750872175</v>
      </c>
      <c r="V1718" s="6">
        <v>74.514762229746736</v>
      </c>
      <c r="W1718" s="6">
        <v>126.2574841692397</v>
      </c>
      <c r="X1718" s="6">
        <v>126.02207226747025</v>
      </c>
      <c r="Y1718" s="6">
        <v>14.95686793445136</v>
      </c>
      <c r="Z1718" s="6">
        <v>53.457416146612466</v>
      </c>
      <c r="AA1718" s="6">
        <v>7745367.6671387078</v>
      </c>
      <c r="AB1718" s="6">
        <v>0</v>
      </c>
      <c r="AC1718" s="6">
        <v>5132764.5700260689</v>
      </c>
      <c r="AD1718" s="6">
        <v>0</v>
      </c>
      <c r="AE1718" s="6">
        <v>0</v>
      </c>
      <c r="AF1718" s="6">
        <v>0</v>
      </c>
      <c r="AG1718" s="6">
        <v>1978501.3112992784</v>
      </c>
      <c r="AH1718" s="6">
        <v>5794087.0839009807</v>
      </c>
      <c r="AI1718" s="6">
        <v>15075026.061626483</v>
      </c>
      <c r="AJ1718" s="6">
        <v>10289015.047869556</v>
      </c>
      <c r="AK1718" s="6">
        <v>46014761.741861075</v>
      </c>
      <c r="AL1718" s="6">
        <v>961560.82862165791</v>
      </c>
      <c r="AM1718" s="6">
        <v>22191273.919955425</v>
      </c>
      <c r="AN1718" s="6">
        <v>22191273.919955425</v>
      </c>
      <c r="AO1718" s="6">
        <v>16930155.70181077</v>
      </c>
      <c r="AP1718" s="6">
        <v>8908244.0339468643</v>
      </c>
      <c r="AQ1718" s="6">
        <v>0</v>
      </c>
      <c r="AR1718" s="6">
        <v>69167596.490438163</v>
      </c>
      <c r="AS1718" s="6">
        <v>117197270.14615124</v>
      </c>
      <c r="AT1718" s="3">
        <f t="shared" si="167"/>
        <v>2371373.7056616559</v>
      </c>
      <c r="AU1718" s="2">
        <f t="shared" si="168"/>
        <v>18.923431657853705</v>
      </c>
      <c r="AV1718" s="3">
        <f t="shared" si="169"/>
        <v>3655.1296689219612</v>
      </c>
      <c r="AW1718" s="3">
        <f t="shared" si="170"/>
        <v>6193.2355750872175</v>
      </c>
      <c r="AX1718" s="3">
        <f t="shared" si="171"/>
        <v>74.514762229746736</v>
      </c>
      <c r="AY1718" s="3">
        <f t="shared" si="172"/>
        <v>126.2574841692397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154.61169670000012</v>
      </c>
      <c r="Q1719" s="6">
        <v>32.163957666496096</v>
      </c>
      <c r="R1719" s="6">
        <v>4.7342926655125028</v>
      </c>
      <c r="S1719" s="6">
        <v>4</v>
      </c>
      <c r="T1719" s="6">
        <v>3652.7339145289848</v>
      </c>
      <c r="U1719" s="6">
        <v>6188.9984132148566</v>
      </c>
      <c r="V1719" s="6">
        <v>74.465921535948269</v>
      </c>
      <c r="W1719" s="6">
        <v>126.17110389328604</v>
      </c>
      <c r="X1719" s="6">
        <v>126.0133439110819</v>
      </c>
      <c r="Y1719" s="6">
        <v>14.953859478556522</v>
      </c>
      <c r="Z1719" s="6">
        <v>57.157204840011786</v>
      </c>
      <c r="AA1719" s="6">
        <v>7747485.5506579531</v>
      </c>
      <c r="AB1719" s="6">
        <v>0</v>
      </c>
      <c r="AC1719" s="6">
        <v>5134831.5338040004</v>
      </c>
      <c r="AD1719" s="6">
        <v>0</v>
      </c>
      <c r="AE1719" s="6">
        <v>0</v>
      </c>
      <c r="AF1719" s="6">
        <v>0</v>
      </c>
      <c r="AG1719" s="6">
        <v>1975882.0549034255</v>
      </c>
      <c r="AH1719" s="6">
        <v>5794697.6643524952</v>
      </c>
      <c r="AI1719" s="6">
        <v>15076614.66671405</v>
      </c>
      <c r="AJ1719" s="6">
        <v>10290099.303484395</v>
      </c>
      <c r="AK1719" s="6">
        <v>46019610.773916319</v>
      </c>
      <c r="AL1719" s="6">
        <v>961560.82862165791</v>
      </c>
      <c r="AM1719" s="6">
        <v>22191273.919955425</v>
      </c>
      <c r="AN1719" s="6">
        <v>22191273.919955425</v>
      </c>
      <c r="AO1719" s="6">
        <v>16930155.70181077</v>
      </c>
      <c r="AP1719" s="6">
        <v>8908244.0339468643</v>
      </c>
      <c r="AQ1719" s="6">
        <v>0</v>
      </c>
      <c r="AR1719" s="6">
        <v>69172445.522493392</v>
      </c>
      <c r="AS1719" s="6">
        <v>117202119.17820647</v>
      </c>
      <c r="AT1719" s="3">
        <f t="shared" si="167"/>
        <v>3162277.66016838</v>
      </c>
      <c r="AU1719" s="2">
        <f t="shared" si="168"/>
        <v>18.937170662050011</v>
      </c>
      <c r="AV1719" s="3">
        <f t="shared" si="169"/>
        <v>3652.7339145289848</v>
      </c>
      <c r="AW1719" s="3">
        <f t="shared" si="170"/>
        <v>6188.9984132148566</v>
      </c>
      <c r="AX1719" s="3">
        <f t="shared" si="171"/>
        <v>74.465921535948269</v>
      </c>
      <c r="AY1719" s="3">
        <f t="shared" si="172"/>
        <v>126.17110389328604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154.6822567000001</v>
      </c>
      <c r="Q1720" s="6">
        <v>32.179777093936245</v>
      </c>
      <c r="R1720" s="6">
        <v>4.7370597385533371</v>
      </c>
      <c r="S1720" s="6">
        <v>4</v>
      </c>
      <c r="T1720" s="6">
        <v>3650.937364178511</v>
      </c>
      <c r="U1720" s="6">
        <v>6185.7203470072745</v>
      </c>
      <c r="V1720" s="6">
        <v>74.429296427039674</v>
      </c>
      <c r="W1720" s="6">
        <v>126.10427607973176</v>
      </c>
      <c r="X1720" s="6">
        <v>126.00545955163825</v>
      </c>
      <c r="Y1720" s="6">
        <v>14.951132151725762</v>
      </c>
      <c r="Z1720" s="6">
        <v>62.581343126406296</v>
      </c>
      <c r="AA1720" s="6">
        <v>7749407.5288923336</v>
      </c>
      <c r="AB1720" s="6">
        <v>0</v>
      </c>
      <c r="AC1720" s="6">
        <v>5136706.1509973817</v>
      </c>
      <c r="AD1720" s="6">
        <v>0</v>
      </c>
      <c r="AE1720" s="6">
        <v>0</v>
      </c>
      <c r="AF1720" s="6">
        <v>0</v>
      </c>
      <c r="AG1720" s="6">
        <v>1974147.9514933852</v>
      </c>
      <c r="AH1720" s="6">
        <v>5795502.0362394061</v>
      </c>
      <c r="AI1720" s="6">
        <v>15078707.477364436</v>
      </c>
      <c r="AJ1720" s="6">
        <v>10291527.689756237</v>
      </c>
      <c r="AK1720" s="6">
        <v>46025998.834743179</v>
      </c>
      <c r="AL1720" s="6">
        <v>961560.82862165791</v>
      </c>
      <c r="AM1720" s="6">
        <v>22191273.919955425</v>
      </c>
      <c r="AN1720" s="6">
        <v>22191273.919955425</v>
      </c>
      <c r="AO1720" s="6">
        <v>16930155.70181077</v>
      </c>
      <c r="AP1720" s="6">
        <v>8908244.0339468643</v>
      </c>
      <c r="AQ1720" s="6">
        <v>0</v>
      </c>
      <c r="AR1720" s="6">
        <v>69178833.58332026</v>
      </c>
      <c r="AS1720" s="6">
        <v>117208507.23903334</v>
      </c>
      <c r="AT1720" s="3">
        <f t="shared" si="167"/>
        <v>4216965.0342858238</v>
      </c>
      <c r="AU1720" s="2">
        <f t="shared" si="168"/>
        <v>18.948238954213348</v>
      </c>
      <c r="AV1720" s="3">
        <f t="shared" si="169"/>
        <v>3650.937364178511</v>
      </c>
      <c r="AW1720" s="3">
        <f t="shared" si="170"/>
        <v>6185.7203470072745</v>
      </c>
      <c r="AX1720" s="3">
        <f t="shared" si="171"/>
        <v>74.429296427039674</v>
      </c>
      <c r="AY1720" s="3">
        <f t="shared" si="172"/>
        <v>126.10427607973176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154.73134000000007</v>
      </c>
      <c r="Q1721" s="6">
        <v>32.19087807975005</v>
      </c>
      <c r="R1721" s="6">
        <v>4.7390761822312895</v>
      </c>
      <c r="S1721" s="6">
        <v>4</v>
      </c>
      <c r="T1721" s="6">
        <v>3649.5901415750432</v>
      </c>
      <c r="U1721" s="6">
        <v>6183.2945920223538</v>
      </c>
      <c r="V1721" s="6">
        <v>74.40183147201455</v>
      </c>
      <c r="W1721" s="6">
        <v>126.05482378328772</v>
      </c>
      <c r="X1721" s="6">
        <v>125.99996125093281</v>
      </c>
      <c r="Y1721" s="6">
        <v>14.949233363489576</v>
      </c>
      <c r="Z1721" s="6">
        <v>59.972928839279895</v>
      </c>
      <c r="AA1721" s="6">
        <v>7750743.2483844683</v>
      </c>
      <c r="AB1721" s="6">
        <v>0</v>
      </c>
      <c r="AC1721" s="6">
        <v>5138010.0807176465</v>
      </c>
      <c r="AD1721" s="6">
        <v>0</v>
      </c>
      <c r="AE1721" s="6">
        <v>0</v>
      </c>
      <c r="AF1721" s="6">
        <v>0</v>
      </c>
      <c r="AG1721" s="6">
        <v>1972770.4772792957</v>
      </c>
      <c r="AH1721" s="6">
        <v>5795994.2844887488</v>
      </c>
      <c r="AI1721" s="6">
        <v>15079988.20633522</v>
      </c>
      <c r="AJ1721" s="6">
        <v>10292401.813595153</v>
      </c>
      <c r="AK1721" s="6">
        <v>46029908.110800534</v>
      </c>
      <c r="AL1721" s="6">
        <v>961560.82862165791</v>
      </c>
      <c r="AM1721" s="6">
        <v>22191273.919955425</v>
      </c>
      <c r="AN1721" s="6">
        <v>22191273.919955425</v>
      </c>
      <c r="AO1721" s="6">
        <v>16930155.70181077</v>
      </c>
      <c r="AP1721" s="6">
        <v>8908244.0339468643</v>
      </c>
      <c r="AQ1721" s="6">
        <v>0</v>
      </c>
      <c r="AR1721" s="6">
        <v>69182742.859377623</v>
      </c>
      <c r="AS1721" s="6">
        <v>117212416.5150907</v>
      </c>
      <c r="AT1721" s="3">
        <f t="shared" si="167"/>
        <v>5623413.251903492</v>
      </c>
      <c r="AU1721" s="2">
        <f t="shared" si="168"/>
        <v>18.956304728925158</v>
      </c>
      <c r="AV1721" s="3">
        <f t="shared" si="169"/>
        <v>3649.5901415750432</v>
      </c>
      <c r="AW1721" s="3">
        <f t="shared" si="170"/>
        <v>6183.2945920223538</v>
      </c>
      <c r="AX1721" s="3">
        <f t="shared" si="171"/>
        <v>74.40183147201455</v>
      </c>
      <c r="AY1721" s="3">
        <f t="shared" si="172"/>
        <v>126.05482378328772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154.7748667000001</v>
      </c>
      <c r="Q1722" s="6">
        <v>32.200542459155223</v>
      </c>
      <c r="R1722" s="6">
        <v>4.7406931255237739</v>
      </c>
      <c r="S1722" s="6">
        <v>4</v>
      </c>
      <c r="T1722" s="6">
        <v>3648.5798767703327</v>
      </c>
      <c r="U1722" s="6">
        <v>6181.4201378875578</v>
      </c>
      <c r="V1722" s="6">
        <v>74.38123585748626</v>
      </c>
      <c r="W1722" s="6">
        <v>126.01661050036303</v>
      </c>
      <c r="X1722" s="6">
        <v>125.99510209232768</v>
      </c>
      <c r="Y1722" s="6">
        <v>14.947550395627715</v>
      </c>
      <c r="Z1722" s="6">
        <v>61.803302187667782</v>
      </c>
      <c r="AA1722" s="6">
        <v>7751928.3751158295</v>
      </c>
      <c r="AB1722" s="6">
        <v>0</v>
      </c>
      <c r="AC1722" s="6">
        <v>5139166.3265458848</v>
      </c>
      <c r="AD1722" s="6">
        <v>0</v>
      </c>
      <c r="AE1722" s="6">
        <v>0</v>
      </c>
      <c r="AF1722" s="6">
        <v>0</v>
      </c>
      <c r="AG1722" s="6">
        <v>1971864.989576</v>
      </c>
      <c r="AH1722" s="6">
        <v>5796554.2795827053</v>
      </c>
      <c r="AI1722" s="6">
        <v>15081445.198698908</v>
      </c>
      <c r="AJ1722" s="6">
        <v>10293396.24082157</v>
      </c>
      <c r="AK1722" s="6">
        <v>46034355.410340898</v>
      </c>
      <c r="AL1722" s="6">
        <v>961560.82862165791</v>
      </c>
      <c r="AM1722" s="6">
        <v>22191273.919955425</v>
      </c>
      <c r="AN1722" s="6">
        <v>22191273.919955425</v>
      </c>
      <c r="AO1722" s="6">
        <v>16930155.70181077</v>
      </c>
      <c r="AP1722" s="6">
        <v>8908244.0339468643</v>
      </c>
      <c r="AQ1722" s="6">
        <v>0</v>
      </c>
      <c r="AR1722" s="6">
        <v>69187190.158917978</v>
      </c>
      <c r="AS1722" s="6">
        <v>117216863.81463104</v>
      </c>
      <c r="AT1722" s="3">
        <f t="shared" si="167"/>
        <v>7498942.0933245579</v>
      </c>
      <c r="AU1722" s="2">
        <f t="shared" si="168"/>
        <v>18.962772502095095</v>
      </c>
      <c r="AV1722" s="3">
        <f t="shared" si="169"/>
        <v>3648.5798767703327</v>
      </c>
      <c r="AW1722" s="3">
        <f t="shared" si="170"/>
        <v>6181.4201378875578</v>
      </c>
      <c r="AX1722" s="3">
        <f t="shared" si="171"/>
        <v>74.38123585748626</v>
      </c>
      <c r="AY1722" s="3">
        <f t="shared" si="172"/>
        <v>126.01661050036303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154.78968430000009</v>
      </c>
      <c r="Q1723" s="6">
        <v>32.204238058298401</v>
      </c>
      <c r="R1723" s="6">
        <v>4.7416292165854221</v>
      </c>
      <c r="S1723" s="6">
        <v>4</v>
      </c>
      <c r="T1723" s="6">
        <v>3647.8222709212005</v>
      </c>
      <c r="U1723" s="6">
        <v>6180.1624994503181</v>
      </c>
      <c r="V1723" s="6">
        <v>74.365791037513929</v>
      </c>
      <c r="W1723" s="6">
        <v>125.99097183973802</v>
      </c>
      <c r="X1723" s="6">
        <v>125.99340432473144</v>
      </c>
      <c r="Y1723" s="6">
        <v>14.94697412512007</v>
      </c>
      <c r="Z1723" s="6">
        <v>58.270815863408146</v>
      </c>
      <c r="AA1723" s="6">
        <v>7752329.2771029053</v>
      </c>
      <c r="AB1723" s="6">
        <v>0</v>
      </c>
      <c r="AC1723" s="6">
        <v>5139559.9273084747</v>
      </c>
      <c r="AD1723" s="6">
        <v>0</v>
      </c>
      <c r="AE1723" s="6">
        <v>0</v>
      </c>
      <c r="AF1723" s="6">
        <v>0</v>
      </c>
      <c r="AG1723" s="6">
        <v>1970842.0482915624</v>
      </c>
      <c r="AH1723" s="6">
        <v>5796465.1885541454</v>
      </c>
      <c r="AI1723" s="6">
        <v>15081213.402117677</v>
      </c>
      <c r="AJ1723" s="6">
        <v>10293238.034891933</v>
      </c>
      <c r="AK1723" s="6">
        <v>46033647.8782667</v>
      </c>
      <c r="AL1723" s="6">
        <v>961560.82862165791</v>
      </c>
      <c r="AM1723" s="6">
        <v>22191273.919955425</v>
      </c>
      <c r="AN1723" s="6">
        <v>22191273.919955425</v>
      </c>
      <c r="AO1723" s="6">
        <v>16930155.70181077</v>
      </c>
      <c r="AP1723" s="6">
        <v>8908244.0339468643</v>
      </c>
      <c r="AQ1723" s="6">
        <v>0</v>
      </c>
      <c r="AR1723" s="6">
        <v>69186482.62684378</v>
      </c>
      <c r="AS1723" s="6">
        <v>117216156.28255686</v>
      </c>
      <c r="AT1723" s="3">
        <f t="shared" si="167"/>
        <v>10000000</v>
      </c>
      <c r="AU1723" s="2">
        <f t="shared" si="168"/>
        <v>18.966516866341689</v>
      </c>
      <c r="AV1723" s="3">
        <f t="shared" si="169"/>
        <v>3647.8222709212005</v>
      </c>
      <c r="AW1723" s="3">
        <f t="shared" si="170"/>
        <v>6180.1624994503181</v>
      </c>
      <c r="AX1723" s="3">
        <f t="shared" si="171"/>
        <v>74.365791037513929</v>
      </c>
      <c r="AY1723" s="3">
        <f t="shared" si="172"/>
        <v>125.99097183973802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1.6000000000000005</v>
      </c>
      <c r="Q1724" s="6">
        <v>3.0728813034011166E-2</v>
      </c>
      <c r="R1724" s="6">
        <v>3.8372310420325666E-3</v>
      </c>
      <c r="S1724" s="6">
        <v>4</v>
      </c>
      <c r="T1724" s="6">
        <v>1644364.44532525</v>
      </c>
      <c r="U1724" s="6">
        <v>4849311.7184172096</v>
      </c>
      <c r="V1724" s="6">
        <v>33522.593385475986</v>
      </c>
      <c r="W1724" s="6">
        <v>98859.778559472456</v>
      </c>
      <c r="X1724" s="6">
        <v>78.307742467363113</v>
      </c>
      <c r="Y1724" s="6">
        <v>15.091691294437513</v>
      </c>
      <c r="Z1724" s="6">
        <v>12.938628847602363</v>
      </c>
      <c r="AA1724" s="6">
        <v>203173.8173357191</v>
      </c>
      <c r="AB1724" s="6">
        <v>0</v>
      </c>
      <c r="AC1724" s="6">
        <v>86051.484941833318</v>
      </c>
      <c r="AD1724" s="6">
        <v>0</v>
      </c>
      <c r="AE1724" s="6">
        <v>0</v>
      </c>
      <c r="AF1724" s="6">
        <v>0</v>
      </c>
      <c r="AG1724" s="6">
        <v>199584.64873792278</v>
      </c>
      <c r="AH1724" s="6">
        <v>190635.88089603523</v>
      </c>
      <c r="AI1724" s="6">
        <v>495995.45729540277</v>
      </c>
      <c r="AJ1724" s="6">
        <v>338527.09129159106</v>
      </c>
      <c r="AK1724" s="6">
        <v>1513968.3804985043</v>
      </c>
      <c r="AL1724" s="6">
        <v>961560.82862165791</v>
      </c>
      <c r="AM1724" s="6">
        <v>22763695.966946688</v>
      </c>
      <c r="AN1724" s="6">
        <v>22763695.966946688</v>
      </c>
      <c r="AO1724" s="6">
        <v>17318556.998937808</v>
      </c>
      <c r="AP1724" s="6">
        <v>9110239.6916598771</v>
      </c>
      <c r="AQ1724" s="6">
        <v>0</v>
      </c>
      <c r="AR1724" s="6">
        <v>25239225.176066849</v>
      </c>
      <c r="AS1724" s="6">
        <v>74431717.83361122</v>
      </c>
      <c r="AT1724" s="3">
        <f t="shared" si="167"/>
        <v>100</v>
      </c>
      <c r="AU1724" s="2">
        <f t="shared" si="168"/>
        <v>1.5348924168130267E-2</v>
      </c>
      <c r="AV1724" s="3">
        <f t="shared" si="169"/>
        <v>1644364.44532525</v>
      </c>
      <c r="AW1724" s="3">
        <f t="shared" si="170"/>
        <v>4849311.7184172096</v>
      </c>
      <c r="AX1724" s="3">
        <f t="shared" si="171"/>
        <v>33522.593385475986</v>
      </c>
      <c r="AY1724" s="3">
        <f t="shared" si="172"/>
        <v>98859.778559472456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1.6000000000000005</v>
      </c>
      <c r="Q1725" s="6">
        <v>5.1038463774597503E-2</v>
      </c>
      <c r="R1725" s="6">
        <v>8.7258605610726729E-3</v>
      </c>
      <c r="S1725" s="6">
        <v>4</v>
      </c>
      <c r="T1725" s="6">
        <v>720925.84669222217</v>
      </c>
      <c r="U1725" s="6">
        <v>2130313.8466850021</v>
      </c>
      <c r="V1725" s="6">
        <v>14697.048509196606</v>
      </c>
      <c r="W1725" s="6">
        <v>43429.329227405658</v>
      </c>
      <c r="X1725" s="6">
        <v>78.307743296188079</v>
      </c>
      <c r="Y1725" s="6">
        <v>15.091692835316897</v>
      </c>
      <c r="Z1725" s="6">
        <v>13.675515925511194</v>
      </c>
      <c r="AA1725" s="6">
        <v>203173.82455647198</v>
      </c>
      <c r="AB1725" s="6">
        <v>0</v>
      </c>
      <c r="AC1725" s="6">
        <v>86051.480749025824</v>
      </c>
      <c r="AD1725" s="6">
        <v>0</v>
      </c>
      <c r="AE1725" s="6">
        <v>0</v>
      </c>
      <c r="AF1725" s="6">
        <v>0</v>
      </c>
      <c r="AG1725" s="6">
        <v>174907.45310666505</v>
      </c>
      <c r="AH1725" s="6">
        <v>181011.77578074345</v>
      </c>
      <c r="AI1725" s="6">
        <v>470955.50996082171</v>
      </c>
      <c r="AJ1725" s="6">
        <v>321436.81271627382</v>
      </c>
      <c r="AK1725" s="6">
        <v>1437536.8568700019</v>
      </c>
      <c r="AL1725" s="6">
        <v>961560.82862165791</v>
      </c>
      <c r="AM1725" s="6">
        <v>22763695.966946688</v>
      </c>
      <c r="AN1725" s="6">
        <v>22763695.966946688</v>
      </c>
      <c r="AO1725" s="6">
        <v>17318556.998937808</v>
      </c>
      <c r="AP1725" s="6">
        <v>9110239.6916598771</v>
      </c>
      <c r="AQ1725" s="6">
        <v>0</v>
      </c>
      <c r="AR1725" s="6">
        <v>25162793.652438346</v>
      </c>
      <c r="AS1725" s="6">
        <v>74355286.309982717</v>
      </c>
      <c r="AT1725" s="3">
        <f t="shared" si="167"/>
        <v>133.35214321633239</v>
      </c>
      <c r="AU1725" s="2">
        <f t="shared" si="168"/>
        <v>3.4903442244290692E-2</v>
      </c>
      <c r="AV1725" s="3">
        <f t="shared" si="169"/>
        <v>720925.84669222217</v>
      </c>
      <c r="AW1725" s="3">
        <f t="shared" si="170"/>
        <v>2130313.8466850021</v>
      </c>
      <c r="AX1725" s="3">
        <f t="shared" si="171"/>
        <v>14697.048509196606</v>
      </c>
      <c r="AY1725" s="3">
        <f t="shared" si="172"/>
        <v>43429.329227405658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3.4391904999999992</v>
      </c>
      <c r="Q1726" s="6">
        <v>0.28537320442428243</v>
      </c>
      <c r="R1726" s="6">
        <v>2.6708253403439609E-2</v>
      </c>
      <c r="S1726" s="6">
        <v>4</v>
      </c>
      <c r="T1726" s="6">
        <v>251746.0071599918</v>
      </c>
      <c r="U1726" s="6">
        <v>712207.53486147313</v>
      </c>
      <c r="V1726" s="6">
        <v>5132.1828676320538</v>
      </c>
      <c r="W1726" s="6">
        <v>14519.313930137292</v>
      </c>
      <c r="X1726" s="6">
        <v>100.84929478793092</v>
      </c>
      <c r="Y1726" s="6">
        <v>16.618803160588243</v>
      </c>
      <c r="Z1726" s="6">
        <v>27.357419121069096</v>
      </c>
      <c r="AA1726" s="6">
        <v>435844.65940801729</v>
      </c>
      <c r="AB1726" s="6">
        <v>0</v>
      </c>
      <c r="AC1726" s="6">
        <v>218241.10746121686</v>
      </c>
      <c r="AD1726" s="6">
        <v>0</v>
      </c>
      <c r="AE1726" s="6">
        <v>0</v>
      </c>
      <c r="AF1726" s="6">
        <v>0</v>
      </c>
      <c r="AG1726" s="6">
        <v>369249.16914129676</v>
      </c>
      <c r="AH1726" s="6">
        <v>399100.62504410697</v>
      </c>
      <c r="AI1726" s="6">
        <v>1038377.9595698861</v>
      </c>
      <c r="AJ1726" s="6">
        <v>708714.29393986287</v>
      </c>
      <c r="AK1726" s="6">
        <v>3169527.8145643868</v>
      </c>
      <c r="AL1726" s="6">
        <v>961560.82862165791</v>
      </c>
      <c r="AM1726" s="6">
        <v>22763695.966946688</v>
      </c>
      <c r="AN1726" s="6">
        <v>22763695.966946688</v>
      </c>
      <c r="AO1726" s="6">
        <v>17318556.998937808</v>
      </c>
      <c r="AP1726" s="6">
        <v>9110239.6916598771</v>
      </c>
      <c r="AQ1726" s="6">
        <v>0</v>
      </c>
      <c r="AR1726" s="6">
        <v>26894784.610132731</v>
      </c>
      <c r="AS1726" s="6">
        <v>76087277.267677099</v>
      </c>
      <c r="AT1726" s="3">
        <f t="shared" si="167"/>
        <v>177.82794100389231</v>
      </c>
      <c r="AU1726" s="2">
        <f t="shared" si="168"/>
        <v>0.10683301361375844</v>
      </c>
      <c r="AV1726" s="3">
        <f t="shared" si="169"/>
        <v>251746.0071599918</v>
      </c>
      <c r="AW1726" s="3">
        <f t="shared" si="170"/>
        <v>712207.53486147313</v>
      </c>
      <c r="AX1726" s="3">
        <f t="shared" si="171"/>
        <v>5132.1828676320538</v>
      </c>
      <c r="AY1726" s="3">
        <f t="shared" si="172"/>
        <v>14519.313930137292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4.664950000000001</v>
      </c>
      <c r="Q1727" s="6">
        <v>0.49583648411238157</v>
      </c>
      <c r="R1727" s="6">
        <v>4.7670514439886943E-2</v>
      </c>
      <c r="S1727" s="6">
        <v>4</v>
      </c>
      <c r="T1727" s="6">
        <v>146145.48394214461</v>
      </c>
      <c r="U1727" s="6">
        <v>404127.24287395074</v>
      </c>
      <c r="V1727" s="6">
        <v>2979.3733665574864</v>
      </c>
      <c r="W1727" s="6">
        <v>8238.6804685364732</v>
      </c>
      <c r="X1727" s="6">
        <v>108.30827818493667</v>
      </c>
      <c r="Y1727" s="6">
        <v>17.033805332925404</v>
      </c>
      <c r="Z1727" s="6">
        <v>32.724668370619696</v>
      </c>
      <c r="AA1727" s="6">
        <v>576331.17163088452</v>
      </c>
      <c r="AB1727" s="6">
        <v>0</v>
      </c>
      <c r="AC1727" s="6">
        <v>300299.85949528945</v>
      </c>
      <c r="AD1727" s="6">
        <v>0</v>
      </c>
      <c r="AE1727" s="6">
        <v>0</v>
      </c>
      <c r="AF1727" s="6">
        <v>0</v>
      </c>
      <c r="AG1727" s="6">
        <v>460703.70142034232</v>
      </c>
      <c r="AH1727" s="6">
        <v>521560.54569314118</v>
      </c>
      <c r="AI1727" s="6">
        <v>1356993.5531149504</v>
      </c>
      <c r="AJ1727" s="6">
        <v>926175.98343012715</v>
      </c>
      <c r="AK1727" s="6">
        <v>4142064.814784735</v>
      </c>
      <c r="AL1727" s="6">
        <v>961560.82862165791</v>
      </c>
      <c r="AM1727" s="6">
        <v>22763695.966946688</v>
      </c>
      <c r="AN1727" s="6">
        <v>22763695.966946688</v>
      </c>
      <c r="AO1727" s="6">
        <v>17318556.998937808</v>
      </c>
      <c r="AP1727" s="6">
        <v>9110239.6916598771</v>
      </c>
      <c r="AQ1727" s="6">
        <v>0</v>
      </c>
      <c r="AR1727" s="6">
        <v>27867321.610353082</v>
      </c>
      <c r="AS1727" s="6">
        <v>77059814.267897472</v>
      </c>
      <c r="AT1727" s="3">
        <f t="shared" si="167"/>
        <v>237.13737056616554</v>
      </c>
      <c r="AU1727" s="2">
        <f t="shared" si="168"/>
        <v>0.19068205775954777</v>
      </c>
      <c r="AV1727" s="3">
        <f t="shared" si="169"/>
        <v>146145.48394214461</v>
      </c>
      <c r="AW1727" s="3">
        <f t="shared" si="170"/>
        <v>404127.24287395074</v>
      </c>
      <c r="AX1727" s="3">
        <f t="shared" si="171"/>
        <v>2979.3733665574864</v>
      </c>
      <c r="AY1727" s="3">
        <f t="shared" si="172"/>
        <v>8238.6804685364732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6.2695805000000018</v>
      </c>
      <c r="Q1728" s="6">
        <v>0.78895880636538951</v>
      </c>
      <c r="R1728" s="6">
        <v>7.7656293314915553E-2</v>
      </c>
      <c r="S1728" s="6">
        <v>4</v>
      </c>
      <c r="T1728" s="6">
        <v>93437.080156812168</v>
      </c>
      <c r="U1728" s="6">
        <v>251803.16536917415</v>
      </c>
      <c r="V1728" s="6">
        <v>1904.841262001011</v>
      </c>
      <c r="W1728" s="6">
        <v>5133.3481150384359</v>
      </c>
      <c r="X1728" s="6">
        <v>114.47258971699836</v>
      </c>
      <c r="Y1728" s="6">
        <v>17.346955514005082</v>
      </c>
      <c r="Z1728" s="6">
        <v>38.720410390888667</v>
      </c>
      <c r="AA1728" s="6">
        <v>746452.05043170159</v>
      </c>
      <c r="AB1728" s="6">
        <v>0</v>
      </c>
      <c r="AC1728" s="6">
        <v>395296.62747028162</v>
      </c>
      <c r="AD1728" s="6">
        <v>0</v>
      </c>
      <c r="AE1728" s="6">
        <v>0</v>
      </c>
      <c r="AF1728" s="6">
        <v>0</v>
      </c>
      <c r="AG1728" s="6">
        <v>569009.65878003114</v>
      </c>
      <c r="AH1728" s="6">
        <v>667195.7513059855</v>
      </c>
      <c r="AI1728" s="6">
        <v>1735906.4842312406</v>
      </c>
      <c r="AJ1728" s="6">
        <v>1184791.8447991414</v>
      </c>
      <c r="AK1728" s="6">
        <v>5298652.4170183819</v>
      </c>
      <c r="AL1728" s="6">
        <v>961560.82862165791</v>
      </c>
      <c r="AM1728" s="6">
        <v>22763695.966946688</v>
      </c>
      <c r="AN1728" s="6">
        <v>22763695.966946688</v>
      </c>
      <c r="AO1728" s="6">
        <v>17318556.998937808</v>
      </c>
      <c r="AP1728" s="6">
        <v>9110239.6916598771</v>
      </c>
      <c r="AQ1728" s="6">
        <v>0</v>
      </c>
      <c r="AR1728" s="6">
        <v>29023909.212586727</v>
      </c>
      <c r="AS1728" s="6">
        <v>78216401.870131105</v>
      </c>
      <c r="AT1728" s="3">
        <f t="shared" si="167"/>
        <v>316.2277660168379</v>
      </c>
      <c r="AU1728" s="2">
        <f t="shared" si="168"/>
        <v>0.31062517325966221</v>
      </c>
      <c r="AV1728" s="3">
        <f t="shared" si="169"/>
        <v>93437.080156812168</v>
      </c>
      <c r="AW1728" s="3">
        <f t="shared" si="170"/>
        <v>251803.16536917415</v>
      </c>
      <c r="AX1728" s="3">
        <f t="shared" si="171"/>
        <v>1904.841262001011</v>
      </c>
      <c r="AY1728" s="3">
        <f t="shared" si="172"/>
        <v>5133.3481150384359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8.272339999999998</v>
      </c>
      <c r="Q1729" s="6">
        <v>1.1724563163185446</v>
      </c>
      <c r="R1729" s="6">
        <v>0.11933222601656721</v>
      </c>
      <c r="S1729" s="6">
        <v>4</v>
      </c>
      <c r="T1729" s="6">
        <v>63476.074906094531</v>
      </c>
      <c r="U1729" s="6">
        <v>166533.9292251677</v>
      </c>
      <c r="V1729" s="6">
        <v>1294.0456447062954</v>
      </c>
      <c r="W1729" s="6">
        <v>3395.0194010651353</v>
      </c>
      <c r="X1729" s="6">
        <v>119.29334362478328</v>
      </c>
      <c r="Y1729" s="6">
        <v>17.573659478005048</v>
      </c>
      <c r="Z1729" s="6">
        <v>38.832639944428735</v>
      </c>
      <c r="AA1729" s="6">
        <v>942362.88661818556</v>
      </c>
      <c r="AB1729" s="6">
        <v>0</v>
      </c>
      <c r="AC1729" s="6">
        <v>493440.76291087497</v>
      </c>
      <c r="AD1729" s="6">
        <v>0</v>
      </c>
      <c r="AE1729" s="6">
        <v>0</v>
      </c>
      <c r="AF1729" s="6">
        <v>0</v>
      </c>
      <c r="AG1729" s="6">
        <v>686627.80838776752</v>
      </c>
      <c r="AH1729" s="6">
        <v>827748.26858756272</v>
      </c>
      <c r="AI1729" s="6">
        <v>2153631.2003482054</v>
      </c>
      <c r="AJ1729" s="6">
        <v>1469897.5469335476</v>
      </c>
      <c r="AK1729" s="6">
        <v>6573708.4737861436</v>
      </c>
      <c r="AL1729" s="6">
        <v>961560.82862165791</v>
      </c>
      <c r="AM1729" s="6">
        <v>22763695.966946688</v>
      </c>
      <c r="AN1729" s="6">
        <v>22763695.966946688</v>
      </c>
      <c r="AO1729" s="6">
        <v>17318556.998937808</v>
      </c>
      <c r="AP1729" s="6">
        <v>9110239.6916598771</v>
      </c>
      <c r="AQ1729" s="6">
        <v>0</v>
      </c>
      <c r="AR1729" s="6">
        <v>30298965.269354489</v>
      </c>
      <c r="AS1729" s="6">
        <v>79491457.926898867</v>
      </c>
      <c r="AT1729" s="3">
        <f t="shared" si="167"/>
        <v>421.69650342858228</v>
      </c>
      <c r="AU1729" s="2">
        <f t="shared" si="168"/>
        <v>0.47732890406626882</v>
      </c>
      <c r="AV1729" s="3">
        <f t="shared" si="169"/>
        <v>63476.074906094531</v>
      </c>
      <c r="AW1729" s="3">
        <f t="shared" si="170"/>
        <v>166533.9292251677</v>
      </c>
      <c r="AX1729" s="3">
        <f t="shared" si="171"/>
        <v>1294.0456447062954</v>
      </c>
      <c r="AY1729" s="3">
        <f t="shared" si="172"/>
        <v>3395.0194010651353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10.7861324</v>
      </c>
      <c r="Q1730" s="6">
        <v>1.6679210553991319</v>
      </c>
      <c r="R1730" s="6">
        <v>0.175583833629609</v>
      </c>
      <c r="S1730" s="6">
        <v>4</v>
      </c>
      <c r="T1730" s="6">
        <v>45226.317014959262</v>
      </c>
      <c r="U1730" s="6">
        <v>115267.63522839324</v>
      </c>
      <c r="V1730" s="6">
        <v>921.99964547107038</v>
      </c>
      <c r="W1730" s="6">
        <v>2349.8866551462647</v>
      </c>
      <c r="X1730" s="6">
        <v>123.09367560651695</v>
      </c>
      <c r="Y1730" s="6">
        <v>17.740259565871568</v>
      </c>
      <c r="Z1730" s="6">
        <v>28.816211028984728</v>
      </c>
      <c r="AA1730" s="6">
        <v>1169381.2101614147</v>
      </c>
      <c r="AB1730" s="6">
        <v>0</v>
      </c>
      <c r="AC1730" s="6">
        <v>610133.56920071878</v>
      </c>
      <c r="AD1730" s="6">
        <v>0</v>
      </c>
      <c r="AE1730" s="6">
        <v>0</v>
      </c>
      <c r="AF1730" s="6">
        <v>0</v>
      </c>
      <c r="AG1730" s="6">
        <v>815940.65708320716</v>
      </c>
      <c r="AH1730" s="6">
        <v>1012227.6202136828</v>
      </c>
      <c r="AI1730" s="6">
        <v>2633608.6313610878</v>
      </c>
      <c r="AJ1730" s="6">
        <v>1797492.0061497921</v>
      </c>
      <c r="AK1730" s="6">
        <v>8038783.6941699032</v>
      </c>
      <c r="AL1730" s="6">
        <v>961560.82862165791</v>
      </c>
      <c r="AM1730" s="6">
        <v>22763695.966946688</v>
      </c>
      <c r="AN1730" s="6">
        <v>22763695.966946688</v>
      </c>
      <c r="AO1730" s="6">
        <v>17318556.998937808</v>
      </c>
      <c r="AP1730" s="6">
        <v>9110239.6916598771</v>
      </c>
      <c r="AQ1730" s="6">
        <v>0</v>
      </c>
      <c r="AR1730" s="6">
        <v>31764040.489738248</v>
      </c>
      <c r="AS1730" s="6">
        <v>80956533.147282615</v>
      </c>
      <c r="AT1730" s="3">
        <f t="shared" si="167"/>
        <v>562.34132519034904</v>
      </c>
      <c r="AU1730" s="2">
        <f t="shared" si="168"/>
        <v>0.70233533451843599</v>
      </c>
      <c r="AV1730" s="3">
        <f t="shared" si="169"/>
        <v>45226.317014959262</v>
      </c>
      <c r="AW1730" s="3">
        <f t="shared" si="170"/>
        <v>115267.63522839324</v>
      </c>
      <c r="AX1730" s="3">
        <f t="shared" si="171"/>
        <v>921.99964547107038</v>
      </c>
      <c r="AY1730" s="3">
        <f t="shared" si="172"/>
        <v>2349.8866551462647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13.992248600000002</v>
      </c>
      <c r="Q1731" s="6">
        <v>2.3102338904633006</v>
      </c>
      <c r="R1731" s="6">
        <v>0.25057804568296604</v>
      </c>
      <c r="S1731" s="6">
        <v>4</v>
      </c>
      <c r="T1731" s="6">
        <v>33408.491110601826</v>
      </c>
      <c r="U1731" s="6">
        <v>82487.504121764854</v>
      </c>
      <c r="V1731" s="6">
        <v>681.07727961818944</v>
      </c>
      <c r="W1731" s="6">
        <v>1681.619344128881</v>
      </c>
      <c r="X1731" s="6">
        <v>126.12741481629008</v>
      </c>
      <c r="Y1731" s="6">
        <v>17.863252688195686</v>
      </c>
      <c r="Z1731" s="6">
        <v>29.950971941259589</v>
      </c>
      <c r="AA1731" s="6">
        <v>1436792.1223038393</v>
      </c>
      <c r="AB1731" s="6">
        <v>0</v>
      </c>
      <c r="AC1731" s="6">
        <v>751350.07280820992</v>
      </c>
      <c r="AD1731" s="6">
        <v>0</v>
      </c>
      <c r="AE1731" s="6">
        <v>0</v>
      </c>
      <c r="AF1731" s="6">
        <v>0</v>
      </c>
      <c r="AG1731" s="6">
        <v>963191.89366810722</v>
      </c>
      <c r="AH1731" s="6">
        <v>1229020.2946242606</v>
      </c>
      <c r="AI1731" s="6">
        <v>3197658.6998852249</v>
      </c>
      <c r="AJ1731" s="6">
        <v>2182467.7679874171</v>
      </c>
      <c r="AK1731" s="6">
        <v>9760480.8512770589</v>
      </c>
      <c r="AL1731" s="6">
        <v>961560.82862165791</v>
      </c>
      <c r="AM1731" s="6">
        <v>22763695.966946688</v>
      </c>
      <c r="AN1731" s="6">
        <v>22763695.966946688</v>
      </c>
      <c r="AO1731" s="6">
        <v>17318556.998937808</v>
      </c>
      <c r="AP1731" s="6">
        <v>9110239.6916598771</v>
      </c>
      <c r="AQ1731" s="6">
        <v>0</v>
      </c>
      <c r="AR1731" s="6">
        <v>33485737.646845404</v>
      </c>
      <c r="AS1731" s="6">
        <v>82678230.30438979</v>
      </c>
      <c r="AT1731" s="3">
        <f t="shared" si="167"/>
        <v>749.89420933245594</v>
      </c>
      <c r="AU1731" s="2">
        <f t="shared" si="168"/>
        <v>1.0023121827318642</v>
      </c>
      <c r="AV1731" s="3">
        <f t="shared" si="169"/>
        <v>33408.491110601826</v>
      </c>
      <c r="AW1731" s="3">
        <f t="shared" si="170"/>
        <v>82487.504121764854</v>
      </c>
      <c r="AX1731" s="3">
        <f t="shared" si="171"/>
        <v>681.07727961818944</v>
      </c>
      <c r="AY1731" s="3">
        <f t="shared" si="172"/>
        <v>1681.619344128881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18.040638599999994</v>
      </c>
      <c r="Q1732" s="6">
        <v>3.1311339720155709</v>
      </c>
      <c r="R1732" s="6">
        <v>0.34940894840491232</v>
      </c>
      <c r="S1732" s="6">
        <v>4</v>
      </c>
      <c r="T1732" s="6">
        <v>25391.410763649888</v>
      </c>
      <c r="U1732" s="6">
        <v>60588.343242134739</v>
      </c>
      <c r="V1732" s="6">
        <v>517.63825284185805</v>
      </c>
      <c r="W1732" s="6">
        <v>1235.1753287903243</v>
      </c>
      <c r="X1732" s="6">
        <v>128.51093533979417</v>
      </c>
      <c r="Y1732" s="6">
        <v>17.949397183444507</v>
      </c>
      <c r="Z1732" s="6">
        <v>37.542609992551839</v>
      </c>
      <c r="AA1732" s="6">
        <v>1749022.8255636978</v>
      </c>
      <c r="AB1732" s="6">
        <v>0</v>
      </c>
      <c r="AC1732" s="6">
        <v>920733.29467429232</v>
      </c>
      <c r="AD1732" s="6">
        <v>0</v>
      </c>
      <c r="AE1732" s="6">
        <v>0</v>
      </c>
      <c r="AF1732" s="6">
        <v>0</v>
      </c>
      <c r="AG1732" s="6">
        <v>1128023.8672347728</v>
      </c>
      <c r="AH1732" s="6">
        <v>1481134.1951143774</v>
      </c>
      <c r="AI1732" s="6">
        <v>3853607.3532886142</v>
      </c>
      <c r="AJ1732" s="6">
        <v>2630166.2023322172</v>
      </c>
      <c r="AK1732" s="6">
        <v>11762687.738207972</v>
      </c>
      <c r="AL1732" s="6">
        <v>961560.82862165791</v>
      </c>
      <c r="AM1732" s="6">
        <v>22763695.966946688</v>
      </c>
      <c r="AN1732" s="6">
        <v>22763695.966946688</v>
      </c>
      <c r="AO1732" s="6">
        <v>17318556.998937808</v>
      </c>
      <c r="AP1732" s="6">
        <v>9110239.6916598771</v>
      </c>
      <c r="AQ1732" s="6">
        <v>0</v>
      </c>
      <c r="AR1732" s="6">
        <v>35487944.533776313</v>
      </c>
      <c r="AS1732" s="6">
        <v>84680437.191320702</v>
      </c>
      <c r="AT1732" s="3">
        <f t="shared" si="167"/>
        <v>1000</v>
      </c>
      <c r="AU1732" s="2">
        <f t="shared" si="168"/>
        <v>1.3976357936196493</v>
      </c>
      <c r="AV1732" s="3">
        <f t="shared" si="169"/>
        <v>25391.410763649888</v>
      </c>
      <c r="AW1732" s="3">
        <f t="shared" si="170"/>
        <v>60588.343242134739</v>
      </c>
      <c r="AX1732" s="3">
        <f t="shared" si="171"/>
        <v>517.63825284185805</v>
      </c>
      <c r="AY1732" s="3">
        <f t="shared" si="172"/>
        <v>1235.1753287903243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23.144514299999994</v>
      </c>
      <c r="Q1733" s="6">
        <v>4.174779965270595</v>
      </c>
      <c r="R1733" s="6">
        <v>0.47849059175527897</v>
      </c>
      <c r="S1733" s="6">
        <v>4</v>
      </c>
      <c r="T1733" s="6">
        <v>19759.059968458379</v>
      </c>
      <c r="U1733" s="6">
        <v>45460.972140382321</v>
      </c>
      <c r="V1733" s="6">
        <v>402.81516356360447</v>
      </c>
      <c r="W1733" s="6">
        <v>926.78340759736648</v>
      </c>
      <c r="X1733" s="6">
        <v>130.36865542767751</v>
      </c>
      <c r="Y1733" s="6">
        <v>18.002957480136509</v>
      </c>
      <c r="Z1733" s="6">
        <v>23.447404245781453</v>
      </c>
      <c r="AA1733" s="6">
        <v>2113528.9218044598</v>
      </c>
      <c r="AB1733" s="6">
        <v>0</v>
      </c>
      <c r="AC1733" s="6">
        <v>1123804.5335855966</v>
      </c>
      <c r="AD1733" s="6">
        <v>0</v>
      </c>
      <c r="AE1733" s="6">
        <v>0</v>
      </c>
      <c r="AF1733" s="6">
        <v>0</v>
      </c>
      <c r="AG1733" s="6">
        <v>1312775.1930507522</v>
      </c>
      <c r="AH1733" s="6">
        <v>1774542.372891915</v>
      </c>
      <c r="AI1733" s="6">
        <v>4616995.2455728892</v>
      </c>
      <c r="AJ1733" s="6">
        <v>3151194.1248688176</v>
      </c>
      <c r="AK1733" s="6">
        <v>14092840.391774431</v>
      </c>
      <c r="AL1733" s="6">
        <v>961560.82862165791</v>
      </c>
      <c r="AM1733" s="6">
        <v>22763695.966946688</v>
      </c>
      <c r="AN1733" s="6">
        <v>22763695.966946688</v>
      </c>
      <c r="AO1733" s="6">
        <v>17318556.998937808</v>
      </c>
      <c r="AP1733" s="6">
        <v>9110239.6916598771</v>
      </c>
      <c r="AQ1733" s="6">
        <v>0</v>
      </c>
      <c r="AR1733" s="6">
        <v>37818097.187342778</v>
      </c>
      <c r="AS1733" s="6">
        <v>87010589.844887152</v>
      </c>
      <c r="AT1733" s="3">
        <f t="shared" si="167"/>
        <v>1333.5214321633243</v>
      </c>
      <c r="AU1733" s="2">
        <f t="shared" si="168"/>
        <v>1.9139623670211159</v>
      </c>
      <c r="AV1733" s="3">
        <f t="shared" si="169"/>
        <v>19759.059968458379</v>
      </c>
      <c r="AW1733" s="3">
        <f t="shared" si="170"/>
        <v>45460.972140382321</v>
      </c>
      <c r="AX1733" s="3">
        <f t="shared" si="171"/>
        <v>402.81516356360447</v>
      </c>
      <c r="AY1733" s="3">
        <f t="shared" si="172"/>
        <v>926.78340759736648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29.490339999999982</v>
      </c>
      <c r="Q1734" s="6">
        <v>5.4820786140844548</v>
      </c>
      <c r="R1734" s="6">
        <v>0.6449682957666476</v>
      </c>
      <c r="S1734" s="6">
        <v>4</v>
      </c>
      <c r="T1734" s="6">
        <v>15694.803800803231</v>
      </c>
      <c r="U1734" s="6">
        <v>34762.598675538604</v>
      </c>
      <c r="V1734" s="6">
        <v>319.95980427263669</v>
      </c>
      <c r="W1734" s="6">
        <v>708.68259389545972</v>
      </c>
      <c r="X1734" s="6">
        <v>131.78154547376212</v>
      </c>
      <c r="Y1734" s="6">
        <v>18.024005268974228</v>
      </c>
      <c r="Z1734" s="6">
        <v>37.158314702919384</v>
      </c>
      <c r="AA1734" s="6">
        <v>2533785.4931261367</v>
      </c>
      <c r="AB1734" s="6">
        <v>0</v>
      </c>
      <c r="AC1734" s="6">
        <v>1364194.035655892</v>
      </c>
      <c r="AD1734" s="6">
        <v>0</v>
      </c>
      <c r="AE1734" s="6">
        <v>0</v>
      </c>
      <c r="AF1734" s="6">
        <v>0</v>
      </c>
      <c r="AG1734" s="6">
        <v>1514992.3517302761</v>
      </c>
      <c r="AH1734" s="6">
        <v>2111059.033399798</v>
      </c>
      <c r="AI1734" s="6">
        <v>5492542.5671558362</v>
      </c>
      <c r="AJ1734" s="6">
        <v>3748773.162547566</v>
      </c>
      <c r="AK1734" s="6">
        <v>16765346.643615505</v>
      </c>
      <c r="AL1734" s="6">
        <v>961560.82862165791</v>
      </c>
      <c r="AM1734" s="6">
        <v>22763695.966946688</v>
      </c>
      <c r="AN1734" s="6">
        <v>22763695.966946688</v>
      </c>
      <c r="AO1734" s="6">
        <v>17318556.998937808</v>
      </c>
      <c r="AP1734" s="6">
        <v>9110239.6916598771</v>
      </c>
      <c r="AQ1734" s="6">
        <v>0</v>
      </c>
      <c r="AR1734" s="6">
        <v>40490603.439183846</v>
      </c>
      <c r="AS1734" s="6">
        <v>89683096.096728221</v>
      </c>
      <c r="AT1734" s="3">
        <f t="shared" si="167"/>
        <v>1778.2794100389231</v>
      </c>
      <c r="AU1734" s="2">
        <f t="shared" si="168"/>
        <v>2.5798731830665904</v>
      </c>
      <c r="AV1734" s="3">
        <f t="shared" si="169"/>
        <v>15694.803800803231</v>
      </c>
      <c r="AW1734" s="3">
        <f t="shared" si="170"/>
        <v>34762.598675538604</v>
      </c>
      <c r="AX1734" s="3">
        <f t="shared" si="171"/>
        <v>319.95980427263669</v>
      </c>
      <c r="AY1734" s="3">
        <f t="shared" si="172"/>
        <v>708.68259389545972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37.285514299999996</v>
      </c>
      <c r="Q1735" s="6">
        <v>7.0986205192558192</v>
      </c>
      <c r="R1735" s="6">
        <v>0.85660600898410244</v>
      </c>
      <c r="S1735" s="6">
        <v>4</v>
      </c>
      <c r="T1735" s="6">
        <v>12701.512321383529</v>
      </c>
      <c r="U1735" s="6">
        <v>27058.314673226865</v>
      </c>
      <c r="V1735" s="6">
        <v>258.93750873829788</v>
      </c>
      <c r="W1735" s="6">
        <v>551.62034369298738</v>
      </c>
      <c r="X1735" s="6">
        <v>132.82070907163521</v>
      </c>
      <c r="Y1735" s="6">
        <v>18.009526708759076</v>
      </c>
      <c r="Z1735" s="6">
        <v>30.722605179340206</v>
      </c>
      <c r="AA1735" s="6">
        <v>3013136.3875168213</v>
      </c>
      <c r="AB1735" s="6">
        <v>0</v>
      </c>
      <c r="AC1735" s="6">
        <v>1645752.1573572461</v>
      </c>
      <c r="AD1735" s="6">
        <v>0</v>
      </c>
      <c r="AE1735" s="6">
        <v>0</v>
      </c>
      <c r="AF1735" s="6">
        <v>0</v>
      </c>
      <c r="AG1735" s="6">
        <v>1732422.232894544</v>
      </c>
      <c r="AH1735" s="6">
        <v>2492611.2033297587</v>
      </c>
      <c r="AI1735" s="6">
        <v>6485263.0462018121</v>
      </c>
      <c r="AJ1735" s="6">
        <v>4426325.2878624536</v>
      </c>
      <c r="AK1735" s="6">
        <v>19795510.315162636</v>
      </c>
      <c r="AL1735" s="6">
        <v>961560.82862165791</v>
      </c>
      <c r="AM1735" s="6">
        <v>22763695.966946688</v>
      </c>
      <c r="AN1735" s="6">
        <v>22763695.966946688</v>
      </c>
      <c r="AO1735" s="6">
        <v>17318556.998937808</v>
      </c>
      <c r="AP1735" s="6">
        <v>9110239.6916598771</v>
      </c>
      <c r="AQ1735" s="6">
        <v>0</v>
      </c>
      <c r="AR1735" s="6">
        <v>43520767.110730983</v>
      </c>
      <c r="AS1735" s="6">
        <v>92713259.768275365</v>
      </c>
      <c r="AT1735" s="3">
        <f t="shared" si="167"/>
        <v>2371.3737056616555</v>
      </c>
      <c r="AU1735" s="2">
        <f t="shared" si="168"/>
        <v>3.4264240359364098</v>
      </c>
      <c r="AV1735" s="3">
        <f t="shared" si="169"/>
        <v>12701.512321383529</v>
      </c>
      <c r="AW1735" s="3">
        <f t="shared" si="170"/>
        <v>27058.314673226865</v>
      </c>
      <c r="AX1735" s="3">
        <f t="shared" si="171"/>
        <v>258.93750873829788</v>
      </c>
      <c r="AY1735" s="3">
        <f t="shared" si="172"/>
        <v>551.62034369298738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46.659294299999992</v>
      </c>
      <c r="Q1736" s="6">
        <v>9.0558080601730087</v>
      </c>
      <c r="R1736" s="6">
        <v>1.1200940582841452</v>
      </c>
      <c r="S1736" s="6">
        <v>4</v>
      </c>
      <c r="T1736" s="6">
        <v>10463.531228239677</v>
      </c>
      <c r="U1736" s="6">
        <v>21443.076270399259</v>
      </c>
      <c r="V1736" s="6">
        <v>213.31323706109978</v>
      </c>
      <c r="W1736" s="6">
        <v>437.14611367929552</v>
      </c>
      <c r="X1736" s="6">
        <v>133.53068833017988</v>
      </c>
      <c r="Y1736" s="6">
        <v>17.95315849041922</v>
      </c>
      <c r="Z1736" s="6">
        <v>32.836165426658766</v>
      </c>
      <c r="AA1736" s="6">
        <v>3548930.5505120279</v>
      </c>
      <c r="AB1736" s="6">
        <v>0</v>
      </c>
      <c r="AC1736" s="6">
        <v>1969168.3893713478</v>
      </c>
      <c r="AD1736" s="6">
        <v>0</v>
      </c>
      <c r="AE1736" s="6">
        <v>0</v>
      </c>
      <c r="AF1736" s="6">
        <v>0</v>
      </c>
      <c r="AG1736" s="6">
        <v>1957975.9395256347</v>
      </c>
      <c r="AH1736" s="6">
        <v>2915669.2029695129</v>
      </c>
      <c r="AI1736" s="6">
        <v>7585973.1801363248</v>
      </c>
      <c r="AJ1736" s="6">
        <v>5177582.5716042779</v>
      </c>
      <c r="AK1736" s="6">
        <v>23155299.834119126</v>
      </c>
      <c r="AL1736" s="6">
        <v>961560.82862165791</v>
      </c>
      <c r="AM1736" s="6">
        <v>22763695.966946688</v>
      </c>
      <c r="AN1736" s="6">
        <v>22763695.966946688</v>
      </c>
      <c r="AO1736" s="6">
        <v>17318556.998937808</v>
      </c>
      <c r="AP1736" s="6">
        <v>9110239.6916598771</v>
      </c>
      <c r="AQ1736" s="6">
        <v>0</v>
      </c>
      <c r="AR1736" s="6">
        <v>46880556.629687473</v>
      </c>
      <c r="AS1736" s="6">
        <v>96073049.287231848</v>
      </c>
      <c r="AT1736" s="3">
        <f t="shared" si="167"/>
        <v>3162.27766016838</v>
      </c>
      <c r="AU1736" s="2">
        <f t="shared" si="168"/>
        <v>4.4803762331365808</v>
      </c>
      <c r="AV1736" s="3">
        <f t="shared" si="169"/>
        <v>10463.531228239677</v>
      </c>
      <c r="AW1736" s="3">
        <f t="shared" si="170"/>
        <v>21443.076270399259</v>
      </c>
      <c r="AX1736" s="3">
        <f t="shared" si="171"/>
        <v>213.31323706109978</v>
      </c>
      <c r="AY1736" s="3">
        <f t="shared" si="172"/>
        <v>437.14611367929552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57.540638600000037</v>
      </c>
      <c r="Q1737" s="6">
        <v>11.345593246554611</v>
      </c>
      <c r="R1737" s="6">
        <v>1.4379204953569482</v>
      </c>
      <c r="S1737" s="6">
        <v>4</v>
      </c>
      <c r="T1737" s="6">
        <v>8773.844067418333</v>
      </c>
      <c r="U1737" s="6">
        <v>17326.558354541154</v>
      </c>
      <c r="V1737" s="6">
        <v>178.86667881672619</v>
      </c>
      <c r="W1737" s="6">
        <v>353.22532796196435</v>
      </c>
      <c r="X1737" s="6">
        <v>133.93409937200303</v>
      </c>
      <c r="Y1737" s="6">
        <v>17.847054301806221</v>
      </c>
      <c r="Z1737" s="6">
        <v>48.203335056915776</v>
      </c>
      <c r="AA1737" s="6">
        <v>4127530.7194563732</v>
      </c>
      <c r="AB1737" s="6">
        <v>0</v>
      </c>
      <c r="AC1737" s="6">
        <v>2328692.0724084741</v>
      </c>
      <c r="AD1737" s="6">
        <v>0</v>
      </c>
      <c r="AE1737" s="6">
        <v>0</v>
      </c>
      <c r="AF1737" s="6">
        <v>0</v>
      </c>
      <c r="AG1737" s="6">
        <v>2176943.0667070197</v>
      </c>
      <c r="AH1737" s="6">
        <v>3366934.684843028</v>
      </c>
      <c r="AI1737" s="6">
        <v>8760073.3966928776</v>
      </c>
      <c r="AJ1737" s="6">
        <v>5978930.0947510414</v>
      </c>
      <c r="AK1737" s="6">
        <v>26739104.034858815</v>
      </c>
      <c r="AL1737" s="6">
        <v>961560.82862165791</v>
      </c>
      <c r="AM1737" s="6">
        <v>22763695.966946688</v>
      </c>
      <c r="AN1737" s="6">
        <v>22763695.966946688</v>
      </c>
      <c r="AO1737" s="6">
        <v>17318556.998937808</v>
      </c>
      <c r="AP1737" s="6">
        <v>9110239.6916598771</v>
      </c>
      <c r="AQ1737" s="6">
        <v>0</v>
      </c>
      <c r="AR1737" s="6">
        <v>50464360.830427162</v>
      </c>
      <c r="AS1737" s="6">
        <v>99656853.487971529</v>
      </c>
      <c r="AT1737" s="3">
        <f t="shared" si="167"/>
        <v>4216.9650342858222</v>
      </c>
      <c r="AU1737" s="2">
        <f t="shared" si="168"/>
        <v>5.7516819814277929</v>
      </c>
      <c r="AV1737" s="3">
        <f t="shared" si="169"/>
        <v>8773.844067418333</v>
      </c>
      <c r="AW1737" s="3">
        <f t="shared" si="170"/>
        <v>17326.558354541154</v>
      </c>
      <c r="AX1737" s="3">
        <f t="shared" si="171"/>
        <v>178.86667881672619</v>
      </c>
      <c r="AY1737" s="3">
        <f t="shared" si="172"/>
        <v>353.22532796196435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69.640638600000145</v>
      </c>
      <c r="Q1738" s="6">
        <v>13.913445163023301</v>
      </c>
      <c r="R1738" s="6">
        <v>1.8055610710379923</v>
      </c>
      <c r="S1738" s="6">
        <v>4</v>
      </c>
      <c r="T1738" s="6">
        <v>7492.3733520637325</v>
      </c>
      <c r="U1738" s="6">
        <v>14303.620759672089</v>
      </c>
      <c r="V1738" s="6">
        <v>152.74216496679901</v>
      </c>
      <c r="W1738" s="6">
        <v>291.59865626485146</v>
      </c>
      <c r="X1738" s="6">
        <v>134.0420846385708</v>
      </c>
      <c r="Y1738" s="6">
        <v>17.684199993111815</v>
      </c>
      <c r="Z1738" s="6">
        <v>43.813863611849634</v>
      </c>
      <c r="AA1738" s="6">
        <v>4726279.5806822861</v>
      </c>
      <c r="AB1738" s="6">
        <v>0</v>
      </c>
      <c r="AC1738" s="6">
        <v>2712829.6200865642</v>
      </c>
      <c r="AD1738" s="6">
        <v>0</v>
      </c>
      <c r="AE1738" s="6">
        <v>0</v>
      </c>
      <c r="AF1738" s="6">
        <v>0</v>
      </c>
      <c r="AG1738" s="6">
        <v>2371677.3041226072</v>
      </c>
      <c r="AH1738" s="6">
        <v>3826206.7369076665</v>
      </c>
      <c r="AI1738" s="6">
        <v>9955005.0665133633</v>
      </c>
      <c r="AJ1738" s="6">
        <v>6794495.5127939954</v>
      </c>
      <c r="AK1738" s="6">
        <v>30386493.821106482</v>
      </c>
      <c r="AL1738" s="6">
        <v>961560.82862165791</v>
      </c>
      <c r="AM1738" s="6">
        <v>22763695.966946688</v>
      </c>
      <c r="AN1738" s="6">
        <v>22763695.966946688</v>
      </c>
      <c r="AO1738" s="6">
        <v>17318556.998937808</v>
      </c>
      <c r="AP1738" s="6">
        <v>9110239.6916598771</v>
      </c>
      <c r="AQ1738" s="6">
        <v>0</v>
      </c>
      <c r="AR1738" s="6">
        <v>54111750.616674826</v>
      </c>
      <c r="AS1738" s="6">
        <v>103304243.2742192</v>
      </c>
      <c r="AT1738" s="3">
        <f t="shared" si="167"/>
        <v>5623.4132519034911</v>
      </c>
      <c r="AU1738" s="2">
        <f t="shared" si="168"/>
        <v>7.2222442841519694</v>
      </c>
      <c r="AV1738" s="3">
        <f t="shared" si="169"/>
        <v>7492.3733520637325</v>
      </c>
      <c r="AW1738" s="3">
        <f t="shared" si="170"/>
        <v>14303.620759672089</v>
      </c>
      <c r="AX1738" s="3">
        <f t="shared" si="171"/>
        <v>152.74216496679901</v>
      </c>
      <c r="AY1738" s="3">
        <f t="shared" si="172"/>
        <v>291.59865626485146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82.307684300000147</v>
      </c>
      <c r="Q1739" s="6">
        <v>16.626731572816364</v>
      </c>
      <c r="R1739" s="6">
        <v>2.2074798274932474</v>
      </c>
      <c r="S1739" s="6">
        <v>4</v>
      </c>
      <c r="T1739" s="6">
        <v>6521.2174592718302</v>
      </c>
      <c r="U1739" s="6">
        <v>12092.33209018173</v>
      </c>
      <c r="V1739" s="6">
        <v>132.94383850667387</v>
      </c>
      <c r="W1739" s="6">
        <v>246.51854574800478</v>
      </c>
      <c r="X1739" s="6">
        <v>133.8741502590905</v>
      </c>
      <c r="Y1739" s="6">
        <v>17.467637808931471</v>
      </c>
      <c r="Z1739" s="6">
        <v>46.815677129042442</v>
      </c>
      <c r="AA1739" s="6">
        <v>5309908.3239718443</v>
      </c>
      <c r="AB1739" s="6">
        <v>0</v>
      </c>
      <c r="AC1739" s="6">
        <v>3100877.6386751444</v>
      </c>
      <c r="AD1739" s="6">
        <v>0</v>
      </c>
      <c r="AE1739" s="6">
        <v>0</v>
      </c>
      <c r="AF1739" s="6">
        <v>0</v>
      </c>
      <c r="AG1739" s="6">
        <v>2520371.6192148891</v>
      </c>
      <c r="AH1739" s="6">
        <v>4263151.4569261316</v>
      </c>
      <c r="AI1739" s="6">
        <v>11091845.59831525</v>
      </c>
      <c r="AJ1739" s="6">
        <v>7570412.535485737</v>
      </c>
      <c r="AK1739" s="6">
        <v>33856567.172588997</v>
      </c>
      <c r="AL1739" s="6">
        <v>961560.82862165791</v>
      </c>
      <c r="AM1739" s="6">
        <v>22763695.966946688</v>
      </c>
      <c r="AN1739" s="6">
        <v>22763695.966946688</v>
      </c>
      <c r="AO1739" s="6">
        <v>17318556.998937808</v>
      </c>
      <c r="AP1739" s="6">
        <v>9110239.6916598771</v>
      </c>
      <c r="AQ1739" s="6">
        <v>0</v>
      </c>
      <c r="AR1739" s="6">
        <v>57581823.968157336</v>
      </c>
      <c r="AS1739" s="6">
        <v>106774316.62570171</v>
      </c>
      <c r="AT1739" s="3">
        <f t="shared" si="167"/>
        <v>7498.9420933245583</v>
      </c>
      <c r="AU1739" s="2">
        <f t="shared" si="168"/>
        <v>8.8299193099729898</v>
      </c>
      <c r="AV1739" s="3">
        <f t="shared" si="169"/>
        <v>6521.2174592718302</v>
      </c>
      <c r="AW1739" s="3">
        <f t="shared" si="170"/>
        <v>12092.33209018173</v>
      </c>
      <c r="AX1739" s="3">
        <f t="shared" si="171"/>
        <v>132.94383850667387</v>
      </c>
      <c r="AY1739" s="3">
        <f t="shared" si="172"/>
        <v>246.51854574800478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94.790340000000128</v>
      </c>
      <c r="Q1740" s="6">
        <v>19.325781111921557</v>
      </c>
      <c r="R1740" s="6">
        <v>2.6208374278139006</v>
      </c>
      <c r="S1740" s="6">
        <v>4</v>
      </c>
      <c r="T1740" s="6">
        <v>5787.3180521781669</v>
      </c>
      <c r="U1740" s="6">
        <v>10479.758351553864</v>
      </c>
      <c r="V1740" s="6">
        <v>117.98230642065474</v>
      </c>
      <c r="W1740" s="6">
        <v>213.64404891866818</v>
      </c>
      <c r="X1740" s="6">
        <v>133.47687906156128</v>
      </c>
      <c r="Y1740" s="6">
        <v>17.208978959804014</v>
      </c>
      <c r="Z1740" s="6">
        <v>47.265410164048795</v>
      </c>
      <c r="AA1740" s="6">
        <v>5846056.6574222827</v>
      </c>
      <c r="AB1740" s="6">
        <v>0</v>
      </c>
      <c r="AC1740" s="6">
        <v>3471711.1762617314</v>
      </c>
      <c r="AD1740" s="6">
        <v>0</v>
      </c>
      <c r="AE1740" s="6">
        <v>0</v>
      </c>
      <c r="AF1740" s="6">
        <v>0</v>
      </c>
      <c r="AG1740" s="6">
        <v>2610613.5670763152</v>
      </c>
      <c r="AH1740" s="6">
        <v>4652068.7462965269</v>
      </c>
      <c r="AI1740" s="6">
        <v>12103728.60735151</v>
      </c>
      <c r="AJ1740" s="6">
        <v>8261043.4812696129</v>
      </c>
      <c r="AK1740" s="6">
        <v>36945222.23567798</v>
      </c>
      <c r="AL1740" s="6">
        <v>961560.82862165791</v>
      </c>
      <c r="AM1740" s="6">
        <v>22763695.966946688</v>
      </c>
      <c r="AN1740" s="6">
        <v>22763695.966946688</v>
      </c>
      <c r="AO1740" s="6">
        <v>17318556.998937808</v>
      </c>
      <c r="AP1740" s="6">
        <v>9110239.6916598771</v>
      </c>
      <c r="AQ1740" s="6">
        <v>0</v>
      </c>
      <c r="AR1740" s="6">
        <v>60670479.031246319</v>
      </c>
      <c r="AS1740" s="6">
        <v>109862971.68879069</v>
      </c>
      <c r="AT1740" s="3">
        <f t="shared" si="167"/>
        <v>10000.000000000002</v>
      </c>
      <c r="AU1740" s="2">
        <f t="shared" si="168"/>
        <v>10.483349711255602</v>
      </c>
      <c r="AV1740" s="3">
        <f t="shared" si="169"/>
        <v>5787.3180521781669</v>
      </c>
      <c r="AW1740" s="3">
        <f t="shared" si="170"/>
        <v>10479.758351553864</v>
      </c>
      <c r="AX1740" s="3">
        <f t="shared" si="171"/>
        <v>117.98230642065474</v>
      </c>
      <c r="AY1740" s="3">
        <f t="shared" si="172"/>
        <v>213.64404891866818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106.35607430000017</v>
      </c>
      <c r="Q1741" s="6">
        <v>21.850184804757749</v>
      </c>
      <c r="R1741" s="6">
        <v>3.0201497538321895</v>
      </c>
      <c r="S1741" s="6">
        <v>4</v>
      </c>
      <c r="T1741" s="6">
        <v>5234.7954792819728</v>
      </c>
      <c r="U1741" s="6">
        <v>9306.8197717136063</v>
      </c>
      <c r="V1741" s="6">
        <v>106.71838643007591</v>
      </c>
      <c r="W1741" s="6">
        <v>189.73210945177868</v>
      </c>
      <c r="X1741" s="6">
        <v>132.92697304942357</v>
      </c>
      <c r="Y1741" s="6">
        <v>16.929934182996824</v>
      </c>
      <c r="Z1741" s="6">
        <v>52.037290372164613</v>
      </c>
      <c r="AA1741" s="6">
        <v>6310447.2981821401</v>
      </c>
      <c r="AB1741" s="6">
        <v>0</v>
      </c>
      <c r="AC1741" s="6">
        <v>3806643.1105636521</v>
      </c>
      <c r="AD1741" s="6">
        <v>0</v>
      </c>
      <c r="AE1741" s="6">
        <v>0</v>
      </c>
      <c r="AF1741" s="6">
        <v>0</v>
      </c>
      <c r="AG1741" s="6">
        <v>2640731.0098467553</v>
      </c>
      <c r="AH1741" s="6">
        <v>4975550.353251094</v>
      </c>
      <c r="AI1741" s="6">
        <v>12945361.393445861</v>
      </c>
      <c r="AJ1741" s="6">
        <v>8835475.1516033746</v>
      </c>
      <c r="AK1741" s="6">
        <v>39514208.316892877</v>
      </c>
      <c r="AL1741" s="6">
        <v>961560.82862165791</v>
      </c>
      <c r="AM1741" s="6">
        <v>22763695.966946688</v>
      </c>
      <c r="AN1741" s="6">
        <v>22763695.966946688</v>
      </c>
      <c r="AO1741" s="6">
        <v>17318556.998937808</v>
      </c>
      <c r="AP1741" s="6">
        <v>9110239.6916598771</v>
      </c>
      <c r="AQ1741" s="6">
        <v>0</v>
      </c>
      <c r="AR1741" s="6">
        <v>63239465.112461224</v>
      </c>
      <c r="AS1741" s="6">
        <v>112431957.7700056</v>
      </c>
      <c r="AT1741" s="3">
        <f t="shared" si="167"/>
        <v>13335.214321633241</v>
      </c>
      <c r="AU1741" s="2">
        <f t="shared" si="168"/>
        <v>12.080599015328758</v>
      </c>
      <c r="AV1741" s="3">
        <f t="shared" si="169"/>
        <v>5234.7954792819728</v>
      </c>
      <c r="AW1741" s="3">
        <f t="shared" si="170"/>
        <v>9306.8197717136063</v>
      </c>
      <c r="AX1741" s="3">
        <f t="shared" si="171"/>
        <v>106.71838643007591</v>
      </c>
      <c r="AY1741" s="3">
        <f t="shared" si="172"/>
        <v>189.73210945177868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116.56074240000017</v>
      </c>
      <c r="Q1742" s="6">
        <v>24.096581290401321</v>
      </c>
      <c r="R1742" s="6">
        <v>3.3853345408771984</v>
      </c>
      <c r="S1742" s="6">
        <v>4</v>
      </c>
      <c r="T1742" s="6">
        <v>4820.1228222268928</v>
      </c>
      <c r="U1742" s="6">
        <v>8452.8873292169283</v>
      </c>
      <c r="V1742" s="6">
        <v>98.264723429728818</v>
      </c>
      <c r="W1742" s="6">
        <v>172.32354158237285</v>
      </c>
      <c r="X1742" s="6">
        <v>132.30669869325817</v>
      </c>
      <c r="Y1742" s="6">
        <v>16.652564267593355</v>
      </c>
      <c r="Z1742" s="6">
        <v>51.149695689050908</v>
      </c>
      <c r="AA1742" s="6">
        <v>6695235.337932948</v>
      </c>
      <c r="AB1742" s="6">
        <v>0</v>
      </c>
      <c r="AC1742" s="6">
        <v>4096134.1038719686</v>
      </c>
      <c r="AD1742" s="6">
        <v>0</v>
      </c>
      <c r="AE1742" s="6">
        <v>0</v>
      </c>
      <c r="AF1742" s="6">
        <v>0</v>
      </c>
      <c r="AG1742" s="6">
        <v>2622338.8608837589</v>
      </c>
      <c r="AH1742" s="6">
        <v>5231346.2380485833</v>
      </c>
      <c r="AI1742" s="6">
        <v>13610889.814738203</v>
      </c>
      <c r="AJ1742" s="6">
        <v>9289711.9743769318</v>
      </c>
      <c r="AK1742" s="6">
        <v>41545656.329852395</v>
      </c>
      <c r="AL1742" s="6">
        <v>961560.82862165791</v>
      </c>
      <c r="AM1742" s="6">
        <v>22763695.966946688</v>
      </c>
      <c r="AN1742" s="6">
        <v>22763695.966946688</v>
      </c>
      <c r="AO1742" s="6">
        <v>17318556.998937808</v>
      </c>
      <c r="AP1742" s="6">
        <v>9110239.6916598771</v>
      </c>
      <c r="AQ1742" s="6">
        <v>0</v>
      </c>
      <c r="AR1742" s="6">
        <v>65270913.125420734</v>
      </c>
      <c r="AS1742" s="6">
        <v>114463405.78296511</v>
      </c>
      <c r="AT1742" s="3">
        <f t="shared" si="167"/>
        <v>17782.794100389227</v>
      </c>
      <c r="AU1742" s="2">
        <f t="shared" si="168"/>
        <v>13.541338163508794</v>
      </c>
      <c r="AV1742" s="3">
        <f t="shared" si="169"/>
        <v>4820.1228222268928</v>
      </c>
      <c r="AW1742" s="3">
        <f t="shared" si="170"/>
        <v>8452.8873292169283</v>
      </c>
      <c r="AX1742" s="3">
        <f t="shared" si="171"/>
        <v>98.264723429728818</v>
      </c>
      <c r="AY1742" s="3">
        <f t="shared" si="172"/>
        <v>172.32354158237285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125.17234000000016</v>
      </c>
      <c r="Q1743" s="6">
        <v>26.007350380856131</v>
      </c>
      <c r="R1743" s="6">
        <v>3.7035623940782969</v>
      </c>
      <c r="S1743" s="6">
        <v>4</v>
      </c>
      <c r="T1743" s="6">
        <v>4509.521185027188</v>
      </c>
      <c r="U1743" s="6">
        <v>7830.141133012894</v>
      </c>
      <c r="V1743" s="6">
        <v>91.932688935605839</v>
      </c>
      <c r="W1743" s="6">
        <v>159.62801804618348</v>
      </c>
      <c r="X1743" s="6">
        <v>131.68836555431295</v>
      </c>
      <c r="Y1743" s="6">
        <v>16.395841249360704</v>
      </c>
      <c r="Z1743" s="6">
        <v>58.091800144155989</v>
      </c>
      <c r="AA1743" s="6">
        <v>7002030.6209688084</v>
      </c>
      <c r="AB1743" s="6">
        <v>0</v>
      </c>
      <c r="AC1743" s="6">
        <v>4336496.6936785253</v>
      </c>
      <c r="AD1743" s="6">
        <v>0</v>
      </c>
      <c r="AE1743" s="6">
        <v>0</v>
      </c>
      <c r="AF1743" s="6">
        <v>0</v>
      </c>
      <c r="AG1743" s="6">
        <v>2570542.1619676938</v>
      </c>
      <c r="AH1743" s="6">
        <v>5424537.0958798602</v>
      </c>
      <c r="AI1743" s="6">
        <v>14113532.79792127</v>
      </c>
      <c r="AJ1743" s="6">
        <v>9632776.1386798546</v>
      </c>
      <c r="AK1743" s="6">
        <v>43079915.509096012</v>
      </c>
      <c r="AL1743" s="6">
        <v>961560.82862165791</v>
      </c>
      <c r="AM1743" s="6">
        <v>22763695.966946688</v>
      </c>
      <c r="AN1743" s="6">
        <v>22763695.966946688</v>
      </c>
      <c r="AO1743" s="6">
        <v>17318556.998937808</v>
      </c>
      <c r="AP1743" s="6">
        <v>9110239.6916598771</v>
      </c>
      <c r="AQ1743" s="6">
        <v>0</v>
      </c>
      <c r="AR1743" s="6">
        <v>66805172.304664358</v>
      </c>
      <c r="AS1743" s="6">
        <v>115997664.96220873</v>
      </c>
      <c r="AT1743" s="3">
        <f t="shared" si="167"/>
        <v>23713.737056616555</v>
      </c>
      <c r="AU1743" s="2">
        <f t="shared" si="168"/>
        <v>14.814249576313188</v>
      </c>
      <c r="AV1743" s="3">
        <f t="shared" si="169"/>
        <v>4509.521185027188</v>
      </c>
      <c r="AW1743" s="3">
        <f t="shared" si="170"/>
        <v>7830.141133012894</v>
      </c>
      <c r="AX1743" s="3">
        <f t="shared" si="171"/>
        <v>91.932688935605839</v>
      </c>
      <c r="AY1743" s="3">
        <f t="shared" si="172"/>
        <v>159.62801804618348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132.19034000000008</v>
      </c>
      <c r="Q1744" s="6">
        <v>27.575699223553777</v>
      </c>
      <c r="R1744" s="6">
        <v>3.9703168685873171</v>
      </c>
      <c r="S1744" s="6">
        <v>4</v>
      </c>
      <c r="T1744" s="6">
        <v>4277.0760270385936</v>
      </c>
      <c r="U1744" s="6">
        <v>7374.5928176220878</v>
      </c>
      <c r="V1744" s="6">
        <v>87.193979984663329</v>
      </c>
      <c r="W1744" s="6">
        <v>150.34104946224286</v>
      </c>
      <c r="X1744" s="6">
        <v>131.12113660989388</v>
      </c>
      <c r="Y1744" s="6">
        <v>16.171276556414011</v>
      </c>
      <c r="Z1744" s="6">
        <v>58.769653571946847</v>
      </c>
      <c r="AA1744" s="6">
        <v>7239949.5762617467</v>
      </c>
      <c r="AB1744" s="6">
        <v>0</v>
      </c>
      <c r="AC1744" s="6">
        <v>4529936.3355070567</v>
      </c>
      <c r="AD1744" s="6">
        <v>0</v>
      </c>
      <c r="AE1744" s="6">
        <v>0</v>
      </c>
      <c r="AF1744" s="6">
        <v>0</v>
      </c>
      <c r="AG1744" s="6">
        <v>2500864.0190598033</v>
      </c>
      <c r="AH1744" s="6">
        <v>5565592.4730231576</v>
      </c>
      <c r="AI1744" s="6">
        <v>14480529.954811793</v>
      </c>
      <c r="AJ1744" s="6">
        <v>9883259.2392951027</v>
      </c>
      <c r="AK1744" s="6">
        <v>44200131.597958662</v>
      </c>
      <c r="AL1744" s="6">
        <v>961560.82862165791</v>
      </c>
      <c r="AM1744" s="6">
        <v>22763695.966946688</v>
      </c>
      <c r="AN1744" s="6">
        <v>22763695.966946688</v>
      </c>
      <c r="AO1744" s="6">
        <v>17318556.998937808</v>
      </c>
      <c r="AP1744" s="6">
        <v>9110239.6916598771</v>
      </c>
      <c r="AQ1744" s="6">
        <v>0</v>
      </c>
      <c r="AR1744" s="6">
        <v>67925388.393527001</v>
      </c>
      <c r="AS1744" s="6">
        <v>117117881.05107139</v>
      </c>
      <c r="AT1744" s="3">
        <f t="shared" si="167"/>
        <v>31622.776601683792</v>
      </c>
      <c r="AU1744" s="2">
        <f t="shared" si="168"/>
        <v>15.881267474349269</v>
      </c>
      <c r="AV1744" s="3">
        <f t="shared" si="169"/>
        <v>4277.0760270385936</v>
      </c>
      <c r="AW1744" s="3">
        <f t="shared" si="170"/>
        <v>7374.5928176220878</v>
      </c>
      <c r="AX1744" s="3">
        <f t="shared" si="171"/>
        <v>87.193979984663329</v>
      </c>
      <c r="AY1744" s="3">
        <f t="shared" si="172"/>
        <v>150.34104946224286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137.77874240000008</v>
      </c>
      <c r="Q1745" s="6">
        <v>28.832058737871286</v>
      </c>
      <c r="R1745" s="6">
        <v>4.1876034189318538</v>
      </c>
      <c r="S1745" s="6">
        <v>4</v>
      </c>
      <c r="T1745" s="6">
        <v>4103.1412008227526</v>
      </c>
      <c r="U1745" s="6">
        <v>7039.9339039682245</v>
      </c>
      <c r="V1745" s="6">
        <v>83.648083287989294</v>
      </c>
      <c r="W1745" s="6">
        <v>143.51857484772725</v>
      </c>
      <c r="X1745" s="6">
        <v>130.62882991641411</v>
      </c>
      <c r="Y1745" s="6">
        <v>15.982567152090825</v>
      </c>
      <c r="Z1745" s="6">
        <v>50.141936864003334</v>
      </c>
      <c r="AA1745" s="6">
        <v>7421593.9209575132</v>
      </c>
      <c r="AB1745" s="6">
        <v>0</v>
      </c>
      <c r="AC1745" s="6">
        <v>4682503.3395431796</v>
      </c>
      <c r="AD1745" s="6">
        <v>0</v>
      </c>
      <c r="AE1745" s="6">
        <v>0</v>
      </c>
      <c r="AF1745" s="6">
        <v>0</v>
      </c>
      <c r="AG1745" s="6">
        <v>2426212.9756819978</v>
      </c>
      <c r="AH1745" s="6">
        <v>5666820.992111247</v>
      </c>
      <c r="AI1745" s="6">
        <v>14743905.796654578</v>
      </c>
      <c r="AJ1745" s="6">
        <v>10063018.663185172</v>
      </c>
      <c r="AK1745" s="6">
        <v>45004055.688133687</v>
      </c>
      <c r="AL1745" s="6">
        <v>961560.82862165791</v>
      </c>
      <c r="AM1745" s="6">
        <v>22763695.966946688</v>
      </c>
      <c r="AN1745" s="6">
        <v>22763695.966946688</v>
      </c>
      <c r="AO1745" s="6">
        <v>17318556.998937808</v>
      </c>
      <c r="AP1745" s="6">
        <v>9110239.6916598771</v>
      </c>
      <c r="AQ1745" s="6">
        <v>0</v>
      </c>
      <c r="AR1745" s="6">
        <v>68729312.483702034</v>
      </c>
      <c r="AS1745" s="6">
        <v>117921805.14124642</v>
      </c>
      <c r="AT1745" s="3">
        <f t="shared" si="167"/>
        <v>42169.650342858229</v>
      </c>
      <c r="AU1745" s="2">
        <f t="shared" si="168"/>
        <v>16.750413675727415</v>
      </c>
      <c r="AV1745" s="3">
        <f t="shared" si="169"/>
        <v>4103.1412008227526</v>
      </c>
      <c r="AW1745" s="3">
        <f t="shared" si="170"/>
        <v>7039.9339039682245</v>
      </c>
      <c r="AX1745" s="3">
        <f t="shared" si="171"/>
        <v>83.648083287989294</v>
      </c>
      <c r="AY1745" s="3">
        <f t="shared" si="172"/>
        <v>143.51857484772725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142.15607430000009</v>
      </c>
      <c r="Q1746" s="6">
        <v>29.820928842814094</v>
      </c>
      <c r="R1746" s="6">
        <v>4.3608448919393945</v>
      </c>
      <c r="S1746" s="6">
        <v>4</v>
      </c>
      <c r="T1746" s="6">
        <v>3972.9517224536589</v>
      </c>
      <c r="U1746" s="6">
        <v>6793.0756821748591</v>
      </c>
      <c r="V1746" s="6">
        <v>80.993994677133259</v>
      </c>
      <c r="W1746" s="6">
        <v>138.48603609601287</v>
      </c>
      <c r="X1746" s="6">
        <v>130.21791047402778</v>
      </c>
      <c r="Y1746" s="6">
        <v>15.828603923746369</v>
      </c>
      <c r="Z1746" s="6">
        <v>57.117343515789706</v>
      </c>
      <c r="AA1746" s="6">
        <v>7559000.268887558</v>
      </c>
      <c r="AB1746" s="6">
        <v>0</v>
      </c>
      <c r="AC1746" s="6">
        <v>4801143.2063886439</v>
      </c>
      <c r="AD1746" s="6">
        <v>0</v>
      </c>
      <c r="AE1746" s="6">
        <v>0</v>
      </c>
      <c r="AF1746" s="6">
        <v>0</v>
      </c>
      <c r="AG1746" s="6">
        <v>2354973.2021463611</v>
      </c>
      <c r="AH1746" s="6">
        <v>5738895.5041947998</v>
      </c>
      <c r="AI1746" s="6">
        <v>14931428.892580681</v>
      </c>
      <c r="AJ1746" s="6">
        <v>10191007.029369041</v>
      </c>
      <c r="AK1746" s="6">
        <v>45576448.103567086</v>
      </c>
      <c r="AL1746" s="6">
        <v>961560.82862165791</v>
      </c>
      <c r="AM1746" s="6">
        <v>22763695.966946688</v>
      </c>
      <c r="AN1746" s="6">
        <v>22763695.966946688</v>
      </c>
      <c r="AO1746" s="6">
        <v>17318556.998937808</v>
      </c>
      <c r="AP1746" s="6">
        <v>9110239.6916598771</v>
      </c>
      <c r="AQ1746" s="6">
        <v>0</v>
      </c>
      <c r="AR1746" s="6">
        <v>69301704.899135426</v>
      </c>
      <c r="AS1746" s="6">
        <v>118494197.5566798</v>
      </c>
      <c r="AT1746" s="3">
        <f t="shared" si="167"/>
        <v>56234.132519034909</v>
      </c>
      <c r="AU1746" s="2">
        <f t="shared" si="168"/>
        <v>17.443379567757578</v>
      </c>
      <c r="AV1746" s="3">
        <f t="shared" si="169"/>
        <v>3972.9517224536589</v>
      </c>
      <c r="AW1746" s="3">
        <f t="shared" si="170"/>
        <v>6793.0756821748591</v>
      </c>
      <c r="AX1746" s="3">
        <f t="shared" si="171"/>
        <v>80.993994677133259</v>
      </c>
      <c r="AY1746" s="3">
        <f t="shared" si="172"/>
        <v>138.48603609601287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145.53241860000009</v>
      </c>
      <c r="Q1747" s="6">
        <v>30.586912916761676</v>
      </c>
      <c r="R1747" s="6">
        <v>4.4965986044044755</v>
      </c>
      <c r="S1747" s="6">
        <v>4</v>
      </c>
      <c r="T1747" s="6">
        <v>3875.4646798198064</v>
      </c>
      <c r="U1747" s="6">
        <v>6610.4482187863332</v>
      </c>
      <c r="V1747" s="6">
        <v>79.006589452058094</v>
      </c>
      <c r="W1747" s="6">
        <v>134.76292823291163</v>
      </c>
      <c r="X1747" s="6">
        <v>129.88561577968559</v>
      </c>
      <c r="Y1747" s="6">
        <v>15.706139923138622</v>
      </c>
      <c r="Z1747" s="6">
        <v>56.128933380884583</v>
      </c>
      <c r="AA1747" s="6">
        <v>7662033.59432723</v>
      </c>
      <c r="AB1747" s="6">
        <v>0</v>
      </c>
      <c r="AC1747" s="6">
        <v>4892154.0060932525</v>
      </c>
      <c r="AD1747" s="6">
        <v>0</v>
      </c>
      <c r="AE1747" s="6">
        <v>0</v>
      </c>
      <c r="AF1747" s="6">
        <v>0</v>
      </c>
      <c r="AG1747" s="6">
        <v>2291345.0634911726</v>
      </c>
      <c r="AH1747" s="6">
        <v>5789757.7389255427</v>
      </c>
      <c r="AI1747" s="6">
        <v>15063761.99407116</v>
      </c>
      <c r="AJ1747" s="6">
        <v>10281327.090309605</v>
      </c>
      <c r="AK1747" s="6">
        <v>45980379.487217963</v>
      </c>
      <c r="AL1747" s="6">
        <v>961560.82862165791</v>
      </c>
      <c r="AM1747" s="6">
        <v>22763695.966946688</v>
      </c>
      <c r="AN1747" s="6">
        <v>22763695.966946688</v>
      </c>
      <c r="AO1747" s="6">
        <v>17318556.998937808</v>
      </c>
      <c r="AP1747" s="6">
        <v>9110239.6916598771</v>
      </c>
      <c r="AQ1747" s="6">
        <v>0</v>
      </c>
      <c r="AR1747" s="6">
        <v>69705636.28278631</v>
      </c>
      <c r="AS1747" s="6">
        <v>118898128.9403307</v>
      </c>
      <c r="AT1747" s="3">
        <f t="shared" si="167"/>
        <v>74989.420933245579</v>
      </c>
      <c r="AU1747" s="2">
        <f t="shared" si="168"/>
        <v>17.986394417617902</v>
      </c>
      <c r="AV1747" s="3">
        <f t="shared" si="169"/>
        <v>3875.4646798198064</v>
      </c>
      <c r="AW1747" s="3">
        <f t="shared" si="170"/>
        <v>6610.4482187863332</v>
      </c>
      <c r="AX1747" s="3">
        <f t="shared" si="171"/>
        <v>79.006589452058094</v>
      </c>
      <c r="AY1747" s="3">
        <f t="shared" si="172"/>
        <v>134.76292823291163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148.12713240000008</v>
      </c>
      <c r="Q1748" s="6">
        <v>31.177254603384707</v>
      </c>
      <c r="R1748" s="6">
        <v>4.6019367479146664</v>
      </c>
      <c r="S1748" s="6">
        <v>4</v>
      </c>
      <c r="T1748" s="6">
        <v>3802.4360424179963</v>
      </c>
      <c r="U1748" s="6">
        <v>6474.8159202941752</v>
      </c>
      <c r="V1748" s="6">
        <v>77.517801900079618</v>
      </c>
      <c r="W1748" s="6">
        <v>131.99788037188793</v>
      </c>
      <c r="X1748" s="6">
        <v>129.62111010168681</v>
      </c>
      <c r="Y1748" s="6">
        <v>15.60982495233575</v>
      </c>
      <c r="Z1748" s="6">
        <v>53.512028672560099</v>
      </c>
      <c r="AA1748" s="6">
        <v>7739454.6259901058</v>
      </c>
      <c r="AB1748" s="6">
        <v>0</v>
      </c>
      <c r="AC1748" s="6">
        <v>4961808.6859781472</v>
      </c>
      <c r="AD1748" s="6">
        <v>0</v>
      </c>
      <c r="AE1748" s="6">
        <v>0</v>
      </c>
      <c r="AF1748" s="6">
        <v>0</v>
      </c>
      <c r="AG1748" s="6">
        <v>2237462.992273028</v>
      </c>
      <c r="AH1748" s="6">
        <v>5826103.258654099</v>
      </c>
      <c r="AI1748" s="6">
        <v>15158325.580913633</v>
      </c>
      <c r="AJ1748" s="6">
        <v>10345868.681416996</v>
      </c>
      <c r="AK1748" s="6">
        <v>46269023.825226009</v>
      </c>
      <c r="AL1748" s="6">
        <v>961560.82862165791</v>
      </c>
      <c r="AM1748" s="6">
        <v>22763695.966946688</v>
      </c>
      <c r="AN1748" s="6">
        <v>22763695.966946688</v>
      </c>
      <c r="AO1748" s="6">
        <v>17318556.998937808</v>
      </c>
      <c r="AP1748" s="6">
        <v>9110239.6916598771</v>
      </c>
      <c r="AQ1748" s="6">
        <v>0</v>
      </c>
      <c r="AR1748" s="6">
        <v>69994280.620794356</v>
      </c>
      <c r="AS1748" s="6">
        <v>119186773.27833875</v>
      </c>
      <c r="AT1748" s="3">
        <f t="shared" si="167"/>
        <v>100000</v>
      </c>
      <c r="AU1748" s="2">
        <f t="shared" si="168"/>
        <v>18.407746991658666</v>
      </c>
      <c r="AV1748" s="3">
        <f t="shared" si="169"/>
        <v>3802.4360424179963</v>
      </c>
      <c r="AW1748" s="3">
        <f t="shared" si="170"/>
        <v>6474.8159202941752</v>
      </c>
      <c r="AX1748" s="3">
        <f t="shared" si="171"/>
        <v>77.517801900079618</v>
      </c>
      <c r="AY1748" s="3">
        <f t="shared" si="172"/>
        <v>131.99788037188793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150.10000000000011</v>
      </c>
      <c r="Q1749" s="6">
        <v>31.627327148212022</v>
      </c>
      <c r="R1749" s="6">
        <v>4.6828250378017149</v>
      </c>
      <c r="S1749" s="6">
        <v>4</v>
      </c>
      <c r="T1749" s="6">
        <v>3747.7115793905714</v>
      </c>
      <c r="U1749" s="6">
        <v>6373.9303821667845</v>
      </c>
      <c r="V1749" s="6">
        <v>76.402169700951148</v>
      </c>
      <c r="W1749" s="6">
        <v>129.9411922193716</v>
      </c>
      <c r="X1749" s="6">
        <v>129.4146159697568</v>
      </c>
      <c r="Y1749" s="6">
        <v>15.535306246835795</v>
      </c>
      <c r="Z1749" s="6">
        <v>62.310955704932702</v>
      </c>
      <c r="AA1749" s="6">
        <v>7797288.9541149158</v>
      </c>
      <c r="AB1749" s="6">
        <v>0</v>
      </c>
      <c r="AC1749" s="6">
        <v>5014606.6990390429</v>
      </c>
      <c r="AD1749" s="6">
        <v>0</v>
      </c>
      <c r="AE1749" s="6">
        <v>0</v>
      </c>
      <c r="AF1749" s="6">
        <v>0</v>
      </c>
      <c r="AG1749" s="6">
        <v>2193092.5332024824</v>
      </c>
      <c r="AH1749" s="6">
        <v>5851945.3926790096</v>
      </c>
      <c r="AI1749" s="6">
        <v>15225561.512695882</v>
      </c>
      <c r="AJ1749" s="6">
        <v>10391758.586418621</v>
      </c>
      <c r="AK1749" s="6">
        <v>46474253.678149953</v>
      </c>
      <c r="AL1749" s="6">
        <v>961560.82862165791</v>
      </c>
      <c r="AM1749" s="6">
        <v>22763695.966946688</v>
      </c>
      <c r="AN1749" s="6">
        <v>22763695.966946688</v>
      </c>
      <c r="AO1749" s="6">
        <v>17318556.998937808</v>
      </c>
      <c r="AP1749" s="6">
        <v>9110239.6916598771</v>
      </c>
      <c r="AQ1749" s="6">
        <v>0</v>
      </c>
      <c r="AR1749" s="6">
        <v>70199510.4737183</v>
      </c>
      <c r="AS1749" s="6">
        <v>119392003.13126267</v>
      </c>
      <c r="AT1749" s="3">
        <f t="shared" si="167"/>
        <v>133352.14321633239</v>
      </c>
      <c r="AU1749" s="2">
        <f t="shared" si="168"/>
        <v>18.73130015120686</v>
      </c>
      <c r="AV1749" s="3">
        <f t="shared" si="169"/>
        <v>3747.7115793905714</v>
      </c>
      <c r="AW1749" s="3">
        <f t="shared" si="170"/>
        <v>6373.9303821667845</v>
      </c>
      <c r="AX1749" s="3">
        <f t="shared" si="171"/>
        <v>76.402169700951148</v>
      </c>
      <c r="AY1749" s="3">
        <f t="shared" si="172"/>
        <v>129.9411922193716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151.61024860000012</v>
      </c>
      <c r="Q1750" s="6">
        <v>31.972155465355385</v>
      </c>
      <c r="R1750" s="6">
        <v>4.7448126694425152</v>
      </c>
      <c r="S1750" s="6">
        <v>4</v>
      </c>
      <c r="T1750" s="6">
        <v>3706.693581667645</v>
      </c>
      <c r="U1750" s="6">
        <v>6298.6026877085042</v>
      </c>
      <c r="V1750" s="6">
        <v>75.565962336421279</v>
      </c>
      <c r="W1750" s="6">
        <v>128.40553527959219</v>
      </c>
      <c r="X1750" s="6">
        <v>129.253421755549</v>
      </c>
      <c r="Y1750" s="6">
        <v>15.477511450648542</v>
      </c>
      <c r="Z1750" s="6">
        <v>56.427273483860866</v>
      </c>
      <c r="AA1750" s="6">
        <v>7840957.8888588939</v>
      </c>
      <c r="AB1750" s="6">
        <v>0</v>
      </c>
      <c r="AC1750" s="6">
        <v>5054930.2874692483</v>
      </c>
      <c r="AD1750" s="6">
        <v>0</v>
      </c>
      <c r="AE1750" s="6">
        <v>0</v>
      </c>
      <c r="AF1750" s="6">
        <v>0</v>
      </c>
      <c r="AG1750" s="6">
        <v>2157774.1639410648</v>
      </c>
      <c r="AH1750" s="6">
        <v>5870928.3127049878</v>
      </c>
      <c r="AI1750" s="6">
        <v>15274951.17667117</v>
      </c>
      <c r="AJ1750" s="6">
        <v>10425468.046937868</v>
      </c>
      <c r="AK1750" s="6">
        <v>46625009.876583233</v>
      </c>
      <c r="AL1750" s="6">
        <v>961560.82862165791</v>
      </c>
      <c r="AM1750" s="6">
        <v>22763695.966946688</v>
      </c>
      <c r="AN1750" s="6">
        <v>22763695.966946688</v>
      </c>
      <c r="AO1750" s="6">
        <v>17318556.998937808</v>
      </c>
      <c r="AP1750" s="6">
        <v>9110239.6916598771</v>
      </c>
      <c r="AQ1750" s="6">
        <v>0</v>
      </c>
      <c r="AR1750" s="6">
        <v>70350266.67215158</v>
      </c>
      <c r="AS1750" s="6">
        <v>119542759.32969595</v>
      </c>
      <c r="AT1750" s="3">
        <f t="shared" si="167"/>
        <v>177827.94100389228</v>
      </c>
      <c r="AU1750" s="2">
        <f t="shared" si="168"/>
        <v>18.979250677770061</v>
      </c>
      <c r="AV1750" s="3">
        <f t="shared" si="169"/>
        <v>3706.693581667645</v>
      </c>
      <c r="AW1750" s="3">
        <f t="shared" si="170"/>
        <v>6298.6026877085042</v>
      </c>
      <c r="AX1750" s="3">
        <f t="shared" si="171"/>
        <v>75.565962336421279</v>
      </c>
      <c r="AY1750" s="3">
        <f t="shared" si="172"/>
        <v>128.40553527959219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152.72858050000011</v>
      </c>
      <c r="Q1751" s="6">
        <v>32.228505365544684</v>
      </c>
      <c r="R1751" s="6">
        <v>4.7915474385133878</v>
      </c>
      <c r="S1751" s="6">
        <v>4</v>
      </c>
      <c r="T1751" s="6">
        <v>3675.9439756499282</v>
      </c>
      <c r="U1751" s="6">
        <v>6242.5726738313397</v>
      </c>
      <c r="V1751" s="6">
        <v>74.939090025829799</v>
      </c>
      <c r="W1751" s="6">
        <v>127.26328766050356</v>
      </c>
      <c r="X1751" s="6">
        <v>129.13221939424764</v>
      </c>
      <c r="Y1751" s="6">
        <v>15.434288301126212</v>
      </c>
      <c r="Z1751" s="6">
        <v>60.830566537843652</v>
      </c>
      <c r="AA1751" s="6">
        <v>7872950.7838632697</v>
      </c>
      <c r="AB1751" s="6">
        <v>0</v>
      </c>
      <c r="AC1751" s="6">
        <v>5084737.9405838028</v>
      </c>
      <c r="AD1751" s="6">
        <v>0</v>
      </c>
      <c r="AE1751" s="6">
        <v>0</v>
      </c>
      <c r="AF1751" s="6">
        <v>0</v>
      </c>
      <c r="AG1751" s="6">
        <v>2129413.9161013728</v>
      </c>
      <c r="AH1751" s="6">
        <v>5883970.0298138931</v>
      </c>
      <c r="AI1751" s="6">
        <v>15308883.049364515</v>
      </c>
      <c r="AJ1751" s="6">
        <v>10448627.247281335</v>
      </c>
      <c r="AK1751" s="6">
        <v>46728582.967008188</v>
      </c>
      <c r="AL1751" s="6">
        <v>961560.82862165791</v>
      </c>
      <c r="AM1751" s="6">
        <v>22763695.966946688</v>
      </c>
      <c r="AN1751" s="6">
        <v>22763695.966946688</v>
      </c>
      <c r="AO1751" s="6">
        <v>17318556.998937808</v>
      </c>
      <c r="AP1751" s="6">
        <v>9110239.6916598771</v>
      </c>
      <c r="AQ1751" s="6">
        <v>0</v>
      </c>
      <c r="AR1751" s="6">
        <v>70453839.762576535</v>
      </c>
      <c r="AS1751" s="6">
        <v>119646332.42012091</v>
      </c>
      <c r="AT1751" s="3">
        <f t="shared" si="167"/>
        <v>237137.37056616557</v>
      </c>
      <c r="AU1751" s="2">
        <f t="shared" si="168"/>
        <v>19.166189754053551</v>
      </c>
      <c r="AV1751" s="3">
        <f t="shared" si="169"/>
        <v>3675.9439756499282</v>
      </c>
      <c r="AW1751" s="3">
        <f t="shared" si="170"/>
        <v>6242.5726738313397</v>
      </c>
      <c r="AX1751" s="3">
        <f t="shared" si="171"/>
        <v>74.939090025829799</v>
      </c>
      <c r="AY1751" s="3">
        <f t="shared" si="172"/>
        <v>127.26328766050356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153.59356000000008</v>
      </c>
      <c r="Q1752" s="6">
        <v>32.426424655091616</v>
      </c>
      <c r="R1752" s="6">
        <v>4.8272856182610644</v>
      </c>
      <c r="S1752" s="6">
        <v>4</v>
      </c>
      <c r="T1752" s="6">
        <v>3652.8896208236742</v>
      </c>
      <c r="U1752" s="6">
        <v>6200.5166180462365</v>
      </c>
      <c r="V1752" s="6">
        <v>74.469095819373877</v>
      </c>
      <c r="W1752" s="6">
        <v>126.40591807829877</v>
      </c>
      <c r="X1752" s="6">
        <v>129.0374924904159</v>
      </c>
      <c r="Y1752" s="6">
        <v>15.400614971485258</v>
      </c>
      <c r="Z1752" s="6">
        <v>55.502429289804915</v>
      </c>
      <c r="AA1752" s="6">
        <v>7897499.8187407255</v>
      </c>
      <c r="AB1752" s="6">
        <v>0</v>
      </c>
      <c r="AC1752" s="6">
        <v>5107762.8846873008</v>
      </c>
      <c r="AD1752" s="6">
        <v>0</v>
      </c>
      <c r="AE1752" s="6">
        <v>0</v>
      </c>
      <c r="AF1752" s="6">
        <v>0</v>
      </c>
      <c r="AG1752" s="6">
        <v>2107774.6439886</v>
      </c>
      <c r="AH1752" s="6">
        <v>5894084.5654924829</v>
      </c>
      <c r="AI1752" s="6">
        <v>15335198.996423651</v>
      </c>
      <c r="AJ1752" s="6">
        <v>10466588.421887837</v>
      </c>
      <c r="AK1752" s="6">
        <v>46808909.331220597</v>
      </c>
      <c r="AL1752" s="6">
        <v>961560.82862165791</v>
      </c>
      <c r="AM1752" s="6">
        <v>22763695.966946688</v>
      </c>
      <c r="AN1752" s="6">
        <v>22763695.966946688</v>
      </c>
      <c r="AO1752" s="6">
        <v>17318556.998937808</v>
      </c>
      <c r="AP1752" s="6">
        <v>9110239.6916598771</v>
      </c>
      <c r="AQ1752" s="6">
        <v>0</v>
      </c>
      <c r="AR1752" s="6">
        <v>70534166.126788944</v>
      </c>
      <c r="AS1752" s="6">
        <v>119726658.78433333</v>
      </c>
      <c r="AT1752" s="3">
        <f t="shared" si="167"/>
        <v>316227.76601683797</v>
      </c>
      <c r="AU1752" s="2">
        <f t="shared" si="168"/>
        <v>19.309142473044258</v>
      </c>
      <c r="AV1752" s="3">
        <f t="shared" si="169"/>
        <v>3652.8896208236742</v>
      </c>
      <c r="AW1752" s="3">
        <f t="shared" si="170"/>
        <v>6200.5166180462365</v>
      </c>
      <c r="AX1752" s="3">
        <f t="shared" si="171"/>
        <v>74.469095819373877</v>
      </c>
      <c r="AY1752" s="3">
        <f t="shared" si="172"/>
        <v>126.40591807829877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154.24125670000009</v>
      </c>
      <c r="Q1753" s="6">
        <v>32.574857361845112</v>
      </c>
      <c r="R1753" s="6">
        <v>4.8542237885818729</v>
      </c>
      <c r="S1753" s="6">
        <v>4</v>
      </c>
      <c r="T1753" s="6">
        <v>3635.6035210875993</v>
      </c>
      <c r="U1753" s="6">
        <v>6169.0926431412199</v>
      </c>
      <c r="V1753" s="6">
        <v>74.116695295073669</v>
      </c>
      <c r="W1753" s="6">
        <v>125.76529784578827</v>
      </c>
      <c r="X1753" s="6">
        <v>128.96595386337736</v>
      </c>
      <c r="Y1753" s="6">
        <v>15.375258613100733</v>
      </c>
      <c r="Z1753" s="6">
        <v>62.774073494316532</v>
      </c>
      <c r="AA1753" s="6">
        <v>7915767.3909329148</v>
      </c>
      <c r="AB1753" s="6">
        <v>0</v>
      </c>
      <c r="AC1753" s="6">
        <v>5124986.9840633636</v>
      </c>
      <c r="AD1753" s="6">
        <v>0</v>
      </c>
      <c r="AE1753" s="6">
        <v>0</v>
      </c>
      <c r="AF1753" s="6">
        <v>0</v>
      </c>
      <c r="AG1753" s="6">
        <v>2090998.3481560757</v>
      </c>
      <c r="AH1753" s="6">
        <v>5901383.5620294176</v>
      </c>
      <c r="AI1753" s="6">
        <v>15354189.488182697</v>
      </c>
      <c r="AJ1753" s="6">
        <v>10479549.822728969</v>
      </c>
      <c r="AK1753" s="6">
        <v>46866875.596093439</v>
      </c>
      <c r="AL1753" s="6">
        <v>961560.82862165791</v>
      </c>
      <c r="AM1753" s="6">
        <v>22763695.966946688</v>
      </c>
      <c r="AN1753" s="6">
        <v>22763695.966946688</v>
      </c>
      <c r="AO1753" s="6">
        <v>17318556.998937808</v>
      </c>
      <c r="AP1753" s="6">
        <v>9110239.6916598771</v>
      </c>
      <c r="AQ1753" s="6">
        <v>0</v>
      </c>
      <c r="AR1753" s="6">
        <v>70592132.391661778</v>
      </c>
      <c r="AS1753" s="6">
        <v>119784625.04920615</v>
      </c>
      <c r="AT1753" s="3">
        <f t="shared" si="167"/>
        <v>421696.50342858222</v>
      </c>
      <c r="AU1753" s="2">
        <f t="shared" si="168"/>
        <v>19.416895154327491</v>
      </c>
      <c r="AV1753" s="3">
        <f t="shared" si="169"/>
        <v>3635.6035210875993</v>
      </c>
      <c r="AW1753" s="3">
        <f t="shared" si="170"/>
        <v>6169.0926431412199</v>
      </c>
      <c r="AX1753" s="3">
        <f t="shared" si="171"/>
        <v>74.116695295073669</v>
      </c>
      <c r="AY1753" s="3">
        <f t="shared" si="172"/>
        <v>125.76529784578827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154.71652240000009</v>
      </c>
      <c r="Q1754" s="6">
        <v>32.684170845828561</v>
      </c>
      <c r="R1754" s="6">
        <v>4.8743444359280428</v>
      </c>
      <c r="S1754" s="6">
        <v>4</v>
      </c>
      <c r="T1754" s="6">
        <v>3622.6418396363538</v>
      </c>
      <c r="U1754" s="6">
        <v>6145.6730546113404</v>
      </c>
      <c r="V1754" s="6">
        <v>73.852453886718351</v>
      </c>
      <c r="W1754" s="6">
        <v>125.28785785626879</v>
      </c>
      <c r="X1754" s="6">
        <v>128.91310029786331</v>
      </c>
      <c r="Y1754" s="6">
        <v>15.356573251671858</v>
      </c>
      <c r="Z1754" s="6">
        <v>59.293492339572381</v>
      </c>
      <c r="AA1754" s="6">
        <v>7929107.4798255824</v>
      </c>
      <c r="AB1754" s="6">
        <v>0</v>
      </c>
      <c r="AC1754" s="6">
        <v>5137616.4502752293</v>
      </c>
      <c r="AD1754" s="6">
        <v>0</v>
      </c>
      <c r="AE1754" s="6">
        <v>0</v>
      </c>
      <c r="AF1754" s="6">
        <v>0</v>
      </c>
      <c r="AG1754" s="6">
        <v>2077906.003333773</v>
      </c>
      <c r="AH1754" s="6">
        <v>5906405.6740394849</v>
      </c>
      <c r="AI1754" s="6">
        <v>15367255.993456077</v>
      </c>
      <c r="AJ1754" s="6">
        <v>10488467.981067881</v>
      </c>
      <c r="AK1754" s="6">
        <v>46906759.581998028</v>
      </c>
      <c r="AL1754" s="6">
        <v>961560.82862165791</v>
      </c>
      <c r="AM1754" s="6">
        <v>22763695.966946688</v>
      </c>
      <c r="AN1754" s="6">
        <v>22763695.966946688</v>
      </c>
      <c r="AO1754" s="6">
        <v>17318556.998937808</v>
      </c>
      <c r="AP1754" s="6">
        <v>9110239.6916598771</v>
      </c>
      <c r="AQ1754" s="6">
        <v>0</v>
      </c>
      <c r="AR1754" s="6">
        <v>70632016.377566367</v>
      </c>
      <c r="AS1754" s="6">
        <v>119824509.03511076</v>
      </c>
      <c r="AT1754" s="3">
        <f t="shared" si="167"/>
        <v>562341.32519034925</v>
      </c>
      <c r="AU1754" s="2">
        <f t="shared" si="168"/>
        <v>19.497377743712171</v>
      </c>
      <c r="AV1754" s="3">
        <f t="shared" si="169"/>
        <v>3622.6418396363538</v>
      </c>
      <c r="AW1754" s="3">
        <f t="shared" si="170"/>
        <v>6145.6730546113404</v>
      </c>
      <c r="AX1754" s="3">
        <f t="shared" si="171"/>
        <v>73.852453886718351</v>
      </c>
      <c r="AY1754" s="3">
        <f t="shared" si="172"/>
        <v>125.28785785626879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155.08436050000009</v>
      </c>
      <c r="Q1755" s="6">
        <v>32.768523597462703</v>
      </c>
      <c r="R1755" s="6">
        <v>4.8896645843607116</v>
      </c>
      <c r="S1755" s="6">
        <v>4</v>
      </c>
      <c r="T1755" s="6">
        <v>3612.9224740695449</v>
      </c>
      <c r="U1755" s="6">
        <v>6128.0486043405008</v>
      </c>
      <c r="V1755" s="6">
        <v>73.65431147322407</v>
      </c>
      <c r="W1755" s="6">
        <v>124.92855959866442</v>
      </c>
      <c r="X1755" s="6">
        <v>128.87203420168655</v>
      </c>
      <c r="Y1755" s="6">
        <v>15.342069016916435</v>
      </c>
      <c r="Z1755" s="6">
        <v>62.76189895320158</v>
      </c>
      <c r="AA1755" s="6">
        <v>7939397.6455015335</v>
      </c>
      <c r="AB1755" s="6">
        <v>0</v>
      </c>
      <c r="AC1755" s="6">
        <v>5147385.8642665073</v>
      </c>
      <c r="AD1755" s="6">
        <v>0</v>
      </c>
      <c r="AE1755" s="6">
        <v>0</v>
      </c>
      <c r="AF1755" s="6">
        <v>0</v>
      </c>
      <c r="AG1755" s="6">
        <v>2068145.836161721</v>
      </c>
      <c r="AH1755" s="6">
        <v>5910422.4449126069</v>
      </c>
      <c r="AI1755" s="6">
        <v>15377706.807314932</v>
      </c>
      <c r="AJ1755" s="6">
        <v>10495600.876269303</v>
      </c>
      <c r="AK1755" s="6">
        <v>46938659.474426605</v>
      </c>
      <c r="AL1755" s="6">
        <v>961560.82862165791</v>
      </c>
      <c r="AM1755" s="6">
        <v>22763695.966946688</v>
      </c>
      <c r="AN1755" s="6">
        <v>22763695.966946688</v>
      </c>
      <c r="AO1755" s="6">
        <v>17318556.998937808</v>
      </c>
      <c r="AP1755" s="6">
        <v>9110239.6916598771</v>
      </c>
      <c r="AQ1755" s="6">
        <v>0</v>
      </c>
      <c r="AR1755" s="6">
        <v>70663916.269994944</v>
      </c>
      <c r="AS1755" s="6">
        <v>119856408.92753933</v>
      </c>
      <c r="AT1755" s="3">
        <f t="shared" si="167"/>
        <v>749894.209332456</v>
      </c>
      <c r="AU1755" s="2">
        <f t="shared" si="168"/>
        <v>19.558658337442846</v>
      </c>
      <c r="AV1755" s="3">
        <f t="shared" si="169"/>
        <v>3612.9224740695449</v>
      </c>
      <c r="AW1755" s="3">
        <f t="shared" si="170"/>
        <v>6128.0486043405008</v>
      </c>
      <c r="AX1755" s="3">
        <f t="shared" si="171"/>
        <v>73.65431147322407</v>
      </c>
      <c r="AY1755" s="3">
        <f t="shared" si="172"/>
        <v>124.92855959866442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155.3498005000001</v>
      </c>
      <c r="Q1756" s="6">
        <v>32.829712009429869</v>
      </c>
      <c r="R1756" s="6">
        <v>4.9010144182707966</v>
      </c>
      <c r="S1756" s="6">
        <v>4</v>
      </c>
      <c r="T1756" s="6">
        <v>3605.6342405519622</v>
      </c>
      <c r="U1756" s="6">
        <v>6114.9358085169861</v>
      </c>
      <c r="V1756" s="6">
        <v>73.505730974902718</v>
      </c>
      <c r="W1756" s="6">
        <v>124.66123751943306</v>
      </c>
      <c r="X1756" s="6">
        <v>128.84226587438116</v>
      </c>
      <c r="Y1756" s="6">
        <v>15.331575887355898</v>
      </c>
      <c r="Z1756" s="6">
        <v>52.376588442463344</v>
      </c>
      <c r="AA1756" s="6">
        <v>7946801.8033502409</v>
      </c>
      <c r="AB1756" s="6">
        <v>0</v>
      </c>
      <c r="AC1756" s="6">
        <v>5154432.8077585716</v>
      </c>
      <c r="AD1756" s="6">
        <v>0</v>
      </c>
      <c r="AE1756" s="6">
        <v>0</v>
      </c>
      <c r="AF1756" s="6">
        <v>0</v>
      </c>
      <c r="AG1756" s="6">
        <v>2060521.8573495052</v>
      </c>
      <c r="AH1756" s="6">
        <v>5913085.0226987414</v>
      </c>
      <c r="AI1756" s="6">
        <v>15384634.288544659</v>
      </c>
      <c r="AJ1756" s="6">
        <v>10500329.024554096</v>
      </c>
      <c r="AK1756" s="6">
        <v>46959804.804255813</v>
      </c>
      <c r="AL1756" s="6">
        <v>961560.82862165791</v>
      </c>
      <c r="AM1756" s="6">
        <v>22763695.966946688</v>
      </c>
      <c r="AN1756" s="6">
        <v>22763695.966946688</v>
      </c>
      <c r="AO1756" s="6">
        <v>17318556.998937808</v>
      </c>
      <c r="AP1756" s="6">
        <v>9110239.6916598771</v>
      </c>
      <c r="AQ1756" s="6">
        <v>0</v>
      </c>
      <c r="AR1756" s="6">
        <v>70685061.59982416</v>
      </c>
      <c r="AS1756" s="6">
        <v>119877554.25736855</v>
      </c>
      <c r="AT1756" s="3">
        <f t="shared" si="167"/>
        <v>1000000.0000000001</v>
      </c>
      <c r="AU1756" s="2">
        <f t="shared" si="168"/>
        <v>19.604057673083187</v>
      </c>
      <c r="AV1756" s="3">
        <f t="shared" si="169"/>
        <v>3605.6342405519622</v>
      </c>
      <c r="AW1756" s="3">
        <f t="shared" si="170"/>
        <v>6114.9358085169861</v>
      </c>
      <c r="AX1756" s="3">
        <f t="shared" si="171"/>
        <v>73.505730974902718</v>
      </c>
      <c r="AY1756" s="3">
        <f t="shared" si="172"/>
        <v>124.66123751943306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155.56668430000008</v>
      </c>
      <c r="Q1757" s="6">
        <v>32.879226086820708</v>
      </c>
      <c r="R1757" s="6">
        <v>4.9098262124894427</v>
      </c>
      <c r="S1757" s="6">
        <v>4</v>
      </c>
      <c r="T1757" s="6">
        <v>3600.1689597911668</v>
      </c>
      <c r="U1757" s="6">
        <v>6104.9670182443488</v>
      </c>
      <c r="V1757" s="6">
        <v>73.394313834254589</v>
      </c>
      <c r="W1757" s="6">
        <v>124.4580102459386</v>
      </c>
      <c r="X1757" s="6">
        <v>128.817930884948</v>
      </c>
      <c r="Y1757" s="6">
        <v>15.322991003616769</v>
      </c>
      <c r="Z1757" s="6">
        <v>53.284102370581842</v>
      </c>
      <c r="AA1757" s="6">
        <v>7952842.2188370749</v>
      </c>
      <c r="AB1757" s="6">
        <v>0</v>
      </c>
      <c r="AC1757" s="6">
        <v>5160188.8859042469</v>
      </c>
      <c r="AD1757" s="6">
        <v>0</v>
      </c>
      <c r="AE1757" s="6">
        <v>0</v>
      </c>
      <c r="AF1757" s="6">
        <v>0</v>
      </c>
      <c r="AG1757" s="6">
        <v>2055103.308638891</v>
      </c>
      <c r="AH1757" s="6">
        <v>5915572.4212182835</v>
      </c>
      <c r="AI1757" s="6">
        <v>15391105.989256904</v>
      </c>
      <c r="AJ1757" s="6">
        <v>10504746.093270354</v>
      </c>
      <c r="AK1757" s="6">
        <v>46979558.917125754</v>
      </c>
      <c r="AL1757" s="6">
        <v>961560.82862165791</v>
      </c>
      <c r="AM1757" s="6">
        <v>22763695.966946688</v>
      </c>
      <c r="AN1757" s="6">
        <v>22763695.966946688</v>
      </c>
      <c r="AO1757" s="6">
        <v>17318556.998937808</v>
      </c>
      <c r="AP1757" s="6">
        <v>9110239.6916598771</v>
      </c>
      <c r="AQ1757" s="6">
        <v>0</v>
      </c>
      <c r="AR1757" s="6">
        <v>70704815.712694094</v>
      </c>
      <c r="AS1757" s="6">
        <v>119897308.37023847</v>
      </c>
      <c r="AT1757" s="3">
        <f t="shared" si="167"/>
        <v>1333521.4321633242</v>
      </c>
      <c r="AU1757" s="2">
        <f t="shared" si="168"/>
        <v>19.639304849957771</v>
      </c>
      <c r="AV1757" s="3">
        <f t="shared" si="169"/>
        <v>3600.1689597911668</v>
      </c>
      <c r="AW1757" s="3">
        <f t="shared" si="170"/>
        <v>6104.9670182443488</v>
      </c>
      <c r="AX1757" s="3">
        <f t="shared" si="171"/>
        <v>73.394313834254589</v>
      </c>
      <c r="AY1757" s="3">
        <f t="shared" si="172"/>
        <v>124.4580102459386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155.7176386000001</v>
      </c>
      <c r="Q1758" s="6">
        <v>32.914003443363008</v>
      </c>
      <c r="R1758" s="6">
        <v>4.9162560779924194</v>
      </c>
      <c r="S1758" s="6">
        <v>4</v>
      </c>
      <c r="T1758" s="6">
        <v>3596.070642270744</v>
      </c>
      <c r="U1758" s="6">
        <v>6097.592729258552</v>
      </c>
      <c r="V1758" s="6">
        <v>73.310764088216047</v>
      </c>
      <c r="W1758" s="6">
        <v>124.30767539049904</v>
      </c>
      <c r="X1758" s="6">
        <v>128.80092683660448</v>
      </c>
      <c r="Y1758" s="6">
        <v>15.317005376330119</v>
      </c>
      <c r="Z1758" s="6">
        <v>55.413308259765607</v>
      </c>
      <c r="AA1758" s="6">
        <v>7957038.0849856678</v>
      </c>
      <c r="AB1758" s="6">
        <v>0</v>
      </c>
      <c r="AC1758" s="6">
        <v>5164194.2532395842</v>
      </c>
      <c r="AD1758" s="6">
        <v>0</v>
      </c>
      <c r="AE1758" s="6">
        <v>0</v>
      </c>
      <c r="AF1758" s="6">
        <v>0</v>
      </c>
      <c r="AG1758" s="6">
        <v>2050776.7643701127</v>
      </c>
      <c r="AH1758" s="6">
        <v>5917083.5500121899</v>
      </c>
      <c r="AI1758" s="6">
        <v>15395037.636403516</v>
      </c>
      <c r="AJ1758" s="6">
        <v>10507429.523235187</v>
      </c>
      <c r="AK1758" s="6">
        <v>46991559.812246256</v>
      </c>
      <c r="AL1758" s="6">
        <v>961560.82862165791</v>
      </c>
      <c r="AM1758" s="6">
        <v>22763695.966946688</v>
      </c>
      <c r="AN1758" s="6">
        <v>22763695.966946688</v>
      </c>
      <c r="AO1758" s="6">
        <v>17318556.998937808</v>
      </c>
      <c r="AP1758" s="6">
        <v>9110239.6916598771</v>
      </c>
      <c r="AQ1758" s="6">
        <v>0</v>
      </c>
      <c r="AR1758" s="6">
        <v>70716816.607814595</v>
      </c>
      <c r="AS1758" s="6">
        <v>119909309.26535897</v>
      </c>
      <c r="AT1758" s="3">
        <f t="shared" si="167"/>
        <v>1778279.4100389229</v>
      </c>
      <c r="AU1758" s="2">
        <f t="shared" si="168"/>
        <v>19.665024311969677</v>
      </c>
      <c r="AV1758" s="3">
        <f t="shared" si="169"/>
        <v>3596.070642270744</v>
      </c>
      <c r="AW1758" s="3">
        <f t="shared" si="170"/>
        <v>6097.592729258552</v>
      </c>
      <c r="AX1758" s="3">
        <f t="shared" si="171"/>
        <v>73.310764088216047</v>
      </c>
      <c r="AY1758" s="3">
        <f t="shared" si="172"/>
        <v>124.30767539049904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155.82969670000011</v>
      </c>
      <c r="Q1759" s="6">
        <v>32.939858254222266</v>
      </c>
      <c r="R1759" s="6">
        <v>4.9210644733651128</v>
      </c>
      <c r="S1759" s="6">
        <v>4</v>
      </c>
      <c r="T1759" s="6">
        <v>3592.9973733076072</v>
      </c>
      <c r="U1759" s="6">
        <v>6092.0752112324599</v>
      </c>
      <c r="V1759" s="6">
        <v>73.248111343498593</v>
      </c>
      <c r="W1759" s="6">
        <v>124.19519332254171</v>
      </c>
      <c r="X1759" s="6">
        <v>128.78828238495427</v>
      </c>
      <c r="Y1759" s="6">
        <v>15.312557527452253</v>
      </c>
      <c r="Z1759" s="6">
        <v>55.136964413781172</v>
      </c>
      <c r="AA1759" s="6">
        <v>7960149.1368372682</v>
      </c>
      <c r="AB1759" s="6">
        <v>0</v>
      </c>
      <c r="AC1759" s="6">
        <v>5167167.0605302453</v>
      </c>
      <c r="AD1759" s="6">
        <v>0</v>
      </c>
      <c r="AE1759" s="6">
        <v>0</v>
      </c>
      <c r="AF1759" s="6">
        <v>0</v>
      </c>
      <c r="AG1759" s="6">
        <v>2047492.2558842911</v>
      </c>
      <c r="AH1759" s="6">
        <v>5918175.2967682034</v>
      </c>
      <c r="AI1759" s="6">
        <v>15397878.13751461</v>
      </c>
      <c r="AJ1759" s="6">
        <v>10509368.223609969</v>
      </c>
      <c r="AK1759" s="6">
        <v>47000230.111144587</v>
      </c>
      <c r="AL1759" s="6">
        <v>961560.82862165791</v>
      </c>
      <c r="AM1759" s="6">
        <v>22763695.966946688</v>
      </c>
      <c r="AN1759" s="6">
        <v>22763695.966946688</v>
      </c>
      <c r="AO1759" s="6">
        <v>17318556.998937808</v>
      </c>
      <c r="AP1759" s="6">
        <v>9110239.6916598771</v>
      </c>
      <c r="AQ1759" s="6">
        <v>0</v>
      </c>
      <c r="AR1759" s="6">
        <v>70725486.906712934</v>
      </c>
      <c r="AS1759" s="6">
        <v>119917979.56425731</v>
      </c>
      <c r="AT1759" s="3">
        <f t="shared" si="167"/>
        <v>2371373.7056616559</v>
      </c>
      <c r="AU1759" s="2">
        <f t="shared" si="168"/>
        <v>19.684257893460451</v>
      </c>
      <c r="AV1759" s="3">
        <f t="shared" si="169"/>
        <v>3592.9973733076072</v>
      </c>
      <c r="AW1759" s="3">
        <f t="shared" si="170"/>
        <v>6092.0752112324599</v>
      </c>
      <c r="AX1759" s="3">
        <f t="shared" si="171"/>
        <v>73.248111343498593</v>
      </c>
      <c r="AY1759" s="3">
        <f t="shared" si="172"/>
        <v>124.19519332254171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155.91507430000007</v>
      </c>
      <c r="Q1760" s="6">
        <v>32.959522716621336</v>
      </c>
      <c r="R1760" s="6">
        <v>4.9246945504335535</v>
      </c>
      <c r="S1760" s="6">
        <v>4</v>
      </c>
      <c r="T1760" s="6">
        <v>3590.6927652149138</v>
      </c>
      <c r="U1760" s="6">
        <v>6087.9284898759306</v>
      </c>
      <c r="V1760" s="6">
        <v>73.201128790315877</v>
      </c>
      <c r="W1760" s="6">
        <v>124.11065679883312</v>
      </c>
      <c r="X1760" s="6">
        <v>128.77864200935247</v>
      </c>
      <c r="Y1760" s="6">
        <v>15.309166541622263</v>
      </c>
      <c r="Z1760" s="6">
        <v>55.494713128680701</v>
      </c>
      <c r="AA1760" s="6">
        <v>7962517.7002228098</v>
      </c>
      <c r="AB1760" s="6">
        <v>0</v>
      </c>
      <c r="AC1760" s="6">
        <v>5169431.7695879536</v>
      </c>
      <c r="AD1760" s="6">
        <v>0</v>
      </c>
      <c r="AE1760" s="6">
        <v>0</v>
      </c>
      <c r="AF1760" s="6">
        <v>0</v>
      </c>
      <c r="AG1760" s="6">
        <v>2045045.9098933558</v>
      </c>
      <c r="AH1760" s="6">
        <v>5919028.198084604</v>
      </c>
      <c r="AI1760" s="6">
        <v>15400097.211785775</v>
      </c>
      <c r="AJ1760" s="6">
        <v>10510882.787397459</v>
      </c>
      <c r="AK1760" s="6">
        <v>47007003.576971956</v>
      </c>
      <c r="AL1760" s="6">
        <v>961560.82862165791</v>
      </c>
      <c r="AM1760" s="6">
        <v>22763695.966946688</v>
      </c>
      <c r="AN1760" s="6">
        <v>22763695.966946688</v>
      </c>
      <c r="AO1760" s="6">
        <v>17318556.998937808</v>
      </c>
      <c r="AP1760" s="6">
        <v>9110239.6916598771</v>
      </c>
      <c r="AQ1760" s="6">
        <v>0</v>
      </c>
      <c r="AR1760" s="6">
        <v>70732260.372540295</v>
      </c>
      <c r="AS1760" s="6">
        <v>119924753.03008468</v>
      </c>
      <c r="AT1760" s="3">
        <f t="shared" si="167"/>
        <v>3162277.66016838</v>
      </c>
      <c r="AU1760" s="2">
        <f t="shared" si="168"/>
        <v>19.698778201734214</v>
      </c>
      <c r="AV1760" s="3">
        <f t="shared" si="169"/>
        <v>3590.6927652149138</v>
      </c>
      <c r="AW1760" s="3">
        <f t="shared" si="170"/>
        <v>6087.9284898759306</v>
      </c>
      <c r="AX1760" s="3">
        <f t="shared" si="171"/>
        <v>73.201128790315877</v>
      </c>
      <c r="AY1760" s="3">
        <f t="shared" si="172"/>
        <v>124.11065679883312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155.99286670000009</v>
      </c>
      <c r="Q1761" s="6">
        <v>32.977058018681255</v>
      </c>
      <c r="R1761" s="6">
        <v>4.9276383780654127</v>
      </c>
      <c r="S1761" s="6">
        <v>4</v>
      </c>
      <c r="T1761" s="6">
        <v>3588.964570277587</v>
      </c>
      <c r="U1761" s="6">
        <v>6084.7084177013767</v>
      </c>
      <c r="V1761" s="6">
        <v>73.165897198961829</v>
      </c>
      <c r="W1761" s="6">
        <v>124.04501127208489</v>
      </c>
      <c r="X1761" s="6">
        <v>128.76989100162601</v>
      </c>
      <c r="Y1761" s="6">
        <v>15.306078004870832</v>
      </c>
      <c r="Z1761" s="6">
        <v>59.246144999052078</v>
      </c>
      <c r="AA1761" s="6">
        <v>7964676.6496699611</v>
      </c>
      <c r="AB1761" s="6">
        <v>0</v>
      </c>
      <c r="AC1761" s="6">
        <v>5171495.0592103014</v>
      </c>
      <c r="AD1761" s="6">
        <v>0</v>
      </c>
      <c r="AE1761" s="6">
        <v>0</v>
      </c>
      <c r="AF1761" s="6">
        <v>0</v>
      </c>
      <c r="AG1761" s="6">
        <v>2043476.9387148742</v>
      </c>
      <c r="AH1761" s="6">
        <v>5920062.9725621007</v>
      </c>
      <c r="AI1761" s="6">
        <v>15402789.482714791</v>
      </c>
      <c r="AJ1761" s="6">
        <v>10512720.317627147</v>
      </c>
      <c r="AK1761" s="6">
        <v>47015221.420499176</v>
      </c>
      <c r="AL1761" s="6">
        <v>961560.82862165791</v>
      </c>
      <c r="AM1761" s="6">
        <v>22763695.966946688</v>
      </c>
      <c r="AN1761" s="6">
        <v>22763695.966946688</v>
      </c>
      <c r="AO1761" s="6">
        <v>17318556.998937808</v>
      </c>
      <c r="AP1761" s="6">
        <v>9110239.6916598771</v>
      </c>
      <c r="AQ1761" s="6">
        <v>0</v>
      </c>
      <c r="AR1761" s="6">
        <v>70740478.216067523</v>
      </c>
      <c r="AS1761" s="6">
        <v>119932970.87361191</v>
      </c>
      <c r="AT1761" s="3">
        <f t="shared" si="167"/>
        <v>4216965.0342858238</v>
      </c>
      <c r="AU1761" s="2">
        <f t="shared" si="168"/>
        <v>19.710553512261651</v>
      </c>
      <c r="AV1761" s="3">
        <f t="shared" si="169"/>
        <v>3588.964570277587</v>
      </c>
      <c r="AW1761" s="3">
        <f t="shared" si="170"/>
        <v>6084.7084177013767</v>
      </c>
      <c r="AX1761" s="3">
        <f t="shared" si="171"/>
        <v>73.165897198961829</v>
      </c>
      <c r="AY1761" s="3">
        <f t="shared" si="172"/>
        <v>124.04501127208489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156.02713240000008</v>
      </c>
      <c r="Q1762" s="6">
        <v>32.985336503694207</v>
      </c>
      <c r="R1762" s="6">
        <v>4.9294620371132538</v>
      </c>
      <c r="S1762" s="6">
        <v>4</v>
      </c>
      <c r="T1762" s="6">
        <v>3587.6685988531472</v>
      </c>
      <c r="U1762" s="6">
        <v>6082.4891435282434</v>
      </c>
      <c r="V1762" s="6">
        <v>73.139477068543542</v>
      </c>
      <c r="W1762" s="6">
        <v>123.99976836627511</v>
      </c>
      <c r="X1762" s="6">
        <v>128.7659752468974</v>
      </c>
      <c r="Y1762" s="6">
        <v>15.304712664874017</v>
      </c>
      <c r="Z1762" s="6">
        <v>55.381651628635183</v>
      </c>
      <c r="AA1762" s="6">
        <v>7965623.8304748945</v>
      </c>
      <c r="AB1762" s="6">
        <v>0</v>
      </c>
      <c r="AC1762" s="6">
        <v>5172403.8238728065</v>
      </c>
      <c r="AD1762" s="6">
        <v>0</v>
      </c>
      <c r="AE1762" s="6">
        <v>0</v>
      </c>
      <c r="AF1762" s="6">
        <v>0</v>
      </c>
      <c r="AG1762" s="6">
        <v>2041823.2443940784</v>
      </c>
      <c r="AH1762" s="6">
        <v>5920141.8505092915</v>
      </c>
      <c r="AI1762" s="6">
        <v>15402994.706953283</v>
      </c>
      <c r="AJ1762" s="6">
        <v>10512860.387386858</v>
      </c>
      <c r="AK1762" s="6">
        <v>47015847.843591213</v>
      </c>
      <c r="AL1762" s="6">
        <v>961560.82862165791</v>
      </c>
      <c r="AM1762" s="6">
        <v>22763695.966946688</v>
      </c>
      <c r="AN1762" s="6">
        <v>22763695.966946688</v>
      </c>
      <c r="AO1762" s="6">
        <v>17318556.998937808</v>
      </c>
      <c r="AP1762" s="6">
        <v>9110239.6916598771</v>
      </c>
      <c r="AQ1762" s="6">
        <v>0</v>
      </c>
      <c r="AR1762" s="6">
        <v>70741104.63915956</v>
      </c>
      <c r="AS1762" s="6">
        <v>119933597.29670395</v>
      </c>
      <c r="AT1762" s="3">
        <f t="shared" si="167"/>
        <v>5623413.251903492</v>
      </c>
      <c r="AU1762" s="2">
        <f t="shared" si="168"/>
        <v>19.717848148453015</v>
      </c>
      <c r="AV1762" s="3">
        <f t="shared" si="169"/>
        <v>3587.6685988531472</v>
      </c>
      <c r="AW1762" s="3">
        <f t="shared" si="170"/>
        <v>6082.4891435282434</v>
      </c>
      <c r="AX1762" s="3">
        <f t="shared" si="171"/>
        <v>73.139477068543542</v>
      </c>
      <c r="AY1762" s="3">
        <f t="shared" si="172"/>
        <v>123.99976836627511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156.0660286000001</v>
      </c>
      <c r="Q1763" s="6">
        <v>32.994217227054776</v>
      </c>
      <c r="R1763" s="6">
        <v>4.9310411072115716</v>
      </c>
      <c r="S1763" s="6">
        <v>4</v>
      </c>
      <c r="T1763" s="6">
        <v>3586.6967632857527</v>
      </c>
      <c r="U1763" s="6">
        <v>6080.7183901588851</v>
      </c>
      <c r="V1763" s="6">
        <v>73.11966488599731</v>
      </c>
      <c r="W1763" s="6">
        <v>123.96366916371952</v>
      </c>
      <c r="X1763" s="6">
        <v>128.76158341537908</v>
      </c>
      <c r="Y1763" s="6">
        <v>15.303166473702412</v>
      </c>
      <c r="Z1763" s="6">
        <v>57.20487276085759</v>
      </c>
      <c r="AA1763" s="6">
        <v>7966701.7838692674</v>
      </c>
      <c r="AB1763" s="6">
        <v>0</v>
      </c>
      <c r="AC1763" s="6">
        <v>5173435.3462015567</v>
      </c>
      <c r="AD1763" s="6">
        <v>0</v>
      </c>
      <c r="AE1763" s="6">
        <v>0</v>
      </c>
      <c r="AF1763" s="6">
        <v>0</v>
      </c>
      <c r="AG1763" s="6">
        <v>2040841.2437667572</v>
      </c>
      <c r="AH1763" s="6">
        <v>5920581.5657966547</v>
      </c>
      <c r="AI1763" s="6">
        <v>15404138.755932998</v>
      </c>
      <c r="AJ1763" s="6">
        <v>10513641.224323362</v>
      </c>
      <c r="AK1763" s="6">
        <v>47019339.919890597</v>
      </c>
      <c r="AL1763" s="6">
        <v>961560.82862165791</v>
      </c>
      <c r="AM1763" s="6">
        <v>22763695.966946688</v>
      </c>
      <c r="AN1763" s="6">
        <v>22763695.966946688</v>
      </c>
      <c r="AO1763" s="6">
        <v>17318556.998937808</v>
      </c>
      <c r="AP1763" s="6">
        <v>9110239.6916598771</v>
      </c>
      <c r="AQ1763" s="6">
        <v>0</v>
      </c>
      <c r="AR1763" s="6">
        <v>70744596.715458944</v>
      </c>
      <c r="AS1763" s="6">
        <v>119937089.37300332</v>
      </c>
      <c r="AT1763" s="3">
        <f t="shared" si="167"/>
        <v>7498942.0933245579</v>
      </c>
      <c r="AU1763" s="2">
        <f t="shared" si="168"/>
        <v>19.724164428846287</v>
      </c>
      <c r="AV1763" s="3">
        <f t="shared" si="169"/>
        <v>3586.6967632857527</v>
      </c>
      <c r="AW1763" s="3">
        <f t="shared" si="170"/>
        <v>6080.7183901588851</v>
      </c>
      <c r="AX1763" s="3">
        <f t="shared" si="171"/>
        <v>73.11966488599731</v>
      </c>
      <c r="AY1763" s="3">
        <f t="shared" si="172"/>
        <v>123.96366916371952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156.10029430000009</v>
      </c>
      <c r="Q1764" s="6">
        <v>33.001909144987309</v>
      </c>
      <c r="R1764" s="6">
        <v>4.9323070108214422</v>
      </c>
      <c r="S1764" s="6">
        <v>4</v>
      </c>
      <c r="T1764" s="6">
        <v>3585.9679931686642</v>
      </c>
      <c r="U1764" s="6">
        <v>6079.3495157308471</v>
      </c>
      <c r="V1764" s="6">
        <v>73.10480792142593</v>
      </c>
      <c r="W1764" s="6">
        <v>123.93576280696431</v>
      </c>
      <c r="X1764" s="6">
        <v>128.75772689201682</v>
      </c>
      <c r="Y1764" s="6">
        <v>15.301805029641431</v>
      </c>
      <c r="Z1764" s="6">
        <v>52.853328642304767</v>
      </c>
      <c r="AA1764" s="6">
        <v>7967651.9099922115</v>
      </c>
      <c r="AB1764" s="6">
        <v>0</v>
      </c>
      <c r="AC1764" s="6">
        <v>5174344.0256538205</v>
      </c>
      <c r="AD1764" s="6">
        <v>0</v>
      </c>
      <c r="AE1764" s="6">
        <v>0</v>
      </c>
      <c r="AF1764" s="6">
        <v>0</v>
      </c>
      <c r="AG1764" s="6">
        <v>2040204.0293746111</v>
      </c>
      <c r="AH1764" s="6">
        <v>5921057.9863580484</v>
      </c>
      <c r="AI1764" s="6">
        <v>15405378.304506447</v>
      </c>
      <c r="AJ1764" s="6">
        <v>10514487.24169492</v>
      </c>
      <c r="AK1764" s="6">
        <v>47023123.497580059</v>
      </c>
      <c r="AL1764" s="6">
        <v>961560.82862165791</v>
      </c>
      <c r="AM1764" s="6">
        <v>22763695.966946688</v>
      </c>
      <c r="AN1764" s="6">
        <v>22763695.966946688</v>
      </c>
      <c r="AO1764" s="6">
        <v>17318556.998937808</v>
      </c>
      <c r="AP1764" s="6">
        <v>9110239.6916598771</v>
      </c>
      <c r="AQ1764" s="6">
        <v>0</v>
      </c>
      <c r="AR1764" s="6">
        <v>70748380.293148398</v>
      </c>
      <c r="AS1764" s="6">
        <v>119940872.95069279</v>
      </c>
      <c r="AT1764" s="3">
        <f t="shared" si="167"/>
        <v>10000000</v>
      </c>
      <c r="AU1764" s="2">
        <f t="shared" si="168"/>
        <v>19.729228043285769</v>
      </c>
      <c r="AV1764" s="3">
        <f t="shared" si="169"/>
        <v>3585.9679931686642</v>
      </c>
      <c r="AW1764" s="3">
        <f t="shared" si="170"/>
        <v>6079.3495157308471</v>
      </c>
      <c r="AX1764" s="3">
        <f t="shared" si="171"/>
        <v>73.10480792142593</v>
      </c>
      <c r="AY1764" s="3">
        <f t="shared" si="172"/>
        <v>123.93576280696431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1.6000000000000005</v>
      </c>
      <c r="Q1765" s="6">
        <v>2.9554280280095758E-2</v>
      </c>
      <c r="R1765" s="6">
        <v>4.0512323700653179E-3</v>
      </c>
      <c r="S1765" s="6">
        <v>4</v>
      </c>
      <c r="T1765" s="6">
        <v>1593914.9120613874</v>
      </c>
      <c r="U1765" s="6">
        <v>4702171.7504669596</v>
      </c>
      <c r="V1765" s="6">
        <v>32494.111411848178</v>
      </c>
      <c r="W1765" s="6">
        <v>95860.131291270562</v>
      </c>
      <c r="X1765" s="6">
        <v>78.832093159344424</v>
      </c>
      <c r="Y1765" s="6">
        <v>15.426286344320681</v>
      </c>
      <c r="Z1765" s="6">
        <v>12.633110689746447</v>
      </c>
      <c r="AA1765" s="6">
        <v>205424.62232352555</v>
      </c>
      <c r="AB1765" s="6">
        <v>0</v>
      </c>
      <c r="AC1765" s="6">
        <v>85803.168023112827</v>
      </c>
      <c r="AD1765" s="6">
        <v>0</v>
      </c>
      <c r="AE1765" s="6">
        <v>0</v>
      </c>
      <c r="AF1765" s="6">
        <v>0</v>
      </c>
      <c r="AG1765" s="6">
        <v>201382.76439440454</v>
      </c>
      <c r="AH1765" s="6">
        <v>192118.11634900665</v>
      </c>
      <c r="AI1765" s="6">
        <v>499851.92989573639</v>
      </c>
      <c r="AJ1765" s="6">
        <v>341159.21308390633</v>
      </c>
      <c r="AK1765" s="6">
        <v>1525739.8140696923</v>
      </c>
      <c r="AL1765" s="6">
        <v>961560.82862165791</v>
      </c>
      <c r="AM1765" s="6">
        <v>23341978.104800276</v>
      </c>
      <c r="AN1765" s="6">
        <v>23341978.104800276</v>
      </c>
      <c r="AO1765" s="6">
        <v>17712525.382384062</v>
      </c>
      <c r="AP1765" s="6">
        <v>9314579.3857178241</v>
      </c>
      <c r="AQ1765" s="6">
        <v>0</v>
      </c>
      <c r="AR1765" s="6">
        <v>25829278.747491628</v>
      </c>
      <c r="AS1765" s="6">
        <v>76198361.620393783</v>
      </c>
      <c r="AT1765" s="3">
        <f t="shared" si="167"/>
        <v>100</v>
      </c>
      <c r="AU1765" s="2">
        <f t="shared" si="168"/>
        <v>1.6204929480261272E-2</v>
      </c>
      <c r="AV1765" s="3">
        <f t="shared" si="169"/>
        <v>1593914.9120613874</v>
      </c>
      <c r="AW1765" s="3">
        <f t="shared" si="170"/>
        <v>4702171.7504669596</v>
      </c>
      <c r="AX1765" s="3">
        <f t="shared" si="171"/>
        <v>32494.111411848178</v>
      </c>
      <c r="AY1765" s="3">
        <f t="shared" si="172"/>
        <v>95860.131291270562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1.6000000000000005</v>
      </c>
      <c r="Q1766" s="6">
        <v>4.9815068545901918E-2</v>
      </c>
      <c r="R1766" s="6">
        <v>8.9215967752318756E-3</v>
      </c>
      <c r="S1766" s="6">
        <v>4</v>
      </c>
      <c r="T1766" s="6">
        <v>721660.65717053134</v>
      </c>
      <c r="U1766" s="6">
        <v>2133097.5373021448</v>
      </c>
      <c r="V1766" s="6">
        <v>14712.028614701665</v>
      </c>
      <c r="W1766" s="6">
        <v>43486.078525856326</v>
      </c>
      <c r="X1766" s="6">
        <v>78.832094009046216</v>
      </c>
      <c r="Y1766" s="6">
        <v>15.426287986519926</v>
      </c>
      <c r="Z1766" s="6">
        <v>13.867348848780127</v>
      </c>
      <c r="AA1766" s="6">
        <v>205424.62998091485</v>
      </c>
      <c r="AB1766" s="6">
        <v>0</v>
      </c>
      <c r="AC1766" s="6">
        <v>85803.163659704049</v>
      </c>
      <c r="AD1766" s="6">
        <v>0</v>
      </c>
      <c r="AE1766" s="6">
        <v>0</v>
      </c>
      <c r="AF1766" s="6">
        <v>0</v>
      </c>
      <c r="AG1766" s="6">
        <v>176903.91952467684</v>
      </c>
      <c r="AH1766" s="6">
        <v>182571.36813446524</v>
      </c>
      <c r="AI1766" s="6">
        <v>475013.24934882566</v>
      </c>
      <c r="AJ1766" s="6">
        <v>324206.30322679295</v>
      </c>
      <c r="AK1766" s="6">
        <v>1449922.6338753796</v>
      </c>
      <c r="AL1766" s="6">
        <v>961560.82862165791</v>
      </c>
      <c r="AM1766" s="6">
        <v>23341978.104800276</v>
      </c>
      <c r="AN1766" s="6">
        <v>23341978.104800276</v>
      </c>
      <c r="AO1766" s="6">
        <v>17712525.382384062</v>
      </c>
      <c r="AP1766" s="6">
        <v>9314579.3857178241</v>
      </c>
      <c r="AQ1766" s="6">
        <v>0</v>
      </c>
      <c r="AR1766" s="6">
        <v>25753461.567297313</v>
      </c>
      <c r="AS1766" s="6">
        <v>76122544.440199479</v>
      </c>
      <c r="AT1766" s="3">
        <f t="shared" si="167"/>
        <v>133.35214321633239</v>
      </c>
      <c r="AU1766" s="2">
        <f t="shared" si="168"/>
        <v>3.5686387100927502E-2</v>
      </c>
      <c r="AV1766" s="3">
        <f t="shared" si="169"/>
        <v>721660.65717053134</v>
      </c>
      <c r="AW1766" s="3">
        <f t="shared" si="170"/>
        <v>2133097.5373021448</v>
      </c>
      <c r="AX1766" s="3">
        <f t="shared" si="171"/>
        <v>14712.028614701665</v>
      </c>
      <c r="AY1766" s="3">
        <f t="shared" si="172"/>
        <v>43486.078525856326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3.5512485999999992</v>
      </c>
      <c r="Q1767" s="6">
        <v>0.30030579658930517</v>
      </c>
      <c r="R1767" s="6">
        <v>2.8477806292548646E-2</v>
      </c>
      <c r="S1767" s="6">
        <v>4</v>
      </c>
      <c r="T1767" s="6">
        <v>242427.44983282502</v>
      </c>
      <c r="U1767" s="6">
        <v>684605.84619056585</v>
      </c>
      <c r="V1767" s="6">
        <v>4942.2114722361439</v>
      </c>
      <c r="W1767" s="6">
        <v>13956.616172533864</v>
      </c>
      <c r="X1767" s="6">
        <v>102.97245602692411</v>
      </c>
      <c r="Y1767" s="6">
        <v>17.057805674933924</v>
      </c>
      <c r="Z1767" s="6">
        <v>27.313356602197072</v>
      </c>
      <c r="AA1767" s="6">
        <v>455743.45889881352</v>
      </c>
      <c r="AB1767" s="6">
        <v>0</v>
      </c>
      <c r="AC1767" s="6">
        <v>226840.6681214436</v>
      </c>
      <c r="AD1767" s="6">
        <v>0</v>
      </c>
      <c r="AE1767" s="6">
        <v>0</v>
      </c>
      <c r="AF1767" s="6">
        <v>0</v>
      </c>
      <c r="AG1767" s="6">
        <v>386643.4273269393</v>
      </c>
      <c r="AH1767" s="6">
        <v>416998.74619540642</v>
      </c>
      <c r="AI1767" s="6">
        <v>1084945.1993961004</v>
      </c>
      <c r="AJ1767" s="6">
        <v>740497.39198234677</v>
      </c>
      <c r="AK1767" s="6">
        <v>3311668.8919210499</v>
      </c>
      <c r="AL1767" s="6">
        <v>961560.82862165791</v>
      </c>
      <c r="AM1767" s="6">
        <v>23341978.104800276</v>
      </c>
      <c r="AN1767" s="6">
        <v>23341978.104800276</v>
      </c>
      <c r="AO1767" s="6">
        <v>17712525.382384062</v>
      </c>
      <c r="AP1767" s="6">
        <v>9314579.3857178241</v>
      </c>
      <c r="AQ1767" s="6">
        <v>0</v>
      </c>
      <c r="AR1767" s="6">
        <v>27615207.825342983</v>
      </c>
      <c r="AS1767" s="6">
        <v>77984290.698245153</v>
      </c>
      <c r="AT1767" s="3">
        <f t="shared" si="167"/>
        <v>177.82794100389231</v>
      </c>
      <c r="AU1767" s="2">
        <f t="shared" si="168"/>
        <v>0.11391122517019459</v>
      </c>
      <c r="AV1767" s="3">
        <f t="shared" si="169"/>
        <v>242427.44983282502</v>
      </c>
      <c r="AW1767" s="3">
        <f t="shared" si="170"/>
        <v>684605.84619056585</v>
      </c>
      <c r="AX1767" s="3">
        <f t="shared" si="171"/>
        <v>4942.2114722361439</v>
      </c>
      <c r="AY1767" s="3">
        <f t="shared" si="172"/>
        <v>13956.616172533864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4.8009124000000032</v>
      </c>
      <c r="Q1768" s="6">
        <v>0.51870979633800884</v>
      </c>
      <c r="R1768" s="6">
        <v>5.076038758960285E-2</v>
      </c>
      <c r="S1768" s="6">
        <v>4</v>
      </c>
      <c r="T1768" s="6">
        <v>140933.3163833071</v>
      </c>
      <c r="U1768" s="6">
        <v>389006.10140681604</v>
      </c>
      <c r="V1768" s="6">
        <v>2873.1162808921986</v>
      </c>
      <c r="W1768" s="6">
        <v>7930.4155468714034</v>
      </c>
      <c r="X1768" s="6">
        <v>110.53400251012818</v>
      </c>
      <c r="Y1768" s="6">
        <v>17.474424851014636</v>
      </c>
      <c r="Z1768" s="6">
        <v>27.200738266144164</v>
      </c>
      <c r="AA1768" s="6">
        <v>600802.95766584575</v>
      </c>
      <c r="AB1768" s="6">
        <v>0</v>
      </c>
      <c r="AC1768" s="6">
        <v>310885.74072313478</v>
      </c>
      <c r="AD1768" s="6">
        <v>0</v>
      </c>
      <c r="AE1768" s="6">
        <v>0</v>
      </c>
      <c r="AF1768" s="6">
        <v>0</v>
      </c>
      <c r="AG1768" s="6">
        <v>480441.4527220673</v>
      </c>
      <c r="AH1768" s="6">
        <v>542930.75893330853</v>
      </c>
      <c r="AI1768" s="6">
        <v>1412594.4643323803</v>
      </c>
      <c r="AJ1768" s="6">
        <v>964124.74782050028</v>
      </c>
      <c r="AK1768" s="6">
        <v>4311780.1221972369</v>
      </c>
      <c r="AL1768" s="6">
        <v>961560.82862165791</v>
      </c>
      <c r="AM1768" s="6">
        <v>23341978.104800276</v>
      </c>
      <c r="AN1768" s="6">
        <v>23341978.104800276</v>
      </c>
      <c r="AO1768" s="6">
        <v>17712525.382384062</v>
      </c>
      <c r="AP1768" s="6">
        <v>9314579.3857178241</v>
      </c>
      <c r="AQ1768" s="6">
        <v>0</v>
      </c>
      <c r="AR1768" s="6">
        <v>28615319.055619173</v>
      </c>
      <c r="AS1768" s="6">
        <v>78984401.928521335</v>
      </c>
      <c r="AT1768" s="3">
        <f t="shared" si="167"/>
        <v>237.13737056616554</v>
      </c>
      <c r="AU1768" s="2">
        <f t="shared" si="168"/>
        <v>0.2030415503584114</v>
      </c>
      <c r="AV1768" s="3">
        <f t="shared" si="169"/>
        <v>140933.3163833071</v>
      </c>
      <c r="AW1768" s="3">
        <f t="shared" si="170"/>
        <v>389006.10140681604</v>
      </c>
      <c r="AX1768" s="3">
        <f t="shared" si="171"/>
        <v>2873.1162808921986</v>
      </c>
      <c r="AY1768" s="3">
        <f t="shared" si="172"/>
        <v>7930.4155468714034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6.4546262000000025</v>
      </c>
      <c r="Q1769" s="6">
        <v>0.82527864831743203</v>
      </c>
      <c r="R1769" s="6">
        <v>8.2763568012140951E-2</v>
      </c>
      <c r="S1769" s="6">
        <v>4</v>
      </c>
      <c r="T1769" s="6">
        <v>90035.480992732424</v>
      </c>
      <c r="U1769" s="6">
        <v>242182.9901042092</v>
      </c>
      <c r="V1769" s="6">
        <v>1835.4950620378597</v>
      </c>
      <c r="W1769" s="6">
        <v>4937.2278300120543</v>
      </c>
      <c r="X1769" s="6">
        <v>116.86247396382667</v>
      </c>
      <c r="Y1769" s="6">
        <v>17.792835017512562</v>
      </c>
      <c r="Z1769" s="6">
        <v>29.793486480794172</v>
      </c>
      <c r="AA1769" s="6">
        <v>778431.71643185441</v>
      </c>
      <c r="AB1769" s="6">
        <v>0</v>
      </c>
      <c r="AC1769" s="6">
        <v>404603.09438336972</v>
      </c>
      <c r="AD1769" s="6">
        <v>0</v>
      </c>
      <c r="AE1769" s="6">
        <v>0</v>
      </c>
      <c r="AF1769" s="6">
        <v>0</v>
      </c>
      <c r="AG1769" s="6">
        <v>593730.15449772496</v>
      </c>
      <c r="AH1769" s="6">
        <v>692938.33647204982</v>
      </c>
      <c r="AI1769" s="6">
        <v>1802883.4103030497</v>
      </c>
      <c r="AJ1769" s="6">
        <v>1230504.9730813578</v>
      </c>
      <c r="AK1769" s="6">
        <v>5503091.6851694062</v>
      </c>
      <c r="AL1769" s="6">
        <v>961560.82862165791</v>
      </c>
      <c r="AM1769" s="6">
        <v>23341978.104800276</v>
      </c>
      <c r="AN1769" s="6">
        <v>23341978.104800276</v>
      </c>
      <c r="AO1769" s="6">
        <v>17712525.382384062</v>
      </c>
      <c r="AP1769" s="6">
        <v>9314579.3857178241</v>
      </c>
      <c r="AQ1769" s="6">
        <v>0</v>
      </c>
      <c r="AR1769" s="6">
        <v>29806630.618591338</v>
      </c>
      <c r="AS1769" s="6">
        <v>80175713.491493508</v>
      </c>
      <c r="AT1769" s="3">
        <f t="shared" si="167"/>
        <v>316.2277660168379</v>
      </c>
      <c r="AU1769" s="2">
        <f t="shared" si="168"/>
        <v>0.3310542720485638</v>
      </c>
      <c r="AV1769" s="3">
        <f t="shared" si="169"/>
        <v>90035.480992732424</v>
      </c>
      <c r="AW1769" s="3">
        <f t="shared" si="170"/>
        <v>242182.9901042092</v>
      </c>
      <c r="AX1769" s="3">
        <f t="shared" si="171"/>
        <v>1835.4950620378597</v>
      </c>
      <c r="AY1769" s="3">
        <f t="shared" si="172"/>
        <v>4937.2278300120543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8.5157299999999978</v>
      </c>
      <c r="Q1770" s="6">
        <v>1.2259830794000113</v>
      </c>
      <c r="R1770" s="6">
        <v>0.12709757035171002</v>
      </c>
      <c r="S1770" s="6">
        <v>4</v>
      </c>
      <c r="T1770" s="6">
        <v>61233.261167105971</v>
      </c>
      <c r="U1770" s="6">
        <v>160308.88223035409</v>
      </c>
      <c r="V1770" s="6">
        <v>1248.3228530069157</v>
      </c>
      <c r="W1770" s="6">
        <v>3268.1133980766431</v>
      </c>
      <c r="X1770" s="6">
        <v>121.80193048922939</v>
      </c>
      <c r="Y1770" s="6">
        <v>18.022768790835361</v>
      </c>
      <c r="Z1770" s="6">
        <v>31.917610856346062</v>
      </c>
      <c r="AA1770" s="6">
        <v>982694.95189550205</v>
      </c>
      <c r="AB1770" s="6">
        <v>0</v>
      </c>
      <c r="AC1770" s="6">
        <v>505021.45559213235</v>
      </c>
      <c r="AD1770" s="6">
        <v>0</v>
      </c>
      <c r="AE1770" s="6">
        <v>0</v>
      </c>
      <c r="AF1770" s="6">
        <v>0</v>
      </c>
      <c r="AG1770" s="6">
        <v>716447.93436077086</v>
      </c>
      <c r="AH1770" s="6">
        <v>859624.09332087776</v>
      </c>
      <c r="AI1770" s="6">
        <v>2236565.5576735768</v>
      </c>
      <c r="AJ1770" s="6">
        <v>1526501.9499387434</v>
      </c>
      <c r="AK1770" s="6">
        <v>6826855.942781603</v>
      </c>
      <c r="AL1770" s="6">
        <v>961560.82862165791</v>
      </c>
      <c r="AM1770" s="6">
        <v>23341978.104800276</v>
      </c>
      <c r="AN1770" s="6">
        <v>23341978.104800276</v>
      </c>
      <c r="AO1770" s="6">
        <v>17712525.382384062</v>
      </c>
      <c r="AP1770" s="6">
        <v>9314579.3857178241</v>
      </c>
      <c r="AQ1770" s="6">
        <v>0</v>
      </c>
      <c r="AR1770" s="6">
        <v>31130394.876203537</v>
      </c>
      <c r="AS1770" s="6">
        <v>81499477.749105707</v>
      </c>
      <c r="AT1770" s="3">
        <f t="shared" si="167"/>
        <v>421.69650342858228</v>
      </c>
      <c r="AU1770" s="2">
        <f t="shared" si="168"/>
        <v>0.50839028140684006</v>
      </c>
      <c r="AV1770" s="3">
        <f t="shared" si="169"/>
        <v>61233.261167105971</v>
      </c>
      <c r="AW1770" s="3">
        <f t="shared" si="170"/>
        <v>160308.88223035409</v>
      </c>
      <c r="AX1770" s="3">
        <f t="shared" si="171"/>
        <v>1248.3228530069157</v>
      </c>
      <c r="AY1770" s="3">
        <f t="shared" si="172"/>
        <v>3268.1133980766431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11.100256699999999</v>
      </c>
      <c r="Q1771" s="6">
        <v>1.7433000343709377</v>
      </c>
      <c r="R1771" s="6">
        <v>0.18685773727291205</v>
      </c>
      <c r="S1771" s="6">
        <v>4</v>
      </c>
      <c r="T1771" s="6">
        <v>43681.90182810276</v>
      </c>
      <c r="U1771" s="6">
        <v>111071.51545611167</v>
      </c>
      <c r="V1771" s="6">
        <v>890.51465291085708</v>
      </c>
      <c r="W1771" s="6">
        <v>2264.3430779162618</v>
      </c>
      <c r="X1771" s="6">
        <v>125.6920497307773</v>
      </c>
      <c r="Y1771" s="6">
        <v>18.191409713248426</v>
      </c>
      <c r="Z1771" s="6">
        <v>35.759211126030131</v>
      </c>
      <c r="AA1771" s="6">
        <v>1219095.9469482044</v>
      </c>
      <c r="AB1771" s="6">
        <v>0</v>
      </c>
      <c r="AC1771" s="6">
        <v>624307.77056410932</v>
      </c>
      <c r="AD1771" s="6">
        <v>0</v>
      </c>
      <c r="AE1771" s="6">
        <v>0</v>
      </c>
      <c r="AF1771" s="6">
        <v>0</v>
      </c>
      <c r="AG1771" s="6">
        <v>851133.92321723909</v>
      </c>
      <c r="AH1771" s="6">
        <v>1050869.6798845255</v>
      </c>
      <c r="AI1771" s="6">
        <v>2734147.3440482779</v>
      </c>
      <c r="AJ1771" s="6">
        <v>1866111.7434227588</v>
      </c>
      <c r="AK1771" s="6">
        <v>8345666.4080851153</v>
      </c>
      <c r="AL1771" s="6">
        <v>961560.82862165791</v>
      </c>
      <c r="AM1771" s="6">
        <v>23341978.104800276</v>
      </c>
      <c r="AN1771" s="6">
        <v>23341978.104800276</v>
      </c>
      <c r="AO1771" s="6">
        <v>17712525.382384062</v>
      </c>
      <c r="AP1771" s="6">
        <v>9314579.3857178241</v>
      </c>
      <c r="AQ1771" s="6">
        <v>0</v>
      </c>
      <c r="AR1771" s="6">
        <v>32649205.341507047</v>
      </c>
      <c r="AS1771" s="6">
        <v>83018288.214409217</v>
      </c>
      <c r="AT1771" s="3">
        <f t="shared" si="167"/>
        <v>562.34132519034904</v>
      </c>
      <c r="AU1771" s="2">
        <f t="shared" si="168"/>
        <v>0.7474309490916482</v>
      </c>
      <c r="AV1771" s="3">
        <f t="shared" si="169"/>
        <v>43681.90182810276</v>
      </c>
      <c r="AW1771" s="3">
        <f t="shared" si="170"/>
        <v>111071.51545611167</v>
      </c>
      <c r="AX1771" s="3">
        <f t="shared" si="171"/>
        <v>890.51465291085708</v>
      </c>
      <c r="AY1771" s="3">
        <f t="shared" si="172"/>
        <v>2264.3430779162618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14.374904300000003</v>
      </c>
      <c r="Q1772" s="6">
        <v>2.41019065440307</v>
      </c>
      <c r="R1772" s="6">
        <v>0.26638173013746902</v>
      </c>
      <c r="S1772" s="6">
        <v>4</v>
      </c>
      <c r="T1772" s="6">
        <v>32302.782892757634</v>
      </c>
      <c r="U1772" s="6">
        <v>79574.30827750219</v>
      </c>
      <c r="V1772" s="6">
        <v>658.53592201638446</v>
      </c>
      <c r="W1772" s="6">
        <v>1622.2299064545828</v>
      </c>
      <c r="X1772" s="6">
        <v>128.78167885163023</v>
      </c>
      <c r="Y1772" s="6">
        <v>18.315021677441319</v>
      </c>
      <c r="Z1772" s="6">
        <v>27.05355614316931</v>
      </c>
      <c r="AA1772" s="6">
        <v>1495809.6549739067</v>
      </c>
      <c r="AB1772" s="6">
        <v>0</v>
      </c>
      <c r="AC1772" s="6">
        <v>767743.75482958648</v>
      </c>
      <c r="AD1772" s="6">
        <v>0</v>
      </c>
      <c r="AE1772" s="6">
        <v>0</v>
      </c>
      <c r="AF1772" s="6">
        <v>0</v>
      </c>
      <c r="AG1772" s="6">
        <v>1002548.4836576441</v>
      </c>
      <c r="AH1772" s="6">
        <v>1273779.7384498436</v>
      </c>
      <c r="AI1772" s="6">
        <v>3314113.5912950169</v>
      </c>
      <c r="AJ1772" s="6">
        <v>2261950.6242833277</v>
      </c>
      <c r="AK1772" s="6">
        <v>10115945.847489325</v>
      </c>
      <c r="AL1772" s="6">
        <v>961560.82862165791</v>
      </c>
      <c r="AM1772" s="6">
        <v>23341978.104800276</v>
      </c>
      <c r="AN1772" s="6">
        <v>23341978.104800276</v>
      </c>
      <c r="AO1772" s="6">
        <v>17712525.382384062</v>
      </c>
      <c r="AP1772" s="6">
        <v>9314579.3857178241</v>
      </c>
      <c r="AQ1772" s="6">
        <v>0</v>
      </c>
      <c r="AR1772" s="6">
        <v>34419484.780911259</v>
      </c>
      <c r="AS1772" s="6">
        <v>84788567.653813422</v>
      </c>
      <c r="AT1772" s="3">
        <f t="shared" ref="AT1772:AT1835" si="173">H1772*1000000000000000</f>
        <v>749.89420933245594</v>
      </c>
      <c r="AU1772" s="2">
        <f t="shared" ref="AU1772:AU1835" si="174">S1772*R1772</f>
        <v>1.0655269205498761</v>
      </c>
      <c r="AV1772" s="3">
        <f t="shared" ref="AV1772:AV1835" si="175">IF(ISNUMBER(T1772)=TRUE,T1772,"")</f>
        <v>32302.782892757634</v>
      </c>
      <c r="AW1772" s="3">
        <f t="shared" ref="AW1772:AW1835" si="176">IF(ISNUMBER(U1772)=TRUE,U1772,"")</f>
        <v>79574.30827750219</v>
      </c>
      <c r="AX1772" s="3">
        <f t="shared" ref="AX1772:AX1835" si="177">IF(ISNUMBER(V1772)=TRUE,V1772,"")</f>
        <v>658.53592201638446</v>
      </c>
      <c r="AY1772" s="3">
        <f t="shared" ref="AY1772:AY1835" si="178">IF(ISNUMBER(W1772)=TRUE,W1772,"")</f>
        <v>1622.2299064545828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18.539808599999994</v>
      </c>
      <c r="Q1773" s="6">
        <v>3.2676985775589849</v>
      </c>
      <c r="R1773" s="6">
        <v>0.371283494950502</v>
      </c>
      <c r="S1773" s="6">
        <v>4</v>
      </c>
      <c r="T1773" s="6">
        <v>24575.336866690057</v>
      </c>
      <c r="U1773" s="6">
        <v>58490.851263321914</v>
      </c>
      <c r="V1773" s="6">
        <v>501.0014826306936</v>
      </c>
      <c r="W1773" s="6">
        <v>1192.4151177343547</v>
      </c>
      <c r="X1773" s="6">
        <v>131.22905982862054</v>
      </c>
      <c r="Y1773" s="6">
        <v>18.401852375045092</v>
      </c>
      <c r="Z1773" s="6">
        <v>35.626952963625399</v>
      </c>
      <c r="AA1773" s="6">
        <v>1821305.669477188</v>
      </c>
      <c r="AB1773" s="6">
        <v>0</v>
      </c>
      <c r="AC1773" s="6">
        <v>941058.27894539374</v>
      </c>
      <c r="AD1773" s="6">
        <v>0</v>
      </c>
      <c r="AE1773" s="6">
        <v>0</v>
      </c>
      <c r="AF1773" s="6">
        <v>0</v>
      </c>
      <c r="AG1773" s="6">
        <v>1174714.0203883946</v>
      </c>
      <c r="AH1773" s="6">
        <v>1535460.4078362808</v>
      </c>
      <c r="AI1773" s="6">
        <v>3994953.0149524985</v>
      </c>
      <c r="AJ1773" s="6">
        <v>2726637.5207807291</v>
      </c>
      <c r="AK1773" s="6">
        <v>12194128.912380485</v>
      </c>
      <c r="AL1773" s="6">
        <v>961560.82862165791</v>
      </c>
      <c r="AM1773" s="6">
        <v>23341978.104800276</v>
      </c>
      <c r="AN1773" s="6">
        <v>23341978.104800276</v>
      </c>
      <c r="AO1773" s="6">
        <v>17712525.382384062</v>
      </c>
      <c r="AP1773" s="6">
        <v>9314579.3857178241</v>
      </c>
      <c r="AQ1773" s="6">
        <v>0</v>
      </c>
      <c r="AR1773" s="6">
        <v>36497667.845802419</v>
      </c>
      <c r="AS1773" s="6">
        <v>86866750.718704581</v>
      </c>
      <c r="AT1773" s="3">
        <f t="shared" si="173"/>
        <v>1000</v>
      </c>
      <c r="AU1773" s="2">
        <f t="shared" si="174"/>
        <v>1.485133979802008</v>
      </c>
      <c r="AV1773" s="3">
        <f t="shared" si="175"/>
        <v>24575.336866690057</v>
      </c>
      <c r="AW1773" s="3">
        <f t="shared" si="176"/>
        <v>58490.851263321914</v>
      </c>
      <c r="AX1773" s="3">
        <f t="shared" si="177"/>
        <v>501.0014826306936</v>
      </c>
      <c r="AY1773" s="3">
        <f t="shared" si="178"/>
        <v>1192.4151177343547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23.768132399999992</v>
      </c>
      <c r="Q1774" s="6">
        <v>4.3539043746335331</v>
      </c>
      <c r="R1774" s="6">
        <v>0.50808786366664405</v>
      </c>
      <c r="S1774" s="6">
        <v>4</v>
      </c>
      <c r="T1774" s="6">
        <v>19141.825700127294</v>
      </c>
      <c r="U1774" s="6">
        <v>43925.473605733074</v>
      </c>
      <c r="V1774" s="6">
        <v>390.23200813253942</v>
      </c>
      <c r="W1774" s="6">
        <v>895.4801930530632</v>
      </c>
      <c r="X1774" s="6">
        <v>133.12829963211576</v>
      </c>
      <c r="Y1774" s="6">
        <v>18.454771422864486</v>
      </c>
      <c r="Z1774" s="6">
        <v>30.564593630636782</v>
      </c>
      <c r="AA1774" s="6">
        <v>2199693.2415131233</v>
      </c>
      <c r="AB1774" s="6">
        <v>0</v>
      </c>
      <c r="AC1774" s="6">
        <v>1147964.2650840771</v>
      </c>
      <c r="AD1774" s="6">
        <v>0</v>
      </c>
      <c r="AE1774" s="6">
        <v>0</v>
      </c>
      <c r="AF1774" s="6">
        <v>0</v>
      </c>
      <c r="AG1774" s="6">
        <v>1365995.3803365091</v>
      </c>
      <c r="AH1774" s="6">
        <v>1838324.6259041466</v>
      </c>
      <c r="AI1774" s="6">
        <v>4782943.5843716366</v>
      </c>
      <c r="AJ1774" s="6">
        <v>3264457.2759963349</v>
      </c>
      <c r="AK1774" s="6">
        <v>14599378.373205828</v>
      </c>
      <c r="AL1774" s="6">
        <v>961560.82862165791</v>
      </c>
      <c r="AM1774" s="6">
        <v>23341978.104800276</v>
      </c>
      <c r="AN1774" s="6">
        <v>23341978.104800276</v>
      </c>
      <c r="AO1774" s="6">
        <v>17712525.382384062</v>
      </c>
      <c r="AP1774" s="6">
        <v>9314579.3857178241</v>
      </c>
      <c r="AQ1774" s="6">
        <v>0</v>
      </c>
      <c r="AR1774" s="6">
        <v>38902917.306627765</v>
      </c>
      <c r="AS1774" s="6">
        <v>89272000.17952992</v>
      </c>
      <c r="AT1774" s="3">
        <f t="shared" si="173"/>
        <v>1333.5214321633243</v>
      </c>
      <c r="AU1774" s="2">
        <f t="shared" si="174"/>
        <v>2.0323514546665762</v>
      </c>
      <c r="AV1774" s="3">
        <f t="shared" si="175"/>
        <v>19141.825700127294</v>
      </c>
      <c r="AW1774" s="3">
        <f t="shared" si="176"/>
        <v>43925.473605733074</v>
      </c>
      <c r="AX1774" s="3">
        <f t="shared" si="177"/>
        <v>390.23200813253942</v>
      </c>
      <c r="AY1774" s="3">
        <f t="shared" si="178"/>
        <v>895.4801930530632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30.264912399999986</v>
      </c>
      <c r="Q1775" s="6">
        <v>5.7137943469416816</v>
      </c>
      <c r="R1775" s="6">
        <v>0.68437217701123965</v>
      </c>
      <c r="S1775" s="6">
        <v>4</v>
      </c>
      <c r="T1775" s="6">
        <v>15218.316443296853</v>
      </c>
      <c r="U1775" s="6">
        <v>33618.057317068138</v>
      </c>
      <c r="V1775" s="6">
        <v>310.24596499301958</v>
      </c>
      <c r="W1775" s="6">
        <v>685.3495701962778</v>
      </c>
      <c r="X1775" s="6">
        <v>134.57286044123049</v>
      </c>
      <c r="Y1775" s="6">
        <v>18.473992314720842</v>
      </c>
      <c r="Z1775" s="6">
        <v>39.615593243356521</v>
      </c>
      <c r="AA1775" s="6">
        <v>2635770.1147306808</v>
      </c>
      <c r="AB1775" s="6">
        <v>0</v>
      </c>
      <c r="AC1775" s="6">
        <v>1392784.2906462052</v>
      </c>
      <c r="AD1775" s="6">
        <v>0</v>
      </c>
      <c r="AE1775" s="6">
        <v>0</v>
      </c>
      <c r="AF1775" s="6">
        <v>0</v>
      </c>
      <c r="AG1775" s="6">
        <v>1575258.7552755449</v>
      </c>
      <c r="AH1775" s="6">
        <v>2185487.1326544471</v>
      </c>
      <c r="AI1775" s="6">
        <v>5686189.2141140215</v>
      </c>
      <c r="AJ1775" s="6">
        <v>3880940.9781372193</v>
      </c>
      <c r="AK1775" s="6">
        <v>17356430.485558119</v>
      </c>
      <c r="AL1775" s="6">
        <v>961560.82862165791</v>
      </c>
      <c r="AM1775" s="6">
        <v>23341978.104800276</v>
      </c>
      <c r="AN1775" s="6">
        <v>23341978.104800276</v>
      </c>
      <c r="AO1775" s="6">
        <v>17712525.382384062</v>
      </c>
      <c r="AP1775" s="6">
        <v>9314579.3857178241</v>
      </c>
      <c r="AQ1775" s="6">
        <v>0</v>
      </c>
      <c r="AR1775" s="6">
        <v>41659969.418980055</v>
      </c>
      <c r="AS1775" s="6">
        <v>92029052.291882217</v>
      </c>
      <c r="AT1775" s="3">
        <f t="shared" si="173"/>
        <v>1778.2794100389231</v>
      </c>
      <c r="AU1775" s="2">
        <f t="shared" si="174"/>
        <v>2.7374887080449586</v>
      </c>
      <c r="AV1775" s="3">
        <f t="shared" si="175"/>
        <v>15218.316443296853</v>
      </c>
      <c r="AW1775" s="3">
        <f t="shared" si="176"/>
        <v>33618.057317068138</v>
      </c>
      <c r="AX1775" s="3">
        <f t="shared" si="177"/>
        <v>310.24596499301958</v>
      </c>
      <c r="AY1775" s="3">
        <f t="shared" si="178"/>
        <v>685.3495701962778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38.257522399999999</v>
      </c>
      <c r="Q1776" s="6">
        <v>7.3975994162810723</v>
      </c>
      <c r="R1776" s="6">
        <v>0.90840754796096401</v>
      </c>
      <c r="S1776" s="6">
        <v>4</v>
      </c>
      <c r="T1776" s="6">
        <v>12327.146778553437</v>
      </c>
      <c r="U1776" s="6">
        <v>26189.064533960129</v>
      </c>
      <c r="V1776" s="6">
        <v>251.3055607808341</v>
      </c>
      <c r="W1776" s="6">
        <v>533.89950385620557</v>
      </c>
      <c r="X1776" s="6">
        <v>135.63641358941572</v>
      </c>
      <c r="Y1776" s="6">
        <v>18.45599379281818</v>
      </c>
      <c r="Z1776" s="6">
        <v>40.416768844760107</v>
      </c>
      <c r="AA1776" s="6">
        <v>3133925.6418667994</v>
      </c>
      <c r="AB1776" s="6">
        <v>0</v>
      </c>
      <c r="AC1776" s="6">
        <v>1679986.5148378597</v>
      </c>
      <c r="AD1776" s="6">
        <v>0</v>
      </c>
      <c r="AE1776" s="6">
        <v>0</v>
      </c>
      <c r="AF1776" s="6">
        <v>0</v>
      </c>
      <c r="AG1776" s="6">
        <v>1801223.8400443858</v>
      </c>
      <c r="AH1776" s="6">
        <v>2579903.0387321264</v>
      </c>
      <c r="AI1776" s="6">
        <v>6712378.4959012568</v>
      </c>
      <c r="AJ1776" s="6">
        <v>4581336.2490381394</v>
      </c>
      <c r="AK1776" s="6">
        <v>20488753.780420568</v>
      </c>
      <c r="AL1776" s="6">
        <v>961560.82862165791</v>
      </c>
      <c r="AM1776" s="6">
        <v>23341978.104800276</v>
      </c>
      <c r="AN1776" s="6">
        <v>23341978.104800276</v>
      </c>
      <c r="AO1776" s="6">
        <v>17712525.382384062</v>
      </c>
      <c r="AP1776" s="6">
        <v>9314579.3857178241</v>
      </c>
      <c r="AQ1776" s="6">
        <v>0</v>
      </c>
      <c r="AR1776" s="6">
        <v>44792292.713842504</v>
      </c>
      <c r="AS1776" s="6">
        <v>95161375.586744666</v>
      </c>
      <c r="AT1776" s="3">
        <f t="shared" si="173"/>
        <v>2371.3737056616555</v>
      </c>
      <c r="AU1776" s="2">
        <f t="shared" si="174"/>
        <v>3.633630191843856</v>
      </c>
      <c r="AV1776" s="3">
        <f t="shared" si="175"/>
        <v>12327.146778553437</v>
      </c>
      <c r="AW1776" s="3">
        <f t="shared" si="176"/>
        <v>26189.064533960129</v>
      </c>
      <c r="AX1776" s="3">
        <f t="shared" si="177"/>
        <v>251.3055607808341</v>
      </c>
      <c r="AY1776" s="3">
        <f t="shared" si="178"/>
        <v>533.89950385620557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47.816522399999997</v>
      </c>
      <c r="Q1777" s="6">
        <v>9.4262800615008029</v>
      </c>
      <c r="R1777" s="6">
        <v>1.1864872783324416</v>
      </c>
      <c r="S1777" s="6">
        <v>4</v>
      </c>
      <c r="T1777" s="6">
        <v>10164.820307608234</v>
      </c>
      <c r="U1777" s="6">
        <v>20777.888772972186</v>
      </c>
      <c r="V1777" s="6">
        <v>207.22361090760526</v>
      </c>
      <c r="W1777" s="6">
        <v>423.58536681156596</v>
      </c>
      <c r="X1777" s="6">
        <v>136.35799782678637</v>
      </c>
      <c r="Y1777" s="6">
        <v>18.394133075574583</v>
      </c>
      <c r="Z1777" s="6">
        <v>40.542386157179301</v>
      </c>
      <c r="AA1777" s="6">
        <v>3687739.061802695</v>
      </c>
      <c r="AB1777" s="6">
        <v>0</v>
      </c>
      <c r="AC1777" s="6">
        <v>2008143.3562782502</v>
      </c>
      <c r="AD1777" s="6">
        <v>0</v>
      </c>
      <c r="AE1777" s="6">
        <v>0</v>
      </c>
      <c r="AF1777" s="6">
        <v>0</v>
      </c>
      <c r="AG1777" s="6">
        <v>2032958.7051088901</v>
      </c>
      <c r="AH1777" s="6">
        <v>3014248.0380440354</v>
      </c>
      <c r="AI1777" s="6">
        <v>7842455.0877007265</v>
      </c>
      <c r="AJ1777" s="6">
        <v>5352636.7436931655</v>
      </c>
      <c r="AK1777" s="6">
        <v>23938180.992627762</v>
      </c>
      <c r="AL1777" s="6">
        <v>961560.82862165791</v>
      </c>
      <c r="AM1777" s="6">
        <v>23341978.104800276</v>
      </c>
      <c r="AN1777" s="6">
        <v>23341978.104800276</v>
      </c>
      <c r="AO1777" s="6">
        <v>17712525.382384062</v>
      </c>
      <c r="AP1777" s="6">
        <v>9314579.3857178241</v>
      </c>
      <c r="AQ1777" s="6">
        <v>0</v>
      </c>
      <c r="AR1777" s="6">
        <v>48241719.926049694</v>
      </c>
      <c r="AS1777" s="6">
        <v>98610802.798951849</v>
      </c>
      <c r="AT1777" s="3">
        <f t="shared" si="173"/>
        <v>3162.27766016838</v>
      </c>
      <c r="AU1777" s="2">
        <f t="shared" si="174"/>
        <v>4.7459491133297664</v>
      </c>
      <c r="AV1777" s="3">
        <f t="shared" si="175"/>
        <v>10164.820307608234</v>
      </c>
      <c r="AW1777" s="3">
        <f t="shared" si="176"/>
        <v>20777.888772972186</v>
      </c>
      <c r="AX1777" s="3">
        <f t="shared" si="177"/>
        <v>207.22361090760526</v>
      </c>
      <c r="AY1777" s="3">
        <f t="shared" si="178"/>
        <v>423.58536681156596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58.921808600000034</v>
      </c>
      <c r="Q1778" s="6">
        <v>11.801172828202805</v>
      </c>
      <c r="R1778" s="6">
        <v>1.5214772205664582</v>
      </c>
      <c r="S1778" s="6">
        <v>4</v>
      </c>
      <c r="T1778" s="6">
        <v>8532.1898924490306</v>
      </c>
      <c r="U1778" s="6">
        <v>16808.535110116725</v>
      </c>
      <c r="V1778" s="6">
        <v>173.94023159851463</v>
      </c>
      <c r="W1778" s="6">
        <v>342.6647234460778</v>
      </c>
      <c r="X1778" s="6">
        <v>136.76540750541994</v>
      </c>
      <c r="Y1778" s="6">
        <v>18.279767243661254</v>
      </c>
      <c r="Z1778" s="6">
        <v>49.718110444879564</v>
      </c>
      <c r="AA1778" s="6">
        <v>4286270.474589658</v>
      </c>
      <c r="AB1778" s="6">
        <v>0</v>
      </c>
      <c r="AC1778" s="6">
        <v>2373302.9438001867</v>
      </c>
      <c r="AD1778" s="6">
        <v>0</v>
      </c>
      <c r="AE1778" s="6">
        <v>0</v>
      </c>
      <c r="AF1778" s="6">
        <v>0</v>
      </c>
      <c r="AG1778" s="6">
        <v>2258841.0499030906</v>
      </c>
      <c r="AH1778" s="6">
        <v>3478181.6426342446</v>
      </c>
      <c r="AI1778" s="6">
        <v>9049515.160976842</v>
      </c>
      <c r="AJ1778" s="6">
        <v>6176480.0463083573</v>
      </c>
      <c r="AK1778" s="6">
        <v>27622591.318212379</v>
      </c>
      <c r="AL1778" s="6">
        <v>961560.82862165791</v>
      </c>
      <c r="AM1778" s="6">
        <v>23341978.104800276</v>
      </c>
      <c r="AN1778" s="6">
        <v>23341978.104800276</v>
      </c>
      <c r="AO1778" s="6">
        <v>17712525.382384062</v>
      </c>
      <c r="AP1778" s="6">
        <v>9314579.3857178241</v>
      </c>
      <c r="AQ1778" s="6">
        <v>0</v>
      </c>
      <c r="AR1778" s="6">
        <v>51926130.251634315</v>
      </c>
      <c r="AS1778" s="6">
        <v>102295213.12453647</v>
      </c>
      <c r="AT1778" s="3">
        <f t="shared" si="173"/>
        <v>4216.9650342858222</v>
      </c>
      <c r="AU1778" s="2">
        <f t="shared" si="174"/>
        <v>6.0859088822658327</v>
      </c>
      <c r="AV1778" s="3">
        <f t="shared" si="175"/>
        <v>8532.1898924490306</v>
      </c>
      <c r="AW1778" s="3">
        <f t="shared" si="176"/>
        <v>16808.535110116725</v>
      </c>
      <c r="AX1778" s="3">
        <f t="shared" si="177"/>
        <v>173.94023159851463</v>
      </c>
      <c r="AY1778" s="3">
        <f t="shared" si="178"/>
        <v>342.6647234460778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71.182950000000105</v>
      </c>
      <c r="Q1779" s="6">
        <v>14.446904180013933</v>
      </c>
      <c r="R1779" s="6">
        <v>1.9070485796784884</v>
      </c>
      <c r="S1779" s="6">
        <v>4</v>
      </c>
      <c r="T1779" s="6">
        <v>7294.3189461270877</v>
      </c>
      <c r="U1779" s="6">
        <v>13897.334124874389</v>
      </c>
      <c r="V1779" s="6">
        <v>148.7045580133703</v>
      </c>
      <c r="W1779" s="6">
        <v>283.31595367115563</v>
      </c>
      <c r="X1779" s="6">
        <v>136.86725226089973</v>
      </c>
      <c r="Y1779" s="6">
        <v>18.10672725844314</v>
      </c>
      <c r="Z1779" s="6">
        <v>42.117139209677859</v>
      </c>
      <c r="AA1779" s="6">
        <v>4901193.1994386306</v>
      </c>
      <c r="AB1779" s="6">
        <v>0</v>
      </c>
      <c r="AC1779" s="6">
        <v>2760788.3176089842</v>
      </c>
      <c r="AD1779" s="6">
        <v>0</v>
      </c>
      <c r="AE1779" s="6">
        <v>0</v>
      </c>
      <c r="AF1779" s="6">
        <v>0</v>
      </c>
      <c r="AG1779" s="6">
        <v>2456319.2285911241</v>
      </c>
      <c r="AH1779" s="6">
        <v>3946137.2907991074</v>
      </c>
      <c r="AI1779" s="6">
        <v>10267039.766599633</v>
      </c>
      <c r="AJ1779" s="6">
        <v>7007465.6072747931</v>
      </c>
      <c r="AK1779" s="6">
        <v>31338943.410312273</v>
      </c>
      <c r="AL1779" s="6">
        <v>961560.82862165791</v>
      </c>
      <c r="AM1779" s="6">
        <v>23341978.104800276</v>
      </c>
      <c r="AN1779" s="6">
        <v>23341978.104800276</v>
      </c>
      <c r="AO1779" s="6">
        <v>17712525.382384062</v>
      </c>
      <c r="AP1779" s="6">
        <v>9314579.3857178241</v>
      </c>
      <c r="AQ1779" s="6">
        <v>0</v>
      </c>
      <c r="AR1779" s="6">
        <v>55642482.343734205</v>
      </c>
      <c r="AS1779" s="6">
        <v>106011565.21663637</v>
      </c>
      <c r="AT1779" s="3">
        <f t="shared" si="173"/>
        <v>5623.4132519034911</v>
      </c>
      <c r="AU1779" s="2">
        <f t="shared" si="174"/>
        <v>7.6281943187139536</v>
      </c>
      <c r="AV1779" s="3">
        <f t="shared" si="175"/>
        <v>7294.3189461270877</v>
      </c>
      <c r="AW1779" s="3">
        <f t="shared" si="176"/>
        <v>13897.334124874389</v>
      </c>
      <c r="AX1779" s="3">
        <f t="shared" si="177"/>
        <v>148.7045580133703</v>
      </c>
      <c r="AY1779" s="3">
        <f t="shared" si="178"/>
        <v>283.31595367115563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83.966684300000139</v>
      </c>
      <c r="Q1780" s="6">
        <v>17.231479945760068</v>
      </c>
      <c r="R1780" s="6">
        <v>2.3267472381605141</v>
      </c>
      <c r="S1780" s="6">
        <v>4</v>
      </c>
      <c r="T1780" s="6">
        <v>6356.6681549998275</v>
      </c>
      <c r="U1780" s="6">
        <v>11768.631479465088</v>
      </c>
      <c r="V1780" s="6">
        <v>129.58927836968294</v>
      </c>
      <c r="W1780" s="6">
        <v>239.91947096106608</v>
      </c>
      <c r="X1780" s="6">
        <v>136.68732658031217</v>
      </c>
      <c r="Y1780" s="6">
        <v>17.878599401758873</v>
      </c>
      <c r="Z1780" s="6">
        <v>42.659334581002717</v>
      </c>
      <c r="AA1780" s="6">
        <v>5498179.9326162087</v>
      </c>
      <c r="AB1780" s="6">
        <v>0</v>
      </c>
      <c r="AC1780" s="6">
        <v>3150778.8815754801</v>
      </c>
      <c r="AD1780" s="6">
        <v>0</v>
      </c>
      <c r="AE1780" s="6">
        <v>0</v>
      </c>
      <c r="AF1780" s="6">
        <v>0</v>
      </c>
      <c r="AG1780" s="6">
        <v>2605496.216798678</v>
      </c>
      <c r="AH1780" s="6">
        <v>4389237.4620862417</v>
      </c>
      <c r="AI1780" s="6">
        <v>11419895.519945927</v>
      </c>
      <c r="AJ1780" s="6">
        <v>7794313.3477504924</v>
      </c>
      <c r="AK1780" s="6">
        <v>34857901.360773027</v>
      </c>
      <c r="AL1780" s="6">
        <v>961560.82862165791</v>
      </c>
      <c r="AM1780" s="6">
        <v>23341978.104800276</v>
      </c>
      <c r="AN1780" s="6">
        <v>23341978.104800276</v>
      </c>
      <c r="AO1780" s="6">
        <v>17712525.382384062</v>
      </c>
      <c r="AP1780" s="6">
        <v>9314579.3857178241</v>
      </c>
      <c r="AQ1780" s="6">
        <v>0</v>
      </c>
      <c r="AR1780" s="6">
        <v>59161440.294194959</v>
      </c>
      <c r="AS1780" s="6">
        <v>109530523.16709712</v>
      </c>
      <c r="AT1780" s="3">
        <f t="shared" si="173"/>
        <v>7498.9420933245583</v>
      </c>
      <c r="AU1780" s="2">
        <f t="shared" si="174"/>
        <v>9.3069889526420564</v>
      </c>
      <c r="AV1780" s="3">
        <f t="shared" si="175"/>
        <v>6356.6681549998275</v>
      </c>
      <c r="AW1780" s="3">
        <f t="shared" si="176"/>
        <v>11768.631479465088</v>
      </c>
      <c r="AX1780" s="3">
        <f t="shared" si="177"/>
        <v>129.58927836968294</v>
      </c>
      <c r="AY1780" s="3">
        <f t="shared" si="178"/>
        <v>239.91947096106608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96.507684300000136</v>
      </c>
      <c r="Q1781" s="6">
        <v>19.989365466107426</v>
      </c>
      <c r="R1781" s="6">
        <v>2.7563522646663441</v>
      </c>
      <c r="S1781" s="6">
        <v>4</v>
      </c>
      <c r="T1781" s="6">
        <v>5648.4771435925722</v>
      </c>
      <c r="U1781" s="6">
        <v>10216.93193786751</v>
      </c>
      <c r="V1781" s="6">
        <v>115.15184670290991</v>
      </c>
      <c r="W1781" s="6">
        <v>208.28597697663713</v>
      </c>
      <c r="X1781" s="6">
        <v>136.27598628540767</v>
      </c>
      <c r="Y1781" s="6">
        <v>17.608270488817094</v>
      </c>
      <c r="Z1781" s="6">
        <v>42.494633809837282</v>
      </c>
      <c r="AA1781" s="6">
        <v>6044177.6463500066</v>
      </c>
      <c r="AB1781" s="6">
        <v>0</v>
      </c>
      <c r="AC1781" s="6">
        <v>3521939.0720989481</v>
      </c>
      <c r="AD1781" s="6">
        <v>0</v>
      </c>
      <c r="AE1781" s="6">
        <v>0</v>
      </c>
      <c r="AF1781" s="6">
        <v>0</v>
      </c>
      <c r="AG1781" s="6">
        <v>2694174.8292654296</v>
      </c>
      <c r="AH1781" s="6">
        <v>4781513.7036086079</v>
      </c>
      <c r="AI1781" s="6">
        <v>12440517.833465789</v>
      </c>
      <c r="AJ1781" s="6">
        <v>8490909.0484191664</v>
      </c>
      <c r="AK1781" s="6">
        <v>37973232.133207947</v>
      </c>
      <c r="AL1781" s="6">
        <v>961560.82862165791</v>
      </c>
      <c r="AM1781" s="6">
        <v>23341978.104800276</v>
      </c>
      <c r="AN1781" s="6">
        <v>23341978.104800276</v>
      </c>
      <c r="AO1781" s="6">
        <v>17712525.382384062</v>
      </c>
      <c r="AP1781" s="6">
        <v>9314579.3857178241</v>
      </c>
      <c r="AQ1781" s="6">
        <v>0</v>
      </c>
      <c r="AR1781" s="6">
        <v>62276771.066629879</v>
      </c>
      <c r="AS1781" s="6">
        <v>112645853.93953204</v>
      </c>
      <c r="AT1781" s="3">
        <f t="shared" si="173"/>
        <v>10000.000000000002</v>
      </c>
      <c r="AU1781" s="2">
        <f t="shared" si="174"/>
        <v>11.025409058665376</v>
      </c>
      <c r="AV1781" s="3">
        <f t="shared" si="175"/>
        <v>5648.4771435925722</v>
      </c>
      <c r="AW1781" s="3">
        <f t="shared" si="176"/>
        <v>10216.93193786751</v>
      </c>
      <c r="AX1781" s="3">
        <f t="shared" si="177"/>
        <v>115.15184670290991</v>
      </c>
      <c r="AY1781" s="3">
        <f t="shared" si="178"/>
        <v>208.28597697663713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108.08823620000015</v>
      </c>
      <c r="Q1782" s="6">
        <v>22.560203306202709</v>
      </c>
      <c r="R1782" s="6">
        <v>3.169621384591315</v>
      </c>
      <c r="S1782" s="6">
        <v>4</v>
      </c>
      <c r="T1782" s="6">
        <v>5115.5765954567205</v>
      </c>
      <c r="U1782" s="6">
        <v>9088.3762425821333</v>
      </c>
      <c r="V1782" s="6">
        <v>104.28794822782341</v>
      </c>
      <c r="W1782" s="6">
        <v>185.27884264369331</v>
      </c>
      <c r="X1782" s="6">
        <v>135.71294916106876</v>
      </c>
      <c r="Y1782" s="6">
        <v>17.318406384311903</v>
      </c>
      <c r="Z1782" s="6">
        <v>46.994128602885702</v>
      </c>
      <c r="AA1782" s="6">
        <v>6515579.4955578856</v>
      </c>
      <c r="AB1782" s="6">
        <v>0</v>
      </c>
      <c r="AC1782" s="6">
        <v>3856160.1896286984</v>
      </c>
      <c r="AD1782" s="6">
        <v>0</v>
      </c>
      <c r="AE1782" s="6">
        <v>0</v>
      </c>
      <c r="AF1782" s="6">
        <v>0</v>
      </c>
      <c r="AG1782" s="6">
        <v>2721868.4560634205</v>
      </c>
      <c r="AH1782" s="6">
        <v>5106507.1750875004</v>
      </c>
      <c r="AI1782" s="6">
        <v>13286084.180926383</v>
      </c>
      <c r="AJ1782" s="6">
        <v>9068025.455211997</v>
      </c>
      <c r="AK1782" s="6">
        <v>40554224.952475883</v>
      </c>
      <c r="AL1782" s="6">
        <v>961560.82862165791</v>
      </c>
      <c r="AM1782" s="6">
        <v>23341978.104800276</v>
      </c>
      <c r="AN1782" s="6">
        <v>23341978.104800276</v>
      </c>
      <c r="AO1782" s="6">
        <v>17712525.382384062</v>
      </c>
      <c r="AP1782" s="6">
        <v>9314579.3857178241</v>
      </c>
      <c r="AQ1782" s="6">
        <v>0</v>
      </c>
      <c r="AR1782" s="6">
        <v>64857763.885897815</v>
      </c>
      <c r="AS1782" s="6">
        <v>115226846.75879999</v>
      </c>
      <c r="AT1782" s="3">
        <f t="shared" si="173"/>
        <v>13335.214321633241</v>
      </c>
      <c r="AU1782" s="2">
        <f t="shared" si="174"/>
        <v>12.67848553836526</v>
      </c>
      <c r="AV1782" s="3">
        <f t="shared" si="175"/>
        <v>5115.5765954567205</v>
      </c>
      <c r="AW1782" s="3">
        <f t="shared" si="176"/>
        <v>9088.3762425821333</v>
      </c>
      <c r="AX1782" s="3">
        <f t="shared" si="177"/>
        <v>104.28794822782341</v>
      </c>
      <c r="AY1782" s="3">
        <f t="shared" si="178"/>
        <v>185.27884264369331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118.25863860000017</v>
      </c>
      <c r="Q1783" s="6">
        <v>24.837791395646789</v>
      </c>
      <c r="R1783" s="6">
        <v>3.5458826270180634</v>
      </c>
      <c r="S1783" s="6">
        <v>4</v>
      </c>
      <c r="T1783" s="6">
        <v>4715.7918664538693</v>
      </c>
      <c r="U1783" s="6">
        <v>8267.029186684942</v>
      </c>
      <c r="V1783" s="6">
        <v>96.137795778234022</v>
      </c>
      <c r="W1783" s="6">
        <v>168.5345719551153</v>
      </c>
      <c r="X1783" s="6">
        <v>135.08332186707989</v>
      </c>
      <c r="Y1783" s="6">
        <v>17.032249414815201</v>
      </c>
      <c r="Z1783" s="6">
        <v>51.145151380313123</v>
      </c>
      <c r="AA1783" s="6">
        <v>6904475.892091752</v>
      </c>
      <c r="AB1783" s="6">
        <v>0</v>
      </c>
      <c r="AC1783" s="6">
        <v>4143798.4418822606</v>
      </c>
      <c r="AD1783" s="6">
        <v>0</v>
      </c>
      <c r="AE1783" s="6">
        <v>0</v>
      </c>
      <c r="AF1783" s="6">
        <v>0</v>
      </c>
      <c r="AG1783" s="6">
        <v>2700370.2310514399</v>
      </c>
      <c r="AH1783" s="6">
        <v>5361971.3803599253</v>
      </c>
      <c r="AI1783" s="6">
        <v>13950749.640131328</v>
      </c>
      <c r="AJ1783" s="6">
        <v>9521673.2886288092</v>
      </c>
      <c r="AK1783" s="6">
        <v>42583038.874145515</v>
      </c>
      <c r="AL1783" s="6">
        <v>961560.82862165791</v>
      </c>
      <c r="AM1783" s="6">
        <v>23341978.104800276</v>
      </c>
      <c r="AN1783" s="6">
        <v>23341978.104800276</v>
      </c>
      <c r="AO1783" s="6">
        <v>17712525.382384062</v>
      </c>
      <c r="AP1783" s="6">
        <v>9314579.3857178241</v>
      </c>
      <c r="AQ1783" s="6">
        <v>0</v>
      </c>
      <c r="AR1783" s="6">
        <v>66886577.807567447</v>
      </c>
      <c r="AS1783" s="6">
        <v>117255660.68046962</v>
      </c>
      <c r="AT1783" s="3">
        <f t="shared" si="173"/>
        <v>17782.794100389227</v>
      </c>
      <c r="AU1783" s="2">
        <f t="shared" si="174"/>
        <v>14.183530508072254</v>
      </c>
      <c r="AV1783" s="3">
        <f t="shared" si="175"/>
        <v>4715.7918664538693</v>
      </c>
      <c r="AW1783" s="3">
        <f t="shared" si="176"/>
        <v>8267.029186684942</v>
      </c>
      <c r="AX1783" s="3">
        <f t="shared" si="177"/>
        <v>96.137795778234022</v>
      </c>
      <c r="AY1783" s="3">
        <f t="shared" si="178"/>
        <v>168.5345719551153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126.81652240000018</v>
      </c>
      <c r="Q1784" s="6">
        <v>26.769639349437345</v>
      </c>
      <c r="R1784" s="6">
        <v>3.8726615138973295</v>
      </c>
      <c r="S1784" s="6">
        <v>4</v>
      </c>
      <c r="T1784" s="6">
        <v>4416.4316673722133</v>
      </c>
      <c r="U1784" s="6">
        <v>7668.0121819710894</v>
      </c>
      <c r="V1784" s="6">
        <v>90.03493320531787</v>
      </c>
      <c r="W1784" s="6">
        <v>156.3228000835602</v>
      </c>
      <c r="X1784" s="6">
        <v>134.45910395585915</v>
      </c>
      <c r="Y1784" s="6">
        <v>16.768636949761078</v>
      </c>
      <c r="Z1784" s="6">
        <v>55.43264162694966</v>
      </c>
      <c r="AA1784" s="6">
        <v>7213774.1523444625</v>
      </c>
      <c r="AB1784" s="6">
        <v>0</v>
      </c>
      <c r="AC1784" s="6">
        <v>4382006.2681010207</v>
      </c>
      <c r="AD1784" s="6">
        <v>0</v>
      </c>
      <c r="AE1784" s="6">
        <v>0</v>
      </c>
      <c r="AF1784" s="6">
        <v>0</v>
      </c>
      <c r="AG1784" s="6">
        <v>2645817.6374394777</v>
      </c>
      <c r="AH1784" s="6">
        <v>5554223.2425751351</v>
      </c>
      <c r="AI1784" s="6">
        <v>14450949.549335871</v>
      </c>
      <c r="AJ1784" s="6">
        <v>9863070.0047412366</v>
      </c>
      <c r="AK1784" s="6">
        <v>44109840.854537204</v>
      </c>
      <c r="AL1784" s="6">
        <v>961560.82862165791</v>
      </c>
      <c r="AM1784" s="6">
        <v>23341978.104800276</v>
      </c>
      <c r="AN1784" s="6">
        <v>23341978.104800276</v>
      </c>
      <c r="AO1784" s="6">
        <v>17712525.382384062</v>
      </c>
      <c r="AP1784" s="6">
        <v>9314579.3857178241</v>
      </c>
      <c r="AQ1784" s="6">
        <v>0</v>
      </c>
      <c r="AR1784" s="6">
        <v>68413379.787959129</v>
      </c>
      <c r="AS1784" s="6">
        <v>118782462.6608613</v>
      </c>
      <c r="AT1784" s="3">
        <f t="shared" si="173"/>
        <v>23713.737056616555</v>
      </c>
      <c r="AU1784" s="2">
        <f t="shared" si="174"/>
        <v>15.490646055589318</v>
      </c>
      <c r="AV1784" s="3">
        <f t="shared" si="175"/>
        <v>4416.4316673722133</v>
      </c>
      <c r="AW1784" s="3">
        <f t="shared" si="176"/>
        <v>7668.0121819710894</v>
      </c>
      <c r="AX1784" s="3">
        <f t="shared" si="177"/>
        <v>90.03493320531787</v>
      </c>
      <c r="AY1784" s="3">
        <f t="shared" si="178"/>
        <v>156.3228000835602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133.78080860000009</v>
      </c>
      <c r="Q1785" s="6">
        <v>28.352979828752638</v>
      </c>
      <c r="R1785" s="6">
        <v>4.1459409852101343</v>
      </c>
      <c r="S1785" s="6">
        <v>4</v>
      </c>
      <c r="T1785" s="6">
        <v>4192.4475075979444</v>
      </c>
      <c r="U1785" s="6">
        <v>7229.7002719634047</v>
      </c>
      <c r="V1785" s="6">
        <v>85.468713147321452</v>
      </c>
      <c r="W1785" s="6">
        <v>147.38721893731818</v>
      </c>
      <c r="X1785" s="6">
        <v>133.88829509083689</v>
      </c>
      <c r="Y1785" s="6">
        <v>16.538695221761326</v>
      </c>
      <c r="Z1785" s="6">
        <v>58.987014243440946</v>
      </c>
      <c r="AA1785" s="6">
        <v>7453394.1335277297</v>
      </c>
      <c r="AB1785" s="6">
        <v>0</v>
      </c>
      <c r="AC1785" s="6">
        <v>4573486.2316556247</v>
      </c>
      <c r="AD1785" s="6">
        <v>0</v>
      </c>
      <c r="AE1785" s="6">
        <v>0</v>
      </c>
      <c r="AF1785" s="6">
        <v>0</v>
      </c>
      <c r="AG1785" s="6">
        <v>2574126.4322411912</v>
      </c>
      <c r="AH1785" s="6">
        <v>5694392.6509955712</v>
      </c>
      <c r="AI1785" s="6">
        <v>14815641.597346686</v>
      </c>
      <c r="AJ1785" s="6">
        <v>10111979.821180843</v>
      </c>
      <c r="AK1785" s="6">
        <v>45223020.866947643</v>
      </c>
      <c r="AL1785" s="6">
        <v>961560.82862165791</v>
      </c>
      <c r="AM1785" s="6">
        <v>23341978.104800276</v>
      </c>
      <c r="AN1785" s="6">
        <v>23341978.104800276</v>
      </c>
      <c r="AO1785" s="6">
        <v>17712525.382384062</v>
      </c>
      <c r="AP1785" s="6">
        <v>9314579.3857178241</v>
      </c>
      <c r="AQ1785" s="6">
        <v>0</v>
      </c>
      <c r="AR1785" s="6">
        <v>69526559.800369576</v>
      </c>
      <c r="AS1785" s="6">
        <v>119895642.67327173</v>
      </c>
      <c r="AT1785" s="3">
        <f t="shared" si="173"/>
        <v>31622.776601683792</v>
      </c>
      <c r="AU1785" s="2">
        <f t="shared" si="174"/>
        <v>16.583763940840537</v>
      </c>
      <c r="AV1785" s="3">
        <f t="shared" si="175"/>
        <v>4192.4475075979444</v>
      </c>
      <c r="AW1785" s="3">
        <f t="shared" si="176"/>
        <v>7229.7002719634047</v>
      </c>
      <c r="AX1785" s="3">
        <f t="shared" si="177"/>
        <v>85.468713147321452</v>
      </c>
      <c r="AY1785" s="3">
        <f t="shared" si="178"/>
        <v>147.38721893731818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139.30380860000008</v>
      </c>
      <c r="Q1786" s="6">
        <v>29.616552407378091</v>
      </c>
      <c r="R1786" s="6">
        <v>4.367861948548609</v>
      </c>
      <c r="S1786" s="6">
        <v>4</v>
      </c>
      <c r="T1786" s="6">
        <v>4024.8698893214819</v>
      </c>
      <c r="U1786" s="6">
        <v>6907.8068654797626</v>
      </c>
      <c r="V1786" s="6">
        <v>82.052416733251761</v>
      </c>
      <c r="W1786" s="6">
        <v>140.82498645309386</v>
      </c>
      <c r="X1786" s="6">
        <v>133.39551365221743</v>
      </c>
      <c r="Y1786" s="6">
        <v>16.346466191488197</v>
      </c>
      <c r="Z1786" s="6">
        <v>60.419507448009355</v>
      </c>
      <c r="AA1786" s="6">
        <v>7635672.0788569087</v>
      </c>
      <c r="AB1786" s="6">
        <v>0</v>
      </c>
      <c r="AC1786" s="6">
        <v>4723921.9662894206</v>
      </c>
      <c r="AD1786" s="6">
        <v>0</v>
      </c>
      <c r="AE1786" s="6">
        <v>0</v>
      </c>
      <c r="AF1786" s="6">
        <v>0</v>
      </c>
      <c r="AG1786" s="6">
        <v>2497686.3584613921</v>
      </c>
      <c r="AH1786" s="6">
        <v>5794339.3574070111</v>
      </c>
      <c r="AI1786" s="6">
        <v>15075682.425540756</v>
      </c>
      <c r="AJ1786" s="6">
        <v>10289463.02972798</v>
      </c>
      <c r="AK1786" s="6">
        <v>46016765.21628347</v>
      </c>
      <c r="AL1786" s="6">
        <v>961560.82862165791</v>
      </c>
      <c r="AM1786" s="6">
        <v>23341978.104800276</v>
      </c>
      <c r="AN1786" s="6">
        <v>23341978.104800276</v>
      </c>
      <c r="AO1786" s="6">
        <v>17712525.382384062</v>
      </c>
      <c r="AP1786" s="6">
        <v>9314579.3857178241</v>
      </c>
      <c r="AQ1786" s="6">
        <v>0</v>
      </c>
      <c r="AR1786" s="6">
        <v>70320304.14970541</v>
      </c>
      <c r="AS1786" s="6">
        <v>120689387.02260758</v>
      </c>
      <c r="AT1786" s="3">
        <f t="shared" si="173"/>
        <v>42169.650342858229</v>
      </c>
      <c r="AU1786" s="2">
        <f t="shared" si="174"/>
        <v>17.471447794194436</v>
      </c>
      <c r="AV1786" s="3">
        <f t="shared" si="175"/>
        <v>4024.8698893214819</v>
      </c>
      <c r="AW1786" s="3">
        <f t="shared" si="176"/>
        <v>6907.8068654797626</v>
      </c>
      <c r="AX1786" s="3">
        <f t="shared" si="177"/>
        <v>82.052416733251761</v>
      </c>
      <c r="AY1786" s="3">
        <f t="shared" si="178"/>
        <v>140.82498645309386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143.63708670000011</v>
      </c>
      <c r="Q1787" s="6">
        <v>30.612443903594766</v>
      </c>
      <c r="R1787" s="6">
        <v>4.5447243230147816</v>
      </c>
      <c r="S1787" s="6">
        <v>4</v>
      </c>
      <c r="T1787" s="6">
        <v>3899.4533244975401</v>
      </c>
      <c r="U1787" s="6">
        <v>6670.1979996932296</v>
      </c>
      <c r="V1787" s="6">
        <v>79.495630420857012</v>
      </c>
      <c r="W1787" s="6">
        <v>135.98100833425866</v>
      </c>
      <c r="X1787" s="6">
        <v>132.98393564128844</v>
      </c>
      <c r="Y1787" s="6">
        <v>16.189506045601878</v>
      </c>
      <c r="Z1787" s="6">
        <v>56.748936631755356</v>
      </c>
      <c r="AA1787" s="6">
        <v>7773846.9448043518</v>
      </c>
      <c r="AB1787" s="6">
        <v>0</v>
      </c>
      <c r="AC1787" s="6">
        <v>4841117.1599585712</v>
      </c>
      <c r="AD1787" s="6">
        <v>0</v>
      </c>
      <c r="AE1787" s="6">
        <v>0</v>
      </c>
      <c r="AF1787" s="6">
        <v>0</v>
      </c>
      <c r="AG1787" s="6">
        <v>2425529.3659032714</v>
      </c>
      <c r="AH1787" s="6">
        <v>5865792.453559814</v>
      </c>
      <c r="AI1787" s="6">
        <v>15261588.724684991</v>
      </c>
      <c r="AJ1787" s="6">
        <v>10416347.898886368</v>
      </c>
      <c r="AK1787" s="6">
        <v>46584222.547797367</v>
      </c>
      <c r="AL1787" s="6">
        <v>961560.82862165791</v>
      </c>
      <c r="AM1787" s="6">
        <v>23341978.104800276</v>
      </c>
      <c r="AN1787" s="6">
        <v>23341978.104800276</v>
      </c>
      <c r="AO1787" s="6">
        <v>17712525.382384062</v>
      </c>
      <c r="AP1787" s="6">
        <v>9314579.3857178241</v>
      </c>
      <c r="AQ1787" s="6">
        <v>0</v>
      </c>
      <c r="AR1787" s="6">
        <v>70887761.481219292</v>
      </c>
      <c r="AS1787" s="6">
        <v>121256844.35412146</v>
      </c>
      <c r="AT1787" s="3">
        <f t="shared" si="173"/>
        <v>56234.132519034909</v>
      </c>
      <c r="AU1787" s="2">
        <f t="shared" si="174"/>
        <v>18.178897292059126</v>
      </c>
      <c r="AV1787" s="3">
        <f t="shared" si="175"/>
        <v>3899.4533244975401</v>
      </c>
      <c r="AW1787" s="3">
        <f t="shared" si="176"/>
        <v>6670.1979996932296</v>
      </c>
      <c r="AX1787" s="3">
        <f t="shared" si="177"/>
        <v>79.495630420857012</v>
      </c>
      <c r="AY1787" s="3">
        <f t="shared" si="178"/>
        <v>135.98100833425866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146.98229430000009</v>
      </c>
      <c r="Q1788" s="6">
        <v>31.384379980853335</v>
      </c>
      <c r="R1788" s="6">
        <v>4.6832462387594074</v>
      </c>
      <c r="S1788" s="6">
        <v>4</v>
      </c>
      <c r="T1788" s="6">
        <v>3805.5489050940332</v>
      </c>
      <c r="U1788" s="6">
        <v>6494.3399863764125</v>
      </c>
      <c r="V1788" s="6">
        <v>77.581261816189013</v>
      </c>
      <c r="W1788" s="6">
        <v>132.39590486722813</v>
      </c>
      <c r="X1788" s="6">
        <v>132.65103919943286</v>
      </c>
      <c r="Y1788" s="6">
        <v>16.064624390125211</v>
      </c>
      <c r="Z1788" s="6">
        <v>54.474958229915885</v>
      </c>
      <c r="AA1788" s="6">
        <v>7877577.954514171</v>
      </c>
      <c r="AB1788" s="6">
        <v>0</v>
      </c>
      <c r="AC1788" s="6">
        <v>4931106.0242279368</v>
      </c>
      <c r="AD1788" s="6">
        <v>0</v>
      </c>
      <c r="AE1788" s="6">
        <v>0</v>
      </c>
      <c r="AF1788" s="6">
        <v>0</v>
      </c>
      <c r="AG1788" s="6">
        <v>2361449.7976346561</v>
      </c>
      <c r="AH1788" s="6">
        <v>5916352.1727869362</v>
      </c>
      <c r="AI1788" s="6">
        <v>15393134.742889505</v>
      </c>
      <c r="AJ1788" s="6">
        <v>10506130.759311326</v>
      </c>
      <c r="AK1788" s="6">
        <v>46985751.451364532</v>
      </c>
      <c r="AL1788" s="6">
        <v>961560.82862165791</v>
      </c>
      <c r="AM1788" s="6">
        <v>23341978.104800276</v>
      </c>
      <c r="AN1788" s="6">
        <v>23341978.104800276</v>
      </c>
      <c r="AO1788" s="6">
        <v>17712525.382384062</v>
      </c>
      <c r="AP1788" s="6">
        <v>9314579.3857178241</v>
      </c>
      <c r="AQ1788" s="6">
        <v>0</v>
      </c>
      <c r="AR1788" s="6">
        <v>71289290.384786457</v>
      </c>
      <c r="AS1788" s="6">
        <v>121658373.25768863</v>
      </c>
      <c r="AT1788" s="3">
        <f t="shared" si="173"/>
        <v>74989.420933245579</v>
      </c>
      <c r="AU1788" s="2">
        <f t="shared" si="174"/>
        <v>18.73298495503763</v>
      </c>
      <c r="AV1788" s="3">
        <f t="shared" si="175"/>
        <v>3805.5489050940332</v>
      </c>
      <c r="AW1788" s="3">
        <f t="shared" si="176"/>
        <v>6494.3399863764125</v>
      </c>
      <c r="AX1788" s="3">
        <f t="shared" si="177"/>
        <v>77.581261816189013</v>
      </c>
      <c r="AY1788" s="3">
        <f t="shared" si="178"/>
        <v>132.39590486722813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149.52969670000013</v>
      </c>
      <c r="Q1789" s="6">
        <v>31.974478498531745</v>
      </c>
      <c r="R1789" s="6">
        <v>4.7902794146485386</v>
      </c>
      <c r="S1789" s="6">
        <v>4</v>
      </c>
      <c r="T1789" s="6">
        <v>3735.2093422251946</v>
      </c>
      <c r="U1789" s="6">
        <v>6363.922539981203</v>
      </c>
      <c r="V1789" s="6">
        <v>76.147294685807651</v>
      </c>
      <c r="W1789" s="6">
        <v>129.73716881981017</v>
      </c>
      <c r="X1789" s="6">
        <v>132.38855177934983</v>
      </c>
      <c r="Y1789" s="6">
        <v>15.967345107823235</v>
      </c>
      <c r="Z1789" s="6">
        <v>58.70460821448777</v>
      </c>
      <c r="AA1789" s="6">
        <v>7954836.7769192941</v>
      </c>
      <c r="AB1789" s="6">
        <v>0</v>
      </c>
      <c r="AC1789" s="6">
        <v>4999358.5444799224</v>
      </c>
      <c r="AD1789" s="6">
        <v>0</v>
      </c>
      <c r="AE1789" s="6">
        <v>0</v>
      </c>
      <c r="AF1789" s="6">
        <v>0</v>
      </c>
      <c r="AG1789" s="6">
        <v>2306823.9094558535</v>
      </c>
      <c r="AH1789" s="6">
        <v>5951797.5000334755</v>
      </c>
      <c r="AI1789" s="6">
        <v>15485356.213548645</v>
      </c>
      <c r="AJ1789" s="6">
        <v>10569073.807997912</v>
      </c>
      <c r="AK1789" s="6">
        <v>47267246.752435103</v>
      </c>
      <c r="AL1789" s="6">
        <v>961560.82862165791</v>
      </c>
      <c r="AM1789" s="6">
        <v>23341978.104800276</v>
      </c>
      <c r="AN1789" s="6">
        <v>23341978.104800276</v>
      </c>
      <c r="AO1789" s="6">
        <v>17712525.382384062</v>
      </c>
      <c r="AP1789" s="6">
        <v>9314579.3857178241</v>
      </c>
      <c r="AQ1789" s="6">
        <v>0</v>
      </c>
      <c r="AR1789" s="6">
        <v>71570785.685857028</v>
      </c>
      <c r="AS1789" s="6">
        <v>121939868.5587592</v>
      </c>
      <c r="AT1789" s="3">
        <f t="shared" si="173"/>
        <v>100000</v>
      </c>
      <c r="AU1789" s="2">
        <f t="shared" si="174"/>
        <v>19.161117658594154</v>
      </c>
      <c r="AV1789" s="3">
        <f t="shared" si="175"/>
        <v>3735.2093422251946</v>
      </c>
      <c r="AW1789" s="3">
        <f t="shared" si="176"/>
        <v>6363.922539981203</v>
      </c>
      <c r="AX1789" s="3">
        <f t="shared" si="177"/>
        <v>76.147294685807651</v>
      </c>
      <c r="AY1789" s="3">
        <f t="shared" si="178"/>
        <v>129.73716881981017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151.4787424000001</v>
      </c>
      <c r="Q1790" s="6">
        <v>32.426833141696399</v>
      </c>
      <c r="R1790" s="6">
        <v>4.8726311135663201</v>
      </c>
      <c r="S1790" s="6">
        <v>4</v>
      </c>
      <c r="T1790" s="6">
        <v>3682.5032616508888</v>
      </c>
      <c r="U1790" s="6">
        <v>6266.7889226701054</v>
      </c>
      <c r="V1790" s="6">
        <v>75.072809943050316</v>
      </c>
      <c r="W1790" s="6">
        <v>127.75696864798249</v>
      </c>
      <c r="X1790" s="6">
        <v>132.18247491317339</v>
      </c>
      <c r="Y1790" s="6">
        <v>15.89164110791798</v>
      </c>
      <c r="Z1790" s="6">
        <v>55.094070045148648</v>
      </c>
      <c r="AA1790" s="6">
        <v>8012931.4911344871</v>
      </c>
      <c r="AB1790" s="6">
        <v>0</v>
      </c>
      <c r="AC1790" s="6">
        <v>5051422.280008737</v>
      </c>
      <c r="AD1790" s="6">
        <v>0</v>
      </c>
      <c r="AE1790" s="6">
        <v>0</v>
      </c>
      <c r="AF1790" s="6">
        <v>0</v>
      </c>
      <c r="AG1790" s="6">
        <v>2262250.7215261441</v>
      </c>
      <c r="AH1790" s="6">
        <v>5977375.7521410529</v>
      </c>
      <c r="AI1790" s="6">
        <v>15551905.57871161</v>
      </c>
      <c r="AJ1790" s="6">
        <v>10614495.11717435</v>
      </c>
      <c r="AK1790" s="6">
        <v>47470380.940696381</v>
      </c>
      <c r="AL1790" s="6">
        <v>961560.82862165791</v>
      </c>
      <c r="AM1790" s="6">
        <v>23341978.104800276</v>
      </c>
      <c r="AN1790" s="6">
        <v>23341978.104800276</v>
      </c>
      <c r="AO1790" s="6">
        <v>17712525.382384062</v>
      </c>
      <c r="AP1790" s="6">
        <v>9314579.3857178241</v>
      </c>
      <c r="AQ1790" s="6">
        <v>0</v>
      </c>
      <c r="AR1790" s="6">
        <v>71773919.874118313</v>
      </c>
      <c r="AS1790" s="6">
        <v>122143002.74702047</v>
      </c>
      <c r="AT1790" s="3">
        <f t="shared" si="173"/>
        <v>133352.14321633239</v>
      </c>
      <c r="AU1790" s="2">
        <f t="shared" si="174"/>
        <v>19.49052445426528</v>
      </c>
      <c r="AV1790" s="3">
        <f t="shared" si="175"/>
        <v>3682.5032616508888</v>
      </c>
      <c r="AW1790" s="3">
        <f t="shared" si="176"/>
        <v>6266.7889226701054</v>
      </c>
      <c r="AX1790" s="3">
        <f t="shared" si="177"/>
        <v>75.072809943050316</v>
      </c>
      <c r="AY1790" s="3">
        <f t="shared" si="178"/>
        <v>127.75696864798249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152.95269670000013</v>
      </c>
      <c r="Q1791" s="6">
        <v>32.769687459015245</v>
      </c>
      <c r="R1791" s="6">
        <v>4.9354201935482731</v>
      </c>
      <c r="S1791" s="6">
        <v>4</v>
      </c>
      <c r="T1791" s="6">
        <v>3643.0001850993549</v>
      </c>
      <c r="U1791" s="6">
        <v>6194.4082161088572</v>
      </c>
      <c r="V1791" s="6">
        <v>74.267486295681834</v>
      </c>
      <c r="W1791" s="6">
        <v>126.28139004258018</v>
      </c>
      <c r="X1791" s="6">
        <v>132.02356413500112</v>
      </c>
      <c r="Y1791" s="6">
        <v>15.83365262716873</v>
      </c>
      <c r="Z1791" s="6">
        <v>60.494502813565568</v>
      </c>
      <c r="AA1791" s="6">
        <v>8056274.9336331235</v>
      </c>
      <c r="AB1791" s="6">
        <v>0</v>
      </c>
      <c r="AC1791" s="6">
        <v>5090706.2014924856</v>
      </c>
      <c r="AD1791" s="6">
        <v>0</v>
      </c>
      <c r="AE1791" s="6">
        <v>0</v>
      </c>
      <c r="AF1791" s="6">
        <v>0</v>
      </c>
      <c r="AG1791" s="6">
        <v>2226447.6926384084</v>
      </c>
      <c r="AH1791" s="6">
        <v>5995637.2428279631</v>
      </c>
      <c r="AI1791" s="6">
        <v>15599418.231532149</v>
      </c>
      <c r="AJ1791" s="6">
        <v>10646923.479011752</v>
      </c>
      <c r="AK1791" s="6">
        <v>47615407.781135879</v>
      </c>
      <c r="AL1791" s="6">
        <v>961560.82862165791</v>
      </c>
      <c r="AM1791" s="6">
        <v>23341978.104800276</v>
      </c>
      <c r="AN1791" s="6">
        <v>23341978.104800276</v>
      </c>
      <c r="AO1791" s="6">
        <v>17712525.382384062</v>
      </c>
      <c r="AP1791" s="6">
        <v>9314579.3857178241</v>
      </c>
      <c r="AQ1791" s="6">
        <v>0</v>
      </c>
      <c r="AR1791" s="6">
        <v>71918946.714557812</v>
      </c>
      <c r="AS1791" s="6">
        <v>122288029.58745997</v>
      </c>
      <c r="AT1791" s="3">
        <f t="shared" si="173"/>
        <v>177827.94100389228</v>
      </c>
      <c r="AU1791" s="2">
        <f t="shared" si="174"/>
        <v>19.741680774193092</v>
      </c>
      <c r="AV1791" s="3">
        <f t="shared" si="175"/>
        <v>3643.0001850993549</v>
      </c>
      <c r="AW1791" s="3">
        <f t="shared" si="176"/>
        <v>6194.4082161088572</v>
      </c>
      <c r="AX1791" s="3">
        <f t="shared" si="177"/>
        <v>74.267486295681834</v>
      </c>
      <c r="AY1791" s="3">
        <f t="shared" si="178"/>
        <v>126.28139004258018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154.07808670000011</v>
      </c>
      <c r="Q1792" s="6">
        <v>33.031540322776991</v>
      </c>
      <c r="R1792" s="6">
        <v>4.983308411663872</v>
      </c>
      <c r="S1792" s="6">
        <v>4</v>
      </c>
      <c r="T1792" s="6">
        <v>3613.3875328590316</v>
      </c>
      <c r="U1792" s="6">
        <v>6140.2772370467601</v>
      </c>
      <c r="V1792" s="6">
        <v>73.663792325686288</v>
      </c>
      <c r="W1792" s="6">
        <v>125.17785681683138</v>
      </c>
      <c r="X1792" s="6">
        <v>131.90048184521797</v>
      </c>
      <c r="Y1792" s="6">
        <v>15.788951370210185</v>
      </c>
      <c r="Z1792" s="6">
        <v>58.784681488273883</v>
      </c>
      <c r="AA1792" s="6">
        <v>8089026.529715579</v>
      </c>
      <c r="AB1792" s="6">
        <v>0</v>
      </c>
      <c r="AC1792" s="6">
        <v>5120649.1945675286</v>
      </c>
      <c r="AD1792" s="6">
        <v>0</v>
      </c>
      <c r="AE1792" s="6">
        <v>0</v>
      </c>
      <c r="AF1792" s="6">
        <v>0</v>
      </c>
      <c r="AG1792" s="6">
        <v>2198477.8137317197</v>
      </c>
      <c r="AH1792" s="6">
        <v>6009179.879825782</v>
      </c>
      <c r="AI1792" s="6">
        <v>15634653.395023651</v>
      </c>
      <c r="AJ1792" s="6">
        <v>10670972.202104911</v>
      </c>
      <c r="AK1792" s="6">
        <v>47722959.01496917</v>
      </c>
      <c r="AL1792" s="6">
        <v>961560.82862165791</v>
      </c>
      <c r="AM1792" s="6">
        <v>23341978.104800276</v>
      </c>
      <c r="AN1792" s="6">
        <v>23341978.104800276</v>
      </c>
      <c r="AO1792" s="6">
        <v>17712525.382384062</v>
      </c>
      <c r="AP1792" s="6">
        <v>9314579.3857178241</v>
      </c>
      <c r="AQ1792" s="6">
        <v>0</v>
      </c>
      <c r="AR1792" s="6">
        <v>72026497.94839111</v>
      </c>
      <c r="AS1792" s="6">
        <v>122395580.82129328</v>
      </c>
      <c r="AT1792" s="3">
        <f t="shared" si="173"/>
        <v>237137.37056616557</v>
      </c>
      <c r="AU1792" s="2">
        <f t="shared" si="174"/>
        <v>19.933233646655488</v>
      </c>
      <c r="AV1792" s="3">
        <f t="shared" si="175"/>
        <v>3613.3875328590316</v>
      </c>
      <c r="AW1792" s="3">
        <f t="shared" si="176"/>
        <v>6140.2772370467601</v>
      </c>
      <c r="AX1792" s="3">
        <f t="shared" si="177"/>
        <v>73.663792325686288</v>
      </c>
      <c r="AY1792" s="3">
        <f t="shared" si="178"/>
        <v>125.17785681683138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154.91656000000009</v>
      </c>
      <c r="Q1793" s="6">
        <v>33.227143192522533</v>
      </c>
      <c r="R1793" s="6">
        <v>5.0193982532831622</v>
      </c>
      <c r="S1793" s="6">
        <v>4</v>
      </c>
      <c r="T1793" s="6">
        <v>3591.1863772603328</v>
      </c>
      <c r="U1793" s="6">
        <v>6099.907559124912</v>
      </c>
      <c r="V1793" s="6">
        <v>73.211191739521453</v>
      </c>
      <c r="W1793" s="6">
        <v>124.35486632836394</v>
      </c>
      <c r="X1793" s="6">
        <v>131.80774168025579</v>
      </c>
      <c r="Y1793" s="6">
        <v>15.755402905417409</v>
      </c>
      <c r="Z1793" s="6">
        <v>57.385517220451405</v>
      </c>
      <c r="AA1793" s="6">
        <v>8113232.3267625859</v>
      </c>
      <c r="AB1793" s="6">
        <v>0</v>
      </c>
      <c r="AC1793" s="6">
        <v>5142929.825424266</v>
      </c>
      <c r="AD1793" s="6">
        <v>0</v>
      </c>
      <c r="AE1793" s="6">
        <v>0</v>
      </c>
      <c r="AF1793" s="6">
        <v>0</v>
      </c>
      <c r="AG1793" s="6">
        <v>2176490.6933913305</v>
      </c>
      <c r="AH1793" s="6">
        <v>6018734.6097754911</v>
      </c>
      <c r="AI1793" s="6">
        <v>15659512.842408184</v>
      </c>
      <c r="AJ1793" s="6">
        <v>10687939.285755418</v>
      </c>
      <c r="AK1793" s="6">
        <v>47798839.583517276</v>
      </c>
      <c r="AL1793" s="6">
        <v>961560.82862165791</v>
      </c>
      <c r="AM1793" s="6">
        <v>23341978.104800276</v>
      </c>
      <c r="AN1793" s="6">
        <v>23341978.104800276</v>
      </c>
      <c r="AO1793" s="6">
        <v>17712525.382384062</v>
      </c>
      <c r="AP1793" s="6">
        <v>9314579.3857178241</v>
      </c>
      <c r="AQ1793" s="6">
        <v>0</v>
      </c>
      <c r="AR1793" s="6">
        <v>72102378.516939208</v>
      </c>
      <c r="AS1793" s="6">
        <v>122471461.38984136</v>
      </c>
      <c r="AT1793" s="3">
        <f t="shared" si="173"/>
        <v>316227.76601683797</v>
      </c>
      <c r="AU1793" s="2">
        <f t="shared" si="174"/>
        <v>20.077593013132649</v>
      </c>
      <c r="AV1793" s="3">
        <f t="shared" si="175"/>
        <v>3591.1863772603328</v>
      </c>
      <c r="AW1793" s="3">
        <f t="shared" si="176"/>
        <v>6099.907559124912</v>
      </c>
      <c r="AX1793" s="3">
        <f t="shared" si="177"/>
        <v>73.211191739521453</v>
      </c>
      <c r="AY1793" s="3">
        <f t="shared" si="178"/>
        <v>124.35486632836394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155.55186670000009</v>
      </c>
      <c r="Q1794" s="6">
        <v>33.375370811335834</v>
      </c>
      <c r="R1794" s="6">
        <v>5.0467212398827765</v>
      </c>
      <c r="S1794" s="6">
        <v>4</v>
      </c>
      <c r="T1794" s="6">
        <v>3574.5404652903449</v>
      </c>
      <c r="U1794" s="6">
        <v>6069.6794118825337</v>
      </c>
      <c r="V1794" s="6">
        <v>72.871842308750971</v>
      </c>
      <c r="W1794" s="6">
        <v>123.73862466023293</v>
      </c>
      <c r="X1794" s="6">
        <v>131.73690835271566</v>
      </c>
      <c r="Y1794" s="6">
        <v>15.729846647754073</v>
      </c>
      <c r="Z1794" s="6">
        <v>58.247230825946517</v>
      </c>
      <c r="AA1794" s="6">
        <v>8131462.7826377032</v>
      </c>
      <c r="AB1794" s="6">
        <v>0</v>
      </c>
      <c r="AC1794" s="6">
        <v>5159795.6791273681</v>
      </c>
      <c r="AD1794" s="6">
        <v>0</v>
      </c>
      <c r="AE1794" s="6">
        <v>0</v>
      </c>
      <c r="AF1794" s="6">
        <v>0</v>
      </c>
      <c r="AG1794" s="6">
        <v>2159622.9974034782</v>
      </c>
      <c r="AH1794" s="6">
        <v>6025843.7690757327</v>
      </c>
      <c r="AI1794" s="6">
        <v>15678009.416618332</v>
      </c>
      <c r="AJ1794" s="6">
        <v>10700563.577720433</v>
      </c>
      <c r="AK1794" s="6">
        <v>47855298.222583048</v>
      </c>
      <c r="AL1794" s="6">
        <v>961560.82862165791</v>
      </c>
      <c r="AM1794" s="6">
        <v>23341978.104800276</v>
      </c>
      <c r="AN1794" s="6">
        <v>23341978.104800276</v>
      </c>
      <c r="AO1794" s="6">
        <v>17712525.382384062</v>
      </c>
      <c r="AP1794" s="6">
        <v>9314579.3857178241</v>
      </c>
      <c r="AQ1794" s="6">
        <v>0</v>
      </c>
      <c r="AR1794" s="6">
        <v>72158837.15600498</v>
      </c>
      <c r="AS1794" s="6">
        <v>122527920.02890714</v>
      </c>
      <c r="AT1794" s="3">
        <f t="shared" si="173"/>
        <v>421696.50342858222</v>
      </c>
      <c r="AU1794" s="2">
        <f t="shared" si="174"/>
        <v>20.186884959531106</v>
      </c>
      <c r="AV1794" s="3">
        <f t="shared" si="175"/>
        <v>3574.5404652903449</v>
      </c>
      <c r="AW1794" s="3">
        <f t="shared" si="176"/>
        <v>6069.6794118825337</v>
      </c>
      <c r="AX1794" s="3">
        <f t="shared" si="177"/>
        <v>72.871842308750971</v>
      </c>
      <c r="AY1794" s="3">
        <f t="shared" si="178"/>
        <v>123.73862466023293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156.02713240000008</v>
      </c>
      <c r="Q1795" s="6">
        <v>33.486405565670545</v>
      </c>
      <c r="R1795" s="6">
        <v>5.0672775408586466</v>
      </c>
      <c r="S1795" s="6">
        <v>4</v>
      </c>
      <c r="T1795" s="6">
        <v>3562.0590953454407</v>
      </c>
      <c r="U1795" s="6">
        <v>6047.0760727442721</v>
      </c>
      <c r="V1795" s="6">
        <v>72.617392700121812</v>
      </c>
      <c r="W1795" s="6">
        <v>123.27782501862062</v>
      </c>
      <c r="X1795" s="6">
        <v>131.68358551493756</v>
      </c>
      <c r="Y1795" s="6">
        <v>15.710650087400138</v>
      </c>
      <c r="Z1795" s="6">
        <v>55.070160221059211</v>
      </c>
      <c r="AA1795" s="6">
        <v>8145037.7548128134</v>
      </c>
      <c r="AB1795" s="6">
        <v>0</v>
      </c>
      <c r="AC1795" s="6">
        <v>5172403.8238728065</v>
      </c>
      <c r="AD1795" s="6">
        <v>0</v>
      </c>
      <c r="AE1795" s="6">
        <v>0</v>
      </c>
      <c r="AF1795" s="6">
        <v>0</v>
      </c>
      <c r="AG1795" s="6">
        <v>2146655.1548847076</v>
      </c>
      <c r="AH1795" s="6">
        <v>6030997.7260924261</v>
      </c>
      <c r="AI1795" s="6">
        <v>15691418.955553818</v>
      </c>
      <c r="AJ1795" s="6">
        <v>10709715.863582373</v>
      </c>
      <c r="AK1795" s="6">
        <v>47896229.278798945</v>
      </c>
      <c r="AL1795" s="6">
        <v>961560.82862165791</v>
      </c>
      <c r="AM1795" s="6">
        <v>23341978.104800276</v>
      </c>
      <c r="AN1795" s="6">
        <v>23341978.104800276</v>
      </c>
      <c r="AO1795" s="6">
        <v>17712525.382384062</v>
      </c>
      <c r="AP1795" s="6">
        <v>9314579.3857178241</v>
      </c>
      <c r="AQ1795" s="6">
        <v>0</v>
      </c>
      <c r="AR1795" s="6">
        <v>72199768.212220877</v>
      </c>
      <c r="AS1795" s="6">
        <v>122568851.08512305</v>
      </c>
      <c r="AT1795" s="3">
        <f t="shared" si="173"/>
        <v>562341.32519034925</v>
      </c>
      <c r="AU1795" s="2">
        <f t="shared" si="174"/>
        <v>20.269110163434586</v>
      </c>
      <c r="AV1795" s="3">
        <f t="shared" si="175"/>
        <v>3562.0590953454407</v>
      </c>
      <c r="AW1795" s="3">
        <f t="shared" si="176"/>
        <v>6047.0760727442721</v>
      </c>
      <c r="AX1795" s="3">
        <f t="shared" si="177"/>
        <v>72.617392700121812</v>
      </c>
      <c r="AY1795" s="3">
        <f t="shared" si="178"/>
        <v>123.27782501862062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156.37552240000008</v>
      </c>
      <c r="Q1796" s="6">
        <v>33.568089430144958</v>
      </c>
      <c r="R1796" s="6">
        <v>5.0826092901512512</v>
      </c>
      <c r="S1796" s="6">
        <v>4</v>
      </c>
      <c r="T1796" s="6">
        <v>3552.7000492870884</v>
      </c>
      <c r="U1796" s="6">
        <v>6030.220944435574</v>
      </c>
      <c r="V1796" s="6">
        <v>72.426595887175623</v>
      </c>
      <c r="W1796" s="6">
        <v>122.93421042979945</v>
      </c>
      <c r="X1796" s="6">
        <v>131.64429388488216</v>
      </c>
      <c r="Y1796" s="6">
        <v>15.69653399993655</v>
      </c>
      <c r="Z1796" s="6">
        <v>57.188586258791545</v>
      </c>
      <c r="AA1796" s="6">
        <v>8154953.210985302</v>
      </c>
      <c r="AB1796" s="6">
        <v>0</v>
      </c>
      <c r="AC1796" s="6">
        <v>5181641.251908375</v>
      </c>
      <c r="AD1796" s="6">
        <v>0</v>
      </c>
      <c r="AE1796" s="6">
        <v>0</v>
      </c>
      <c r="AF1796" s="6">
        <v>0</v>
      </c>
      <c r="AG1796" s="6">
        <v>2136599.6498155701</v>
      </c>
      <c r="AH1796" s="6">
        <v>6034545.703956604</v>
      </c>
      <c r="AI1796" s="6">
        <v>15700650.066166073</v>
      </c>
      <c r="AJ1796" s="6">
        <v>10716016.286255598</v>
      </c>
      <c r="AK1796" s="6">
        <v>47924406.169087522</v>
      </c>
      <c r="AL1796" s="6">
        <v>961560.82862165791</v>
      </c>
      <c r="AM1796" s="6">
        <v>23341978.104800276</v>
      </c>
      <c r="AN1796" s="6">
        <v>23341978.104800276</v>
      </c>
      <c r="AO1796" s="6">
        <v>17712525.382384062</v>
      </c>
      <c r="AP1796" s="6">
        <v>9314579.3857178241</v>
      </c>
      <c r="AQ1796" s="6">
        <v>0</v>
      </c>
      <c r="AR1796" s="6">
        <v>72227945.102509454</v>
      </c>
      <c r="AS1796" s="6">
        <v>122597027.97541161</v>
      </c>
      <c r="AT1796" s="3">
        <f t="shared" si="173"/>
        <v>749894.209332456</v>
      </c>
      <c r="AU1796" s="2">
        <f t="shared" si="174"/>
        <v>20.330437160605005</v>
      </c>
      <c r="AV1796" s="3">
        <f t="shared" si="175"/>
        <v>3552.7000492870884</v>
      </c>
      <c r="AW1796" s="3">
        <f t="shared" si="176"/>
        <v>6030.220944435574</v>
      </c>
      <c r="AX1796" s="3">
        <f t="shared" si="177"/>
        <v>72.426595887175623</v>
      </c>
      <c r="AY1796" s="3">
        <f t="shared" si="178"/>
        <v>122.93421042979945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156.6533524000001</v>
      </c>
      <c r="Q1797" s="6">
        <v>33.632785728301727</v>
      </c>
      <c r="R1797" s="6">
        <v>5.0944063829584412</v>
      </c>
      <c r="S1797" s="6">
        <v>4</v>
      </c>
      <c r="T1797" s="6">
        <v>3545.6820996279635</v>
      </c>
      <c r="U1797" s="6">
        <v>6017.4658113374544</v>
      </c>
      <c r="V1797" s="6">
        <v>72.283525490894917</v>
      </c>
      <c r="W1797" s="6">
        <v>122.67417978899994</v>
      </c>
      <c r="X1797" s="6">
        <v>131.61290145974061</v>
      </c>
      <c r="Y1797" s="6">
        <v>15.685254845005497</v>
      </c>
      <c r="Z1797" s="6">
        <v>54.270367291312574</v>
      </c>
      <c r="AA1797" s="6">
        <v>8162842.549690499</v>
      </c>
      <c r="AB1797" s="6">
        <v>0</v>
      </c>
      <c r="AC1797" s="6">
        <v>5189004.8585611628</v>
      </c>
      <c r="AD1797" s="6">
        <v>0</v>
      </c>
      <c r="AE1797" s="6">
        <v>0</v>
      </c>
      <c r="AF1797" s="6">
        <v>0</v>
      </c>
      <c r="AG1797" s="6">
        <v>2129301.1640585926</v>
      </c>
      <c r="AH1797" s="6">
        <v>6037647.943200998</v>
      </c>
      <c r="AI1797" s="6">
        <v>15708721.456323221</v>
      </c>
      <c r="AJ1797" s="6">
        <v>10721525.17588833</v>
      </c>
      <c r="AK1797" s="6">
        <v>47949043.147722803</v>
      </c>
      <c r="AL1797" s="6">
        <v>961560.82862165791</v>
      </c>
      <c r="AM1797" s="6">
        <v>23341978.104800276</v>
      </c>
      <c r="AN1797" s="6">
        <v>23341978.104800276</v>
      </c>
      <c r="AO1797" s="6">
        <v>17712525.382384062</v>
      </c>
      <c r="AP1797" s="6">
        <v>9314579.3857178241</v>
      </c>
      <c r="AQ1797" s="6">
        <v>0</v>
      </c>
      <c r="AR1797" s="6">
        <v>72252582.081144735</v>
      </c>
      <c r="AS1797" s="6">
        <v>122621664.95404689</v>
      </c>
      <c r="AT1797" s="3">
        <f t="shared" si="173"/>
        <v>1000000.0000000001</v>
      </c>
      <c r="AU1797" s="2">
        <f t="shared" si="174"/>
        <v>20.377625531833765</v>
      </c>
      <c r="AV1797" s="3">
        <f t="shared" si="175"/>
        <v>3545.6820996279635</v>
      </c>
      <c r="AW1797" s="3">
        <f t="shared" si="176"/>
        <v>6017.4658113374544</v>
      </c>
      <c r="AX1797" s="3">
        <f t="shared" si="177"/>
        <v>72.283525490894917</v>
      </c>
      <c r="AY1797" s="3">
        <f t="shared" si="178"/>
        <v>122.67417978899994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156.85541860000009</v>
      </c>
      <c r="Q1798" s="6">
        <v>33.680032236223354</v>
      </c>
      <c r="R1798" s="6">
        <v>5.1031650991121946</v>
      </c>
      <c r="S1798" s="6">
        <v>4</v>
      </c>
      <c r="T1798" s="6">
        <v>3540.4195563899229</v>
      </c>
      <c r="U1798" s="6">
        <v>6007.9608711743967</v>
      </c>
      <c r="V1798" s="6">
        <v>72.176241428870938</v>
      </c>
      <c r="W1798" s="6">
        <v>122.48040872739294</v>
      </c>
      <c r="X1798" s="6">
        <v>131.58999077127081</v>
      </c>
      <c r="Y1798" s="6">
        <v>15.677035820505772</v>
      </c>
      <c r="Z1798" s="6">
        <v>60.197602167327304</v>
      </c>
      <c r="AA1798" s="6">
        <v>8168567.8695003679</v>
      </c>
      <c r="AB1798" s="6">
        <v>0</v>
      </c>
      <c r="AC1798" s="6">
        <v>5194358.7807030007</v>
      </c>
      <c r="AD1798" s="6">
        <v>0</v>
      </c>
      <c r="AE1798" s="6">
        <v>0</v>
      </c>
      <c r="AF1798" s="6">
        <v>0</v>
      </c>
      <c r="AG1798" s="6">
        <v>2123646.0773612708</v>
      </c>
      <c r="AH1798" s="6">
        <v>6039763.3637502082</v>
      </c>
      <c r="AI1798" s="6">
        <v>15714225.346659843</v>
      </c>
      <c r="AJ1798" s="6">
        <v>10725281.694136709</v>
      </c>
      <c r="AK1798" s="6">
        <v>47965843.1321114</v>
      </c>
      <c r="AL1798" s="6">
        <v>961560.82862165791</v>
      </c>
      <c r="AM1798" s="6">
        <v>23341978.104800276</v>
      </c>
      <c r="AN1798" s="6">
        <v>23341978.104800276</v>
      </c>
      <c r="AO1798" s="6">
        <v>17712525.382384062</v>
      </c>
      <c r="AP1798" s="6">
        <v>9314579.3857178241</v>
      </c>
      <c r="AQ1798" s="6">
        <v>0</v>
      </c>
      <c r="AR1798" s="6">
        <v>72269382.06553334</v>
      </c>
      <c r="AS1798" s="6">
        <v>122638464.93843551</v>
      </c>
      <c r="AT1798" s="3">
        <f t="shared" si="173"/>
        <v>1333521.4321633242</v>
      </c>
      <c r="AU1798" s="2">
        <f t="shared" si="174"/>
        <v>20.412660396448778</v>
      </c>
      <c r="AV1798" s="3">
        <f t="shared" si="175"/>
        <v>3540.4195563899229</v>
      </c>
      <c r="AW1798" s="3">
        <f t="shared" si="176"/>
        <v>6007.9608711743967</v>
      </c>
      <c r="AX1798" s="3">
        <f t="shared" si="177"/>
        <v>72.176241428870938</v>
      </c>
      <c r="AY1798" s="3">
        <f t="shared" si="178"/>
        <v>122.48040872739294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157.0017424000001</v>
      </c>
      <c r="Q1799" s="6">
        <v>33.71440415441041</v>
      </c>
      <c r="R1799" s="6">
        <v>5.1096562745795922</v>
      </c>
      <c r="S1799" s="6">
        <v>4</v>
      </c>
      <c r="T1799" s="6">
        <v>3536.4732968627877</v>
      </c>
      <c r="U1799" s="6">
        <v>6000.8799108402809</v>
      </c>
      <c r="V1799" s="6">
        <v>72.095791590699235</v>
      </c>
      <c r="W1799" s="6">
        <v>122.33605377327429</v>
      </c>
      <c r="X1799" s="6">
        <v>131.57335258744268</v>
      </c>
      <c r="Y1799" s="6">
        <v>15.671075416345705</v>
      </c>
      <c r="Z1799" s="6">
        <v>56.258271167690552</v>
      </c>
      <c r="AA1799" s="6">
        <v>8172706.8073244151</v>
      </c>
      <c r="AB1799" s="6">
        <v>0</v>
      </c>
      <c r="AC1799" s="6">
        <v>5198234.8976823175</v>
      </c>
      <c r="AD1799" s="6">
        <v>0</v>
      </c>
      <c r="AE1799" s="6">
        <v>0</v>
      </c>
      <c r="AF1799" s="6">
        <v>0</v>
      </c>
      <c r="AG1799" s="6">
        <v>2119269.6717337868</v>
      </c>
      <c r="AH1799" s="6">
        <v>6041182.4369288012</v>
      </c>
      <c r="AI1799" s="6">
        <v>15717917.48397861</v>
      </c>
      <c r="AJ1799" s="6">
        <v>10727801.653722607</v>
      </c>
      <c r="AK1799" s="6">
        <v>47977112.951370537</v>
      </c>
      <c r="AL1799" s="6">
        <v>961560.82862165791</v>
      </c>
      <c r="AM1799" s="6">
        <v>23341978.104800276</v>
      </c>
      <c r="AN1799" s="6">
        <v>23341978.104800276</v>
      </c>
      <c r="AO1799" s="6">
        <v>17712525.382384062</v>
      </c>
      <c r="AP1799" s="6">
        <v>9314579.3857178241</v>
      </c>
      <c r="AQ1799" s="6">
        <v>0</v>
      </c>
      <c r="AR1799" s="6">
        <v>72280651.884792477</v>
      </c>
      <c r="AS1799" s="6">
        <v>122649734.75769465</v>
      </c>
      <c r="AT1799" s="3">
        <f t="shared" si="173"/>
        <v>1778279.4100389229</v>
      </c>
      <c r="AU1799" s="2">
        <f t="shared" si="174"/>
        <v>20.438625098318369</v>
      </c>
      <c r="AV1799" s="3">
        <f t="shared" si="175"/>
        <v>3536.4732968627877</v>
      </c>
      <c r="AW1799" s="3">
        <f t="shared" si="176"/>
        <v>6000.8799108402809</v>
      </c>
      <c r="AX1799" s="3">
        <f t="shared" si="177"/>
        <v>72.095791590699235</v>
      </c>
      <c r="AY1799" s="3">
        <f t="shared" si="178"/>
        <v>122.33605377327429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157.11380050000011</v>
      </c>
      <c r="Q1800" s="6">
        <v>33.740664973579328</v>
      </c>
      <c r="R1800" s="6">
        <v>5.1145671772082419</v>
      </c>
      <c r="S1800" s="6">
        <v>4</v>
      </c>
      <c r="T1800" s="6">
        <v>3533.5140722368023</v>
      </c>
      <c r="U1800" s="6">
        <v>5995.5544134683669</v>
      </c>
      <c r="V1800" s="6">
        <v>72.035463794050955</v>
      </c>
      <c r="W1800" s="6">
        <v>122.22748630607951</v>
      </c>
      <c r="X1800" s="6">
        <v>131.56059965945826</v>
      </c>
      <c r="Y1800" s="6">
        <v>15.666507043090608</v>
      </c>
      <c r="Z1800" s="6">
        <v>56.629948151315112</v>
      </c>
      <c r="AA1800" s="6">
        <v>8175873.4406178929</v>
      </c>
      <c r="AB1800" s="6">
        <v>0</v>
      </c>
      <c r="AC1800" s="6">
        <v>5201202.8278640108</v>
      </c>
      <c r="AD1800" s="6">
        <v>0</v>
      </c>
      <c r="AE1800" s="6">
        <v>0</v>
      </c>
      <c r="AF1800" s="6">
        <v>0</v>
      </c>
      <c r="AG1800" s="6">
        <v>2116017.820694779</v>
      </c>
      <c r="AH1800" s="6">
        <v>6042306.6947789043</v>
      </c>
      <c r="AI1800" s="6">
        <v>15720842.572287578</v>
      </c>
      <c r="AJ1800" s="6">
        <v>10729798.086598031</v>
      </c>
      <c r="AK1800" s="6">
        <v>47986041.442841195</v>
      </c>
      <c r="AL1800" s="6">
        <v>961560.82862165791</v>
      </c>
      <c r="AM1800" s="6">
        <v>23341978.104800276</v>
      </c>
      <c r="AN1800" s="6">
        <v>23341978.104800276</v>
      </c>
      <c r="AO1800" s="6">
        <v>17712525.382384062</v>
      </c>
      <c r="AP1800" s="6">
        <v>9314579.3857178241</v>
      </c>
      <c r="AQ1800" s="6">
        <v>0</v>
      </c>
      <c r="AR1800" s="6">
        <v>72289580.376263127</v>
      </c>
      <c r="AS1800" s="6">
        <v>122658663.24916528</v>
      </c>
      <c r="AT1800" s="3">
        <f t="shared" si="173"/>
        <v>2371373.7056616559</v>
      </c>
      <c r="AU1800" s="2">
        <f t="shared" si="174"/>
        <v>20.458268708832968</v>
      </c>
      <c r="AV1800" s="3">
        <f t="shared" si="175"/>
        <v>3533.5140722368023</v>
      </c>
      <c r="AW1800" s="3">
        <f t="shared" si="176"/>
        <v>5995.5544134683669</v>
      </c>
      <c r="AX1800" s="3">
        <f t="shared" si="177"/>
        <v>72.035463794050955</v>
      </c>
      <c r="AY1800" s="3">
        <f t="shared" si="178"/>
        <v>122.22748630607951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157.20380860000009</v>
      </c>
      <c r="Q1801" s="6">
        <v>33.761589925387071</v>
      </c>
      <c r="R1801" s="6">
        <v>5.1183508770815989</v>
      </c>
      <c r="S1801" s="6">
        <v>4</v>
      </c>
      <c r="T1801" s="6">
        <v>3531.2949936638161</v>
      </c>
      <c r="U1801" s="6">
        <v>5991.5152913010597</v>
      </c>
      <c r="V1801" s="6">
        <v>71.990224875814761</v>
      </c>
      <c r="W1801" s="6">
        <v>122.14514333738191</v>
      </c>
      <c r="X1801" s="6">
        <v>131.55036297500828</v>
      </c>
      <c r="Y1801" s="6">
        <v>15.662836249210137</v>
      </c>
      <c r="Z1801" s="6">
        <v>63.115660994868612</v>
      </c>
      <c r="AA1801" s="6">
        <v>8178415.8222868424</v>
      </c>
      <c r="AB1801" s="6">
        <v>0</v>
      </c>
      <c r="AC1801" s="6">
        <v>5203586.4431506796</v>
      </c>
      <c r="AD1801" s="6">
        <v>0</v>
      </c>
      <c r="AE1801" s="6">
        <v>0</v>
      </c>
      <c r="AF1801" s="6">
        <v>0</v>
      </c>
      <c r="AG1801" s="6">
        <v>2113689.9112671153</v>
      </c>
      <c r="AH1801" s="6">
        <v>6043319.9489148073</v>
      </c>
      <c r="AI1801" s="6">
        <v>15723478.851702202</v>
      </c>
      <c r="AJ1801" s="6">
        <v>10731597.401468635</v>
      </c>
      <c r="AK1801" s="6">
        <v>47994088.378790282</v>
      </c>
      <c r="AL1801" s="6">
        <v>961560.82862165791</v>
      </c>
      <c r="AM1801" s="6">
        <v>23341978.104800276</v>
      </c>
      <c r="AN1801" s="6">
        <v>23341978.104800276</v>
      </c>
      <c r="AO1801" s="6">
        <v>17712525.382384062</v>
      </c>
      <c r="AP1801" s="6">
        <v>9314579.3857178241</v>
      </c>
      <c r="AQ1801" s="6">
        <v>0</v>
      </c>
      <c r="AR1801" s="6">
        <v>72297627.312212214</v>
      </c>
      <c r="AS1801" s="6">
        <v>122666710.18511437</v>
      </c>
      <c r="AT1801" s="3">
        <f t="shared" si="173"/>
        <v>3162277.66016838</v>
      </c>
      <c r="AU1801" s="2">
        <f t="shared" si="174"/>
        <v>20.473403508326395</v>
      </c>
      <c r="AV1801" s="3">
        <f t="shared" si="175"/>
        <v>3531.2949936638161</v>
      </c>
      <c r="AW1801" s="3">
        <f t="shared" si="176"/>
        <v>5991.5152913010597</v>
      </c>
      <c r="AX1801" s="3">
        <f t="shared" si="177"/>
        <v>71.990224875814761</v>
      </c>
      <c r="AY1801" s="3">
        <f t="shared" si="178"/>
        <v>122.14514333738191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157.27234000000007</v>
      </c>
      <c r="Q1802" s="6">
        <v>33.7774962856653</v>
      </c>
      <c r="R1802" s="6">
        <v>5.1212068099459467</v>
      </c>
      <c r="S1802" s="6">
        <v>4</v>
      </c>
      <c r="T1802" s="6">
        <v>3529.6309383728144</v>
      </c>
      <c r="U1802" s="6">
        <v>5988.4792500188059</v>
      </c>
      <c r="V1802" s="6">
        <v>71.956300857906314</v>
      </c>
      <c r="W1802" s="6">
        <v>122.0832495292934</v>
      </c>
      <c r="X1802" s="6">
        <v>131.54256500644402</v>
      </c>
      <c r="Y1802" s="6">
        <v>15.660039948403417</v>
      </c>
      <c r="Z1802" s="6">
        <v>59.462653593879708</v>
      </c>
      <c r="AA1802" s="6">
        <v>8180350.4387113359</v>
      </c>
      <c r="AB1802" s="6">
        <v>0</v>
      </c>
      <c r="AC1802" s="6">
        <v>5205401.1244810959</v>
      </c>
      <c r="AD1802" s="6">
        <v>0</v>
      </c>
      <c r="AE1802" s="6">
        <v>0</v>
      </c>
      <c r="AF1802" s="6">
        <v>0</v>
      </c>
      <c r="AG1802" s="6">
        <v>2111959.3957490977</v>
      </c>
      <c r="AH1802" s="6">
        <v>6044107.2739871964</v>
      </c>
      <c r="AI1802" s="6">
        <v>15725527.310037974</v>
      </c>
      <c r="AJ1802" s="6">
        <v>10732995.516374409</v>
      </c>
      <c r="AK1802" s="6">
        <v>48000341.05934111</v>
      </c>
      <c r="AL1802" s="6">
        <v>961560.82862165791</v>
      </c>
      <c r="AM1802" s="6">
        <v>23341978.104800276</v>
      </c>
      <c r="AN1802" s="6">
        <v>23341978.104800276</v>
      </c>
      <c r="AO1802" s="6">
        <v>17712525.382384062</v>
      </c>
      <c r="AP1802" s="6">
        <v>9314579.3857178241</v>
      </c>
      <c r="AQ1802" s="6">
        <v>0</v>
      </c>
      <c r="AR1802" s="6">
        <v>72303879.992763042</v>
      </c>
      <c r="AS1802" s="6">
        <v>122672962.86566521</v>
      </c>
      <c r="AT1802" s="3">
        <f t="shared" si="173"/>
        <v>4216965.0342858238</v>
      </c>
      <c r="AU1802" s="2">
        <f t="shared" si="174"/>
        <v>20.484827239783787</v>
      </c>
      <c r="AV1802" s="3">
        <f t="shared" si="175"/>
        <v>3529.6309383728144</v>
      </c>
      <c r="AW1802" s="3">
        <f t="shared" si="176"/>
        <v>5988.4792500188059</v>
      </c>
      <c r="AX1802" s="3">
        <f t="shared" si="177"/>
        <v>71.956300857906314</v>
      </c>
      <c r="AY1802" s="3">
        <f t="shared" si="178"/>
        <v>122.0832495292934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157.3158667000001</v>
      </c>
      <c r="Q1803" s="6">
        <v>33.78780893781628</v>
      </c>
      <c r="R1803" s="6">
        <v>5.1232199839942218</v>
      </c>
      <c r="S1803" s="6">
        <v>4</v>
      </c>
      <c r="T1803" s="6">
        <v>3528.3830734189646</v>
      </c>
      <c r="U1803" s="6">
        <v>5986.265178338499</v>
      </c>
      <c r="V1803" s="6">
        <v>71.930861442959824</v>
      </c>
      <c r="W1803" s="6">
        <v>122.03811268333676</v>
      </c>
      <c r="X1803" s="6">
        <v>131.53758701031171</v>
      </c>
      <c r="Y1803" s="6">
        <v>15.658261569098256</v>
      </c>
      <c r="Z1803" s="6">
        <v>62.658199179831144</v>
      </c>
      <c r="AA1803" s="6">
        <v>8181577.341638091</v>
      </c>
      <c r="AB1803" s="6">
        <v>0</v>
      </c>
      <c r="AC1803" s="6">
        <v>5206553.6102298703</v>
      </c>
      <c r="AD1803" s="6">
        <v>0</v>
      </c>
      <c r="AE1803" s="6">
        <v>0</v>
      </c>
      <c r="AF1803" s="6">
        <v>0</v>
      </c>
      <c r="AG1803" s="6">
        <v>2110500.40278961</v>
      </c>
      <c r="AH1803" s="6">
        <v>6044466.2283164524</v>
      </c>
      <c r="AI1803" s="6">
        <v>15726461.235571042</v>
      </c>
      <c r="AJ1803" s="6">
        <v>10733632.939740978</v>
      </c>
      <c r="AK1803" s="6">
        <v>48003191.758286044</v>
      </c>
      <c r="AL1803" s="6">
        <v>961560.82862165791</v>
      </c>
      <c r="AM1803" s="6">
        <v>23341978.104800276</v>
      </c>
      <c r="AN1803" s="6">
        <v>23341978.104800276</v>
      </c>
      <c r="AO1803" s="6">
        <v>17712525.382384062</v>
      </c>
      <c r="AP1803" s="6">
        <v>9314579.3857178241</v>
      </c>
      <c r="AQ1803" s="6">
        <v>0</v>
      </c>
      <c r="AR1803" s="6">
        <v>72306730.691707969</v>
      </c>
      <c r="AS1803" s="6">
        <v>122675813.56461014</v>
      </c>
      <c r="AT1803" s="3">
        <f t="shared" si="173"/>
        <v>5623413.251903492</v>
      </c>
      <c r="AU1803" s="2">
        <f t="shared" si="174"/>
        <v>20.492879935976887</v>
      </c>
      <c r="AV1803" s="3">
        <f t="shared" si="175"/>
        <v>3528.3830734189646</v>
      </c>
      <c r="AW1803" s="3">
        <f t="shared" si="176"/>
        <v>5986.265178338499</v>
      </c>
      <c r="AX1803" s="3">
        <f t="shared" si="177"/>
        <v>71.930861442959824</v>
      </c>
      <c r="AY1803" s="3">
        <f t="shared" si="178"/>
        <v>122.03811268333676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157.35013240000009</v>
      </c>
      <c r="Q1804" s="6">
        <v>33.795877063102367</v>
      </c>
      <c r="R1804" s="6">
        <v>5.124756867993729</v>
      </c>
      <c r="S1804" s="6">
        <v>4</v>
      </c>
      <c r="T1804" s="6">
        <v>3527.4473138950011</v>
      </c>
      <c r="U1804" s="6">
        <v>5984.5923146402238</v>
      </c>
      <c r="V1804" s="6">
        <v>71.911784719355396</v>
      </c>
      <c r="W1804" s="6">
        <v>122.00400909413183</v>
      </c>
      <c r="X1804" s="6">
        <v>131.5336718792777</v>
      </c>
      <c r="Y1804" s="6">
        <v>15.656861569720272</v>
      </c>
      <c r="Z1804" s="6">
        <v>57.989278135430318</v>
      </c>
      <c r="AA1804" s="6">
        <v>8182543.1875649784</v>
      </c>
      <c r="AB1804" s="6">
        <v>0</v>
      </c>
      <c r="AC1804" s="6">
        <v>5207460.8413804192</v>
      </c>
      <c r="AD1804" s="6">
        <v>0</v>
      </c>
      <c r="AE1804" s="6">
        <v>0</v>
      </c>
      <c r="AF1804" s="6">
        <v>0</v>
      </c>
      <c r="AG1804" s="6">
        <v>2109437.3019342609</v>
      </c>
      <c r="AH1804" s="6">
        <v>6044782.1190430671</v>
      </c>
      <c r="AI1804" s="6">
        <v>15727283.118443593</v>
      </c>
      <c r="AJ1804" s="6">
        <v>10734193.891689502</v>
      </c>
      <c r="AK1804" s="6">
        <v>48005700.460055821</v>
      </c>
      <c r="AL1804" s="6">
        <v>961560.82862165791</v>
      </c>
      <c r="AM1804" s="6">
        <v>23341978.104800276</v>
      </c>
      <c r="AN1804" s="6">
        <v>23341978.104800276</v>
      </c>
      <c r="AO1804" s="6">
        <v>17712525.382384062</v>
      </c>
      <c r="AP1804" s="6">
        <v>9314579.3857178241</v>
      </c>
      <c r="AQ1804" s="6">
        <v>0</v>
      </c>
      <c r="AR1804" s="6">
        <v>72309239.393477753</v>
      </c>
      <c r="AS1804" s="6">
        <v>122678322.26637991</v>
      </c>
      <c r="AT1804" s="3">
        <f t="shared" si="173"/>
        <v>7498942.0933245579</v>
      </c>
      <c r="AU1804" s="2">
        <f t="shared" si="174"/>
        <v>20.499027471974916</v>
      </c>
      <c r="AV1804" s="3">
        <f t="shared" si="175"/>
        <v>3527.4473138950011</v>
      </c>
      <c r="AW1804" s="3">
        <f t="shared" si="176"/>
        <v>5984.5923146402238</v>
      </c>
      <c r="AX1804" s="3">
        <f t="shared" si="177"/>
        <v>71.911784719355396</v>
      </c>
      <c r="AY1804" s="3">
        <f t="shared" si="178"/>
        <v>122.00400909413183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157.3695805000001</v>
      </c>
      <c r="Q1805" s="6">
        <v>33.800643358436403</v>
      </c>
      <c r="R1805" s="6">
        <v>5.1258068770386718</v>
      </c>
      <c r="S1805" s="6">
        <v>4</v>
      </c>
      <c r="T1805" s="6">
        <v>3526.7456011938411</v>
      </c>
      <c r="U1805" s="6">
        <v>5983.3872617747929</v>
      </c>
      <c r="V1805" s="6">
        <v>71.897479356805576</v>
      </c>
      <c r="W1805" s="6">
        <v>121.97944246151536</v>
      </c>
      <c r="X1805" s="6">
        <v>131.53142927258932</v>
      </c>
      <c r="Y1805" s="6">
        <v>15.656065362993981</v>
      </c>
      <c r="Z1805" s="6">
        <v>59.232247376243826</v>
      </c>
      <c r="AA1805" s="6">
        <v>8183090.1202112567</v>
      </c>
      <c r="AB1805" s="6">
        <v>0</v>
      </c>
      <c r="AC1805" s="6">
        <v>5207975.7387800906</v>
      </c>
      <c r="AD1805" s="6">
        <v>0</v>
      </c>
      <c r="AE1805" s="6">
        <v>0</v>
      </c>
      <c r="AF1805" s="6">
        <v>0</v>
      </c>
      <c r="AG1805" s="6">
        <v>2108513.6688972195</v>
      </c>
      <c r="AH1805" s="6">
        <v>6044836.0158765391</v>
      </c>
      <c r="AI1805" s="6">
        <v>15727423.346948534</v>
      </c>
      <c r="AJ1805" s="6">
        <v>10734289.600525528</v>
      </c>
      <c r="AK1805" s="6">
        <v>48006128.491239168</v>
      </c>
      <c r="AL1805" s="6">
        <v>961560.82862165791</v>
      </c>
      <c r="AM1805" s="6">
        <v>23341978.104800276</v>
      </c>
      <c r="AN1805" s="6">
        <v>23341978.104800276</v>
      </c>
      <c r="AO1805" s="6">
        <v>17712525.382384062</v>
      </c>
      <c r="AP1805" s="6">
        <v>9314579.3857178241</v>
      </c>
      <c r="AQ1805" s="6">
        <v>0</v>
      </c>
      <c r="AR1805" s="6">
        <v>72309667.4246611</v>
      </c>
      <c r="AS1805" s="6">
        <v>122678750.29756327</v>
      </c>
      <c r="AT1805" s="3">
        <f t="shared" si="173"/>
        <v>10000000</v>
      </c>
      <c r="AU1805" s="2">
        <f t="shared" si="174"/>
        <v>20.503227508154687</v>
      </c>
      <c r="AV1805" s="3">
        <f t="shared" si="175"/>
        <v>3526.7456011938411</v>
      </c>
      <c r="AW1805" s="3">
        <f t="shared" si="176"/>
        <v>5983.3872617747929</v>
      </c>
      <c r="AX1805" s="3">
        <f t="shared" si="177"/>
        <v>71.897479356805576</v>
      </c>
      <c r="AY1805" s="3">
        <f t="shared" si="178"/>
        <v>121.97944246151536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1.6000000000000005</v>
      </c>
      <c r="Q1806" s="6">
        <v>2.8386512225176908E-2</v>
      </c>
      <c r="R1806" s="6">
        <v>4.2535088059384796E-3</v>
      </c>
      <c r="S1806" s="6">
        <v>4</v>
      </c>
      <c r="T1806" s="6">
        <v>1553132.7608826822</v>
      </c>
      <c r="U1806" s="6">
        <v>4583539.3413159</v>
      </c>
      <c r="V1806" s="6">
        <v>31662.712098128326</v>
      </c>
      <c r="W1806" s="6">
        <v>93441.649168517193</v>
      </c>
      <c r="X1806" s="6">
        <v>79.335925834995351</v>
      </c>
      <c r="Y1806" s="6">
        <v>15.759366034215198</v>
      </c>
      <c r="Z1806" s="6">
        <v>12.678123532488728</v>
      </c>
      <c r="AA1806" s="6">
        <v>207629.73330739827</v>
      </c>
      <c r="AB1806" s="6">
        <v>0</v>
      </c>
      <c r="AC1806" s="6">
        <v>85548.194866161677</v>
      </c>
      <c r="AD1806" s="6">
        <v>0</v>
      </c>
      <c r="AE1806" s="6">
        <v>0</v>
      </c>
      <c r="AF1806" s="6">
        <v>0</v>
      </c>
      <c r="AG1806" s="6">
        <v>203189.02695283634</v>
      </c>
      <c r="AH1806" s="6">
        <v>193583.11249929445</v>
      </c>
      <c r="AI1806" s="6">
        <v>503663.54936675448</v>
      </c>
      <c r="AJ1806" s="6">
        <v>343760.72169382428</v>
      </c>
      <c r="AK1806" s="6">
        <v>1537374.3386862695</v>
      </c>
      <c r="AL1806" s="6">
        <v>961560.82862165791</v>
      </c>
      <c r="AM1806" s="6">
        <v>23926120.333516199</v>
      </c>
      <c r="AN1806" s="6">
        <v>23926120.333516199</v>
      </c>
      <c r="AO1806" s="6">
        <v>18112060.852149535</v>
      </c>
      <c r="AP1806" s="6">
        <v>9521263.1161207017</v>
      </c>
      <c r="AQ1806" s="6">
        <v>0</v>
      </c>
      <c r="AR1806" s="6">
        <v>26425055.500824127</v>
      </c>
      <c r="AS1806" s="6">
        <v>77984499.802610561</v>
      </c>
      <c r="AT1806" s="3">
        <f t="shared" si="173"/>
        <v>100</v>
      </c>
      <c r="AU1806" s="2">
        <f t="shared" si="174"/>
        <v>1.7014035223753918E-2</v>
      </c>
      <c r="AV1806" s="3">
        <f t="shared" si="175"/>
        <v>1553132.7608826822</v>
      </c>
      <c r="AW1806" s="3">
        <f t="shared" si="176"/>
        <v>4583539.3413159</v>
      </c>
      <c r="AX1806" s="3">
        <f t="shared" si="177"/>
        <v>31662.712098128326</v>
      </c>
      <c r="AY1806" s="3">
        <f t="shared" si="178"/>
        <v>93441.649168517193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1.6000000000000005</v>
      </c>
      <c r="Q1807" s="6">
        <v>4.8595651605658235E-2</v>
      </c>
      <c r="R1807" s="6">
        <v>9.1061210141284935E-3</v>
      </c>
      <c r="S1807" s="6">
        <v>4</v>
      </c>
      <c r="T1807" s="6">
        <v>723410.0699375493</v>
      </c>
      <c r="U1807" s="6">
        <v>2138926.1887599868</v>
      </c>
      <c r="V1807" s="6">
        <v>14747.69276021322</v>
      </c>
      <c r="W1807" s="6">
        <v>43604.903469659017</v>
      </c>
      <c r="X1807" s="6">
        <v>79.335926704371374</v>
      </c>
      <c r="Y1807" s="6">
        <v>15.759367779889319</v>
      </c>
      <c r="Z1807" s="6">
        <v>13.64854421379553</v>
      </c>
      <c r="AA1807" s="6">
        <v>207629.74140829625</v>
      </c>
      <c r="AB1807" s="6">
        <v>0</v>
      </c>
      <c r="AC1807" s="6">
        <v>85548.190334214887</v>
      </c>
      <c r="AD1807" s="6">
        <v>0</v>
      </c>
      <c r="AE1807" s="6">
        <v>0</v>
      </c>
      <c r="AF1807" s="6">
        <v>0</v>
      </c>
      <c r="AG1807" s="6">
        <v>178903.97870359154</v>
      </c>
      <c r="AH1807" s="6">
        <v>184111.94507397996</v>
      </c>
      <c r="AI1807" s="6">
        <v>479021.51452966034</v>
      </c>
      <c r="AJ1807" s="6">
        <v>326942.02657432598</v>
      </c>
      <c r="AK1807" s="6">
        <v>1462157.396624069</v>
      </c>
      <c r="AL1807" s="6">
        <v>961560.82862165791</v>
      </c>
      <c r="AM1807" s="6">
        <v>23926120.333516199</v>
      </c>
      <c r="AN1807" s="6">
        <v>23926120.333516199</v>
      </c>
      <c r="AO1807" s="6">
        <v>18112060.852149535</v>
      </c>
      <c r="AP1807" s="6">
        <v>9521263.1161207017</v>
      </c>
      <c r="AQ1807" s="6">
        <v>0</v>
      </c>
      <c r="AR1807" s="6">
        <v>26349838.558761925</v>
      </c>
      <c r="AS1807" s="6">
        <v>77909282.860548347</v>
      </c>
      <c r="AT1807" s="3">
        <f t="shared" si="173"/>
        <v>133.35214321633239</v>
      </c>
      <c r="AU1807" s="2">
        <f t="shared" si="174"/>
        <v>3.6424484056513974E-2</v>
      </c>
      <c r="AV1807" s="3">
        <f t="shared" si="175"/>
        <v>723410.0699375493</v>
      </c>
      <c r="AW1807" s="3">
        <f t="shared" si="176"/>
        <v>2138926.1887599868</v>
      </c>
      <c r="AX1807" s="3">
        <f t="shared" si="177"/>
        <v>14747.69276021322</v>
      </c>
      <c r="AY1807" s="3">
        <f t="shared" si="178"/>
        <v>43604.903469659017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3.6560742999999998</v>
      </c>
      <c r="Q1808" s="6">
        <v>0.31469731717621824</v>
      </c>
      <c r="R1808" s="6">
        <v>3.0325144488057326E-2</v>
      </c>
      <c r="S1808" s="6">
        <v>4</v>
      </c>
      <c r="T1808" s="6">
        <v>233601.51767762422</v>
      </c>
      <c r="U1808" s="6">
        <v>658656.74142183096</v>
      </c>
      <c r="V1808" s="6">
        <v>4762.2829072956174</v>
      </c>
      <c r="W1808" s="6">
        <v>13427.608573061376</v>
      </c>
      <c r="X1808" s="6">
        <v>105.04258286922737</v>
      </c>
      <c r="Y1808" s="6">
        <v>17.493578840056127</v>
      </c>
      <c r="Z1808" s="6">
        <v>27.408832153215162</v>
      </c>
      <c r="AA1808" s="6">
        <v>475086.13963128196</v>
      </c>
      <c r="AB1808" s="6">
        <v>0</v>
      </c>
      <c r="AC1808" s="6">
        <v>235017.38318099632</v>
      </c>
      <c r="AD1808" s="6">
        <v>0</v>
      </c>
      <c r="AE1808" s="6">
        <v>0</v>
      </c>
      <c r="AF1808" s="6">
        <v>0</v>
      </c>
      <c r="AG1808" s="6">
        <v>403243.45745303406</v>
      </c>
      <c r="AH1808" s="6">
        <v>434205.32230347162</v>
      </c>
      <c r="AI1808" s="6">
        <v>1129713.1808752124</v>
      </c>
      <c r="AJ1808" s="6">
        <v>771052.45923187118</v>
      </c>
      <c r="AK1808" s="6">
        <v>3448317.9426758676</v>
      </c>
      <c r="AL1808" s="6">
        <v>961560.82862165791</v>
      </c>
      <c r="AM1808" s="6">
        <v>23926120.333516199</v>
      </c>
      <c r="AN1808" s="6">
        <v>23926120.333516199</v>
      </c>
      <c r="AO1808" s="6">
        <v>18112060.852149535</v>
      </c>
      <c r="AP1808" s="6">
        <v>9521263.1161207017</v>
      </c>
      <c r="AQ1808" s="6">
        <v>0</v>
      </c>
      <c r="AR1808" s="6">
        <v>28335999.104813725</v>
      </c>
      <c r="AS1808" s="6">
        <v>79895443.406600147</v>
      </c>
      <c r="AT1808" s="3">
        <f t="shared" si="173"/>
        <v>177.82794100389231</v>
      </c>
      <c r="AU1808" s="2">
        <f t="shared" si="174"/>
        <v>0.1213005779522293</v>
      </c>
      <c r="AV1808" s="3">
        <f t="shared" si="175"/>
        <v>233601.51767762422</v>
      </c>
      <c r="AW1808" s="3">
        <f t="shared" si="176"/>
        <v>658656.74142183096</v>
      </c>
      <c r="AX1808" s="3">
        <f t="shared" si="177"/>
        <v>4762.2829072956174</v>
      </c>
      <c r="AY1808" s="3">
        <f t="shared" si="178"/>
        <v>13427.608573061376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4.9518667000000027</v>
      </c>
      <c r="Q1809" s="6">
        <v>0.54418739073886235</v>
      </c>
      <c r="R1809" s="6">
        <v>5.4018042061431522E-2</v>
      </c>
      <c r="S1809" s="6">
        <v>4</v>
      </c>
      <c r="T1809" s="6">
        <v>135999.59414014069</v>
      </c>
      <c r="U1809" s="6">
        <v>374620.9988328123</v>
      </c>
      <c r="V1809" s="6">
        <v>2772.5356796120295</v>
      </c>
      <c r="W1809" s="6">
        <v>7637.1557736090908</v>
      </c>
      <c r="X1809" s="6">
        <v>112.83495872319104</v>
      </c>
      <c r="Y1809" s="6">
        <v>17.918843152188209</v>
      </c>
      <c r="Z1809" s="6">
        <v>29.051321995746228</v>
      </c>
      <c r="AA1809" s="6">
        <v>627367.33238809695</v>
      </c>
      <c r="AB1809" s="6">
        <v>0</v>
      </c>
      <c r="AC1809" s="6">
        <v>322555.06376992201</v>
      </c>
      <c r="AD1809" s="6">
        <v>0</v>
      </c>
      <c r="AE1809" s="6">
        <v>0</v>
      </c>
      <c r="AF1809" s="6">
        <v>0</v>
      </c>
      <c r="AG1809" s="6">
        <v>502346.80913440068</v>
      </c>
      <c r="AH1809" s="6">
        <v>566384.99006404355</v>
      </c>
      <c r="AI1809" s="6">
        <v>1473617.5626102183</v>
      </c>
      <c r="AJ1809" s="6">
        <v>1005774.2662944039</v>
      </c>
      <c r="AK1809" s="6">
        <v>4498046.0242610853</v>
      </c>
      <c r="AL1809" s="6">
        <v>961560.82862165791</v>
      </c>
      <c r="AM1809" s="6">
        <v>23926120.333516199</v>
      </c>
      <c r="AN1809" s="6">
        <v>23926120.333516199</v>
      </c>
      <c r="AO1809" s="6">
        <v>18112060.852149535</v>
      </c>
      <c r="AP1809" s="6">
        <v>9521263.1161207017</v>
      </c>
      <c r="AQ1809" s="6">
        <v>0</v>
      </c>
      <c r="AR1809" s="6">
        <v>29385727.186398942</v>
      </c>
      <c r="AS1809" s="6">
        <v>80945171.488185376</v>
      </c>
      <c r="AT1809" s="3">
        <f t="shared" si="173"/>
        <v>237.13737056616554</v>
      </c>
      <c r="AU1809" s="2">
        <f t="shared" si="174"/>
        <v>0.21607216824572609</v>
      </c>
      <c r="AV1809" s="3">
        <f t="shared" si="175"/>
        <v>135999.59414014069</v>
      </c>
      <c r="AW1809" s="3">
        <f t="shared" si="176"/>
        <v>374620.9988328123</v>
      </c>
      <c r="AX1809" s="3">
        <f t="shared" si="177"/>
        <v>2772.5356796120295</v>
      </c>
      <c r="AY1809" s="3">
        <f t="shared" si="178"/>
        <v>7637.1557736090908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6.6592943000000018</v>
      </c>
      <c r="Q1810" s="6">
        <v>0.86537681448220649</v>
      </c>
      <c r="R1810" s="6">
        <v>8.814965986227899E-2</v>
      </c>
      <c r="S1810" s="6">
        <v>4</v>
      </c>
      <c r="T1810" s="6">
        <v>86824.714244904317</v>
      </c>
      <c r="U1810" s="6">
        <v>233051.72289797387</v>
      </c>
      <c r="V1810" s="6">
        <v>1770.0392389999447</v>
      </c>
      <c r="W1810" s="6">
        <v>4751.0745970599692</v>
      </c>
      <c r="X1810" s="6">
        <v>119.31495212170188</v>
      </c>
      <c r="Y1810" s="6">
        <v>18.241577366870356</v>
      </c>
      <c r="Z1810" s="6">
        <v>27.397793013271784</v>
      </c>
      <c r="AA1810" s="6">
        <v>812987.08351838414</v>
      </c>
      <c r="AB1810" s="6">
        <v>0</v>
      </c>
      <c r="AC1810" s="6">
        <v>414834.52089243528</v>
      </c>
      <c r="AD1810" s="6">
        <v>0</v>
      </c>
      <c r="AE1810" s="6">
        <v>0</v>
      </c>
      <c r="AF1810" s="6">
        <v>0</v>
      </c>
      <c r="AG1810" s="6">
        <v>621105.11930779368</v>
      </c>
      <c r="AH1810" s="6">
        <v>721081.42225025874</v>
      </c>
      <c r="AI1810" s="6">
        <v>1876105.9465572764</v>
      </c>
      <c r="AJ1810" s="6">
        <v>1280480.8586475309</v>
      </c>
      <c r="AK1810" s="6">
        <v>5726594.951173679</v>
      </c>
      <c r="AL1810" s="6">
        <v>961560.82862165791</v>
      </c>
      <c r="AM1810" s="6">
        <v>23926120.333516199</v>
      </c>
      <c r="AN1810" s="6">
        <v>23926120.333516199</v>
      </c>
      <c r="AO1810" s="6">
        <v>18112060.852149535</v>
      </c>
      <c r="AP1810" s="6">
        <v>9521263.1161207017</v>
      </c>
      <c r="AQ1810" s="6">
        <v>0</v>
      </c>
      <c r="AR1810" s="6">
        <v>30614276.113311537</v>
      </c>
      <c r="AS1810" s="6">
        <v>82173720.415097967</v>
      </c>
      <c r="AT1810" s="3">
        <f t="shared" si="173"/>
        <v>316.2277660168379</v>
      </c>
      <c r="AU1810" s="2">
        <f t="shared" si="174"/>
        <v>0.35259863944911596</v>
      </c>
      <c r="AV1810" s="3">
        <f t="shared" si="175"/>
        <v>86824.714244904317</v>
      </c>
      <c r="AW1810" s="3">
        <f t="shared" si="176"/>
        <v>233051.72289797387</v>
      </c>
      <c r="AX1810" s="3">
        <f t="shared" si="177"/>
        <v>1770.0392389999447</v>
      </c>
      <c r="AY1810" s="3">
        <f t="shared" si="178"/>
        <v>4751.0745970599692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8.7398461999999988</v>
      </c>
      <c r="Q1811" s="6">
        <v>1.277528714815227</v>
      </c>
      <c r="R1811" s="6">
        <v>0.13512644777544816</v>
      </c>
      <c r="S1811" s="6">
        <v>4</v>
      </c>
      <c r="T1811" s="6">
        <v>59121.021523549687</v>
      </c>
      <c r="U1811" s="6">
        <v>154512.12583842708</v>
      </c>
      <c r="V1811" s="6">
        <v>1205.2619908574577</v>
      </c>
      <c r="W1811" s="6">
        <v>3149.9386783339087</v>
      </c>
      <c r="X1811" s="6">
        <v>124.27811565346394</v>
      </c>
      <c r="Y1811" s="6">
        <v>18.470307099370597</v>
      </c>
      <c r="Z1811" s="6">
        <v>25.937294848872064</v>
      </c>
      <c r="AA1811" s="6">
        <v>1021809.9838685597</v>
      </c>
      <c r="AB1811" s="6">
        <v>0</v>
      </c>
      <c r="AC1811" s="6">
        <v>515626.64907946601</v>
      </c>
      <c r="AD1811" s="6">
        <v>0</v>
      </c>
      <c r="AE1811" s="6">
        <v>0</v>
      </c>
      <c r="AF1811" s="6">
        <v>0</v>
      </c>
      <c r="AG1811" s="6">
        <v>744447.3390956173</v>
      </c>
      <c r="AH1811" s="6">
        <v>889934.74909702037</v>
      </c>
      <c r="AI1811" s="6">
        <v>2315427.6664326843</v>
      </c>
      <c r="AJ1811" s="6">
        <v>1580326.959621124</v>
      </c>
      <c r="AK1811" s="6">
        <v>7067573.3471944714</v>
      </c>
      <c r="AL1811" s="6">
        <v>961560.82862165791</v>
      </c>
      <c r="AM1811" s="6">
        <v>23926120.333516199</v>
      </c>
      <c r="AN1811" s="6">
        <v>23926120.333516199</v>
      </c>
      <c r="AO1811" s="6">
        <v>18112060.852149535</v>
      </c>
      <c r="AP1811" s="6">
        <v>9521263.1161207017</v>
      </c>
      <c r="AQ1811" s="6">
        <v>0</v>
      </c>
      <c r="AR1811" s="6">
        <v>31955254.509332329</v>
      </c>
      <c r="AS1811" s="6">
        <v>83514698.811118752</v>
      </c>
      <c r="AT1811" s="3">
        <f t="shared" si="173"/>
        <v>421.69650342858228</v>
      </c>
      <c r="AU1811" s="2">
        <f t="shared" si="174"/>
        <v>0.54050579110179264</v>
      </c>
      <c r="AV1811" s="3">
        <f t="shared" si="175"/>
        <v>59121.021523549687</v>
      </c>
      <c r="AW1811" s="3">
        <f t="shared" si="176"/>
        <v>154512.12583842708</v>
      </c>
      <c r="AX1811" s="3">
        <f t="shared" si="177"/>
        <v>1205.2619908574577</v>
      </c>
      <c r="AY1811" s="3">
        <f t="shared" si="178"/>
        <v>3149.9386783339087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11.412352400000001</v>
      </c>
      <c r="Q1812" s="6">
        <v>1.8199305019511776</v>
      </c>
      <c r="R1812" s="6">
        <v>0.19858097246690415</v>
      </c>
      <c r="S1812" s="6">
        <v>4</v>
      </c>
      <c r="T1812" s="6">
        <v>42227.271600306682</v>
      </c>
      <c r="U1812" s="6">
        <v>107137.1212969832</v>
      </c>
      <c r="V1812" s="6">
        <v>860.86004818423578</v>
      </c>
      <c r="W1812" s="6">
        <v>2184.1351313204764</v>
      </c>
      <c r="X1812" s="6">
        <v>128.29249511828726</v>
      </c>
      <c r="Y1812" s="6">
        <v>18.642503228046767</v>
      </c>
      <c r="Z1812" s="6">
        <v>27.510608144182427</v>
      </c>
      <c r="AA1812" s="6">
        <v>1269416.2535749301</v>
      </c>
      <c r="AB1812" s="6">
        <v>0</v>
      </c>
      <c r="AC1812" s="6">
        <v>638311.19546514703</v>
      </c>
      <c r="AD1812" s="6">
        <v>0</v>
      </c>
      <c r="AE1812" s="6">
        <v>0</v>
      </c>
      <c r="AF1812" s="6">
        <v>0</v>
      </c>
      <c r="AG1812" s="6">
        <v>886505.95629492006</v>
      </c>
      <c r="AH1812" s="6">
        <v>1089751.0280806487</v>
      </c>
      <c r="AI1812" s="6">
        <v>2835308.6363934227</v>
      </c>
      <c r="AJ1812" s="6">
        <v>1935156.4041050123</v>
      </c>
      <c r="AK1812" s="6">
        <v>8654449.4739140812</v>
      </c>
      <c r="AL1812" s="6">
        <v>961560.82862165791</v>
      </c>
      <c r="AM1812" s="6">
        <v>23926120.333516199</v>
      </c>
      <c r="AN1812" s="6">
        <v>23926120.333516199</v>
      </c>
      <c r="AO1812" s="6">
        <v>18112060.852149535</v>
      </c>
      <c r="AP1812" s="6">
        <v>9521263.1161207017</v>
      </c>
      <c r="AQ1812" s="6">
        <v>0</v>
      </c>
      <c r="AR1812" s="6">
        <v>33542130.636051938</v>
      </c>
      <c r="AS1812" s="6">
        <v>85101574.937838361</v>
      </c>
      <c r="AT1812" s="3">
        <f t="shared" si="173"/>
        <v>562.34132519034904</v>
      </c>
      <c r="AU1812" s="2">
        <f t="shared" si="174"/>
        <v>0.79432388986761659</v>
      </c>
      <c r="AV1812" s="3">
        <f t="shared" si="175"/>
        <v>42227.271600306682</v>
      </c>
      <c r="AW1812" s="3">
        <f t="shared" si="176"/>
        <v>107137.1212969832</v>
      </c>
      <c r="AX1812" s="3">
        <f t="shared" si="177"/>
        <v>860.86004818423578</v>
      </c>
      <c r="AY1812" s="3">
        <f t="shared" si="178"/>
        <v>2184.1351313204764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14.780808599999991</v>
      </c>
      <c r="Q1813" s="6">
        <v>2.5163118055819917</v>
      </c>
      <c r="R1813" s="6">
        <v>0.28293151700819436</v>
      </c>
      <c r="S1813" s="6">
        <v>4</v>
      </c>
      <c r="T1813" s="6">
        <v>31260.725097921768</v>
      </c>
      <c r="U1813" s="6">
        <v>76818.9619877105</v>
      </c>
      <c r="V1813" s="6">
        <v>637.29216438117294</v>
      </c>
      <c r="W1813" s="6">
        <v>1566.0584454554992</v>
      </c>
      <c r="X1813" s="6">
        <v>131.45806775248781</v>
      </c>
      <c r="Y1813" s="6">
        <v>18.767475810358519</v>
      </c>
      <c r="Z1813" s="6">
        <v>39.457363567833688</v>
      </c>
      <c r="AA1813" s="6">
        <v>1557655.4613573721</v>
      </c>
      <c r="AB1813" s="6">
        <v>0</v>
      </c>
      <c r="AC1813" s="6">
        <v>785038.35774932441</v>
      </c>
      <c r="AD1813" s="6">
        <v>0</v>
      </c>
      <c r="AE1813" s="6">
        <v>0</v>
      </c>
      <c r="AF1813" s="6">
        <v>0</v>
      </c>
      <c r="AG1813" s="6">
        <v>1044467.0955780752</v>
      </c>
      <c r="AH1813" s="6">
        <v>1320992.7567270603</v>
      </c>
      <c r="AI1813" s="6">
        <v>3436952.1801306382</v>
      </c>
      <c r="AJ1813" s="6">
        <v>2345790.4852442322</v>
      </c>
      <c r="AK1813" s="6">
        <v>10490896.336786702</v>
      </c>
      <c r="AL1813" s="6">
        <v>961560.82862165791</v>
      </c>
      <c r="AM1813" s="6">
        <v>23926120.333516199</v>
      </c>
      <c r="AN1813" s="6">
        <v>23926120.333516199</v>
      </c>
      <c r="AO1813" s="6">
        <v>18112060.852149535</v>
      </c>
      <c r="AP1813" s="6">
        <v>9521263.1161207017</v>
      </c>
      <c r="AQ1813" s="6">
        <v>0</v>
      </c>
      <c r="AR1813" s="6">
        <v>35378577.498924561</v>
      </c>
      <c r="AS1813" s="6">
        <v>86938021.800710991</v>
      </c>
      <c r="AT1813" s="3">
        <f t="shared" si="173"/>
        <v>749.89420933245594</v>
      </c>
      <c r="AU1813" s="2">
        <f t="shared" si="174"/>
        <v>1.1317260680327774</v>
      </c>
      <c r="AV1813" s="3">
        <f t="shared" si="175"/>
        <v>31260.725097921768</v>
      </c>
      <c r="AW1813" s="3">
        <f t="shared" si="176"/>
        <v>76818.9619877105</v>
      </c>
      <c r="AX1813" s="3">
        <f t="shared" si="177"/>
        <v>637.29216438117294</v>
      </c>
      <c r="AY1813" s="3">
        <f t="shared" si="178"/>
        <v>1566.0584454554992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19.03452239999999</v>
      </c>
      <c r="Q1814" s="6">
        <v>3.4062938741813844</v>
      </c>
      <c r="R1814" s="6">
        <v>0.3939707513196069</v>
      </c>
      <c r="S1814" s="6">
        <v>4</v>
      </c>
      <c r="T1814" s="6">
        <v>23805.7672084277</v>
      </c>
      <c r="U1814" s="6">
        <v>56523.57946294648</v>
      </c>
      <c r="V1814" s="6">
        <v>485.31276422701512</v>
      </c>
      <c r="W1814" s="6">
        <v>1152.3096211516586</v>
      </c>
      <c r="X1814" s="6">
        <v>133.95011959298012</v>
      </c>
      <c r="Y1814" s="6">
        <v>18.854224597342249</v>
      </c>
      <c r="Z1814" s="6">
        <v>33.429439429096618</v>
      </c>
      <c r="AA1814" s="6">
        <v>1894369.8299411691</v>
      </c>
      <c r="AB1814" s="6">
        <v>0</v>
      </c>
      <c r="AC1814" s="6">
        <v>961094.09769172396</v>
      </c>
      <c r="AD1814" s="6">
        <v>0</v>
      </c>
      <c r="AE1814" s="6">
        <v>0</v>
      </c>
      <c r="AF1814" s="6">
        <v>0</v>
      </c>
      <c r="AG1814" s="6">
        <v>1221510.2049463161</v>
      </c>
      <c r="AH1814" s="6">
        <v>1590019.9117058916</v>
      </c>
      <c r="AI1814" s="6">
        <v>4136905.6523281252</v>
      </c>
      <c r="AJ1814" s="6">
        <v>2823523.1126246098</v>
      </c>
      <c r="AK1814" s="6">
        <v>12627422.809237836</v>
      </c>
      <c r="AL1814" s="6">
        <v>961560.82862165791</v>
      </c>
      <c r="AM1814" s="6">
        <v>23926120.333516199</v>
      </c>
      <c r="AN1814" s="6">
        <v>23926120.333516199</v>
      </c>
      <c r="AO1814" s="6">
        <v>18112060.852149535</v>
      </c>
      <c r="AP1814" s="6">
        <v>9521263.1161207017</v>
      </c>
      <c r="AQ1814" s="6">
        <v>0</v>
      </c>
      <c r="AR1814" s="6">
        <v>37515103.971375689</v>
      </c>
      <c r="AS1814" s="6">
        <v>89074548.273162112</v>
      </c>
      <c r="AT1814" s="3">
        <f t="shared" si="173"/>
        <v>1000</v>
      </c>
      <c r="AU1814" s="2">
        <f t="shared" si="174"/>
        <v>1.5758830052784276</v>
      </c>
      <c r="AV1814" s="3">
        <f t="shared" si="175"/>
        <v>23805.7672084277</v>
      </c>
      <c r="AW1814" s="3">
        <f t="shared" si="176"/>
        <v>56523.57946294648</v>
      </c>
      <c r="AX1814" s="3">
        <f t="shared" si="177"/>
        <v>485.31276422701512</v>
      </c>
      <c r="AY1814" s="3">
        <f t="shared" si="178"/>
        <v>1152.3096211516586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24.393522399999988</v>
      </c>
      <c r="Q1815" s="6">
        <v>4.5370438233181796</v>
      </c>
      <c r="R1815" s="6">
        <v>0.53881114288837839</v>
      </c>
      <c r="S1815" s="6">
        <v>4</v>
      </c>
      <c r="T1815" s="6">
        <v>18559.365735875483</v>
      </c>
      <c r="U1815" s="6">
        <v>42482.146928462855</v>
      </c>
      <c r="V1815" s="6">
        <v>378.3577739258576</v>
      </c>
      <c r="W1815" s="6">
        <v>866.05602649309492</v>
      </c>
      <c r="X1815" s="6">
        <v>135.89356522505497</v>
      </c>
      <c r="Y1815" s="6">
        <v>18.906502773595772</v>
      </c>
      <c r="Z1815" s="6">
        <v>36.556763899350393</v>
      </c>
      <c r="AA1815" s="6">
        <v>2287304.4721793751</v>
      </c>
      <c r="AB1815" s="6">
        <v>0</v>
      </c>
      <c r="AC1815" s="6">
        <v>1172065.6439998895</v>
      </c>
      <c r="AD1815" s="6">
        <v>0</v>
      </c>
      <c r="AE1815" s="6">
        <v>0</v>
      </c>
      <c r="AF1815" s="6">
        <v>0</v>
      </c>
      <c r="AG1815" s="6">
        <v>1419885.1994281011</v>
      </c>
      <c r="AH1815" s="6">
        <v>1902909.5730868718</v>
      </c>
      <c r="AI1815" s="6">
        <v>4950980.3687467938</v>
      </c>
      <c r="AJ1815" s="6">
        <v>3379145.8341430165</v>
      </c>
      <c r="AK1815" s="6">
        <v>15112291.091584047</v>
      </c>
      <c r="AL1815" s="6">
        <v>961560.82862165791</v>
      </c>
      <c r="AM1815" s="6">
        <v>23926120.333516199</v>
      </c>
      <c r="AN1815" s="6">
        <v>23926120.333516199</v>
      </c>
      <c r="AO1815" s="6">
        <v>18112060.852149535</v>
      </c>
      <c r="AP1815" s="6">
        <v>9521263.1161207017</v>
      </c>
      <c r="AQ1815" s="6">
        <v>0</v>
      </c>
      <c r="AR1815" s="6">
        <v>39999972.253721908</v>
      </c>
      <c r="AS1815" s="6">
        <v>91559416.55550833</v>
      </c>
      <c r="AT1815" s="3">
        <f t="shared" si="173"/>
        <v>1333.5214321633243</v>
      </c>
      <c r="AU1815" s="2">
        <f t="shared" si="174"/>
        <v>2.1552445715535136</v>
      </c>
      <c r="AV1815" s="3">
        <f t="shared" si="175"/>
        <v>18559.365735875483</v>
      </c>
      <c r="AW1815" s="3">
        <f t="shared" si="176"/>
        <v>42482.146928462855</v>
      </c>
      <c r="AX1815" s="3">
        <f t="shared" si="177"/>
        <v>378.3577739258576</v>
      </c>
      <c r="AY1815" s="3">
        <f t="shared" si="178"/>
        <v>866.05602649309492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31.056729999999984</v>
      </c>
      <c r="Q1816" s="6">
        <v>5.9534841863351664</v>
      </c>
      <c r="R1816" s="6">
        <v>0.72537733858792841</v>
      </c>
      <c r="S1816" s="6">
        <v>4</v>
      </c>
      <c r="T1816" s="6">
        <v>14768.354773233143</v>
      </c>
      <c r="U1816" s="6">
        <v>32538.224866692268</v>
      </c>
      <c r="V1816" s="6">
        <v>301.07288773056888</v>
      </c>
      <c r="W1816" s="6">
        <v>663.3357251138807</v>
      </c>
      <c r="X1816" s="6">
        <v>137.37232945009396</v>
      </c>
      <c r="Y1816" s="6">
        <v>18.923763343610034</v>
      </c>
      <c r="Z1816" s="6">
        <v>35.550833614003864</v>
      </c>
      <c r="AA1816" s="6">
        <v>2740431.448732188</v>
      </c>
      <c r="AB1816" s="6">
        <v>0</v>
      </c>
      <c r="AC1816" s="6">
        <v>1421860.2197039598</v>
      </c>
      <c r="AD1816" s="6">
        <v>0</v>
      </c>
      <c r="AE1816" s="6">
        <v>0</v>
      </c>
      <c r="AF1816" s="6">
        <v>0</v>
      </c>
      <c r="AG1816" s="6">
        <v>1637310.3921709917</v>
      </c>
      <c r="AH1816" s="6">
        <v>2261844.8036367837</v>
      </c>
      <c r="AI1816" s="6">
        <v>5884856.2108980659</v>
      </c>
      <c r="AJ1816" s="6">
        <v>4016535.2856408916</v>
      </c>
      <c r="AK1816" s="6">
        <v>17962838.36078288</v>
      </c>
      <c r="AL1816" s="6">
        <v>961560.82862165791</v>
      </c>
      <c r="AM1816" s="6">
        <v>23926120.333516199</v>
      </c>
      <c r="AN1816" s="6">
        <v>23926120.333516199</v>
      </c>
      <c r="AO1816" s="6">
        <v>18112060.852149535</v>
      </c>
      <c r="AP1816" s="6">
        <v>9521263.1161207017</v>
      </c>
      <c r="AQ1816" s="6">
        <v>0</v>
      </c>
      <c r="AR1816" s="6">
        <v>42850519.522920743</v>
      </c>
      <c r="AS1816" s="6">
        <v>94409963.824707165</v>
      </c>
      <c r="AT1816" s="3">
        <f t="shared" si="173"/>
        <v>1778.2794100389231</v>
      </c>
      <c r="AU1816" s="2">
        <f t="shared" si="174"/>
        <v>2.9015093543517136</v>
      </c>
      <c r="AV1816" s="3">
        <f t="shared" si="175"/>
        <v>14768.354773233143</v>
      </c>
      <c r="AW1816" s="3">
        <f t="shared" si="176"/>
        <v>32538.224866692268</v>
      </c>
      <c r="AX1816" s="3">
        <f t="shared" si="177"/>
        <v>301.07288773056888</v>
      </c>
      <c r="AY1816" s="3">
        <f t="shared" si="178"/>
        <v>663.3357251138807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39.219742399999994</v>
      </c>
      <c r="Q1817" s="6">
        <v>7.7007972760920618</v>
      </c>
      <c r="R1817" s="6">
        <v>0.96196881353761465</v>
      </c>
      <c r="S1817" s="6">
        <v>4</v>
      </c>
      <c r="T1817" s="6">
        <v>11973.372239343122</v>
      </c>
      <c r="U1817" s="6">
        <v>25372.830614760187</v>
      </c>
      <c r="V1817" s="6">
        <v>244.09338828355305</v>
      </c>
      <c r="W1817" s="6">
        <v>517.25947137523019</v>
      </c>
      <c r="X1817" s="6">
        <v>138.45630676591833</v>
      </c>
      <c r="Y1817" s="6">
        <v>18.902095454259957</v>
      </c>
      <c r="Z1817" s="6">
        <v>33.66310643236762</v>
      </c>
      <c r="AA1817" s="6">
        <v>3255935.174050699</v>
      </c>
      <c r="AB1817" s="6">
        <v>0</v>
      </c>
      <c r="AC1817" s="6">
        <v>1713705.1907368875</v>
      </c>
      <c r="AD1817" s="6">
        <v>0</v>
      </c>
      <c r="AE1817" s="6">
        <v>0</v>
      </c>
      <c r="AF1817" s="6">
        <v>0</v>
      </c>
      <c r="AG1817" s="6">
        <v>1870084.2177789167</v>
      </c>
      <c r="AH1817" s="6">
        <v>2667492.5872009359</v>
      </c>
      <c r="AI1817" s="6">
        <v>6940268.5339302327</v>
      </c>
      <c r="AJ1817" s="6">
        <v>4736875.8826649319</v>
      </c>
      <c r="AK1817" s="6">
        <v>21184361.586362604</v>
      </c>
      <c r="AL1817" s="6">
        <v>961560.82862165791</v>
      </c>
      <c r="AM1817" s="6">
        <v>23926120.333516199</v>
      </c>
      <c r="AN1817" s="6">
        <v>23926120.333516199</v>
      </c>
      <c r="AO1817" s="6">
        <v>18112060.852149535</v>
      </c>
      <c r="AP1817" s="6">
        <v>9521263.1161207017</v>
      </c>
      <c r="AQ1817" s="6">
        <v>0</v>
      </c>
      <c r="AR1817" s="6">
        <v>46072042.748500466</v>
      </c>
      <c r="AS1817" s="6">
        <v>97631487.050286889</v>
      </c>
      <c r="AT1817" s="3">
        <f t="shared" si="173"/>
        <v>2371.3737056616555</v>
      </c>
      <c r="AU1817" s="2">
        <f t="shared" si="174"/>
        <v>3.8478752541504586</v>
      </c>
      <c r="AV1817" s="3">
        <f t="shared" si="175"/>
        <v>11973.372239343122</v>
      </c>
      <c r="AW1817" s="3">
        <f t="shared" si="176"/>
        <v>25372.830614760187</v>
      </c>
      <c r="AX1817" s="3">
        <f t="shared" si="177"/>
        <v>244.09338828355305</v>
      </c>
      <c r="AY1817" s="3">
        <f t="shared" si="178"/>
        <v>517.25947137523019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48.980808599999989</v>
      </c>
      <c r="Q1818" s="6">
        <v>9.8055431805716378</v>
      </c>
      <c r="R1818" s="6">
        <v>1.255264166395889</v>
      </c>
      <c r="S1818" s="6">
        <v>4</v>
      </c>
      <c r="T1818" s="6">
        <v>9882.3486563730967</v>
      </c>
      <c r="U1818" s="6">
        <v>20150.992835435376</v>
      </c>
      <c r="V1818" s="6">
        <v>201.46504422599207</v>
      </c>
      <c r="W1818" s="6">
        <v>410.80524518536737</v>
      </c>
      <c r="X1818" s="6">
        <v>139.19076013605479</v>
      </c>
      <c r="Y1818" s="6">
        <v>18.834378214489618</v>
      </c>
      <c r="Z1818" s="6">
        <v>39.964411077116843</v>
      </c>
      <c r="AA1818" s="6">
        <v>3828978.8930770988</v>
      </c>
      <c r="AB1818" s="6">
        <v>0</v>
      </c>
      <c r="AC1818" s="6">
        <v>2047166.1084332708</v>
      </c>
      <c r="AD1818" s="6">
        <v>0</v>
      </c>
      <c r="AE1818" s="6">
        <v>0</v>
      </c>
      <c r="AF1818" s="6">
        <v>0</v>
      </c>
      <c r="AG1818" s="6">
        <v>2109042.7243397105</v>
      </c>
      <c r="AH1818" s="6">
        <v>3114223.2130815303</v>
      </c>
      <c r="AI1818" s="6">
        <v>8102569.985420078</v>
      </c>
      <c r="AJ1818" s="6">
        <v>5530170.5062132888</v>
      </c>
      <c r="AK1818" s="6">
        <v>24732151.430564977</v>
      </c>
      <c r="AL1818" s="6">
        <v>961560.82862165791</v>
      </c>
      <c r="AM1818" s="6">
        <v>23926120.333516199</v>
      </c>
      <c r="AN1818" s="6">
        <v>23926120.333516199</v>
      </c>
      <c r="AO1818" s="6">
        <v>18112060.852149535</v>
      </c>
      <c r="AP1818" s="6">
        <v>9521263.1161207017</v>
      </c>
      <c r="AQ1818" s="6">
        <v>0</v>
      </c>
      <c r="AR1818" s="6">
        <v>49619832.592702836</v>
      </c>
      <c r="AS1818" s="6">
        <v>101179276.89448926</v>
      </c>
      <c r="AT1818" s="3">
        <f t="shared" si="173"/>
        <v>3162.27766016838</v>
      </c>
      <c r="AU1818" s="2">
        <f t="shared" si="174"/>
        <v>5.021056665583556</v>
      </c>
      <c r="AV1818" s="3">
        <f t="shared" si="175"/>
        <v>9882.3486563730967</v>
      </c>
      <c r="AW1818" s="3">
        <f t="shared" si="176"/>
        <v>20150.992835435376</v>
      </c>
      <c r="AX1818" s="3">
        <f t="shared" si="177"/>
        <v>201.46504422599207</v>
      </c>
      <c r="AY1818" s="3">
        <f t="shared" si="178"/>
        <v>410.80524518536737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60.286132400000035</v>
      </c>
      <c r="Q1819" s="6">
        <v>12.262456923363418</v>
      </c>
      <c r="R1819" s="6">
        <v>1.6076113804753906</v>
      </c>
      <c r="S1819" s="6">
        <v>4</v>
      </c>
      <c r="T1819" s="6">
        <v>8303.5268325336183</v>
      </c>
      <c r="U1819" s="6">
        <v>16321.547376550243</v>
      </c>
      <c r="V1819" s="6">
        <v>169.27862583246019</v>
      </c>
      <c r="W1819" s="6">
        <v>332.73681979766565</v>
      </c>
      <c r="X1819" s="6">
        <v>139.60112228211807</v>
      </c>
      <c r="Y1819" s="6">
        <v>18.711648681646398</v>
      </c>
      <c r="Z1819" s="6">
        <v>40.38968296198194</v>
      </c>
      <c r="AA1819" s="6">
        <v>4446383.1314374562</v>
      </c>
      <c r="AB1819" s="6">
        <v>0</v>
      </c>
      <c r="AC1819" s="6">
        <v>2417164.7995531284</v>
      </c>
      <c r="AD1819" s="6">
        <v>0</v>
      </c>
      <c r="AE1819" s="6">
        <v>0</v>
      </c>
      <c r="AF1819" s="6">
        <v>0</v>
      </c>
      <c r="AG1819" s="6">
        <v>2340637.278162912</v>
      </c>
      <c r="AH1819" s="6">
        <v>3589632.231569862</v>
      </c>
      <c r="AI1819" s="6">
        <v>9339486.7317280527</v>
      </c>
      <c r="AJ1819" s="6">
        <v>6374391.6016660072</v>
      </c>
      <c r="AK1819" s="6">
        <v>28507695.774117418</v>
      </c>
      <c r="AL1819" s="6">
        <v>961560.82862165791</v>
      </c>
      <c r="AM1819" s="6">
        <v>23926120.333516199</v>
      </c>
      <c r="AN1819" s="6">
        <v>23926120.333516199</v>
      </c>
      <c r="AO1819" s="6">
        <v>18112060.852149535</v>
      </c>
      <c r="AP1819" s="6">
        <v>9521263.1161207017</v>
      </c>
      <c r="AQ1819" s="6">
        <v>0</v>
      </c>
      <c r="AR1819" s="6">
        <v>53395376.936255276</v>
      </c>
      <c r="AS1819" s="6">
        <v>104954821.2380417</v>
      </c>
      <c r="AT1819" s="3">
        <f t="shared" si="173"/>
        <v>4216.9650342858222</v>
      </c>
      <c r="AU1819" s="2">
        <f t="shared" si="174"/>
        <v>6.4304455219015626</v>
      </c>
      <c r="AV1819" s="3">
        <f t="shared" si="175"/>
        <v>8303.5268325336183</v>
      </c>
      <c r="AW1819" s="3">
        <f t="shared" si="176"/>
        <v>16321.547376550243</v>
      </c>
      <c r="AX1819" s="3">
        <f t="shared" si="177"/>
        <v>169.27862583246019</v>
      </c>
      <c r="AY1819" s="3">
        <f t="shared" si="178"/>
        <v>332.73681979766565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72.715074300000126</v>
      </c>
      <c r="Q1820" s="6">
        <v>14.988399357002914</v>
      </c>
      <c r="R1820" s="6">
        <v>2.0115590647196551</v>
      </c>
      <c r="S1820" s="6">
        <v>4</v>
      </c>
      <c r="T1820" s="6">
        <v>7107.0088241438671</v>
      </c>
      <c r="U1820" s="6">
        <v>13514.904720177638</v>
      </c>
      <c r="V1820" s="6">
        <v>144.88598782105177</v>
      </c>
      <c r="W1820" s="6">
        <v>275.51961298235949</v>
      </c>
      <c r="X1820" s="6">
        <v>139.69764194251348</v>
      </c>
      <c r="Y1820" s="6">
        <v>18.528609572551787</v>
      </c>
      <c r="Z1820" s="6">
        <v>40.968710819420735</v>
      </c>
      <c r="AA1820" s="6">
        <v>5078018.227858888</v>
      </c>
      <c r="AB1820" s="6">
        <v>0</v>
      </c>
      <c r="AC1820" s="6">
        <v>2808224.8912997823</v>
      </c>
      <c r="AD1820" s="6">
        <v>0</v>
      </c>
      <c r="AE1820" s="6">
        <v>0</v>
      </c>
      <c r="AF1820" s="6">
        <v>0</v>
      </c>
      <c r="AG1820" s="6">
        <v>2541379.2527578012</v>
      </c>
      <c r="AH1820" s="6">
        <v>4066772.7250474226</v>
      </c>
      <c r="AI1820" s="6">
        <v>10580908.420783646</v>
      </c>
      <c r="AJ1820" s="6">
        <v>7221687.4131112918</v>
      </c>
      <c r="AK1820" s="6">
        <v>32296990.930858832</v>
      </c>
      <c r="AL1820" s="6">
        <v>961560.82862165791</v>
      </c>
      <c r="AM1820" s="6">
        <v>23926120.333516199</v>
      </c>
      <c r="AN1820" s="6">
        <v>23926120.333516199</v>
      </c>
      <c r="AO1820" s="6">
        <v>18112060.852149535</v>
      </c>
      <c r="AP1820" s="6">
        <v>9521263.1161207017</v>
      </c>
      <c r="AQ1820" s="6">
        <v>0</v>
      </c>
      <c r="AR1820" s="6">
        <v>57184672.092996687</v>
      </c>
      <c r="AS1820" s="6">
        <v>108744116.39478311</v>
      </c>
      <c r="AT1820" s="3">
        <f t="shared" si="173"/>
        <v>5623.4132519034911</v>
      </c>
      <c r="AU1820" s="2">
        <f t="shared" si="174"/>
        <v>8.0462362588786203</v>
      </c>
      <c r="AV1820" s="3">
        <f t="shared" si="175"/>
        <v>7107.0088241438671</v>
      </c>
      <c r="AW1820" s="3">
        <f t="shared" si="176"/>
        <v>13514.904720177638</v>
      </c>
      <c r="AX1820" s="3">
        <f t="shared" si="177"/>
        <v>144.88598782105177</v>
      </c>
      <c r="AY1820" s="3">
        <f t="shared" si="178"/>
        <v>275.51961298235949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85.623256700000184</v>
      </c>
      <c r="Q1821" s="6">
        <v>17.846880402744279</v>
      </c>
      <c r="R1821" s="6">
        <v>2.4495035968380239</v>
      </c>
      <c r="S1821" s="6">
        <v>4</v>
      </c>
      <c r="T1821" s="6">
        <v>6200.7398473809544</v>
      </c>
      <c r="U1821" s="6">
        <v>11462.973833110007</v>
      </c>
      <c r="V1821" s="6">
        <v>126.41046891022702</v>
      </c>
      <c r="W1821" s="6">
        <v>233.6882264075534</v>
      </c>
      <c r="X1821" s="6">
        <v>139.5045350015038</v>
      </c>
      <c r="Y1821" s="6">
        <v>18.287796340232688</v>
      </c>
      <c r="Z1821" s="6">
        <v>53.595307749601226</v>
      </c>
      <c r="AA1821" s="6">
        <v>5688716.8755492354</v>
      </c>
      <c r="AB1821" s="6">
        <v>0</v>
      </c>
      <c r="AC1821" s="6">
        <v>3200410.7208759133</v>
      </c>
      <c r="AD1821" s="6">
        <v>0</v>
      </c>
      <c r="AE1821" s="6">
        <v>0</v>
      </c>
      <c r="AF1821" s="6">
        <v>0</v>
      </c>
      <c r="AG1821" s="6">
        <v>2691214.7671217583</v>
      </c>
      <c r="AH1821" s="6">
        <v>4516333.5217832923</v>
      </c>
      <c r="AI1821" s="6">
        <v>11750573.396291051</v>
      </c>
      <c r="AJ1821" s="6">
        <v>8020007.7931069247</v>
      </c>
      <c r="AK1821" s="6">
        <v>35867257.074728176</v>
      </c>
      <c r="AL1821" s="6">
        <v>961560.82862165791</v>
      </c>
      <c r="AM1821" s="6">
        <v>23926120.333516199</v>
      </c>
      <c r="AN1821" s="6">
        <v>23926120.333516199</v>
      </c>
      <c r="AO1821" s="6">
        <v>18112060.852149535</v>
      </c>
      <c r="AP1821" s="6">
        <v>9521263.1161207017</v>
      </c>
      <c r="AQ1821" s="6">
        <v>0</v>
      </c>
      <c r="AR1821" s="6">
        <v>60754938.236866027</v>
      </c>
      <c r="AS1821" s="6">
        <v>112314382.53865245</v>
      </c>
      <c r="AT1821" s="3">
        <f t="shared" si="173"/>
        <v>7498.9420933245583</v>
      </c>
      <c r="AU1821" s="2">
        <f t="shared" si="174"/>
        <v>9.7980143873520955</v>
      </c>
      <c r="AV1821" s="3">
        <f t="shared" si="175"/>
        <v>6200.7398473809544</v>
      </c>
      <c r="AW1821" s="3">
        <f t="shared" si="176"/>
        <v>11462.973833110007</v>
      </c>
      <c r="AX1821" s="3">
        <f t="shared" si="177"/>
        <v>126.41046891022702</v>
      </c>
      <c r="AY1821" s="3">
        <f t="shared" si="178"/>
        <v>233.6882264075534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98.219742400000158</v>
      </c>
      <c r="Q1822" s="6">
        <v>20.663544372137274</v>
      </c>
      <c r="R1822" s="6">
        <v>2.8955117782700044</v>
      </c>
      <c r="S1822" s="6">
        <v>4</v>
      </c>
      <c r="T1822" s="6">
        <v>5516.7864167258667</v>
      </c>
      <c r="U1822" s="6">
        <v>9968.4557803877124</v>
      </c>
      <c r="V1822" s="6">
        <v>112.46715311084121</v>
      </c>
      <c r="W1822" s="6">
        <v>203.22045441753491</v>
      </c>
      <c r="X1822" s="6">
        <v>139.07904705493854</v>
      </c>
      <c r="Y1822" s="6">
        <v>18.005568077171706</v>
      </c>
      <c r="Z1822" s="6">
        <v>47.682060631444095</v>
      </c>
      <c r="AA1822" s="6">
        <v>6244384.1788525349</v>
      </c>
      <c r="AB1822" s="6">
        <v>0</v>
      </c>
      <c r="AC1822" s="6">
        <v>3571834.7267920822</v>
      </c>
      <c r="AD1822" s="6">
        <v>0</v>
      </c>
      <c r="AE1822" s="6">
        <v>0</v>
      </c>
      <c r="AF1822" s="6">
        <v>0</v>
      </c>
      <c r="AG1822" s="6">
        <v>2778164.3987063807</v>
      </c>
      <c r="AH1822" s="6">
        <v>4911809.4886968881</v>
      </c>
      <c r="AI1822" s="6">
        <v>12779520.738924962</v>
      </c>
      <c r="AJ1822" s="6">
        <v>8722285.497208178</v>
      </c>
      <c r="AK1822" s="6">
        <v>39007999.029181026</v>
      </c>
      <c r="AL1822" s="6">
        <v>961560.82862165791</v>
      </c>
      <c r="AM1822" s="6">
        <v>23926120.333516199</v>
      </c>
      <c r="AN1822" s="6">
        <v>23926120.333516199</v>
      </c>
      <c r="AO1822" s="6">
        <v>18112060.852149535</v>
      </c>
      <c r="AP1822" s="6">
        <v>9521263.1161207017</v>
      </c>
      <c r="AQ1822" s="6">
        <v>0</v>
      </c>
      <c r="AR1822" s="6">
        <v>63895680.191318884</v>
      </c>
      <c r="AS1822" s="6">
        <v>115455124.49310531</v>
      </c>
      <c r="AT1822" s="3">
        <f t="shared" si="173"/>
        <v>10000.000000000002</v>
      </c>
      <c r="AU1822" s="2">
        <f t="shared" si="174"/>
        <v>11.582047113080018</v>
      </c>
      <c r="AV1822" s="3">
        <f t="shared" si="175"/>
        <v>5516.7864167258667</v>
      </c>
      <c r="AW1822" s="3">
        <f t="shared" si="176"/>
        <v>9968.4557803877124</v>
      </c>
      <c r="AX1822" s="3">
        <f t="shared" si="177"/>
        <v>112.46715311084121</v>
      </c>
      <c r="AY1822" s="3">
        <f t="shared" si="178"/>
        <v>203.22045441753491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109.80558050000016</v>
      </c>
      <c r="Q1823" s="6">
        <v>23.279088220361139</v>
      </c>
      <c r="R1823" s="6">
        <v>3.3226843836144688</v>
      </c>
      <c r="S1823" s="6">
        <v>4</v>
      </c>
      <c r="T1823" s="6">
        <v>5002.3749962043285</v>
      </c>
      <c r="U1823" s="6">
        <v>8881.7266249692639</v>
      </c>
      <c r="V1823" s="6">
        <v>101.98018051056843</v>
      </c>
      <c r="W1823" s="6">
        <v>181.06601067436054</v>
      </c>
      <c r="X1823" s="6">
        <v>138.50338860013966</v>
      </c>
      <c r="Y1823" s="6">
        <v>17.704938758870874</v>
      </c>
      <c r="Z1823" s="6">
        <v>47.368424310143887</v>
      </c>
      <c r="AA1823" s="6">
        <v>6722320.7161978697</v>
      </c>
      <c r="AB1823" s="6">
        <v>0</v>
      </c>
      <c r="AC1823" s="6">
        <v>3905097.2389350734</v>
      </c>
      <c r="AD1823" s="6">
        <v>0</v>
      </c>
      <c r="AE1823" s="6">
        <v>0</v>
      </c>
      <c r="AF1823" s="6">
        <v>0</v>
      </c>
      <c r="AG1823" s="6">
        <v>2803052.1753557529</v>
      </c>
      <c r="AH1823" s="6">
        <v>5237883.3508905899</v>
      </c>
      <c r="AI1823" s="6">
        <v>13627898.041406881</v>
      </c>
      <c r="AJ1823" s="6">
        <v>9301320.4385624193</v>
      </c>
      <c r="AK1823" s="6">
        <v>41597571.961348586</v>
      </c>
      <c r="AL1823" s="6">
        <v>961560.82862165791</v>
      </c>
      <c r="AM1823" s="6">
        <v>23926120.333516199</v>
      </c>
      <c r="AN1823" s="6">
        <v>23926120.333516199</v>
      </c>
      <c r="AO1823" s="6">
        <v>18112060.852149535</v>
      </c>
      <c r="AP1823" s="6">
        <v>9521263.1161207017</v>
      </c>
      <c r="AQ1823" s="6">
        <v>0</v>
      </c>
      <c r="AR1823" s="6">
        <v>66485253.123486444</v>
      </c>
      <c r="AS1823" s="6">
        <v>118044697.42527287</v>
      </c>
      <c r="AT1823" s="3">
        <f t="shared" si="173"/>
        <v>13335.214321633241</v>
      </c>
      <c r="AU1823" s="2">
        <f t="shared" si="174"/>
        <v>13.290737534457875</v>
      </c>
      <c r="AV1823" s="3">
        <f t="shared" si="175"/>
        <v>5002.3749962043285</v>
      </c>
      <c r="AW1823" s="3">
        <f t="shared" si="176"/>
        <v>8881.7266249692639</v>
      </c>
      <c r="AX1823" s="3">
        <f t="shared" si="177"/>
        <v>101.98018051056843</v>
      </c>
      <c r="AY1823" s="3">
        <f t="shared" si="178"/>
        <v>181.06601067436054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119.93245620000013</v>
      </c>
      <c r="Q1824" s="6">
        <v>25.585837938664923</v>
      </c>
      <c r="R1824" s="6">
        <v>3.7098765054214997</v>
      </c>
      <c r="S1824" s="6">
        <v>4</v>
      </c>
      <c r="T1824" s="6">
        <v>4616.611780969426</v>
      </c>
      <c r="U1824" s="6">
        <v>8091.0835205569174</v>
      </c>
      <c r="V1824" s="6">
        <v>94.115875584639639</v>
      </c>
      <c r="W1824" s="6">
        <v>164.9476815669691</v>
      </c>
      <c r="X1824" s="6">
        <v>137.86525783831871</v>
      </c>
      <c r="Y1824" s="6">
        <v>17.410208922476205</v>
      </c>
      <c r="Z1824" s="6">
        <v>42.978819465204715</v>
      </c>
      <c r="AA1824" s="6">
        <v>7114862.8383902153</v>
      </c>
      <c r="AB1824" s="6">
        <v>0</v>
      </c>
      <c r="AC1824" s="6">
        <v>4190653.0373567296</v>
      </c>
      <c r="AD1824" s="6">
        <v>0</v>
      </c>
      <c r="AE1824" s="6">
        <v>0</v>
      </c>
      <c r="AF1824" s="6">
        <v>0</v>
      </c>
      <c r="AG1824" s="6">
        <v>2778108.7784771938</v>
      </c>
      <c r="AH1824" s="6">
        <v>5492613.6151474118</v>
      </c>
      <c r="AI1824" s="6">
        <v>14290653.936641235</v>
      </c>
      <c r="AJ1824" s="6">
        <v>9753664.9553316832</v>
      </c>
      <c r="AK1824" s="6">
        <v>43620557.161344469</v>
      </c>
      <c r="AL1824" s="6">
        <v>961560.82862165791</v>
      </c>
      <c r="AM1824" s="6">
        <v>23926120.333516199</v>
      </c>
      <c r="AN1824" s="6">
        <v>23926120.333516199</v>
      </c>
      <c r="AO1824" s="6">
        <v>18112060.852149535</v>
      </c>
      <c r="AP1824" s="6">
        <v>9521263.1161207017</v>
      </c>
      <c r="AQ1824" s="6">
        <v>0</v>
      </c>
      <c r="AR1824" s="6">
        <v>68508238.32348232</v>
      </c>
      <c r="AS1824" s="6">
        <v>120067682.62526874</v>
      </c>
      <c r="AT1824" s="3">
        <f t="shared" si="173"/>
        <v>17782.794100389227</v>
      </c>
      <c r="AU1824" s="2">
        <f t="shared" si="174"/>
        <v>14.839506021685999</v>
      </c>
      <c r="AV1824" s="3">
        <f t="shared" si="175"/>
        <v>4616.611780969426</v>
      </c>
      <c r="AW1824" s="3">
        <f t="shared" si="176"/>
        <v>8091.0835205569174</v>
      </c>
      <c r="AX1824" s="3">
        <f t="shared" si="177"/>
        <v>94.115875584639639</v>
      </c>
      <c r="AY1824" s="3">
        <f t="shared" si="178"/>
        <v>164.9476815669691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128.44125670000008</v>
      </c>
      <c r="Q1825" s="6">
        <v>27.539422728252344</v>
      </c>
      <c r="R1825" s="6">
        <v>4.0452428256777111</v>
      </c>
      <c r="S1825" s="6">
        <v>4</v>
      </c>
      <c r="T1825" s="6">
        <v>4327.8346472019794</v>
      </c>
      <c r="U1825" s="6">
        <v>7514.2592033810342</v>
      </c>
      <c r="V1825" s="6">
        <v>88.228763112808906</v>
      </c>
      <c r="W1825" s="6">
        <v>153.18833764870698</v>
      </c>
      <c r="X1825" s="6">
        <v>137.23514656468652</v>
      </c>
      <c r="Y1825" s="6">
        <v>17.139572567165462</v>
      </c>
      <c r="Z1825" s="6">
        <v>56.316030308210792</v>
      </c>
      <c r="AA1825" s="6">
        <v>7426727.6699765045</v>
      </c>
      <c r="AB1825" s="6">
        <v>0</v>
      </c>
      <c r="AC1825" s="6">
        <v>4426861.7538829092</v>
      </c>
      <c r="AD1825" s="6">
        <v>0</v>
      </c>
      <c r="AE1825" s="6">
        <v>0</v>
      </c>
      <c r="AF1825" s="6">
        <v>0</v>
      </c>
      <c r="AG1825" s="6">
        <v>2720899.1059513493</v>
      </c>
      <c r="AH1825" s="6">
        <v>5684050.5266261976</v>
      </c>
      <c r="AI1825" s="6">
        <v>14788733.511198986</v>
      </c>
      <c r="AJ1825" s="6">
        <v>10093614.499479152</v>
      </c>
      <c r="AK1825" s="6">
        <v>45140887.067115098</v>
      </c>
      <c r="AL1825" s="6">
        <v>961560.82862165791</v>
      </c>
      <c r="AM1825" s="6">
        <v>23926120.333516199</v>
      </c>
      <c r="AN1825" s="6">
        <v>23926120.333516199</v>
      </c>
      <c r="AO1825" s="6">
        <v>18112060.852149535</v>
      </c>
      <c r="AP1825" s="6">
        <v>9521263.1161207017</v>
      </c>
      <c r="AQ1825" s="6">
        <v>0</v>
      </c>
      <c r="AR1825" s="6">
        <v>70028568.229252949</v>
      </c>
      <c r="AS1825" s="6">
        <v>121588012.53103937</v>
      </c>
      <c r="AT1825" s="3">
        <f t="shared" si="173"/>
        <v>23713.737056616555</v>
      </c>
      <c r="AU1825" s="2">
        <f t="shared" si="174"/>
        <v>16.180971302710844</v>
      </c>
      <c r="AV1825" s="3">
        <f t="shared" si="175"/>
        <v>4327.8346472019794</v>
      </c>
      <c r="AW1825" s="3">
        <f t="shared" si="176"/>
        <v>7514.2592033810342</v>
      </c>
      <c r="AX1825" s="3">
        <f t="shared" si="177"/>
        <v>88.228763112808906</v>
      </c>
      <c r="AY1825" s="3">
        <f t="shared" si="178"/>
        <v>153.18833764870698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135.34274240000011</v>
      </c>
      <c r="Q1826" s="6">
        <v>29.135576658729207</v>
      </c>
      <c r="R1826" s="6">
        <v>4.3248454987684513</v>
      </c>
      <c r="S1826" s="6">
        <v>4</v>
      </c>
      <c r="T1826" s="6">
        <v>4111.8135617304333</v>
      </c>
      <c r="U1826" s="6">
        <v>7092.2347303287415</v>
      </c>
      <c r="V1826" s="6">
        <v>83.824881095328635</v>
      </c>
      <c r="W1826" s="6">
        <v>144.58479793518958</v>
      </c>
      <c r="X1826" s="6">
        <v>136.66181214773113</v>
      </c>
      <c r="Y1826" s="6">
        <v>16.90460083655946</v>
      </c>
      <c r="Z1826" s="6">
        <v>55.331644102358567</v>
      </c>
      <c r="AA1826" s="6">
        <v>7667639.4936777502</v>
      </c>
      <c r="AB1826" s="6">
        <v>0</v>
      </c>
      <c r="AC1826" s="6">
        <v>4616154.1225768114</v>
      </c>
      <c r="AD1826" s="6">
        <v>0</v>
      </c>
      <c r="AE1826" s="6">
        <v>0</v>
      </c>
      <c r="AF1826" s="6">
        <v>0</v>
      </c>
      <c r="AG1826" s="6">
        <v>2646902.51232913</v>
      </c>
      <c r="AH1826" s="6">
        <v>5822971.4901476391</v>
      </c>
      <c r="AI1826" s="6">
        <v>15150177.361673873</v>
      </c>
      <c r="AJ1826" s="6">
        <v>10340307.354356699</v>
      </c>
      <c r="AK1826" s="6">
        <v>46244152.334761903</v>
      </c>
      <c r="AL1826" s="6">
        <v>961560.82862165791</v>
      </c>
      <c r="AM1826" s="6">
        <v>23926120.333516199</v>
      </c>
      <c r="AN1826" s="6">
        <v>23926120.333516199</v>
      </c>
      <c r="AO1826" s="6">
        <v>18112060.852149535</v>
      </c>
      <c r="AP1826" s="6">
        <v>9521263.1161207017</v>
      </c>
      <c r="AQ1826" s="6">
        <v>0</v>
      </c>
      <c r="AR1826" s="6">
        <v>71131833.496899754</v>
      </c>
      <c r="AS1826" s="6">
        <v>122691277.79868618</v>
      </c>
      <c r="AT1826" s="3">
        <f t="shared" si="173"/>
        <v>31622.776601683792</v>
      </c>
      <c r="AU1826" s="2">
        <f t="shared" si="174"/>
        <v>17.299381995073805</v>
      </c>
      <c r="AV1826" s="3">
        <f t="shared" si="175"/>
        <v>4111.8135617304333</v>
      </c>
      <c r="AW1826" s="3">
        <f t="shared" si="176"/>
        <v>7092.2347303287415</v>
      </c>
      <c r="AX1826" s="3">
        <f t="shared" si="177"/>
        <v>83.824881095328635</v>
      </c>
      <c r="AY1826" s="3">
        <f t="shared" si="178"/>
        <v>144.58479793518958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140.81380050000013</v>
      </c>
      <c r="Q1827" s="6">
        <v>30.408749140314818</v>
      </c>
      <c r="R1827" s="6">
        <v>4.5515600605653521</v>
      </c>
      <c r="S1827" s="6">
        <v>4</v>
      </c>
      <c r="T1827" s="6">
        <v>3950.2176422606562</v>
      </c>
      <c r="U1827" s="6">
        <v>6782.1831450613699</v>
      </c>
      <c r="V1827" s="6">
        <v>80.530529702279651</v>
      </c>
      <c r="W1827" s="6">
        <v>138.26397699370756</v>
      </c>
      <c r="X1827" s="6">
        <v>136.16766197288896</v>
      </c>
      <c r="Y1827" s="6">
        <v>16.708449998705095</v>
      </c>
      <c r="Z1827" s="6">
        <v>57.704626241497635</v>
      </c>
      <c r="AA1827" s="6">
        <v>7850907.5076478291</v>
      </c>
      <c r="AB1827" s="6">
        <v>0</v>
      </c>
      <c r="AC1827" s="6">
        <v>4764841.9402897796</v>
      </c>
      <c r="AD1827" s="6">
        <v>0</v>
      </c>
      <c r="AE1827" s="6">
        <v>0</v>
      </c>
      <c r="AF1827" s="6">
        <v>0</v>
      </c>
      <c r="AG1827" s="6">
        <v>2568971.0547939329</v>
      </c>
      <c r="AH1827" s="6">
        <v>5922040.9960653</v>
      </c>
      <c r="AI1827" s="6">
        <v>15407935.894121699</v>
      </c>
      <c r="AJ1827" s="6">
        <v>10516232.849160545</v>
      </c>
      <c r="AK1827" s="6">
        <v>47030930.242079087</v>
      </c>
      <c r="AL1827" s="6">
        <v>961560.82862165791</v>
      </c>
      <c r="AM1827" s="6">
        <v>23926120.333516199</v>
      </c>
      <c r="AN1827" s="6">
        <v>23926120.333516199</v>
      </c>
      <c r="AO1827" s="6">
        <v>18112060.852149535</v>
      </c>
      <c r="AP1827" s="6">
        <v>9521263.1161207017</v>
      </c>
      <c r="AQ1827" s="6">
        <v>0</v>
      </c>
      <c r="AR1827" s="6">
        <v>71918611.404216945</v>
      </c>
      <c r="AS1827" s="6">
        <v>123478055.70600337</v>
      </c>
      <c r="AT1827" s="3">
        <f t="shared" si="173"/>
        <v>42169.650342858229</v>
      </c>
      <c r="AU1827" s="2">
        <f t="shared" si="174"/>
        <v>18.206240242261408</v>
      </c>
      <c r="AV1827" s="3">
        <f t="shared" si="175"/>
        <v>3950.2176422606562</v>
      </c>
      <c r="AW1827" s="3">
        <f t="shared" si="176"/>
        <v>6782.1831450613699</v>
      </c>
      <c r="AX1827" s="3">
        <f t="shared" si="177"/>
        <v>80.530529702279651</v>
      </c>
      <c r="AY1827" s="3">
        <f t="shared" si="178"/>
        <v>138.26397699370756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145.08436050000009</v>
      </c>
      <c r="Q1828" s="6">
        <v>31.40753383565762</v>
      </c>
      <c r="R1828" s="6">
        <v>4.7316830729252173</v>
      </c>
      <c r="S1828" s="6">
        <v>4</v>
      </c>
      <c r="T1828" s="6">
        <v>3829.2912398453514</v>
      </c>
      <c r="U1828" s="6">
        <v>6553.4510951836428</v>
      </c>
      <c r="V1828" s="6">
        <v>78.065281423979101</v>
      </c>
      <c r="W1828" s="6">
        <v>133.6009647739555</v>
      </c>
      <c r="X1828" s="6">
        <v>135.75740750714633</v>
      </c>
      <c r="Y1828" s="6">
        <v>16.549237939807981</v>
      </c>
      <c r="Z1828" s="6">
        <v>60.294755732514027</v>
      </c>
      <c r="AA1828" s="6">
        <v>7989180.3132336829</v>
      </c>
      <c r="AB1828" s="6">
        <v>0</v>
      </c>
      <c r="AC1828" s="6">
        <v>4880100.9120253399</v>
      </c>
      <c r="AD1828" s="6">
        <v>0</v>
      </c>
      <c r="AE1828" s="6">
        <v>0</v>
      </c>
      <c r="AF1828" s="6">
        <v>0</v>
      </c>
      <c r="AG1828" s="6">
        <v>2495391.8520022039</v>
      </c>
      <c r="AH1828" s="6">
        <v>5992222.5001318771</v>
      </c>
      <c r="AI1828" s="6">
        <v>15590533.77149697</v>
      </c>
      <c r="AJ1828" s="6">
        <v>10640859.652480341</v>
      </c>
      <c r="AK1828" s="6">
        <v>47588289.001370415</v>
      </c>
      <c r="AL1828" s="6">
        <v>961560.82862165791</v>
      </c>
      <c r="AM1828" s="6">
        <v>23926120.333516199</v>
      </c>
      <c r="AN1828" s="6">
        <v>23926120.333516199</v>
      </c>
      <c r="AO1828" s="6">
        <v>18112060.852149535</v>
      </c>
      <c r="AP1828" s="6">
        <v>9521263.1161207017</v>
      </c>
      <c r="AQ1828" s="6">
        <v>0</v>
      </c>
      <c r="AR1828" s="6">
        <v>72475970.163508266</v>
      </c>
      <c r="AS1828" s="6">
        <v>124035414.46529469</v>
      </c>
      <c r="AT1828" s="3">
        <f t="shared" si="173"/>
        <v>56234.132519034909</v>
      </c>
      <c r="AU1828" s="2">
        <f t="shared" si="174"/>
        <v>18.926732291700869</v>
      </c>
      <c r="AV1828" s="3">
        <f t="shared" si="175"/>
        <v>3829.2912398453514</v>
      </c>
      <c r="AW1828" s="3">
        <f t="shared" si="176"/>
        <v>6553.4510951836428</v>
      </c>
      <c r="AX1828" s="3">
        <f t="shared" si="177"/>
        <v>78.065281423979101</v>
      </c>
      <c r="AY1828" s="3">
        <f t="shared" si="178"/>
        <v>133.6009647739555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148.3855143000001</v>
      </c>
      <c r="Q1829" s="6">
        <v>32.182548259261978</v>
      </c>
      <c r="R1829" s="6">
        <v>4.8727211000861699</v>
      </c>
      <c r="S1829" s="6">
        <v>4</v>
      </c>
      <c r="T1829" s="6">
        <v>3738.756637227877</v>
      </c>
      <c r="U1829" s="6">
        <v>6384.0672984965186</v>
      </c>
      <c r="V1829" s="6">
        <v>76.219611092508913</v>
      </c>
      <c r="W1829" s="6">
        <v>130.14784696994732</v>
      </c>
      <c r="X1829" s="6">
        <v>135.4254137752994</v>
      </c>
      <c r="Y1829" s="6">
        <v>16.422483478782237</v>
      </c>
      <c r="Z1829" s="6">
        <v>48.00353119078315</v>
      </c>
      <c r="AA1829" s="6">
        <v>8093166.7841238948</v>
      </c>
      <c r="AB1829" s="6">
        <v>0</v>
      </c>
      <c r="AC1829" s="6">
        <v>4968731.4856629139</v>
      </c>
      <c r="AD1829" s="6">
        <v>0</v>
      </c>
      <c r="AE1829" s="6">
        <v>0</v>
      </c>
      <c r="AF1829" s="6">
        <v>0</v>
      </c>
      <c r="AG1829" s="6">
        <v>2430534.204935994</v>
      </c>
      <c r="AH1829" s="6">
        <v>6042048.6651418917</v>
      </c>
      <c r="AI1829" s="6">
        <v>15720171.232101228</v>
      </c>
      <c r="AJ1829" s="6">
        <v>10729339.883126184</v>
      </c>
      <c r="AK1829" s="6">
        <v>47983992.255092107</v>
      </c>
      <c r="AL1829" s="6">
        <v>961560.82862165791</v>
      </c>
      <c r="AM1829" s="6">
        <v>23926120.333516199</v>
      </c>
      <c r="AN1829" s="6">
        <v>23926120.333516199</v>
      </c>
      <c r="AO1829" s="6">
        <v>18112060.852149535</v>
      </c>
      <c r="AP1829" s="6">
        <v>9521263.1161207017</v>
      </c>
      <c r="AQ1829" s="6">
        <v>0</v>
      </c>
      <c r="AR1829" s="6">
        <v>72871673.417229965</v>
      </c>
      <c r="AS1829" s="6">
        <v>124431117.71901639</v>
      </c>
      <c r="AT1829" s="3">
        <f t="shared" si="173"/>
        <v>74989.420933245579</v>
      </c>
      <c r="AU1829" s="2">
        <f t="shared" si="174"/>
        <v>19.49088440034468</v>
      </c>
      <c r="AV1829" s="3">
        <f t="shared" si="175"/>
        <v>3738.756637227877</v>
      </c>
      <c r="AW1829" s="3">
        <f t="shared" si="176"/>
        <v>6384.0672984965186</v>
      </c>
      <c r="AX1829" s="3">
        <f t="shared" si="177"/>
        <v>76.219611092508913</v>
      </c>
      <c r="AY1829" s="3">
        <f t="shared" si="178"/>
        <v>130.14784696994732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150.9038086000001</v>
      </c>
      <c r="Q1830" s="6">
        <v>32.775887424998011</v>
      </c>
      <c r="R1830" s="6">
        <v>4.9817082003615809</v>
      </c>
      <c r="S1830" s="6">
        <v>4</v>
      </c>
      <c r="T1830" s="6">
        <v>3670.9460614061868</v>
      </c>
      <c r="U1830" s="6">
        <v>6258.3840559701875</v>
      </c>
      <c r="V1830" s="6">
        <v>74.837200783791786</v>
      </c>
      <c r="W1830" s="6">
        <v>127.58562407188109</v>
      </c>
      <c r="X1830" s="6">
        <v>135.16332020552247</v>
      </c>
      <c r="Y1830" s="6">
        <v>16.323617215494558</v>
      </c>
      <c r="Z1830" s="6">
        <v>65.148957482996778</v>
      </c>
      <c r="AA1830" s="6">
        <v>8170777.1684791269</v>
      </c>
      <c r="AB1830" s="6">
        <v>0</v>
      </c>
      <c r="AC1830" s="6">
        <v>5036078.4115166655</v>
      </c>
      <c r="AD1830" s="6">
        <v>0</v>
      </c>
      <c r="AE1830" s="6">
        <v>0</v>
      </c>
      <c r="AF1830" s="6">
        <v>0</v>
      </c>
      <c r="AG1830" s="6">
        <v>2375545.3014273932</v>
      </c>
      <c r="AH1830" s="6">
        <v>6077136.3437550403</v>
      </c>
      <c r="AI1830" s="6">
        <v>15811462.174380109</v>
      </c>
      <c r="AJ1830" s="6">
        <v>10791647.827072799</v>
      </c>
      <c r="AK1830" s="6">
        <v>48262647.226631135</v>
      </c>
      <c r="AL1830" s="6">
        <v>961560.82862165791</v>
      </c>
      <c r="AM1830" s="6">
        <v>23926120.333516199</v>
      </c>
      <c r="AN1830" s="6">
        <v>23926120.333516199</v>
      </c>
      <c r="AO1830" s="6">
        <v>18112060.852149535</v>
      </c>
      <c r="AP1830" s="6">
        <v>9521263.1161207017</v>
      </c>
      <c r="AQ1830" s="6">
        <v>0</v>
      </c>
      <c r="AR1830" s="6">
        <v>73150328.388768986</v>
      </c>
      <c r="AS1830" s="6">
        <v>124709772.69055541</v>
      </c>
      <c r="AT1830" s="3">
        <f t="shared" si="173"/>
        <v>100000</v>
      </c>
      <c r="AU1830" s="2">
        <f t="shared" si="174"/>
        <v>19.926832801446324</v>
      </c>
      <c r="AV1830" s="3">
        <f t="shared" si="175"/>
        <v>3670.9460614061868</v>
      </c>
      <c r="AW1830" s="3">
        <f t="shared" si="176"/>
        <v>6258.3840559701875</v>
      </c>
      <c r="AX1830" s="3">
        <f t="shared" si="177"/>
        <v>74.837200783791786</v>
      </c>
      <c r="AY1830" s="3">
        <f t="shared" si="178"/>
        <v>127.58562407188109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152.82119050000011</v>
      </c>
      <c r="Q1831" s="6">
        <v>33.228744611701657</v>
      </c>
      <c r="R1831" s="6">
        <v>5.0653655807342925</v>
      </c>
      <c r="S1831" s="6">
        <v>4</v>
      </c>
      <c r="T1831" s="6">
        <v>3620.1379487002228</v>
      </c>
      <c r="U1831" s="6">
        <v>6164.8429398803546</v>
      </c>
      <c r="V1831" s="6">
        <v>73.801408683222164</v>
      </c>
      <c r="W1831" s="6">
        <v>125.67866189666644</v>
      </c>
      <c r="X1831" s="6">
        <v>134.95861136306726</v>
      </c>
      <c r="Y1831" s="6">
        <v>16.247078524474759</v>
      </c>
      <c r="Z1831" s="6">
        <v>58.541907540067285</v>
      </c>
      <c r="AA1831" s="6">
        <v>8228865.7086213483</v>
      </c>
      <c r="AB1831" s="6">
        <v>0</v>
      </c>
      <c r="AC1831" s="6">
        <v>5087204.3763078917</v>
      </c>
      <c r="AD1831" s="6">
        <v>0</v>
      </c>
      <c r="AE1831" s="6">
        <v>0</v>
      </c>
      <c r="AF1831" s="6">
        <v>0</v>
      </c>
      <c r="AG1831" s="6">
        <v>2330568.4367877916</v>
      </c>
      <c r="AH1831" s="6">
        <v>6102189.0234696399</v>
      </c>
      <c r="AI1831" s="6">
        <v>15876644.107986275</v>
      </c>
      <c r="AJ1831" s="6">
        <v>10836135.836113811</v>
      </c>
      <c r="AK1831" s="6">
        <v>48461607.489286758</v>
      </c>
      <c r="AL1831" s="6">
        <v>961560.82862165791</v>
      </c>
      <c r="AM1831" s="6">
        <v>23926120.333516199</v>
      </c>
      <c r="AN1831" s="6">
        <v>23926120.333516199</v>
      </c>
      <c r="AO1831" s="6">
        <v>18112060.852149535</v>
      </c>
      <c r="AP1831" s="6">
        <v>9521263.1161207017</v>
      </c>
      <c r="AQ1831" s="6">
        <v>0</v>
      </c>
      <c r="AR1831" s="6">
        <v>73349288.651424617</v>
      </c>
      <c r="AS1831" s="6">
        <v>124908732.95321104</v>
      </c>
      <c r="AT1831" s="3">
        <f t="shared" si="173"/>
        <v>133352.14321633239</v>
      </c>
      <c r="AU1831" s="2">
        <f t="shared" si="174"/>
        <v>20.26146232293717</v>
      </c>
      <c r="AV1831" s="3">
        <f t="shared" si="175"/>
        <v>3620.1379487002228</v>
      </c>
      <c r="AW1831" s="3">
        <f t="shared" si="176"/>
        <v>6164.8429398803546</v>
      </c>
      <c r="AX1831" s="3">
        <f t="shared" si="177"/>
        <v>73.801408683222164</v>
      </c>
      <c r="AY1831" s="3">
        <f t="shared" si="178"/>
        <v>125.67866189666644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154.27552240000009</v>
      </c>
      <c r="Q1832" s="6">
        <v>33.572867951280102</v>
      </c>
      <c r="R1832" s="6">
        <v>5.1292018968755713</v>
      </c>
      <c r="S1832" s="6">
        <v>4</v>
      </c>
      <c r="T1832" s="6">
        <v>3582.0592417984744</v>
      </c>
      <c r="U1832" s="6">
        <v>6095.0936932788118</v>
      </c>
      <c r="V1832" s="6">
        <v>73.025122737767092</v>
      </c>
      <c r="W1832" s="6">
        <v>124.25672916185573</v>
      </c>
      <c r="X1832" s="6">
        <v>134.80034683787858</v>
      </c>
      <c r="Y1832" s="6">
        <v>16.18829323657588</v>
      </c>
      <c r="Z1832" s="6">
        <v>57.586070108844083</v>
      </c>
      <c r="AA1832" s="6">
        <v>8272344.2794398321</v>
      </c>
      <c r="AB1832" s="6">
        <v>0</v>
      </c>
      <c r="AC1832" s="6">
        <v>5125897.8032269785</v>
      </c>
      <c r="AD1832" s="6">
        <v>0</v>
      </c>
      <c r="AE1832" s="6">
        <v>0</v>
      </c>
      <c r="AF1832" s="6">
        <v>0</v>
      </c>
      <c r="AG1832" s="6">
        <v>2294608.8575583505</v>
      </c>
      <c r="AH1832" s="6">
        <v>6120211.8666878119</v>
      </c>
      <c r="AI1832" s="6">
        <v>15923535.849046476</v>
      </c>
      <c r="AJ1832" s="6">
        <v>10868140.412916325</v>
      </c>
      <c r="AK1832" s="6">
        <v>48604739.068875775</v>
      </c>
      <c r="AL1832" s="6">
        <v>961560.82862165791</v>
      </c>
      <c r="AM1832" s="6">
        <v>23926120.333516199</v>
      </c>
      <c r="AN1832" s="6">
        <v>23926120.333516199</v>
      </c>
      <c r="AO1832" s="6">
        <v>18112060.852149535</v>
      </c>
      <c r="AP1832" s="6">
        <v>9521263.1161207017</v>
      </c>
      <c r="AQ1832" s="6">
        <v>0</v>
      </c>
      <c r="AR1832" s="6">
        <v>73492420.231013626</v>
      </c>
      <c r="AS1832" s="6">
        <v>125051864.53280005</v>
      </c>
      <c r="AT1832" s="3">
        <f t="shared" si="173"/>
        <v>177827.94100389228</v>
      </c>
      <c r="AU1832" s="2">
        <f t="shared" si="174"/>
        <v>20.516807587502285</v>
      </c>
      <c r="AV1832" s="3">
        <f t="shared" si="175"/>
        <v>3582.0592417984744</v>
      </c>
      <c r="AW1832" s="3">
        <f t="shared" si="176"/>
        <v>6095.0936932788118</v>
      </c>
      <c r="AX1832" s="3">
        <f t="shared" si="177"/>
        <v>73.025122737767092</v>
      </c>
      <c r="AY1832" s="3">
        <f t="shared" si="178"/>
        <v>124.25672916185573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155.36924860000011</v>
      </c>
      <c r="Q1833" s="6">
        <v>33.832202360043098</v>
      </c>
      <c r="R1833" s="6">
        <v>5.1775937713768974</v>
      </c>
      <c r="S1833" s="6">
        <v>4</v>
      </c>
      <c r="T1833" s="6">
        <v>3553.5154732979863</v>
      </c>
      <c r="U1833" s="6">
        <v>6043.0620937194562</v>
      </c>
      <c r="V1833" s="6">
        <v>72.443219408580376</v>
      </c>
      <c r="W1833" s="6">
        <v>123.19599462689125</v>
      </c>
      <c r="X1833" s="6">
        <v>134.67959546418768</v>
      </c>
      <c r="Y1833" s="6">
        <v>16.143666291296331</v>
      </c>
      <c r="Z1833" s="6">
        <v>52.427296017623206</v>
      </c>
      <c r="AA1833" s="6">
        <v>8304709.0968533233</v>
      </c>
      <c r="AB1833" s="6">
        <v>0</v>
      </c>
      <c r="AC1833" s="6">
        <v>5154949.0242943335</v>
      </c>
      <c r="AD1833" s="6">
        <v>0</v>
      </c>
      <c r="AE1833" s="6">
        <v>0</v>
      </c>
      <c r="AF1833" s="6">
        <v>0</v>
      </c>
      <c r="AG1833" s="6">
        <v>2266195.6358771068</v>
      </c>
      <c r="AH1833" s="6">
        <v>6133082.9652396571</v>
      </c>
      <c r="AI1833" s="6">
        <v>15957023.807253029</v>
      </c>
      <c r="AJ1833" s="6">
        <v>10890996.632501028</v>
      </c>
      <c r="AK1833" s="6">
        <v>48706957.162018478</v>
      </c>
      <c r="AL1833" s="6">
        <v>961560.82862165791</v>
      </c>
      <c r="AM1833" s="6">
        <v>23926120.333516199</v>
      </c>
      <c r="AN1833" s="6">
        <v>23926120.333516199</v>
      </c>
      <c r="AO1833" s="6">
        <v>18112060.852149535</v>
      </c>
      <c r="AP1833" s="6">
        <v>9521263.1161207017</v>
      </c>
      <c r="AQ1833" s="6">
        <v>0</v>
      </c>
      <c r="AR1833" s="6">
        <v>73594638.324156329</v>
      </c>
      <c r="AS1833" s="6">
        <v>125154082.62594275</v>
      </c>
      <c r="AT1833" s="3">
        <f t="shared" si="173"/>
        <v>237137.37056616557</v>
      </c>
      <c r="AU1833" s="2">
        <f t="shared" si="174"/>
        <v>20.710375085507589</v>
      </c>
      <c r="AV1833" s="3">
        <f t="shared" si="175"/>
        <v>3553.5154732979863</v>
      </c>
      <c r="AW1833" s="3">
        <f t="shared" si="176"/>
        <v>6043.0620937194562</v>
      </c>
      <c r="AX1833" s="3">
        <f t="shared" si="177"/>
        <v>72.443219408580376</v>
      </c>
      <c r="AY1833" s="3">
        <f t="shared" si="178"/>
        <v>123.19599462689125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156.2123524000001</v>
      </c>
      <c r="Q1834" s="6">
        <v>34.031809560259354</v>
      </c>
      <c r="R1834" s="6">
        <v>5.2145359198071946</v>
      </c>
      <c r="S1834" s="6">
        <v>4</v>
      </c>
      <c r="T1834" s="6">
        <v>3532.1163703154448</v>
      </c>
      <c r="U1834" s="6">
        <v>6004.0259081297327</v>
      </c>
      <c r="V1834" s="6">
        <v>72.006969749852317</v>
      </c>
      <c r="W1834" s="6">
        <v>122.40018918329601</v>
      </c>
      <c r="X1834" s="6">
        <v>134.58555927156493</v>
      </c>
      <c r="Y1834" s="6">
        <v>16.109024853834313</v>
      </c>
      <c r="Z1834" s="6">
        <v>52.175566250913747</v>
      </c>
      <c r="AA1834" s="6">
        <v>8329465.259328803</v>
      </c>
      <c r="AB1834" s="6">
        <v>0</v>
      </c>
      <c r="AC1834" s="6">
        <v>5177315.3745618127</v>
      </c>
      <c r="AD1834" s="6">
        <v>0</v>
      </c>
      <c r="AE1834" s="6">
        <v>0</v>
      </c>
      <c r="AF1834" s="6">
        <v>0</v>
      </c>
      <c r="AG1834" s="6">
        <v>2244499.6557368543</v>
      </c>
      <c r="AH1834" s="6">
        <v>6142999.3129547127</v>
      </c>
      <c r="AI1834" s="6">
        <v>15982824.109884996</v>
      </c>
      <c r="AJ1834" s="6">
        <v>10908605.869190551</v>
      </c>
      <c r="AK1834" s="6">
        <v>48785709.58165773</v>
      </c>
      <c r="AL1834" s="6">
        <v>961560.82862165791</v>
      </c>
      <c r="AM1834" s="6">
        <v>23926120.333516199</v>
      </c>
      <c r="AN1834" s="6">
        <v>23926120.333516199</v>
      </c>
      <c r="AO1834" s="6">
        <v>18112060.852149535</v>
      </c>
      <c r="AP1834" s="6">
        <v>9521263.1161207017</v>
      </c>
      <c r="AQ1834" s="6">
        <v>0</v>
      </c>
      <c r="AR1834" s="6">
        <v>73673390.743795589</v>
      </c>
      <c r="AS1834" s="6">
        <v>125232835.04558201</v>
      </c>
      <c r="AT1834" s="3">
        <f t="shared" si="173"/>
        <v>316227.76601683797</v>
      </c>
      <c r="AU1834" s="2">
        <f t="shared" si="174"/>
        <v>20.858143679228778</v>
      </c>
      <c r="AV1834" s="3">
        <f t="shared" si="175"/>
        <v>3532.1163703154448</v>
      </c>
      <c r="AW1834" s="3">
        <f t="shared" si="176"/>
        <v>6004.0259081297327</v>
      </c>
      <c r="AX1834" s="3">
        <f t="shared" si="177"/>
        <v>72.006969749852317</v>
      </c>
      <c r="AY1834" s="3">
        <f t="shared" si="178"/>
        <v>122.40018918329601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156.83134000000007</v>
      </c>
      <c r="Q1835" s="6">
        <v>34.178935298938001</v>
      </c>
      <c r="R1835" s="6">
        <v>5.242164887419837</v>
      </c>
      <c r="S1835" s="6">
        <v>4</v>
      </c>
      <c r="T1835" s="6">
        <v>3516.0722238244671</v>
      </c>
      <c r="U1835" s="6">
        <v>5974.9534975477982</v>
      </c>
      <c r="V1835" s="6">
        <v>71.679888122319539</v>
      </c>
      <c r="W1835" s="6">
        <v>121.80750877023772</v>
      </c>
      <c r="X1835" s="6">
        <v>134.51591244651877</v>
      </c>
      <c r="Y1835" s="6">
        <v>16.083452796206881</v>
      </c>
      <c r="Z1835" s="6">
        <v>58.301501439606966</v>
      </c>
      <c r="AA1835" s="6">
        <v>8347529.4248882988</v>
      </c>
      <c r="AB1835" s="6">
        <v>0</v>
      </c>
      <c r="AC1835" s="6">
        <v>5193720.869390565</v>
      </c>
      <c r="AD1835" s="6">
        <v>0</v>
      </c>
      <c r="AE1835" s="6">
        <v>0</v>
      </c>
      <c r="AF1835" s="6">
        <v>0</v>
      </c>
      <c r="AG1835" s="6">
        <v>2227442.4118403126</v>
      </c>
      <c r="AH1835" s="6">
        <v>6149790.1553864777</v>
      </c>
      <c r="AI1835" s="6">
        <v>16000492.48889913</v>
      </c>
      <c r="AJ1835" s="6">
        <v>10920664.900916576</v>
      </c>
      <c r="AK1835" s="6">
        <v>48839640.25132136</v>
      </c>
      <c r="AL1835" s="6">
        <v>961560.82862165791</v>
      </c>
      <c r="AM1835" s="6">
        <v>23926120.333516199</v>
      </c>
      <c r="AN1835" s="6">
        <v>23926120.333516199</v>
      </c>
      <c r="AO1835" s="6">
        <v>18112060.852149535</v>
      </c>
      <c r="AP1835" s="6">
        <v>9521263.1161207017</v>
      </c>
      <c r="AQ1835" s="6">
        <v>0</v>
      </c>
      <c r="AR1835" s="6">
        <v>73727321.413459212</v>
      </c>
      <c r="AS1835" s="6">
        <v>125286765.71524563</v>
      </c>
      <c r="AT1835" s="3">
        <f t="shared" si="173"/>
        <v>421696.50342858222</v>
      </c>
      <c r="AU1835" s="2">
        <f t="shared" si="174"/>
        <v>20.968659549679348</v>
      </c>
      <c r="AV1835" s="3">
        <f t="shared" si="175"/>
        <v>3516.0722238244671</v>
      </c>
      <c r="AW1835" s="3">
        <f t="shared" si="176"/>
        <v>5974.9534975477982</v>
      </c>
      <c r="AX1835" s="3">
        <f t="shared" si="177"/>
        <v>71.679888122319539</v>
      </c>
      <c r="AY1835" s="3">
        <f t="shared" si="178"/>
        <v>121.80750877023772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157.2964186000001</v>
      </c>
      <c r="Q1836" s="6">
        <v>34.289566596496421</v>
      </c>
      <c r="R1836" s="6">
        <v>5.262983879538365</v>
      </c>
      <c r="S1836" s="6">
        <v>4</v>
      </c>
      <c r="T1836" s="6">
        <v>3504.0423169890205</v>
      </c>
      <c r="U1836" s="6">
        <v>5953.1968974467554</v>
      </c>
      <c r="V1836" s="6">
        <v>71.434642199825703</v>
      </c>
      <c r="W1836" s="6">
        <v>121.36397104919838</v>
      </c>
      <c r="X1836" s="6">
        <v>134.46326760071759</v>
      </c>
      <c r="Y1836" s="6">
        <v>16.064163303547179</v>
      </c>
      <c r="Z1836" s="6">
        <v>60.047605126761425</v>
      </c>
      <c r="AA1836" s="6">
        <v>8361041.2222449165</v>
      </c>
      <c r="AB1836" s="6">
        <v>0</v>
      </c>
      <c r="AC1836" s="6">
        <v>5206038.6776715973</v>
      </c>
      <c r="AD1836" s="6">
        <v>0</v>
      </c>
      <c r="AE1836" s="6">
        <v>0</v>
      </c>
      <c r="AF1836" s="6">
        <v>0</v>
      </c>
      <c r="AG1836" s="6">
        <v>2214382.6667896928</v>
      </c>
      <c r="AH1836" s="6">
        <v>6154770.4010154195</v>
      </c>
      <c r="AI1836" s="6">
        <v>16013450.06643679</v>
      </c>
      <c r="AJ1836" s="6">
        <v>10929508.713837624</v>
      </c>
      <c r="AK1836" s="6">
        <v>48879191.74799604</v>
      </c>
      <c r="AL1836" s="6">
        <v>961560.82862165791</v>
      </c>
      <c r="AM1836" s="6">
        <v>23926120.333516199</v>
      </c>
      <c r="AN1836" s="6">
        <v>23926120.333516199</v>
      </c>
      <c r="AO1836" s="6">
        <v>18112060.852149535</v>
      </c>
      <c r="AP1836" s="6">
        <v>9521263.1161207017</v>
      </c>
      <c r="AQ1836" s="6">
        <v>0</v>
      </c>
      <c r="AR1836" s="6">
        <v>73766872.910133898</v>
      </c>
      <c r="AS1836" s="6">
        <v>125326317.21192032</v>
      </c>
      <c r="AT1836" s="3">
        <f t="shared" ref="AT1836:AT1899" si="179">H1836*1000000000000000</f>
        <v>562341.32519034925</v>
      </c>
      <c r="AU1836" s="2">
        <f t="shared" ref="AU1836:AU1899" si="180">S1836*R1836</f>
        <v>21.05193551815346</v>
      </c>
      <c r="AV1836" s="3">
        <f t="shared" ref="AV1836:AV1899" si="181">IF(ISNUMBER(T1836)=TRUE,T1836,"")</f>
        <v>3504.0423169890205</v>
      </c>
      <c r="AW1836" s="3">
        <f t="shared" ref="AW1836:AW1899" si="182">IF(ISNUMBER(U1836)=TRUE,U1836,"")</f>
        <v>5953.1968974467554</v>
      </c>
      <c r="AX1836" s="3">
        <f t="shared" ref="AX1836:AX1899" si="183">IF(ISNUMBER(V1836)=TRUE,V1836,"")</f>
        <v>71.434642199825703</v>
      </c>
      <c r="AY1836" s="3">
        <f t="shared" ref="AY1836:AY1899" si="184">IF(ISNUMBER(W1836)=TRUE,W1836,"")</f>
        <v>121.36397104919838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157.65186670000008</v>
      </c>
      <c r="Q1837" s="6">
        <v>34.373988012794435</v>
      </c>
      <c r="R1837" s="6">
        <v>5.2787569490079171</v>
      </c>
      <c r="S1837" s="6">
        <v>4</v>
      </c>
      <c r="T1837" s="6">
        <v>3495.0219384558882</v>
      </c>
      <c r="U1837" s="6">
        <v>5936.8583783528047</v>
      </c>
      <c r="V1837" s="6">
        <v>71.250749582462873</v>
      </c>
      <c r="W1837" s="6">
        <v>121.03088823798559</v>
      </c>
      <c r="X1837" s="6">
        <v>134.42286868143782</v>
      </c>
      <c r="Y1837" s="6">
        <v>16.049378306377029</v>
      </c>
      <c r="Z1837" s="6">
        <v>56.184803891670889</v>
      </c>
      <c r="AA1837" s="6">
        <v>8371333.8110690098</v>
      </c>
      <c r="AB1837" s="6">
        <v>0</v>
      </c>
      <c r="AC1837" s="6">
        <v>5215447.9638687167</v>
      </c>
      <c r="AD1837" s="6">
        <v>0</v>
      </c>
      <c r="AE1837" s="6">
        <v>0</v>
      </c>
      <c r="AF1837" s="6">
        <v>0</v>
      </c>
      <c r="AG1837" s="6">
        <v>2204564.5378403743</v>
      </c>
      <c r="AH1837" s="6">
        <v>6158625.0619834587</v>
      </c>
      <c r="AI1837" s="6">
        <v>16023479.103575945</v>
      </c>
      <c r="AJ1837" s="6">
        <v>10936353.737761199</v>
      </c>
      <c r="AK1837" s="6">
        <v>48909804.216098703</v>
      </c>
      <c r="AL1837" s="6">
        <v>961560.82862165791</v>
      </c>
      <c r="AM1837" s="6">
        <v>23926120.333516199</v>
      </c>
      <c r="AN1837" s="6">
        <v>23926120.333516199</v>
      </c>
      <c r="AO1837" s="6">
        <v>18112060.852149535</v>
      </c>
      <c r="AP1837" s="6">
        <v>9521263.1161207017</v>
      </c>
      <c r="AQ1837" s="6">
        <v>0</v>
      </c>
      <c r="AR1837" s="6">
        <v>73797485.378236562</v>
      </c>
      <c r="AS1837" s="6">
        <v>125356929.68002298</v>
      </c>
      <c r="AT1837" s="3">
        <f t="shared" si="179"/>
        <v>749894.209332456</v>
      </c>
      <c r="AU1837" s="2">
        <f t="shared" si="180"/>
        <v>21.115027796031669</v>
      </c>
      <c r="AV1837" s="3">
        <f t="shared" si="181"/>
        <v>3495.0219384558882</v>
      </c>
      <c r="AW1837" s="3">
        <f t="shared" si="182"/>
        <v>5936.8583783528047</v>
      </c>
      <c r="AX1837" s="3">
        <f t="shared" si="183"/>
        <v>71.250749582462873</v>
      </c>
      <c r="AY1837" s="3">
        <f t="shared" si="184"/>
        <v>121.03088823798559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157.9102486000001</v>
      </c>
      <c r="Q1838" s="6">
        <v>34.435628112689308</v>
      </c>
      <c r="R1838" s="6">
        <v>5.2904739719469651</v>
      </c>
      <c r="S1838" s="6">
        <v>4</v>
      </c>
      <c r="T1838" s="6">
        <v>3488.2580261870771</v>
      </c>
      <c r="U1838" s="6">
        <v>5924.6864338866171</v>
      </c>
      <c r="V1838" s="6">
        <v>71.112858081994702</v>
      </c>
      <c r="W1838" s="6">
        <v>120.78274668626895</v>
      </c>
      <c r="X1838" s="6">
        <v>134.39337663927265</v>
      </c>
      <c r="Y1838" s="6">
        <v>16.038605051105186</v>
      </c>
      <c r="Z1838" s="6">
        <v>51.996062901044638</v>
      </c>
      <c r="AA1838" s="6">
        <v>8378795.0589498449</v>
      </c>
      <c r="AB1838" s="6">
        <v>0</v>
      </c>
      <c r="AC1838" s="6">
        <v>5222285.0875505041</v>
      </c>
      <c r="AD1838" s="6">
        <v>0</v>
      </c>
      <c r="AE1838" s="6">
        <v>0</v>
      </c>
      <c r="AF1838" s="6">
        <v>0</v>
      </c>
      <c r="AG1838" s="6">
        <v>2196939.1108744564</v>
      </c>
      <c r="AH1838" s="6">
        <v>6161227.5103761721</v>
      </c>
      <c r="AI1838" s="6">
        <v>16030250.140458219</v>
      </c>
      <c r="AJ1838" s="6">
        <v>10940975.109564252</v>
      </c>
      <c r="AK1838" s="6">
        <v>48930472.017773449</v>
      </c>
      <c r="AL1838" s="6">
        <v>961560.82862165791</v>
      </c>
      <c r="AM1838" s="6">
        <v>23926120.333516199</v>
      </c>
      <c r="AN1838" s="6">
        <v>23926120.333516199</v>
      </c>
      <c r="AO1838" s="6">
        <v>18112060.852149535</v>
      </c>
      <c r="AP1838" s="6">
        <v>9521263.1161207017</v>
      </c>
      <c r="AQ1838" s="6">
        <v>0</v>
      </c>
      <c r="AR1838" s="6">
        <v>73818153.179911301</v>
      </c>
      <c r="AS1838" s="6">
        <v>125377597.48169772</v>
      </c>
      <c r="AT1838" s="3">
        <f t="shared" si="179"/>
        <v>1000000.0000000001</v>
      </c>
      <c r="AU1838" s="2">
        <f t="shared" si="180"/>
        <v>21.16189588778786</v>
      </c>
      <c r="AV1838" s="3">
        <f t="shared" si="181"/>
        <v>3488.2580261870771</v>
      </c>
      <c r="AW1838" s="3">
        <f t="shared" si="182"/>
        <v>5924.6864338866171</v>
      </c>
      <c r="AX1838" s="3">
        <f t="shared" si="183"/>
        <v>71.112858081994702</v>
      </c>
      <c r="AY1838" s="3">
        <f t="shared" si="184"/>
        <v>120.78274668626895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158.10768430000007</v>
      </c>
      <c r="Q1839" s="6">
        <v>34.482639149874714</v>
      </c>
      <c r="R1839" s="6">
        <v>5.299337896844035</v>
      </c>
      <c r="S1839" s="6">
        <v>4</v>
      </c>
      <c r="T1839" s="6">
        <v>3483.18602434697</v>
      </c>
      <c r="U1839" s="6">
        <v>5915.5391458799495</v>
      </c>
      <c r="V1839" s="6">
        <v>71.009458464093896</v>
      </c>
      <c r="W1839" s="6">
        <v>120.59626684763036</v>
      </c>
      <c r="X1839" s="6">
        <v>134.37079553961436</v>
      </c>
      <c r="Y1839" s="6">
        <v>16.0303601947085</v>
      </c>
      <c r="Z1839" s="6">
        <v>52.522902264462843</v>
      </c>
      <c r="AA1839" s="6">
        <v>8384486.1038430724</v>
      </c>
      <c r="AB1839" s="6">
        <v>0</v>
      </c>
      <c r="AC1839" s="6">
        <v>5227507.986866897</v>
      </c>
      <c r="AD1839" s="6">
        <v>0</v>
      </c>
      <c r="AE1839" s="6">
        <v>0</v>
      </c>
      <c r="AF1839" s="6">
        <v>0</v>
      </c>
      <c r="AG1839" s="6">
        <v>2191244.5075694146</v>
      </c>
      <c r="AH1839" s="6">
        <v>6163263.0533289593</v>
      </c>
      <c r="AI1839" s="6">
        <v>16035546.205674093</v>
      </c>
      <c r="AJ1839" s="6">
        <v>10944589.782897346</v>
      </c>
      <c r="AK1839" s="6">
        <v>48946637.640179783</v>
      </c>
      <c r="AL1839" s="6">
        <v>961560.82862165791</v>
      </c>
      <c r="AM1839" s="6">
        <v>23926120.333516199</v>
      </c>
      <c r="AN1839" s="6">
        <v>23926120.333516199</v>
      </c>
      <c r="AO1839" s="6">
        <v>18112060.852149535</v>
      </c>
      <c r="AP1839" s="6">
        <v>9521263.1161207017</v>
      </c>
      <c r="AQ1839" s="6">
        <v>0</v>
      </c>
      <c r="AR1839" s="6">
        <v>73834318.802317634</v>
      </c>
      <c r="AS1839" s="6">
        <v>125393763.10410406</v>
      </c>
      <c r="AT1839" s="3">
        <f t="shared" si="179"/>
        <v>1333521.4321633242</v>
      </c>
      <c r="AU1839" s="2">
        <f t="shared" si="180"/>
        <v>21.19735158737614</v>
      </c>
      <c r="AV1839" s="3">
        <f t="shared" si="181"/>
        <v>3483.18602434697</v>
      </c>
      <c r="AW1839" s="3">
        <f t="shared" si="182"/>
        <v>5915.5391458799495</v>
      </c>
      <c r="AX1839" s="3">
        <f t="shared" si="183"/>
        <v>71.009458464093896</v>
      </c>
      <c r="AY1839" s="3">
        <f t="shared" si="184"/>
        <v>120.59626684763036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158.2586386000001</v>
      </c>
      <c r="Q1840" s="6">
        <v>34.51850884032843</v>
      </c>
      <c r="R1840" s="6">
        <v>5.3060424957773682</v>
      </c>
      <c r="S1840" s="6">
        <v>4</v>
      </c>
      <c r="T1840" s="6">
        <v>3479.3826722880549</v>
      </c>
      <c r="U1840" s="6">
        <v>5908.662325759462</v>
      </c>
      <c r="V1840" s="6">
        <v>70.931921987958532</v>
      </c>
      <c r="W1840" s="6">
        <v>120.45607356788661</v>
      </c>
      <c r="X1840" s="6">
        <v>134.35350627273388</v>
      </c>
      <c r="Y1840" s="6">
        <v>16.024049096999459</v>
      </c>
      <c r="Z1840" s="6">
        <v>53.96641928601624</v>
      </c>
      <c r="AA1840" s="6">
        <v>8388831.4562040921</v>
      </c>
      <c r="AB1840" s="6">
        <v>0</v>
      </c>
      <c r="AC1840" s="6">
        <v>5231500.402541941</v>
      </c>
      <c r="AD1840" s="6">
        <v>0</v>
      </c>
      <c r="AE1840" s="6">
        <v>0</v>
      </c>
      <c r="AF1840" s="6">
        <v>0</v>
      </c>
      <c r="AG1840" s="6">
        <v>2187004.0697002183</v>
      </c>
      <c r="AH1840" s="6">
        <v>6164861.0120940357</v>
      </c>
      <c r="AI1840" s="6">
        <v>16039703.766594414</v>
      </c>
      <c r="AJ1840" s="6">
        <v>10947427.403654799</v>
      </c>
      <c r="AK1840" s="6">
        <v>48959328.1107895</v>
      </c>
      <c r="AL1840" s="6">
        <v>961560.82862165791</v>
      </c>
      <c r="AM1840" s="6">
        <v>23926120.333516199</v>
      </c>
      <c r="AN1840" s="6">
        <v>23926120.333516199</v>
      </c>
      <c r="AO1840" s="6">
        <v>18112060.852149535</v>
      </c>
      <c r="AP1840" s="6">
        <v>9521263.1161207017</v>
      </c>
      <c r="AQ1840" s="6">
        <v>0</v>
      </c>
      <c r="AR1840" s="6">
        <v>73847009.272927359</v>
      </c>
      <c r="AS1840" s="6">
        <v>125406453.57471378</v>
      </c>
      <c r="AT1840" s="3">
        <f t="shared" si="179"/>
        <v>1778279.4100389229</v>
      </c>
      <c r="AU1840" s="2">
        <f t="shared" si="180"/>
        <v>21.224169983109473</v>
      </c>
      <c r="AV1840" s="3">
        <f t="shared" si="181"/>
        <v>3479.3826722880549</v>
      </c>
      <c r="AW1840" s="3">
        <f t="shared" si="182"/>
        <v>5908.662325759462</v>
      </c>
      <c r="AX1840" s="3">
        <f t="shared" si="183"/>
        <v>70.931921987958532</v>
      </c>
      <c r="AY1840" s="3">
        <f t="shared" si="184"/>
        <v>120.45607356788661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158.38225670000011</v>
      </c>
      <c r="Q1841" s="6">
        <v>34.547587995341885</v>
      </c>
      <c r="R1841" s="6">
        <v>5.3112512506029175</v>
      </c>
      <c r="S1841" s="6">
        <v>4</v>
      </c>
      <c r="T1841" s="6">
        <v>3476.5306223111079</v>
      </c>
      <c r="U1841" s="6">
        <v>5903.4278763213351</v>
      </c>
      <c r="V1841" s="6">
        <v>70.873779091495365</v>
      </c>
      <c r="W1841" s="6">
        <v>120.34936223597352</v>
      </c>
      <c r="X1841" s="6">
        <v>134.33935840336369</v>
      </c>
      <c r="Y1841" s="6">
        <v>16.018878072348528</v>
      </c>
      <c r="Z1841" s="6">
        <v>67.054732105113089</v>
      </c>
      <c r="AA1841" s="6">
        <v>8392387.6011350416</v>
      </c>
      <c r="AB1841" s="6">
        <v>0</v>
      </c>
      <c r="AC1841" s="6">
        <v>5234769.2674638443</v>
      </c>
      <c r="AD1841" s="6">
        <v>0</v>
      </c>
      <c r="AE1841" s="6">
        <v>0</v>
      </c>
      <c r="AF1841" s="6">
        <v>0</v>
      </c>
      <c r="AG1841" s="6">
        <v>2184021.5573133435</v>
      </c>
      <c r="AH1841" s="6">
        <v>6166359.5861057695</v>
      </c>
      <c r="AI1841" s="6">
        <v>16043602.748773146</v>
      </c>
      <c r="AJ1841" s="6">
        <v>10950088.539107852</v>
      </c>
      <c r="AK1841" s="6">
        <v>48971229.299898997</v>
      </c>
      <c r="AL1841" s="6">
        <v>961560.82862165791</v>
      </c>
      <c r="AM1841" s="6">
        <v>23926120.333516199</v>
      </c>
      <c r="AN1841" s="6">
        <v>23926120.333516199</v>
      </c>
      <c r="AO1841" s="6">
        <v>18112060.852149535</v>
      </c>
      <c r="AP1841" s="6">
        <v>9521263.1161207017</v>
      </c>
      <c r="AQ1841" s="6">
        <v>0</v>
      </c>
      <c r="AR1841" s="6">
        <v>73858910.462036848</v>
      </c>
      <c r="AS1841" s="6">
        <v>125418354.76382327</v>
      </c>
      <c r="AT1841" s="3">
        <f t="shared" si="179"/>
        <v>2371373.7056616559</v>
      </c>
      <c r="AU1841" s="2">
        <f t="shared" si="180"/>
        <v>21.24500500241167</v>
      </c>
      <c r="AV1841" s="3">
        <f t="shared" si="181"/>
        <v>3476.5306223111079</v>
      </c>
      <c r="AW1841" s="3">
        <f t="shared" si="182"/>
        <v>5903.4278763213351</v>
      </c>
      <c r="AX1841" s="3">
        <f t="shared" si="183"/>
        <v>70.873779091495365</v>
      </c>
      <c r="AY1841" s="3">
        <f t="shared" si="184"/>
        <v>120.34936223597352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158.45541860000012</v>
      </c>
      <c r="Q1842" s="6">
        <v>34.565320670495083</v>
      </c>
      <c r="R1842" s="6">
        <v>5.314829545421512</v>
      </c>
      <c r="S1842" s="6">
        <v>4</v>
      </c>
      <c r="T1842" s="6">
        <v>3474.3919273769902</v>
      </c>
      <c r="U1842" s="6">
        <v>5899.6552336199238</v>
      </c>
      <c r="V1842" s="6">
        <v>70.830178902464382</v>
      </c>
      <c r="W1842" s="6">
        <v>120.27245181162834</v>
      </c>
      <c r="X1842" s="6">
        <v>134.33092102842033</v>
      </c>
      <c r="Y1842" s="6">
        <v>16.015811484254257</v>
      </c>
      <c r="Z1842" s="6">
        <v>64.406262402958347</v>
      </c>
      <c r="AA1842" s="6">
        <v>8394487.4034464136</v>
      </c>
      <c r="AB1842" s="6">
        <v>0</v>
      </c>
      <c r="AC1842" s="6">
        <v>5236703.6658519823</v>
      </c>
      <c r="AD1842" s="6">
        <v>0</v>
      </c>
      <c r="AE1842" s="6">
        <v>0</v>
      </c>
      <c r="AF1842" s="6">
        <v>0</v>
      </c>
      <c r="AG1842" s="6">
        <v>2181373.4265023377</v>
      </c>
      <c r="AH1842" s="6">
        <v>6166900.1533622853</v>
      </c>
      <c r="AI1842" s="6">
        <v>16045009.193889011</v>
      </c>
      <c r="AJ1842" s="6">
        <v>10951048.466798984</v>
      </c>
      <c r="AK1842" s="6">
        <v>48975522.309851013</v>
      </c>
      <c r="AL1842" s="6">
        <v>961560.82862165791</v>
      </c>
      <c r="AM1842" s="6">
        <v>23926120.333516199</v>
      </c>
      <c r="AN1842" s="6">
        <v>23926120.333516199</v>
      </c>
      <c r="AO1842" s="6">
        <v>18112060.852149535</v>
      </c>
      <c r="AP1842" s="6">
        <v>9521263.1161207017</v>
      </c>
      <c r="AQ1842" s="6">
        <v>0</v>
      </c>
      <c r="AR1842" s="6">
        <v>73863203.471988872</v>
      </c>
      <c r="AS1842" s="6">
        <v>125422647.77377529</v>
      </c>
      <c r="AT1842" s="3">
        <f t="shared" si="179"/>
        <v>3162277.66016838</v>
      </c>
      <c r="AU1842" s="2">
        <f t="shared" si="180"/>
        <v>21.259318181686048</v>
      </c>
      <c r="AV1842" s="3">
        <f t="shared" si="181"/>
        <v>3474.3919273769902</v>
      </c>
      <c r="AW1842" s="3">
        <f t="shared" si="182"/>
        <v>5899.6552336199238</v>
      </c>
      <c r="AX1842" s="3">
        <f t="shared" si="183"/>
        <v>70.830178902464382</v>
      </c>
      <c r="AY1842" s="3">
        <f t="shared" si="184"/>
        <v>120.27245181162834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158.5239500000001</v>
      </c>
      <c r="Q1843" s="6">
        <v>34.581472648641302</v>
      </c>
      <c r="R1843" s="6">
        <v>5.3177455659398722</v>
      </c>
      <c r="S1843" s="6">
        <v>4</v>
      </c>
      <c r="T1843" s="6">
        <v>3472.788144702869</v>
      </c>
      <c r="U1843" s="6">
        <v>5896.7215419692002</v>
      </c>
      <c r="V1843" s="6">
        <v>70.797483623375811</v>
      </c>
      <c r="W1843" s="6">
        <v>120.2126445392167</v>
      </c>
      <c r="X1843" s="6">
        <v>134.32306028673162</v>
      </c>
      <c r="Y1843" s="6">
        <v>16.012941066696342</v>
      </c>
      <c r="Z1843" s="6">
        <v>62.874888645657791</v>
      </c>
      <c r="AA1843" s="6">
        <v>8396455.8866018448</v>
      </c>
      <c r="AB1843" s="6">
        <v>0</v>
      </c>
      <c r="AC1843" s="6">
        <v>5238515.471938963</v>
      </c>
      <c r="AD1843" s="6">
        <v>0</v>
      </c>
      <c r="AE1843" s="6">
        <v>0</v>
      </c>
      <c r="AF1843" s="6">
        <v>0</v>
      </c>
      <c r="AG1843" s="6">
        <v>2179663.2163067586</v>
      </c>
      <c r="AH1843" s="6">
        <v>6167707.4841905497</v>
      </c>
      <c r="AI1843" s="6">
        <v>16047109.703097828</v>
      </c>
      <c r="AJ1843" s="6">
        <v>10952482.107495151</v>
      </c>
      <c r="AK1843" s="6">
        <v>48981933.869631097</v>
      </c>
      <c r="AL1843" s="6">
        <v>961560.82862165791</v>
      </c>
      <c r="AM1843" s="6">
        <v>23926120.333516199</v>
      </c>
      <c r="AN1843" s="6">
        <v>23926120.333516199</v>
      </c>
      <c r="AO1843" s="6">
        <v>18112060.852149535</v>
      </c>
      <c r="AP1843" s="6">
        <v>9521263.1161207017</v>
      </c>
      <c r="AQ1843" s="6">
        <v>0</v>
      </c>
      <c r="AR1843" s="6">
        <v>73869615.031768948</v>
      </c>
      <c r="AS1843" s="6">
        <v>125429059.33355537</v>
      </c>
      <c r="AT1843" s="3">
        <f t="shared" si="179"/>
        <v>4216965.0342858238</v>
      </c>
      <c r="AU1843" s="2">
        <f t="shared" si="180"/>
        <v>21.270982263759489</v>
      </c>
      <c r="AV1843" s="3">
        <f t="shared" si="181"/>
        <v>3472.788144702869</v>
      </c>
      <c r="AW1843" s="3">
        <f t="shared" si="182"/>
        <v>5896.7215419692002</v>
      </c>
      <c r="AX1843" s="3">
        <f t="shared" si="183"/>
        <v>70.797483623375811</v>
      </c>
      <c r="AY1843" s="3">
        <f t="shared" si="184"/>
        <v>120.2126445392167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158.58229430000011</v>
      </c>
      <c r="Q1844" s="6">
        <v>34.595037237458378</v>
      </c>
      <c r="R1844" s="6">
        <v>5.3200506940024264</v>
      </c>
      <c r="S1844" s="6">
        <v>4</v>
      </c>
      <c r="T1844" s="6">
        <v>3471.5855004935215</v>
      </c>
      <c r="U1844" s="6">
        <v>5894.4686301558058</v>
      </c>
      <c r="V1844" s="6">
        <v>70.772966094471585</v>
      </c>
      <c r="W1844" s="6">
        <v>120.16671588461192</v>
      </c>
      <c r="X1844" s="6">
        <v>134.31638331049197</v>
      </c>
      <c r="Y1844" s="6">
        <v>16.010497667234816</v>
      </c>
      <c r="Z1844" s="6">
        <v>59.164689053609024</v>
      </c>
      <c r="AA1844" s="6">
        <v>8398131.9887614772</v>
      </c>
      <c r="AB1844" s="6">
        <v>0</v>
      </c>
      <c r="AC1844" s="6">
        <v>5240057.8320479626</v>
      </c>
      <c r="AD1844" s="6">
        <v>0</v>
      </c>
      <c r="AE1844" s="6">
        <v>0</v>
      </c>
      <c r="AF1844" s="6">
        <v>0</v>
      </c>
      <c r="AG1844" s="6">
        <v>2178520.261509757</v>
      </c>
      <c r="AH1844" s="6">
        <v>6168516.9321044832</v>
      </c>
      <c r="AI1844" s="6">
        <v>16049215.720529292</v>
      </c>
      <c r="AJ1844" s="6">
        <v>10953919.507666454</v>
      </c>
      <c r="AK1844" s="6">
        <v>48988362.242619425</v>
      </c>
      <c r="AL1844" s="6">
        <v>961560.82862165791</v>
      </c>
      <c r="AM1844" s="6">
        <v>23926120.333516199</v>
      </c>
      <c r="AN1844" s="6">
        <v>23926120.333516199</v>
      </c>
      <c r="AO1844" s="6">
        <v>18112060.852149535</v>
      </c>
      <c r="AP1844" s="6">
        <v>9521263.1161207017</v>
      </c>
      <c r="AQ1844" s="6">
        <v>0</v>
      </c>
      <c r="AR1844" s="6">
        <v>73876043.404757276</v>
      </c>
      <c r="AS1844" s="6">
        <v>125435487.7065437</v>
      </c>
      <c r="AT1844" s="3">
        <f t="shared" si="179"/>
        <v>5623413.251903492</v>
      </c>
      <c r="AU1844" s="2">
        <f t="shared" si="180"/>
        <v>21.280202776009705</v>
      </c>
      <c r="AV1844" s="3">
        <f t="shared" si="181"/>
        <v>3471.5855004935215</v>
      </c>
      <c r="AW1844" s="3">
        <f t="shared" si="182"/>
        <v>5894.4686301558058</v>
      </c>
      <c r="AX1844" s="3">
        <f t="shared" si="183"/>
        <v>70.772966094471585</v>
      </c>
      <c r="AY1844" s="3">
        <f t="shared" si="184"/>
        <v>120.16671588461192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158.60174240000012</v>
      </c>
      <c r="Q1845" s="6">
        <v>34.600137603426113</v>
      </c>
      <c r="R1845" s="6">
        <v>5.3213687907948533</v>
      </c>
      <c r="S1845" s="6">
        <v>4</v>
      </c>
      <c r="T1845" s="6">
        <v>3470.6836385533597</v>
      </c>
      <c r="U1845" s="6">
        <v>5892.9666229133381</v>
      </c>
      <c r="V1845" s="6">
        <v>70.754580418962817</v>
      </c>
      <c r="W1845" s="6">
        <v>120.13609543535902</v>
      </c>
      <c r="X1845" s="6">
        <v>134.31409529096214</v>
      </c>
      <c r="Y1845" s="6">
        <v>16.009678504623324</v>
      </c>
      <c r="Z1845" s="6">
        <v>60.615099603736276</v>
      </c>
      <c r="AA1845" s="6">
        <v>8398687.029657701</v>
      </c>
      <c r="AB1845" s="6">
        <v>0</v>
      </c>
      <c r="AC1845" s="6">
        <v>5240571.9268626366</v>
      </c>
      <c r="AD1845" s="6">
        <v>0</v>
      </c>
      <c r="AE1845" s="6">
        <v>0</v>
      </c>
      <c r="AF1845" s="6">
        <v>0</v>
      </c>
      <c r="AG1845" s="6">
        <v>2177162.8003363907</v>
      </c>
      <c r="AH1845" s="6">
        <v>6168404.4851741232</v>
      </c>
      <c r="AI1845" s="6">
        <v>16048923.156682529</v>
      </c>
      <c r="AJ1845" s="6">
        <v>10953719.826829456</v>
      </c>
      <c r="AK1845" s="6">
        <v>48987469.225542836</v>
      </c>
      <c r="AL1845" s="6">
        <v>961560.82862165791</v>
      </c>
      <c r="AM1845" s="6">
        <v>23926120.333516199</v>
      </c>
      <c r="AN1845" s="6">
        <v>23926120.333516199</v>
      </c>
      <c r="AO1845" s="6">
        <v>18112060.852149535</v>
      </c>
      <c r="AP1845" s="6">
        <v>9521263.1161207017</v>
      </c>
      <c r="AQ1845" s="6">
        <v>0</v>
      </c>
      <c r="AR1845" s="6">
        <v>73875150.387680694</v>
      </c>
      <c r="AS1845" s="6">
        <v>125434594.68946712</v>
      </c>
      <c r="AT1845" s="3">
        <f t="shared" si="179"/>
        <v>7498942.0933245579</v>
      </c>
      <c r="AU1845" s="2">
        <f t="shared" si="180"/>
        <v>21.285475163179413</v>
      </c>
      <c r="AV1845" s="3">
        <f t="shared" si="181"/>
        <v>3470.6836385533597</v>
      </c>
      <c r="AW1845" s="3">
        <f t="shared" si="182"/>
        <v>5892.9666229133381</v>
      </c>
      <c r="AX1845" s="3">
        <f t="shared" si="183"/>
        <v>70.754580418962817</v>
      </c>
      <c r="AY1845" s="3">
        <f t="shared" si="184"/>
        <v>120.13609543535902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158.64063860000013</v>
      </c>
      <c r="Q1846" s="6">
        <v>34.609036802193415</v>
      </c>
      <c r="R1846" s="6">
        <v>5.322768638189026</v>
      </c>
      <c r="S1846" s="6">
        <v>4</v>
      </c>
      <c r="T1846" s="6">
        <v>3470.0073436600514</v>
      </c>
      <c r="U1846" s="6">
        <v>5891.6532861431242</v>
      </c>
      <c r="V1846" s="6">
        <v>70.740793232806183</v>
      </c>
      <c r="W1846" s="6">
        <v>120.10932128887876</v>
      </c>
      <c r="X1846" s="6">
        <v>134.30965601872808</v>
      </c>
      <c r="Y1846" s="6">
        <v>16.008049891297738</v>
      </c>
      <c r="Z1846" s="6">
        <v>62.351034855524034</v>
      </c>
      <c r="AA1846" s="6">
        <v>8399804.6597583443</v>
      </c>
      <c r="AB1846" s="6">
        <v>0</v>
      </c>
      <c r="AC1846" s="6">
        <v>5241600.0786706321</v>
      </c>
      <c r="AD1846" s="6">
        <v>0</v>
      </c>
      <c r="AE1846" s="6">
        <v>0</v>
      </c>
      <c r="AF1846" s="6">
        <v>0</v>
      </c>
      <c r="AG1846" s="6">
        <v>2176642.5439567724</v>
      </c>
      <c r="AH1846" s="6">
        <v>6169038.4401304387</v>
      </c>
      <c r="AI1846" s="6">
        <v>16050572.57743682</v>
      </c>
      <c r="AJ1846" s="6">
        <v>10954845.590386465</v>
      </c>
      <c r="AK1846" s="6">
        <v>48992503.890339471</v>
      </c>
      <c r="AL1846" s="6">
        <v>961560.82862165791</v>
      </c>
      <c r="AM1846" s="6">
        <v>23926120.333516199</v>
      </c>
      <c r="AN1846" s="6">
        <v>23926120.333516199</v>
      </c>
      <c r="AO1846" s="6">
        <v>18112060.852149535</v>
      </c>
      <c r="AP1846" s="6">
        <v>9521263.1161207017</v>
      </c>
      <c r="AQ1846" s="6">
        <v>0</v>
      </c>
      <c r="AR1846" s="6">
        <v>73880185.05247733</v>
      </c>
      <c r="AS1846" s="6">
        <v>125439629.35426375</v>
      </c>
      <c r="AT1846" s="3">
        <f t="shared" si="179"/>
        <v>10000000</v>
      </c>
      <c r="AU1846" s="2">
        <f t="shared" si="180"/>
        <v>21.291074552756104</v>
      </c>
      <c r="AV1846" s="3">
        <f t="shared" si="181"/>
        <v>3470.0073436600514</v>
      </c>
      <c r="AW1846" s="3">
        <f t="shared" si="182"/>
        <v>5891.6532861431242</v>
      </c>
      <c r="AX1846" s="3">
        <f t="shared" si="183"/>
        <v>70.740793232806183</v>
      </c>
      <c r="AY1846" s="3">
        <f t="shared" si="184"/>
        <v>120.10932128887876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1.6000000000000005</v>
      </c>
      <c r="Q1847" s="6">
        <v>2.7224636704071773E-2</v>
      </c>
      <c r="R1847" s="6">
        <v>4.4443857886404294E-3</v>
      </c>
      <c r="S1847" s="6">
        <v>4</v>
      </c>
      <c r="T1847" s="6">
        <v>1520264.1678629532</v>
      </c>
      <c r="U1847" s="6">
        <v>4488254.5411929181</v>
      </c>
      <c r="V1847" s="6">
        <v>30992.64137135879</v>
      </c>
      <c r="W1847" s="6">
        <v>91499.139635779589</v>
      </c>
      <c r="X1847" s="6">
        <v>79.820073552959514</v>
      </c>
      <c r="Y1847" s="6">
        <v>16.090954536001615</v>
      </c>
      <c r="Z1847" s="6">
        <v>12.192124059478317</v>
      </c>
      <c r="AA1847" s="6">
        <v>209791.02441946464</v>
      </c>
      <c r="AB1847" s="6">
        <v>0</v>
      </c>
      <c r="AC1847" s="6">
        <v>85287.038964354098</v>
      </c>
      <c r="AD1847" s="6">
        <v>0</v>
      </c>
      <c r="AE1847" s="6">
        <v>0</v>
      </c>
      <c r="AF1847" s="6">
        <v>0</v>
      </c>
      <c r="AG1847" s="6">
        <v>205003.15980093644</v>
      </c>
      <c r="AH1847" s="6">
        <v>195031.67704205448</v>
      </c>
      <c r="AI1847" s="6">
        <v>507432.41716557124</v>
      </c>
      <c r="AJ1847" s="6">
        <v>346333.05140900565</v>
      </c>
      <c r="AK1847" s="6">
        <v>1548878.3688013866</v>
      </c>
      <c r="AL1847" s="6">
        <v>961560.82862165791</v>
      </c>
      <c r="AM1847" s="6">
        <v>24516122.653094463</v>
      </c>
      <c r="AN1847" s="6">
        <v>24516122.653094463</v>
      </c>
      <c r="AO1847" s="6">
        <v>18517163.408234224</v>
      </c>
      <c r="AP1847" s="6">
        <v>9730290.8828685172</v>
      </c>
      <c r="AQ1847" s="6">
        <v>0</v>
      </c>
      <c r="AR1847" s="6">
        <v>27026561.850517508</v>
      </c>
      <c r="AS1847" s="6">
        <v>79790138.794714704</v>
      </c>
      <c r="AT1847" s="3">
        <f t="shared" si="179"/>
        <v>100</v>
      </c>
      <c r="AU1847" s="2">
        <f t="shared" si="180"/>
        <v>1.7777543154561717E-2</v>
      </c>
      <c r="AV1847" s="3">
        <f t="shared" si="181"/>
        <v>1520264.1678629532</v>
      </c>
      <c r="AW1847" s="3">
        <f t="shared" si="182"/>
        <v>4488254.5411929181</v>
      </c>
      <c r="AX1847" s="3">
        <f t="shared" si="183"/>
        <v>30992.64137135879</v>
      </c>
      <c r="AY1847" s="3">
        <f t="shared" si="184"/>
        <v>91499.139635779589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2.7009123999999991</v>
      </c>
      <c r="Q1848" s="6">
        <v>0.159142959699139</v>
      </c>
      <c r="R1848" s="6">
        <v>1.5292416299517267E-2</v>
      </c>
      <c r="S1848" s="6">
        <v>4</v>
      </c>
      <c r="T1848" s="6">
        <v>459730.13112457236</v>
      </c>
      <c r="U1848" s="6">
        <v>1322307.6321350371</v>
      </c>
      <c r="V1848" s="6">
        <v>9372.2205539978622</v>
      </c>
      <c r="W1848" s="6">
        <v>26957.029634514285</v>
      </c>
      <c r="X1848" s="6">
        <v>97.187249462789126</v>
      </c>
      <c r="Y1848" s="6">
        <v>17.329515191635686</v>
      </c>
      <c r="Z1848" s="6">
        <v>26.684487367422609</v>
      </c>
      <c r="AA1848" s="6">
        <v>359409.49297888012</v>
      </c>
      <c r="AB1848" s="6">
        <v>0</v>
      </c>
      <c r="AC1848" s="6">
        <v>167538.7335268512</v>
      </c>
      <c r="AD1848" s="6">
        <v>0</v>
      </c>
      <c r="AE1848" s="6">
        <v>0</v>
      </c>
      <c r="AF1848" s="6">
        <v>0</v>
      </c>
      <c r="AG1848" s="6">
        <v>326664.38068870705</v>
      </c>
      <c r="AH1848" s="6">
        <v>332908.91680583078</v>
      </c>
      <c r="AI1848" s="6">
        <v>866160.7125201968</v>
      </c>
      <c r="AJ1848" s="6">
        <v>591172.48411789443</v>
      </c>
      <c r="AK1848" s="6">
        <v>2643854.7206383604</v>
      </c>
      <c r="AL1848" s="6">
        <v>961560.82862165791</v>
      </c>
      <c r="AM1848" s="6">
        <v>24516122.653094463</v>
      </c>
      <c r="AN1848" s="6">
        <v>24516122.653094463</v>
      </c>
      <c r="AO1848" s="6">
        <v>18517163.408234224</v>
      </c>
      <c r="AP1848" s="6">
        <v>9730290.8828685172</v>
      </c>
      <c r="AQ1848" s="6">
        <v>0</v>
      </c>
      <c r="AR1848" s="6">
        <v>28121538.202354483</v>
      </c>
      <c r="AS1848" s="6">
        <v>80885115.146551684</v>
      </c>
      <c r="AT1848" s="3">
        <f t="shared" si="179"/>
        <v>133.35214321633239</v>
      </c>
      <c r="AU1848" s="2">
        <f t="shared" si="180"/>
        <v>6.1169665198069066E-2</v>
      </c>
      <c r="AV1848" s="3">
        <f t="shared" si="181"/>
        <v>459730.13112457236</v>
      </c>
      <c r="AW1848" s="3">
        <f t="shared" si="182"/>
        <v>1322307.6321350371</v>
      </c>
      <c r="AX1848" s="3">
        <f t="shared" si="183"/>
        <v>9372.2205539978622</v>
      </c>
      <c r="AY1848" s="3">
        <f t="shared" si="184"/>
        <v>26957.029634514285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3.7681323999999998</v>
      </c>
      <c r="Q1849" s="6">
        <v>0.33032120585944291</v>
      </c>
      <c r="R1849" s="6">
        <v>3.2268394879779096E-2</v>
      </c>
      <c r="S1849" s="6">
        <v>4</v>
      </c>
      <c r="T1849" s="6">
        <v>225234.88719518165</v>
      </c>
      <c r="U1849" s="6">
        <v>634021.69810393685</v>
      </c>
      <c r="V1849" s="6">
        <v>4591.7178282057612</v>
      </c>
      <c r="W1849" s="6">
        <v>12925.389893663934</v>
      </c>
      <c r="X1849" s="6">
        <v>107.16892634057925</v>
      </c>
      <c r="Y1849" s="6">
        <v>17.93241334917909</v>
      </c>
      <c r="Z1849" s="6">
        <v>27.885383369903124</v>
      </c>
      <c r="AA1849" s="6">
        <v>495625.34252998536</v>
      </c>
      <c r="AB1849" s="6">
        <v>0</v>
      </c>
      <c r="AC1849" s="6">
        <v>243772.78338177328</v>
      </c>
      <c r="AD1849" s="6">
        <v>0</v>
      </c>
      <c r="AE1849" s="6">
        <v>0</v>
      </c>
      <c r="AF1849" s="6">
        <v>0</v>
      </c>
      <c r="AG1849" s="6">
        <v>421045.96596059023</v>
      </c>
      <c r="AH1849" s="6">
        <v>452573.19583021593</v>
      </c>
      <c r="AI1849" s="6">
        <v>1177502.6200228727</v>
      </c>
      <c r="AJ1849" s="6">
        <v>803669.73342492618</v>
      </c>
      <c r="AK1849" s="6">
        <v>3594189.6411503637</v>
      </c>
      <c r="AL1849" s="6">
        <v>961560.82862165791</v>
      </c>
      <c r="AM1849" s="6">
        <v>24516122.653094463</v>
      </c>
      <c r="AN1849" s="6">
        <v>24516122.653094463</v>
      </c>
      <c r="AO1849" s="6">
        <v>18517163.408234224</v>
      </c>
      <c r="AP1849" s="6">
        <v>9730290.8828685172</v>
      </c>
      <c r="AQ1849" s="6">
        <v>0</v>
      </c>
      <c r="AR1849" s="6">
        <v>29071873.122866485</v>
      </c>
      <c r="AS1849" s="6">
        <v>81835450.067063689</v>
      </c>
      <c r="AT1849" s="3">
        <f t="shared" si="179"/>
        <v>177.82794100389231</v>
      </c>
      <c r="AU1849" s="2">
        <f t="shared" si="180"/>
        <v>0.12907357951911638</v>
      </c>
      <c r="AV1849" s="3">
        <f t="shared" si="181"/>
        <v>225234.88719518165</v>
      </c>
      <c r="AW1849" s="3">
        <f t="shared" si="182"/>
        <v>634021.69810393685</v>
      </c>
      <c r="AX1849" s="3">
        <f t="shared" si="183"/>
        <v>4591.7178282057612</v>
      </c>
      <c r="AY1849" s="3">
        <f t="shared" si="184"/>
        <v>12925.389893663934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5.0787424000000021</v>
      </c>
      <c r="Q1850" s="6">
        <v>0.56681916240514163</v>
      </c>
      <c r="R1850" s="6">
        <v>5.7378721475827593E-2</v>
      </c>
      <c r="S1850" s="6">
        <v>4</v>
      </c>
      <c r="T1850" s="6">
        <v>131325.36822945977</v>
      </c>
      <c r="U1850" s="6">
        <v>361217.11026847217</v>
      </c>
      <c r="V1850" s="6">
        <v>2677.245262064343</v>
      </c>
      <c r="W1850" s="6">
        <v>7363.8993751239432</v>
      </c>
      <c r="X1850" s="6">
        <v>115.02301191728664</v>
      </c>
      <c r="Y1850" s="6">
        <v>18.357269879694279</v>
      </c>
      <c r="Z1850" s="6">
        <v>22.908895097524621</v>
      </c>
      <c r="AA1850" s="6">
        <v>651601.41611065785</v>
      </c>
      <c r="AB1850" s="6">
        <v>0</v>
      </c>
      <c r="AC1850" s="6">
        <v>332737.01933097327</v>
      </c>
      <c r="AD1850" s="6">
        <v>0</v>
      </c>
      <c r="AE1850" s="6">
        <v>0</v>
      </c>
      <c r="AF1850" s="6">
        <v>0</v>
      </c>
      <c r="AG1850" s="6">
        <v>521332.07977822603</v>
      </c>
      <c r="AH1850" s="6">
        <v>587211.50093574426</v>
      </c>
      <c r="AI1850" s="6">
        <v>1527803.8717935896</v>
      </c>
      <c r="AJ1850" s="6">
        <v>1042757.5357293673</v>
      </c>
      <c r="AK1850" s="6">
        <v>4663443.4236785583</v>
      </c>
      <c r="AL1850" s="6">
        <v>961560.82862165791</v>
      </c>
      <c r="AM1850" s="6">
        <v>24516122.653094463</v>
      </c>
      <c r="AN1850" s="6">
        <v>24516122.653094463</v>
      </c>
      <c r="AO1850" s="6">
        <v>18517163.408234224</v>
      </c>
      <c r="AP1850" s="6">
        <v>9730290.8828685172</v>
      </c>
      <c r="AQ1850" s="6">
        <v>0</v>
      </c>
      <c r="AR1850" s="6">
        <v>30141126.905394681</v>
      </c>
      <c r="AS1850" s="6">
        <v>82904703.849591881</v>
      </c>
      <c r="AT1850" s="3">
        <f t="shared" si="179"/>
        <v>237.13737056616554</v>
      </c>
      <c r="AU1850" s="2">
        <f t="shared" si="180"/>
        <v>0.22951488590331037</v>
      </c>
      <c r="AV1850" s="3">
        <f t="shared" si="181"/>
        <v>131325.36822945977</v>
      </c>
      <c r="AW1850" s="3">
        <f t="shared" si="182"/>
        <v>361217.11026847217</v>
      </c>
      <c r="AX1850" s="3">
        <f t="shared" si="183"/>
        <v>2677.245262064343</v>
      </c>
      <c r="AY1850" s="3">
        <f t="shared" si="184"/>
        <v>7363.8993751239432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6.8445143000000011</v>
      </c>
      <c r="Q1851" s="6">
        <v>0.90334318922581247</v>
      </c>
      <c r="R1851" s="6">
        <v>9.3725813845910944E-2</v>
      </c>
      <c r="S1851" s="6">
        <v>4</v>
      </c>
      <c r="T1851" s="6">
        <v>83791.255229384682</v>
      </c>
      <c r="U1851" s="6">
        <v>224530.4357686507</v>
      </c>
      <c r="V1851" s="6">
        <v>1708.1980739115959</v>
      </c>
      <c r="W1851" s="6">
        <v>4577.3566330348549</v>
      </c>
      <c r="X1851" s="6">
        <v>121.71239743554534</v>
      </c>
      <c r="Y1851" s="6">
        <v>18.687536176393355</v>
      </c>
      <c r="Z1851" s="6">
        <v>25.248054359847359</v>
      </c>
      <c r="AA1851" s="6">
        <v>846055.96406995691</v>
      </c>
      <c r="AB1851" s="6">
        <v>0</v>
      </c>
      <c r="AC1851" s="6">
        <v>424039.61435393343</v>
      </c>
      <c r="AD1851" s="6">
        <v>0</v>
      </c>
      <c r="AE1851" s="6">
        <v>0</v>
      </c>
      <c r="AF1851" s="6">
        <v>0</v>
      </c>
      <c r="AG1851" s="6">
        <v>646418.74137929396</v>
      </c>
      <c r="AH1851" s="6">
        <v>747440.58472324163</v>
      </c>
      <c r="AI1851" s="6">
        <v>1944687.0803042916</v>
      </c>
      <c r="AJ1851" s="6">
        <v>1327288.8916312465</v>
      </c>
      <c r="AK1851" s="6">
        <v>5935930.8764619641</v>
      </c>
      <c r="AL1851" s="6">
        <v>961560.82862165791</v>
      </c>
      <c r="AM1851" s="6">
        <v>24516122.653094463</v>
      </c>
      <c r="AN1851" s="6">
        <v>24516122.653094463</v>
      </c>
      <c r="AO1851" s="6">
        <v>18517163.408234224</v>
      </c>
      <c r="AP1851" s="6">
        <v>9730290.8828685172</v>
      </c>
      <c r="AQ1851" s="6">
        <v>0</v>
      </c>
      <c r="AR1851" s="6">
        <v>31413614.358178087</v>
      </c>
      <c r="AS1851" s="6">
        <v>84177191.302375287</v>
      </c>
      <c r="AT1851" s="3">
        <f t="shared" si="179"/>
        <v>316.2277660168379</v>
      </c>
      <c r="AU1851" s="2">
        <f t="shared" si="180"/>
        <v>0.37490325538364377</v>
      </c>
      <c r="AV1851" s="3">
        <f t="shared" si="181"/>
        <v>83791.255229384682</v>
      </c>
      <c r="AW1851" s="3">
        <f t="shared" si="182"/>
        <v>224530.4357686507</v>
      </c>
      <c r="AX1851" s="3">
        <f t="shared" si="183"/>
        <v>1708.1980739115959</v>
      </c>
      <c r="AY1851" s="3">
        <f t="shared" si="184"/>
        <v>4577.3566330348549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8.9808085999999978</v>
      </c>
      <c r="Q1852" s="6">
        <v>1.3329091080979258</v>
      </c>
      <c r="R1852" s="6">
        <v>0.14353967832025233</v>
      </c>
      <c r="S1852" s="6">
        <v>4</v>
      </c>
      <c r="T1852" s="6">
        <v>57130.39255579593</v>
      </c>
      <c r="U1852" s="6">
        <v>149027.59053208656</v>
      </c>
      <c r="V1852" s="6">
        <v>1164.6803268248475</v>
      </c>
      <c r="W1852" s="6">
        <v>3038.1290077311282</v>
      </c>
      <c r="X1852" s="6">
        <v>126.79043789064851</v>
      </c>
      <c r="Y1852" s="6">
        <v>18.919328871850386</v>
      </c>
      <c r="Z1852" s="6">
        <v>34.761575969274766</v>
      </c>
      <c r="AA1852" s="6">
        <v>1063160.734879937</v>
      </c>
      <c r="AB1852" s="6">
        <v>0</v>
      </c>
      <c r="AC1852" s="6">
        <v>526968.52385890682</v>
      </c>
      <c r="AD1852" s="6">
        <v>0</v>
      </c>
      <c r="AE1852" s="6">
        <v>0</v>
      </c>
      <c r="AF1852" s="6">
        <v>0</v>
      </c>
      <c r="AG1852" s="6">
        <v>774620.33663126908</v>
      </c>
      <c r="AH1852" s="6">
        <v>922252.34219434392</v>
      </c>
      <c r="AI1852" s="6">
        <v>2399511.4144220538</v>
      </c>
      <c r="AJ1852" s="6">
        <v>1637715.8453721153</v>
      </c>
      <c r="AK1852" s="6">
        <v>7324229.1973586259</v>
      </c>
      <c r="AL1852" s="6">
        <v>961560.82862165791</v>
      </c>
      <c r="AM1852" s="6">
        <v>24516122.653094463</v>
      </c>
      <c r="AN1852" s="6">
        <v>24516122.653094463</v>
      </c>
      <c r="AO1852" s="6">
        <v>18517163.408234224</v>
      </c>
      <c r="AP1852" s="6">
        <v>9730290.8828685172</v>
      </c>
      <c r="AQ1852" s="6">
        <v>0</v>
      </c>
      <c r="AR1852" s="6">
        <v>32801912.679074746</v>
      </c>
      <c r="AS1852" s="6">
        <v>85565489.623271942</v>
      </c>
      <c r="AT1852" s="3">
        <f t="shared" si="179"/>
        <v>421.69650342858228</v>
      </c>
      <c r="AU1852" s="2">
        <f t="shared" si="180"/>
        <v>0.57415871328100931</v>
      </c>
      <c r="AV1852" s="3">
        <f t="shared" si="181"/>
        <v>57130.39255579593</v>
      </c>
      <c r="AW1852" s="3">
        <f t="shared" si="182"/>
        <v>149027.59053208656</v>
      </c>
      <c r="AX1852" s="3">
        <f t="shared" si="183"/>
        <v>1164.6803268248475</v>
      </c>
      <c r="AY1852" s="3">
        <f t="shared" si="184"/>
        <v>3038.1290077311282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11.707028600000001</v>
      </c>
      <c r="Q1853" s="6">
        <v>1.8951549151605189</v>
      </c>
      <c r="R1853" s="6">
        <v>0.21068908179308715</v>
      </c>
      <c r="S1853" s="6">
        <v>4</v>
      </c>
      <c r="T1853" s="6">
        <v>40855.689412885338</v>
      </c>
      <c r="U1853" s="6">
        <v>103464.03211288234</v>
      </c>
      <c r="V1853" s="6">
        <v>832.89849009144154</v>
      </c>
      <c r="W1853" s="6">
        <v>2109.2542400817656</v>
      </c>
      <c r="X1853" s="6">
        <v>130.87672365372828</v>
      </c>
      <c r="Y1853" s="6">
        <v>19.092789997381839</v>
      </c>
      <c r="Z1853" s="6">
        <v>33.371998465300557</v>
      </c>
      <c r="AA1853" s="6">
        <v>1318938.8890759333</v>
      </c>
      <c r="AB1853" s="6">
        <v>0</v>
      </c>
      <c r="AC1853" s="6">
        <v>651462.86693206464</v>
      </c>
      <c r="AD1853" s="6">
        <v>0</v>
      </c>
      <c r="AE1853" s="6">
        <v>0</v>
      </c>
      <c r="AF1853" s="6">
        <v>0</v>
      </c>
      <c r="AG1853" s="6">
        <v>920452.02231397631</v>
      </c>
      <c r="AH1853" s="6">
        <v>1127432.9735455699</v>
      </c>
      <c r="AI1853" s="6">
        <v>2933349.3288633083</v>
      </c>
      <c r="AJ1853" s="6">
        <v>2002071.1912504854</v>
      </c>
      <c r="AK1853" s="6">
        <v>8953707.271981338</v>
      </c>
      <c r="AL1853" s="6">
        <v>961560.82862165791</v>
      </c>
      <c r="AM1853" s="6">
        <v>24516122.653094463</v>
      </c>
      <c r="AN1853" s="6">
        <v>24516122.653094463</v>
      </c>
      <c r="AO1853" s="6">
        <v>18517163.408234224</v>
      </c>
      <c r="AP1853" s="6">
        <v>9730290.8828685172</v>
      </c>
      <c r="AQ1853" s="6">
        <v>0</v>
      </c>
      <c r="AR1853" s="6">
        <v>34431390.753697455</v>
      </c>
      <c r="AS1853" s="6">
        <v>87194967.697894648</v>
      </c>
      <c r="AT1853" s="3">
        <f t="shared" si="179"/>
        <v>562.34132519034904</v>
      </c>
      <c r="AU1853" s="2">
        <f t="shared" si="180"/>
        <v>0.84275632717234861</v>
      </c>
      <c r="AV1853" s="3">
        <f t="shared" si="181"/>
        <v>40855.689412885338</v>
      </c>
      <c r="AW1853" s="3">
        <f t="shared" si="182"/>
        <v>103464.03211288234</v>
      </c>
      <c r="AX1853" s="3">
        <f t="shared" si="183"/>
        <v>832.89849009144154</v>
      </c>
      <c r="AY1853" s="3">
        <f t="shared" si="184"/>
        <v>2109.2542400817656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15.170696699999993</v>
      </c>
      <c r="Q1854" s="6">
        <v>2.6217742427950204</v>
      </c>
      <c r="R1854" s="6">
        <v>0.30002937553087566</v>
      </c>
      <c r="S1854" s="6">
        <v>4</v>
      </c>
      <c r="T1854" s="6">
        <v>30277.586888770024</v>
      </c>
      <c r="U1854" s="6">
        <v>74242.929324687066</v>
      </c>
      <c r="V1854" s="6">
        <v>617.24956219477008</v>
      </c>
      <c r="W1854" s="6">
        <v>1513.5425352777174</v>
      </c>
      <c r="X1854" s="6">
        <v>134.12725658607246</v>
      </c>
      <c r="Y1854" s="6">
        <v>19.219495475937297</v>
      </c>
      <c r="Z1854" s="6">
        <v>36.350326694486348</v>
      </c>
      <c r="AA1854" s="6">
        <v>1619117.2522032412</v>
      </c>
      <c r="AB1854" s="6">
        <v>0</v>
      </c>
      <c r="AC1854" s="6">
        <v>801561.30444896535</v>
      </c>
      <c r="AD1854" s="6">
        <v>0</v>
      </c>
      <c r="AE1854" s="6">
        <v>0</v>
      </c>
      <c r="AF1854" s="6">
        <v>0</v>
      </c>
      <c r="AG1854" s="6">
        <v>1085323.8144684124</v>
      </c>
      <c r="AH1854" s="6">
        <v>1367340.9247370414</v>
      </c>
      <c r="AI1854" s="6">
        <v>3557540.6059760936</v>
      </c>
      <c r="AJ1854" s="6">
        <v>2428094.563728122</v>
      </c>
      <c r="AK1854" s="6">
        <v>10858978.465561876</v>
      </c>
      <c r="AL1854" s="6">
        <v>961560.82862165791</v>
      </c>
      <c r="AM1854" s="6">
        <v>24516122.653094463</v>
      </c>
      <c r="AN1854" s="6">
        <v>24516122.653094463</v>
      </c>
      <c r="AO1854" s="6">
        <v>18517163.408234224</v>
      </c>
      <c r="AP1854" s="6">
        <v>9730290.8828685172</v>
      </c>
      <c r="AQ1854" s="6">
        <v>0</v>
      </c>
      <c r="AR1854" s="6">
        <v>36336661.947277993</v>
      </c>
      <c r="AS1854" s="6">
        <v>89100238.891475186</v>
      </c>
      <c r="AT1854" s="3">
        <f t="shared" si="179"/>
        <v>749.89420933245594</v>
      </c>
      <c r="AU1854" s="2">
        <f t="shared" si="180"/>
        <v>1.2001175021235027</v>
      </c>
      <c r="AV1854" s="3">
        <f t="shared" si="181"/>
        <v>30277.586888770024</v>
      </c>
      <c r="AW1854" s="3">
        <f t="shared" si="182"/>
        <v>74242.929324687066</v>
      </c>
      <c r="AX1854" s="3">
        <f t="shared" si="183"/>
        <v>617.24956219477008</v>
      </c>
      <c r="AY1854" s="3">
        <f t="shared" si="184"/>
        <v>1513.5425352777174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19.548684299999987</v>
      </c>
      <c r="Q1855" s="6">
        <v>3.5512719345740207</v>
      </c>
      <c r="R1855" s="6">
        <v>0.41763924098544947</v>
      </c>
      <c r="S1855" s="6">
        <v>4</v>
      </c>
      <c r="T1855" s="6">
        <v>23079.22310898553</v>
      </c>
      <c r="U1855" s="6">
        <v>54663.645599852163</v>
      </c>
      <c r="V1855" s="6">
        <v>470.50118003626176</v>
      </c>
      <c r="W1855" s="6">
        <v>1114.3923536057432</v>
      </c>
      <c r="X1855" s="6">
        <v>136.68502916499094</v>
      </c>
      <c r="Y1855" s="6">
        <v>19.306841484194589</v>
      </c>
      <c r="Z1855" s="6">
        <v>31.685110200613579</v>
      </c>
      <c r="AA1855" s="6">
        <v>1970037.3530418098</v>
      </c>
      <c r="AB1855" s="6">
        <v>0</v>
      </c>
      <c r="AC1855" s="6">
        <v>981807.50865335227</v>
      </c>
      <c r="AD1855" s="6">
        <v>0</v>
      </c>
      <c r="AE1855" s="6">
        <v>0</v>
      </c>
      <c r="AF1855" s="6">
        <v>0</v>
      </c>
      <c r="AG1855" s="6">
        <v>1270435.6145842508</v>
      </c>
      <c r="AH1855" s="6">
        <v>1646689.3857489703</v>
      </c>
      <c r="AI1855" s="6">
        <v>4284347.9992807209</v>
      </c>
      <c r="AJ1855" s="6">
        <v>2924155.5440570228</v>
      </c>
      <c r="AK1855" s="6">
        <v>13077473.405366126</v>
      </c>
      <c r="AL1855" s="6">
        <v>961560.82862165791</v>
      </c>
      <c r="AM1855" s="6">
        <v>24516122.653094463</v>
      </c>
      <c r="AN1855" s="6">
        <v>24516122.653094463</v>
      </c>
      <c r="AO1855" s="6">
        <v>18517163.408234224</v>
      </c>
      <c r="AP1855" s="6">
        <v>9730290.8828685172</v>
      </c>
      <c r="AQ1855" s="6">
        <v>0</v>
      </c>
      <c r="AR1855" s="6">
        <v>38555156.887082249</v>
      </c>
      <c r="AS1855" s="6">
        <v>91318733.831279442</v>
      </c>
      <c r="AT1855" s="3">
        <f t="shared" si="179"/>
        <v>1000</v>
      </c>
      <c r="AU1855" s="2">
        <f t="shared" si="180"/>
        <v>1.6705569639417979</v>
      </c>
      <c r="AV1855" s="3">
        <f t="shared" si="181"/>
        <v>23079.22310898553</v>
      </c>
      <c r="AW1855" s="3">
        <f t="shared" si="182"/>
        <v>54663.645599852163</v>
      </c>
      <c r="AX1855" s="3">
        <f t="shared" si="183"/>
        <v>470.50118003626176</v>
      </c>
      <c r="AY1855" s="3">
        <f t="shared" si="184"/>
        <v>1114.3923536057432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25.034559999999981</v>
      </c>
      <c r="Q1856" s="6">
        <v>4.7268190152285827</v>
      </c>
      <c r="R1856" s="6">
        <v>0.57078501707852936</v>
      </c>
      <c r="S1856" s="6">
        <v>4</v>
      </c>
      <c r="T1856" s="6">
        <v>18009.095076169007</v>
      </c>
      <c r="U1856" s="6">
        <v>41119.187039627956</v>
      </c>
      <c r="V1856" s="6">
        <v>367.1397622315892</v>
      </c>
      <c r="W1856" s="6">
        <v>838.27024561950725</v>
      </c>
      <c r="X1856" s="6">
        <v>138.66827018229739</v>
      </c>
      <c r="Y1856" s="6">
        <v>19.358208291178574</v>
      </c>
      <c r="Z1856" s="6">
        <v>35.376108623550664</v>
      </c>
      <c r="AA1856" s="6">
        <v>2377347.3487052224</v>
      </c>
      <c r="AB1856" s="6">
        <v>0</v>
      </c>
      <c r="AC1856" s="6">
        <v>1196642.1410717503</v>
      </c>
      <c r="AD1856" s="6">
        <v>0</v>
      </c>
      <c r="AE1856" s="6">
        <v>0</v>
      </c>
      <c r="AF1856" s="6">
        <v>0</v>
      </c>
      <c r="AG1856" s="6">
        <v>1475517.2993228366</v>
      </c>
      <c r="AH1856" s="6">
        <v>1969307.6477489248</v>
      </c>
      <c r="AI1856" s="6">
        <v>5123734.5388995763</v>
      </c>
      <c r="AJ1856" s="6">
        <v>3497054.1050155144</v>
      </c>
      <c r="AK1856" s="6">
        <v>15639603.080763824</v>
      </c>
      <c r="AL1856" s="6">
        <v>961560.82862165791</v>
      </c>
      <c r="AM1856" s="6">
        <v>24516122.653094463</v>
      </c>
      <c r="AN1856" s="6">
        <v>24516122.653094463</v>
      </c>
      <c r="AO1856" s="6">
        <v>18517163.408234224</v>
      </c>
      <c r="AP1856" s="6">
        <v>9730290.8828685172</v>
      </c>
      <c r="AQ1856" s="6">
        <v>0</v>
      </c>
      <c r="AR1856" s="6">
        <v>41117286.562479943</v>
      </c>
      <c r="AS1856" s="6">
        <v>93880863.506677136</v>
      </c>
      <c r="AT1856" s="3">
        <f t="shared" si="179"/>
        <v>1333.5214321633243</v>
      </c>
      <c r="AU1856" s="2">
        <f t="shared" si="180"/>
        <v>2.2831400683141174</v>
      </c>
      <c r="AV1856" s="3">
        <f t="shared" si="181"/>
        <v>18009.095076169007</v>
      </c>
      <c r="AW1856" s="3">
        <f t="shared" si="182"/>
        <v>41119.187039627956</v>
      </c>
      <c r="AX1856" s="3">
        <f t="shared" si="183"/>
        <v>367.1397622315892</v>
      </c>
      <c r="AY1856" s="3">
        <f t="shared" si="184"/>
        <v>838.27024561950725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31.853352399999991</v>
      </c>
      <c r="Q1857" s="6">
        <v>6.1989274684808722</v>
      </c>
      <c r="R1857" s="6">
        <v>0.76789845659914857</v>
      </c>
      <c r="S1857" s="6">
        <v>4</v>
      </c>
      <c r="T1857" s="6">
        <v>14342.963349754542</v>
      </c>
      <c r="U1857" s="6">
        <v>31520.878115293774</v>
      </c>
      <c r="V1857" s="6">
        <v>292.40070817847368</v>
      </c>
      <c r="W1857" s="6">
        <v>642.59573552329982</v>
      </c>
      <c r="X1857" s="6">
        <v>140.17767692776826</v>
      </c>
      <c r="Y1857" s="6">
        <v>19.373284398120855</v>
      </c>
      <c r="Z1857" s="6">
        <v>29.711757726601768</v>
      </c>
      <c r="AA1857" s="6">
        <v>2846970.7390666939</v>
      </c>
      <c r="AB1857" s="6">
        <v>0</v>
      </c>
      <c r="AC1857" s="6">
        <v>1450963.3402231741</v>
      </c>
      <c r="AD1857" s="6">
        <v>0</v>
      </c>
      <c r="AE1857" s="6">
        <v>0</v>
      </c>
      <c r="AF1857" s="6">
        <v>0</v>
      </c>
      <c r="AG1857" s="6">
        <v>1700307.1353212141</v>
      </c>
      <c r="AH1857" s="6">
        <v>2339314.0736983214</v>
      </c>
      <c r="AI1857" s="6">
        <v>6086415.3604658656</v>
      </c>
      <c r="AJ1857" s="6">
        <v>4154103.5468472764</v>
      </c>
      <c r="AK1857" s="6">
        <v>18578074.195622545</v>
      </c>
      <c r="AL1857" s="6">
        <v>961560.82862165791</v>
      </c>
      <c r="AM1857" s="6">
        <v>24516122.653094463</v>
      </c>
      <c r="AN1857" s="6">
        <v>24516122.653094463</v>
      </c>
      <c r="AO1857" s="6">
        <v>18517163.408234224</v>
      </c>
      <c r="AP1857" s="6">
        <v>9730290.8828685172</v>
      </c>
      <c r="AQ1857" s="6">
        <v>0</v>
      </c>
      <c r="AR1857" s="6">
        <v>44055757.677338667</v>
      </c>
      <c r="AS1857" s="6">
        <v>96819334.621535867</v>
      </c>
      <c r="AT1857" s="3">
        <f t="shared" si="179"/>
        <v>1778.2794100389231</v>
      </c>
      <c r="AU1857" s="2">
        <f t="shared" si="180"/>
        <v>3.0715938263965943</v>
      </c>
      <c r="AV1857" s="3">
        <f t="shared" si="181"/>
        <v>14342.963349754542</v>
      </c>
      <c r="AW1857" s="3">
        <f t="shared" si="182"/>
        <v>31520.878115293774</v>
      </c>
      <c r="AX1857" s="3">
        <f t="shared" si="183"/>
        <v>292.40070817847368</v>
      </c>
      <c r="AY1857" s="3">
        <f t="shared" si="184"/>
        <v>642.59573552329982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40.1943524</v>
      </c>
      <c r="Q1858" s="6">
        <v>8.0124418433978537</v>
      </c>
      <c r="R1858" s="6">
        <v>1.0175293694688401</v>
      </c>
      <c r="S1858" s="6">
        <v>4</v>
      </c>
      <c r="T1858" s="6">
        <v>11638.683379652231</v>
      </c>
      <c r="U1858" s="6">
        <v>24602.33301163786</v>
      </c>
      <c r="V1858" s="6">
        <v>237.27030317856762</v>
      </c>
      <c r="W1858" s="6">
        <v>501.55183556044301</v>
      </c>
      <c r="X1858" s="6">
        <v>141.28250179197161</v>
      </c>
      <c r="Y1858" s="6">
        <v>19.347701722219917</v>
      </c>
      <c r="Z1858" s="6">
        <v>33.712357124679905</v>
      </c>
      <c r="AA1858" s="6">
        <v>3380491.0153046828</v>
      </c>
      <c r="AB1858" s="6">
        <v>0</v>
      </c>
      <c r="AC1858" s="6">
        <v>1747689.7991839852</v>
      </c>
      <c r="AD1858" s="6">
        <v>0</v>
      </c>
      <c r="AE1858" s="6">
        <v>0</v>
      </c>
      <c r="AF1858" s="6">
        <v>0</v>
      </c>
      <c r="AG1858" s="6">
        <v>1940379.9133974507</v>
      </c>
      <c r="AH1858" s="6">
        <v>2756738.6838755859</v>
      </c>
      <c r="AI1858" s="6">
        <v>7172468.5705860481</v>
      </c>
      <c r="AJ1858" s="6">
        <v>4895357.1789161526</v>
      </c>
      <c r="AK1858" s="6">
        <v>21893125.161263905</v>
      </c>
      <c r="AL1858" s="6">
        <v>961560.82862165791</v>
      </c>
      <c r="AM1858" s="6">
        <v>24516122.653094463</v>
      </c>
      <c r="AN1858" s="6">
        <v>24516122.653094463</v>
      </c>
      <c r="AO1858" s="6">
        <v>18517163.408234224</v>
      </c>
      <c r="AP1858" s="6">
        <v>9730290.8828685172</v>
      </c>
      <c r="AQ1858" s="6">
        <v>0</v>
      </c>
      <c r="AR1858" s="6">
        <v>47370808.642980024</v>
      </c>
      <c r="AS1858" s="6">
        <v>100134385.58717722</v>
      </c>
      <c r="AT1858" s="3">
        <f t="shared" si="179"/>
        <v>2371.3737056616555</v>
      </c>
      <c r="AU1858" s="2">
        <f t="shared" si="180"/>
        <v>4.0701174778753604</v>
      </c>
      <c r="AV1858" s="3">
        <f t="shared" si="181"/>
        <v>11638.683379652231</v>
      </c>
      <c r="AW1858" s="3">
        <f t="shared" si="182"/>
        <v>24602.33301163786</v>
      </c>
      <c r="AX1858" s="3">
        <f t="shared" si="183"/>
        <v>237.27030317856762</v>
      </c>
      <c r="AY1858" s="3">
        <f t="shared" si="184"/>
        <v>501.55183556044301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50.159256699999993</v>
      </c>
      <c r="Q1859" s="6">
        <v>10.19506718544355</v>
      </c>
      <c r="R1859" s="6">
        <v>1.3265332981702578</v>
      </c>
      <c r="S1859" s="6">
        <v>4</v>
      </c>
      <c r="T1859" s="6">
        <v>9614.9395111361409</v>
      </c>
      <c r="U1859" s="6">
        <v>19558.824262649006</v>
      </c>
      <c r="V1859" s="6">
        <v>196.01354710269888</v>
      </c>
      <c r="W1859" s="6">
        <v>398.73308786184379</v>
      </c>
      <c r="X1859" s="6">
        <v>142.02921615562522</v>
      </c>
      <c r="Y1859" s="6">
        <v>19.273784116720886</v>
      </c>
      <c r="Z1859" s="6">
        <v>44.923679048318093</v>
      </c>
      <c r="AA1859" s="6">
        <v>3973050.1392661831</v>
      </c>
      <c r="AB1859" s="6">
        <v>0</v>
      </c>
      <c r="AC1859" s="6">
        <v>2086475.0530527744</v>
      </c>
      <c r="AD1859" s="6">
        <v>0</v>
      </c>
      <c r="AE1859" s="6">
        <v>0</v>
      </c>
      <c r="AF1859" s="6">
        <v>0</v>
      </c>
      <c r="AG1859" s="6">
        <v>2186640.4442126085</v>
      </c>
      <c r="AH1859" s="6">
        <v>3216004.5982473092</v>
      </c>
      <c r="AI1859" s="6">
        <v>8367384.271388581</v>
      </c>
      <c r="AJ1859" s="6">
        <v>5710911.6977762282</v>
      </c>
      <c r="AK1859" s="6">
        <v>25540466.203943685</v>
      </c>
      <c r="AL1859" s="6">
        <v>961560.82862165791</v>
      </c>
      <c r="AM1859" s="6">
        <v>24516122.653094463</v>
      </c>
      <c r="AN1859" s="6">
        <v>24516122.653094463</v>
      </c>
      <c r="AO1859" s="6">
        <v>18517163.408234224</v>
      </c>
      <c r="AP1859" s="6">
        <v>9730290.8828685172</v>
      </c>
      <c r="AQ1859" s="6">
        <v>0</v>
      </c>
      <c r="AR1859" s="6">
        <v>51018149.685659811</v>
      </c>
      <c r="AS1859" s="6">
        <v>103781726.629857</v>
      </c>
      <c r="AT1859" s="3">
        <f t="shared" si="179"/>
        <v>3162.27766016838</v>
      </c>
      <c r="AU1859" s="2">
        <f t="shared" si="180"/>
        <v>5.3061331926810311</v>
      </c>
      <c r="AV1859" s="3">
        <f t="shared" si="181"/>
        <v>9614.9395111361409</v>
      </c>
      <c r="AW1859" s="3">
        <f t="shared" si="182"/>
        <v>19558.824262649006</v>
      </c>
      <c r="AX1859" s="3">
        <f t="shared" si="183"/>
        <v>196.01354710269888</v>
      </c>
      <c r="AY1859" s="3">
        <f t="shared" si="184"/>
        <v>398.73308786184379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61.628580500000041</v>
      </c>
      <c r="Q1860" s="6">
        <v>12.728314835210046</v>
      </c>
      <c r="R1860" s="6">
        <v>1.6962476685835184</v>
      </c>
      <c r="S1860" s="6">
        <v>4</v>
      </c>
      <c r="T1860" s="6">
        <v>8086.9228265893462</v>
      </c>
      <c r="U1860" s="6">
        <v>15863.437117727379</v>
      </c>
      <c r="V1860" s="6">
        <v>164.86286019268508</v>
      </c>
      <c r="W1860" s="6">
        <v>323.39762253157761</v>
      </c>
      <c r="X1860" s="6">
        <v>142.44102170520142</v>
      </c>
      <c r="Y1860" s="6">
        <v>19.142756347683683</v>
      </c>
      <c r="Z1860" s="6">
        <v>44.654016012191065</v>
      </c>
      <c r="AA1860" s="6">
        <v>4607537.8456008276</v>
      </c>
      <c r="AB1860" s="6">
        <v>0</v>
      </c>
      <c r="AC1860" s="6">
        <v>2460129.9855073974</v>
      </c>
      <c r="AD1860" s="6">
        <v>0</v>
      </c>
      <c r="AE1860" s="6">
        <v>0</v>
      </c>
      <c r="AF1860" s="6">
        <v>0</v>
      </c>
      <c r="AG1860" s="6">
        <v>2422033.7809108677</v>
      </c>
      <c r="AH1860" s="6">
        <v>3700983.6286874451</v>
      </c>
      <c r="AI1860" s="6">
        <v>9629200.225715775</v>
      </c>
      <c r="AJ1860" s="6">
        <v>6572127.0143296272</v>
      </c>
      <c r="AK1860" s="6">
        <v>29392012.480751939</v>
      </c>
      <c r="AL1860" s="6">
        <v>961560.82862165791</v>
      </c>
      <c r="AM1860" s="6">
        <v>24516122.653094463</v>
      </c>
      <c r="AN1860" s="6">
        <v>24516122.653094463</v>
      </c>
      <c r="AO1860" s="6">
        <v>18517163.408234224</v>
      </c>
      <c r="AP1860" s="6">
        <v>9730290.8828685172</v>
      </c>
      <c r="AQ1860" s="6">
        <v>0</v>
      </c>
      <c r="AR1860" s="6">
        <v>54869695.962468058</v>
      </c>
      <c r="AS1860" s="6">
        <v>107633272.90666527</v>
      </c>
      <c r="AT1860" s="3">
        <f t="shared" si="179"/>
        <v>4216.9650342858222</v>
      </c>
      <c r="AU1860" s="2">
        <f t="shared" si="180"/>
        <v>6.7849906743340735</v>
      </c>
      <c r="AV1860" s="3">
        <f t="shared" si="181"/>
        <v>8086.9228265893462</v>
      </c>
      <c r="AW1860" s="3">
        <f t="shared" si="182"/>
        <v>15863.437117727379</v>
      </c>
      <c r="AX1860" s="3">
        <f t="shared" si="183"/>
        <v>164.86286019268508</v>
      </c>
      <c r="AY1860" s="3">
        <f t="shared" si="184"/>
        <v>323.39762253157761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74.229696700000147</v>
      </c>
      <c r="Q1861" s="6">
        <v>15.536702223263665</v>
      </c>
      <c r="R1861" s="6">
        <v>2.1190619246836153</v>
      </c>
      <c r="S1861" s="6">
        <v>4</v>
      </c>
      <c r="T1861" s="6">
        <v>6929.2526003839275</v>
      </c>
      <c r="U1861" s="6">
        <v>13154.126957474156</v>
      </c>
      <c r="V1861" s="6">
        <v>141.26218676661853</v>
      </c>
      <c r="W1861" s="6">
        <v>268.16467030160948</v>
      </c>
      <c r="X1861" s="6">
        <v>142.53155353718233</v>
      </c>
      <c r="Y1861" s="6">
        <v>18.948747285609024</v>
      </c>
      <c r="Z1861" s="6">
        <v>47.08969519030363</v>
      </c>
      <c r="AA1861" s="6">
        <v>5256244.0918417638</v>
      </c>
      <c r="AB1861" s="6">
        <v>0</v>
      </c>
      <c r="AC1861" s="6">
        <v>2854923.4742899905</v>
      </c>
      <c r="AD1861" s="6">
        <v>0</v>
      </c>
      <c r="AE1861" s="6">
        <v>0</v>
      </c>
      <c r="AF1861" s="6">
        <v>0</v>
      </c>
      <c r="AG1861" s="6">
        <v>2626208.9038602128</v>
      </c>
      <c r="AH1861" s="6">
        <v>4187576.8232968654</v>
      </c>
      <c r="AI1861" s="6">
        <v>10895215.904100852</v>
      </c>
      <c r="AJ1861" s="6">
        <v>7436208.7288482301</v>
      </c>
      <c r="AK1861" s="6">
        <v>33256377.926237915</v>
      </c>
      <c r="AL1861" s="6">
        <v>961560.82862165791</v>
      </c>
      <c r="AM1861" s="6">
        <v>24516122.653094463</v>
      </c>
      <c r="AN1861" s="6">
        <v>24516122.653094463</v>
      </c>
      <c r="AO1861" s="6">
        <v>18517163.408234224</v>
      </c>
      <c r="AP1861" s="6">
        <v>9730290.8828685172</v>
      </c>
      <c r="AQ1861" s="6">
        <v>0</v>
      </c>
      <c r="AR1861" s="6">
        <v>58734061.407954037</v>
      </c>
      <c r="AS1861" s="6">
        <v>111497638.35215124</v>
      </c>
      <c r="AT1861" s="3">
        <f t="shared" si="179"/>
        <v>5623.4132519034911</v>
      </c>
      <c r="AU1861" s="2">
        <f t="shared" si="180"/>
        <v>8.4762476987344613</v>
      </c>
      <c r="AV1861" s="3">
        <f t="shared" si="181"/>
        <v>6929.2526003839275</v>
      </c>
      <c r="AW1861" s="3">
        <f t="shared" si="182"/>
        <v>13154.126957474156</v>
      </c>
      <c r="AX1861" s="3">
        <f t="shared" si="183"/>
        <v>141.26218676661853</v>
      </c>
      <c r="AY1861" s="3">
        <f t="shared" si="184"/>
        <v>268.16467030160948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87.243360500000165</v>
      </c>
      <c r="Q1862" s="6">
        <v>18.466005677249886</v>
      </c>
      <c r="R1862" s="6">
        <v>2.5752329922459163</v>
      </c>
      <c r="S1862" s="6">
        <v>4</v>
      </c>
      <c r="T1862" s="6">
        <v>6052.826093614739</v>
      </c>
      <c r="U1862" s="6">
        <v>11175.039996499399</v>
      </c>
      <c r="V1862" s="6">
        <v>123.39504697154386</v>
      </c>
      <c r="W1862" s="6">
        <v>227.81830568890859</v>
      </c>
      <c r="X1862" s="6">
        <v>142.3265052813021</v>
      </c>
      <c r="Y1862" s="6">
        <v>18.695907660027409</v>
      </c>
      <c r="Z1862" s="6">
        <v>47.620206054731803</v>
      </c>
      <c r="AA1862" s="6">
        <v>5879906.3251117468</v>
      </c>
      <c r="AB1862" s="6">
        <v>0</v>
      </c>
      <c r="AC1862" s="6">
        <v>3248764.5029351097</v>
      </c>
      <c r="AD1862" s="6">
        <v>0</v>
      </c>
      <c r="AE1862" s="6">
        <v>0</v>
      </c>
      <c r="AF1862" s="6">
        <v>0</v>
      </c>
      <c r="AG1862" s="6">
        <v>2776090.9675963712</v>
      </c>
      <c r="AH1862" s="6">
        <v>4642857.1003008578</v>
      </c>
      <c r="AI1862" s="6">
        <v>12079761.794039186</v>
      </c>
      <c r="AJ1862" s="6">
        <v>8244685.6387151852</v>
      </c>
      <c r="AK1862" s="6">
        <v>36872066.328698456</v>
      </c>
      <c r="AL1862" s="6">
        <v>961560.82862165791</v>
      </c>
      <c r="AM1862" s="6">
        <v>24516122.653094463</v>
      </c>
      <c r="AN1862" s="6">
        <v>24516122.653094463</v>
      </c>
      <c r="AO1862" s="6">
        <v>18517163.408234224</v>
      </c>
      <c r="AP1862" s="6">
        <v>9730290.8828685172</v>
      </c>
      <c r="AQ1862" s="6">
        <v>0</v>
      </c>
      <c r="AR1862" s="6">
        <v>62349749.810414575</v>
      </c>
      <c r="AS1862" s="6">
        <v>115113326.75461178</v>
      </c>
      <c r="AT1862" s="3">
        <f t="shared" si="179"/>
        <v>7498.9420933245583</v>
      </c>
      <c r="AU1862" s="2">
        <f t="shared" si="180"/>
        <v>10.300931968983665</v>
      </c>
      <c r="AV1862" s="3">
        <f t="shared" si="181"/>
        <v>6052.826093614739</v>
      </c>
      <c r="AW1862" s="3">
        <f t="shared" si="182"/>
        <v>11175.039996499399</v>
      </c>
      <c r="AX1862" s="3">
        <f t="shared" si="183"/>
        <v>123.39504697154386</v>
      </c>
      <c r="AY1862" s="3">
        <f t="shared" si="184"/>
        <v>227.81830568890859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99.898190500000155</v>
      </c>
      <c r="Q1863" s="6">
        <v>21.342475245200923</v>
      </c>
      <c r="R1863" s="6">
        <v>3.0378546649553653</v>
      </c>
      <c r="S1863" s="6">
        <v>4</v>
      </c>
      <c r="T1863" s="6">
        <v>5391.7494266963158</v>
      </c>
      <c r="U1863" s="6">
        <v>9733.9236551803879</v>
      </c>
      <c r="V1863" s="6">
        <v>109.91810494404299</v>
      </c>
      <c r="W1863" s="6">
        <v>198.43919981700645</v>
      </c>
      <c r="X1863" s="6">
        <v>141.88715008187197</v>
      </c>
      <c r="Y1863" s="6">
        <v>18.401540569795063</v>
      </c>
      <c r="Z1863" s="6">
        <v>46.007431634818445</v>
      </c>
      <c r="AA1863" s="6">
        <v>6445409.6133558732</v>
      </c>
      <c r="AB1863" s="6">
        <v>0</v>
      </c>
      <c r="AC1863" s="6">
        <v>3620582.2679800708</v>
      </c>
      <c r="AD1863" s="6">
        <v>0</v>
      </c>
      <c r="AE1863" s="6">
        <v>0</v>
      </c>
      <c r="AF1863" s="6">
        <v>0</v>
      </c>
      <c r="AG1863" s="6">
        <v>2861500.1105768797</v>
      </c>
      <c r="AH1863" s="6">
        <v>5041721.8768460006</v>
      </c>
      <c r="AI1863" s="6">
        <v>13117526.124193944</v>
      </c>
      <c r="AJ1863" s="6">
        <v>8952981.1179703958</v>
      </c>
      <c r="AK1863" s="6">
        <v>40039721.110923164</v>
      </c>
      <c r="AL1863" s="6">
        <v>961560.82862165791</v>
      </c>
      <c r="AM1863" s="6">
        <v>24516122.653094463</v>
      </c>
      <c r="AN1863" s="6">
        <v>24516122.653094463</v>
      </c>
      <c r="AO1863" s="6">
        <v>18517163.408234224</v>
      </c>
      <c r="AP1863" s="6">
        <v>9730290.8828685172</v>
      </c>
      <c r="AQ1863" s="6">
        <v>0</v>
      </c>
      <c r="AR1863" s="6">
        <v>65517404.592639282</v>
      </c>
      <c r="AS1863" s="6">
        <v>118280981.53683648</v>
      </c>
      <c r="AT1863" s="3">
        <f t="shared" si="179"/>
        <v>10000.000000000002</v>
      </c>
      <c r="AU1863" s="2">
        <f t="shared" si="180"/>
        <v>12.151418659821461</v>
      </c>
      <c r="AV1863" s="3">
        <f t="shared" si="181"/>
        <v>5391.7494266963158</v>
      </c>
      <c r="AW1863" s="3">
        <f t="shared" si="182"/>
        <v>9733.9236551803879</v>
      </c>
      <c r="AX1863" s="3">
        <f t="shared" si="183"/>
        <v>109.91810494404299</v>
      </c>
      <c r="AY1863" s="3">
        <f t="shared" si="184"/>
        <v>198.43919981700645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111.49641860000018</v>
      </c>
      <c r="Q1864" s="6">
        <v>24.004297335702685</v>
      </c>
      <c r="R1864" s="6">
        <v>3.4791141098103751</v>
      </c>
      <c r="S1864" s="6">
        <v>4</v>
      </c>
      <c r="T1864" s="6">
        <v>4894.7798400530382</v>
      </c>
      <c r="U1864" s="6">
        <v>8686.2318648238652</v>
      </c>
      <c r="V1864" s="6">
        <v>99.786707719204898</v>
      </c>
      <c r="W1864" s="6">
        <v>177.08058556256358</v>
      </c>
      <c r="X1864" s="6">
        <v>141.29887692624357</v>
      </c>
      <c r="Y1864" s="6">
        <v>18.089849524553614</v>
      </c>
      <c r="Z1864" s="6">
        <v>53.784921247505139</v>
      </c>
      <c r="AA1864" s="6">
        <v>6930139.8986078389</v>
      </c>
      <c r="AB1864" s="6">
        <v>0</v>
      </c>
      <c r="AC1864" s="6">
        <v>3953129.6382265566</v>
      </c>
      <c r="AD1864" s="6">
        <v>0</v>
      </c>
      <c r="AE1864" s="6">
        <v>0</v>
      </c>
      <c r="AF1864" s="6">
        <v>0</v>
      </c>
      <c r="AG1864" s="6">
        <v>2883864.9793897369</v>
      </c>
      <c r="AH1864" s="6">
        <v>5369182.4613274112</v>
      </c>
      <c r="AI1864" s="6">
        <v>13969511.393612631</v>
      </c>
      <c r="AJ1864" s="6">
        <v>9534478.5708952844</v>
      </c>
      <c r="AK1864" s="6">
        <v>42640306.942059457</v>
      </c>
      <c r="AL1864" s="6">
        <v>961560.82862165791</v>
      </c>
      <c r="AM1864" s="6">
        <v>24516122.653094463</v>
      </c>
      <c r="AN1864" s="6">
        <v>24516122.653094463</v>
      </c>
      <c r="AO1864" s="6">
        <v>18517163.408234224</v>
      </c>
      <c r="AP1864" s="6">
        <v>9730290.8828685172</v>
      </c>
      <c r="AQ1864" s="6">
        <v>0</v>
      </c>
      <c r="AR1864" s="6">
        <v>68117990.423775584</v>
      </c>
      <c r="AS1864" s="6">
        <v>120881567.36797279</v>
      </c>
      <c r="AT1864" s="3">
        <f t="shared" si="179"/>
        <v>13335.214321633241</v>
      </c>
      <c r="AU1864" s="2">
        <f t="shared" si="180"/>
        <v>13.9164564392415</v>
      </c>
      <c r="AV1864" s="3">
        <f t="shared" si="181"/>
        <v>4894.7798400530382</v>
      </c>
      <c r="AW1864" s="3">
        <f t="shared" si="182"/>
        <v>8686.2318648238652</v>
      </c>
      <c r="AX1864" s="3">
        <f t="shared" si="183"/>
        <v>99.786707719204898</v>
      </c>
      <c r="AY1864" s="3">
        <f t="shared" si="184"/>
        <v>177.08058556256358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121.58902860000018</v>
      </c>
      <c r="Q1865" s="6">
        <v>26.341917675256926</v>
      </c>
      <c r="R1865" s="6">
        <v>3.877378698786671</v>
      </c>
      <c r="S1865" s="6">
        <v>4</v>
      </c>
      <c r="T1865" s="6">
        <v>4522.2375788809168</v>
      </c>
      <c r="U1865" s="6">
        <v>7924.2509649288313</v>
      </c>
      <c r="V1865" s="6">
        <v>92.191929824509771</v>
      </c>
      <c r="W1865" s="6">
        <v>161.54657426275841</v>
      </c>
      <c r="X1865" s="6">
        <v>140.65199106230577</v>
      </c>
      <c r="Y1865" s="6">
        <v>17.786243394099881</v>
      </c>
      <c r="Z1865" s="6">
        <v>52.599243346305769</v>
      </c>
      <c r="AA1865" s="6">
        <v>7326587.4319520043</v>
      </c>
      <c r="AB1865" s="6">
        <v>0</v>
      </c>
      <c r="AC1865" s="6">
        <v>4236896.2920980658</v>
      </c>
      <c r="AD1865" s="6">
        <v>0</v>
      </c>
      <c r="AE1865" s="6">
        <v>0</v>
      </c>
      <c r="AF1865" s="6">
        <v>0</v>
      </c>
      <c r="AG1865" s="6">
        <v>2855751.1603990989</v>
      </c>
      <c r="AH1865" s="6">
        <v>5623501.6049351729</v>
      </c>
      <c r="AI1865" s="6">
        <v>14631197.637250576</v>
      </c>
      <c r="AJ1865" s="6">
        <v>9986093.0284708589</v>
      </c>
      <c r="AK1865" s="6">
        <v>44660027.155105777</v>
      </c>
      <c r="AL1865" s="6">
        <v>961560.82862165791</v>
      </c>
      <c r="AM1865" s="6">
        <v>24516122.653094463</v>
      </c>
      <c r="AN1865" s="6">
        <v>24516122.653094463</v>
      </c>
      <c r="AO1865" s="6">
        <v>18517163.408234224</v>
      </c>
      <c r="AP1865" s="6">
        <v>9730290.8828685172</v>
      </c>
      <c r="AQ1865" s="6">
        <v>0</v>
      </c>
      <c r="AR1865" s="6">
        <v>70137710.636821896</v>
      </c>
      <c r="AS1865" s="6">
        <v>122901287.5810191</v>
      </c>
      <c r="AT1865" s="3">
        <f t="shared" si="179"/>
        <v>17782.794100389227</v>
      </c>
      <c r="AU1865" s="2">
        <f t="shared" si="180"/>
        <v>15.509514795146684</v>
      </c>
      <c r="AV1865" s="3">
        <f t="shared" si="181"/>
        <v>4522.2375788809168</v>
      </c>
      <c r="AW1865" s="3">
        <f t="shared" si="182"/>
        <v>7924.2509649288313</v>
      </c>
      <c r="AX1865" s="3">
        <f t="shared" si="183"/>
        <v>92.191929824509771</v>
      </c>
      <c r="AY1865" s="3">
        <f t="shared" si="184"/>
        <v>161.54657426275841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130.0296967000001</v>
      </c>
      <c r="Q1866" s="6">
        <v>28.313009477792914</v>
      </c>
      <c r="R1866" s="6">
        <v>4.2209711167617074</v>
      </c>
      <c r="S1866" s="6">
        <v>4</v>
      </c>
      <c r="T1866" s="6">
        <v>4243.43559574956</v>
      </c>
      <c r="U1866" s="6">
        <v>7368.5207648158766</v>
      </c>
      <c r="V1866" s="6">
        <v>86.508174290785504</v>
      </c>
      <c r="W1866" s="6">
        <v>150.21726245272896</v>
      </c>
      <c r="X1866" s="6">
        <v>140.0177510231423</v>
      </c>
      <c r="Y1866" s="6">
        <v>17.509225363947369</v>
      </c>
      <c r="Z1866" s="6">
        <v>48.729587340712591</v>
      </c>
      <c r="AA1866" s="6">
        <v>7640219.8786520194</v>
      </c>
      <c r="AB1866" s="6">
        <v>0</v>
      </c>
      <c r="AC1866" s="6">
        <v>4470605.6469141999</v>
      </c>
      <c r="AD1866" s="6">
        <v>0</v>
      </c>
      <c r="AE1866" s="6">
        <v>0</v>
      </c>
      <c r="AF1866" s="6">
        <v>0</v>
      </c>
      <c r="AG1866" s="6">
        <v>2795281.2460179594</v>
      </c>
      <c r="AH1866" s="6">
        <v>5813381.6409178302</v>
      </c>
      <c r="AI1866" s="6">
        <v>15125226.541126471</v>
      </c>
      <c r="AJ1866" s="6">
        <v>10323277.906645</v>
      </c>
      <c r="AK1866" s="6">
        <v>46167992.86027348</v>
      </c>
      <c r="AL1866" s="6">
        <v>961560.82862165791</v>
      </c>
      <c r="AM1866" s="6">
        <v>24516122.653094463</v>
      </c>
      <c r="AN1866" s="6">
        <v>24516122.653094463</v>
      </c>
      <c r="AO1866" s="6">
        <v>18517163.408234224</v>
      </c>
      <c r="AP1866" s="6">
        <v>9730290.8828685172</v>
      </c>
      <c r="AQ1866" s="6">
        <v>0</v>
      </c>
      <c r="AR1866" s="6">
        <v>71645676.341989607</v>
      </c>
      <c r="AS1866" s="6">
        <v>124409253.28618681</v>
      </c>
      <c r="AT1866" s="3">
        <f t="shared" si="179"/>
        <v>23713.737056616555</v>
      </c>
      <c r="AU1866" s="2">
        <f t="shared" si="180"/>
        <v>16.88388446704683</v>
      </c>
      <c r="AV1866" s="3">
        <f t="shared" si="181"/>
        <v>4243.43559574956</v>
      </c>
      <c r="AW1866" s="3">
        <f t="shared" si="182"/>
        <v>7368.5207648158766</v>
      </c>
      <c r="AX1866" s="3">
        <f t="shared" si="183"/>
        <v>86.508174290785504</v>
      </c>
      <c r="AY1866" s="3">
        <f t="shared" si="184"/>
        <v>150.21726245272896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136.8748667000001</v>
      </c>
      <c r="Q1867" s="6">
        <v>29.922955425684769</v>
      </c>
      <c r="R1867" s="6">
        <v>4.5069439743409028</v>
      </c>
      <c r="S1867" s="6">
        <v>4</v>
      </c>
      <c r="T1867" s="6">
        <v>4034.918024403341</v>
      </c>
      <c r="U1867" s="6">
        <v>6961.7115037871936</v>
      </c>
      <c r="V1867" s="6">
        <v>82.257261558004018</v>
      </c>
      <c r="W1867" s="6">
        <v>141.92390541641026</v>
      </c>
      <c r="X1867" s="6">
        <v>139.44176188838148</v>
      </c>
      <c r="Y1867" s="6">
        <v>17.269076681055942</v>
      </c>
      <c r="Z1867" s="6">
        <v>57.754103473233947</v>
      </c>
      <c r="AA1867" s="6">
        <v>7882569.9258268373</v>
      </c>
      <c r="AB1867" s="6">
        <v>0</v>
      </c>
      <c r="AC1867" s="6">
        <v>4657912.1155417329</v>
      </c>
      <c r="AD1867" s="6">
        <v>0</v>
      </c>
      <c r="AE1867" s="6">
        <v>0</v>
      </c>
      <c r="AF1867" s="6">
        <v>0</v>
      </c>
      <c r="AG1867" s="6">
        <v>2719138.4257641239</v>
      </c>
      <c r="AH1867" s="6">
        <v>5951251.9821817502</v>
      </c>
      <c r="AI1867" s="6">
        <v>15483936.88799955</v>
      </c>
      <c r="AJ1867" s="6">
        <v>10568105.089146435</v>
      </c>
      <c r="AK1867" s="6">
        <v>47262914.42646043</v>
      </c>
      <c r="AL1867" s="6">
        <v>961560.82862165791</v>
      </c>
      <c r="AM1867" s="6">
        <v>24516122.653094463</v>
      </c>
      <c r="AN1867" s="6">
        <v>24516122.653094463</v>
      </c>
      <c r="AO1867" s="6">
        <v>18517163.408234224</v>
      </c>
      <c r="AP1867" s="6">
        <v>9730290.8828685172</v>
      </c>
      <c r="AQ1867" s="6">
        <v>0</v>
      </c>
      <c r="AR1867" s="6">
        <v>72740597.908176541</v>
      </c>
      <c r="AS1867" s="6">
        <v>125504174.85237375</v>
      </c>
      <c r="AT1867" s="3">
        <f t="shared" si="179"/>
        <v>31622.776601683792</v>
      </c>
      <c r="AU1867" s="2">
        <f t="shared" si="180"/>
        <v>18.027775897363611</v>
      </c>
      <c r="AV1867" s="3">
        <f t="shared" si="181"/>
        <v>4034.918024403341</v>
      </c>
      <c r="AW1867" s="3">
        <f t="shared" si="182"/>
        <v>6961.7115037871936</v>
      </c>
      <c r="AX1867" s="3">
        <f t="shared" si="183"/>
        <v>82.257261558004018</v>
      </c>
      <c r="AY1867" s="3">
        <f t="shared" si="184"/>
        <v>141.92390541641026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142.2875805000001</v>
      </c>
      <c r="Q1868" s="6">
        <v>31.204070246157293</v>
      </c>
      <c r="R1868" s="6">
        <v>4.7382859304238947</v>
      </c>
      <c r="S1868" s="6">
        <v>4</v>
      </c>
      <c r="T1868" s="6">
        <v>3878.9573777520091</v>
      </c>
      <c r="U1868" s="6">
        <v>6662.853164064175</v>
      </c>
      <c r="V1868" s="6">
        <v>79.077792823629636</v>
      </c>
      <c r="W1868" s="6">
        <v>135.83127392533493</v>
      </c>
      <c r="X1868" s="6">
        <v>138.94714580474172</v>
      </c>
      <c r="Y1868" s="6">
        <v>17.069310701795889</v>
      </c>
      <c r="Z1868" s="6">
        <v>57.219986906381834</v>
      </c>
      <c r="AA1868" s="6">
        <v>8066543.0568149984</v>
      </c>
      <c r="AB1868" s="6">
        <v>0</v>
      </c>
      <c r="AC1868" s="6">
        <v>4804696.0434546638</v>
      </c>
      <c r="AD1868" s="6">
        <v>0</v>
      </c>
      <c r="AE1868" s="6">
        <v>0</v>
      </c>
      <c r="AF1868" s="6">
        <v>0</v>
      </c>
      <c r="AG1868" s="6">
        <v>2639519.589024975</v>
      </c>
      <c r="AH1868" s="6">
        <v>6049195.8888249081</v>
      </c>
      <c r="AI1868" s="6">
        <v>15738766.842027277</v>
      </c>
      <c r="AJ1868" s="6">
        <v>10742031.769002289</v>
      </c>
      <c r="AK1868" s="6">
        <v>48040753.189149112</v>
      </c>
      <c r="AL1868" s="6">
        <v>961560.82862165791</v>
      </c>
      <c r="AM1868" s="6">
        <v>24516122.653094463</v>
      </c>
      <c r="AN1868" s="6">
        <v>24516122.653094463</v>
      </c>
      <c r="AO1868" s="6">
        <v>18517163.408234224</v>
      </c>
      <c r="AP1868" s="6">
        <v>9730290.8828685172</v>
      </c>
      <c r="AQ1868" s="6">
        <v>0</v>
      </c>
      <c r="AR1868" s="6">
        <v>73518436.670865238</v>
      </c>
      <c r="AS1868" s="6">
        <v>126282013.61506245</v>
      </c>
      <c r="AT1868" s="3">
        <f t="shared" si="179"/>
        <v>42169.650342858229</v>
      </c>
      <c r="AU1868" s="2">
        <f t="shared" si="180"/>
        <v>18.953143721695579</v>
      </c>
      <c r="AV1868" s="3">
        <f t="shared" si="181"/>
        <v>3878.9573777520091</v>
      </c>
      <c r="AW1868" s="3">
        <f t="shared" si="182"/>
        <v>6662.853164064175</v>
      </c>
      <c r="AX1868" s="3">
        <f t="shared" si="183"/>
        <v>79.077792823629636</v>
      </c>
      <c r="AY1868" s="3">
        <f t="shared" si="184"/>
        <v>135.83127392533493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146.5070286000001</v>
      </c>
      <c r="Q1869" s="6">
        <v>32.207798667559764</v>
      </c>
      <c r="R1869" s="6">
        <v>4.9218042130556805</v>
      </c>
      <c r="S1869" s="6">
        <v>4</v>
      </c>
      <c r="T1869" s="6">
        <v>3762.2603351136304</v>
      </c>
      <c r="U1869" s="6">
        <v>6442.3535824351839</v>
      </c>
      <c r="V1869" s="6">
        <v>76.698765765014215</v>
      </c>
      <c r="W1869" s="6">
        <v>131.33609170607079</v>
      </c>
      <c r="X1869" s="6">
        <v>138.5374110012587</v>
      </c>
      <c r="Y1869" s="6">
        <v>16.907505865245604</v>
      </c>
      <c r="Z1869" s="6">
        <v>56.08777291015128</v>
      </c>
      <c r="AA1869" s="6">
        <v>8205221.7694417965</v>
      </c>
      <c r="AB1869" s="6">
        <v>0</v>
      </c>
      <c r="AC1869" s="6">
        <v>4918346.1508277245</v>
      </c>
      <c r="AD1869" s="6">
        <v>0</v>
      </c>
      <c r="AE1869" s="6">
        <v>0</v>
      </c>
      <c r="AF1869" s="6">
        <v>0</v>
      </c>
      <c r="AG1869" s="6">
        <v>2564766.9290892947</v>
      </c>
      <c r="AH1869" s="6">
        <v>6118450.5912499353</v>
      </c>
      <c r="AI1869" s="6">
        <v>15918953.371644396</v>
      </c>
      <c r="AJ1869" s="6">
        <v>10865012.777928911</v>
      </c>
      <c r="AK1869" s="6">
        <v>48590751.590182059</v>
      </c>
      <c r="AL1869" s="6">
        <v>961560.82862165791</v>
      </c>
      <c r="AM1869" s="6">
        <v>24516122.653094463</v>
      </c>
      <c r="AN1869" s="6">
        <v>24516122.653094463</v>
      </c>
      <c r="AO1869" s="6">
        <v>18517163.408234224</v>
      </c>
      <c r="AP1869" s="6">
        <v>9730290.8828685172</v>
      </c>
      <c r="AQ1869" s="6">
        <v>0</v>
      </c>
      <c r="AR1869" s="6">
        <v>74068435.071898177</v>
      </c>
      <c r="AS1869" s="6">
        <v>126832012.01609537</v>
      </c>
      <c r="AT1869" s="3">
        <f t="shared" si="179"/>
        <v>56234.132519034909</v>
      </c>
      <c r="AU1869" s="2">
        <f t="shared" si="180"/>
        <v>19.687216852222722</v>
      </c>
      <c r="AV1869" s="3">
        <f t="shared" si="181"/>
        <v>3762.2603351136304</v>
      </c>
      <c r="AW1869" s="3">
        <f t="shared" si="182"/>
        <v>6442.3535824351839</v>
      </c>
      <c r="AX1869" s="3">
        <f t="shared" si="183"/>
        <v>76.698765765014215</v>
      </c>
      <c r="AY1869" s="3">
        <f t="shared" si="184"/>
        <v>131.33609170607079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149.76602860000011</v>
      </c>
      <c r="Q1870" s="6">
        <v>32.986020187389023</v>
      </c>
      <c r="R1870" s="6">
        <v>5.0653444042897995</v>
      </c>
      <c r="S1870" s="6">
        <v>4</v>
      </c>
      <c r="T1870" s="6">
        <v>3674.8993447701191</v>
      </c>
      <c r="U1870" s="6">
        <v>6279.0449236725208</v>
      </c>
      <c r="V1870" s="6">
        <v>74.91779381237707</v>
      </c>
      <c r="W1870" s="6">
        <v>128.00682380588498</v>
      </c>
      <c r="X1870" s="6">
        <v>138.20632839015778</v>
      </c>
      <c r="Y1870" s="6">
        <v>16.778869049404204</v>
      </c>
      <c r="Z1870" s="6">
        <v>59.15196889499537</v>
      </c>
      <c r="AA1870" s="6">
        <v>8309467.0489409342</v>
      </c>
      <c r="AB1870" s="6">
        <v>0</v>
      </c>
      <c r="AC1870" s="6">
        <v>5005678.7407225594</v>
      </c>
      <c r="AD1870" s="6">
        <v>0</v>
      </c>
      <c r="AE1870" s="6">
        <v>0</v>
      </c>
      <c r="AF1870" s="6">
        <v>0</v>
      </c>
      <c r="AG1870" s="6">
        <v>2499135.5619578818</v>
      </c>
      <c r="AH1870" s="6">
        <v>6167569.7271323353</v>
      </c>
      <c r="AI1870" s="6">
        <v>16046751.287490211</v>
      </c>
      <c r="AJ1870" s="6">
        <v>10952237.481478252</v>
      </c>
      <c r="AK1870" s="6">
        <v>48980839.847722173</v>
      </c>
      <c r="AL1870" s="6">
        <v>961560.82862165791</v>
      </c>
      <c r="AM1870" s="6">
        <v>24516122.653094463</v>
      </c>
      <c r="AN1870" s="6">
        <v>24516122.653094463</v>
      </c>
      <c r="AO1870" s="6">
        <v>18517163.408234224</v>
      </c>
      <c r="AP1870" s="6">
        <v>9730290.8828685172</v>
      </c>
      <c r="AQ1870" s="6">
        <v>0</v>
      </c>
      <c r="AR1870" s="6">
        <v>74458523.329438299</v>
      </c>
      <c r="AS1870" s="6">
        <v>127222100.27363551</v>
      </c>
      <c r="AT1870" s="3">
        <f t="shared" si="179"/>
        <v>74989.420933245579</v>
      </c>
      <c r="AU1870" s="2">
        <f t="shared" si="180"/>
        <v>20.261377617159198</v>
      </c>
      <c r="AV1870" s="3">
        <f t="shared" si="181"/>
        <v>3674.8993447701191</v>
      </c>
      <c r="AW1870" s="3">
        <f t="shared" si="182"/>
        <v>6279.0449236725208</v>
      </c>
      <c r="AX1870" s="3">
        <f t="shared" si="183"/>
        <v>74.91779381237707</v>
      </c>
      <c r="AY1870" s="3">
        <f t="shared" si="184"/>
        <v>128.00682380588498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152.24868430000009</v>
      </c>
      <c r="Q1871" s="6">
        <v>33.581042934207659</v>
      </c>
      <c r="R1871" s="6">
        <v>5.1761404461561682</v>
      </c>
      <c r="S1871" s="6">
        <v>4</v>
      </c>
      <c r="T1871" s="6">
        <v>3609.4701813373617</v>
      </c>
      <c r="U1871" s="6">
        <v>6157.8736439684681</v>
      </c>
      <c r="V1871" s="6">
        <v>73.583931816306986</v>
      </c>
      <c r="W1871" s="6">
        <v>125.53658337283225</v>
      </c>
      <c r="X1871" s="6">
        <v>137.94544689845381</v>
      </c>
      <c r="Y1871" s="6">
        <v>16.678720838926001</v>
      </c>
      <c r="Z1871" s="6">
        <v>55.827303348607217</v>
      </c>
      <c r="AA1871" s="6">
        <v>8387185.949833883</v>
      </c>
      <c r="AB1871" s="6">
        <v>0</v>
      </c>
      <c r="AC1871" s="6">
        <v>5071952.3094790839</v>
      </c>
      <c r="AD1871" s="6">
        <v>0</v>
      </c>
      <c r="AE1871" s="6">
        <v>0</v>
      </c>
      <c r="AF1871" s="6">
        <v>0</v>
      </c>
      <c r="AG1871" s="6">
        <v>2443600.5082014916</v>
      </c>
      <c r="AH1871" s="6">
        <v>6202068.1193306353</v>
      </c>
      <c r="AI1871" s="6">
        <v>16136509.027396921</v>
      </c>
      <c r="AJ1871" s="6">
        <v>11013498.983301699</v>
      </c>
      <c r="AK1871" s="6">
        <v>49254814.897543713</v>
      </c>
      <c r="AL1871" s="6">
        <v>961560.82862165791</v>
      </c>
      <c r="AM1871" s="6">
        <v>24516122.653094463</v>
      </c>
      <c r="AN1871" s="6">
        <v>24516122.653094463</v>
      </c>
      <c r="AO1871" s="6">
        <v>18517163.408234224</v>
      </c>
      <c r="AP1871" s="6">
        <v>9730290.8828685172</v>
      </c>
      <c r="AQ1871" s="6">
        <v>0</v>
      </c>
      <c r="AR1871" s="6">
        <v>74732498.379259825</v>
      </c>
      <c r="AS1871" s="6">
        <v>127496075.32345703</v>
      </c>
      <c r="AT1871" s="3">
        <f t="shared" si="179"/>
        <v>100000</v>
      </c>
      <c r="AU1871" s="2">
        <f t="shared" si="180"/>
        <v>20.704561784624673</v>
      </c>
      <c r="AV1871" s="3">
        <f t="shared" si="181"/>
        <v>3609.4701813373617</v>
      </c>
      <c r="AW1871" s="3">
        <f t="shared" si="182"/>
        <v>6157.8736439684681</v>
      </c>
      <c r="AX1871" s="3">
        <f t="shared" si="183"/>
        <v>73.583931816306986</v>
      </c>
      <c r="AY1871" s="3">
        <f t="shared" si="184"/>
        <v>125.53658337283225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154.15124860000012</v>
      </c>
      <c r="Q1872" s="6">
        <v>34.037761808813151</v>
      </c>
      <c r="R1872" s="6">
        <v>5.2613630924544825</v>
      </c>
      <c r="S1872" s="6">
        <v>4</v>
      </c>
      <c r="T1872" s="6">
        <v>3560.4490663410006</v>
      </c>
      <c r="U1872" s="6">
        <v>6067.5739319422464</v>
      </c>
      <c r="V1872" s="6">
        <v>72.58457008114091</v>
      </c>
      <c r="W1872" s="6">
        <v>123.69570160377779</v>
      </c>
      <c r="X1872" s="6">
        <v>137.740460070117</v>
      </c>
      <c r="Y1872" s="6">
        <v>16.600711038585718</v>
      </c>
      <c r="Z1872" s="6">
        <v>54.712125177152927</v>
      </c>
      <c r="AA1872" s="6">
        <v>8445749.530887872</v>
      </c>
      <c r="AB1872" s="6">
        <v>0</v>
      </c>
      <c r="AC1872" s="6">
        <v>5122594.2791495314</v>
      </c>
      <c r="AD1872" s="6">
        <v>0</v>
      </c>
      <c r="AE1872" s="6">
        <v>0</v>
      </c>
      <c r="AF1872" s="6">
        <v>0</v>
      </c>
      <c r="AG1872" s="6">
        <v>2398568.8635409325</v>
      </c>
      <c r="AH1872" s="6">
        <v>6227095.9426955506</v>
      </c>
      <c r="AI1872" s="6">
        <v>16201626.28987994</v>
      </c>
      <c r="AJ1872" s="6">
        <v>11057942.852972306</v>
      </c>
      <c r="AK1872" s="6">
        <v>49453577.759126134</v>
      </c>
      <c r="AL1872" s="6">
        <v>961560.82862165791</v>
      </c>
      <c r="AM1872" s="6">
        <v>24516122.653094463</v>
      </c>
      <c r="AN1872" s="6">
        <v>24516122.653094463</v>
      </c>
      <c r="AO1872" s="6">
        <v>18517163.408234224</v>
      </c>
      <c r="AP1872" s="6">
        <v>9730290.8828685172</v>
      </c>
      <c r="AQ1872" s="6">
        <v>0</v>
      </c>
      <c r="AR1872" s="6">
        <v>74931261.240842253</v>
      </c>
      <c r="AS1872" s="6">
        <v>127694838.18503946</v>
      </c>
      <c r="AT1872" s="3">
        <f t="shared" si="179"/>
        <v>133352.14321633239</v>
      </c>
      <c r="AU1872" s="2">
        <f t="shared" si="180"/>
        <v>21.04545236981793</v>
      </c>
      <c r="AV1872" s="3">
        <f t="shared" si="181"/>
        <v>3560.4490663410006</v>
      </c>
      <c r="AW1872" s="3">
        <f t="shared" si="182"/>
        <v>6067.5739319422464</v>
      </c>
      <c r="AX1872" s="3">
        <f t="shared" si="183"/>
        <v>72.58457008114091</v>
      </c>
      <c r="AY1872" s="3">
        <f t="shared" si="184"/>
        <v>123.69570160377779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155.58613240000008</v>
      </c>
      <c r="Q1873" s="6">
        <v>34.383070740925291</v>
      </c>
      <c r="R1873" s="6">
        <v>5.3262288985093598</v>
      </c>
      <c r="S1873" s="6">
        <v>4</v>
      </c>
      <c r="T1873" s="6">
        <v>3523.7113111719955</v>
      </c>
      <c r="U1873" s="6">
        <v>6000.3030024793306</v>
      </c>
      <c r="V1873" s="6">
        <v>71.835621250529243</v>
      </c>
      <c r="W1873" s="6">
        <v>122.32429271601004</v>
      </c>
      <c r="X1873" s="6">
        <v>137.58289306969507</v>
      </c>
      <c r="Y1873" s="6">
        <v>16.541147609212612</v>
      </c>
      <c r="Z1873" s="6">
        <v>52.57876376174422</v>
      </c>
      <c r="AA1873" s="6">
        <v>8489339.8690060284</v>
      </c>
      <c r="AB1873" s="6">
        <v>0</v>
      </c>
      <c r="AC1873" s="6">
        <v>5160704.9584316863</v>
      </c>
      <c r="AD1873" s="6">
        <v>0</v>
      </c>
      <c r="AE1873" s="6">
        <v>0</v>
      </c>
      <c r="AF1873" s="6">
        <v>0</v>
      </c>
      <c r="AG1873" s="6">
        <v>2362427.829163034</v>
      </c>
      <c r="AH1873" s="6">
        <v>6244864.3360742889</v>
      </c>
      <c r="AI1873" s="6">
        <v>16247856.004652783</v>
      </c>
      <c r="AJ1873" s="6">
        <v>11089495.583230413</v>
      </c>
      <c r="AK1873" s="6">
        <v>49594688.580558233</v>
      </c>
      <c r="AL1873" s="6">
        <v>961560.82862165791</v>
      </c>
      <c r="AM1873" s="6">
        <v>24516122.653094463</v>
      </c>
      <c r="AN1873" s="6">
        <v>24516122.653094463</v>
      </c>
      <c r="AO1873" s="6">
        <v>18517163.408234224</v>
      </c>
      <c r="AP1873" s="6">
        <v>9730290.8828685172</v>
      </c>
      <c r="AQ1873" s="6">
        <v>0</v>
      </c>
      <c r="AR1873" s="6">
        <v>75072372.062274352</v>
      </c>
      <c r="AS1873" s="6">
        <v>127835949.00647154</v>
      </c>
      <c r="AT1873" s="3">
        <f t="shared" si="179"/>
        <v>177827.94100389228</v>
      </c>
      <c r="AU1873" s="2">
        <f t="shared" si="180"/>
        <v>21.304915594037439</v>
      </c>
      <c r="AV1873" s="3">
        <f t="shared" si="181"/>
        <v>3523.7113111719955</v>
      </c>
      <c r="AW1873" s="3">
        <f t="shared" si="182"/>
        <v>6000.3030024793306</v>
      </c>
      <c r="AX1873" s="3">
        <f t="shared" si="183"/>
        <v>71.835621250529243</v>
      </c>
      <c r="AY1873" s="3">
        <f t="shared" si="184"/>
        <v>122.32429271601004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156.66817000000009</v>
      </c>
      <c r="Q1874" s="6">
        <v>34.643914159669166</v>
      </c>
      <c r="R1874" s="6">
        <v>5.3754401514559493</v>
      </c>
      <c r="S1874" s="6">
        <v>4</v>
      </c>
      <c r="T1874" s="6">
        <v>3496.1737281383971</v>
      </c>
      <c r="U1874" s="6">
        <v>5950.0926379185603</v>
      </c>
      <c r="V1874" s="6">
        <v>71.274230373051651</v>
      </c>
      <c r="W1874" s="6">
        <v>121.30068651989437</v>
      </c>
      <c r="X1874" s="6">
        <v>137.4623779908739</v>
      </c>
      <c r="Y1874" s="6">
        <v>16.495815455137389</v>
      </c>
      <c r="Z1874" s="6">
        <v>53.506111907470967</v>
      </c>
      <c r="AA1874" s="6">
        <v>8521881.3039129935</v>
      </c>
      <c r="AB1874" s="6">
        <v>0</v>
      </c>
      <c r="AC1874" s="6">
        <v>5189397.5108470619</v>
      </c>
      <c r="AD1874" s="6">
        <v>0</v>
      </c>
      <c r="AE1874" s="6">
        <v>0</v>
      </c>
      <c r="AF1874" s="6">
        <v>0</v>
      </c>
      <c r="AG1874" s="6">
        <v>2333970.7757436666</v>
      </c>
      <c r="AH1874" s="6">
        <v>6257647.340296451</v>
      </c>
      <c r="AI1874" s="6">
        <v>16281114.759484131</v>
      </c>
      <c r="AJ1874" s="6">
        <v>11112195.36680188</v>
      </c>
      <c r="AK1874" s="6">
        <v>49696207.057086185</v>
      </c>
      <c r="AL1874" s="6">
        <v>961560.82862165791</v>
      </c>
      <c r="AM1874" s="6">
        <v>24516122.653094463</v>
      </c>
      <c r="AN1874" s="6">
        <v>24516122.653094463</v>
      </c>
      <c r="AO1874" s="6">
        <v>18517163.408234224</v>
      </c>
      <c r="AP1874" s="6">
        <v>9730290.8828685172</v>
      </c>
      <c r="AQ1874" s="6">
        <v>0</v>
      </c>
      <c r="AR1874" s="6">
        <v>75173890.538802296</v>
      </c>
      <c r="AS1874" s="6">
        <v>127937467.4829995</v>
      </c>
      <c r="AT1874" s="3">
        <f t="shared" si="179"/>
        <v>237137.37056616557</v>
      </c>
      <c r="AU1874" s="2">
        <f t="shared" si="180"/>
        <v>21.501760605823797</v>
      </c>
      <c r="AV1874" s="3">
        <f t="shared" si="181"/>
        <v>3496.1737281383971</v>
      </c>
      <c r="AW1874" s="3">
        <f t="shared" si="182"/>
        <v>5950.0926379185603</v>
      </c>
      <c r="AX1874" s="3">
        <f t="shared" si="183"/>
        <v>71.274230373051651</v>
      </c>
      <c r="AY1874" s="3">
        <f t="shared" si="184"/>
        <v>121.30068651989437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157.48869670000011</v>
      </c>
      <c r="Q1875" s="6">
        <v>34.841801975010341</v>
      </c>
      <c r="R1875" s="6">
        <v>5.4127648007120781</v>
      </c>
      <c r="S1875" s="6">
        <v>4</v>
      </c>
      <c r="T1875" s="6">
        <v>3475.5295866609554</v>
      </c>
      <c r="U1875" s="6">
        <v>5912.5270771696814</v>
      </c>
      <c r="V1875" s="6">
        <v>70.853371625766087</v>
      </c>
      <c r="W1875" s="6">
        <v>120.53486175284705</v>
      </c>
      <c r="X1875" s="6">
        <v>137.37003103878686</v>
      </c>
      <c r="Y1875" s="6">
        <v>16.461201858662431</v>
      </c>
      <c r="Z1875" s="6">
        <v>51.717546199470668</v>
      </c>
      <c r="AA1875" s="6">
        <v>8546369.2056687344</v>
      </c>
      <c r="AB1875" s="6">
        <v>0</v>
      </c>
      <c r="AC1875" s="6">
        <v>5211129.1173991244</v>
      </c>
      <c r="AD1875" s="6">
        <v>0</v>
      </c>
      <c r="AE1875" s="6">
        <v>0</v>
      </c>
      <c r="AF1875" s="6">
        <v>0</v>
      </c>
      <c r="AG1875" s="6">
        <v>2311968.3038596665</v>
      </c>
      <c r="AH1875" s="6">
        <v>6267091.9845017344</v>
      </c>
      <c r="AI1875" s="6">
        <v>16305687.786343366</v>
      </c>
      <c r="AJ1875" s="6">
        <v>11128966.962558515</v>
      </c>
      <c r="AK1875" s="6">
        <v>49771213.36033114</v>
      </c>
      <c r="AL1875" s="6">
        <v>961560.82862165791</v>
      </c>
      <c r="AM1875" s="6">
        <v>24516122.653094463</v>
      </c>
      <c r="AN1875" s="6">
        <v>24516122.653094463</v>
      </c>
      <c r="AO1875" s="6">
        <v>18517163.408234224</v>
      </c>
      <c r="AP1875" s="6">
        <v>9730290.8828685172</v>
      </c>
      <c r="AQ1875" s="6">
        <v>0</v>
      </c>
      <c r="AR1875" s="6">
        <v>75248896.842047259</v>
      </c>
      <c r="AS1875" s="6">
        <v>128012473.78624445</v>
      </c>
      <c r="AT1875" s="3">
        <f t="shared" si="179"/>
        <v>316227.76601683797</v>
      </c>
      <c r="AU1875" s="2">
        <f t="shared" si="180"/>
        <v>21.651059202848312</v>
      </c>
      <c r="AV1875" s="3">
        <f t="shared" si="181"/>
        <v>3475.5295866609554</v>
      </c>
      <c r="AW1875" s="3">
        <f t="shared" si="182"/>
        <v>5912.5270771696814</v>
      </c>
      <c r="AX1875" s="3">
        <f t="shared" si="183"/>
        <v>70.853371625766087</v>
      </c>
      <c r="AY1875" s="3">
        <f t="shared" si="184"/>
        <v>120.53486175284705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158.09286670000009</v>
      </c>
      <c r="Q1876" s="6">
        <v>34.988041648019127</v>
      </c>
      <c r="R1876" s="6">
        <v>5.4407096038976306</v>
      </c>
      <c r="S1876" s="6">
        <v>4</v>
      </c>
      <c r="T1876" s="6">
        <v>3460.0518350648936</v>
      </c>
      <c r="U1876" s="6">
        <v>5884.5323158094598</v>
      </c>
      <c r="V1876" s="6">
        <v>70.537836724271941</v>
      </c>
      <c r="W1876" s="6">
        <v>119.96415067680182</v>
      </c>
      <c r="X1876" s="6">
        <v>137.30145375040973</v>
      </c>
      <c r="Y1876" s="6">
        <v>16.435580431403412</v>
      </c>
      <c r="Z1876" s="6">
        <v>57.01262010870888</v>
      </c>
      <c r="AA1876" s="6">
        <v>8564292.9143607169</v>
      </c>
      <c r="AB1876" s="6">
        <v>0</v>
      </c>
      <c r="AC1876" s="6">
        <v>5227116.0522248801</v>
      </c>
      <c r="AD1876" s="6">
        <v>0</v>
      </c>
      <c r="AE1876" s="6">
        <v>0</v>
      </c>
      <c r="AF1876" s="6">
        <v>0</v>
      </c>
      <c r="AG1876" s="6">
        <v>2294734.4200484911</v>
      </c>
      <c r="AH1876" s="6">
        <v>6273595.9207872916</v>
      </c>
      <c r="AI1876" s="6">
        <v>16322609.694417611</v>
      </c>
      <c r="AJ1876" s="6">
        <v>11140516.512529634</v>
      </c>
      <c r="AK1876" s="6">
        <v>49822865.514368623</v>
      </c>
      <c r="AL1876" s="6">
        <v>961560.82862165791</v>
      </c>
      <c r="AM1876" s="6">
        <v>24516122.653094463</v>
      </c>
      <c r="AN1876" s="6">
        <v>24516122.653094463</v>
      </c>
      <c r="AO1876" s="6">
        <v>18517163.408234224</v>
      </c>
      <c r="AP1876" s="6">
        <v>9730290.8828685172</v>
      </c>
      <c r="AQ1876" s="6">
        <v>0</v>
      </c>
      <c r="AR1876" s="6">
        <v>75300548.99608475</v>
      </c>
      <c r="AS1876" s="6">
        <v>128064125.94028196</v>
      </c>
      <c r="AT1876" s="3">
        <f t="shared" si="179"/>
        <v>421696.50342858222</v>
      </c>
      <c r="AU1876" s="2">
        <f t="shared" si="180"/>
        <v>21.762838415590522</v>
      </c>
      <c r="AV1876" s="3">
        <f t="shared" si="181"/>
        <v>3460.0518350648936</v>
      </c>
      <c r="AW1876" s="3">
        <f t="shared" si="182"/>
        <v>5884.5323158094598</v>
      </c>
      <c r="AX1876" s="3">
        <f t="shared" si="183"/>
        <v>70.537836724271941</v>
      </c>
      <c r="AY1876" s="3">
        <f t="shared" si="184"/>
        <v>119.96415067680182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158.54802860000012</v>
      </c>
      <c r="Q1877" s="6">
        <v>35.098263167952737</v>
      </c>
      <c r="R1877" s="6">
        <v>5.4617857291285485</v>
      </c>
      <c r="S1877" s="6">
        <v>4</v>
      </c>
      <c r="T1877" s="6">
        <v>3448.4468365315452</v>
      </c>
      <c r="U1877" s="6">
        <v>5863.5716492279171</v>
      </c>
      <c r="V1877" s="6">
        <v>70.301253132247396</v>
      </c>
      <c r="W1877" s="6">
        <v>119.53683913713726</v>
      </c>
      <c r="X1877" s="6">
        <v>137.24948931458817</v>
      </c>
      <c r="Y1877" s="6">
        <v>16.416204355446112</v>
      </c>
      <c r="Z1877" s="6">
        <v>63.150815466813924</v>
      </c>
      <c r="AA1877" s="6">
        <v>8577737.2738059759</v>
      </c>
      <c r="AB1877" s="6">
        <v>0</v>
      </c>
      <c r="AC1877" s="6">
        <v>5239152.0152642885</v>
      </c>
      <c r="AD1877" s="6">
        <v>0</v>
      </c>
      <c r="AE1877" s="6">
        <v>0</v>
      </c>
      <c r="AF1877" s="6">
        <v>0</v>
      </c>
      <c r="AG1877" s="6">
        <v>2281575.2977462029</v>
      </c>
      <c r="AH1877" s="6">
        <v>6278401.1888584197</v>
      </c>
      <c r="AI1877" s="6">
        <v>16335112.016242675</v>
      </c>
      <c r="AJ1877" s="6">
        <v>11149049.604072258</v>
      </c>
      <c r="AK1877" s="6">
        <v>49861027.39598982</v>
      </c>
      <c r="AL1877" s="6">
        <v>961560.82862165791</v>
      </c>
      <c r="AM1877" s="6">
        <v>24516122.653094463</v>
      </c>
      <c r="AN1877" s="6">
        <v>24516122.653094463</v>
      </c>
      <c r="AO1877" s="6">
        <v>18517163.408234224</v>
      </c>
      <c r="AP1877" s="6">
        <v>9730290.8828685172</v>
      </c>
      <c r="AQ1877" s="6">
        <v>0</v>
      </c>
      <c r="AR1877" s="6">
        <v>75338710.877705932</v>
      </c>
      <c r="AS1877" s="6">
        <v>128102287.82190314</v>
      </c>
      <c r="AT1877" s="3">
        <f t="shared" si="179"/>
        <v>562341.32519034925</v>
      </c>
      <c r="AU1877" s="2">
        <f t="shared" si="180"/>
        <v>21.847142916514194</v>
      </c>
      <c r="AV1877" s="3">
        <f t="shared" si="181"/>
        <v>3448.4468365315452</v>
      </c>
      <c r="AW1877" s="3">
        <f t="shared" si="182"/>
        <v>5863.5716492279171</v>
      </c>
      <c r="AX1877" s="3">
        <f t="shared" si="183"/>
        <v>70.301253132247396</v>
      </c>
      <c r="AY1877" s="3">
        <f t="shared" si="184"/>
        <v>119.53683913713726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158.89641860000012</v>
      </c>
      <c r="Q1878" s="6">
        <v>35.182477887709688</v>
      </c>
      <c r="R1878" s="6">
        <v>5.4777608209720787</v>
      </c>
      <c r="S1878" s="6">
        <v>4</v>
      </c>
      <c r="T1878" s="6">
        <v>3439.7451872355491</v>
      </c>
      <c r="U1878" s="6">
        <v>5847.8266400705879</v>
      </c>
      <c r="V1878" s="6">
        <v>70.123858241496777</v>
      </c>
      <c r="W1878" s="6">
        <v>119.21585582876406</v>
      </c>
      <c r="X1878" s="6">
        <v>137.20955870801865</v>
      </c>
      <c r="Y1878" s="6">
        <v>16.401332037203442</v>
      </c>
      <c r="Z1878" s="6">
        <v>64.672748479046149</v>
      </c>
      <c r="AA1878" s="6">
        <v>8587994.7332604788</v>
      </c>
      <c r="AB1878" s="6">
        <v>0</v>
      </c>
      <c r="AC1878" s="6">
        <v>5248359.9124969281</v>
      </c>
      <c r="AD1878" s="6">
        <v>0</v>
      </c>
      <c r="AE1878" s="6">
        <v>0</v>
      </c>
      <c r="AF1878" s="6">
        <v>0</v>
      </c>
      <c r="AG1878" s="6">
        <v>2271697.4044035808</v>
      </c>
      <c r="AH1878" s="6">
        <v>6282140.2995627839</v>
      </c>
      <c r="AI1878" s="6">
        <v>16344840.415298358</v>
      </c>
      <c r="AJ1878" s="6">
        <v>11155689.436326377</v>
      </c>
      <c r="AK1878" s="6">
        <v>49890722.201348506</v>
      </c>
      <c r="AL1878" s="6">
        <v>961560.82862165791</v>
      </c>
      <c r="AM1878" s="6">
        <v>24516122.653094463</v>
      </c>
      <c r="AN1878" s="6">
        <v>24516122.653094463</v>
      </c>
      <c r="AO1878" s="6">
        <v>18517163.408234224</v>
      </c>
      <c r="AP1878" s="6">
        <v>9730290.8828685172</v>
      </c>
      <c r="AQ1878" s="6">
        <v>0</v>
      </c>
      <c r="AR1878" s="6">
        <v>75368405.683064625</v>
      </c>
      <c r="AS1878" s="6">
        <v>128131982.62726182</v>
      </c>
      <c r="AT1878" s="3">
        <f t="shared" si="179"/>
        <v>749894.209332456</v>
      </c>
      <c r="AU1878" s="2">
        <f t="shared" si="180"/>
        <v>21.911043283888315</v>
      </c>
      <c r="AV1878" s="3">
        <f t="shared" si="181"/>
        <v>3439.7451872355491</v>
      </c>
      <c r="AW1878" s="3">
        <f t="shared" si="182"/>
        <v>5847.8266400705879</v>
      </c>
      <c r="AX1878" s="3">
        <f t="shared" si="183"/>
        <v>70.123858241496777</v>
      </c>
      <c r="AY1878" s="3">
        <f t="shared" si="184"/>
        <v>119.21585582876406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159.17407430000009</v>
      </c>
      <c r="Q1879" s="6">
        <v>35.249139475320767</v>
      </c>
      <c r="R1879" s="6">
        <v>5.4900521627932282</v>
      </c>
      <c r="S1879" s="6">
        <v>4</v>
      </c>
      <c r="T1879" s="6">
        <v>3433.2203418359882</v>
      </c>
      <c r="U1879" s="6">
        <v>5835.9104884698663</v>
      </c>
      <c r="V1879" s="6">
        <v>69.990840442520152</v>
      </c>
      <c r="W1879" s="6">
        <v>118.97292896059544</v>
      </c>
      <c r="X1879" s="6">
        <v>137.17767643914277</v>
      </c>
      <c r="Y1879" s="6">
        <v>16.389456253704921</v>
      </c>
      <c r="Z1879" s="6">
        <v>57.339260213578001</v>
      </c>
      <c r="AA1879" s="6">
        <v>8596151.1628299225</v>
      </c>
      <c r="AB1879" s="6">
        <v>0</v>
      </c>
      <c r="AC1879" s="6">
        <v>5255695.4212431302</v>
      </c>
      <c r="AD1879" s="6">
        <v>0</v>
      </c>
      <c r="AE1879" s="6">
        <v>0</v>
      </c>
      <c r="AF1879" s="6">
        <v>0</v>
      </c>
      <c r="AG1879" s="6">
        <v>2264544.908846152</v>
      </c>
      <c r="AH1879" s="6">
        <v>6285392.6822384894</v>
      </c>
      <c r="AI1879" s="6">
        <v>16353302.447865121</v>
      </c>
      <c r="AJ1879" s="6">
        <v>11161464.947430573</v>
      </c>
      <c r="AK1879" s="6">
        <v>49916551.57045339</v>
      </c>
      <c r="AL1879" s="6">
        <v>961560.82862165791</v>
      </c>
      <c r="AM1879" s="6">
        <v>24516122.653094463</v>
      </c>
      <c r="AN1879" s="6">
        <v>24516122.653094463</v>
      </c>
      <c r="AO1879" s="6">
        <v>18517163.408234224</v>
      </c>
      <c r="AP1879" s="6">
        <v>9730290.8828685172</v>
      </c>
      <c r="AQ1879" s="6">
        <v>0</v>
      </c>
      <c r="AR1879" s="6">
        <v>75394235.052169502</v>
      </c>
      <c r="AS1879" s="6">
        <v>128157811.99636671</v>
      </c>
      <c r="AT1879" s="3">
        <f t="shared" si="179"/>
        <v>1000000.0000000001</v>
      </c>
      <c r="AU1879" s="2">
        <f t="shared" si="180"/>
        <v>21.960208651172913</v>
      </c>
      <c r="AV1879" s="3">
        <f t="shared" si="181"/>
        <v>3433.2203418359882</v>
      </c>
      <c r="AW1879" s="3">
        <f t="shared" si="182"/>
        <v>5835.9104884698663</v>
      </c>
      <c r="AX1879" s="3">
        <f t="shared" si="183"/>
        <v>69.990840442520152</v>
      </c>
      <c r="AY1879" s="3">
        <f t="shared" si="184"/>
        <v>118.97292896059544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159.3592943000001</v>
      </c>
      <c r="Q1880" s="6">
        <v>35.294280226606304</v>
      </c>
      <c r="R1880" s="6">
        <v>5.4988848789872149</v>
      </c>
      <c r="S1880" s="6">
        <v>4</v>
      </c>
      <c r="T1880" s="6">
        <v>3428.3276433717801</v>
      </c>
      <c r="U1880" s="6">
        <v>5827.1584111253323</v>
      </c>
      <c r="V1880" s="6">
        <v>69.89109616646283</v>
      </c>
      <c r="W1880" s="6">
        <v>118.79450602586643</v>
      </c>
      <c r="X1880" s="6">
        <v>137.15628481547915</v>
      </c>
      <c r="Y1880" s="6">
        <v>16.381515926893812</v>
      </c>
      <c r="Z1880" s="6">
        <v>55.159815451490971</v>
      </c>
      <c r="AA1880" s="6">
        <v>8601577.771632079</v>
      </c>
      <c r="AB1880" s="6">
        <v>0</v>
      </c>
      <c r="AC1880" s="6">
        <v>5260587.4072679253</v>
      </c>
      <c r="AD1880" s="6">
        <v>0</v>
      </c>
      <c r="AE1880" s="6">
        <v>0</v>
      </c>
      <c r="AF1880" s="6">
        <v>0</v>
      </c>
      <c r="AG1880" s="6">
        <v>2258643.4858111115</v>
      </c>
      <c r="AH1880" s="6">
        <v>6287115.3792373314</v>
      </c>
      <c r="AI1880" s="6">
        <v>16357784.552082371</v>
      </c>
      <c r="AJ1880" s="6">
        <v>11164524.075656876</v>
      </c>
      <c r="AK1880" s="6">
        <v>49930232.671687692</v>
      </c>
      <c r="AL1880" s="6">
        <v>961560.82862165791</v>
      </c>
      <c r="AM1880" s="6">
        <v>24516122.653094463</v>
      </c>
      <c r="AN1880" s="6">
        <v>24516122.653094463</v>
      </c>
      <c r="AO1880" s="6">
        <v>18517163.408234224</v>
      </c>
      <c r="AP1880" s="6">
        <v>9730290.8828685172</v>
      </c>
      <c r="AQ1880" s="6">
        <v>0</v>
      </c>
      <c r="AR1880" s="6">
        <v>75407916.153403819</v>
      </c>
      <c r="AS1880" s="6">
        <v>128171493.09760103</v>
      </c>
      <c r="AT1880" s="3">
        <f t="shared" si="179"/>
        <v>1333521.4321633242</v>
      </c>
      <c r="AU1880" s="2">
        <f t="shared" si="180"/>
        <v>21.99553951594886</v>
      </c>
      <c r="AV1880" s="3">
        <f t="shared" si="181"/>
        <v>3428.3276433717801</v>
      </c>
      <c r="AW1880" s="3">
        <f t="shared" si="182"/>
        <v>5827.1584111253323</v>
      </c>
      <c r="AX1880" s="3">
        <f t="shared" si="183"/>
        <v>69.89109616646283</v>
      </c>
      <c r="AY1880" s="3">
        <f t="shared" si="184"/>
        <v>118.79450602586643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159.51024860000012</v>
      </c>
      <c r="Q1881" s="6">
        <v>35.330696435010594</v>
      </c>
      <c r="R1881" s="6">
        <v>5.5057265023484394</v>
      </c>
      <c r="S1881" s="6">
        <v>4</v>
      </c>
      <c r="T1881" s="6">
        <v>3424.6587792023765</v>
      </c>
      <c r="U1881" s="6">
        <v>5820.508669389038</v>
      </c>
      <c r="V1881" s="6">
        <v>69.816301407863449</v>
      </c>
      <c r="W1881" s="6">
        <v>118.65894204613066</v>
      </c>
      <c r="X1881" s="6">
        <v>137.13885878456222</v>
      </c>
      <c r="Y1881" s="6">
        <v>16.375039664734516</v>
      </c>
      <c r="Z1881" s="6">
        <v>56.758440471358234</v>
      </c>
      <c r="AA1881" s="6">
        <v>8605996.4966840465</v>
      </c>
      <c r="AB1881" s="6">
        <v>0</v>
      </c>
      <c r="AC1881" s="6">
        <v>5264573.5348376716</v>
      </c>
      <c r="AD1881" s="6">
        <v>0</v>
      </c>
      <c r="AE1881" s="6">
        <v>0</v>
      </c>
      <c r="AF1881" s="6">
        <v>0</v>
      </c>
      <c r="AG1881" s="6">
        <v>2254443.0855517345</v>
      </c>
      <c r="AH1881" s="6">
        <v>6288755.1156586446</v>
      </c>
      <c r="AI1881" s="6">
        <v>16362050.809894439</v>
      </c>
      <c r="AJ1881" s="6">
        <v>11167435.884276442</v>
      </c>
      <c r="AK1881" s="6">
        <v>49943254.92690298</v>
      </c>
      <c r="AL1881" s="6">
        <v>961560.82862165791</v>
      </c>
      <c r="AM1881" s="6">
        <v>24516122.653094463</v>
      </c>
      <c r="AN1881" s="6">
        <v>24516122.653094463</v>
      </c>
      <c r="AO1881" s="6">
        <v>18517163.408234224</v>
      </c>
      <c r="AP1881" s="6">
        <v>9730290.8828685172</v>
      </c>
      <c r="AQ1881" s="6">
        <v>0</v>
      </c>
      <c r="AR1881" s="6">
        <v>75420938.408619106</v>
      </c>
      <c r="AS1881" s="6">
        <v>128184515.35281631</v>
      </c>
      <c r="AT1881" s="3">
        <f t="shared" si="179"/>
        <v>1778279.4100389229</v>
      </c>
      <c r="AU1881" s="2">
        <f t="shared" si="180"/>
        <v>22.022906009393758</v>
      </c>
      <c r="AV1881" s="3">
        <f t="shared" si="181"/>
        <v>3424.6587792023765</v>
      </c>
      <c r="AW1881" s="3">
        <f t="shared" si="182"/>
        <v>5820.508669389038</v>
      </c>
      <c r="AX1881" s="3">
        <f t="shared" si="183"/>
        <v>69.816301407863449</v>
      </c>
      <c r="AY1881" s="3">
        <f t="shared" si="184"/>
        <v>118.65894204613066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159.61507430000009</v>
      </c>
      <c r="Q1882" s="6">
        <v>35.356237519758992</v>
      </c>
      <c r="R1882" s="6">
        <v>5.5107162462464405</v>
      </c>
      <c r="S1882" s="6">
        <v>4</v>
      </c>
      <c r="T1882" s="6">
        <v>3421.9075955122717</v>
      </c>
      <c r="U1882" s="6">
        <v>5815.5881347768591</v>
      </c>
      <c r="V1882" s="6">
        <v>69.760214807089326</v>
      </c>
      <c r="W1882" s="6">
        <v>118.55863029254576</v>
      </c>
      <c r="X1882" s="6">
        <v>137.12671453224524</v>
      </c>
      <c r="Y1882" s="6">
        <v>16.370536399771861</v>
      </c>
      <c r="Z1882" s="6">
        <v>57.946308654256676</v>
      </c>
      <c r="AA1882" s="6">
        <v>8609060.168721946</v>
      </c>
      <c r="AB1882" s="6">
        <v>0</v>
      </c>
      <c r="AC1882" s="6">
        <v>5267341.1380656157</v>
      </c>
      <c r="AD1882" s="6">
        <v>0</v>
      </c>
      <c r="AE1882" s="6">
        <v>0</v>
      </c>
      <c r="AF1882" s="6">
        <v>0</v>
      </c>
      <c r="AG1882" s="6">
        <v>2251100.696037828</v>
      </c>
      <c r="AH1882" s="6">
        <v>6289725.7811018992</v>
      </c>
      <c r="AI1882" s="6">
        <v>16364576.282266926</v>
      </c>
      <c r="AJ1882" s="6">
        <v>11169159.571063936</v>
      </c>
      <c r="AK1882" s="6">
        <v>49950963.63725815</v>
      </c>
      <c r="AL1882" s="6">
        <v>961560.82862165791</v>
      </c>
      <c r="AM1882" s="6">
        <v>24516122.653094463</v>
      </c>
      <c r="AN1882" s="6">
        <v>24516122.653094463</v>
      </c>
      <c r="AO1882" s="6">
        <v>18517163.408234224</v>
      </c>
      <c r="AP1882" s="6">
        <v>9730290.8828685172</v>
      </c>
      <c r="AQ1882" s="6">
        <v>0</v>
      </c>
      <c r="AR1882" s="6">
        <v>75428647.118974268</v>
      </c>
      <c r="AS1882" s="6">
        <v>128192224.06317148</v>
      </c>
      <c r="AT1882" s="3">
        <f t="shared" si="179"/>
        <v>2371373.7056616559</v>
      </c>
      <c r="AU1882" s="2">
        <f t="shared" si="180"/>
        <v>22.042864984985762</v>
      </c>
      <c r="AV1882" s="3">
        <f t="shared" si="181"/>
        <v>3421.9075955122717</v>
      </c>
      <c r="AW1882" s="3">
        <f t="shared" si="182"/>
        <v>5815.5881347768591</v>
      </c>
      <c r="AX1882" s="3">
        <f t="shared" si="183"/>
        <v>69.760214807089326</v>
      </c>
      <c r="AY1882" s="3">
        <f t="shared" si="184"/>
        <v>118.55863029254576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159.7076843000001</v>
      </c>
      <c r="Q1883" s="6">
        <v>35.378360255180354</v>
      </c>
      <c r="R1883" s="6">
        <v>5.5147040197055599</v>
      </c>
      <c r="S1883" s="6">
        <v>4</v>
      </c>
      <c r="T1883" s="6">
        <v>3419.8445413149243</v>
      </c>
      <c r="U1883" s="6">
        <v>5811.7941706902448</v>
      </c>
      <c r="V1883" s="6">
        <v>69.718156656789077</v>
      </c>
      <c r="W1883" s="6">
        <v>118.48128520292389</v>
      </c>
      <c r="X1883" s="6">
        <v>137.11602102364174</v>
      </c>
      <c r="Y1883" s="6">
        <v>16.366558502199741</v>
      </c>
      <c r="Z1883" s="6">
        <v>56.918410955134078</v>
      </c>
      <c r="AA1883" s="6">
        <v>8611767.2350903228</v>
      </c>
      <c r="AB1883" s="6">
        <v>0</v>
      </c>
      <c r="AC1883" s="6">
        <v>5269785.9205196407</v>
      </c>
      <c r="AD1883" s="6">
        <v>0</v>
      </c>
      <c r="AE1883" s="6">
        <v>0</v>
      </c>
      <c r="AF1883" s="6">
        <v>0</v>
      </c>
      <c r="AG1883" s="6">
        <v>2248878.7448692201</v>
      </c>
      <c r="AH1883" s="6">
        <v>6290868.4411868807</v>
      </c>
      <c r="AI1883" s="6">
        <v>16367549.249416232</v>
      </c>
      <c r="AJ1883" s="6">
        <v>11171188.682231702</v>
      </c>
      <c r="AK1883" s="6">
        <v>49960038.273313999</v>
      </c>
      <c r="AL1883" s="6">
        <v>961560.82862165791</v>
      </c>
      <c r="AM1883" s="6">
        <v>24516122.653094463</v>
      </c>
      <c r="AN1883" s="6">
        <v>24516122.653094463</v>
      </c>
      <c r="AO1883" s="6">
        <v>18517163.408234224</v>
      </c>
      <c r="AP1883" s="6">
        <v>9730290.8828685172</v>
      </c>
      <c r="AQ1883" s="6">
        <v>0</v>
      </c>
      <c r="AR1883" s="6">
        <v>75437721.755030125</v>
      </c>
      <c r="AS1883" s="6">
        <v>128201298.69922733</v>
      </c>
      <c r="AT1883" s="3">
        <f t="shared" si="179"/>
        <v>3162277.66016838</v>
      </c>
      <c r="AU1883" s="2">
        <f t="shared" si="180"/>
        <v>22.05881607882224</v>
      </c>
      <c r="AV1883" s="3">
        <f t="shared" si="181"/>
        <v>3419.8445413149243</v>
      </c>
      <c r="AW1883" s="3">
        <f t="shared" si="182"/>
        <v>5811.7941706902448</v>
      </c>
      <c r="AX1883" s="3">
        <f t="shared" si="183"/>
        <v>69.718156656789077</v>
      </c>
      <c r="AY1883" s="3">
        <f t="shared" si="184"/>
        <v>118.48128520292389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159.76400000000012</v>
      </c>
      <c r="Q1884" s="6">
        <v>35.392170266409359</v>
      </c>
      <c r="R1884" s="6">
        <v>5.5174677519572262</v>
      </c>
      <c r="S1884" s="6">
        <v>4</v>
      </c>
      <c r="T1884" s="6">
        <v>3418.2974866474988</v>
      </c>
      <c r="U1884" s="6">
        <v>5809.0489742968939</v>
      </c>
      <c r="V1884" s="6">
        <v>69.686617854847299</v>
      </c>
      <c r="W1884" s="6">
        <v>118.42532066129252</v>
      </c>
      <c r="X1884" s="6">
        <v>137.10947532627273</v>
      </c>
      <c r="Y1884" s="6">
        <v>16.364135552084704</v>
      </c>
      <c r="Z1884" s="6">
        <v>60.734978918914209</v>
      </c>
      <c r="AA1884" s="6">
        <v>8613410.2265996728</v>
      </c>
      <c r="AB1884" s="6">
        <v>0</v>
      </c>
      <c r="AC1884" s="6">
        <v>5271272.4424540438</v>
      </c>
      <c r="AD1884" s="6">
        <v>0</v>
      </c>
      <c r="AE1884" s="6">
        <v>0</v>
      </c>
      <c r="AF1884" s="6">
        <v>0</v>
      </c>
      <c r="AG1884" s="6">
        <v>2246931.8409689437</v>
      </c>
      <c r="AH1884" s="6">
        <v>6291329.6589088347</v>
      </c>
      <c r="AI1884" s="6">
        <v>16368749.243319999</v>
      </c>
      <c r="AJ1884" s="6">
        <v>11172007.702728435</v>
      </c>
      <c r="AK1884" s="6">
        <v>49963701.11497993</v>
      </c>
      <c r="AL1884" s="6">
        <v>961560.82862165791</v>
      </c>
      <c r="AM1884" s="6">
        <v>24516122.653094463</v>
      </c>
      <c r="AN1884" s="6">
        <v>24516122.653094463</v>
      </c>
      <c r="AO1884" s="6">
        <v>18517163.408234224</v>
      </c>
      <c r="AP1884" s="6">
        <v>9730290.8828685172</v>
      </c>
      <c r="AQ1884" s="6">
        <v>0</v>
      </c>
      <c r="AR1884" s="6">
        <v>75441384.596696049</v>
      </c>
      <c r="AS1884" s="6">
        <v>128204961.54089326</v>
      </c>
      <c r="AT1884" s="3">
        <f t="shared" si="179"/>
        <v>4216965.0342858238</v>
      </c>
      <c r="AU1884" s="2">
        <f t="shared" si="180"/>
        <v>22.069871007828905</v>
      </c>
      <c r="AV1884" s="3">
        <f t="shared" si="181"/>
        <v>3418.2974866474988</v>
      </c>
      <c r="AW1884" s="3">
        <f t="shared" si="182"/>
        <v>5809.0489742968939</v>
      </c>
      <c r="AX1884" s="3">
        <f t="shared" si="183"/>
        <v>69.686617854847299</v>
      </c>
      <c r="AY1884" s="3">
        <f t="shared" si="184"/>
        <v>118.42532066129252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159.81974240000011</v>
      </c>
      <c r="Q1885" s="6">
        <v>35.405389791802364</v>
      </c>
      <c r="R1885" s="6">
        <v>5.5197758780896917</v>
      </c>
      <c r="S1885" s="6">
        <v>4</v>
      </c>
      <c r="T1885" s="6">
        <v>3417.1373832013178</v>
      </c>
      <c r="U1885" s="6">
        <v>5806.8891643215438</v>
      </c>
      <c r="V1885" s="6">
        <v>69.662967576940844</v>
      </c>
      <c r="W1885" s="6">
        <v>118.38129001358581</v>
      </c>
      <c r="X1885" s="6">
        <v>137.10304012915427</v>
      </c>
      <c r="Y1885" s="6">
        <v>16.361739755884887</v>
      </c>
      <c r="Z1885" s="6">
        <v>56.583949231133005</v>
      </c>
      <c r="AA1885" s="6">
        <v>8615038.4278668351</v>
      </c>
      <c r="AB1885" s="6">
        <v>0</v>
      </c>
      <c r="AC1885" s="6">
        <v>5272743.728232787</v>
      </c>
      <c r="AD1885" s="6">
        <v>0</v>
      </c>
      <c r="AE1885" s="6">
        <v>0</v>
      </c>
      <c r="AF1885" s="6">
        <v>0</v>
      </c>
      <c r="AG1885" s="6">
        <v>2245751.9264619513</v>
      </c>
      <c r="AH1885" s="6">
        <v>6292078.2921990119</v>
      </c>
      <c r="AI1885" s="6">
        <v>16370697.033575233</v>
      </c>
      <c r="AJ1885" s="6">
        <v>11173337.109600715</v>
      </c>
      <c r="AK1885" s="6">
        <v>49969646.517936535</v>
      </c>
      <c r="AL1885" s="6">
        <v>961560.82862165791</v>
      </c>
      <c r="AM1885" s="6">
        <v>24516122.653094463</v>
      </c>
      <c r="AN1885" s="6">
        <v>24516122.653094463</v>
      </c>
      <c r="AO1885" s="6">
        <v>18517163.408234224</v>
      </c>
      <c r="AP1885" s="6">
        <v>9730290.8828685172</v>
      </c>
      <c r="AQ1885" s="6">
        <v>0</v>
      </c>
      <c r="AR1885" s="6">
        <v>75447329.999652654</v>
      </c>
      <c r="AS1885" s="6">
        <v>128210906.94384986</v>
      </c>
      <c r="AT1885" s="3">
        <f t="shared" si="179"/>
        <v>5623413.251903492</v>
      </c>
      <c r="AU1885" s="2">
        <f t="shared" si="180"/>
        <v>22.079103512358767</v>
      </c>
      <c r="AV1885" s="3">
        <f t="shared" si="181"/>
        <v>3417.1373832013178</v>
      </c>
      <c r="AW1885" s="3">
        <f t="shared" si="182"/>
        <v>5806.8891643215438</v>
      </c>
      <c r="AX1885" s="3">
        <f t="shared" si="183"/>
        <v>69.662967576940844</v>
      </c>
      <c r="AY1885" s="3">
        <f t="shared" si="184"/>
        <v>118.38129001358581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159.83919050000011</v>
      </c>
      <c r="Q1886" s="6">
        <v>35.410568304691076</v>
      </c>
      <c r="R1886" s="6">
        <v>5.521118805442681</v>
      </c>
      <c r="S1886" s="6">
        <v>4</v>
      </c>
      <c r="T1886" s="6">
        <v>3416.2674241154291</v>
      </c>
      <c r="U1886" s="6">
        <v>5805.4379348180437</v>
      </c>
      <c r="V1886" s="6">
        <v>69.645232284268261</v>
      </c>
      <c r="W1886" s="6">
        <v>118.3517047372238</v>
      </c>
      <c r="X1886" s="6">
        <v>137.10073393537593</v>
      </c>
      <c r="Y1886" s="6">
        <v>16.360899323716346</v>
      </c>
      <c r="Z1886" s="6">
        <v>57.424648751223955</v>
      </c>
      <c r="AA1886" s="6">
        <v>8615602.917732941</v>
      </c>
      <c r="AB1886" s="6">
        <v>0</v>
      </c>
      <c r="AC1886" s="6">
        <v>5273257.0245150961</v>
      </c>
      <c r="AD1886" s="6">
        <v>0</v>
      </c>
      <c r="AE1886" s="6">
        <v>0</v>
      </c>
      <c r="AF1886" s="6">
        <v>0</v>
      </c>
      <c r="AG1886" s="6">
        <v>2244397.533698895</v>
      </c>
      <c r="AH1886" s="6">
        <v>6291970.4156193025</v>
      </c>
      <c r="AI1886" s="6">
        <v>16370416.360843357</v>
      </c>
      <c r="AJ1886" s="6">
        <v>11173145.544693962</v>
      </c>
      <c r="AK1886" s="6">
        <v>49968789.797103554</v>
      </c>
      <c r="AL1886" s="6">
        <v>961560.82862165791</v>
      </c>
      <c r="AM1886" s="6">
        <v>24516122.653094463</v>
      </c>
      <c r="AN1886" s="6">
        <v>24516122.653094463</v>
      </c>
      <c r="AO1886" s="6">
        <v>18517163.408234224</v>
      </c>
      <c r="AP1886" s="6">
        <v>9730290.8828685172</v>
      </c>
      <c r="AQ1886" s="6">
        <v>0</v>
      </c>
      <c r="AR1886" s="6">
        <v>75446473.27881968</v>
      </c>
      <c r="AS1886" s="6">
        <v>128210050.22301689</v>
      </c>
      <c r="AT1886" s="3">
        <f t="shared" si="179"/>
        <v>7498942.0933245579</v>
      </c>
      <c r="AU1886" s="2">
        <f t="shared" si="180"/>
        <v>22.084475221770724</v>
      </c>
      <c r="AV1886" s="3">
        <f t="shared" si="181"/>
        <v>3416.2674241154291</v>
      </c>
      <c r="AW1886" s="3">
        <f t="shared" si="182"/>
        <v>5805.4379348180437</v>
      </c>
      <c r="AX1886" s="3">
        <f t="shared" si="183"/>
        <v>69.645232284268261</v>
      </c>
      <c r="AY1886" s="3">
        <f t="shared" si="184"/>
        <v>118.3517047372238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159.87808670000013</v>
      </c>
      <c r="Q1887" s="6">
        <v>35.419602559399245</v>
      </c>
      <c r="R1887" s="6">
        <v>5.5225485885472505</v>
      </c>
      <c r="S1887" s="6">
        <v>4</v>
      </c>
      <c r="T1887" s="6">
        <v>3415.6150548845148</v>
      </c>
      <c r="U1887" s="6">
        <v>5804.1670113860455</v>
      </c>
      <c r="V1887" s="6">
        <v>69.631932855101411</v>
      </c>
      <c r="W1887" s="6">
        <v>118.32579524401135</v>
      </c>
      <c r="X1887" s="6">
        <v>137.09626054319122</v>
      </c>
      <c r="Y1887" s="6">
        <v>16.35922823716702</v>
      </c>
      <c r="Z1887" s="6">
        <v>60.153325727938167</v>
      </c>
      <c r="AA1887" s="6">
        <v>8616739.5602496099</v>
      </c>
      <c r="AB1887" s="6">
        <v>0</v>
      </c>
      <c r="AC1887" s="6">
        <v>5274283.5796094416</v>
      </c>
      <c r="AD1887" s="6">
        <v>0</v>
      </c>
      <c r="AE1887" s="6">
        <v>0</v>
      </c>
      <c r="AF1887" s="6">
        <v>0</v>
      </c>
      <c r="AG1887" s="6">
        <v>2243889.713184929</v>
      </c>
      <c r="AH1887" s="6">
        <v>6292616.0126871504</v>
      </c>
      <c r="AI1887" s="6">
        <v>16372096.071983729</v>
      </c>
      <c r="AJ1887" s="6">
        <v>11174291.982061878</v>
      </c>
      <c r="AK1887" s="6">
        <v>49973916.919776738</v>
      </c>
      <c r="AL1887" s="6">
        <v>961560.82862165791</v>
      </c>
      <c r="AM1887" s="6">
        <v>24516122.653094463</v>
      </c>
      <c r="AN1887" s="6">
        <v>24516122.653094463</v>
      </c>
      <c r="AO1887" s="6">
        <v>18517163.408234224</v>
      </c>
      <c r="AP1887" s="6">
        <v>9730290.8828685172</v>
      </c>
      <c r="AQ1887" s="6">
        <v>0</v>
      </c>
      <c r="AR1887" s="6">
        <v>75451600.401492864</v>
      </c>
      <c r="AS1887" s="6">
        <v>128215177.34569007</v>
      </c>
      <c r="AT1887" s="3">
        <f t="shared" si="179"/>
        <v>10000000</v>
      </c>
      <c r="AU1887" s="2">
        <f t="shared" si="180"/>
        <v>22.090194354189002</v>
      </c>
      <c r="AV1887" s="3">
        <f t="shared" si="181"/>
        <v>3415.6150548845148</v>
      </c>
      <c r="AW1887" s="3">
        <f t="shared" si="182"/>
        <v>5804.1670113860455</v>
      </c>
      <c r="AX1887" s="3">
        <f t="shared" si="183"/>
        <v>69.631932855101411</v>
      </c>
      <c r="AY1887" s="3">
        <f t="shared" si="184"/>
        <v>118.32579524401135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1.6000000000000005</v>
      </c>
      <c r="Q1888" s="6">
        <v>2.606777523212717E-2</v>
      </c>
      <c r="R1888" s="6">
        <v>4.6241867953444524E-3</v>
      </c>
      <c r="S1888" s="6">
        <v>4</v>
      </c>
      <c r="T1888" s="6">
        <v>1493981.8090048225</v>
      </c>
      <c r="U1888" s="6">
        <v>4412412.832081249</v>
      </c>
      <c r="V1888" s="6">
        <v>30456.839936514454</v>
      </c>
      <c r="W1888" s="6">
        <v>89953.003812034527</v>
      </c>
      <c r="X1888" s="6">
        <v>80.285336959239885</v>
      </c>
      <c r="Y1888" s="6">
        <v>16.42107611990431</v>
      </c>
      <c r="Z1888" s="6">
        <v>12.443072054859796</v>
      </c>
      <c r="AA1888" s="6">
        <v>211910.28457972471</v>
      </c>
      <c r="AB1888" s="6">
        <v>0</v>
      </c>
      <c r="AC1888" s="6">
        <v>85020.151421020273</v>
      </c>
      <c r="AD1888" s="6">
        <v>0</v>
      </c>
      <c r="AE1888" s="6">
        <v>0</v>
      </c>
      <c r="AF1888" s="6">
        <v>0</v>
      </c>
      <c r="AG1888" s="6">
        <v>206824.86598129259</v>
      </c>
      <c r="AH1888" s="6">
        <v>196464.56777299463</v>
      </c>
      <c r="AI1888" s="6">
        <v>511160.50492117368</v>
      </c>
      <c r="AJ1888" s="6">
        <v>348877.54790674732</v>
      </c>
      <c r="AK1888" s="6">
        <v>1560257.9225829532</v>
      </c>
      <c r="AL1888" s="6">
        <v>961560.82862165791</v>
      </c>
      <c r="AM1888" s="6">
        <v>25111985.063535061</v>
      </c>
      <c r="AN1888" s="6">
        <v>25111985.063535061</v>
      </c>
      <c r="AO1888" s="6">
        <v>18927833.050638132</v>
      </c>
      <c r="AP1888" s="6">
        <v>9941662.6859612651</v>
      </c>
      <c r="AQ1888" s="6">
        <v>0</v>
      </c>
      <c r="AR1888" s="6">
        <v>27633803.814739671</v>
      </c>
      <c r="AS1888" s="6">
        <v>81615284.614874125</v>
      </c>
      <c r="AT1888" s="3">
        <f t="shared" si="179"/>
        <v>100</v>
      </c>
      <c r="AU1888" s="2">
        <f t="shared" si="180"/>
        <v>1.8496747181377809E-2</v>
      </c>
      <c r="AV1888" s="3">
        <f t="shared" si="181"/>
        <v>1493981.8090048225</v>
      </c>
      <c r="AW1888" s="3">
        <f t="shared" si="182"/>
        <v>4412412.832081249</v>
      </c>
      <c r="AX1888" s="3">
        <f t="shared" si="183"/>
        <v>30456.839936514454</v>
      </c>
      <c r="AY1888" s="3">
        <f t="shared" si="184"/>
        <v>89953.003812034527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2.7935223999999992</v>
      </c>
      <c r="Q1889" s="6">
        <v>0.16874013612849301</v>
      </c>
      <c r="R1889" s="6">
        <v>1.6295341640810954E-2</v>
      </c>
      <c r="S1889" s="6">
        <v>4</v>
      </c>
      <c r="T1889" s="6">
        <v>442459.93225540331</v>
      </c>
      <c r="U1889" s="6">
        <v>1270633.4371443749</v>
      </c>
      <c r="V1889" s="6">
        <v>9020.1441903770519</v>
      </c>
      <c r="W1889" s="6">
        <v>25903.581275108088</v>
      </c>
      <c r="X1889" s="6">
        <v>99.225095554000418</v>
      </c>
      <c r="Y1889" s="6">
        <v>17.768695853215139</v>
      </c>
      <c r="Z1889" s="6">
        <v>25.843790851833301</v>
      </c>
      <c r="AA1889" s="6">
        <v>376184.54757662851</v>
      </c>
      <c r="AB1889" s="6">
        <v>0</v>
      </c>
      <c r="AC1889" s="6">
        <v>174655.20549346658</v>
      </c>
      <c r="AD1889" s="6">
        <v>0</v>
      </c>
      <c r="AE1889" s="6">
        <v>0</v>
      </c>
      <c r="AF1889" s="6">
        <v>0</v>
      </c>
      <c r="AG1889" s="6">
        <v>342402.29263476905</v>
      </c>
      <c r="AH1889" s="6">
        <v>348364.39782489685</v>
      </c>
      <c r="AI1889" s="6">
        <v>906372.70377672557</v>
      </c>
      <c r="AJ1889" s="6">
        <v>618617.99442426814</v>
      </c>
      <c r="AK1889" s="6">
        <v>2766597.1417307546</v>
      </c>
      <c r="AL1889" s="6">
        <v>961560.82862165791</v>
      </c>
      <c r="AM1889" s="6">
        <v>25111985.063535061</v>
      </c>
      <c r="AN1889" s="6">
        <v>25111985.063535061</v>
      </c>
      <c r="AO1889" s="6">
        <v>18927833.050638132</v>
      </c>
      <c r="AP1889" s="6">
        <v>9941662.6859612651</v>
      </c>
      <c r="AQ1889" s="6">
        <v>0</v>
      </c>
      <c r="AR1889" s="6">
        <v>28840143.033887472</v>
      </c>
      <c r="AS1889" s="6">
        <v>82821623.834021926</v>
      </c>
      <c r="AT1889" s="3">
        <f t="shared" si="179"/>
        <v>133.35214321633239</v>
      </c>
      <c r="AU1889" s="2">
        <f t="shared" si="180"/>
        <v>6.5181366563243817E-2</v>
      </c>
      <c r="AV1889" s="3">
        <f t="shared" si="181"/>
        <v>442459.93225540331</v>
      </c>
      <c r="AW1889" s="3">
        <f t="shared" si="182"/>
        <v>1270633.4371443749</v>
      </c>
      <c r="AX1889" s="3">
        <f t="shared" si="183"/>
        <v>9020.1441903770519</v>
      </c>
      <c r="AY1889" s="3">
        <f t="shared" si="184"/>
        <v>25903.581275108088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3.8755600000000001</v>
      </c>
      <c r="Q1890" s="6">
        <v>0.34571460748240074</v>
      </c>
      <c r="R1890" s="6">
        <v>3.4296961884451624E-2</v>
      </c>
      <c r="S1890" s="6">
        <v>4</v>
      </c>
      <c r="T1890" s="6">
        <v>217297.9365223466</v>
      </c>
      <c r="U1890" s="6">
        <v>610783.81569439312</v>
      </c>
      <c r="V1890" s="6">
        <v>4429.9123532197073</v>
      </c>
      <c r="W1890" s="6">
        <v>12451.654229183207</v>
      </c>
      <c r="X1890" s="6">
        <v>109.26244784993266</v>
      </c>
      <c r="Y1890" s="6">
        <v>18.36921550894272</v>
      </c>
      <c r="Z1890" s="6">
        <v>26.627074045041685</v>
      </c>
      <c r="AA1890" s="6">
        <v>515908.82835953537</v>
      </c>
      <c r="AB1890" s="6">
        <v>0</v>
      </c>
      <c r="AC1890" s="6">
        <v>252282.12694343351</v>
      </c>
      <c r="AD1890" s="6">
        <v>0</v>
      </c>
      <c r="AE1890" s="6">
        <v>0</v>
      </c>
      <c r="AF1890" s="6">
        <v>0</v>
      </c>
      <c r="AG1890" s="6">
        <v>438390.99644645088</v>
      </c>
      <c r="AH1890" s="6">
        <v>470566.96118227369</v>
      </c>
      <c r="AI1890" s="6">
        <v>1224318.7064401365</v>
      </c>
      <c r="AJ1890" s="6">
        <v>835622.67437908705</v>
      </c>
      <c r="AK1890" s="6">
        <v>3737090.2937509171</v>
      </c>
      <c r="AL1890" s="6">
        <v>961560.82862165791</v>
      </c>
      <c r="AM1890" s="6">
        <v>25111985.063535061</v>
      </c>
      <c r="AN1890" s="6">
        <v>25111985.063535061</v>
      </c>
      <c r="AO1890" s="6">
        <v>18927833.050638132</v>
      </c>
      <c r="AP1890" s="6">
        <v>9941662.6859612651</v>
      </c>
      <c r="AQ1890" s="6">
        <v>0</v>
      </c>
      <c r="AR1890" s="6">
        <v>29810636.185907636</v>
      </c>
      <c r="AS1890" s="6">
        <v>83792116.986042097</v>
      </c>
      <c r="AT1890" s="3">
        <f t="shared" si="179"/>
        <v>177.82794100389231</v>
      </c>
      <c r="AU1890" s="2">
        <f t="shared" si="180"/>
        <v>0.1371878475378065</v>
      </c>
      <c r="AV1890" s="3">
        <f t="shared" si="181"/>
        <v>217297.9365223466</v>
      </c>
      <c r="AW1890" s="3">
        <f t="shared" si="182"/>
        <v>610783.81569439312</v>
      </c>
      <c r="AX1890" s="3">
        <f t="shared" si="183"/>
        <v>4429.9123532197073</v>
      </c>
      <c r="AY1890" s="3">
        <f t="shared" si="184"/>
        <v>12451.654229183207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5.280808600000003</v>
      </c>
      <c r="Q1891" s="6">
        <v>0.60071456515136157</v>
      </c>
      <c r="R1891" s="6">
        <v>6.1101722598077994E-2</v>
      </c>
      <c r="S1891" s="6">
        <v>4</v>
      </c>
      <c r="T1891" s="6">
        <v>126704.40100306434</v>
      </c>
      <c r="U1891" s="6">
        <v>347571.66343370033</v>
      </c>
      <c r="V1891" s="6">
        <v>2583.0405948335178</v>
      </c>
      <c r="W1891" s="6">
        <v>7085.7184845643023</v>
      </c>
      <c r="X1891" s="6">
        <v>117.57151210080511</v>
      </c>
      <c r="Y1891" s="6">
        <v>18.81399164922626</v>
      </c>
      <c r="Z1891" s="6">
        <v>30.254468069508544</v>
      </c>
      <c r="AA1891" s="6">
        <v>684928.22427999531</v>
      </c>
      <c r="AB1891" s="6">
        <v>0</v>
      </c>
      <c r="AC1891" s="6">
        <v>344582.061053955</v>
      </c>
      <c r="AD1891" s="6">
        <v>0</v>
      </c>
      <c r="AE1891" s="6">
        <v>0</v>
      </c>
      <c r="AF1891" s="6">
        <v>0</v>
      </c>
      <c r="AG1891" s="6">
        <v>550561.41303223057</v>
      </c>
      <c r="AH1891" s="6">
        <v>616227.9623628105</v>
      </c>
      <c r="AI1891" s="6">
        <v>1603298.7523321644</v>
      </c>
      <c r="AJ1891" s="6">
        <v>1094284.3429616131</v>
      </c>
      <c r="AK1891" s="6">
        <v>4893882.756022769</v>
      </c>
      <c r="AL1891" s="6">
        <v>961560.82862165791</v>
      </c>
      <c r="AM1891" s="6">
        <v>25111985.063535061</v>
      </c>
      <c r="AN1891" s="6">
        <v>25111985.063535061</v>
      </c>
      <c r="AO1891" s="6">
        <v>18927833.050638132</v>
      </c>
      <c r="AP1891" s="6">
        <v>9941662.6859612651</v>
      </c>
      <c r="AQ1891" s="6">
        <v>0</v>
      </c>
      <c r="AR1891" s="6">
        <v>30967428.648179486</v>
      </c>
      <c r="AS1891" s="6">
        <v>84948909.448313937</v>
      </c>
      <c r="AT1891" s="3">
        <f t="shared" si="179"/>
        <v>237.13737056616554</v>
      </c>
      <c r="AU1891" s="2">
        <f t="shared" si="180"/>
        <v>0.24440689039231198</v>
      </c>
      <c r="AV1891" s="3">
        <f t="shared" si="181"/>
        <v>126704.40100306434</v>
      </c>
      <c r="AW1891" s="3">
        <f t="shared" si="182"/>
        <v>347571.66343370033</v>
      </c>
      <c r="AX1891" s="3">
        <f t="shared" si="183"/>
        <v>2583.0405948335178</v>
      </c>
      <c r="AY1891" s="3">
        <f t="shared" si="184"/>
        <v>7085.7184845643023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7.0271324000000019</v>
      </c>
      <c r="Q1892" s="6">
        <v>0.94169880019037422</v>
      </c>
      <c r="R1892" s="6">
        <v>9.9535296889579974E-2</v>
      </c>
      <c r="S1892" s="6">
        <v>4</v>
      </c>
      <c r="T1892" s="6">
        <v>80923.096671979438</v>
      </c>
      <c r="U1892" s="6">
        <v>216506.86064070277</v>
      </c>
      <c r="V1892" s="6">
        <v>1649.7267822473248</v>
      </c>
      <c r="W1892" s="6">
        <v>4413.7852013630782</v>
      </c>
      <c r="X1892" s="6">
        <v>124.10572648428709</v>
      </c>
      <c r="Y1892" s="6">
        <v>19.133169893479788</v>
      </c>
      <c r="Z1892" s="6">
        <v>31.14893164428263</v>
      </c>
      <c r="AA1892" s="6">
        <v>879364.79318806611</v>
      </c>
      <c r="AB1892" s="6">
        <v>0</v>
      </c>
      <c r="AC1892" s="6">
        <v>433066.74100999604</v>
      </c>
      <c r="AD1892" s="6">
        <v>0</v>
      </c>
      <c r="AE1892" s="6">
        <v>0</v>
      </c>
      <c r="AF1892" s="6">
        <v>0</v>
      </c>
      <c r="AG1892" s="6">
        <v>671672.03346649499</v>
      </c>
      <c r="AH1892" s="6">
        <v>773800.39138917718</v>
      </c>
      <c r="AI1892" s="6">
        <v>2013269.890109227</v>
      </c>
      <c r="AJ1892" s="6">
        <v>1374098.0685589332</v>
      </c>
      <c r="AK1892" s="6">
        <v>6145271.9177218946</v>
      </c>
      <c r="AL1892" s="6">
        <v>961560.82862165791</v>
      </c>
      <c r="AM1892" s="6">
        <v>25111985.063535061</v>
      </c>
      <c r="AN1892" s="6">
        <v>25111985.063535061</v>
      </c>
      <c r="AO1892" s="6">
        <v>18927833.050638132</v>
      </c>
      <c r="AP1892" s="6">
        <v>9941662.6859612651</v>
      </c>
      <c r="AQ1892" s="6">
        <v>0</v>
      </c>
      <c r="AR1892" s="6">
        <v>32218817.809878614</v>
      </c>
      <c r="AS1892" s="6">
        <v>86200298.610013068</v>
      </c>
      <c r="AT1892" s="3">
        <f t="shared" si="179"/>
        <v>316.2277660168379</v>
      </c>
      <c r="AU1892" s="2">
        <f t="shared" si="180"/>
        <v>0.3981411875583199</v>
      </c>
      <c r="AV1892" s="3">
        <f t="shared" si="181"/>
        <v>80923.096671979438</v>
      </c>
      <c r="AW1892" s="3">
        <f t="shared" si="182"/>
        <v>216506.86064070277</v>
      </c>
      <c r="AX1892" s="3">
        <f t="shared" si="183"/>
        <v>1649.7267822473248</v>
      </c>
      <c r="AY1892" s="3">
        <f t="shared" si="184"/>
        <v>4413.7852013630782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9.2345600000000001</v>
      </c>
      <c r="Q1893" s="6">
        <v>1.3915627422498036</v>
      </c>
      <c r="R1893" s="6">
        <v>0.15233465404299598</v>
      </c>
      <c r="S1893" s="6">
        <v>4</v>
      </c>
      <c r="T1893" s="6">
        <v>55252.430128449763</v>
      </c>
      <c r="U1893" s="6">
        <v>143842.71370387697</v>
      </c>
      <c r="V1893" s="6">
        <v>1126.3955226112203</v>
      </c>
      <c r="W1893" s="6">
        <v>2932.4282805231355</v>
      </c>
      <c r="X1893" s="6">
        <v>129.33090101886745</v>
      </c>
      <c r="Y1893" s="6">
        <v>19.369436911169799</v>
      </c>
      <c r="Z1893" s="6">
        <v>30.501299597186463</v>
      </c>
      <c r="AA1893" s="6">
        <v>1106400.6821920867</v>
      </c>
      <c r="AB1893" s="6">
        <v>0</v>
      </c>
      <c r="AC1893" s="6">
        <v>538846.77585357882</v>
      </c>
      <c r="AD1893" s="6">
        <v>0</v>
      </c>
      <c r="AE1893" s="6">
        <v>0</v>
      </c>
      <c r="AF1893" s="6">
        <v>0</v>
      </c>
      <c r="AG1893" s="6">
        <v>806567.7315313475</v>
      </c>
      <c r="AH1893" s="6">
        <v>956207.92393503478</v>
      </c>
      <c r="AI1893" s="6">
        <v>2487856.8728637961</v>
      </c>
      <c r="AJ1893" s="6">
        <v>1698013.4360762434</v>
      </c>
      <c r="AK1893" s="6">
        <v>7593893.4224520875</v>
      </c>
      <c r="AL1893" s="6">
        <v>961560.82862165791</v>
      </c>
      <c r="AM1893" s="6">
        <v>25111985.063535061</v>
      </c>
      <c r="AN1893" s="6">
        <v>25111985.063535061</v>
      </c>
      <c r="AO1893" s="6">
        <v>18927833.050638132</v>
      </c>
      <c r="AP1893" s="6">
        <v>9941662.6859612651</v>
      </c>
      <c r="AQ1893" s="6">
        <v>0</v>
      </c>
      <c r="AR1893" s="6">
        <v>33667439.314608805</v>
      </c>
      <c r="AS1893" s="6">
        <v>87648920.114743248</v>
      </c>
      <c r="AT1893" s="3">
        <f t="shared" si="179"/>
        <v>421.69650342858228</v>
      </c>
      <c r="AU1893" s="2">
        <f t="shared" si="180"/>
        <v>0.60933861617198393</v>
      </c>
      <c r="AV1893" s="3">
        <f t="shared" si="181"/>
        <v>55252.430128449763</v>
      </c>
      <c r="AW1893" s="3">
        <f t="shared" si="182"/>
        <v>143842.71370387697</v>
      </c>
      <c r="AX1893" s="3">
        <f t="shared" si="183"/>
        <v>1126.3955226112203</v>
      </c>
      <c r="AY1893" s="3">
        <f t="shared" si="184"/>
        <v>2932.4282805231355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12.031340000000002</v>
      </c>
      <c r="Q1894" s="6">
        <v>1.977066150931106</v>
      </c>
      <c r="R1894" s="6">
        <v>0.22339915273675695</v>
      </c>
      <c r="S1894" s="6">
        <v>4</v>
      </c>
      <c r="T1894" s="6">
        <v>39561.044506233382</v>
      </c>
      <c r="U1894" s="6">
        <v>99970.271822936411</v>
      </c>
      <c r="V1894" s="6">
        <v>806.50540253250517</v>
      </c>
      <c r="W1894" s="6">
        <v>2038.0292109106845</v>
      </c>
      <c r="X1894" s="6">
        <v>133.50050147631629</v>
      </c>
      <c r="Y1894" s="6">
        <v>19.544537900691743</v>
      </c>
      <c r="Z1894" s="6">
        <v>32.069874793402953</v>
      </c>
      <c r="AA1894" s="6">
        <v>1371897.948395588</v>
      </c>
      <c r="AB1894" s="6">
        <v>0</v>
      </c>
      <c r="AC1894" s="6">
        <v>665860.91412146797</v>
      </c>
      <c r="AD1894" s="6">
        <v>0</v>
      </c>
      <c r="AE1894" s="6">
        <v>0</v>
      </c>
      <c r="AF1894" s="6">
        <v>0</v>
      </c>
      <c r="AG1894" s="6">
        <v>957820.64189871447</v>
      </c>
      <c r="AH1894" s="6">
        <v>1168276.0067221504</v>
      </c>
      <c r="AI1894" s="6">
        <v>3039614.5231306828</v>
      </c>
      <c r="AJ1894" s="6">
        <v>2074599.3698693579</v>
      </c>
      <c r="AK1894" s="6">
        <v>9278069.4041379616</v>
      </c>
      <c r="AL1894" s="6">
        <v>961560.82862165791</v>
      </c>
      <c r="AM1894" s="6">
        <v>25111985.063535061</v>
      </c>
      <c r="AN1894" s="6">
        <v>25111985.063535061</v>
      </c>
      <c r="AO1894" s="6">
        <v>18927833.050638132</v>
      </c>
      <c r="AP1894" s="6">
        <v>9941662.6859612651</v>
      </c>
      <c r="AQ1894" s="6">
        <v>0</v>
      </c>
      <c r="AR1894" s="6">
        <v>35351615.296294682</v>
      </c>
      <c r="AS1894" s="6">
        <v>89333096.096429124</v>
      </c>
      <c r="AT1894" s="3">
        <f t="shared" si="179"/>
        <v>562.34132519034904</v>
      </c>
      <c r="AU1894" s="2">
        <f t="shared" si="180"/>
        <v>0.8935966109470278</v>
      </c>
      <c r="AV1894" s="3">
        <f t="shared" si="181"/>
        <v>39561.044506233382</v>
      </c>
      <c r="AW1894" s="3">
        <f t="shared" si="182"/>
        <v>99970.271822936411</v>
      </c>
      <c r="AX1894" s="3">
        <f t="shared" si="183"/>
        <v>806.50540253250517</v>
      </c>
      <c r="AY1894" s="3">
        <f t="shared" si="184"/>
        <v>2038.0292109106845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15.568169999999995</v>
      </c>
      <c r="Q1895" s="6">
        <v>2.7307321320908464</v>
      </c>
      <c r="R1895" s="6">
        <v>0.31780977996013393</v>
      </c>
      <c r="S1895" s="6">
        <v>4</v>
      </c>
      <c r="T1895" s="6">
        <v>29349.017818482593</v>
      </c>
      <c r="U1895" s="6">
        <v>71812.689646726736</v>
      </c>
      <c r="V1895" s="6">
        <v>598.3194257143391</v>
      </c>
      <c r="W1895" s="6">
        <v>1463.9988123000533</v>
      </c>
      <c r="X1895" s="6">
        <v>136.80669972897473</v>
      </c>
      <c r="Y1895" s="6">
        <v>19.671724382529099</v>
      </c>
      <c r="Z1895" s="6">
        <v>33.719953406188495</v>
      </c>
      <c r="AA1895" s="6">
        <v>1682129.8195335353</v>
      </c>
      <c r="AB1895" s="6">
        <v>0</v>
      </c>
      <c r="AC1895" s="6">
        <v>818318.5102650061</v>
      </c>
      <c r="AD1895" s="6">
        <v>0</v>
      </c>
      <c r="AE1895" s="6">
        <v>0</v>
      </c>
      <c r="AF1895" s="6">
        <v>0</v>
      </c>
      <c r="AG1895" s="6">
        <v>1127305.5252927223</v>
      </c>
      <c r="AH1895" s="6">
        <v>1414824.0034855925</v>
      </c>
      <c r="AI1895" s="6">
        <v>3681081.8367611058</v>
      </c>
      <c r="AJ1895" s="6">
        <v>2512413.9922573343</v>
      </c>
      <c r="AK1895" s="6">
        <v>11236073.687595297</v>
      </c>
      <c r="AL1895" s="6">
        <v>961560.82862165791</v>
      </c>
      <c r="AM1895" s="6">
        <v>25111985.063535061</v>
      </c>
      <c r="AN1895" s="6">
        <v>25111985.063535061</v>
      </c>
      <c r="AO1895" s="6">
        <v>18927833.050638132</v>
      </c>
      <c r="AP1895" s="6">
        <v>9941662.6859612651</v>
      </c>
      <c r="AQ1895" s="6">
        <v>0</v>
      </c>
      <c r="AR1895" s="6">
        <v>37309619.579752013</v>
      </c>
      <c r="AS1895" s="6">
        <v>91291100.379886463</v>
      </c>
      <c r="AT1895" s="3">
        <f t="shared" si="179"/>
        <v>749.89420933245594</v>
      </c>
      <c r="AU1895" s="2">
        <f t="shared" si="180"/>
        <v>1.2712391198405357</v>
      </c>
      <c r="AV1895" s="3">
        <f t="shared" si="181"/>
        <v>29349.017818482593</v>
      </c>
      <c r="AW1895" s="3">
        <f t="shared" si="182"/>
        <v>71812.689646726736</v>
      </c>
      <c r="AX1895" s="3">
        <f t="shared" si="183"/>
        <v>598.3194257143391</v>
      </c>
      <c r="AY1895" s="3">
        <f t="shared" si="184"/>
        <v>1463.9988123000533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20.045999999999985</v>
      </c>
      <c r="Q1896" s="6">
        <v>3.6960505468778191</v>
      </c>
      <c r="R1896" s="6">
        <v>0.44205653533128592</v>
      </c>
      <c r="S1896" s="6">
        <v>4</v>
      </c>
      <c r="T1896" s="6">
        <v>22392.546044885021</v>
      </c>
      <c r="U1896" s="6">
        <v>52921.152956939652</v>
      </c>
      <c r="V1896" s="6">
        <v>456.50233928510397</v>
      </c>
      <c r="W1896" s="6">
        <v>1078.8692841842405</v>
      </c>
      <c r="X1896" s="6">
        <v>139.41696677163807</v>
      </c>
      <c r="Y1896" s="6">
        <v>19.759167394711334</v>
      </c>
      <c r="Z1896" s="6">
        <v>36.000055883730596</v>
      </c>
      <c r="AA1896" s="6">
        <v>2045515.9024656881</v>
      </c>
      <c r="AB1896" s="6">
        <v>0</v>
      </c>
      <c r="AC1896" s="6">
        <v>1001738.8185865575</v>
      </c>
      <c r="AD1896" s="6">
        <v>0</v>
      </c>
      <c r="AE1896" s="6">
        <v>0</v>
      </c>
      <c r="AF1896" s="6">
        <v>0</v>
      </c>
      <c r="AG1896" s="6">
        <v>1318399.8689483691</v>
      </c>
      <c r="AH1896" s="6">
        <v>1702605.2901002392</v>
      </c>
      <c r="AI1896" s="6">
        <v>4429829.7124736253</v>
      </c>
      <c r="AJ1896" s="6">
        <v>3023449.8026614506</v>
      </c>
      <c r="AK1896" s="6">
        <v>13521539.39523593</v>
      </c>
      <c r="AL1896" s="6">
        <v>961560.82862165791</v>
      </c>
      <c r="AM1896" s="6">
        <v>25111985.063535061</v>
      </c>
      <c r="AN1896" s="6">
        <v>25111985.063535061</v>
      </c>
      <c r="AO1896" s="6">
        <v>18927833.050638132</v>
      </c>
      <c r="AP1896" s="6">
        <v>9941662.6859612651</v>
      </c>
      <c r="AQ1896" s="6">
        <v>0</v>
      </c>
      <c r="AR1896" s="6">
        <v>39595085.287392646</v>
      </c>
      <c r="AS1896" s="6">
        <v>93576566.087527111</v>
      </c>
      <c r="AT1896" s="3">
        <f t="shared" si="179"/>
        <v>1000</v>
      </c>
      <c r="AU1896" s="2">
        <f t="shared" si="180"/>
        <v>1.7682261413251437</v>
      </c>
      <c r="AV1896" s="3">
        <f t="shared" si="181"/>
        <v>22392.546044885021</v>
      </c>
      <c r="AW1896" s="3">
        <f t="shared" si="182"/>
        <v>52921.152956939652</v>
      </c>
      <c r="AX1896" s="3">
        <f t="shared" si="183"/>
        <v>456.50233928510397</v>
      </c>
      <c r="AY1896" s="3">
        <f t="shared" si="184"/>
        <v>1078.8692841842405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25.662808599999988</v>
      </c>
      <c r="Q1897" s="6">
        <v>4.917966517058364</v>
      </c>
      <c r="R1897" s="6">
        <v>0.60379684596284244</v>
      </c>
      <c r="S1897" s="6">
        <v>4</v>
      </c>
      <c r="T1897" s="6">
        <v>17488.660514274223</v>
      </c>
      <c r="U1897" s="6">
        <v>39839.506316579253</v>
      </c>
      <c r="V1897" s="6">
        <v>356.52999974752123</v>
      </c>
      <c r="W1897" s="6">
        <v>812.18222318387961</v>
      </c>
      <c r="X1897" s="6">
        <v>141.44423669572043</v>
      </c>
      <c r="Y1897" s="6">
        <v>19.809707713342117</v>
      </c>
      <c r="Z1897" s="6">
        <v>41.898655155018766</v>
      </c>
      <c r="AA1897" s="6">
        <v>2467789.9335481403</v>
      </c>
      <c r="AB1897" s="6">
        <v>0</v>
      </c>
      <c r="AC1897" s="6">
        <v>1220606.4783059214</v>
      </c>
      <c r="AD1897" s="6">
        <v>0</v>
      </c>
      <c r="AE1897" s="6">
        <v>0</v>
      </c>
      <c r="AF1897" s="6">
        <v>0</v>
      </c>
      <c r="AG1897" s="6">
        <v>1530693.9275285406</v>
      </c>
      <c r="AH1897" s="6">
        <v>2035445.2323592147</v>
      </c>
      <c r="AI1897" s="6">
        <v>5295810.967371528</v>
      </c>
      <c r="AJ1897" s="6">
        <v>3614499.803264644</v>
      </c>
      <c r="AK1897" s="6">
        <v>16164846.342377989</v>
      </c>
      <c r="AL1897" s="6">
        <v>961560.82862165791</v>
      </c>
      <c r="AM1897" s="6">
        <v>25111985.063535061</v>
      </c>
      <c r="AN1897" s="6">
        <v>25111985.063535061</v>
      </c>
      <c r="AO1897" s="6">
        <v>18927833.050638132</v>
      </c>
      <c r="AP1897" s="6">
        <v>9941662.6859612651</v>
      </c>
      <c r="AQ1897" s="6">
        <v>0</v>
      </c>
      <c r="AR1897" s="6">
        <v>42238392.234534711</v>
      </c>
      <c r="AS1897" s="6">
        <v>96219873.034669176</v>
      </c>
      <c r="AT1897" s="3">
        <f t="shared" si="179"/>
        <v>1333.5214321633243</v>
      </c>
      <c r="AU1897" s="2">
        <f t="shared" si="180"/>
        <v>2.4151873838513698</v>
      </c>
      <c r="AV1897" s="3">
        <f t="shared" si="181"/>
        <v>17488.660514274223</v>
      </c>
      <c r="AW1897" s="3">
        <f t="shared" si="182"/>
        <v>39839.506316579253</v>
      </c>
      <c r="AX1897" s="3">
        <f t="shared" si="183"/>
        <v>356.52999974752123</v>
      </c>
      <c r="AY1897" s="3">
        <f t="shared" si="184"/>
        <v>812.18222318387961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32.642742399999982</v>
      </c>
      <c r="Q1898" s="6">
        <v>6.4478489446752532</v>
      </c>
      <c r="R1898" s="6">
        <v>0.81183670768057614</v>
      </c>
      <c r="S1898" s="6">
        <v>4</v>
      </c>
      <c r="T1898" s="6">
        <v>13940.35770430712</v>
      </c>
      <c r="U1898" s="6">
        <v>30563.614662704575</v>
      </c>
      <c r="V1898" s="6">
        <v>284.1930475315898</v>
      </c>
      <c r="W1898" s="6">
        <v>623.08062524762283</v>
      </c>
      <c r="X1898" s="6">
        <v>142.98671859524703</v>
      </c>
      <c r="Y1898" s="6">
        <v>19.822540947441805</v>
      </c>
      <c r="Z1898" s="6">
        <v>33.929837074889306</v>
      </c>
      <c r="AA1898" s="6">
        <v>2954574.2928354926</v>
      </c>
      <c r="AB1898" s="6">
        <v>0</v>
      </c>
      <c r="AC1898" s="6">
        <v>1479658.9757717028</v>
      </c>
      <c r="AD1898" s="6">
        <v>0</v>
      </c>
      <c r="AE1898" s="6">
        <v>0</v>
      </c>
      <c r="AF1898" s="6">
        <v>0</v>
      </c>
      <c r="AG1898" s="6">
        <v>1763396.3081443699</v>
      </c>
      <c r="AH1898" s="6">
        <v>2417075.5349331107</v>
      </c>
      <c r="AI1898" s="6">
        <v>6288734.7315298151</v>
      </c>
      <c r="AJ1898" s="6">
        <v>4292190.6748457756</v>
      </c>
      <c r="AK1898" s="6">
        <v>19195630.518060267</v>
      </c>
      <c r="AL1898" s="6">
        <v>961560.82862165791</v>
      </c>
      <c r="AM1898" s="6">
        <v>25111985.063535061</v>
      </c>
      <c r="AN1898" s="6">
        <v>25111985.063535061</v>
      </c>
      <c r="AO1898" s="6">
        <v>18927833.050638132</v>
      </c>
      <c r="AP1898" s="6">
        <v>9941662.6859612651</v>
      </c>
      <c r="AQ1898" s="6">
        <v>0</v>
      </c>
      <c r="AR1898" s="6">
        <v>45269176.410216987</v>
      </c>
      <c r="AS1898" s="6">
        <v>99250657.210351452</v>
      </c>
      <c r="AT1898" s="3">
        <f t="shared" si="179"/>
        <v>1778.2794100389231</v>
      </c>
      <c r="AU1898" s="2">
        <f t="shared" si="180"/>
        <v>3.2473468307223046</v>
      </c>
      <c r="AV1898" s="3">
        <f t="shared" si="181"/>
        <v>13940.35770430712</v>
      </c>
      <c r="AW1898" s="3">
        <f t="shared" si="182"/>
        <v>30563.614662704575</v>
      </c>
      <c r="AX1898" s="3">
        <f t="shared" si="183"/>
        <v>284.1930475315898</v>
      </c>
      <c r="AY1898" s="3">
        <f t="shared" si="184"/>
        <v>623.08062524762283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41.148684299999992</v>
      </c>
      <c r="Q1899" s="6">
        <v>8.3262347691321725</v>
      </c>
      <c r="R1899" s="6">
        <v>1.0747573404032498</v>
      </c>
      <c r="S1899" s="6">
        <v>4</v>
      </c>
      <c r="T1899" s="6">
        <v>11321.706543560238</v>
      </c>
      <c r="U1899" s="6">
        <v>23878.37370246528</v>
      </c>
      <c r="V1899" s="6">
        <v>230.80830163193065</v>
      </c>
      <c r="W1899" s="6">
        <v>486.79294581552267</v>
      </c>
      <c r="X1899" s="6">
        <v>144.11158959530394</v>
      </c>
      <c r="Y1899" s="6">
        <v>19.792957967536559</v>
      </c>
      <c r="Z1899" s="6">
        <v>39.363045350849177</v>
      </c>
      <c r="AA1899" s="6">
        <v>3505561.3431363069</v>
      </c>
      <c r="AB1899" s="6">
        <v>0</v>
      </c>
      <c r="AC1899" s="6">
        <v>1780807.9488769395</v>
      </c>
      <c r="AD1899" s="6">
        <v>0</v>
      </c>
      <c r="AE1899" s="6">
        <v>0</v>
      </c>
      <c r="AF1899" s="6">
        <v>0</v>
      </c>
      <c r="AG1899" s="6">
        <v>2010031.2875759595</v>
      </c>
      <c r="AH1899" s="6">
        <v>2845596.2260397887</v>
      </c>
      <c r="AI1899" s="6">
        <v>7403657.6681091692</v>
      </c>
      <c r="AJ1899" s="6">
        <v>5053148.4884365909</v>
      </c>
      <c r="AK1899" s="6">
        <v>22598802.962174755</v>
      </c>
      <c r="AL1899" s="6">
        <v>961560.82862165791</v>
      </c>
      <c r="AM1899" s="6">
        <v>25111985.063535061</v>
      </c>
      <c r="AN1899" s="6">
        <v>25111985.063535061</v>
      </c>
      <c r="AO1899" s="6">
        <v>18927833.050638132</v>
      </c>
      <c r="AP1899" s="6">
        <v>9941662.6859612651</v>
      </c>
      <c r="AQ1899" s="6">
        <v>0</v>
      </c>
      <c r="AR1899" s="6">
        <v>48672348.854331478</v>
      </c>
      <c r="AS1899" s="6">
        <v>102653829.65446593</v>
      </c>
      <c r="AT1899" s="3">
        <f t="shared" si="179"/>
        <v>2371.3737056616555</v>
      </c>
      <c r="AU1899" s="2">
        <f t="shared" si="180"/>
        <v>4.2990293616129991</v>
      </c>
      <c r="AV1899" s="3">
        <f t="shared" si="181"/>
        <v>11321.706543560238</v>
      </c>
      <c r="AW1899" s="3">
        <f t="shared" si="182"/>
        <v>23878.37370246528</v>
      </c>
      <c r="AX1899" s="3">
        <f t="shared" si="183"/>
        <v>230.80830163193065</v>
      </c>
      <c r="AY1899" s="3">
        <f t="shared" si="184"/>
        <v>486.79294581552267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51.3190867</v>
      </c>
      <c r="Q1900" s="6">
        <v>10.588457467886089</v>
      </c>
      <c r="R1900" s="6">
        <v>1.3999223103440834</v>
      </c>
      <c r="S1900" s="6">
        <v>4</v>
      </c>
      <c r="T1900" s="6">
        <v>9361.5198700151068</v>
      </c>
      <c r="U1900" s="6">
        <v>19001.604966392075</v>
      </c>
      <c r="V1900" s="6">
        <v>190.84724494301344</v>
      </c>
      <c r="W1900" s="6">
        <v>387.37341881276785</v>
      </c>
      <c r="X1900" s="6">
        <v>144.87147369821051</v>
      </c>
      <c r="Y1900" s="6">
        <v>19.71262202852035</v>
      </c>
      <c r="Z1900" s="6">
        <v>44.34643556440615</v>
      </c>
      <c r="AA1900" s="6">
        <v>4118055.687549701</v>
      </c>
      <c r="AB1900" s="6">
        <v>0</v>
      </c>
      <c r="AC1900" s="6">
        <v>2124982.989145068</v>
      </c>
      <c r="AD1900" s="6">
        <v>0</v>
      </c>
      <c r="AE1900" s="6">
        <v>0</v>
      </c>
      <c r="AF1900" s="6">
        <v>0</v>
      </c>
      <c r="AG1900" s="6">
        <v>2263870.8662944292</v>
      </c>
      <c r="AH1900" s="6">
        <v>3317694.7217657864</v>
      </c>
      <c r="AI1900" s="6">
        <v>8631961.1132711396</v>
      </c>
      <c r="AJ1900" s="6">
        <v>5891490.8288715258</v>
      </c>
      <c r="AK1900" s="6">
        <v>26348056.20689765</v>
      </c>
      <c r="AL1900" s="6">
        <v>961560.82862165791</v>
      </c>
      <c r="AM1900" s="6">
        <v>25111985.063535061</v>
      </c>
      <c r="AN1900" s="6">
        <v>25111985.063535061</v>
      </c>
      <c r="AO1900" s="6">
        <v>18927833.050638132</v>
      </c>
      <c r="AP1900" s="6">
        <v>9941662.6859612651</v>
      </c>
      <c r="AQ1900" s="6">
        <v>0</v>
      </c>
      <c r="AR1900" s="6">
        <v>52421602.099054366</v>
      </c>
      <c r="AS1900" s="6">
        <v>106403082.89918883</v>
      </c>
      <c r="AT1900" s="3">
        <f t="shared" ref="AT1900:AT1963" si="185">H1900*1000000000000000</f>
        <v>3162.27766016838</v>
      </c>
      <c r="AU1900" s="2">
        <f t="shared" ref="AU1900:AU1963" si="186">S1900*R1900</f>
        <v>5.5996892413763337</v>
      </c>
      <c r="AV1900" s="3">
        <f t="shared" ref="AV1900:AV1963" si="187">IF(ISNUMBER(T1900)=TRUE,T1900,"")</f>
        <v>9361.5198700151068</v>
      </c>
      <c r="AW1900" s="3">
        <f t="shared" ref="AW1900:AW1963" si="188">IF(ISNUMBER(U1900)=TRUE,U1900,"")</f>
        <v>19001.604966392075</v>
      </c>
      <c r="AX1900" s="3">
        <f t="shared" ref="AX1900:AX1963" si="189">IF(ISNUMBER(V1900)=TRUE,V1900,"")</f>
        <v>190.84724494301344</v>
      </c>
      <c r="AY1900" s="3">
        <f t="shared" ref="AY1900:AY1963" si="190">IF(ISNUMBER(W1900)=TRUE,W1900,"")</f>
        <v>387.37341881276785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62.992904300000042</v>
      </c>
      <c r="Q1901" s="6">
        <v>13.207399921778691</v>
      </c>
      <c r="R1901" s="6">
        <v>1.7879621855345305</v>
      </c>
      <c r="S1901" s="6">
        <v>4</v>
      </c>
      <c r="T1901" s="6">
        <v>7881.5271229445361</v>
      </c>
      <c r="U1901" s="6">
        <v>15429.432950717415</v>
      </c>
      <c r="V1901" s="6">
        <v>160.67559095563539</v>
      </c>
      <c r="W1901" s="6">
        <v>314.54986055299781</v>
      </c>
      <c r="X1901" s="6">
        <v>145.28588135958202</v>
      </c>
      <c r="Y1901" s="6">
        <v>19.572480067117912</v>
      </c>
      <c r="Z1901" s="6">
        <v>36.623154672646024</v>
      </c>
      <c r="AA1901" s="6">
        <v>4772028.4324152619</v>
      </c>
      <c r="AB1901" s="6">
        <v>0</v>
      </c>
      <c r="AC1901" s="6">
        <v>2503603.9515670952</v>
      </c>
      <c r="AD1901" s="6">
        <v>0</v>
      </c>
      <c r="AE1901" s="6">
        <v>0</v>
      </c>
      <c r="AF1901" s="6">
        <v>0</v>
      </c>
      <c r="AG1901" s="6">
        <v>2505272.8503199471</v>
      </c>
      <c r="AH1901" s="6">
        <v>3814553.0413778983</v>
      </c>
      <c r="AI1901" s="6">
        <v>9924684.541246552</v>
      </c>
      <c r="AJ1901" s="6">
        <v>6773801.1312749051</v>
      </c>
      <c r="AK1901" s="6">
        <v>30293943.94820166</v>
      </c>
      <c r="AL1901" s="6">
        <v>961560.82862165791</v>
      </c>
      <c r="AM1901" s="6">
        <v>25111985.063535061</v>
      </c>
      <c r="AN1901" s="6">
        <v>25111985.063535061</v>
      </c>
      <c r="AO1901" s="6">
        <v>18927833.050638132</v>
      </c>
      <c r="AP1901" s="6">
        <v>9941662.6859612651</v>
      </c>
      <c r="AQ1901" s="6">
        <v>0</v>
      </c>
      <c r="AR1901" s="6">
        <v>56367489.840358377</v>
      </c>
      <c r="AS1901" s="6">
        <v>110348970.64049284</v>
      </c>
      <c r="AT1901" s="3">
        <f t="shared" si="185"/>
        <v>4216.9650342858222</v>
      </c>
      <c r="AU1901" s="2">
        <f t="shared" si="186"/>
        <v>7.1518487421381218</v>
      </c>
      <c r="AV1901" s="3">
        <f t="shared" si="187"/>
        <v>7881.5271229445361</v>
      </c>
      <c r="AW1901" s="3">
        <f t="shared" si="188"/>
        <v>15429.432950717415</v>
      </c>
      <c r="AX1901" s="3">
        <f t="shared" si="189"/>
        <v>160.67559095563539</v>
      </c>
      <c r="AY1901" s="3">
        <f t="shared" si="190"/>
        <v>314.54986055299781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75.730684300000149</v>
      </c>
      <c r="Q1902" s="6">
        <v>16.092305362375104</v>
      </c>
      <c r="R1902" s="6">
        <v>2.2295581355596155</v>
      </c>
      <c r="S1902" s="6">
        <v>4</v>
      </c>
      <c r="T1902" s="6">
        <v>6760.588059175614</v>
      </c>
      <c r="U1902" s="6">
        <v>12813.522936626699</v>
      </c>
      <c r="V1902" s="6">
        <v>137.823731958411</v>
      </c>
      <c r="W1902" s="6">
        <v>261.22099663559982</v>
      </c>
      <c r="X1902" s="6">
        <v>145.36965006063966</v>
      </c>
      <c r="Y1902" s="6">
        <v>19.367643631769376</v>
      </c>
      <c r="Z1902" s="6">
        <v>49.705244267485973</v>
      </c>
      <c r="AA1902" s="6">
        <v>5436048.2103874041</v>
      </c>
      <c r="AB1902" s="6">
        <v>0</v>
      </c>
      <c r="AC1902" s="6">
        <v>2901014.0196312713</v>
      </c>
      <c r="AD1902" s="6">
        <v>0</v>
      </c>
      <c r="AE1902" s="6">
        <v>0</v>
      </c>
      <c r="AF1902" s="6">
        <v>0</v>
      </c>
      <c r="AG1902" s="6">
        <v>2711096.8686912339</v>
      </c>
      <c r="AH1902" s="6">
        <v>4308782.0484968629</v>
      </c>
      <c r="AI1902" s="6">
        <v>11210567.037460946</v>
      </c>
      <c r="AJ1902" s="6">
        <v>7651442.3571843021</v>
      </c>
      <c r="AK1902" s="6">
        <v>34218950.54185202</v>
      </c>
      <c r="AL1902" s="6">
        <v>961560.82862165791</v>
      </c>
      <c r="AM1902" s="6">
        <v>25111985.063535061</v>
      </c>
      <c r="AN1902" s="6">
        <v>25111985.063535061</v>
      </c>
      <c r="AO1902" s="6">
        <v>18927833.050638132</v>
      </c>
      <c r="AP1902" s="6">
        <v>9941662.6859612651</v>
      </c>
      <c r="AQ1902" s="6">
        <v>0</v>
      </c>
      <c r="AR1902" s="6">
        <v>60292496.434008732</v>
      </c>
      <c r="AS1902" s="6">
        <v>114273977.23414318</v>
      </c>
      <c r="AT1902" s="3">
        <f t="shared" si="185"/>
        <v>5623.4132519034911</v>
      </c>
      <c r="AU1902" s="2">
        <f t="shared" si="186"/>
        <v>8.9182325422384618</v>
      </c>
      <c r="AV1902" s="3">
        <f t="shared" si="187"/>
        <v>6760.588059175614</v>
      </c>
      <c r="AW1902" s="3">
        <f t="shared" si="188"/>
        <v>12813.522936626699</v>
      </c>
      <c r="AX1902" s="3">
        <f t="shared" si="189"/>
        <v>137.823731958411</v>
      </c>
      <c r="AY1902" s="3">
        <f t="shared" si="190"/>
        <v>261.22099663559982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88.870696700000138</v>
      </c>
      <c r="Q1903" s="6">
        <v>19.097546220215381</v>
      </c>
      <c r="R1903" s="6">
        <v>2.7045646688739051</v>
      </c>
      <c r="S1903" s="6">
        <v>4</v>
      </c>
      <c r="T1903" s="6">
        <v>5912.3725689840467</v>
      </c>
      <c r="U1903" s="6">
        <v>10902.221898655524</v>
      </c>
      <c r="V1903" s="6">
        <v>120.53171189449513</v>
      </c>
      <c r="W1903" s="6">
        <v>222.25653975057352</v>
      </c>
      <c r="X1903" s="6">
        <v>145.15205861586412</v>
      </c>
      <c r="Y1903" s="6">
        <v>19.102003571489544</v>
      </c>
      <c r="Z1903" s="6">
        <v>43.397526213525722</v>
      </c>
      <c r="AA1903" s="6">
        <v>6073698.617209753</v>
      </c>
      <c r="AB1903" s="6">
        <v>0</v>
      </c>
      <c r="AC1903" s="6">
        <v>3297153.6840987355</v>
      </c>
      <c r="AD1903" s="6">
        <v>0</v>
      </c>
      <c r="AE1903" s="6">
        <v>0</v>
      </c>
      <c r="AF1903" s="6">
        <v>0</v>
      </c>
      <c r="AG1903" s="6">
        <v>2861930.2984170485</v>
      </c>
      <c r="AH1903" s="6">
        <v>4770785.2138929591</v>
      </c>
      <c r="AI1903" s="6">
        <v>12412604.503941506</v>
      </c>
      <c r="AJ1903" s="6">
        <v>8471857.6274572834</v>
      </c>
      <c r="AK1903" s="6">
        <v>37888029.945017286</v>
      </c>
      <c r="AL1903" s="6">
        <v>961560.82862165791</v>
      </c>
      <c r="AM1903" s="6">
        <v>25111985.063535061</v>
      </c>
      <c r="AN1903" s="6">
        <v>25111985.063535061</v>
      </c>
      <c r="AO1903" s="6">
        <v>18927833.050638132</v>
      </c>
      <c r="AP1903" s="6">
        <v>9941662.6859612651</v>
      </c>
      <c r="AQ1903" s="6">
        <v>0</v>
      </c>
      <c r="AR1903" s="6">
        <v>63961575.837173998</v>
      </c>
      <c r="AS1903" s="6">
        <v>117943056.63730846</v>
      </c>
      <c r="AT1903" s="3">
        <f t="shared" si="185"/>
        <v>7498.9420933245583</v>
      </c>
      <c r="AU1903" s="2">
        <f t="shared" si="186"/>
        <v>10.81825867549562</v>
      </c>
      <c r="AV1903" s="3">
        <f t="shared" si="187"/>
        <v>5912.3725689840467</v>
      </c>
      <c r="AW1903" s="3">
        <f t="shared" si="188"/>
        <v>10902.221898655524</v>
      </c>
      <c r="AX1903" s="3">
        <f t="shared" si="189"/>
        <v>120.53171189449513</v>
      </c>
      <c r="AY1903" s="3">
        <f t="shared" si="190"/>
        <v>222.25653975057352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101.56495000000014</v>
      </c>
      <c r="Q1904" s="6">
        <v>22.030416386322855</v>
      </c>
      <c r="R1904" s="6">
        <v>3.1836831550028775</v>
      </c>
      <c r="S1904" s="6">
        <v>4</v>
      </c>
      <c r="T1904" s="6">
        <v>5272.9119717213071</v>
      </c>
      <c r="U1904" s="6">
        <v>9511.8294591059494</v>
      </c>
      <c r="V1904" s="6">
        <v>107.49544268482342</v>
      </c>
      <c r="W1904" s="6">
        <v>193.91150922539629</v>
      </c>
      <c r="X1904" s="6">
        <v>144.69931651844314</v>
      </c>
      <c r="Y1904" s="6">
        <v>18.79565434078668</v>
      </c>
      <c r="Z1904" s="6">
        <v>52.345925400026857</v>
      </c>
      <c r="AA1904" s="6">
        <v>6648123.5948161576</v>
      </c>
      <c r="AB1904" s="6">
        <v>0</v>
      </c>
      <c r="AC1904" s="6">
        <v>3668828.4906761567</v>
      </c>
      <c r="AD1904" s="6">
        <v>0</v>
      </c>
      <c r="AE1904" s="6">
        <v>0</v>
      </c>
      <c r="AF1904" s="6">
        <v>0</v>
      </c>
      <c r="AG1904" s="6">
        <v>2944983.6489828392</v>
      </c>
      <c r="AH1904" s="6">
        <v>5172154.9364453107</v>
      </c>
      <c r="AI1904" s="6">
        <v>13456886.189771943</v>
      </c>
      <c r="AJ1904" s="6">
        <v>9184601.3358794115</v>
      </c>
      <c r="AK1904" s="6">
        <v>41075578.196571819</v>
      </c>
      <c r="AL1904" s="6">
        <v>961560.82862165791</v>
      </c>
      <c r="AM1904" s="6">
        <v>25111985.063535061</v>
      </c>
      <c r="AN1904" s="6">
        <v>25111985.063535061</v>
      </c>
      <c r="AO1904" s="6">
        <v>18927833.050638132</v>
      </c>
      <c r="AP1904" s="6">
        <v>9941662.6859612651</v>
      </c>
      <c r="AQ1904" s="6">
        <v>0</v>
      </c>
      <c r="AR1904" s="6">
        <v>67149124.088728532</v>
      </c>
      <c r="AS1904" s="6">
        <v>121130604.88886298</v>
      </c>
      <c r="AT1904" s="3">
        <f t="shared" si="185"/>
        <v>10000.000000000002</v>
      </c>
      <c r="AU1904" s="2">
        <f t="shared" si="186"/>
        <v>12.73473262001151</v>
      </c>
      <c r="AV1904" s="3">
        <f t="shared" si="187"/>
        <v>5272.9119717213071</v>
      </c>
      <c r="AW1904" s="3">
        <f t="shared" si="188"/>
        <v>9511.8294591059494</v>
      </c>
      <c r="AX1904" s="3">
        <f t="shared" si="189"/>
        <v>107.49544268482342</v>
      </c>
      <c r="AY1904" s="3">
        <f t="shared" si="190"/>
        <v>193.91150922539629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113.15541860000017</v>
      </c>
      <c r="Q1905" s="6">
        <v>24.734477200248936</v>
      </c>
      <c r="R1905" s="6">
        <v>3.6387693129209588</v>
      </c>
      <c r="S1905" s="6">
        <v>4</v>
      </c>
      <c r="T1905" s="6">
        <v>4792.414580453501</v>
      </c>
      <c r="U1905" s="6">
        <v>8501.1878055416382</v>
      </c>
      <c r="V1905" s="6">
        <v>97.699853443007484</v>
      </c>
      <c r="W1905" s="6">
        <v>173.30821212348144</v>
      </c>
      <c r="X1905" s="6">
        <v>144.09968270853545</v>
      </c>
      <c r="Y1905" s="6">
        <v>18.473316767176904</v>
      </c>
      <c r="Z1905" s="6">
        <v>50.944594586068305</v>
      </c>
      <c r="AA1905" s="6">
        <v>7138743.3195527354</v>
      </c>
      <c r="AB1905" s="6">
        <v>0</v>
      </c>
      <c r="AC1905" s="6">
        <v>4000116.1978904898</v>
      </c>
      <c r="AD1905" s="6">
        <v>0</v>
      </c>
      <c r="AE1905" s="6">
        <v>0</v>
      </c>
      <c r="AF1905" s="6">
        <v>0</v>
      </c>
      <c r="AG1905" s="6">
        <v>2964092.3843448511</v>
      </c>
      <c r="AH1905" s="6">
        <v>5500151.2416973468</v>
      </c>
      <c r="AI1905" s="6">
        <v>14310265.294744361</v>
      </c>
      <c r="AJ1905" s="6">
        <v>9767050.1102101803</v>
      </c>
      <c r="AK1905" s="6">
        <v>43680418.548439965</v>
      </c>
      <c r="AL1905" s="6">
        <v>961560.82862165791</v>
      </c>
      <c r="AM1905" s="6">
        <v>25111985.063535061</v>
      </c>
      <c r="AN1905" s="6">
        <v>25111985.063535061</v>
      </c>
      <c r="AO1905" s="6">
        <v>18927833.050638132</v>
      </c>
      <c r="AP1905" s="6">
        <v>9941662.6859612651</v>
      </c>
      <c r="AQ1905" s="6">
        <v>0</v>
      </c>
      <c r="AR1905" s="6">
        <v>69753964.440596685</v>
      </c>
      <c r="AS1905" s="6">
        <v>123735445.24073114</v>
      </c>
      <c r="AT1905" s="3">
        <f t="shared" si="185"/>
        <v>13335.214321633241</v>
      </c>
      <c r="AU1905" s="2">
        <f t="shared" si="186"/>
        <v>14.555077251683835</v>
      </c>
      <c r="AV1905" s="3">
        <f t="shared" si="187"/>
        <v>4792.414580453501</v>
      </c>
      <c r="AW1905" s="3">
        <f t="shared" si="188"/>
        <v>8501.1878055416382</v>
      </c>
      <c r="AX1905" s="3">
        <f t="shared" si="189"/>
        <v>97.699853443007484</v>
      </c>
      <c r="AY1905" s="3">
        <f t="shared" si="190"/>
        <v>173.30821212348144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123.20384620000017</v>
      </c>
      <c r="Q1906" s="6">
        <v>27.100715458738293</v>
      </c>
      <c r="R1906" s="6">
        <v>4.0479240676146677</v>
      </c>
      <c r="S1906" s="6">
        <v>4</v>
      </c>
      <c r="T1906" s="6">
        <v>4432.3527119567489</v>
      </c>
      <c r="U1906" s="6">
        <v>7766.2517611022213</v>
      </c>
      <c r="V1906" s="6">
        <v>90.359505233980201</v>
      </c>
      <c r="W1906" s="6">
        <v>158.32554678301329</v>
      </c>
      <c r="X1906" s="6">
        <v>143.44516245041797</v>
      </c>
      <c r="Y1906" s="6">
        <v>18.161146241775569</v>
      </c>
      <c r="Z1906" s="6">
        <v>53.024465055993396</v>
      </c>
      <c r="AA1906" s="6">
        <v>7538643.0658523282</v>
      </c>
      <c r="AB1906" s="6">
        <v>0</v>
      </c>
      <c r="AC1906" s="6">
        <v>4281852.8222951312</v>
      </c>
      <c r="AD1906" s="6">
        <v>0</v>
      </c>
      <c r="AE1906" s="6">
        <v>0</v>
      </c>
      <c r="AF1906" s="6">
        <v>0</v>
      </c>
      <c r="AG1906" s="6">
        <v>2932497.8555326681</v>
      </c>
      <c r="AH1906" s="6">
        <v>5753667.5600352474</v>
      </c>
      <c r="AI1906" s="6">
        <v>14969862.751712229</v>
      </c>
      <c r="AJ1906" s="6">
        <v>10217238.927963153</v>
      </c>
      <c r="AK1906" s="6">
        <v>45693762.983390756</v>
      </c>
      <c r="AL1906" s="6">
        <v>961560.82862165791</v>
      </c>
      <c r="AM1906" s="6">
        <v>25111985.063535061</v>
      </c>
      <c r="AN1906" s="6">
        <v>25111985.063535061</v>
      </c>
      <c r="AO1906" s="6">
        <v>18927833.050638132</v>
      </c>
      <c r="AP1906" s="6">
        <v>9941662.6859612651</v>
      </c>
      <c r="AQ1906" s="6">
        <v>0</v>
      </c>
      <c r="AR1906" s="6">
        <v>71767308.875547469</v>
      </c>
      <c r="AS1906" s="6">
        <v>125748789.67568193</v>
      </c>
      <c r="AT1906" s="3">
        <f t="shared" si="185"/>
        <v>17782.794100389227</v>
      </c>
      <c r="AU1906" s="2">
        <f t="shared" si="186"/>
        <v>16.191696270458671</v>
      </c>
      <c r="AV1906" s="3">
        <f t="shared" si="187"/>
        <v>4432.3527119567489</v>
      </c>
      <c r="AW1906" s="3">
        <f t="shared" si="188"/>
        <v>7766.2517611022213</v>
      </c>
      <c r="AX1906" s="3">
        <f t="shared" si="189"/>
        <v>90.359505233980201</v>
      </c>
      <c r="AY1906" s="3">
        <f t="shared" si="190"/>
        <v>158.32554678301329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131.59080050000011</v>
      </c>
      <c r="Q1907" s="6">
        <v>29.091957502370114</v>
      </c>
      <c r="R1907" s="6">
        <v>4.3999290615206847</v>
      </c>
      <c r="S1907" s="6">
        <v>4</v>
      </c>
      <c r="T1907" s="6">
        <v>4162.9637190975091</v>
      </c>
      <c r="U1907" s="6">
        <v>7230.1427602453678</v>
      </c>
      <c r="V1907" s="6">
        <v>84.867646238964682</v>
      </c>
      <c r="W1907" s="6">
        <v>147.39623965945572</v>
      </c>
      <c r="X1907" s="6">
        <v>142.80619834119159</v>
      </c>
      <c r="Y1907" s="6">
        <v>17.877342222790112</v>
      </c>
      <c r="Z1907" s="6">
        <v>52.491686694173879</v>
      </c>
      <c r="AA1907" s="6">
        <v>7854496.0752736144</v>
      </c>
      <c r="AB1907" s="6">
        <v>0</v>
      </c>
      <c r="AC1907" s="6">
        <v>4513492.7147632707</v>
      </c>
      <c r="AD1907" s="6">
        <v>0</v>
      </c>
      <c r="AE1907" s="6">
        <v>0</v>
      </c>
      <c r="AF1907" s="6">
        <v>0</v>
      </c>
      <c r="AG1907" s="6">
        <v>2869198.8612089576</v>
      </c>
      <c r="AH1907" s="6">
        <v>5942503.1839858759</v>
      </c>
      <c r="AI1907" s="6">
        <v>15461174.309719156</v>
      </c>
      <c r="AJ1907" s="6">
        <v>10552569.161745854</v>
      </c>
      <c r="AK1907" s="6">
        <v>47193434.306696728</v>
      </c>
      <c r="AL1907" s="6">
        <v>961560.82862165791</v>
      </c>
      <c r="AM1907" s="6">
        <v>25111985.063535061</v>
      </c>
      <c r="AN1907" s="6">
        <v>25111985.063535061</v>
      </c>
      <c r="AO1907" s="6">
        <v>18927833.050638132</v>
      </c>
      <c r="AP1907" s="6">
        <v>9941662.6859612651</v>
      </c>
      <c r="AQ1907" s="6">
        <v>0</v>
      </c>
      <c r="AR1907" s="6">
        <v>73266980.198853448</v>
      </c>
      <c r="AS1907" s="6">
        <v>127248460.9989879</v>
      </c>
      <c r="AT1907" s="3">
        <f t="shared" si="185"/>
        <v>23713.737056616555</v>
      </c>
      <c r="AU1907" s="2">
        <f t="shared" si="186"/>
        <v>17.599716246082739</v>
      </c>
      <c r="AV1907" s="3">
        <f t="shared" si="187"/>
        <v>4162.9637190975091</v>
      </c>
      <c r="AW1907" s="3">
        <f t="shared" si="188"/>
        <v>7230.1427602453678</v>
      </c>
      <c r="AX1907" s="3">
        <f t="shared" si="189"/>
        <v>84.867646238964682</v>
      </c>
      <c r="AY1907" s="3">
        <f t="shared" si="190"/>
        <v>147.39623965945572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138.3855143000001</v>
      </c>
      <c r="Q1908" s="6">
        <v>30.716605524884592</v>
      </c>
      <c r="R1908" s="6">
        <v>4.6923165181775177</v>
      </c>
      <c r="S1908" s="6">
        <v>4</v>
      </c>
      <c r="T1908" s="6">
        <v>3961.524898642826</v>
      </c>
      <c r="U1908" s="6">
        <v>6837.5819906471779</v>
      </c>
      <c r="V1908" s="6">
        <v>80.761043417826329</v>
      </c>
      <c r="W1908" s="6">
        <v>139.39335739345859</v>
      </c>
      <c r="X1908" s="6">
        <v>142.22738806464687</v>
      </c>
      <c r="Y1908" s="6">
        <v>17.631858781849399</v>
      </c>
      <c r="Z1908" s="6">
        <v>46.609126354016226</v>
      </c>
      <c r="AA1908" s="6">
        <v>8098406.8767853789</v>
      </c>
      <c r="AB1908" s="6">
        <v>0</v>
      </c>
      <c r="AC1908" s="6">
        <v>4698993.3282870837</v>
      </c>
      <c r="AD1908" s="6">
        <v>0</v>
      </c>
      <c r="AE1908" s="6">
        <v>0</v>
      </c>
      <c r="AF1908" s="6">
        <v>0</v>
      </c>
      <c r="AG1908" s="6">
        <v>2791045.3081190567</v>
      </c>
      <c r="AH1908" s="6">
        <v>6079493.7501446921</v>
      </c>
      <c r="AI1908" s="6">
        <v>15817595.662235439</v>
      </c>
      <c r="AJ1908" s="6">
        <v>10795834.058564633</v>
      </c>
      <c r="AK1908" s="6">
        <v>48281368.984136283</v>
      </c>
      <c r="AL1908" s="6">
        <v>961560.82862165791</v>
      </c>
      <c r="AM1908" s="6">
        <v>25111985.063535061</v>
      </c>
      <c r="AN1908" s="6">
        <v>25111985.063535061</v>
      </c>
      <c r="AO1908" s="6">
        <v>18927833.050638132</v>
      </c>
      <c r="AP1908" s="6">
        <v>9941662.6859612651</v>
      </c>
      <c r="AQ1908" s="6">
        <v>0</v>
      </c>
      <c r="AR1908" s="6">
        <v>74354914.876293004</v>
      </c>
      <c r="AS1908" s="6">
        <v>128336395.67642747</v>
      </c>
      <c r="AT1908" s="3">
        <f t="shared" si="185"/>
        <v>31622.776601683792</v>
      </c>
      <c r="AU1908" s="2">
        <f t="shared" si="186"/>
        <v>18.769266072710071</v>
      </c>
      <c r="AV1908" s="3">
        <f t="shared" si="187"/>
        <v>3961.524898642826</v>
      </c>
      <c r="AW1908" s="3">
        <f t="shared" si="188"/>
        <v>6837.5819906471779</v>
      </c>
      <c r="AX1908" s="3">
        <f t="shared" si="189"/>
        <v>80.761043417826329</v>
      </c>
      <c r="AY1908" s="3">
        <f t="shared" si="190"/>
        <v>139.39335739345859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143.74451430000011</v>
      </c>
      <c r="Q1909" s="6">
        <v>32.006297308087632</v>
      </c>
      <c r="R1909" s="6">
        <v>4.928305295362831</v>
      </c>
      <c r="S1909" s="6">
        <v>4</v>
      </c>
      <c r="T1909" s="6">
        <v>3810.8794274388842</v>
      </c>
      <c r="U1909" s="6">
        <v>6549.2183474590702</v>
      </c>
      <c r="V1909" s="6">
        <v>77.689931724253881</v>
      </c>
      <c r="W1909" s="6">
        <v>133.51467448637504</v>
      </c>
      <c r="X1909" s="6">
        <v>141.73214420711804</v>
      </c>
      <c r="Y1909" s="6">
        <v>17.428368779562305</v>
      </c>
      <c r="Z1909" s="6">
        <v>48.349530201100308</v>
      </c>
      <c r="AA1909" s="6">
        <v>8283157.1283564037</v>
      </c>
      <c r="AB1909" s="6">
        <v>0</v>
      </c>
      <c r="AC1909" s="6">
        <v>4844013.5189693086</v>
      </c>
      <c r="AD1909" s="6">
        <v>0</v>
      </c>
      <c r="AE1909" s="6">
        <v>0</v>
      </c>
      <c r="AF1909" s="6">
        <v>0</v>
      </c>
      <c r="AG1909" s="6">
        <v>2709815.7579168505</v>
      </c>
      <c r="AH1909" s="6">
        <v>6176424.6980445981</v>
      </c>
      <c r="AI1909" s="6">
        <v>16069790.105399631</v>
      </c>
      <c r="AJ1909" s="6">
        <v>10967961.948101796</v>
      </c>
      <c r="AK1909" s="6">
        <v>49051163.156788588</v>
      </c>
      <c r="AL1909" s="6">
        <v>961560.82862165791</v>
      </c>
      <c r="AM1909" s="6">
        <v>25111985.063535061</v>
      </c>
      <c r="AN1909" s="6">
        <v>25111985.063535061</v>
      </c>
      <c r="AO1909" s="6">
        <v>18927833.050638132</v>
      </c>
      <c r="AP1909" s="6">
        <v>9941662.6859612651</v>
      </c>
      <c r="AQ1909" s="6">
        <v>0</v>
      </c>
      <c r="AR1909" s="6">
        <v>75124709.048945308</v>
      </c>
      <c r="AS1909" s="6">
        <v>129106189.84907977</v>
      </c>
      <c r="AT1909" s="3">
        <f t="shared" si="185"/>
        <v>42169.650342858229</v>
      </c>
      <c r="AU1909" s="2">
        <f t="shared" si="186"/>
        <v>19.713221181451324</v>
      </c>
      <c r="AV1909" s="3">
        <f t="shared" si="187"/>
        <v>3810.8794274388842</v>
      </c>
      <c r="AW1909" s="3">
        <f t="shared" si="188"/>
        <v>6549.2183474590702</v>
      </c>
      <c r="AX1909" s="3">
        <f t="shared" si="189"/>
        <v>77.689931724253881</v>
      </c>
      <c r="AY1909" s="3">
        <f t="shared" si="190"/>
        <v>133.51467448637504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147.9102486000001</v>
      </c>
      <c r="Q1910" s="6">
        <v>33.01410461704581</v>
      </c>
      <c r="R1910" s="6">
        <v>5.1151172728445315</v>
      </c>
      <c r="S1910" s="6">
        <v>4</v>
      </c>
      <c r="T1910" s="6">
        <v>3698.1708431708521</v>
      </c>
      <c r="U1910" s="6">
        <v>6336.5013994767096</v>
      </c>
      <c r="V1910" s="6">
        <v>75.392214784307171</v>
      </c>
      <c r="W1910" s="6">
        <v>129.17815178078854</v>
      </c>
      <c r="X1910" s="6">
        <v>141.32338690163996</v>
      </c>
      <c r="Y1910" s="6">
        <v>17.264138318139942</v>
      </c>
      <c r="Z1910" s="6">
        <v>52.483838034527132</v>
      </c>
      <c r="AA1910" s="6">
        <v>8422080.7410861645</v>
      </c>
      <c r="AB1910" s="6">
        <v>0</v>
      </c>
      <c r="AC1910" s="6">
        <v>4955995.8760624537</v>
      </c>
      <c r="AD1910" s="6">
        <v>0</v>
      </c>
      <c r="AE1910" s="6">
        <v>0</v>
      </c>
      <c r="AF1910" s="6">
        <v>0</v>
      </c>
      <c r="AG1910" s="6">
        <v>2633774.7660175166</v>
      </c>
      <c r="AH1910" s="6">
        <v>6244622.0394347906</v>
      </c>
      <c r="AI1910" s="6">
        <v>16247225.59849868</v>
      </c>
      <c r="AJ1910" s="6">
        <v>11089065.318076685</v>
      </c>
      <c r="AK1910" s="6">
        <v>49592764.33917629</v>
      </c>
      <c r="AL1910" s="6">
        <v>961560.82862165791</v>
      </c>
      <c r="AM1910" s="6">
        <v>25111985.063535061</v>
      </c>
      <c r="AN1910" s="6">
        <v>25111985.063535061</v>
      </c>
      <c r="AO1910" s="6">
        <v>18927833.050638132</v>
      </c>
      <c r="AP1910" s="6">
        <v>9941662.6859612651</v>
      </c>
      <c r="AQ1910" s="6">
        <v>0</v>
      </c>
      <c r="AR1910" s="6">
        <v>75666310.231333002</v>
      </c>
      <c r="AS1910" s="6">
        <v>129647791.03146745</v>
      </c>
      <c r="AT1910" s="3">
        <f t="shared" si="185"/>
        <v>56234.132519034909</v>
      </c>
      <c r="AU1910" s="2">
        <f t="shared" si="186"/>
        <v>20.460469091378126</v>
      </c>
      <c r="AV1910" s="3">
        <f t="shared" si="187"/>
        <v>3698.1708431708521</v>
      </c>
      <c r="AW1910" s="3">
        <f t="shared" si="188"/>
        <v>6336.5013994767096</v>
      </c>
      <c r="AX1910" s="3">
        <f t="shared" si="189"/>
        <v>75.392214784307171</v>
      </c>
      <c r="AY1910" s="3">
        <f t="shared" si="190"/>
        <v>129.17815178078854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151.12329430000011</v>
      </c>
      <c r="Q1911" s="6">
        <v>33.794462077129836</v>
      </c>
      <c r="R1911" s="6">
        <v>5.2610461233951948</v>
      </c>
      <c r="S1911" s="6">
        <v>4</v>
      </c>
      <c r="T1911" s="6">
        <v>3613.8022879857044</v>
      </c>
      <c r="U1911" s="6">
        <v>6178.9518577683075</v>
      </c>
      <c r="V1911" s="6">
        <v>73.67224766994137</v>
      </c>
      <c r="W1911" s="6">
        <v>125.96629127153616</v>
      </c>
      <c r="X1911" s="6">
        <v>140.99377597886073</v>
      </c>
      <c r="Y1911" s="6">
        <v>17.133833471161271</v>
      </c>
      <c r="Z1911" s="6">
        <v>60.513592816116386</v>
      </c>
      <c r="AA1911" s="6">
        <v>8526404.5154343899</v>
      </c>
      <c r="AB1911" s="6">
        <v>0</v>
      </c>
      <c r="AC1911" s="6">
        <v>5041937.4367021471</v>
      </c>
      <c r="AD1911" s="6">
        <v>0</v>
      </c>
      <c r="AE1911" s="6">
        <v>0</v>
      </c>
      <c r="AF1911" s="6">
        <v>0</v>
      </c>
      <c r="AG1911" s="6">
        <v>2567235.7672787481</v>
      </c>
      <c r="AH1911" s="6">
        <v>6292875.3105719611</v>
      </c>
      <c r="AI1911" s="6">
        <v>16372770.711890697</v>
      </c>
      <c r="AJ1911" s="6">
        <v>11174752.437660851</v>
      </c>
      <c r="AK1911" s="6">
        <v>49975976.179538794</v>
      </c>
      <c r="AL1911" s="6">
        <v>961560.82862165791</v>
      </c>
      <c r="AM1911" s="6">
        <v>25111985.063535061</v>
      </c>
      <c r="AN1911" s="6">
        <v>25111985.063535061</v>
      </c>
      <c r="AO1911" s="6">
        <v>18927833.050638132</v>
      </c>
      <c r="AP1911" s="6">
        <v>9941662.6859612651</v>
      </c>
      <c r="AQ1911" s="6">
        <v>0</v>
      </c>
      <c r="AR1911" s="6">
        <v>76049522.071695507</v>
      </c>
      <c r="AS1911" s="6">
        <v>130031002.87182997</v>
      </c>
      <c r="AT1911" s="3">
        <f t="shared" si="185"/>
        <v>74989.420933245579</v>
      </c>
      <c r="AU1911" s="2">
        <f t="shared" si="186"/>
        <v>21.044184493580779</v>
      </c>
      <c r="AV1911" s="3">
        <f t="shared" si="187"/>
        <v>3613.8022879857044</v>
      </c>
      <c r="AW1911" s="3">
        <f t="shared" si="188"/>
        <v>6178.9518577683075</v>
      </c>
      <c r="AX1911" s="3">
        <f t="shared" si="189"/>
        <v>73.67224766994137</v>
      </c>
      <c r="AY1911" s="3">
        <f t="shared" si="190"/>
        <v>125.96629127153616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153.5787424000001</v>
      </c>
      <c r="Q1912" s="6">
        <v>34.392751865963746</v>
      </c>
      <c r="R1912" s="6">
        <v>5.3737630639882319</v>
      </c>
      <c r="S1912" s="6">
        <v>4</v>
      </c>
      <c r="T1912" s="6">
        <v>3550.6182937606854</v>
      </c>
      <c r="U1912" s="6">
        <v>6061.9627723573631</v>
      </c>
      <c r="V1912" s="6">
        <v>72.384156484987159</v>
      </c>
      <c r="W1912" s="6">
        <v>123.58131052598492</v>
      </c>
      <c r="X1912" s="6">
        <v>140.7333753392555</v>
      </c>
      <c r="Y1912" s="6">
        <v>17.032109198015831</v>
      </c>
      <c r="Z1912" s="6">
        <v>53.337120707956728</v>
      </c>
      <c r="AA1912" s="6">
        <v>8604454.0440189894</v>
      </c>
      <c r="AB1912" s="6">
        <v>0</v>
      </c>
      <c r="AC1912" s="6">
        <v>5107368.6727554947</v>
      </c>
      <c r="AD1912" s="6">
        <v>0</v>
      </c>
      <c r="AE1912" s="6">
        <v>0</v>
      </c>
      <c r="AF1912" s="6">
        <v>0</v>
      </c>
      <c r="AG1912" s="6">
        <v>2511317.6399504673</v>
      </c>
      <c r="AH1912" s="6">
        <v>6327024.7391227297</v>
      </c>
      <c r="AI1912" s="6">
        <v>16461620.519968815</v>
      </c>
      <c r="AJ1912" s="6">
        <v>11235394.257355154</v>
      </c>
      <c r="AK1912" s="6">
        <v>50247179.87317165</v>
      </c>
      <c r="AL1912" s="6">
        <v>961560.82862165791</v>
      </c>
      <c r="AM1912" s="6">
        <v>25111985.063535061</v>
      </c>
      <c r="AN1912" s="6">
        <v>25111985.063535061</v>
      </c>
      <c r="AO1912" s="6">
        <v>18927833.050638132</v>
      </c>
      <c r="AP1912" s="6">
        <v>9941662.6859612651</v>
      </c>
      <c r="AQ1912" s="6">
        <v>0</v>
      </c>
      <c r="AR1912" s="6">
        <v>76320725.765328363</v>
      </c>
      <c r="AS1912" s="6">
        <v>130302206.56546281</v>
      </c>
      <c r="AT1912" s="3">
        <f t="shared" si="185"/>
        <v>100000</v>
      </c>
      <c r="AU1912" s="2">
        <f t="shared" si="186"/>
        <v>21.495052255952928</v>
      </c>
      <c r="AV1912" s="3">
        <f t="shared" si="187"/>
        <v>3550.6182937606854</v>
      </c>
      <c r="AW1912" s="3">
        <f t="shared" si="188"/>
        <v>6061.9627723573631</v>
      </c>
      <c r="AX1912" s="3">
        <f t="shared" si="189"/>
        <v>72.384156484987159</v>
      </c>
      <c r="AY1912" s="3">
        <f t="shared" si="190"/>
        <v>123.58131052598492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155.43980860000008</v>
      </c>
      <c r="Q1913" s="6">
        <v>34.847524870461349</v>
      </c>
      <c r="R1913" s="6">
        <v>5.4600574752144952</v>
      </c>
      <c r="S1913" s="6">
        <v>4</v>
      </c>
      <c r="T1913" s="6">
        <v>3503.2817675401366</v>
      </c>
      <c r="U1913" s="6">
        <v>5974.9352732577581</v>
      </c>
      <c r="V1913" s="6">
        <v>71.419137370590946</v>
      </c>
      <c r="W1913" s="6">
        <v>121.80713724343506</v>
      </c>
      <c r="X1913" s="6">
        <v>140.53103798848542</v>
      </c>
      <c r="Y1913" s="6">
        <v>16.953765553253291</v>
      </c>
      <c r="Z1913" s="6">
        <v>58.076120851872361</v>
      </c>
      <c r="AA1913" s="6">
        <v>8662634.7342492249</v>
      </c>
      <c r="AB1913" s="6">
        <v>0</v>
      </c>
      <c r="AC1913" s="6">
        <v>5156821.8102707556</v>
      </c>
      <c r="AD1913" s="6">
        <v>0</v>
      </c>
      <c r="AE1913" s="6">
        <v>0</v>
      </c>
      <c r="AF1913" s="6">
        <v>0</v>
      </c>
      <c r="AG1913" s="6">
        <v>2465594.6112536276</v>
      </c>
      <c r="AH1913" s="6">
        <v>6351169.950751707</v>
      </c>
      <c r="AI1913" s="6">
        <v>16524441.407763489</v>
      </c>
      <c r="AJ1913" s="6">
        <v>11278270.804115176</v>
      </c>
      <c r="AK1913" s="6">
        <v>50438933.318403982</v>
      </c>
      <c r="AL1913" s="6">
        <v>961560.82862165791</v>
      </c>
      <c r="AM1913" s="6">
        <v>25111985.063535061</v>
      </c>
      <c r="AN1913" s="6">
        <v>25111985.063535061</v>
      </c>
      <c r="AO1913" s="6">
        <v>18927833.050638132</v>
      </c>
      <c r="AP1913" s="6">
        <v>9941662.6859612651</v>
      </c>
      <c r="AQ1913" s="6">
        <v>0</v>
      </c>
      <c r="AR1913" s="6">
        <v>76512479.210560694</v>
      </c>
      <c r="AS1913" s="6">
        <v>130493960.01069514</v>
      </c>
      <c r="AT1913" s="3">
        <f t="shared" si="185"/>
        <v>133352.14321633239</v>
      </c>
      <c r="AU1913" s="2">
        <f t="shared" si="186"/>
        <v>21.840229900857981</v>
      </c>
      <c r="AV1913" s="3">
        <f t="shared" si="187"/>
        <v>3503.2817675401366</v>
      </c>
      <c r="AW1913" s="3">
        <f t="shared" si="188"/>
        <v>5974.9352732577581</v>
      </c>
      <c r="AX1913" s="3">
        <f t="shared" si="189"/>
        <v>71.419137370590946</v>
      </c>
      <c r="AY1913" s="3">
        <f t="shared" si="190"/>
        <v>121.80713724343506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156.85541860000009</v>
      </c>
      <c r="Q1914" s="6">
        <v>35.193932173796505</v>
      </c>
      <c r="R1914" s="6">
        <v>5.5259347970154167</v>
      </c>
      <c r="S1914" s="6">
        <v>4</v>
      </c>
      <c r="T1914" s="6">
        <v>3467.807983406618</v>
      </c>
      <c r="U1914" s="6">
        <v>5909.9957210039793</v>
      </c>
      <c r="V1914" s="6">
        <v>70.695956299185042</v>
      </c>
      <c r="W1914" s="6">
        <v>120.48325663349661</v>
      </c>
      <c r="X1914" s="6">
        <v>140.37426710225731</v>
      </c>
      <c r="Y1914" s="6">
        <v>16.893455585246294</v>
      </c>
      <c r="Z1914" s="6">
        <v>59.634522204619181</v>
      </c>
      <c r="AA1914" s="6">
        <v>8706324.1829914153</v>
      </c>
      <c r="AB1914" s="6">
        <v>0</v>
      </c>
      <c r="AC1914" s="6">
        <v>5194358.7807030007</v>
      </c>
      <c r="AD1914" s="6">
        <v>0</v>
      </c>
      <c r="AE1914" s="6">
        <v>0</v>
      </c>
      <c r="AF1914" s="6">
        <v>0</v>
      </c>
      <c r="AG1914" s="6">
        <v>2429260.8702045078</v>
      </c>
      <c r="AH1914" s="6">
        <v>6368678.0952205807</v>
      </c>
      <c r="AI1914" s="6">
        <v>16569994.00825724</v>
      </c>
      <c r="AJ1914" s="6">
        <v>11309361.389964506</v>
      </c>
      <c r="AK1914" s="6">
        <v>50577977.327341251</v>
      </c>
      <c r="AL1914" s="6">
        <v>961560.82862165791</v>
      </c>
      <c r="AM1914" s="6">
        <v>25111985.063535061</v>
      </c>
      <c r="AN1914" s="6">
        <v>25111985.063535061</v>
      </c>
      <c r="AO1914" s="6">
        <v>18927833.050638132</v>
      </c>
      <c r="AP1914" s="6">
        <v>9941662.6859612651</v>
      </c>
      <c r="AQ1914" s="6">
        <v>0</v>
      </c>
      <c r="AR1914" s="6">
        <v>76651523.219497964</v>
      </c>
      <c r="AS1914" s="6">
        <v>130633004.01963241</v>
      </c>
      <c r="AT1914" s="3">
        <f t="shared" si="185"/>
        <v>177827.94100389228</v>
      </c>
      <c r="AU1914" s="2">
        <f t="shared" si="186"/>
        <v>22.103739188061667</v>
      </c>
      <c r="AV1914" s="3">
        <f t="shared" si="187"/>
        <v>3467.807983406618</v>
      </c>
      <c r="AW1914" s="3">
        <f t="shared" si="188"/>
        <v>5909.9957210039793</v>
      </c>
      <c r="AX1914" s="3">
        <f t="shared" si="189"/>
        <v>70.695956299185042</v>
      </c>
      <c r="AY1914" s="3">
        <f t="shared" si="190"/>
        <v>120.48325663349661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157.92969670000011</v>
      </c>
      <c r="Q1915" s="6">
        <v>35.457052366261387</v>
      </c>
      <c r="R1915" s="6">
        <v>5.576022483502765</v>
      </c>
      <c r="S1915" s="6">
        <v>4</v>
      </c>
      <c r="T1915" s="6">
        <v>3441.2187559184563</v>
      </c>
      <c r="U1915" s="6">
        <v>5861.4690759200439</v>
      </c>
      <c r="V1915" s="6">
        <v>70.153898932246989</v>
      </c>
      <c r="W1915" s="6">
        <v>119.49397533631537</v>
      </c>
      <c r="X1915" s="6">
        <v>140.25364046722734</v>
      </c>
      <c r="Y1915" s="6">
        <v>16.847272658510512</v>
      </c>
      <c r="Z1915" s="6">
        <v>60.352253180941005</v>
      </c>
      <c r="AA1915" s="6">
        <v>8739151.8600092009</v>
      </c>
      <c r="AB1915" s="6">
        <v>0</v>
      </c>
      <c r="AC1915" s="6">
        <v>5222799.6191795785</v>
      </c>
      <c r="AD1915" s="6">
        <v>0</v>
      </c>
      <c r="AE1915" s="6">
        <v>0</v>
      </c>
      <c r="AF1915" s="6">
        <v>0</v>
      </c>
      <c r="AG1915" s="6">
        <v>2400837.3871972961</v>
      </c>
      <c r="AH1915" s="6">
        <v>6381487.6578905676</v>
      </c>
      <c r="AI1915" s="6">
        <v>16603321.862721957</v>
      </c>
      <c r="AJ1915" s="6">
        <v>11332108.335455596</v>
      </c>
      <c r="AK1915" s="6">
        <v>50679706.722454198</v>
      </c>
      <c r="AL1915" s="6">
        <v>961560.82862165791</v>
      </c>
      <c r="AM1915" s="6">
        <v>25111985.063535061</v>
      </c>
      <c r="AN1915" s="6">
        <v>25111985.063535061</v>
      </c>
      <c r="AO1915" s="6">
        <v>18927833.050638132</v>
      </c>
      <c r="AP1915" s="6">
        <v>9941662.6859612651</v>
      </c>
      <c r="AQ1915" s="6">
        <v>0</v>
      </c>
      <c r="AR1915" s="6">
        <v>76753252.61461091</v>
      </c>
      <c r="AS1915" s="6">
        <v>130734733.41474538</v>
      </c>
      <c r="AT1915" s="3">
        <f t="shared" si="185"/>
        <v>237137.37056616557</v>
      </c>
      <c r="AU1915" s="2">
        <f t="shared" si="186"/>
        <v>22.30408993401106</v>
      </c>
      <c r="AV1915" s="3">
        <f t="shared" si="187"/>
        <v>3441.2187559184563</v>
      </c>
      <c r="AW1915" s="3">
        <f t="shared" si="188"/>
        <v>5861.4690759200439</v>
      </c>
      <c r="AX1915" s="3">
        <f t="shared" si="189"/>
        <v>70.153898932246989</v>
      </c>
      <c r="AY1915" s="3">
        <f t="shared" si="190"/>
        <v>119.49397533631537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158.73324860000014</v>
      </c>
      <c r="Q1916" s="6">
        <v>35.654280649722708</v>
      </c>
      <c r="R1916" s="6">
        <v>5.6138069663196042</v>
      </c>
      <c r="S1916" s="6">
        <v>4</v>
      </c>
      <c r="T1916" s="6">
        <v>3421.2861160826969</v>
      </c>
      <c r="U1916" s="6">
        <v>5825.2466157934914</v>
      </c>
      <c r="V1916" s="6">
        <v>69.747545108304308</v>
      </c>
      <c r="W1916" s="6">
        <v>118.75553149213226</v>
      </c>
      <c r="X1916" s="6">
        <v>140.16244518587291</v>
      </c>
      <c r="Y1916" s="6">
        <v>16.812491607236982</v>
      </c>
      <c r="Z1916" s="6">
        <v>67.596516460612932</v>
      </c>
      <c r="AA1916" s="6">
        <v>8763519.7125549447</v>
      </c>
      <c r="AB1916" s="6">
        <v>0</v>
      </c>
      <c r="AC1916" s="6">
        <v>5244047.8562713517</v>
      </c>
      <c r="AD1916" s="6">
        <v>0</v>
      </c>
      <c r="AE1916" s="6">
        <v>0</v>
      </c>
      <c r="AF1916" s="6">
        <v>0</v>
      </c>
      <c r="AG1916" s="6">
        <v>2378631.3000017582</v>
      </c>
      <c r="AH1916" s="6">
        <v>6390617.5588429384</v>
      </c>
      <c r="AI1916" s="6">
        <v>16627075.992199831</v>
      </c>
      <c r="AJ1916" s="6">
        <v>11348321.016922802</v>
      </c>
      <c r="AK1916" s="6">
        <v>50752213.436793625</v>
      </c>
      <c r="AL1916" s="6">
        <v>961560.82862165791</v>
      </c>
      <c r="AM1916" s="6">
        <v>25111985.063535061</v>
      </c>
      <c r="AN1916" s="6">
        <v>25111985.063535061</v>
      </c>
      <c r="AO1916" s="6">
        <v>18927833.050638132</v>
      </c>
      <c r="AP1916" s="6">
        <v>9941662.6859612651</v>
      </c>
      <c r="AQ1916" s="6">
        <v>0</v>
      </c>
      <c r="AR1916" s="6">
        <v>76825759.328950346</v>
      </c>
      <c r="AS1916" s="6">
        <v>130807240.12908481</v>
      </c>
      <c r="AT1916" s="3">
        <f t="shared" si="185"/>
        <v>316227.76601683797</v>
      </c>
      <c r="AU1916" s="2">
        <f t="shared" si="186"/>
        <v>22.455227865278417</v>
      </c>
      <c r="AV1916" s="3">
        <f t="shared" si="187"/>
        <v>3421.2861160826969</v>
      </c>
      <c r="AW1916" s="3">
        <f t="shared" si="188"/>
        <v>5825.2466157934914</v>
      </c>
      <c r="AX1916" s="3">
        <f t="shared" si="189"/>
        <v>69.747545108304308</v>
      </c>
      <c r="AY1916" s="3">
        <f t="shared" si="190"/>
        <v>118.75553149213226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159.34447670000011</v>
      </c>
      <c r="Q1917" s="6">
        <v>35.804239072140007</v>
      </c>
      <c r="R1917" s="6">
        <v>5.6424429712345345</v>
      </c>
      <c r="S1917" s="6">
        <v>4</v>
      </c>
      <c r="T1917" s="6">
        <v>3406.3421498329089</v>
      </c>
      <c r="U1917" s="6">
        <v>5798.1022914654795</v>
      </c>
      <c r="V1917" s="6">
        <v>69.442892143092038</v>
      </c>
      <c r="W1917" s="6">
        <v>118.20215772528979</v>
      </c>
      <c r="X1917" s="6">
        <v>140.0925515931462</v>
      </c>
      <c r="Y1917" s="6">
        <v>16.785901581307098</v>
      </c>
      <c r="Z1917" s="6">
        <v>64.922201434409175</v>
      </c>
      <c r="AA1917" s="6">
        <v>8781949.5644562468</v>
      </c>
      <c r="AB1917" s="6">
        <v>0</v>
      </c>
      <c r="AC1917" s="6">
        <v>5260196.0902499845</v>
      </c>
      <c r="AD1917" s="6">
        <v>0</v>
      </c>
      <c r="AE1917" s="6">
        <v>0</v>
      </c>
      <c r="AF1917" s="6">
        <v>0</v>
      </c>
      <c r="AG1917" s="6">
        <v>2361683.6576955067</v>
      </c>
      <c r="AH1917" s="6">
        <v>6397493.4318366759</v>
      </c>
      <c r="AI1917" s="6">
        <v>16644965.603294045</v>
      </c>
      <c r="AJ1917" s="6">
        <v>11360531.044089347</v>
      </c>
      <c r="AK1917" s="6">
        <v>50806819.391621806</v>
      </c>
      <c r="AL1917" s="6">
        <v>961560.82862165791</v>
      </c>
      <c r="AM1917" s="6">
        <v>25111985.063535061</v>
      </c>
      <c r="AN1917" s="6">
        <v>25111985.063535061</v>
      </c>
      <c r="AO1917" s="6">
        <v>18927833.050638132</v>
      </c>
      <c r="AP1917" s="6">
        <v>9941662.6859612651</v>
      </c>
      <c r="AQ1917" s="6">
        <v>0</v>
      </c>
      <c r="AR1917" s="6">
        <v>76880365.283778518</v>
      </c>
      <c r="AS1917" s="6">
        <v>130861846.08391298</v>
      </c>
      <c r="AT1917" s="3">
        <f t="shared" si="185"/>
        <v>421696.50342858222</v>
      </c>
      <c r="AU1917" s="2">
        <f t="shared" si="186"/>
        <v>22.569771884938138</v>
      </c>
      <c r="AV1917" s="3">
        <f t="shared" si="187"/>
        <v>3406.3421498329089</v>
      </c>
      <c r="AW1917" s="3">
        <f t="shared" si="188"/>
        <v>5798.1022914654795</v>
      </c>
      <c r="AX1917" s="3">
        <f t="shared" si="189"/>
        <v>69.442892143092038</v>
      </c>
      <c r="AY1917" s="3">
        <f t="shared" si="190"/>
        <v>118.20215772528979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159.8002943000001</v>
      </c>
      <c r="Q1918" s="6">
        <v>35.916260646129203</v>
      </c>
      <c r="R1918" s="6">
        <v>5.6639548033659555</v>
      </c>
      <c r="S1918" s="6">
        <v>4</v>
      </c>
      <c r="T1918" s="6">
        <v>3395.1375534903814</v>
      </c>
      <c r="U1918" s="6">
        <v>5777.8137344538372</v>
      </c>
      <c r="V1918" s="6">
        <v>69.21447129131144</v>
      </c>
      <c r="W1918" s="6">
        <v>117.78854804830311</v>
      </c>
      <c r="X1918" s="6">
        <v>140.04010927819928</v>
      </c>
      <c r="Y1918" s="6">
        <v>16.765995431736581</v>
      </c>
      <c r="Z1918" s="6">
        <v>56.877856792832702</v>
      </c>
      <c r="AA1918" s="6">
        <v>8795632.515092507</v>
      </c>
      <c r="AB1918" s="6">
        <v>0</v>
      </c>
      <c r="AC1918" s="6">
        <v>5272230.4194579553</v>
      </c>
      <c r="AD1918" s="6">
        <v>0</v>
      </c>
      <c r="AE1918" s="6">
        <v>0</v>
      </c>
      <c r="AF1918" s="6">
        <v>0</v>
      </c>
      <c r="AG1918" s="6">
        <v>2348641.2627691287</v>
      </c>
      <c r="AH1918" s="6">
        <v>6402436.6369546372</v>
      </c>
      <c r="AI1918" s="6">
        <v>16657826.809020195</v>
      </c>
      <c r="AJ1918" s="6">
        <v>11369309.081268795</v>
      </c>
      <c r="AK1918" s="6">
        <v>50846076.724563219</v>
      </c>
      <c r="AL1918" s="6">
        <v>961560.82862165791</v>
      </c>
      <c r="AM1918" s="6">
        <v>25111985.063535061</v>
      </c>
      <c r="AN1918" s="6">
        <v>25111985.063535061</v>
      </c>
      <c r="AO1918" s="6">
        <v>18927833.050638132</v>
      </c>
      <c r="AP1918" s="6">
        <v>9941662.6859612651</v>
      </c>
      <c r="AQ1918" s="6">
        <v>0</v>
      </c>
      <c r="AR1918" s="6">
        <v>76919622.616719931</v>
      </c>
      <c r="AS1918" s="6">
        <v>130901103.4168544</v>
      </c>
      <c r="AT1918" s="3">
        <f t="shared" si="185"/>
        <v>562341.32519034925</v>
      </c>
      <c r="AU1918" s="2">
        <f t="shared" si="186"/>
        <v>22.655819213463822</v>
      </c>
      <c r="AV1918" s="3">
        <f t="shared" si="187"/>
        <v>3395.1375534903814</v>
      </c>
      <c r="AW1918" s="3">
        <f t="shared" si="188"/>
        <v>5777.8137344538372</v>
      </c>
      <c r="AX1918" s="3">
        <f t="shared" si="189"/>
        <v>69.21447129131144</v>
      </c>
      <c r="AY1918" s="3">
        <f t="shared" si="190"/>
        <v>117.78854804830311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160.13386670000011</v>
      </c>
      <c r="Q1919" s="6">
        <v>35.99855795518733</v>
      </c>
      <c r="R1919" s="6">
        <v>5.6799862198190496</v>
      </c>
      <c r="S1919" s="6">
        <v>4</v>
      </c>
      <c r="T1919" s="6">
        <v>3386.7362474215065</v>
      </c>
      <c r="U1919" s="6">
        <v>5762.6874694411163</v>
      </c>
      <c r="V1919" s="6">
        <v>69.04319930348997</v>
      </c>
      <c r="W1919" s="6">
        <v>117.48017867623116</v>
      </c>
      <c r="X1919" s="6">
        <v>140.00153522347347</v>
      </c>
      <c r="Y1919" s="6">
        <v>16.751384605593618</v>
      </c>
      <c r="Z1919" s="6">
        <v>64.547762111972375</v>
      </c>
      <c r="AA1919" s="6">
        <v>8805611.5236129891</v>
      </c>
      <c r="AB1919" s="6">
        <v>0</v>
      </c>
      <c r="AC1919" s="6">
        <v>5281032.9251482645</v>
      </c>
      <c r="AD1919" s="6">
        <v>0</v>
      </c>
      <c r="AE1919" s="6">
        <v>0</v>
      </c>
      <c r="AF1919" s="6">
        <v>0</v>
      </c>
      <c r="AG1919" s="6">
        <v>2338524.9238424655</v>
      </c>
      <c r="AH1919" s="6">
        <v>6405816.0553154498</v>
      </c>
      <c r="AI1919" s="6">
        <v>16666619.362381</v>
      </c>
      <c r="AJ1919" s="6">
        <v>11375310.179606453</v>
      </c>
      <c r="AK1919" s="6">
        <v>50872914.969906621</v>
      </c>
      <c r="AL1919" s="6">
        <v>961560.82862165791</v>
      </c>
      <c r="AM1919" s="6">
        <v>25111985.063535061</v>
      </c>
      <c r="AN1919" s="6">
        <v>25111985.063535061</v>
      </c>
      <c r="AO1919" s="6">
        <v>18927833.050638132</v>
      </c>
      <c r="AP1919" s="6">
        <v>9941662.6859612651</v>
      </c>
      <c r="AQ1919" s="6">
        <v>0</v>
      </c>
      <c r="AR1919" s="6">
        <v>76946460.862063333</v>
      </c>
      <c r="AS1919" s="6">
        <v>130927941.66219778</v>
      </c>
      <c r="AT1919" s="3">
        <f t="shared" si="185"/>
        <v>749894.209332456</v>
      </c>
      <c r="AU1919" s="2">
        <f t="shared" si="186"/>
        <v>22.719944879276198</v>
      </c>
      <c r="AV1919" s="3">
        <f t="shared" si="187"/>
        <v>3386.7362474215065</v>
      </c>
      <c r="AW1919" s="3">
        <f t="shared" si="188"/>
        <v>5762.6874694411163</v>
      </c>
      <c r="AX1919" s="3">
        <f t="shared" si="189"/>
        <v>69.04319930348997</v>
      </c>
      <c r="AY1919" s="3">
        <f t="shared" si="190"/>
        <v>117.48017867623116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160.39224860000013</v>
      </c>
      <c r="Q1920" s="6">
        <v>36.062078385835349</v>
      </c>
      <c r="R1920" s="6">
        <v>5.6921815300732739</v>
      </c>
      <c r="S1920" s="6">
        <v>4</v>
      </c>
      <c r="T1920" s="6">
        <v>3380.4366783164046</v>
      </c>
      <c r="U1920" s="6">
        <v>5751.2975035964964</v>
      </c>
      <c r="V1920" s="6">
        <v>68.91477406648464</v>
      </c>
      <c r="W1920" s="6">
        <v>117.2479788164196</v>
      </c>
      <c r="X1920" s="6">
        <v>139.97158513455483</v>
      </c>
      <c r="Y1920" s="6">
        <v>16.740045128783219</v>
      </c>
      <c r="Z1920" s="6">
        <v>59.744401937422843</v>
      </c>
      <c r="AA1920" s="6">
        <v>8813323.6248876974</v>
      </c>
      <c r="AB1920" s="6">
        <v>0</v>
      </c>
      <c r="AC1920" s="6">
        <v>5287848.7390438896</v>
      </c>
      <c r="AD1920" s="6">
        <v>0</v>
      </c>
      <c r="AE1920" s="6">
        <v>0</v>
      </c>
      <c r="AF1920" s="6">
        <v>0</v>
      </c>
      <c r="AG1920" s="6">
        <v>2331027.7644088315</v>
      </c>
      <c r="AH1920" s="6">
        <v>6408558.0500527602</v>
      </c>
      <c r="AI1920" s="6">
        <v>16673753.470227025</v>
      </c>
      <c r="AJ1920" s="6">
        <v>11380179.354802623</v>
      </c>
      <c r="AK1920" s="6">
        <v>50894691.003422827</v>
      </c>
      <c r="AL1920" s="6">
        <v>961560.82862165791</v>
      </c>
      <c r="AM1920" s="6">
        <v>25111985.063535061</v>
      </c>
      <c r="AN1920" s="6">
        <v>25111985.063535061</v>
      </c>
      <c r="AO1920" s="6">
        <v>18927833.050638132</v>
      </c>
      <c r="AP1920" s="6">
        <v>9941662.6859612651</v>
      </c>
      <c r="AQ1920" s="6">
        <v>0</v>
      </c>
      <c r="AR1920" s="6">
        <v>76968236.895579547</v>
      </c>
      <c r="AS1920" s="6">
        <v>130949717.69571401</v>
      </c>
      <c r="AT1920" s="3">
        <f t="shared" si="185"/>
        <v>1000000.0000000001</v>
      </c>
      <c r="AU1920" s="2">
        <f t="shared" si="186"/>
        <v>22.768726120293096</v>
      </c>
      <c r="AV1920" s="3">
        <f t="shared" si="187"/>
        <v>3380.4366783164046</v>
      </c>
      <c r="AW1920" s="3">
        <f t="shared" si="188"/>
        <v>5751.2975035964964</v>
      </c>
      <c r="AX1920" s="3">
        <f t="shared" si="189"/>
        <v>68.91477406648464</v>
      </c>
      <c r="AY1920" s="3">
        <f t="shared" si="190"/>
        <v>117.2479788164196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160.5896843000001</v>
      </c>
      <c r="Q1921" s="6">
        <v>36.110522702600186</v>
      </c>
      <c r="R1921" s="6">
        <v>5.7014072180135233</v>
      </c>
      <c r="S1921" s="6">
        <v>4</v>
      </c>
      <c r="T1921" s="6">
        <v>3375.7129515058846</v>
      </c>
      <c r="U1921" s="6">
        <v>5742.7373867006136</v>
      </c>
      <c r="V1921" s="6">
        <v>68.818474506138813</v>
      </c>
      <c r="W1921" s="6">
        <v>117.07346925508203</v>
      </c>
      <c r="X1921" s="6">
        <v>139.94865364268722</v>
      </c>
      <c r="Y1921" s="6">
        <v>16.731367081556012</v>
      </c>
      <c r="Z1921" s="6">
        <v>59.862690368979841</v>
      </c>
      <c r="AA1921" s="6">
        <v>8819206.0644724853</v>
      </c>
      <c r="AB1921" s="6">
        <v>0</v>
      </c>
      <c r="AC1921" s="6">
        <v>5293055.3830140177</v>
      </c>
      <c r="AD1921" s="6">
        <v>0</v>
      </c>
      <c r="AE1921" s="6">
        <v>0</v>
      </c>
      <c r="AF1921" s="6">
        <v>0</v>
      </c>
      <c r="AG1921" s="6">
        <v>2325433.8250196981</v>
      </c>
      <c r="AH1921" s="6">
        <v>6410701.1562774163</v>
      </c>
      <c r="AI1921" s="6">
        <v>16679329.393012047</v>
      </c>
      <c r="AJ1921" s="6">
        <v>11383985.036677152</v>
      </c>
      <c r="AK1921" s="6">
        <v>50911710.858472817</v>
      </c>
      <c r="AL1921" s="6">
        <v>961560.82862165791</v>
      </c>
      <c r="AM1921" s="6">
        <v>25111985.063535061</v>
      </c>
      <c r="AN1921" s="6">
        <v>25111985.063535061</v>
      </c>
      <c r="AO1921" s="6">
        <v>18927833.050638132</v>
      </c>
      <c r="AP1921" s="6">
        <v>9941662.6859612651</v>
      </c>
      <c r="AQ1921" s="6">
        <v>0</v>
      </c>
      <c r="AR1921" s="6">
        <v>76985256.750629529</v>
      </c>
      <c r="AS1921" s="6">
        <v>130966737.55076398</v>
      </c>
      <c r="AT1921" s="3">
        <f t="shared" si="185"/>
        <v>1333521.4321633242</v>
      </c>
      <c r="AU1921" s="2">
        <f t="shared" si="186"/>
        <v>22.805628872054093</v>
      </c>
      <c r="AV1921" s="3">
        <f t="shared" si="187"/>
        <v>3375.7129515058846</v>
      </c>
      <c r="AW1921" s="3">
        <f t="shared" si="188"/>
        <v>5742.7373867006136</v>
      </c>
      <c r="AX1921" s="3">
        <f t="shared" si="189"/>
        <v>68.818474506138813</v>
      </c>
      <c r="AY1921" s="3">
        <f t="shared" si="190"/>
        <v>117.07346925508203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160.72119050000012</v>
      </c>
      <c r="Q1922" s="6">
        <v>36.143304960511394</v>
      </c>
      <c r="R1922" s="6">
        <v>5.7080385511351253</v>
      </c>
      <c r="S1922" s="6">
        <v>4</v>
      </c>
      <c r="T1922" s="6">
        <v>3372.1708136964876</v>
      </c>
      <c r="U1922" s="6">
        <v>5736.4453502358156</v>
      </c>
      <c r="V1922" s="6">
        <v>68.746263235798281</v>
      </c>
      <c r="W1922" s="6">
        <v>116.94519758113795</v>
      </c>
      <c r="X1922" s="6">
        <v>139.93329841080816</v>
      </c>
      <c r="Y1922" s="6">
        <v>16.725576266156935</v>
      </c>
      <c r="Z1922" s="6">
        <v>62.912172407918781</v>
      </c>
      <c r="AA1922" s="6">
        <v>8823115.7724527717</v>
      </c>
      <c r="AB1922" s="6">
        <v>0</v>
      </c>
      <c r="AC1922" s="6">
        <v>5296522.6673326427</v>
      </c>
      <c r="AD1922" s="6">
        <v>0</v>
      </c>
      <c r="AE1922" s="6">
        <v>0</v>
      </c>
      <c r="AF1922" s="6">
        <v>0</v>
      </c>
      <c r="AG1922" s="6">
        <v>2320855.2060084944</v>
      </c>
      <c r="AH1922" s="6">
        <v>6411792.5218596235</v>
      </c>
      <c r="AI1922" s="6">
        <v>16682168.902387083</v>
      </c>
      <c r="AJ1922" s="6">
        <v>11385923.060171701</v>
      </c>
      <c r="AK1922" s="6">
        <v>50920378.130212314</v>
      </c>
      <c r="AL1922" s="6">
        <v>961560.82862165791</v>
      </c>
      <c r="AM1922" s="6">
        <v>25111985.063535061</v>
      </c>
      <c r="AN1922" s="6">
        <v>25111985.063535061</v>
      </c>
      <c r="AO1922" s="6">
        <v>18927833.050638132</v>
      </c>
      <c r="AP1922" s="6">
        <v>9941662.6859612651</v>
      </c>
      <c r="AQ1922" s="6">
        <v>0</v>
      </c>
      <c r="AR1922" s="6">
        <v>76993924.022369027</v>
      </c>
      <c r="AS1922" s="6">
        <v>130975404.82250349</v>
      </c>
      <c r="AT1922" s="3">
        <f t="shared" si="185"/>
        <v>1778279.4100389229</v>
      </c>
      <c r="AU1922" s="2">
        <f t="shared" si="186"/>
        <v>22.832154204540501</v>
      </c>
      <c r="AV1922" s="3">
        <f t="shared" si="187"/>
        <v>3372.1708136964876</v>
      </c>
      <c r="AW1922" s="3">
        <f t="shared" si="188"/>
        <v>5736.4453502358156</v>
      </c>
      <c r="AX1922" s="3">
        <f t="shared" si="189"/>
        <v>68.746263235798281</v>
      </c>
      <c r="AY1922" s="3">
        <f t="shared" si="190"/>
        <v>116.94519758113795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160.83324860000013</v>
      </c>
      <c r="Q1923" s="6">
        <v>36.170784085825517</v>
      </c>
      <c r="R1923" s="6">
        <v>5.7132559664554812</v>
      </c>
      <c r="S1923" s="6">
        <v>4</v>
      </c>
      <c r="T1923" s="6">
        <v>3369.5146608635073</v>
      </c>
      <c r="U1923" s="6">
        <v>5731.6301129401581</v>
      </c>
      <c r="V1923" s="6">
        <v>68.692113967585385</v>
      </c>
      <c r="W1923" s="6">
        <v>116.84703245577549</v>
      </c>
      <c r="X1923" s="6">
        <v>139.92024514220188</v>
      </c>
      <c r="Y1923" s="6">
        <v>16.720641030156937</v>
      </c>
      <c r="Z1923" s="6">
        <v>61.790095299787673</v>
      </c>
      <c r="AA1923" s="6">
        <v>8826446.6193334199</v>
      </c>
      <c r="AB1923" s="6">
        <v>0</v>
      </c>
      <c r="AC1923" s="6">
        <v>5299476.736525842</v>
      </c>
      <c r="AD1923" s="6">
        <v>0</v>
      </c>
      <c r="AE1923" s="6">
        <v>0</v>
      </c>
      <c r="AF1923" s="6">
        <v>0</v>
      </c>
      <c r="AG1923" s="6">
        <v>2317694.0052744462</v>
      </c>
      <c r="AH1923" s="6">
        <v>6413010.7708421461</v>
      </c>
      <c r="AI1923" s="6">
        <v>16685338.536342379</v>
      </c>
      <c r="AJ1923" s="6">
        <v>11388086.400475651</v>
      </c>
      <c r="AK1923" s="6">
        <v>50930053.068793885</v>
      </c>
      <c r="AL1923" s="6">
        <v>961560.82862165791</v>
      </c>
      <c r="AM1923" s="6">
        <v>25111985.063535061</v>
      </c>
      <c r="AN1923" s="6">
        <v>25111985.063535061</v>
      </c>
      <c r="AO1923" s="6">
        <v>18927833.050638132</v>
      </c>
      <c r="AP1923" s="6">
        <v>9941662.6859612651</v>
      </c>
      <c r="AQ1923" s="6">
        <v>0</v>
      </c>
      <c r="AR1923" s="6">
        <v>77003598.960950598</v>
      </c>
      <c r="AS1923" s="6">
        <v>130985079.76108505</v>
      </c>
      <c r="AT1923" s="3">
        <f t="shared" si="185"/>
        <v>2371373.7056616559</v>
      </c>
      <c r="AU1923" s="2">
        <f t="shared" si="186"/>
        <v>22.853023865821925</v>
      </c>
      <c r="AV1923" s="3">
        <f t="shared" si="187"/>
        <v>3369.5146608635073</v>
      </c>
      <c r="AW1923" s="3">
        <f t="shared" si="188"/>
        <v>5731.6301129401581</v>
      </c>
      <c r="AX1923" s="3">
        <f t="shared" si="189"/>
        <v>68.692113967585385</v>
      </c>
      <c r="AY1923" s="3">
        <f t="shared" si="190"/>
        <v>116.84703245577549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160.92325670000011</v>
      </c>
      <c r="Q1924" s="6">
        <v>36.192679042343215</v>
      </c>
      <c r="R1924" s="6">
        <v>5.7172777740326834</v>
      </c>
      <c r="S1924" s="6">
        <v>4</v>
      </c>
      <c r="T1924" s="6">
        <v>3367.5228755250259</v>
      </c>
      <c r="U1924" s="6">
        <v>5727.9767022270044</v>
      </c>
      <c r="V1924" s="6">
        <v>68.651508729371372</v>
      </c>
      <c r="W1924" s="6">
        <v>116.77255273678415</v>
      </c>
      <c r="X1924" s="6">
        <v>139.90976788497835</v>
      </c>
      <c r="Y1924" s="6">
        <v>16.71667542682081</v>
      </c>
      <c r="Z1924" s="6">
        <v>68.051529005909558</v>
      </c>
      <c r="AA1924" s="6">
        <v>8829120.8561228197</v>
      </c>
      <c r="AB1924" s="6">
        <v>0</v>
      </c>
      <c r="AC1924" s="6">
        <v>5301849.2267802544</v>
      </c>
      <c r="AD1924" s="6">
        <v>0</v>
      </c>
      <c r="AE1924" s="6">
        <v>0</v>
      </c>
      <c r="AF1924" s="6">
        <v>0</v>
      </c>
      <c r="AG1924" s="6">
        <v>2315441.9470923785</v>
      </c>
      <c r="AH1924" s="6">
        <v>6414100.6916982234</v>
      </c>
      <c r="AI1924" s="6">
        <v>16688174.286836389</v>
      </c>
      <c r="AJ1924" s="6">
        <v>11390021.858456664</v>
      </c>
      <c r="AK1924" s="6">
        <v>50938708.866986729</v>
      </c>
      <c r="AL1924" s="6">
        <v>961560.82862165791</v>
      </c>
      <c r="AM1924" s="6">
        <v>25111985.063535061</v>
      </c>
      <c r="AN1924" s="6">
        <v>25111985.063535061</v>
      </c>
      <c r="AO1924" s="6">
        <v>18927833.050638132</v>
      </c>
      <c r="AP1924" s="6">
        <v>9941662.6859612651</v>
      </c>
      <c r="AQ1924" s="6">
        <v>0</v>
      </c>
      <c r="AR1924" s="6">
        <v>77012254.759143442</v>
      </c>
      <c r="AS1924" s="6">
        <v>130993735.55927791</v>
      </c>
      <c r="AT1924" s="3">
        <f t="shared" si="185"/>
        <v>3162277.66016838</v>
      </c>
      <c r="AU1924" s="2">
        <f t="shared" si="186"/>
        <v>22.869111096130734</v>
      </c>
      <c r="AV1924" s="3">
        <f t="shared" si="187"/>
        <v>3367.5228755250259</v>
      </c>
      <c r="AW1924" s="3">
        <f t="shared" si="188"/>
        <v>5727.9767022270044</v>
      </c>
      <c r="AX1924" s="3">
        <f t="shared" si="189"/>
        <v>68.651508729371372</v>
      </c>
      <c r="AY1924" s="3">
        <f t="shared" si="190"/>
        <v>116.77255273678415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160.97697050000011</v>
      </c>
      <c r="Q1925" s="6">
        <v>36.206136956127125</v>
      </c>
      <c r="R1925" s="6">
        <v>5.720049244553592</v>
      </c>
      <c r="S1925" s="6">
        <v>4</v>
      </c>
      <c r="T1925" s="6">
        <v>3366.0292755217142</v>
      </c>
      <c r="U1925" s="6">
        <v>5725.3394183292048</v>
      </c>
      <c r="V1925" s="6">
        <v>68.62105967306033</v>
      </c>
      <c r="W1925" s="6">
        <v>116.71878813733703</v>
      </c>
      <c r="X1925" s="6">
        <v>139.90346910985309</v>
      </c>
      <c r="Y1925" s="6">
        <v>16.714304720451743</v>
      </c>
      <c r="Z1925" s="6">
        <v>62.921644099354062</v>
      </c>
      <c r="AA1925" s="6">
        <v>8830713.4517727531</v>
      </c>
      <c r="AB1925" s="6">
        <v>0</v>
      </c>
      <c r="AC1925" s="6">
        <v>5303264.9225372961</v>
      </c>
      <c r="AD1925" s="6">
        <v>0</v>
      </c>
      <c r="AE1925" s="6">
        <v>0</v>
      </c>
      <c r="AF1925" s="6">
        <v>0</v>
      </c>
      <c r="AG1925" s="6">
        <v>2313453.3007120723</v>
      </c>
      <c r="AH1925" s="6">
        <v>6414498.3532586247</v>
      </c>
      <c r="AI1925" s="6">
        <v>16689208.92064495</v>
      </c>
      <c r="AJ1925" s="6">
        <v>11390728.0172906</v>
      </c>
      <c r="AK1925" s="6">
        <v>50941866.966216296</v>
      </c>
      <c r="AL1925" s="6">
        <v>961560.82862165791</v>
      </c>
      <c r="AM1925" s="6">
        <v>25111985.063535061</v>
      </c>
      <c r="AN1925" s="6">
        <v>25111985.063535061</v>
      </c>
      <c r="AO1925" s="6">
        <v>18927833.050638132</v>
      </c>
      <c r="AP1925" s="6">
        <v>9941662.6859612651</v>
      </c>
      <c r="AQ1925" s="6">
        <v>0</v>
      </c>
      <c r="AR1925" s="6">
        <v>77015412.858373016</v>
      </c>
      <c r="AS1925" s="6">
        <v>130996893.65850748</v>
      </c>
      <c r="AT1925" s="3">
        <f t="shared" si="185"/>
        <v>4216965.0342858238</v>
      </c>
      <c r="AU1925" s="2">
        <f t="shared" si="186"/>
        <v>22.880196978214368</v>
      </c>
      <c r="AV1925" s="3">
        <f t="shared" si="187"/>
        <v>3366.0292755217142</v>
      </c>
      <c r="AW1925" s="3">
        <f t="shared" si="188"/>
        <v>5725.3394183292048</v>
      </c>
      <c r="AX1925" s="3">
        <f t="shared" si="189"/>
        <v>68.62105967306033</v>
      </c>
      <c r="AY1925" s="3">
        <f t="shared" si="190"/>
        <v>116.71878813733703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161.0306843000001</v>
      </c>
      <c r="Q1926" s="6">
        <v>36.219118327491145</v>
      </c>
      <c r="R1926" s="6">
        <v>5.7223681234576143</v>
      </c>
      <c r="S1926" s="6">
        <v>4</v>
      </c>
      <c r="T1926" s="6">
        <v>3364.9092465539966</v>
      </c>
      <c r="U1926" s="6">
        <v>5723.2633245994575</v>
      </c>
      <c r="V1926" s="6">
        <v>68.598226367602138</v>
      </c>
      <c r="W1926" s="6">
        <v>116.67646415853154</v>
      </c>
      <c r="X1926" s="6">
        <v>139.89721727267676</v>
      </c>
      <c r="Y1926" s="6">
        <v>16.711936726918296</v>
      </c>
      <c r="Z1926" s="6">
        <v>61.911258738968598</v>
      </c>
      <c r="AA1926" s="6">
        <v>8832308.1863179673</v>
      </c>
      <c r="AB1926" s="6">
        <v>0</v>
      </c>
      <c r="AC1926" s="6">
        <v>5304680.523821366</v>
      </c>
      <c r="AD1926" s="6">
        <v>0</v>
      </c>
      <c r="AE1926" s="6">
        <v>0</v>
      </c>
      <c r="AF1926" s="6">
        <v>0</v>
      </c>
      <c r="AG1926" s="6">
        <v>2312246.1058527268</v>
      </c>
      <c r="AH1926" s="6">
        <v>6415201.578236904</v>
      </c>
      <c r="AI1926" s="6">
        <v>16691038.567787148</v>
      </c>
      <c r="AJ1926" s="6">
        <v>11391976.789060645</v>
      </c>
      <c r="AK1926" s="6">
        <v>50947451.751076758</v>
      </c>
      <c r="AL1926" s="6">
        <v>961560.82862165791</v>
      </c>
      <c r="AM1926" s="6">
        <v>25111985.063535061</v>
      </c>
      <c r="AN1926" s="6">
        <v>25111985.063535061</v>
      </c>
      <c r="AO1926" s="6">
        <v>18927833.050638132</v>
      </c>
      <c r="AP1926" s="6">
        <v>9941662.6859612651</v>
      </c>
      <c r="AQ1926" s="6">
        <v>0</v>
      </c>
      <c r="AR1926" s="6">
        <v>77020997.643233478</v>
      </c>
      <c r="AS1926" s="6">
        <v>131002478.44336794</v>
      </c>
      <c r="AT1926" s="3">
        <f t="shared" si="185"/>
        <v>5623413.251903492</v>
      </c>
      <c r="AU1926" s="2">
        <f t="shared" si="186"/>
        <v>22.889472493830457</v>
      </c>
      <c r="AV1926" s="3">
        <f t="shared" si="187"/>
        <v>3364.9092465539966</v>
      </c>
      <c r="AW1926" s="3">
        <f t="shared" si="188"/>
        <v>5723.2633245994575</v>
      </c>
      <c r="AX1926" s="3">
        <f t="shared" si="189"/>
        <v>68.598226367602138</v>
      </c>
      <c r="AY1926" s="3">
        <f t="shared" si="190"/>
        <v>116.67646415853154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161.0649500000001</v>
      </c>
      <c r="Q1927" s="6">
        <v>36.227560688971622</v>
      </c>
      <c r="R1927" s="6">
        <v>5.7240001926088526</v>
      </c>
      <c r="S1927" s="6">
        <v>4</v>
      </c>
      <c r="T1927" s="6">
        <v>3364.0693518055468</v>
      </c>
      <c r="U1927" s="6">
        <v>5721.7509985426632</v>
      </c>
      <c r="V1927" s="6">
        <v>68.581103977113244</v>
      </c>
      <c r="W1927" s="6">
        <v>116.64563334629139</v>
      </c>
      <c r="X1927" s="6">
        <v>139.89321007273452</v>
      </c>
      <c r="Y1927" s="6">
        <v>16.710424419994936</v>
      </c>
      <c r="Z1927" s="6">
        <v>62.210309106133721</v>
      </c>
      <c r="AA1927" s="6">
        <v>8833324.1788742989</v>
      </c>
      <c r="AB1927" s="6">
        <v>0</v>
      </c>
      <c r="AC1927" s="6">
        <v>5305583.5304735089</v>
      </c>
      <c r="AD1927" s="6">
        <v>0</v>
      </c>
      <c r="AE1927" s="6">
        <v>0</v>
      </c>
      <c r="AF1927" s="6">
        <v>0</v>
      </c>
      <c r="AG1927" s="6">
        <v>2311210.7370658899</v>
      </c>
      <c r="AH1927" s="6">
        <v>6415546.1941013411</v>
      </c>
      <c r="AI1927" s="6">
        <v>16691935.187575981</v>
      </c>
      <c r="AJ1927" s="6">
        <v>11392588.750490211</v>
      </c>
      <c r="AK1927" s="6">
        <v>50950188.578581229</v>
      </c>
      <c r="AL1927" s="6">
        <v>961560.82862165791</v>
      </c>
      <c r="AM1927" s="6">
        <v>25111985.063535061</v>
      </c>
      <c r="AN1927" s="6">
        <v>25111985.063535061</v>
      </c>
      <c r="AO1927" s="6">
        <v>18927833.050638132</v>
      </c>
      <c r="AP1927" s="6">
        <v>9941662.6859612651</v>
      </c>
      <c r="AQ1927" s="6">
        <v>0</v>
      </c>
      <c r="AR1927" s="6">
        <v>77023734.470737949</v>
      </c>
      <c r="AS1927" s="6">
        <v>131005215.2708724</v>
      </c>
      <c r="AT1927" s="3">
        <f t="shared" si="185"/>
        <v>7498942.0933245579</v>
      </c>
      <c r="AU1927" s="2">
        <f t="shared" si="186"/>
        <v>22.89600077043541</v>
      </c>
      <c r="AV1927" s="3">
        <f t="shared" si="187"/>
        <v>3364.0693518055468</v>
      </c>
      <c r="AW1927" s="3">
        <f t="shared" si="188"/>
        <v>5721.7509985426632</v>
      </c>
      <c r="AX1927" s="3">
        <f t="shared" si="189"/>
        <v>68.581103977113244</v>
      </c>
      <c r="AY1927" s="3">
        <f t="shared" si="190"/>
        <v>116.64563334629139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161.08700000000013</v>
      </c>
      <c r="Q1928" s="6">
        <v>36.233108106586947</v>
      </c>
      <c r="R1928" s="6">
        <v>5.7251592853204798</v>
      </c>
      <c r="S1928" s="6">
        <v>4</v>
      </c>
      <c r="T1928" s="6">
        <v>3363.4395231564044</v>
      </c>
      <c r="U1928" s="6">
        <v>5720.6438431543202</v>
      </c>
      <c r="V1928" s="6">
        <v>68.568264068194182</v>
      </c>
      <c r="W1928" s="6">
        <v>116.62306248616153</v>
      </c>
      <c r="X1928" s="6">
        <v>139.89061848302239</v>
      </c>
      <c r="Y1928" s="6">
        <v>16.709450185629123</v>
      </c>
      <c r="Z1928" s="6">
        <v>62.80469387282966</v>
      </c>
      <c r="AA1928" s="6">
        <v>8833977.1287061982</v>
      </c>
      <c r="AB1928" s="6">
        <v>0</v>
      </c>
      <c r="AC1928" s="6">
        <v>5306164.595517654</v>
      </c>
      <c r="AD1928" s="6">
        <v>0</v>
      </c>
      <c r="AE1928" s="6">
        <v>0</v>
      </c>
      <c r="AF1928" s="6">
        <v>0</v>
      </c>
      <c r="AG1928" s="6">
        <v>2310355.6371463602</v>
      </c>
      <c r="AH1928" s="6">
        <v>6415693.9709343798</v>
      </c>
      <c r="AI1928" s="6">
        <v>16692319.672582354</v>
      </c>
      <c r="AJ1928" s="6">
        <v>11392851.169407442</v>
      </c>
      <c r="AK1928" s="6">
        <v>50951362.17429439</v>
      </c>
      <c r="AL1928" s="6">
        <v>961560.82862165791</v>
      </c>
      <c r="AM1928" s="6">
        <v>25111985.063535061</v>
      </c>
      <c r="AN1928" s="6">
        <v>25111985.063535061</v>
      </c>
      <c r="AO1928" s="6">
        <v>18927833.050638132</v>
      </c>
      <c r="AP1928" s="6">
        <v>9941662.6859612651</v>
      </c>
      <c r="AQ1928" s="6">
        <v>0</v>
      </c>
      <c r="AR1928" s="6">
        <v>77024908.066451102</v>
      </c>
      <c r="AS1928" s="6">
        <v>131006388.86658557</v>
      </c>
      <c r="AT1928" s="3">
        <f t="shared" si="185"/>
        <v>10000000</v>
      </c>
      <c r="AU1928" s="2">
        <f t="shared" si="186"/>
        <v>22.900637141281919</v>
      </c>
      <c r="AV1928" s="3">
        <f t="shared" si="187"/>
        <v>3363.4395231564044</v>
      </c>
      <c r="AW1928" s="3">
        <f t="shared" si="188"/>
        <v>5720.6438431543202</v>
      </c>
      <c r="AX1928" s="3">
        <f t="shared" si="189"/>
        <v>68.568264068194182</v>
      </c>
      <c r="AY1928" s="3">
        <f t="shared" si="190"/>
        <v>116.62306248616153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1.6000000000000005</v>
      </c>
      <c r="Q1929" s="6">
        <v>2.4915048116646823E-2</v>
      </c>
      <c r="R1929" s="6">
        <v>4.7932325058625651E-3</v>
      </c>
      <c r="S1929" s="6">
        <v>4</v>
      </c>
      <c r="T1929" s="6">
        <v>1473263.9719599136</v>
      </c>
      <c r="U1929" s="6">
        <v>4353009.3109387457</v>
      </c>
      <c r="V1929" s="6">
        <v>30034.478805405437</v>
      </c>
      <c r="W1929" s="6">
        <v>88741.982684335686</v>
      </c>
      <c r="X1929" s="6">
        <v>80.732485193516524</v>
      </c>
      <c r="Y1929" s="6">
        <v>16.749755078444778</v>
      </c>
      <c r="Z1929" s="6">
        <v>12.285943228739621</v>
      </c>
      <c r="AA1929" s="6">
        <v>213989.22138039549</v>
      </c>
      <c r="AB1929" s="6">
        <v>0</v>
      </c>
      <c r="AC1929" s="6">
        <v>84747.961621687937</v>
      </c>
      <c r="AD1929" s="6">
        <v>0</v>
      </c>
      <c r="AE1929" s="6">
        <v>0</v>
      </c>
      <c r="AF1929" s="6">
        <v>0</v>
      </c>
      <c r="AG1929" s="6">
        <v>208653.83173373176</v>
      </c>
      <c r="AH1929" s="6">
        <v>197882.49574696791</v>
      </c>
      <c r="AI1929" s="6">
        <v>514849.66265243187</v>
      </c>
      <c r="AJ1929" s="6">
        <v>351395.47386294184</v>
      </c>
      <c r="AK1929" s="6">
        <v>1571518.6469981568</v>
      </c>
      <c r="AL1929" s="6">
        <v>961560.82862165791</v>
      </c>
      <c r="AM1929" s="6">
        <v>25713707.564837992</v>
      </c>
      <c r="AN1929" s="6">
        <v>25713707.564837992</v>
      </c>
      <c r="AO1929" s="6">
        <v>19344069.779361259</v>
      </c>
      <c r="AP1929" s="6">
        <v>10155378.525398947</v>
      </c>
      <c r="AQ1929" s="6">
        <v>0</v>
      </c>
      <c r="AR1929" s="6">
        <v>28246787.040457807</v>
      </c>
      <c r="AS1929" s="6">
        <v>83459942.910055995</v>
      </c>
      <c r="AT1929" s="3">
        <f t="shared" si="185"/>
        <v>100</v>
      </c>
      <c r="AU1929" s="2">
        <f t="shared" si="186"/>
        <v>1.917293002345026E-2</v>
      </c>
      <c r="AV1929" s="3">
        <f t="shared" si="187"/>
        <v>1473263.9719599136</v>
      </c>
      <c r="AW1929" s="3">
        <f t="shared" si="188"/>
        <v>4353009.3109387457</v>
      </c>
      <c r="AX1929" s="3">
        <f t="shared" si="189"/>
        <v>30034.478805405437</v>
      </c>
      <c r="AY1929" s="3">
        <f t="shared" si="190"/>
        <v>88741.982684335686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2.8666842999999993</v>
      </c>
      <c r="Q1930" s="6">
        <v>0.176511399626754</v>
      </c>
      <c r="R1930" s="6">
        <v>1.733668612050682E-2</v>
      </c>
      <c r="S1930" s="6">
        <v>4</v>
      </c>
      <c r="T1930" s="6">
        <v>426040.28912075044</v>
      </c>
      <c r="U1930" s="6">
        <v>1222229.8764186504</v>
      </c>
      <c r="V1930" s="6">
        <v>8685.4075558661316</v>
      </c>
      <c r="W1930" s="6">
        <v>24916.809219052888</v>
      </c>
      <c r="X1930" s="6">
        <v>101.03789827041811</v>
      </c>
      <c r="Y1930" s="6">
        <v>18.193368190331839</v>
      </c>
      <c r="Z1930" s="6">
        <v>23.320138663759913</v>
      </c>
      <c r="AA1930" s="6">
        <v>390600.69078938803</v>
      </c>
      <c r="AB1930" s="6">
        <v>0</v>
      </c>
      <c r="AC1930" s="6">
        <v>180400.03632109761</v>
      </c>
      <c r="AD1930" s="6">
        <v>0</v>
      </c>
      <c r="AE1930" s="6">
        <v>0</v>
      </c>
      <c r="AF1930" s="6">
        <v>0</v>
      </c>
      <c r="AG1930" s="6">
        <v>355380.85018304171</v>
      </c>
      <c r="AH1930" s="6">
        <v>361288.81514447567</v>
      </c>
      <c r="AI1930" s="6">
        <v>939999.38647974259</v>
      </c>
      <c r="AJ1930" s="6">
        <v>641568.89632831095</v>
      </c>
      <c r="AK1930" s="6">
        <v>2869238.6752460566</v>
      </c>
      <c r="AL1930" s="6">
        <v>961560.82862165791</v>
      </c>
      <c r="AM1930" s="6">
        <v>25713707.564837992</v>
      </c>
      <c r="AN1930" s="6">
        <v>25713707.564837992</v>
      </c>
      <c r="AO1930" s="6">
        <v>19344069.779361259</v>
      </c>
      <c r="AP1930" s="6">
        <v>10155378.525398947</v>
      </c>
      <c r="AQ1930" s="6">
        <v>0</v>
      </c>
      <c r="AR1930" s="6">
        <v>29544507.068705708</v>
      </c>
      <c r="AS1930" s="6">
        <v>84757662.938303918</v>
      </c>
      <c r="AT1930" s="3">
        <f t="shared" si="185"/>
        <v>133.35214321633239</v>
      </c>
      <c r="AU1930" s="2">
        <f t="shared" si="186"/>
        <v>6.9346744482027281E-2</v>
      </c>
      <c r="AV1930" s="3">
        <f t="shared" si="187"/>
        <v>426040.28912075044</v>
      </c>
      <c r="AW1930" s="3">
        <f t="shared" si="188"/>
        <v>1222229.8764186504</v>
      </c>
      <c r="AX1930" s="3">
        <f t="shared" si="189"/>
        <v>8685.4075558661316</v>
      </c>
      <c r="AY1930" s="3">
        <f t="shared" si="190"/>
        <v>24916.809219052888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3.9728005</v>
      </c>
      <c r="Q1931" s="6">
        <v>0.36014635702637676</v>
      </c>
      <c r="R1931" s="6">
        <v>3.6405376199763993E-2</v>
      </c>
      <c r="S1931" s="6">
        <v>4</v>
      </c>
      <c r="T1931" s="6">
        <v>209764.58882579621</v>
      </c>
      <c r="U1931" s="6">
        <v>588919.82380147639</v>
      </c>
      <c r="V1931" s="6">
        <v>4276.334870818645</v>
      </c>
      <c r="W1931" s="6">
        <v>12005.927181208377</v>
      </c>
      <c r="X1931" s="6">
        <v>111.28247672608158</v>
      </c>
      <c r="Y1931" s="6">
        <v>18.801764817552716</v>
      </c>
      <c r="Z1931" s="6">
        <v>26.437417883214419</v>
      </c>
      <c r="AA1931" s="6">
        <v>535210.91092242708</v>
      </c>
      <c r="AB1931" s="6">
        <v>0</v>
      </c>
      <c r="AC1931" s="6">
        <v>260149.2676513335</v>
      </c>
      <c r="AD1931" s="6">
        <v>0</v>
      </c>
      <c r="AE1931" s="6">
        <v>0</v>
      </c>
      <c r="AF1931" s="6">
        <v>0</v>
      </c>
      <c r="AG1931" s="6">
        <v>454445.99968301394</v>
      </c>
      <c r="AH1931" s="6">
        <v>487424.40952014201</v>
      </c>
      <c r="AI1931" s="6">
        <v>1268178.3290771493</v>
      </c>
      <c r="AJ1931" s="6">
        <v>865557.76805397123</v>
      </c>
      <c r="AK1931" s="6">
        <v>3870966.6849080371</v>
      </c>
      <c r="AL1931" s="6">
        <v>961560.82862165791</v>
      </c>
      <c r="AM1931" s="6">
        <v>25713707.564837992</v>
      </c>
      <c r="AN1931" s="6">
        <v>25713707.564837992</v>
      </c>
      <c r="AO1931" s="6">
        <v>19344069.779361259</v>
      </c>
      <c r="AP1931" s="6">
        <v>10155378.525398947</v>
      </c>
      <c r="AQ1931" s="6">
        <v>0</v>
      </c>
      <c r="AR1931" s="6">
        <v>30546235.078367688</v>
      </c>
      <c r="AS1931" s="6">
        <v>85759390.94796589</v>
      </c>
      <c r="AT1931" s="3">
        <f t="shared" si="185"/>
        <v>177.82794100389231</v>
      </c>
      <c r="AU1931" s="2">
        <f t="shared" si="186"/>
        <v>0.14562150479905597</v>
      </c>
      <c r="AV1931" s="3">
        <f t="shared" si="187"/>
        <v>209764.58882579621</v>
      </c>
      <c r="AW1931" s="3">
        <f t="shared" si="188"/>
        <v>588919.82380147639</v>
      </c>
      <c r="AX1931" s="3">
        <f t="shared" si="189"/>
        <v>4276.334870818645</v>
      </c>
      <c r="AY1931" s="3">
        <f t="shared" si="190"/>
        <v>12005.927181208377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5.4271324000000023</v>
      </c>
      <c r="Q1932" s="6">
        <v>0.62727220760736246</v>
      </c>
      <c r="R1932" s="6">
        <v>6.4903095231272773E-2</v>
      </c>
      <c r="S1932" s="6">
        <v>4</v>
      </c>
      <c r="T1932" s="6">
        <v>122281.8132319078</v>
      </c>
      <c r="U1932" s="6">
        <v>334957.17051977728</v>
      </c>
      <c r="V1932" s="6">
        <v>2492.8801611258104</v>
      </c>
      <c r="W1932" s="6">
        <v>6828.5549841495467</v>
      </c>
      <c r="X1932" s="6">
        <v>119.85732399462458</v>
      </c>
      <c r="Y1932" s="6">
        <v>19.257049685055662</v>
      </c>
      <c r="Z1932" s="6">
        <v>25.171538416008705</v>
      </c>
      <c r="AA1932" s="6">
        <v>712279.2697722835</v>
      </c>
      <c r="AB1932" s="6">
        <v>0</v>
      </c>
      <c r="AC1932" s="6">
        <v>352199.43594693078</v>
      </c>
      <c r="AD1932" s="6">
        <v>0</v>
      </c>
      <c r="AE1932" s="6">
        <v>0</v>
      </c>
      <c r="AF1932" s="6">
        <v>0</v>
      </c>
      <c r="AG1932" s="6">
        <v>572650.4862569432</v>
      </c>
      <c r="AH1932" s="6">
        <v>638480.38487070147</v>
      </c>
      <c r="AI1932" s="6">
        <v>1661194.9910982074</v>
      </c>
      <c r="AJ1932" s="6">
        <v>1133799.7155681788</v>
      </c>
      <c r="AK1932" s="6">
        <v>5070604.2835132452</v>
      </c>
      <c r="AL1932" s="6">
        <v>961560.82862165791</v>
      </c>
      <c r="AM1932" s="6">
        <v>25713707.564837992</v>
      </c>
      <c r="AN1932" s="6">
        <v>25713707.564837992</v>
      </c>
      <c r="AO1932" s="6">
        <v>19344069.779361259</v>
      </c>
      <c r="AP1932" s="6">
        <v>10155378.525398947</v>
      </c>
      <c r="AQ1932" s="6">
        <v>0</v>
      </c>
      <c r="AR1932" s="6">
        <v>31745872.676972896</v>
      </c>
      <c r="AS1932" s="6">
        <v>86959028.546571106</v>
      </c>
      <c r="AT1932" s="3">
        <f t="shared" si="185"/>
        <v>237.13737056616554</v>
      </c>
      <c r="AU1932" s="2">
        <f t="shared" si="186"/>
        <v>0.25961238092509109</v>
      </c>
      <c r="AV1932" s="3">
        <f t="shared" si="187"/>
        <v>122281.8132319078</v>
      </c>
      <c r="AW1932" s="3">
        <f t="shared" si="188"/>
        <v>334957.17051977728</v>
      </c>
      <c r="AX1932" s="3">
        <f t="shared" si="189"/>
        <v>2492.8801611258104</v>
      </c>
      <c r="AY1932" s="3">
        <f t="shared" si="190"/>
        <v>6828.5549841495467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7.227170000000001</v>
      </c>
      <c r="Q1933" s="6">
        <v>0.98360253195467195</v>
      </c>
      <c r="R1933" s="6">
        <v>0.10563604514984545</v>
      </c>
      <c r="S1933" s="6">
        <v>4</v>
      </c>
      <c r="T1933" s="6">
        <v>78210.454844366905</v>
      </c>
      <c r="U1933" s="6">
        <v>208878.81665041039</v>
      </c>
      <c r="V1933" s="6">
        <v>1594.4259094718238</v>
      </c>
      <c r="W1933" s="6">
        <v>4258.277206927869</v>
      </c>
      <c r="X1933" s="6">
        <v>126.55437417717053</v>
      </c>
      <c r="Y1933" s="6">
        <v>19.581242080908549</v>
      </c>
      <c r="Z1933" s="6">
        <v>30.097264130847247</v>
      </c>
      <c r="AA1933" s="6">
        <v>915067.94266814785</v>
      </c>
      <c r="AB1933" s="6">
        <v>0</v>
      </c>
      <c r="AC1933" s="6">
        <v>442901.28374841932</v>
      </c>
      <c r="AD1933" s="6">
        <v>0</v>
      </c>
      <c r="AE1933" s="6">
        <v>0</v>
      </c>
      <c r="AF1933" s="6">
        <v>0</v>
      </c>
      <c r="AG1933" s="6">
        <v>699370.91617244075</v>
      </c>
      <c r="AH1933" s="6">
        <v>802362.6556097127</v>
      </c>
      <c r="AI1933" s="6">
        <v>2087583.0426850663</v>
      </c>
      <c r="AJ1933" s="6">
        <v>1424818.3221745305</v>
      </c>
      <c r="AK1933" s="6">
        <v>6372104.1630583173</v>
      </c>
      <c r="AL1933" s="6">
        <v>961560.82862165791</v>
      </c>
      <c r="AM1933" s="6">
        <v>25713707.564837992</v>
      </c>
      <c r="AN1933" s="6">
        <v>25713707.564837992</v>
      </c>
      <c r="AO1933" s="6">
        <v>19344069.779361259</v>
      </c>
      <c r="AP1933" s="6">
        <v>10155378.525398947</v>
      </c>
      <c r="AQ1933" s="6">
        <v>0</v>
      </c>
      <c r="AR1933" s="6">
        <v>33047372.556517966</v>
      </c>
      <c r="AS1933" s="6">
        <v>88260528.426116168</v>
      </c>
      <c r="AT1933" s="3">
        <f t="shared" si="185"/>
        <v>316.2277660168379</v>
      </c>
      <c r="AU1933" s="2">
        <f t="shared" si="186"/>
        <v>0.42254418059938181</v>
      </c>
      <c r="AV1933" s="3">
        <f t="shared" si="187"/>
        <v>78210.454844366905</v>
      </c>
      <c r="AW1933" s="3">
        <f t="shared" si="188"/>
        <v>208878.81665041039</v>
      </c>
      <c r="AX1933" s="3">
        <f t="shared" si="189"/>
        <v>1594.4259094718238</v>
      </c>
      <c r="AY1933" s="3">
        <f t="shared" si="190"/>
        <v>4258.277206927869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9.4755223999999991</v>
      </c>
      <c r="Q1934" s="6">
        <v>1.4492618053313098</v>
      </c>
      <c r="R1934" s="6">
        <v>0.1614242543876534</v>
      </c>
      <c r="S1934" s="6">
        <v>4</v>
      </c>
      <c r="T1934" s="6">
        <v>53479.10967109722</v>
      </c>
      <c r="U1934" s="6">
        <v>138988.49622370006</v>
      </c>
      <c r="V1934" s="6">
        <v>1090.2439864946527</v>
      </c>
      <c r="W1934" s="6">
        <v>2833.4684913746582</v>
      </c>
      <c r="X1934" s="6">
        <v>131.85123833373041</v>
      </c>
      <c r="Y1934" s="6">
        <v>19.81851349910588</v>
      </c>
      <c r="Z1934" s="6">
        <v>32.705751727813784</v>
      </c>
      <c r="AA1934" s="6">
        <v>1149008.4943178033</v>
      </c>
      <c r="AB1934" s="6">
        <v>0</v>
      </c>
      <c r="AC1934" s="6">
        <v>550066.06472913013</v>
      </c>
      <c r="AD1934" s="6">
        <v>0</v>
      </c>
      <c r="AE1934" s="6">
        <v>0</v>
      </c>
      <c r="AF1934" s="6">
        <v>0</v>
      </c>
      <c r="AG1934" s="6">
        <v>837376.83854931151</v>
      </c>
      <c r="AH1934" s="6">
        <v>989216.04506253498</v>
      </c>
      <c r="AI1934" s="6">
        <v>2573737.2331409096</v>
      </c>
      <c r="AJ1934" s="6">
        <v>1756628.5466303108</v>
      </c>
      <c r="AK1934" s="6">
        <v>7856033.2224300001</v>
      </c>
      <c r="AL1934" s="6">
        <v>961560.82862165791</v>
      </c>
      <c r="AM1934" s="6">
        <v>25713707.564837992</v>
      </c>
      <c r="AN1934" s="6">
        <v>25713707.564837992</v>
      </c>
      <c r="AO1934" s="6">
        <v>19344069.779361259</v>
      </c>
      <c r="AP1934" s="6">
        <v>10155378.525398947</v>
      </c>
      <c r="AQ1934" s="6">
        <v>0</v>
      </c>
      <c r="AR1934" s="6">
        <v>34531301.615889654</v>
      </c>
      <c r="AS1934" s="6">
        <v>89744457.485487849</v>
      </c>
      <c r="AT1934" s="3">
        <f t="shared" si="185"/>
        <v>421.69650342858228</v>
      </c>
      <c r="AU1934" s="2">
        <f t="shared" si="186"/>
        <v>0.64569701755061359</v>
      </c>
      <c r="AV1934" s="3">
        <f t="shared" si="187"/>
        <v>53479.10967109722</v>
      </c>
      <c r="AW1934" s="3">
        <f t="shared" si="188"/>
        <v>138988.49622370006</v>
      </c>
      <c r="AX1934" s="3">
        <f t="shared" si="189"/>
        <v>1090.2439864946527</v>
      </c>
      <c r="AY1934" s="3">
        <f t="shared" si="190"/>
        <v>2833.4684913746582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12.333248600000003</v>
      </c>
      <c r="Q1935" s="6">
        <v>2.0566774587722914</v>
      </c>
      <c r="R1935" s="6">
        <v>0.23647899106090406</v>
      </c>
      <c r="S1935" s="6">
        <v>4</v>
      </c>
      <c r="T1935" s="6">
        <v>38337.759824934488</v>
      </c>
      <c r="U1935" s="6">
        <v>96707.803207962017</v>
      </c>
      <c r="V1935" s="6">
        <v>781.56708968923942</v>
      </c>
      <c r="W1935" s="6">
        <v>1971.5193753790418</v>
      </c>
      <c r="X1935" s="6">
        <v>136.10209579660827</v>
      </c>
      <c r="Y1935" s="6">
        <v>19.995231531586086</v>
      </c>
      <c r="Z1935" s="6">
        <v>31.41294771956823</v>
      </c>
      <c r="AA1935" s="6">
        <v>1423572.9257450197</v>
      </c>
      <c r="AB1935" s="6">
        <v>0</v>
      </c>
      <c r="AC1935" s="6">
        <v>679194.73584026983</v>
      </c>
      <c r="AD1935" s="6">
        <v>0</v>
      </c>
      <c r="AE1935" s="6">
        <v>0</v>
      </c>
      <c r="AF1935" s="6">
        <v>0</v>
      </c>
      <c r="AG1935" s="6">
        <v>993210.87187526561</v>
      </c>
      <c r="AH1935" s="6">
        <v>1207431.6280496162</v>
      </c>
      <c r="AI1935" s="6">
        <v>3141489.4179024259</v>
      </c>
      <c r="AJ1935" s="6">
        <v>2144131.0788708283</v>
      </c>
      <c r="AK1935" s="6">
        <v>9589030.6582834255</v>
      </c>
      <c r="AL1935" s="6">
        <v>961560.82862165791</v>
      </c>
      <c r="AM1935" s="6">
        <v>25713707.564837992</v>
      </c>
      <c r="AN1935" s="6">
        <v>25713707.564837992</v>
      </c>
      <c r="AO1935" s="6">
        <v>19344069.779361259</v>
      </c>
      <c r="AP1935" s="6">
        <v>10155378.525398947</v>
      </c>
      <c r="AQ1935" s="6">
        <v>0</v>
      </c>
      <c r="AR1935" s="6">
        <v>36264299.051743075</v>
      </c>
      <c r="AS1935" s="6">
        <v>91477454.92134127</v>
      </c>
      <c r="AT1935" s="3">
        <f t="shared" si="185"/>
        <v>562.34132519034904</v>
      </c>
      <c r="AU1935" s="2">
        <f t="shared" si="186"/>
        <v>0.94591596424361624</v>
      </c>
      <c r="AV1935" s="3">
        <f t="shared" si="187"/>
        <v>38337.759824934488</v>
      </c>
      <c r="AW1935" s="3">
        <f t="shared" si="188"/>
        <v>96707.803207962017</v>
      </c>
      <c r="AX1935" s="3">
        <f t="shared" si="189"/>
        <v>781.56708968923942</v>
      </c>
      <c r="AY1935" s="3">
        <f t="shared" si="190"/>
        <v>1971.5193753790418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15.974904299999993</v>
      </c>
      <c r="Q1936" s="6">
        <v>2.8435538589829048</v>
      </c>
      <c r="R1936" s="6">
        <v>0.33629502067672062</v>
      </c>
      <c r="S1936" s="6">
        <v>4</v>
      </c>
      <c r="T1936" s="6">
        <v>28471.063792870638</v>
      </c>
      <c r="U1936" s="6">
        <v>69516.241742943865</v>
      </c>
      <c r="V1936" s="6">
        <v>580.4211453815326</v>
      </c>
      <c r="W1936" s="6">
        <v>1417.1826156057643</v>
      </c>
      <c r="X1936" s="6">
        <v>139.4975036989585</v>
      </c>
      <c r="Y1936" s="6">
        <v>20.124183662652634</v>
      </c>
      <c r="Z1936" s="6">
        <v>32.724915040204742</v>
      </c>
      <c r="AA1936" s="6">
        <v>1746851.0491495763</v>
      </c>
      <c r="AB1936" s="6">
        <v>0</v>
      </c>
      <c r="AC1936" s="6">
        <v>835377.80967884848</v>
      </c>
      <c r="AD1936" s="6">
        <v>0</v>
      </c>
      <c r="AE1936" s="6">
        <v>0</v>
      </c>
      <c r="AF1936" s="6">
        <v>0</v>
      </c>
      <c r="AG1936" s="6">
        <v>1170592.5291867498</v>
      </c>
      <c r="AH1936" s="6">
        <v>1463600.3413259177</v>
      </c>
      <c r="AI1936" s="6">
        <v>3807987.862418999</v>
      </c>
      <c r="AJ1936" s="6">
        <v>2599029.9624269065</v>
      </c>
      <c r="AK1936" s="6">
        <v>11623439.554186998</v>
      </c>
      <c r="AL1936" s="6">
        <v>961560.82862165791</v>
      </c>
      <c r="AM1936" s="6">
        <v>25713707.564837992</v>
      </c>
      <c r="AN1936" s="6">
        <v>25713707.564837992</v>
      </c>
      <c r="AO1936" s="6">
        <v>19344069.779361259</v>
      </c>
      <c r="AP1936" s="6">
        <v>10155378.525398947</v>
      </c>
      <c r="AQ1936" s="6">
        <v>0</v>
      </c>
      <c r="AR1936" s="6">
        <v>38298707.947646648</v>
      </c>
      <c r="AS1936" s="6">
        <v>93511863.817244858</v>
      </c>
      <c r="AT1936" s="3">
        <f t="shared" si="185"/>
        <v>749.89420933245594</v>
      </c>
      <c r="AU1936" s="2">
        <f t="shared" si="186"/>
        <v>1.3451800827068825</v>
      </c>
      <c r="AV1936" s="3">
        <f t="shared" si="187"/>
        <v>28471.063792870638</v>
      </c>
      <c r="AW1936" s="3">
        <f t="shared" si="188"/>
        <v>69516.241742943865</v>
      </c>
      <c r="AX1936" s="3">
        <f t="shared" si="189"/>
        <v>580.4211453815326</v>
      </c>
      <c r="AY1936" s="3">
        <f t="shared" si="190"/>
        <v>1417.1826156057643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20.549800499999996</v>
      </c>
      <c r="Q1937" s="6">
        <v>3.8449003888757978</v>
      </c>
      <c r="R1937" s="6">
        <v>0.46738903427426054</v>
      </c>
      <c r="S1937" s="6">
        <v>4</v>
      </c>
      <c r="T1937" s="6">
        <v>21742.854588146434</v>
      </c>
      <c r="U1937" s="6">
        <v>51275.616281695031</v>
      </c>
      <c r="V1937" s="6">
        <v>443.25750016675556</v>
      </c>
      <c r="W1937" s="6">
        <v>1045.3227933062997</v>
      </c>
      <c r="X1937" s="6">
        <v>142.15657444449425</v>
      </c>
      <c r="Y1937" s="6">
        <v>20.211519403825946</v>
      </c>
      <c r="Z1937" s="6">
        <v>26.477842251044741</v>
      </c>
      <c r="AA1937" s="6">
        <v>2122592.6852457924</v>
      </c>
      <c r="AB1937" s="6">
        <v>0</v>
      </c>
      <c r="AC1937" s="6">
        <v>1021829.439389147</v>
      </c>
      <c r="AD1937" s="6">
        <v>0</v>
      </c>
      <c r="AE1937" s="6">
        <v>0</v>
      </c>
      <c r="AF1937" s="6">
        <v>0</v>
      </c>
      <c r="AG1937" s="6">
        <v>1367387.57664948</v>
      </c>
      <c r="AH1937" s="6">
        <v>1759605.7835009228</v>
      </c>
      <c r="AI1937" s="6">
        <v>4578133.3038933016</v>
      </c>
      <c r="AJ1937" s="6">
        <v>3124670.0511394497</v>
      </c>
      <c r="AK1937" s="6">
        <v>13974218.839818094</v>
      </c>
      <c r="AL1937" s="6">
        <v>961560.82862165791</v>
      </c>
      <c r="AM1937" s="6">
        <v>25713707.564837992</v>
      </c>
      <c r="AN1937" s="6">
        <v>25713707.564837992</v>
      </c>
      <c r="AO1937" s="6">
        <v>19344069.779361259</v>
      </c>
      <c r="AP1937" s="6">
        <v>10155378.525398947</v>
      </c>
      <c r="AQ1937" s="6">
        <v>0</v>
      </c>
      <c r="AR1937" s="6">
        <v>40649487.233277746</v>
      </c>
      <c r="AS1937" s="6">
        <v>95862643.102875948</v>
      </c>
      <c r="AT1937" s="3">
        <f t="shared" si="185"/>
        <v>1000</v>
      </c>
      <c r="AU1937" s="2">
        <f t="shared" si="186"/>
        <v>1.8695561370970422</v>
      </c>
      <c r="AV1937" s="3">
        <f t="shared" si="187"/>
        <v>21742.854588146434</v>
      </c>
      <c r="AW1937" s="3">
        <f t="shared" si="188"/>
        <v>51275.616281695031</v>
      </c>
      <c r="AX1937" s="3">
        <f t="shared" si="189"/>
        <v>443.25750016675556</v>
      </c>
      <c r="AY1937" s="3">
        <f t="shared" si="190"/>
        <v>1045.3227933062997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26.289028599999988</v>
      </c>
      <c r="Q1938" s="6">
        <v>5.1124663924023919</v>
      </c>
      <c r="R1938" s="6">
        <v>0.63793837518824204</v>
      </c>
      <c r="S1938" s="6">
        <v>4</v>
      </c>
      <c r="T1938" s="6">
        <v>16995.919341145011</v>
      </c>
      <c r="U1938" s="6">
        <v>38633.258470220753</v>
      </c>
      <c r="V1938" s="6">
        <v>346.48480445151989</v>
      </c>
      <c r="W1938" s="6">
        <v>787.5912292648984</v>
      </c>
      <c r="X1938" s="6">
        <v>144.22441661112313</v>
      </c>
      <c r="Y1938" s="6">
        <v>20.26105016010937</v>
      </c>
      <c r="Z1938" s="6">
        <v>40.835973739453827</v>
      </c>
      <c r="AA1938" s="6">
        <v>2559374.2970401249</v>
      </c>
      <c r="AB1938" s="6">
        <v>0</v>
      </c>
      <c r="AC1938" s="6">
        <v>1244376.938230284</v>
      </c>
      <c r="AD1938" s="6">
        <v>0</v>
      </c>
      <c r="AE1938" s="6">
        <v>0</v>
      </c>
      <c r="AF1938" s="6">
        <v>0</v>
      </c>
      <c r="AG1938" s="6">
        <v>1586226.6095603192</v>
      </c>
      <c r="AH1938" s="6">
        <v>2102091.3594839834</v>
      </c>
      <c r="AI1938" s="6">
        <v>5469210.5191497402</v>
      </c>
      <c r="AJ1938" s="6">
        <v>3732848.5603577625</v>
      </c>
      <c r="AK1938" s="6">
        <v>16694128.283822214</v>
      </c>
      <c r="AL1938" s="6">
        <v>961560.82862165791</v>
      </c>
      <c r="AM1938" s="6">
        <v>25713707.564837992</v>
      </c>
      <c r="AN1938" s="6">
        <v>25713707.564837992</v>
      </c>
      <c r="AO1938" s="6">
        <v>19344069.779361259</v>
      </c>
      <c r="AP1938" s="6">
        <v>10155378.525398947</v>
      </c>
      <c r="AQ1938" s="6">
        <v>0</v>
      </c>
      <c r="AR1938" s="6">
        <v>43369396.677281864</v>
      </c>
      <c r="AS1938" s="6">
        <v>98582552.546880066</v>
      </c>
      <c r="AT1938" s="3">
        <f t="shared" si="185"/>
        <v>1333.5214321633243</v>
      </c>
      <c r="AU1938" s="2">
        <f t="shared" si="186"/>
        <v>2.5517535007529681</v>
      </c>
      <c r="AV1938" s="3">
        <f t="shared" si="187"/>
        <v>16995.919341145011</v>
      </c>
      <c r="AW1938" s="3">
        <f t="shared" si="188"/>
        <v>38633.258470220753</v>
      </c>
      <c r="AX1938" s="3">
        <f t="shared" si="189"/>
        <v>346.48480445151989</v>
      </c>
      <c r="AY1938" s="3">
        <f t="shared" si="190"/>
        <v>787.5912292648984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33.433904299999988</v>
      </c>
      <c r="Q1939" s="6">
        <v>6.7019669850122394</v>
      </c>
      <c r="R1939" s="6">
        <v>0.85728714241592585</v>
      </c>
      <c r="S1939" s="6">
        <v>4</v>
      </c>
      <c r="T1939" s="6">
        <v>13558.911993707981</v>
      </c>
      <c r="U1939" s="6">
        <v>29660.038774287503</v>
      </c>
      <c r="V1939" s="6">
        <v>276.41676077751833</v>
      </c>
      <c r="W1939" s="6">
        <v>604.66000858539974</v>
      </c>
      <c r="X1939" s="6">
        <v>145.80089078907801</v>
      </c>
      <c r="Y1939" s="6">
        <v>20.27150983987746</v>
      </c>
      <c r="Z1939" s="6">
        <v>34.876263505610453</v>
      </c>
      <c r="AA1939" s="6">
        <v>3063821.4067977858</v>
      </c>
      <c r="AB1939" s="6">
        <v>0</v>
      </c>
      <c r="AC1939" s="6">
        <v>1508280.0918594541</v>
      </c>
      <c r="AD1939" s="6">
        <v>0</v>
      </c>
      <c r="AE1939" s="6">
        <v>0</v>
      </c>
      <c r="AF1939" s="6">
        <v>0</v>
      </c>
      <c r="AG1939" s="6">
        <v>1827198.6025550424</v>
      </c>
      <c r="AH1939" s="6">
        <v>2495727.0394727895</v>
      </c>
      <c r="AI1939" s="6">
        <v>6493369.812700104</v>
      </c>
      <c r="AJ1939" s="6">
        <v>4431858.3225749303</v>
      </c>
      <c r="AK1939" s="6">
        <v>19820255.275960106</v>
      </c>
      <c r="AL1939" s="6">
        <v>961560.82862165791</v>
      </c>
      <c r="AM1939" s="6">
        <v>25713707.564837992</v>
      </c>
      <c r="AN1939" s="6">
        <v>25713707.564837992</v>
      </c>
      <c r="AO1939" s="6">
        <v>19344069.779361259</v>
      </c>
      <c r="AP1939" s="6">
        <v>10155378.525398947</v>
      </c>
      <c r="AQ1939" s="6">
        <v>0</v>
      </c>
      <c r="AR1939" s="6">
        <v>46495523.669419758</v>
      </c>
      <c r="AS1939" s="6">
        <v>101708679.53901798</v>
      </c>
      <c r="AT1939" s="3">
        <f t="shared" si="185"/>
        <v>1778.2794100389231</v>
      </c>
      <c r="AU1939" s="2">
        <f t="shared" si="186"/>
        <v>3.4291485696637034</v>
      </c>
      <c r="AV1939" s="3">
        <f t="shared" si="187"/>
        <v>13558.911993707981</v>
      </c>
      <c r="AW1939" s="3">
        <f t="shared" si="188"/>
        <v>29660.038774287503</v>
      </c>
      <c r="AX1939" s="3">
        <f t="shared" si="189"/>
        <v>276.41676077751833</v>
      </c>
      <c r="AY1939" s="3">
        <f t="shared" si="190"/>
        <v>604.66000858539974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42.123294299999998</v>
      </c>
      <c r="Q1940" s="6">
        <v>8.6500979903911457</v>
      </c>
      <c r="R1940" s="6">
        <v>1.1341057837492865</v>
      </c>
      <c r="S1940" s="6">
        <v>4</v>
      </c>
      <c r="T1940" s="6">
        <v>11021.188429560718</v>
      </c>
      <c r="U1940" s="6">
        <v>23192.265559391319</v>
      </c>
      <c r="V1940" s="6">
        <v>224.68183339721804</v>
      </c>
      <c r="W1940" s="6">
        <v>472.80570328901393</v>
      </c>
      <c r="X1940" s="6">
        <v>146.94752782971449</v>
      </c>
      <c r="Y1940" s="6">
        <v>20.237617222095658</v>
      </c>
      <c r="Z1940" s="6">
        <v>40.731189340989602</v>
      </c>
      <c r="AA1940" s="6">
        <v>3633646.3849336593</v>
      </c>
      <c r="AB1940" s="6">
        <v>0</v>
      </c>
      <c r="AC1940" s="6">
        <v>1814471.6432246496</v>
      </c>
      <c r="AD1940" s="6">
        <v>0</v>
      </c>
      <c r="AE1940" s="6">
        <v>0</v>
      </c>
      <c r="AF1940" s="6">
        <v>0</v>
      </c>
      <c r="AG1940" s="6">
        <v>2081619.2118153425</v>
      </c>
      <c r="AH1940" s="6">
        <v>2936597.5235897228</v>
      </c>
      <c r="AI1940" s="6">
        <v>7640424.3774012644</v>
      </c>
      <c r="AJ1940" s="6">
        <v>5214746.6325978152</v>
      </c>
      <c r="AK1940" s="6">
        <v>23321505.773562454</v>
      </c>
      <c r="AL1940" s="6">
        <v>961560.82862165791</v>
      </c>
      <c r="AM1940" s="6">
        <v>25713707.564837992</v>
      </c>
      <c r="AN1940" s="6">
        <v>25713707.564837992</v>
      </c>
      <c r="AO1940" s="6">
        <v>19344069.779361259</v>
      </c>
      <c r="AP1940" s="6">
        <v>10155378.525398947</v>
      </c>
      <c r="AQ1940" s="6">
        <v>0</v>
      </c>
      <c r="AR1940" s="6">
        <v>49996774.167022109</v>
      </c>
      <c r="AS1940" s="6">
        <v>105209930.03662032</v>
      </c>
      <c r="AT1940" s="3">
        <f t="shared" si="185"/>
        <v>2371.3737056616555</v>
      </c>
      <c r="AU1940" s="2">
        <f t="shared" si="186"/>
        <v>4.536423134997146</v>
      </c>
      <c r="AV1940" s="3">
        <f t="shared" si="187"/>
        <v>11021.188429560718</v>
      </c>
      <c r="AW1940" s="3">
        <f t="shared" si="188"/>
        <v>23192.265559391319</v>
      </c>
      <c r="AX1940" s="3">
        <f t="shared" si="189"/>
        <v>224.68183339721804</v>
      </c>
      <c r="AY1940" s="3">
        <f t="shared" si="190"/>
        <v>472.80570328901393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52.478742400000002</v>
      </c>
      <c r="Q1941" s="6">
        <v>10.989297436362953</v>
      </c>
      <c r="R1941" s="6">
        <v>1.4756562501702426</v>
      </c>
      <c r="S1941" s="6">
        <v>4</v>
      </c>
      <c r="T1941" s="6">
        <v>9121.1099617062755</v>
      </c>
      <c r="U1941" s="6">
        <v>18475.110235013221</v>
      </c>
      <c r="V1941" s="6">
        <v>185.94616378367084</v>
      </c>
      <c r="W1941" s="6">
        <v>376.64011157678118</v>
      </c>
      <c r="X1941" s="6">
        <v>147.71840176105366</v>
      </c>
      <c r="Y1941" s="6">
        <v>20.150697968261294</v>
      </c>
      <c r="Z1941" s="6">
        <v>37.741533239252369</v>
      </c>
      <c r="AA1941" s="6">
        <v>4265017.644074305</v>
      </c>
      <c r="AB1941" s="6">
        <v>0</v>
      </c>
      <c r="AC1941" s="6">
        <v>2163311.4950454812</v>
      </c>
      <c r="AD1941" s="6">
        <v>0</v>
      </c>
      <c r="AE1941" s="6">
        <v>0</v>
      </c>
      <c r="AF1941" s="6">
        <v>0</v>
      </c>
      <c r="AG1941" s="6">
        <v>2341770.7004503603</v>
      </c>
      <c r="AH1941" s="6">
        <v>3420338.9374323562</v>
      </c>
      <c r="AI1941" s="6">
        <v>8899020.3072118275</v>
      </c>
      <c r="AJ1941" s="6">
        <v>6073764.2162537277</v>
      </c>
      <c r="AK1941" s="6">
        <v>27163223.300468057</v>
      </c>
      <c r="AL1941" s="6">
        <v>961560.82862165791</v>
      </c>
      <c r="AM1941" s="6">
        <v>25713707.564837992</v>
      </c>
      <c r="AN1941" s="6">
        <v>25713707.564837992</v>
      </c>
      <c r="AO1941" s="6">
        <v>19344069.779361259</v>
      </c>
      <c r="AP1941" s="6">
        <v>10155378.525398947</v>
      </c>
      <c r="AQ1941" s="6">
        <v>0</v>
      </c>
      <c r="AR1941" s="6">
        <v>53838491.693927705</v>
      </c>
      <c r="AS1941" s="6">
        <v>109051647.56352592</v>
      </c>
      <c r="AT1941" s="3">
        <f t="shared" si="185"/>
        <v>3162.27766016838</v>
      </c>
      <c r="AU1941" s="2">
        <f t="shared" si="186"/>
        <v>5.9026250006809704</v>
      </c>
      <c r="AV1941" s="3">
        <f t="shared" si="187"/>
        <v>9121.1099617062755</v>
      </c>
      <c r="AW1941" s="3">
        <f t="shared" si="188"/>
        <v>18475.110235013221</v>
      </c>
      <c r="AX1941" s="3">
        <f t="shared" si="189"/>
        <v>185.94616378367084</v>
      </c>
      <c r="AY1941" s="3">
        <f t="shared" si="190"/>
        <v>376.64011157678118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64.339808600000126</v>
      </c>
      <c r="Q1942" s="6">
        <v>13.691873163388413</v>
      </c>
      <c r="R1942" s="6">
        <v>1.8822442605693106</v>
      </c>
      <c r="S1942" s="6">
        <v>4</v>
      </c>
      <c r="T1942" s="6">
        <v>7686.5622721469763</v>
      </c>
      <c r="U1942" s="6">
        <v>15019.982942652598</v>
      </c>
      <c r="V1942" s="6">
        <v>156.70096876264958</v>
      </c>
      <c r="W1942" s="6">
        <v>306.20266831647274</v>
      </c>
      <c r="X1942" s="6">
        <v>148.13476271087595</v>
      </c>
      <c r="Y1942" s="6">
        <v>20.001315087481853</v>
      </c>
      <c r="Z1942" s="6">
        <v>42.673685583109176</v>
      </c>
      <c r="AA1942" s="6">
        <v>4937721.9736870723</v>
      </c>
      <c r="AB1942" s="6">
        <v>0</v>
      </c>
      <c r="AC1942" s="6">
        <v>2546338.4876432251</v>
      </c>
      <c r="AD1942" s="6">
        <v>0</v>
      </c>
      <c r="AE1942" s="6">
        <v>0</v>
      </c>
      <c r="AF1942" s="6">
        <v>0</v>
      </c>
      <c r="AG1942" s="6">
        <v>2588308.9718892905</v>
      </c>
      <c r="AH1942" s="6">
        <v>3928224.0789556373</v>
      </c>
      <c r="AI1942" s="6">
        <v>10220433.263887916</v>
      </c>
      <c r="AJ1942" s="6">
        <v>6975655.7115061842</v>
      </c>
      <c r="AK1942" s="6">
        <v>31196682.487569325</v>
      </c>
      <c r="AL1942" s="6">
        <v>961560.82862165791</v>
      </c>
      <c r="AM1942" s="6">
        <v>25713707.564837992</v>
      </c>
      <c r="AN1942" s="6">
        <v>25713707.564837992</v>
      </c>
      <c r="AO1942" s="6">
        <v>19344069.779361259</v>
      </c>
      <c r="AP1942" s="6">
        <v>10155378.525398947</v>
      </c>
      <c r="AQ1942" s="6">
        <v>0</v>
      </c>
      <c r="AR1942" s="6">
        <v>57871950.88102898</v>
      </c>
      <c r="AS1942" s="6">
        <v>113085106.75062719</v>
      </c>
      <c r="AT1942" s="3">
        <f t="shared" si="185"/>
        <v>4216.9650342858222</v>
      </c>
      <c r="AU1942" s="2">
        <f t="shared" si="186"/>
        <v>7.5289770422772424</v>
      </c>
      <c r="AV1942" s="3">
        <f t="shared" si="187"/>
        <v>7686.5622721469763</v>
      </c>
      <c r="AW1942" s="3">
        <f t="shared" si="188"/>
        <v>15019.982942652598</v>
      </c>
      <c r="AX1942" s="3">
        <f t="shared" si="189"/>
        <v>156.70096876264958</v>
      </c>
      <c r="AY1942" s="3">
        <f t="shared" si="190"/>
        <v>306.20266831647274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77.238730000000132</v>
      </c>
      <c r="Q1943" s="6">
        <v>16.659384034063194</v>
      </c>
      <c r="R1943" s="6">
        <v>2.3433476195502543</v>
      </c>
      <c r="S1943" s="6">
        <v>4</v>
      </c>
      <c r="T1943" s="6">
        <v>6600.3901086603373</v>
      </c>
      <c r="U1943" s="6">
        <v>12490.80468148788</v>
      </c>
      <c r="V1943" s="6">
        <v>134.55788005339247</v>
      </c>
      <c r="W1943" s="6">
        <v>254.64194849584931</v>
      </c>
      <c r="X1943" s="6">
        <v>148.21170248823213</v>
      </c>
      <c r="Y1943" s="6">
        <v>19.784894452626546</v>
      </c>
      <c r="Z1943" s="6">
        <v>52.044674535857077</v>
      </c>
      <c r="AA1943" s="6">
        <v>5618429.1718135001</v>
      </c>
      <c r="AB1943" s="6">
        <v>0</v>
      </c>
      <c r="AC1943" s="6">
        <v>2947137.6602013418</v>
      </c>
      <c r="AD1943" s="6">
        <v>0</v>
      </c>
      <c r="AE1943" s="6">
        <v>0</v>
      </c>
      <c r="AF1943" s="6">
        <v>0</v>
      </c>
      <c r="AG1943" s="6">
        <v>2797004.6421031766</v>
      </c>
      <c r="AH1943" s="6">
        <v>4431402.8749060258</v>
      </c>
      <c r="AI1943" s="6">
        <v>11529601.274787553</v>
      </c>
      <c r="AJ1943" s="6">
        <v>7869189.7796577439</v>
      </c>
      <c r="AK1943" s="6">
        <v>35192765.403469339</v>
      </c>
      <c r="AL1943" s="6">
        <v>961560.82862165791</v>
      </c>
      <c r="AM1943" s="6">
        <v>25713707.564837992</v>
      </c>
      <c r="AN1943" s="6">
        <v>25713707.564837992</v>
      </c>
      <c r="AO1943" s="6">
        <v>19344069.779361259</v>
      </c>
      <c r="AP1943" s="6">
        <v>10155378.525398947</v>
      </c>
      <c r="AQ1943" s="6">
        <v>0</v>
      </c>
      <c r="AR1943" s="6">
        <v>61868033.796928987</v>
      </c>
      <c r="AS1943" s="6">
        <v>117081189.66652718</v>
      </c>
      <c r="AT1943" s="3">
        <f t="shared" si="185"/>
        <v>5623.4132519034911</v>
      </c>
      <c r="AU1943" s="2">
        <f t="shared" si="186"/>
        <v>9.3733904782010171</v>
      </c>
      <c r="AV1943" s="3">
        <f t="shared" si="187"/>
        <v>6600.3901086603373</v>
      </c>
      <c r="AW1943" s="3">
        <f t="shared" si="188"/>
        <v>12490.80468148788</v>
      </c>
      <c r="AX1943" s="3">
        <f t="shared" si="189"/>
        <v>134.55788005339247</v>
      </c>
      <c r="AY1943" s="3">
        <f t="shared" si="190"/>
        <v>254.64194849584931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90.451248600000156</v>
      </c>
      <c r="Q1944" s="6">
        <v>19.730084740534224</v>
      </c>
      <c r="R1944" s="6">
        <v>2.8365905564561</v>
      </c>
      <c r="S1944" s="6">
        <v>4</v>
      </c>
      <c r="T1944" s="6">
        <v>5779.0376737877004</v>
      </c>
      <c r="U1944" s="6">
        <v>10645.192549747209</v>
      </c>
      <c r="V1944" s="6">
        <v>117.81349970712439</v>
      </c>
      <c r="W1944" s="6">
        <v>217.0166488151533</v>
      </c>
      <c r="X1944" s="6">
        <v>147.98336007858393</v>
      </c>
      <c r="Y1944" s="6">
        <v>19.507908157196063</v>
      </c>
      <c r="Z1944" s="6">
        <v>52.006767639954944</v>
      </c>
      <c r="AA1944" s="6">
        <v>6267574.7893497646</v>
      </c>
      <c r="AB1944" s="6">
        <v>0</v>
      </c>
      <c r="AC1944" s="6">
        <v>3343982.3441724246</v>
      </c>
      <c r="AD1944" s="6">
        <v>0</v>
      </c>
      <c r="AE1944" s="6">
        <v>0</v>
      </c>
      <c r="AF1944" s="6">
        <v>0</v>
      </c>
      <c r="AG1944" s="6">
        <v>2946596.4416391165</v>
      </c>
      <c r="AH1944" s="6">
        <v>4897679.894312907</v>
      </c>
      <c r="AI1944" s="6">
        <v>12742758.43271618</v>
      </c>
      <c r="AJ1944" s="6">
        <v>8697194.467830833</v>
      </c>
      <c r="AK1944" s="6">
        <v>38895786.370021224</v>
      </c>
      <c r="AL1944" s="6">
        <v>961560.82862165791</v>
      </c>
      <c r="AM1944" s="6">
        <v>25713707.564837992</v>
      </c>
      <c r="AN1944" s="6">
        <v>25713707.564837992</v>
      </c>
      <c r="AO1944" s="6">
        <v>19344069.779361259</v>
      </c>
      <c r="AP1944" s="6">
        <v>10155378.525398947</v>
      </c>
      <c r="AQ1944" s="6">
        <v>0</v>
      </c>
      <c r="AR1944" s="6">
        <v>65571054.763480872</v>
      </c>
      <c r="AS1944" s="6">
        <v>120784210.63307908</v>
      </c>
      <c r="AT1944" s="3">
        <f t="shared" si="185"/>
        <v>7498.9420933245583</v>
      </c>
      <c r="AU1944" s="2">
        <f t="shared" si="186"/>
        <v>11.3463622258244</v>
      </c>
      <c r="AV1944" s="3">
        <f t="shared" si="187"/>
        <v>5779.0376737877004</v>
      </c>
      <c r="AW1944" s="3">
        <f t="shared" si="188"/>
        <v>10645.192549747209</v>
      </c>
      <c r="AX1944" s="3">
        <f t="shared" si="189"/>
        <v>117.81349970712439</v>
      </c>
      <c r="AY1944" s="3">
        <f t="shared" si="190"/>
        <v>217.0166488151533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103.20913240000016</v>
      </c>
      <c r="Q1945" s="6">
        <v>22.724972977075783</v>
      </c>
      <c r="R1945" s="6">
        <v>3.3327896128610455</v>
      </c>
      <c r="S1945" s="6">
        <v>4</v>
      </c>
      <c r="T1945" s="6">
        <v>5159.8577951232173</v>
      </c>
      <c r="U1945" s="6">
        <v>9301.520057311458</v>
      </c>
      <c r="V1945" s="6">
        <v>105.19068037778027</v>
      </c>
      <c r="W1945" s="6">
        <v>189.62406760529666</v>
      </c>
      <c r="X1945" s="6">
        <v>147.51594229124149</v>
      </c>
      <c r="Y1945" s="6">
        <v>19.188181906417913</v>
      </c>
      <c r="Z1945" s="6">
        <v>49.146973310110539</v>
      </c>
      <c r="AA1945" s="6">
        <v>6851992.2532645864</v>
      </c>
      <c r="AB1945" s="6">
        <v>0</v>
      </c>
      <c r="AC1945" s="6">
        <v>3716266.278264638</v>
      </c>
      <c r="AD1945" s="6">
        <v>0</v>
      </c>
      <c r="AE1945" s="6">
        <v>0</v>
      </c>
      <c r="AF1945" s="6">
        <v>0</v>
      </c>
      <c r="AG1945" s="6">
        <v>3028178.4732570094</v>
      </c>
      <c r="AH1945" s="6">
        <v>5302610.4318666309</v>
      </c>
      <c r="AI1945" s="6">
        <v>13796304.628756594</v>
      </c>
      <c r="AJ1945" s="6">
        <v>9416261.3948379233</v>
      </c>
      <c r="AK1945" s="6">
        <v>42111613.460247383</v>
      </c>
      <c r="AL1945" s="6">
        <v>961560.82862165791</v>
      </c>
      <c r="AM1945" s="6">
        <v>25713707.564837992</v>
      </c>
      <c r="AN1945" s="6">
        <v>25713707.564837992</v>
      </c>
      <c r="AO1945" s="6">
        <v>19344069.779361259</v>
      </c>
      <c r="AP1945" s="6">
        <v>10155378.525398947</v>
      </c>
      <c r="AQ1945" s="6">
        <v>0</v>
      </c>
      <c r="AR1945" s="6">
        <v>68786881.85370703</v>
      </c>
      <c r="AS1945" s="6">
        <v>124000037.72330523</v>
      </c>
      <c r="AT1945" s="3">
        <f t="shared" si="185"/>
        <v>10000.000000000002</v>
      </c>
      <c r="AU1945" s="2">
        <f t="shared" si="186"/>
        <v>13.331158451444182</v>
      </c>
      <c r="AV1945" s="3">
        <f t="shared" si="187"/>
        <v>5159.8577951232173</v>
      </c>
      <c r="AW1945" s="3">
        <f t="shared" si="188"/>
        <v>9301.520057311458</v>
      </c>
      <c r="AX1945" s="3">
        <f t="shared" si="189"/>
        <v>105.19068037778027</v>
      </c>
      <c r="AY1945" s="3">
        <f t="shared" si="190"/>
        <v>189.62406760529666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114.78968430000018</v>
      </c>
      <c r="Q1946" s="6">
        <v>25.470849188453624</v>
      </c>
      <c r="R1946" s="6">
        <v>3.8017129894424855</v>
      </c>
      <c r="S1946" s="6">
        <v>4</v>
      </c>
      <c r="T1946" s="6">
        <v>4694.9338004398169</v>
      </c>
      <c r="U1946" s="6">
        <v>8325.7415457198676</v>
      </c>
      <c r="V1946" s="6">
        <v>95.712575889915286</v>
      </c>
      <c r="W1946" s="6">
        <v>169.73150280838522</v>
      </c>
      <c r="X1946" s="6">
        <v>146.90536692828732</v>
      </c>
      <c r="Y1946" s="6">
        <v>18.85516349704081</v>
      </c>
      <c r="Z1946" s="6">
        <v>54.329026280075439</v>
      </c>
      <c r="AA1946" s="6">
        <v>7348344.2156759799</v>
      </c>
      <c r="AB1946" s="6">
        <v>0</v>
      </c>
      <c r="AC1946" s="6">
        <v>4046267.697197021</v>
      </c>
      <c r="AD1946" s="6">
        <v>0</v>
      </c>
      <c r="AE1946" s="6">
        <v>0</v>
      </c>
      <c r="AF1946" s="6">
        <v>0</v>
      </c>
      <c r="AG1946" s="6">
        <v>3043952.2593855639</v>
      </c>
      <c r="AH1946" s="6">
        <v>5631040.0271808393</v>
      </c>
      <c r="AI1946" s="6">
        <v>14650811.065590765</v>
      </c>
      <c r="AJ1946" s="6">
        <v>9999479.5963286906</v>
      </c>
      <c r="AK1946" s="6">
        <v>44719894.861358859</v>
      </c>
      <c r="AL1946" s="6">
        <v>961560.82862165791</v>
      </c>
      <c r="AM1946" s="6">
        <v>25713707.564837992</v>
      </c>
      <c r="AN1946" s="6">
        <v>25713707.564837992</v>
      </c>
      <c r="AO1946" s="6">
        <v>19344069.779361259</v>
      </c>
      <c r="AP1946" s="6">
        <v>10155378.525398947</v>
      </c>
      <c r="AQ1946" s="6">
        <v>0</v>
      </c>
      <c r="AR1946" s="6">
        <v>71395163.254818499</v>
      </c>
      <c r="AS1946" s="6">
        <v>126608319.12441671</v>
      </c>
      <c r="AT1946" s="3">
        <f t="shared" si="185"/>
        <v>13335.214321633241</v>
      </c>
      <c r="AU1946" s="2">
        <f t="shared" si="186"/>
        <v>15.206851957769942</v>
      </c>
      <c r="AV1946" s="3">
        <f t="shared" si="187"/>
        <v>4694.9338004398169</v>
      </c>
      <c r="AW1946" s="3">
        <f t="shared" si="188"/>
        <v>8325.7415457198676</v>
      </c>
      <c r="AX1946" s="3">
        <f t="shared" si="189"/>
        <v>95.712575889915286</v>
      </c>
      <c r="AY1946" s="3">
        <f t="shared" si="190"/>
        <v>169.73150280838522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124.80913240000018</v>
      </c>
      <c r="Q1947" s="6">
        <v>27.868728758656278</v>
      </c>
      <c r="R1947" s="6">
        <v>4.2220044411932065</v>
      </c>
      <c r="S1947" s="6">
        <v>4</v>
      </c>
      <c r="T1947" s="6">
        <v>4346.6662020519452</v>
      </c>
      <c r="U1947" s="6">
        <v>7616.034853757702</v>
      </c>
      <c r="V1947" s="6">
        <v>88.612669829988505</v>
      </c>
      <c r="W1947" s="6">
        <v>155.26317194339066</v>
      </c>
      <c r="X1947" s="6">
        <v>146.24250778824518</v>
      </c>
      <c r="Y1947" s="6">
        <v>18.533913122123327</v>
      </c>
      <c r="Z1947" s="6">
        <v>54.547501922129925</v>
      </c>
      <c r="AA1947" s="6">
        <v>7752199.3198089488</v>
      </c>
      <c r="AB1947" s="6">
        <v>0</v>
      </c>
      <c r="AC1947" s="6">
        <v>4326427.337375721</v>
      </c>
      <c r="AD1947" s="6">
        <v>0</v>
      </c>
      <c r="AE1947" s="6">
        <v>0</v>
      </c>
      <c r="AF1947" s="6">
        <v>0</v>
      </c>
      <c r="AG1947" s="6">
        <v>3009355.6908966145</v>
      </c>
      <c r="AH1947" s="6">
        <v>5884313.1157517005</v>
      </c>
      <c r="AI1947" s="6">
        <v>15309775.688598085</v>
      </c>
      <c r="AJ1947" s="6">
        <v>10449236.491900146</v>
      </c>
      <c r="AK1947" s="6">
        <v>46731307.644331217</v>
      </c>
      <c r="AL1947" s="6">
        <v>961560.82862165791</v>
      </c>
      <c r="AM1947" s="6">
        <v>25713707.564837992</v>
      </c>
      <c r="AN1947" s="6">
        <v>25713707.564837992</v>
      </c>
      <c r="AO1947" s="6">
        <v>19344069.779361259</v>
      </c>
      <c r="AP1947" s="6">
        <v>10155378.525398947</v>
      </c>
      <c r="AQ1947" s="6">
        <v>0</v>
      </c>
      <c r="AR1947" s="6">
        <v>73406576.037790865</v>
      </c>
      <c r="AS1947" s="6">
        <v>128619731.90738907</v>
      </c>
      <c r="AT1947" s="3">
        <f t="shared" si="185"/>
        <v>17782.794100389227</v>
      </c>
      <c r="AU1947" s="2">
        <f t="shared" si="186"/>
        <v>16.888017764772826</v>
      </c>
      <c r="AV1947" s="3">
        <f t="shared" si="187"/>
        <v>4346.6662020519452</v>
      </c>
      <c r="AW1947" s="3">
        <f t="shared" si="188"/>
        <v>7616.034853757702</v>
      </c>
      <c r="AX1947" s="3">
        <f t="shared" si="189"/>
        <v>88.612669829988505</v>
      </c>
      <c r="AY1947" s="3">
        <f t="shared" si="190"/>
        <v>155.26317194339066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133.1306843000001</v>
      </c>
      <c r="Q1948" s="6">
        <v>29.877325555940345</v>
      </c>
      <c r="R1948" s="6">
        <v>4.5821651232935938</v>
      </c>
      <c r="S1948" s="6">
        <v>4</v>
      </c>
      <c r="T1948" s="6">
        <v>4086.1697199282271</v>
      </c>
      <c r="U1948" s="6">
        <v>7098.5642094305922</v>
      </c>
      <c r="V1948" s="6">
        <v>83.30209669432756</v>
      </c>
      <c r="W1948" s="6">
        <v>144.7138329279349</v>
      </c>
      <c r="X1948" s="6">
        <v>145.59996322303982</v>
      </c>
      <c r="Y1948" s="6">
        <v>18.243738301506738</v>
      </c>
      <c r="Z1948" s="6">
        <v>55.901233618330345</v>
      </c>
      <c r="AA1948" s="6">
        <v>8069714.9817778245</v>
      </c>
      <c r="AB1948" s="6">
        <v>0</v>
      </c>
      <c r="AC1948" s="6">
        <v>4555697.2389843995</v>
      </c>
      <c r="AD1948" s="6">
        <v>0</v>
      </c>
      <c r="AE1948" s="6">
        <v>0</v>
      </c>
      <c r="AF1948" s="6">
        <v>0</v>
      </c>
      <c r="AG1948" s="6">
        <v>2942815.4247215828</v>
      </c>
      <c r="AH1948" s="6">
        <v>6071608.7817386836</v>
      </c>
      <c r="AI1948" s="6">
        <v>15797080.591872424</v>
      </c>
      <c r="AJ1948" s="6">
        <v>10781832.101499334</v>
      </c>
      <c r="AK1948" s="6">
        <v>48218749.120594248</v>
      </c>
      <c r="AL1948" s="6">
        <v>961560.82862165791</v>
      </c>
      <c r="AM1948" s="6">
        <v>25713707.564837992</v>
      </c>
      <c r="AN1948" s="6">
        <v>25713707.564837992</v>
      </c>
      <c r="AO1948" s="6">
        <v>19344069.779361259</v>
      </c>
      <c r="AP1948" s="6">
        <v>10155378.525398947</v>
      </c>
      <c r="AQ1948" s="6">
        <v>0</v>
      </c>
      <c r="AR1948" s="6">
        <v>74894017.514053896</v>
      </c>
      <c r="AS1948" s="6">
        <v>130107173.38365209</v>
      </c>
      <c r="AT1948" s="3">
        <f t="shared" si="185"/>
        <v>23713.737056616555</v>
      </c>
      <c r="AU1948" s="2">
        <f t="shared" si="186"/>
        <v>18.328660493174375</v>
      </c>
      <c r="AV1948" s="3">
        <f t="shared" si="187"/>
        <v>4086.1697199282271</v>
      </c>
      <c r="AW1948" s="3">
        <f t="shared" si="188"/>
        <v>7098.5642094305922</v>
      </c>
      <c r="AX1948" s="3">
        <f t="shared" si="189"/>
        <v>83.30209669432756</v>
      </c>
      <c r="AY1948" s="3">
        <f t="shared" si="190"/>
        <v>144.7138329279349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139.85929430000007</v>
      </c>
      <c r="Q1949" s="6">
        <v>31.513011530385992</v>
      </c>
      <c r="R1949" s="6">
        <v>4.8806291499224503</v>
      </c>
      <c r="S1949" s="6">
        <v>4</v>
      </c>
      <c r="T1949" s="6">
        <v>3891.4165042764694</v>
      </c>
      <c r="U1949" s="6">
        <v>6719.5947049535025</v>
      </c>
      <c r="V1949" s="6">
        <v>79.331788970046603</v>
      </c>
      <c r="W1949" s="6">
        <v>136.98802698497803</v>
      </c>
      <c r="X1949" s="6">
        <v>145.01999039569881</v>
      </c>
      <c r="Y1949" s="6">
        <v>17.993553518049492</v>
      </c>
      <c r="Z1949" s="6">
        <v>47.20392333833783</v>
      </c>
      <c r="AA1949" s="6">
        <v>8314542.3839811906</v>
      </c>
      <c r="AB1949" s="6">
        <v>0</v>
      </c>
      <c r="AC1949" s="6">
        <v>4738985.5969044724</v>
      </c>
      <c r="AD1949" s="6">
        <v>0</v>
      </c>
      <c r="AE1949" s="6">
        <v>0</v>
      </c>
      <c r="AF1949" s="6">
        <v>0</v>
      </c>
      <c r="AG1949" s="6">
        <v>2862177.1159086609</v>
      </c>
      <c r="AH1949" s="6">
        <v>6207124.9877497852</v>
      </c>
      <c r="AI1949" s="6">
        <v>16149665.961717203</v>
      </c>
      <c r="AJ1949" s="6">
        <v>11022478.86132326</v>
      </c>
      <c r="AK1949" s="6">
        <v>49294974.90758457</v>
      </c>
      <c r="AL1949" s="6">
        <v>961560.82862165791</v>
      </c>
      <c r="AM1949" s="6">
        <v>25713707.564837992</v>
      </c>
      <c r="AN1949" s="6">
        <v>25713707.564837992</v>
      </c>
      <c r="AO1949" s="6">
        <v>19344069.779361259</v>
      </c>
      <c r="AP1949" s="6">
        <v>10155378.525398947</v>
      </c>
      <c r="AQ1949" s="6">
        <v>0</v>
      </c>
      <c r="AR1949" s="6">
        <v>75970243.301044226</v>
      </c>
      <c r="AS1949" s="6">
        <v>131183399.17064244</v>
      </c>
      <c r="AT1949" s="3">
        <f t="shared" si="185"/>
        <v>31622.776601683792</v>
      </c>
      <c r="AU1949" s="2">
        <f t="shared" si="186"/>
        <v>19.522516599689801</v>
      </c>
      <c r="AV1949" s="3">
        <f t="shared" si="187"/>
        <v>3891.4165042764694</v>
      </c>
      <c r="AW1949" s="3">
        <f t="shared" si="188"/>
        <v>6719.5947049535025</v>
      </c>
      <c r="AX1949" s="3">
        <f t="shared" si="189"/>
        <v>79.331788970046603</v>
      </c>
      <c r="AY1949" s="3">
        <f t="shared" si="190"/>
        <v>136.98802698497803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145.15752240000009</v>
      </c>
      <c r="Q1950" s="6">
        <v>32.809421724444448</v>
      </c>
      <c r="R1950" s="6">
        <v>5.121075009585585</v>
      </c>
      <c r="S1950" s="6">
        <v>4</v>
      </c>
      <c r="T1950" s="6">
        <v>3745.790045534553</v>
      </c>
      <c r="U1950" s="6">
        <v>6441.1789905436908</v>
      </c>
      <c r="V1950" s="6">
        <v>76.362996634229319</v>
      </c>
      <c r="W1950" s="6">
        <v>131.31214606160958</v>
      </c>
      <c r="X1950" s="6">
        <v>144.52513495804661</v>
      </c>
      <c r="Y1950" s="6">
        <v>17.786707748490993</v>
      </c>
      <c r="Z1950" s="6">
        <v>58.415141005768945</v>
      </c>
      <c r="AA1950" s="6">
        <v>8499766.820000492</v>
      </c>
      <c r="AB1950" s="6">
        <v>0</v>
      </c>
      <c r="AC1950" s="6">
        <v>4882069.5291964067</v>
      </c>
      <c r="AD1950" s="6">
        <v>0</v>
      </c>
      <c r="AE1950" s="6">
        <v>0</v>
      </c>
      <c r="AF1950" s="6">
        <v>0</v>
      </c>
      <c r="AG1950" s="6">
        <v>2779132.4458369208</v>
      </c>
      <c r="AH1950" s="6">
        <v>6302777.8300631866</v>
      </c>
      <c r="AI1950" s="6">
        <v>16398535.03632082</v>
      </c>
      <c r="AJ1950" s="6">
        <v>11192337.118488334</v>
      </c>
      <c r="AK1950" s="6">
        <v>50054618.779906161</v>
      </c>
      <c r="AL1950" s="6">
        <v>961560.82862165791</v>
      </c>
      <c r="AM1950" s="6">
        <v>25713707.564837992</v>
      </c>
      <c r="AN1950" s="6">
        <v>25713707.564837992</v>
      </c>
      <c r="AO1950" s="6">
        <v>19344069.779361259</v>
      </c>
      <c r="AP1950" s="6">
        <v>10155378.525398947</v>
      </c>
      <c r="AQ1950" s="6">
        <v>0</v>
      </c>
      <c r="AR1950" s="6">
        <v>76729887.173365802</v>
      </c>
      <c r="AS1950" s="6">
        <v>131943043.04296401</v>
      </c>
      <c r="AT1950" s="3">
        <f t="shared" si="185"/>
        <v>42169.650342858229</v>
      </c>
      <c r="AU1950" s="2">
        <f t="shared" si="186"/>
        <v>20.48430003834234</v>
      </c>
      <c r="AV1950" s="3">
        <f t="shared" si="187"/>
        <v>3745.790045534553</v>
      </c>
      <c r="AW1950" s="3">
        <f t="shared" si="188"/>
        <v>6441.1789905436908</v>
      </c>
      <c r="AX1950" s="3">
        <f t="shared" si="189"/>
        <v>76.362996634229319</v>
      </c>
      <c r="AY1950" s="3">
        <f t="shared" si="190"/>
        <v>131.31214606160958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149.2861324000001</v>
      </c>
      <c r="Q1951" s="6">
        <v>33.824558518671722</v>
      </c>
      <c r="R1951" s="6">
        <v>5.3114232797561636</v>
      </c>
      <c r="S1951" s="6">
        <v>4</v>
      </c>
      <c r="T1951" s="6">
        <v>3636.8470939910362</v>
      </c>
      <c r="U1951" s="6">
        <v>6235.63996745851</v>
      </c>
      <c r="V1951" s="6">
        <v>74.142047210767075</v>
      </c>
      <c r="W1951" s="6">
        <v>127.12195506391403</v>
      </c>
      <c r="X1951" s="6">
        <v>144.11604901187428</v>
      </c>
      <c r="Y1951" s="6">
        <v>17.619478159957211</v>
      </c>
      <c r="Z1951" s="6">
        <v>55.900024907318638</v>
      </c>
      <c r="AA1951" s="6">
        <v>8639441.025740698</v>
      </c>
      <c r="AB1951" s="6">
        <v>0</v>
      </c>
      <c r="AC1951" s="6">
        <v>4992842.84218245</v>
      </c>
      <c r="AD1951" s="6">
        <v>0</v>
      </c>
      <c r="AE1951" s="6">
        <v>0</v>
      </c>
      <c r="AF1951" s="6">
        <v>0</v>
      </c>
      <c r="AG1951" s="6">
        <v>2702209.6608891273</v>
      </c>
      <c r="AH1951" s="6">
        <v>6370452.4762367867</v>
      </c>
      <c r="AI1951" s="6">
        <v>16574610.583685819</v>
      </c>
      <c r="AJ1951" s="6">
        <v>11312512.297555648</v>
      </c>
      <c r="AK1951" s="6">
        <v>50592068.886290528</v>
      </c>
      <c r="AL1951" s="6">
        <v>961560.82862165791</v>
      </c>
      <c r="AM1951" s="6">
        <v>25713707.564837992</v>
      </c>
      <c r="AN1951" s="6">
        <v>25713707.564837992</v>
      </c>
      <c r="AO1951" s="6">
        <v>19344069.779361259</v>
      </c>
      <c r="AP1951" s="6">
        <v>10155378.525398947</v>
      </c>
      <c r="AQ1951" s="6">
        <v>0</v>
      </c>
      <c r="AR1951" s="6">
        <v>77267337.279750168</v>
      </c>
      <c r="AS1951" s="6">
        <v>132480493.14934838</v>
      </c>
      <c r="AT1951" s="3">
        <f t="shared" si="185"/>
        <v>56234.132519034909</v>
      </c>
      <c r="AU1951" s="2">
        <f t="shared" si="186"/>
        <v>21.245693119024654</v>
      </c>
      <c r="AV1951" s="3">
        <f t="shared" si="187"/>
        <v>3636.8470939910362</v>
      </c>
      <c r="AW1951" s="3">
        <f t="shared" si="188"/>
        <v>6235.63996745851</v>
      </c>
      <c r="AX1951" s="3">
        <f t="shared" si="189"/>
        <v>74.142047210767075</v>
      </c>
      <c r="AY1951" s="3">
        <f t="shared" si="190"/>
        <v>127.12195506391403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152.45335240000011</v>
      </c>
      <c r="Q1952" s="6">
        <v>34.6067931967616</v>
      </c>
      <c r="R1952" s="6">
        <v>5.4596926979756359</v>
      </c>
      <c r="S1952" s="6">
        <v>4</v>
      </c>
      <c r="T1952" s="6">
        <v>3555.3034216638148</v>
      </c>
      <c r="U1952" s="6">
        <v>6083.5206183052269</v>
      </c>
      <c r="V1952" s="6">
        <v>72.479669154396944</v>
      </c>
      <c r="W1952" s="6">
        <v>124.02079637477681</v>
      </c>
      <c r="X1952" s="6">
        <v>143.78810321272101</v>
      </c>
      <c r="Y1952" s="6">
        <v>17.487577025410722</v>
      </c>
      <c r="Z1952" s="6">
        <v>55.575758358748914</v>
      </c>
      <c r="AA1952" s="6">
        <v>8743793.1834408771</v>
      </c>
      <c r="AB1952" s="6">
        <v>0</v>
      </c>
      <c r="AC1952" s="6">
        <v>5077406.1621663161</v>
      </c>
      <c r="AD1952" s="6">
        <v>0</v>
      </c>
      <c r="AE1952" s="6">
        <v>0</v>
      </c>
      <c r="AF1952" s="6">
        <v>0</v>
      </c>
      <c r="AG1952" s="6">
        <v>2634730.5556198927</v>
      </c>
      <c r="AH1952" s="6">
        <v>6417812.6614785604</v>
      </c>
      <c r="AI1952" s="6">
        <v>16697832.070775125</v>
      </c>
      <c r="AJ1952" s="6">
        <v>11396613.494442463</v>
      </c>
      <c r="AK1952" s="6">
        <v>50968188.127923235</v>
      </c>
      <c r="AL1952" s="6">
        <v>961560.82862165791</v>
      </c>
      <c r="AM1952" s="6">
        <v>25713707.564837992</v>
      </c>
      <c r="AN1952" s="6">
        <v>25713707.564837992</v>
      </c>
      <c r="AO1952" s="6">
        <v>19344069.779361259</v>
      </c>
      <c r="AP1952" s="6">
        <v>10155378.525398947</v>
      </c>
      <c r="AQ1952" s="6">
        <v>0</v>
      </c>
      <c r="AR1952" s="6">
        <v>77643456.521382883</v>
      </c>
      <c r="AS1952" s="6">
        <v>132856612.39098108</v>
      </c>
      <c r="AT1952" s="3">
        <f t="shared" si="185"/>
        <v>74989.420933245579</v>
      </c>
      <c r="AU1952" s="2">
        <f t="shared" si="186"/>
        <v>21.838770791902544</v>
      </c>
      <c r="AV1952" s="3">
        <f t="shared" si="187"/>
        <v>3555.3034216638148</v>
      </c>
      <c r="AW1952" s="3">
        <f t="shared" si="188"/>
        <v>6083.5206183052269</v>
      </c>
      <c r="AX1952" s="3">
        <f t="shared" si="189"/>
        <v>72.479669154396944</v>
      </c>
      <c r="AY1952" s="3">
        <f t="shared" si="190"/>
        <v>124.02079637477681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154.8822943000001</v>
      </c>
      <c r="Q1953" s="6">
        <v>35.208331882664403</v>
      </c>
      <c r="R1953" s="6">
        <v>5.574312341612762</v>
      </c>
      <c r="S1953" s="6">
        <v>4</v>
      </c>
      <c r="T1953" s="6">
        <v>3494.2386360125756</v>
      </c>
      <c r="U1953" s="6">
        <v>5970.4703434389266</v>
      </c>
      <c r="V1953" s="6">
        <v>71.234780902660972</v>
      </c>
      <c r="W1953" s="6">
        <v>121.71611360981366</v>
      </c>
      <c r="X1953" s="6">
        <v>143.52825478975572</v>
      </c>
      <c r="Y1953" s="6">
        <v>17.384289547332145</v>
      </c>
      <c r="Z1953" s="6">
        <v>55.160892264880474</v>
      </c>
      <c r="AA1953" s="6">
        <v>8822162.5338377394</v>
      </c>
      <c r="AB1953" s="6">
        <v>0</v>
      </c>
      <c r="AC1953" s="6">
        <v>5142019.7613806268</v>
      </c>
      <c r="AD1953" s="6">
        <v>0</v>
      </c>
      <c r="AE1953" s="6">
        <v>0</v>
      </c>
      <c r="AF1953" s="6">
        <v>0</v>
      </c>
      <c r="AG1953" s="6">
        <v>2578422.359305412</v>
      </c>
      <c r="AH1953" s="6">
        <v>6451615.8152642734</v>
      </c>
      <c r="AI1953" s="6">
        <v>16785780.942945279</v>
      </c>
      <c r="AJ1953" s="6">
        <v>11456640.406867199</v>
      </c>
      <c r="AK1953" s="6">
        <v>51236641.81960053</v>
      </c>
      <c r="AL1953" s="6">
        <v>961560.82862165791</v>
      </c>
      <c r="AM1953" s="6">
        <v>25713707.564837992</v>
      </c>
      <c r="AN1953" s="6">
        <v>25713707.564837992</v>
      </c>
      <c r="AO1953" s="6">
        <v>19344069.779361259</v>
      </c>
      <c r="AP1953" s="6">
        <v>10155378.525398947</v>
      </c>
      <c r="AQ1953" s="6">
        <v>0</v>
      </c>
      <c r="AR1953" s="6">
        <v>77911910.21306017</v>
      </c>
      <c r="AS1953" s="6">
        <v>133125066.08265838</v>
      </c>
      <c r="AT1953" s="3">
        <f t="shared" si="185"/>
        <v>100000</v>
      </c>
      <c r="AU1953" s="2">
        <f t="shared" si="186"/>
        <v>22.297249366451048</v>
      </c>
      <c r="AV1953" s="3">
        <f t="shared" si="187"/>
        <v>3494.2386360125756</v>
      </c>
      <c r="AW1953" s="3">
        <f t="shared" si="188"/>
        <v>5970.4703434389266</v>
      </c>
      <c r="AX1953" s="3">
        <f t="shared" si="189"/>
        <v>71.234780902660972</v>
      </c>
      <c r="AY1953" s="3">
        <f t="shared" si="190"/>
        <v>121.71611360981366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156.7265143000001</v>
      </c>
      <c r="Q1954" s="6">
        <v>35.666258740952642</v>
      </c>
      <c r="R1954" s="6">
        <v>5.6620867862781248</v>
      </c>
      <c r="S1954" s="6">
        <v>4</v>
      </c>
      <c r="T1954" s="6">
        <v>3448.4920190239018</v>
      </c>
      <c r="U1954" s="6">
        <v>5886.3368434535369</v>
      </c>
      <c r="V1954" s="6">
        <v>70.302174238467941</v>
      </c>
      <c r="W1954" s="6">
        <v>120.00093841363061</v>
      </c>
      <c r="X1954" s="6">
        <v>143.32605695247281</v>
      </c>
      <c r="Y1954" s="6">
        <v>17.304623740406193</v>
      </c>
      <c r="Z1954" s="6">
        <v>51.066870291758143</v>
      </c>
      <c r="AA1954" s="6">
        <v>8880695.8986427765</v>
      </c>
      <c r="AB1954" s="6">
        <v>0</v>
      </c>
      <c r="AC1954" s="6">
        <v>5190943.5070322147</v>
      </c>
      <c r="AD1954" s="6">
        <v>0</v>
      </c>
      <c r="AE1954" s="6">
        <v>0</v>
      </c>
      <c r="AF1954" s="6">
        <v>0</v>
      </c>
      <c r="AG1954" s="6">
        <v>2532546.954958695</v>
      </c>
      <c r="AH1954" s="6">
        <v>6475632.6806471348</v>
      </c>
      <c r="AI1954" s="6">
        <v>16848267.900135003</v>
      </c>
      <c r="AJ1954" s="6">
        <v>11499289.03912776</v>
      </c>
      <c r="AK1954" s="6">
        <v>51427375.980543584</v>
      </c>
      <c r="AL1954" s="6">
        <v>961560.82862165791</v>
      </c>
      <c r="AM1954" s="6">
        <v>25713707.564837992</v>
      </c>
      <c r="AN1954" s="6">
        <v>25713707.564837992</v>
      </c>
      <c r="AO1954" s="6">
        <v>19344069.779361259</v>
      </c>
      <c r="AP1954" s="6">
        <v>10155378.525398947</v>
      </c>
      <c r="AQ1954" s="6">
        <v>0</v>
      </c>
      <c r="AR1954" s="6">
        <v>78102644.374003232</v>
      </c>
      <c r="AS1954" s="6">
        <v>133315800.24360144</v>
      </c>
      <c r="AT1954" s="3">
        <f t="shared" si="185"/>
        <v>133352.14321633239</v>
      </c>
      <c r="AU1954" s="2">
        <f t="shared" si="186"/>
        <v>22.648347145112499</v>
      </c>
      <c r="AV1954" s="3">
        <f t="shared" si="187"/>
        <v>3448.4920190239018</v>
      </c>
      <c r="AW1954" s="3">
        <f t="shared" si="188"/>
        <v>5886.3368434535369</v>
      </c>
      <c r="AX1954" s="3">
        <f t="shared" si="189"/>
        <v>70.302174238467941</v>
      </c>
      <c r="AY1954" s="3">
        <f t="shared" si="190"/>
        <v>120.00093841363061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158.12647670000013</v>
      </c>
      <c r="Q1955" s="6">
        <v>36.0144364860612</v>
      </c>
      <c r="R1955" s="6">
        <v>5.7290209601099047</v>
      </c>
      <c r="S1955" s="6">
        <v>4</v>
      </c>
      <c r="T1955" s="6">
        <v>3414.211081366092</v>
      </c>
      <c r="U1955" s="6">
        <v>5823.5737043184699</v>
      </c>
      <c r="V1955" s="6">
        <v>69.603310955913614</v>
      </c>
      <c r="W1955" s="6">
        <v>118.72142692893368</v>
      </c>
      <c r="X1955" s="6">
        <v>143.16973388247467</v>
      </c>
      <c r="Y1955" s="6">
        <v>17.243431125405987</v>
      </c>
      <c r="Z1955" s="6">
        <v>63.313673577120596</v>
      </c>
      <c r="AA1955" s="6">
        <v>8924567.2018347438</v>
      </c>
      <c r="AB1955" s="6">
        <v>0</v>
      </c>
      <c r="AC1955" s="6">
        <v>5228005.0468495311</v>
      </c>
      <c r="AD1955" s="6">
        <v>0</v>
      </c>
      <c r="AE1955" s="6">
        <v>0</v>
      </c>
      <c r="AF1955" s="6">
        <v>0</v>
      </c>
      <c r="AG1955" s="6">
        <v>2496073.8279830404</v>
      </c>
      <c r="AH1955" s="6">
        <v>6492971.9699002504</v>
      </c>
      <c r="AI1955" s="6">
        <v>16893381.173994325</v>
      </c>
      <c r="AJ1955" s="6">
        <v>11530079.77552183</v>
      </c>
      <c r="AK1955" s="6">
        <v>51565078.996083722</v>
      </c>
      <c r="AL1955" s="6">
        <v>961560.82862165791</v>
      </c>
      <c r="AM1955" s="6">
        <v>25713707.564837992</v>
      </c>
      <c r="AN1955" s="6">
        <v>25713707.564837992</v>
      </c>
      <c r="AO1955" s="6">
        <v>19344069.779361259</v>
      </c>
      <c r="AP1955" s="6">
        <v>10155378.525398947</v>
      </c>
      <c r="AQ1955" s="6">
        <v>0</v>
      </c>
      <c r="AR1955" s="6">
        <v>78240347.389543369</v>
      </c>
      <c r="AS1955" s="6">
        <v>133453503.25914156</v>
      </c>
      <c r="AT1955" s="3">
        <f t="shared" si="185"/>
        <v>177827.94100389228</v>
      </c>
      <c r="AU1955" s="2">
        <f t="shared" si="186"/>
        <v>22.916083840439619</v>
      </c>
      <c r="AV1955" s="3">
        <f t="shared" si="187"/>
        <v>3414.211081366092</v>
      </c>
      <c r="AW1955" s="3">
        <f t="shared" si="188"/>
        <v>5823.5737043184699</v>
      </c>
      <c r="AX1955" s="3">
        <f t="shared" si="189"/>
        <v>69.603310955913614</v>
      </c>
      <c r="AY1955" s="3">
        <f t="shared" si="190"/>
        <v>118.72142692893368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159.17407430000009</v>
      </c>
      <c r="Q1956" s="6">
        <v>36.275668049541679</v>
      </c>
      <c r="R1956" s="6">
        <v>5.7796290232302008</v>
      </c>
      <c r="S1956" s="6">
        <v>4</v>
      </c>
      <c r="T1956" s="6">
        <v>3388.516762808048</v>
      </c>
      <c r="U1956" s="6">
        <v>5776.7823265526513</v>
      </c>
      <c r="V1956" s="6">
        <v>69.079497517969898</v>
      </c>
      <c r="W1956" s="6">
        <v>117.76752140315502</v>
      </c>
      <c r="X1956" s="6">
        <v>143.05111028564355</v>
      </c>
      <c r="Y1956" s="6">
        <v>17.197231578861143</v>
      </c>
      <c r="Z1956" s="6">
        <v>56.979728326952269</v>
      </c>
      <c r="AA1956" s="6">
        <v>8957075.4026507325</v>
      </c>
      <c r="AB1956" s="6">
        <v>0</v>
      </c>
      <c r="AC1956" s="6">
        <v>5255695.4212431302</v>
      </c>
      <c r="AD1956" s="6">
        <v>0</v>
      </c>
      <c r="AE1956" s="6">
        <v>0</v>
      </c>
      <c r="AF1956" s="6">
        <v>0</v>
      </c>
      <c r="AG1956" s="6">
        <v>2467235.9145437335</v>
      </c>
      <c r="AH1956" s="6">
        <v>6505202.6279906593</v>
      </c>
      <c r="AI1956" s="6">
        <v>16925202.83749263</v>
      </c>
      <c r="AJ1956" s="6">
        <v>11551798.71472922</v>
      </c>
      <c r="AK1956" s="6">
        <v>51662210.918650106</v>
      </c>
      <c r="AL1956" s="6">
        <v>961560.82862165791</v>
      </c>
      <c r="AM1956" s="6">
        <v>25713707.564837992</v>
      </c>
      <c r="AN1956" s="6">
        <v>25713707.564837992</v>
      </c>
      <c r="AO1956" s="6">
        <v>19344069.779361259</v>
      </c>
      <c r="AP1956" s="6">
        <v>10155378.525398947</v>
      </c>
      <c r="AQ1956" s="6">
        <v>0</v>
      </c>
      <c r="AR1956" s="6">
        <v>78337479.312109753</v>
      </c>
      <c r="AS1956" s="6">
        <v>133550635.18170795</v>
      </c>
      <c r="AT1956" s="3">
        <f t="shared" si="185"/>
        <v>237137.37056616557</v>
      </c>
      <c r="AU1956" s="2">
        <f t="shared" si="186"/>
        <v>23.118516092920803</v>
      </c>
      <c r="AV1956" s="3">
        <f t="shared" si="187"/>
        <v>3388.516762808048</v>
      </c>
      <c r="AW1956" s="3">
        <f t="shared" si="188"/>
        <v>5776.7823265526513</v>
      </c>
      <c r="AX1956" s="3">
        <f t="shared" si="189"/>
        <v>69.079497517969898</v>
      </c>
      <c r="AY1956" s="3">
        <f t="shared" si="190"/>
        <v>117.76752140315502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159.97069670000013</v>
      </c>
      <c r="Q1957" s="6">
        <v>36.474319063523055</v>
      </c>
      <c r="R1957" s="6">
        <v>5.8180397141289175</v>
      </c>
      <c r="S1957" s="6">
        <v>4</v>
      </c>
      <c r="T1957" s="6">
        <v>3369.255498657496</v>
      </c>
      <c r="U1957" s="6">
        <v>5741.7537361443801</v>
      </c>
      <c r="V1957" s="6">
        <v>68.686830595473012</v>
      </c>
      <c r="W1957" s="6">
        <v>117.05341620800738</v>
      </c>
      <c r="X1957" s="6">
        <v>142.95999773783097</v>
      </c>
      <c r="Y1957" s="6">
        <v>17.161868248258727</v>
      </c>
      <c r="Z1957" s="6">
        <v>59.407913076162011</v>
      </c>
      <c r="AA1957" s="6">
        <v>8981613.1808643155</v>
      </c>
      <c r="AB1957" s="6">
        <v>0</v>
      </c>
      <c r="AC1957" s="6">
        <v>5276727.5573937967</v>
      </c>
      <c r="AD1957" s="6">
        <v>0</v>
      </c>
      <c r="AE1957" s="6">
        <v>0</v>
      </c>
      <c r="AF1957" s="6">
        <v>0</v>
      </c>
      <c r="AG1957" s="6">
        <v>2445031.8236420536</v>
      </c>
      <c r="AH1957" s="6">
        <v>6514315.2991410643</v>
      </c>
      <c r="AI1957" s="6">
        <v>16948912.138560105</v>
      </c>
      <c r="AJ1957" s="6">
        <v>11567980.799885184</v>
      </c>
      <c r="AK1957" s="6">
        <v>51734580.799486518</v>
      </c>
      <c r="AL1957" s="6">
        <v>961560.82862165791</v>
      </c>
      <c r="AM1957" s="6">
        <v>25713707.564837992</v>
      </c>
      <c r="AN1957" s="6">
        <v>25713707.564837992</v>
      </c>
      <c r="AO1957" s="6">
        <v>19344069.779361259</v>
      </c>
      <c r="AP1957" s="6">
        <v>10155378.525398947</v>
      </c>
      <c r="AQ1957" s="6">
        <v>0</v>
      </c>
      <c r="AR1957" s="6">
        <v>78409849.192946166</v>
      </c>
      <c r="AS1957" s="6">
        <v>133623005.06254438</v>
      </c>
      <c r="AT1957" s="3">
        <f t="shared" si="185"/>
        <v>316227.76601683797</v>
      </c>
      <c r="AU1957" s="2">
        <f t="shared" si="186"/>
        <v>23.27215885651567</v>
      </c>
      <c r="AV1957" s="3">
        <f t="shared" si="187"/>
        <v>3369.255498657496</v>
      </c>
      <c r="AW1957" s="3">
        <f t="shared" si="188"/>
        <v>5741.7537361443801</v>
      </c>
      <c r="AX1957" s="3">
        <f t="shared" si="189"/>
        <v>68.686830595473012</v>
      </c>
      <c r="AY1957" s="3">
        <f t="shared" si="190"/>
        <v>117.05341620800738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160.55541860000011</v>
      </c>
      <c r="Q1958" s="6">
        <v>36.620727180486192</v>
      </c>
      <c r="R1958" s="6">
        <v>5.8467575621315371</v>
      </c>
      <c r="S1958" s="6">
        <v>4</v>
      </c>
      <c r="T1958" s="6">
        <v>3354.8151593654443</v>
      </c>
      <c r="U1958" s="6">
        <v>5715.6602638043778</v>
      </c>
      <c r="V1958" s="6">
        <v>68.392444747000098</v>
      </c>
      <c r="W1958" s="6">
        <v>116.52146548032299</v>
      </c>
      <c r="X1958" s="6">
        <v>142.89255840736311</v>
      </c>
      <c r="Y1958" s="6">
        <v>17.13577944861947</v>
      </c>
      <c r="Z1958" s="6">
        <v>62.857427082998456</v>
      </c>
      <c r="AA1958" s="6">
        <v>8999519.9315884579</v>
      </c>
      <c r="AB1958" s="6">
        <v>0</v>
      </c>
      <c r="AC1958" s="6">
        <v>5292151.8424463542</v>
      </c>
      <c r="AD1958" s="6">
        <v>0</v>
      </c>
      <c r="AE1958" s="6">
        <v>0</v>
      </c>
      <c r="AF1958" s="6">
        <v>0</v>
      </c>
      <c r="AG1958" s="6">
        <v>2427622.7702782778</v>
      </c>
      <c r="AH1958" s="6">
        <v>6520524.8722821027</v>
      </c>
      <c r="AI1958" s="6">
        <v>16965068.174114496</v>
      </c>
      <c r="AJ1958" s="6">
        <v>11579007.626124389</v>
      </c>
      <c r="AK1958" s="6">
        <v>51783895.216834076</v>
      </c>
      <c r="AL1958" s="6">
        <v>961560.82862165791</v>
      </c>
      <c r="AM1958" s="6">
        <v>25713707.564837992</v>
      </c>
      <c r="AN1958" s="6">
        <v>25713707.564837992</v>
      </c>
      <c r="AO1958" s="6">
        <v>19344069.779361259</v>
      </c>
      <c r="AP1958" s="6">
        <v>10155378.525398947</v>
      </c>
      <c r="AQ1958" s="6">
        <v>0</v>
      </c>
      <c r="AR1958" s="6">
        <v>78459163.610293716</v>
      </c>
      <c r="AS1958" s="6">
        <v>133672319.47989193</v>
      </c>
      <c r="AT1958" s="3">
        <f t="shared" si="185"/>
        <v>421696.50342858222</v>
      </c>
      <c r="AU1958" s="2">
        <f t="shared" si="186"/>
        <v>23.387030248526148</v>
      </c>
      <c r="AV1958" s="3">
        <f t="shared" si="187"/>
        <v>3354.8151593654443</v>
      </c>
      <c r="AW1958" s="3">
        <f t="shared" si="188"/>
        <v>5715.6602638043778</v>
      </c>
      <c r="AX1958" s="3">
        <f t="shared" si="189"/>
        <v>68.392444747000098</v>
      </c>
      <c r="AY1958" s="3">
        <f t="shared" si="190"/>
        <v>116.52146548032299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161.01586670000012</v>
      </c>
      <c r="Q1959" s="6">
        <v>36.73541837965287</v>
      </c>
      <c r="R1959" s="6">
        <v>5.8687775892960277</v>
      </c>
      <c r="S1959" s="6">
        <v>4</v>
      </c>
      <c r="T1959" s="6">
        <v>3343.9883545849957</v>
      </c>
      <c r="U1959" s="6">
        <v>5695.9754178833482</v>
      </c>
      <c r="V1959" s="6">
        <v>68.171725687213367</v>
      </c>
      <c r="W1959" s="6">
        <v>116.12016327049817</v>
      </c>
      <c r="X1959" s="6">
        <v>142.83921560909985</v>
      </c>
      <c r="Y1959" s="6">
        <v>17.115163698827796</v>
      </c>
      <c r="Z1959" s="6">
        <v>68.216385109810034</v>
      </c>
      <c r="AA1959" s="6">
        <v>9013564.3263518345</v>
      </c>
      <c r="AB1959" s="6">
        <v>0</v>
      </c>
      <c r="AC1959" s="6">
        <v>5304290.0225562043</v>
      </c>
      <c r="AD1959" s="6">
        <v>0</v>
      </c>
      <c r="AE1959" s="6">
        <v>0</v>
      </c>
      <c r="AF1959" s="6">
        <v>0</v>
      </c>
      <c r="AG1959" s="6">
        <v>2414784.9362837304</v>
      </c>
      <c r="AH1959" s="6">
        <v>6525729.3212247882</v>
      </c>
      <c r="AI1959" s="6">
        <v>16978609.082684088</v>
      </c>
      <c r="AJ1959" s="6">
        <v>11588249.574460991</v>
      </c>
      <c r="AK1959" s="6">
        <v>51825227.263561636</v>
      </c>
      <c r="AL1959" s="6">
        <v>961560.82862165791</v>
      </c>
      <c r="AM1959" s="6">
        <v>25713707.564837992</v>
      </c>
      <c r="AN1959" s="6">
        <v>25713707.564837992</v>
      </c>
      <c r="AO1959" s="6">
        <v>19344069.779361259</v>
      </c>
      <c r="AP1959" s="6">
        <v>10155378.525398947</v>
      </c>
      <c r="AQ1959" s="6">
        <v>0</v>
      </c>
      <c r="AR1959" s="6">
        <v>78500495.657021284</v>
      </c>
      <c r="AS1959" s="6">
        <v>133713651.52661949</v>
      </c>
      <c r="AT1959" s="3">
        <f t="shared" si="185"/>
        <v>562341.32519034925</v>
      </c>
      <c r="AU1959" s="2">
        <f t="shared" si="186"/>
        <v>23.475110357184111</v>
      </c>
      <c r="AV1959" s="3">
        <f t="shared" si="187"/>
        <v>3343.9883545849957</v>
      </c>
      <c r="AW1959" s="3">
        <f t="shared" si="188"/>
        <v>5695.9754178833482</v>
      </c>
      <c r="AX1959" s="3">
        <f t="shared" si="189"/>
        <v>68.171725687213367</v>
      </c>
      <c r="AY1959" s="3">
        <f t="shared" si="190"/>
        <v>116.12016327049817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161.3518667000001</v>
      </c>
      <c r="Q1960" s="6">
        <v>36.81946437956131</v>
      </c>
      <c r="R1960" s="6">
        <v>5.8851665817079075</v>
      </c>
      <c r="S1960" s="6">
        <v>4</v>
      </c>
      <c r="T1960" s="6">
        <v>3335.8704208116719</v>
      </c>
      <c r="U1960" s="6">
        <v>5681.30767832321</v>
      </c>
      <c r="V1960" s="6">
        <v>68.006230626926111</v>
      </c>
      <c r="W1960" s="6">
        <v>115.8211415599787</v>
      </c>
      <c r="X1960" s="6">
        <v>142.80008665302722</v>
      </c>
      <c r="Y1960" s="6">
        <v>17.100074898811744</v>
      </c>
      <c r="Z1960" s="6">
        <v>62.995507068240343</v>
      </c>
      <c r="AA1960" s="6">
        <v>9023777.3486824147</v>
      </c>
      <c r="AB1960" s="6">
        <v>0</v>
      </c>
      <c r="AC1960" s="6">
        <v>5313143.1617394956</v>
      </c>
      <c r="AD1960" s="6">
        <v>0</v>
      </c>
      <c r="AE1960" s="6">
        <v>0</v>
      </c>
      <c r="AF1960" s="6">
        <v>0</v>
      </c>
      <c r="AG1960" s="6">
        <v>2404796.7620724561</v>
      </c>
      <c r="AH1960" s="6">
        <v>6529269.7362728007</v>
      </c>
      <c r="AI1960" s="6">
        <v>16987820.516400032</v>
      </c>
      <c r="AJ1960" s="6">
        <v>11594536.567248151</v>
      </c>
      <c r="AK1960" s="6">
        <v>51853344.092415348</v>
      </c>
      <c r="AL1960" s="6">
        <v>961560.82862165791</v>
      </c>
      <c r="AM1960" s="6">
        <v>25713707.564837992</v>
      </c>
      <c r="AN1960" s="6">
        <v>25713707.564837992</v>
      </c>
      <c r="AO1960" s="6">
        <v>19344069.779361259</v>
      </c>
      <c r="AP1960" s="6">
        <v>10155378.525398947</v>
      </c>
      <c r="AQ1960" s="6">
        <v>0</v>
      </c>
      <c r="AR1960" s="6">
        <v>78528612.485874996</v>
      </c>
      <c r="AS1960" s="6">
        <v>133741768.35547319</v>
      </c>
      <c r="AT1960" s="3">
        <f t="shared" si="185"/>
        <v>749894.209332456</v>
      </c>
      <c r="AU1960" s="2">
        <f t="shared" si="186"/>
        <v>23.54066632683163</v>
      </c>
      <c r="AV1960" s="3">
        <f t="shared" si="187"/>
        <v>3335.8704208116719</v>
      </c>
      <c r="AW1960" s="3">
        <f t="shared" si="188"/>
        <v>5681.30767832321</v>
      </c>
      <c r="AX1960" s="3">
        <f t="shared" si="189"/>
        <v>68.006230626926111</v>
      </c>
      <c r="AY1960" s="3">
        <f t="shared" si="190"/>
        <v>115.8211415599787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161.59080050000011</v>
      </c>
      <c r="Q1961" s="6">
        <v>36.87968436461211</v>
      </c>
      <c r="R1961" s="6">
        <v>5.8972440790932144</v>
      </c>
      <c r="S1961" s="6">
        <v>4</v>
      </c>
      <c r="T1961" s="6">
        <v>3329.7833896813954</v>
      </c>
      <c r="U1961" s="6">
        <v>5670.4172149515216</v>
      </c>
      <c r="V1961" s="6">
        <v>67.882138264016461</v>
      </c>
      <c r="W1961" s="6">
        <v>115.5991247337049</v>
      </c>
      <c r="X1961" s="6">
        <v>142.77212809134068</v>
      </c>
      <c r="Y1961" s="6">
        <v>17.089319905603105</v>
      </c>
      <c r="Z1961" s="6">
        <v>57.843931162060116</v>
      </c>
      <c r="AA1961" s="6">
        <v>9031020.075260682</v>
      </c>
      <c r="AB1961" s="6">
        <v>0</v>
      </c>
      <c r="AC1961" s="6">
        <v>5319436.4963438436</v>
      </c>
      <c r="AD1961" s="6">
        <v>0</v>
      </c>
      <c r="AE1961" s="6">
        <v>0</v>
      </c>
      <c r="AF1961" s="6">
        <v>0</v>
      </c>
      <c r="AG1961" s="6">
        <v>2396933.1559872073</v>
      </c>
      <c r="AH1961" s="6">
        <v>6531481.9937607739</v>
      </c>
      <c r="AI1961" s="6">
        <v>16993576.356587332</v>
      </c>
      <c r="AJ1961" s="6">
        <v>11598465.046446674</v>
      </c>
      <c r="AK1961" s="6">
        <v>51870913.124386512</v>
      </c>
      <c r="AL1961" s="6">
        <v>961560.82862165791</v>
      </c>
      <c r="AM1961" s="6">
        <v>25713707.564837992</v>
      </c>
      <c r="AN1961" s="6">
        <v>25713707.564837992</v>
      </c>
      <c r="AO1961" s="6">
        <v>19344069.779361259</v>
      </c>
      <c r="AP1961" s="6">
        <v>10155378.525398947</v>
      </c>
      <c r="AQ1961" s="6">
        <v>0</v>
      </c>
      <c r="AR1961" s="6">
        <v>78546181.517846167</v>
      </c>
      <c r="AS1961" s="6">
        <v>133759337.38744438</v>
      </c>
      <c r="AT1961" s="3">
        <f t="shared" si="185"/>
        <v>1000000.0000000001</v>
      </c>
      <c r="AU1961" s="2">
        <f t="shared" si="186"/>
        <v>23.588976316372857</v>
      </c>
      <c r="AV1961" s="3">
        <f t="shared" si="187"/>
        <v>3329.7833896813954</v>
      </c>
      <c r="AW1961" s="3">
        <f t="shared" si="188"/>
        <v>5670.4172149515216</v>
      </c>
      <c r="AX1961" s="3">
        <f t="shared" si="189"/>
        <v>67.882138264016461</v>
      </c>
      <c r="AY1961" s="3">
        <f t="shared" si="190"/>
        <v>115.5991247337049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161.7928667000001</v>
      </c>
      <c r="Q1962" s="6">
        <v>36.929855027084777</v>
      </c>
      <c r="R1962" s="6">
        <v>5.9067349226872974</v>
      </c>
      <c r="S1962" s="6">
        <v>4</v>
      </c>
      <c r="T1962" s="6">
        <v>3325.2190617799042</v>
      </c>
      <c r="U1962" s="6">
        <v>5662.0919954851606</v>
      </c>
      <c r="V1962" s="6">
        <v>67.789088266034184</v>
      </c>
      <c r="W1962" s="6">
        <v>115.42940387419043</v>
      </c>
      <c r="X1962" s="6">
        <v>142.74850761639036</v>
      </c>
      <c r="Y1962" s="6">
        <v>17.080215932340518</v>
      </c>
      <c r="Z1962" s="6">
        <v>63.934081534362939</v>
      </c>
      <c r="AA1962" s="6">
        <v>9037138.5675796345</v>
      </c>
      <c r="AB1962" s="6">
        <v>0</v>
      </c>
      <c r="AC1962" s="6">
        <v>5324757.3139712978</v>
      </c>
      <c r="AD1962" s="6">
        <v>0</v>
      </c>
      <c r="AE1962" s="6">
        <v>0</v>
      </c>
      <c r="AF1962" s="6">
        <v>0</v>
      </c>
      <c r="AG1962" s="6">
        <v>2391489.0649525658</v>
      </c>
      <c r="AH1962" s="6">
        <v>6533820.1291363612</v>
      </c>
      <c r="AI1962" s="6">
        <v>16999659.705217101</v>
      </c>
      <c r="AJ1962" s="6">
        <v>11602617.056886807</v>
      </c>
      <c r="AK1962" s="6">
        <v>51889481.837743767</v>
      </c>
      <c r="AL1962" s="6">
        <v>961560.82862165791</v>
      </c>
      <c r="AM1962" s="6">
        <v>25713707.564837992</v>
      </c>
      <c r="AN1962" s="6">
        <v>25713707.564837992</v>
      </c>
      <c r="AO1962" s="6">
        <v>19344069.779361259</v>
      </c>
      <c r="AP1962" s="6">
        <v>10155378.525398947</v>
      </c>
      <c r="AQ1962" s="6">
        <v>0</v>
      </c>
      <c r="AR1962" s="6">
        <v>78564750.231203407</v>
      </c>
      <c r="AS1962" s="6">
        <v>133777906.10080162</v>
      </c>
      <c r="AT1962" s="3">
        <f t="shared" si="185"/>
        <v>1333521.4321633242</v>
      </c>
      <c r="AU1962" s="2">
        <f t="shared" si="186"/>
        <v>23.62693969074919</v>
      </c>
      <c r="AV1962" s="3">
        <f t="shared" si="187"/>
        <v>3325.2190617799042</v>
      </c>
      <c r="AW1962" s="3">
        <f t="shared" si="188"/>
        <v>5662.0919954851606</v>
      </c>
      <c r="AX1962" s="3">
        <f t="shared" si="189"/>
        <v>67.789088266034184</v>
      </c>
      <c r="AY1962" s="3">
        <f t="shared" si="190"/>
        <v>115.42940387419043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161.93456000000009</v>
      </c>
      <c r="Q1963" s="6">
        <v>36.965344431760727</v>
      </c>
      <c r="R1963" s="6">
        <v>5.913680209060316</v>
      </c>
      <c r="S1963" s="6">
        <v>4</v>
      </c>
      <c r="T1963" s="6">
        <v>3321.7964678858916</v>
      </c>
      <c r="U1963" s="6">
        <v>5655.924875142613</v>
      </c>
      <c r="V1963" s="6">
        <v>67.719314060103883</v>
      </c>
      <c r="W1963" s="6">
        <v>115.30367878436</v>
      </c>
      <c r="X1963" s="6">
        <v>142.73188146532297</v>
      </c>
      <c r="Y1963" s="6">
        <v>17.073821994130466</v>
      </c>
      <c r="Z1963" s="6">
        <v>65.344329108302972</v>
      </c>
      <c r="AA1963" s="6">
        <v>9041421.0540838279</v>
      </c>
      <c r="AB1963" s="6">
        <v>0</v>
      </c>
      <c r="AC1963" s="6">
        <v>5328487.5965171158</v>
      </c>
      <c r="AD1963" s="6">
        <v>0</v>
      </c>
      <c r="AE1963" s="6">
        <v>0</v>
      </c>
      <c r="AF1963" s="6">
        <v>0</v>
      </c>
      <c r="AG1963" s="6">
        <v>2387162.7526555993</v>
      </c>
      <c r="AH1963" s="6">
        <v>6535257.8472700492</v>
      </c>
      <c r="AI1963" s="6">
        <v>17003400.352884419</v>
      </c>
      <c r="AJ1963" s="6">
        <v>11605170.125782371</v>
      </c>
      <c r="AK1963" s="6">
        <v>51900899.729193382</v>
      </c>
      <c r="AL1963" s="6">
        <v>961560.82862165791</v>
      </c>
      <c r="AM1963" s="6">
        <v>25713707.564837992</v>
      </c>
      <c r="AN1963" s="6">
        <v>25713707.564837992</v>
      </c>
      <c r="AO1963" s="6">
        <v>19344069.779361259</v>
      </c>
      <c r="AP1963" s="6">
        <v>10155378.525398947</v>
      </c>
      <c r="AQ1963" s="6">
        <v>0</v>
      </c>
      <c r="AR1963" s="6">
        <v>78576168.122653037</v>
      </c>
      <c r="AS1963" s="6">
        <v>133789323.99225125</v>
      </c>
      <c r="AT1963" s="3">
        <f t="shared" si="185"/>
        <v>1778279.4100389229</v>
      </c>
      <c r="AU1963" s="2">
        <f t="shared" si="186"/>
        <v>23.654720836241264</v>
      </c>
      <c r="AV1963" s="3">
        <f t="shared" si="187"/>
        <v>3321.7964678858916</v>
      </c>
      <c r="AW1963" s="3">
        <f t="shared" si="188"/>
        <v>5655.924875142613</v>
      </c>
      <c r="AX1963" s="3">
        <f t="shared" si="189"/>
        <v>67.719314060103883</v>
      </c>
      <c r="AY1963" s="3">
        <f t="shared" si="190"/>
        <v>115.30367878436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162.03180050000012</v>
      </c>
      <c r="Q1964" s="6">
        <v>36.989997868449123</v>
      </c>
      <c r="R1964" s="6">
        <v>5.9187280061497578</v>
      </c>
      <c r="S1964" s="6">
        <v>4</v>
      </c>
      <c r="T1964" s="6">
        <v>3319.2299800050409</v>
      </c>
      <c r="U1964" s="6">
        <v>5651.3677219417323</v>
      </c>
      <c r="V1964" s="6">
        <v>67.666992733220951</v>
      </c>
      <c r="W1964" s="6">
        <v>115.21077505235412</v>
      </c>
      <c r="X1964" s="6">
        <v>142.72042529393906</v>
      </c>
      <c r="Y1964" s="6">
        <v>17.069428076428167</v>
      </c>
      <c r="Z1964" s="6">
        <v>68.191689908990639</v>
      </c>
      <c r="AA1964" s="6">
        <v>9044355.3229805101</v>
      </c>
      <c r="AB1964" s="6">
        <v>0</v>
      </c>
      <c r="AC1964" s="6">
        <v>5331047.216607553</v>
      </c>
      <c r="AD1964" s="6">
        <v>0</v>
      </c>
      <c r="AE1964" s="6">
        <v>0</v>
      </c>
      <c r="AF1964" s="6">
        <v>0</v>
      </c>
      <c r="AG1964" s="6">
        <v>2383706.0373044773</v>
      </c>
      <c r="AH1964" s="6">
        <v>6536052.3449880891</v>
      </c>
      <c r="AI1964" s="6">
        <v>17005467.472972866</v>
      </c>
      <c r="AJ1964" s="6">
        <v>11606580.977717809</v>
      </c>
      <c r="AK1964" s="6">
        <v>51907209.372571304</v>
      </c>
      <c r="AL1964" s="6">
        <v>961560.82862165791</v>
      </c>
      <c r="AM1964" s="6">
        <v>25713707.564837992</v>
      </c>
      <c r="AN1964" s="6">
        <v>25713707.564837992</v>
      </c>
      <c r="AO1964" s="6">
        <v>19344069.779361259</v>
      </c>
      <c r="AP1964" s="6">
        <v>10155378.525398947</v>
      </c>
      <c r="AQ1964" s="6">
        <v>0</v>
      </c>
      <c r="AR1964" s="6">
        <v>78582477.766030952</v>
      </c>
      <c r="AS1964" s="6">
        <v>133795633.63562915</v>
      </c>
      <c r="AT1964" s="3">
        <f t="shared" ref="AT1964:AT2027" si="191">H1964*1000000000000000</f>
        <v>2371373.7056616559</v>
      </c>
      <c r="AU1964" s="2">
        <f t="shared" ref="AU1964:AU2027" si="192">S1964*R1964</f>
        <v>23.674912024599031</v>
      </c>
      <c r="AV1964" s="3">
        <f t="shared" ref="AV1964:AV2027" si="193">IF(ISNUMBER(T1964)=TRUE,T1964,"")</f>
        <v>3319.2299800050409</v>
      </c>
      <c r="AW1964" s="3">
        <f t="shared" ref="AW1964:AW2027" si="194">IF(ISNUMBER(U1964)=TRUE,U1964,"")</f>
        <v>5651.3677219417323</v>
      </c>
      <c r="AX1964" s="3">
        <f t="shared" ref="AX1964:AX2027" si="195">IF(ISNUMBER(V1964)=TRUE,V1964,"")</f>
        <v>67.666992733220951</v>
      </c>
      <c r="AY1964" s="3">
        <f t="shared" ref="AY1964:AY2027" si="196">IF(ISNUMBER(W1964)=TRUE,W1964,"")</f>
        <v>115.21077505235412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162.12180860000009</v>
      </c>
      <c r="Q1965" s="6">
        <v>37.012216272502499</v>
      </c>
      <c r="R1965" s="6">
        <v>5.9228289105936298</v>
      </c>
      <c r="S1965" s="6">
        <v>4</v>
      </c>
      <c r="T1965" s="6">
        <v>3317.305432707647</v>
      </c>
      <c r="U1965" s="6">
        <v>5647.8284270002659</v>
      </c>
      <c r="V1965" s="6">
        <v>67.627758233420707</v>
      </c>
      <c r="W1965" s="6">
        <v>115.13862173772161</v>
      </c>
      <c r="X1965" s="6">
        <v>142.70987428391609</v>
      </c>
      <c r="Y1965" s="6">
        <v>17.065362796466488</v>
      </c>
      <c r="Z1965" s="6">
        <v>79.440514623059727</v>
      </c>
      <c r="AA1965" s="6">
        <v>9047072.8240056299</v>
      </c>
      <c r="AB1965" s="6">
        <v>0</v>
      </c>
      <c r="AC1965" s="6">
        <v>5333416.1875409894</v>
      </c>
      <c r="AD1965" s="6">
        <v>0</v>
      </c>
      <c r="AE1965" s="6">
        <v>0</v>
      </c>
      <c r="AF1965" s="6">
        <v>0</v>
      </c>
      <c r="AG1965" s="6">
        <v>2381477.6853299285</v>
      </c>
      <c r="AH1965" s="6">
        <v>6537167.0117818527</v>
      </c>
      <c r="AI1965" s="6">
        <v>17008367.60732064</v>
      </c>
      <c r="AJ1965" s="6">
        <v>11608560.379001968</v>
      </c>
      <c r="AK1965" s="6">
        <v>51916061.694981009</v>
      </c>
      <c r="AL1965" s="6">
        <v>961560.82862165791</v>
      </c>
      <c r="AM1965" s="6">
        <v>25713707.564837992</v>
      </c>
      <c r="AN1965" s="6">
        <v>25713707.564837992</v>
      </c>
      <c r="AO1965" s="6">
        <v>19344069.779361259</v>
      </c>
      <c r="AP1965" s="6">
        <v>10155378.525398947</v>
      </c>
      <c r="AQ1965" s="6">
        <v>0</v>
      </c>
      <c r="AR1965" s="6">
        <v>78591330.088440657</v>
      </c>
      <c r="AS1965" s="6">
        <v>133804485.95803887</v>
      </c>
      <c r="AT1965" s="3">
        <f t="shared" si="191"/>
        <v>3162277.66016838</v>
      </c>
      <c r="AU1965" s="2">
        <f t="shared" si="192"/>
        <v>23.691315642374519</v>
      </c>
      <c r="AV1965" s="3">
        <f t="shared" si="193"/>
        <v>3317.305432707647</v>
      </c>
      <c r="AW1965" s="3">
        <f t="shared" si="194"/>
        <v>5647.8284270002659</v>
      </c>
      <c r="AX1965" s="3">
        <f t="shared" si="195"/>
        <v>67.627758233420707</v>
      </c>
      <c r="AY1965" s="3">
        <f t="shared" si="196"/>
        <v>115.13862173772161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162.17552240000009</v>
      </c>
      <c r="Q1966" s="6">
        <v>37.025873295918494</v>
      </c>
      <c r="R1966" s="6">
        <v>5.9256532095649455</v>
      </c>
      <c r="S1966" s="6">
        <v>4</v>
      </c>
      <c r="T1966" s="6">
        <v>3315.862255923576</v>
      </c>
      <c r="U1966" s="6">
        <v>5645.2744707860402</v>
      </c>
      <c r="V1966" s="6">
        <v>67.598337122636337</v>
      </c>
      <c r="W1966" s="6">
        <v>115.08655588581318</v>
      </c>
      <c r="X1966" s="6">
        <v>142.70353082920207</v>
      </c>
      <c r="Y1966" s="6">
        <v>17.062932564012858</v>
      </c>
      <c r="Z1966" s="6">
        <v>62.407518585096049</v>
      </c>
      <c r="AA1966" s="6">
        <v>9048691.1918255799</v>
      </c>
      <c r="AB1966" s="6">
        <v>0</v>
      </c>
      <c r="AC1966" s="6">
        <v>5334829.784206979</v>
      </c>
      <c r="AD1966" s="6">
        <v>0</v>
      </c>
      <c r="AE1966" s="6">
        <v>0</v>
      </c>
      <c r="AF1966" s="6">
        <v>0</v>
      </c>
      <c r="AG1966" s="6">
        <v>2379501.232964322</v>
      </c>
      <c r="AH1966" s="6">
        <v>6537578.6615087837</v>
      </c>
      <c r="AI1966" s="6">
        <v>17009438.635469142</v>
      </c>
      <c r="AJ1966" s="6">
        <v>11609291.377720743</v>
      </c>
      <c r="AK1966" s="6">
        <v>51919330.88369555</v>
      </c>
      <c r="AL1966" s="6">
        <v>961560.82862165791</v>
      </c>
      <c r="AM1966" s="6">
        <v>25713707.564837992</v>
      </c>
      <c r="AN1966" s="6">
        <v>25713707.564837992</v>
      </c>
      <c r="AO1966" s="6">
        <v>19344069.779361259</v>
      </c>
      <c r="AP1966" s="6">
        <v>10155378.525398947</v>
      </c>
      <c r="AQ1966" s="6">
        <v>0</v>
      </c>
      <c r="AR1966" s="6">
        <v>78594599.277155191</v>
      </c>
      <c r="AS1966" s="6">
        <v>133807755.1467534</v>
      </c>
      <c r="AT1966" s="3">
        <f t="shared" si="191"/>
        <v>4216965.0342858238</v>
      </c>
      <c r="AU1966" s="2">
        <f t="shared" si="192"/>
        <v>23.702612838259782</v>
      </c>
      <c r="AV1966" s="3">
        <f t="shared" si="193"/>
        <v>3315.862255923576</v>
      </c>
      <c r="AW1966" s="3">
        <f t="shared" si="194"/>
        <v>5645.2744707860402</v>
      </c>
      <c r="AX1966" s="3">
        <f t="shared" si="195"/>
        <v>67.598337122636337</v>
      </c>
      <c r="AY1966" s="3">
        <f t="shared" si="196"/>
        <v>115.08655588581318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162.2144186000001</v>
      </c>
      <c r="Q1967" s="6">
        <v>37.035813889421092</v>
      </c>
      <c r="R1967" s="6">
        <v>5.9277466162637715</v>
      </c>
      <c r="S1967" s="6">
        <v>4</v>
      </c>
      <c r="T1967" s="6">
        <v>3314.7800493866298</v>
      </c>
      <c r="U1967" s="6">
        <v>5643.3696232945131</v>
      </c>
      <c r="V1967" s="6">
        <v>67.576274878588038</v>
      </c>
      <c r="W1967" s="6">
        <v>115.04772299320152</v>
      </c>
      <c r="X1967" s="6">
        <v>142.69892960877576</v>
      </c>
      <c r="Y1967" s="6">
        <v>17.061171784178626</v>
      </c>
      <c r="Z1967" s="6">
        <v>63.345923597325871</v>
      </c>
      <c r="AA1967" s="6">
        <v>9049862.3544295374</v>
      </c>
      <c r="AB1967" s="6">
        <v>0</v>
      </c>
      <c r="AC1967" s="6">
        <v>5335853.364717111</v>
      </c>
      <c r="AD1967" s="6">
        <v>0</v>
      </c>
      <c r="AE1967" s="6">
        <v>0</v>
      </c>
      <c r="AF1967" s="6">
        <v>0</v>
      </c>
      <c r="AG1967" s="6">
        <v>2377986.3206802998</v>
      </c>
      <c r="AH1967" s="6">
        <v>6537843.7955325097</v>
      </c>
      <c r="AI1967" s="6">
        <v>17010128.459812406</v>
      </c>
      <c r="AJ1967" s="6">
        <v>11609762.197009496</v>
      </c>
      <c r="AK1967" s="6">
        <v>51921436.492181361</v>
      </c>
      <c r="AL1967" s="6">
        <v>961560.82862165791</v>
      </c>
      <c r="AM1967" s="6">
        <v>25713707.564837992</v>
      </c>
      <c r="AN1967" s="6">
        <v>25713707.564837992</v>
      </c>
      <c r="AO1967" s="6">
        <v>19344069.779361259</v>
      </c>
      <c r="AP1967" s="6">
        <v>10155378.525398947</v>
      </c>
      <c r="AQ1967" s="6">
        <v>0</v>
      </c>
      <c r="AR1967" s="6">
        <v>78596704.885641009</v>
      </c>
      <c r="AS1967" s="6">
        <v>133809860.75523922</v>
      </c>
      <c r="AT1967" s="3">
        <f t="shared" si="191"/>
        <v>5623413.251903492</v>
      </c>
      <c r="AU1967" s="2">
        <f t="shared" si="192"/>
        <v>23.710986465055086</v>
      </c>
      <c r="AV1967" s="3">
        <f t="shared" si="193"/>
        <v>3314.7800493866298</v>
      </c>
      <c r="AW1967" s="3">
        <f t="shared" si="194"/>
        <v>5643.3696232945131</v>
      </c>
      <c r="AX1967" s="3">
        <f t="shared" si="195"/>
        <v>67.576274878588038</v>
      </c>
      <c r="AY1967" s="3">
        <f t="shared" si="196"/>
        <v>115.04772299320152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162.24868430000009</v>
      </c>
      <c r="Q1968" s="6">
        <v>37.044380956281685</v>
      </c>
      <c r="R1968" s="6">
        <v>5.9294102877915993</v>
      </c>
      <c r="S1968" s="6">
        <v>4</v>
      </c>
      <c r="T1968" s="6">
        <v>3313.968511794747</v>
      </c>
      <c r="U1968" s="6">
        <v>5641.9047309867174</v>
      </c>
      <c r="V1968" s="6">
        <v>67.559730587091664</v>
      </c>
      <c r="W1968" s="6">
        <v>115.01785918209359</v>
      </c>
      <c r="X1968" s="6">
        <v>142.69489473615081</v>
      </c>
      <c r="Y1968" s="6">
        <v>17.059621650668575</v>
      </c>
      <c r="Z1968" s="6">
        <v>59.883421730779226</v>
      </c>
      <c r="AA1968" s="6">
        <v>9050894.9149238784</v>
      </c>
      <c r="AB1968" s="6">
        <v>0</v>
      </c>
      <c r="AC1968" s="6">
        <v>5336755.0497355135</v>
      </c>
      <c r="AD1968" s="6">
        <v>0</v>
      </c>
      <c r="AE1968" s="6">
        <v>0</v>
      </c>
      <c r="AF1968" s="6">
        <v>0</v>
      </c>
      <c r="AG1968" s="6">
        <v>2376959.6738775102</v>
      </c>
      <c r="AH1968" s="6">
        <v>6538197.7590293884</v>
      </c>
      <c r="AI1968" s="6">
        <v>17011049.400223397</v>
      </c>
      <c r="AJ1968" s="6">
        <v>11610390.75776343</v>
      </c>
      <c r="AK1968" s="6">
        <v>51924247.555553116</v>
      </c>
      <c r="AL1968" s="6">
        <v>961560.82862165791</v>
      </c>
      <c r="AM1968" s="6">
        <v>25713707.564837992</v>
      </c>
      <c r="AN1968" s="6">
        <v>25713707.564837992</v>
      </c>
      <c r="AO1968" s="6">
        <v>19344069.779361259</v>
      </c>
      <c r="AP1968" s="6">
        <v>10155378.525398947</v>
      </c>
      <c r="AQ1968" s="6">
        <v>0</v>
      </c>
      <c r="AR1968" s="6">
        <v>78599515.949012756</v>
      </c>
      <c r="AS1968" s="6">
        <v>133812671.81861097</v>
      </c>
      <c r="AT1968" s="3">
        <f t="shared" si="191"/>
        <v>7498942.0933245579</v>
      </c>
      <c r="AU1968" s="2">
        <f t="shared" si="192"/>
        <v>23.717641151166397</v>
      </c>
      <c r="AV1968" s="3">
        <f t="shared" si="193"/>
        <v>3313.968511794747</v>
      </c>
      <c r="AW1968" s="3">
        <f t="shared" si="194"/>
        <v>5641.9047309867174</v>
      </c>
      <c r="AX1968" s="3">
        <f t="shared" si="195"/>
        <v>67.559730587091664</v>
      </c>
      <c r="AY1968" s="3">
        <f t="shared" si="196"/>
        <v>115.01785918209359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162.28295000000008</v>
      </c>
      <c r="Q1969" s="6">
        <v>37.052675330714763</v>
      </c>
      <c r="R1969" s="6">
        <v>5.930815091329122</v>
      </c>
      <c r="S1969" s="6">
        <v>4</v>
      </c>
      <c r="T1969" s="6">
        <v>3313.3599424242566</v>
      </c>
      <c r="U1969" s="6">
        <v>5640.7447546029434</v>
      </c>
      <c r="V1969" s="6">
        <v>67.547324077323225</v>
      </c>
      <c r="W1969" s="6">
        <v>114.9942114945262</v>
      </c>
      <c r="X1969" s="6">
        <v>142.69088733407935</v>
      </c>
      <c r="Y1969" s="6">
        <v>17.058073194372835</v>
      </c>
      <c r="Z1969" s="6">
        <v>62.585519083242424</v>
      </c>
      <c r="AA1969" s="6">
        <v>9051928.8137500715</v>
      </c>
      <c r="AB1969" s="6">
        <v>0</v>
      </c>
      <c r="AC1969" s="6">
        <v>5337656.6966689024</v>
      </c>
      <c r="AD1969" s="6">
        <v>0</v>
      </c>
      <c r="AE1969" s="6">
        <v>0</v>
      </c>
      <c r="AF1969" s="6">
        <v>0</v>
      </c>
      <c r="AG1969" s="6">
        <v>2376375.2119064569</v>
      </c>
      <c r="AH1969" s="6">
        <v>6538724.6817069147</v>
      </c>
      <c r="AI1969" s="6">
        <v>17012420.344943617</v>
      </c>
      <c r="AJ1969" s="6">
        <v>11611326.455705076</v>
      </c>
      <c r="AK1969" s="6">
        <v>51928432.204681039</v>
      </c>
      <c r="AL1969" s="6">
        <v>961560.82862165791</v>
      </c>
      <c r="AM1969" s="6">
        <v>25713707.564837992</v>
      </c>
      <c r="AN1969" s="6">
        <v>25713707.564837992</v>
      </c>
      <c r="AO1969" s="6">
        <v>19344069.779361259</v>
      </c>
      <c r="AP1969" s="6">
        <v>10155378.525398947</v>
      </c>
      <c r="AQ1969" s="6">
        <v>0</v>
      </c>
      <c r="AR1969" s="6">
        <v>78603700.598140687</v>
      </c>
      <c r="AS1969" s="6">
        <v>133816856.4677389</v>
      </c>
      <c r="AT1969" s="3">
        <f t="shared" si="191"/>
        <v>10000000</v>
      </c>
      <c r="AU1969" s="2">
        <f t="shared" si="192"/>
        <v>23.723260365316488</v>
      </c>
      <c r="AV1969" s="3">
        <f t="shared" si="193"/>
        <v>3313.3599424242566</v>
      </c>
      <c r="AW1969" s="3">
        <f t="shared" si="194"/>
        <v>5640.7447546029434</v>
      </c>
      <c r="AX1969" s="3">
        <f t="shared" si="195"/>
        <v>67.547324077323225</v>
      </c>
      <c r="AY1969" s="3">
        <f t="shared" si="196"/>
        <v>114.9942114945262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1.6000000000000005</v>
      </c>
      <c r="Q1970" s="6">
        <v>2.3765579176573896E-2</v>
      </c>
      <c r="R1970" s="6">
        <v>4.9518400748478674E-3</v>
      </c>
      <c r="S1970" s="6">
        <v>4</v>
      </c>
      <c r="T1970" s="6">
        <v>1457312.6550361582</v>
      </c>
      <c r="U1970" s="6">
        <v>4307697.6280566659</v>
      </c>
      <c r="V1970" s="6">
        <v>29709.289634161742</v>
      </c>
      <c r="W1970" s="6">
        <v>87818.242740197486</v>
      </c>
      <c r="X1970" s="6">
        <v>81.162256822781359</v>
      </c>
      <c r="Y1970" s="6">
        <v>17.077015661137779</v>
      </c>
      <c r="Z1970" s="6">
        <v>12.982281552450036</v>
      </c>
      <c r="AA1970" s="6">
        <v>216029.46481076159</v>
      </c>
      <c r="AB1970" s="6">
        <v>0</v>
      </c>
      <c r="AC1970" s="6">
        <v>84470.877946789697</v>
      </c>
      <c r="AD1970" s="6">
        <v>0</v>
      </c>
      <c r="AE1970" s="6">
        <v>0</v>
      </c>
      <c r="AF1970" s="6">
        <v>0</v>
      </c>
      <c r="AG1970" s="6">
        <v>210489.72971796634</v>
      </c>
      <c r="AH1970" s="6">
        <v>199286.12826545187</v>
      </c>
      <c r="AI1970" s="6">
        <v>518501.62654090789</v>
      </c>
      <c r="AJ1970" s="6">
        <v>353888.01425718074</v>
      </c>
      <c r="AK1970" s="6">
        <v>1582665.8415390581</v>
      </c>
      <c r="AL1970" s="6">
        <v>961560.82862165791</v>
      </c>
      <c r="AM1970" s="6">
        <v>26321290.157003257</v>
      </c>
      <c r="AN1970" s="6">
        <v>26321290.157003257</v>
      </c>
      <c r="AO1970" s="6">
        <v>19765873.594403606</v>
      </c>
      <c r="AP1970" s="6">
        <v>10371438.401181562</v>
      </c>
      <c r="AQ1970" s="6">
        <v>0</v>
      </c>
      <c r="AR1970" s="6">
        <v>28865516.827163972</v>
      </c>
      <c r="AS1970" s="6">
        <v>85324118.979752406</v>
      </c>
      <c r="AT1970" s="3">
        <f t="shared" si="191"/>
        <v>100</v>
      </c>
      <c r="AU1970" s="2">
        <f t="shared" si="192"/>
        <v>1.9807360299391469E-2</v>
      </c>
      <c r="AV1970" s="3">
        <f t="shared" si="193"/>
        <v>1457312.6550361582</v>
      </c>
      <c r="AW1970" s="3">
        <f t="shared" si="194"/>
        <v>4307697.6280566659</v>
      </c>
      <c r="AX1970" s="3">
        <f t="shared" si="195"/>
        <v>29709.289634161742</v>
      </c>
      <c r="AY1970" s="3">
        <f t="shared" si="196"/>
        <v>87818.242740197486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2.9444766999999992</v>
      </c>
      <c r="Q1971" s="6">
        <v>0.18496298296703609</v>
      </c>
      <c r="R1971" s="6">
        <v>1.8431994372457367E-2</v>
      </c>
      <c r="S1971" s="6">
        <v>4</v>
      </c>
      <c r="T1971" s="6">
        <v>410443.01197866269</v>
      </c>
      <c r="U1971" s="6">
        <v>1176212.0466761994</v>
      </c>
      <c r="V1971" s="6">
        <v>8367.4359644459782</v>
      </c>
      <c r="W1971" s="6">
        <v>23978.673516031711</v>
      </c>
      <c r="X1971" s="6">
        <v>102.90549435055782</v>
      </c>
      <c r="Y1971" s="6">
        <v>18.621382701577573</v>
      </c>
      <c r="Z1971" s="6">
        <v>29.772020518342632</v>
      </c>
      <c r="AA1971" s="6">
        <v>405853.02688869636</v>
      </c>
      <c r="AB1971" s="6">
        <v>0</v>
      </c>
      <c r="AC1971" s="6">
        <v>186538.83369571637</v>
      </c>
      <c r="AD1971" s="6">
        <v>0</v>
      </c>
      <c r="AE1971" s="6">
        <v>0</v>
      </c>
      <c r="AF1971" s="6">
        <v>0</v>
      </c>
      <c r="AG1971" s="6">
        <v>369196.22584019753</v>
      </c>
      <c r="AH1971" s="6">
        <v>375019.35370559792</v>
      </c>
      <c r="AI1971" s="6">
        <v>975723.43129505217</v>
      </c>
      <c r="AJ1971" s="6">
        <v>665951.29097047495</v>
      </c>
      <c r="AK1971" s="6">
        <v>2978282.1623957353</v>
      </c>
      <c r="AL1971" s="6">
        <v>961560.82862165791</v>
      </c>
      <c r="AM1971" s="6">
        <v>26321290.157003257</v>
      </c>
      <c r="AN1971" s="6">
        <v>26321290.157003257</v>
      </c>
      <c r="AO1971" s="6">
        <v>19765873.594403606</v>
      </c>
      <c r="AP1971" s="6">
        <v>10371438.401181562</v>
      </c>
      <c r="AQ1971" s="6">
        <v>0</v>
      </c>
      <c r="AR1971" s="6">
        <v>30261133.148020651</v>
      </c>
      <c r="AS1971" s="6">
        <v>86719735.300609082</v>
      </c>
      <c r="AT1971" s="3">
        <f t="shared" si="191"/>
        <v>133.35214321633239</v>
      </c>
      <c r="AU1971" s="2">
        <f t="shared" si="192"/>
        <v>7.3727977489829469E-2</v>
      </c>
      <c r="AV1971" s="3">
        <f t="shared" si="193"/>
        <v>410443.01197866269</v>
      </c>
      <c r="AW1971" s="3">
        <f t="shared" si="194"/>
        <v>1176212.0466761994</v>
      </c>
      <c r="AX1971" s="3">
        <f t="shared" si="195"/>
        <v>8367.4359644459782</v>
      </c>
      <c r="AY1971" s="3">
        <f t="shared" si="196"/>
        <v>23978.673516031711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4.0776262000000019</v>
      </c>
      <c r="Q1972" s="6">
        <v>0.37587261300957298</v>
      </c>
      <c r="R1972" s="6">
        <v>3.8617353099041705E-2</v>
      </c>
      <c r="S1972" s="6">
        <v>4</v>
      </c>
      <c r="T1972" s="6">
        <v>202611.74855012045</v>
      </c>
      <c r="U1972" s="6">
        <v>568111.95520455739</v>
      </c>
      <c r="V1972" s="6">
        <v>4130.5145468664887</v>
      </c>
      <c r="W1972" s="6">
        <v>11581.730635134943</v>
      </c>
      <c r="X1972" s="6">
        <v>113.36129010978881</v>
      </c>
      <c r="Y1972" s="6">
        <v>19.237487095850135</v>
      </c>
      <c r="Z1972" s="6">
        <v>28.740130136984245</v>
      </c>
      <c r="AA1972" s="6">
        <v>555760.0262462364</v>
      </c>
      <c r="AB1972" s="6">
        <v>0</v>
      </c>
      <c r="AC1972" s="6">
        <v>268620.65833979211</v>
      </c>
      <c r="AD1972" s="6">
        <v>0</v>
      </c>
      <c r="AE1972" s="6">
        <v>0</v>
      </c>
      <c r="AF1972" s="6">
        <v>0</v>
      </c>
      <c r="AG1972" s="6">
        <v>471756.88628388388</v>
      </c>
      <c r="AH1972" s="6">
        <v>505493.65263926564</v>
      </c>
      <c r="AI1972" s="6">
        <v>1315190.7931617005</v>
      </c>
      <c r="AJ1972" s="6">
        <v>897644.74080121331</v>
      </c>
      <c r="AK1972" s="6">
        <v>4014466.7574720918</v>
      </c>
      <c r="AL1972" s="6">
        <v>961560.82862165791</v>
      </c>
      <c r="AM1972" s="6">
        <v>26321290.157003257</v>
      </c>
      <c r="AN1972" s="6">
        <v>26321290.157003257</v>
      </c>
      <c r="AO1972" s="6">
        <v>19765873.594403606</v>
      </c>
      <c r="AP1972" s="6">
        <v>10371438.401181562</v>
      </c>
      <c r="AQ1972" s="6">
        <v>0</v>
      </c>
      <c r="AR1972" s="6">
        <v>31297317.743097007</v>
      </c>
      <c r="AS1972" s="6">
        <v>87755919.895685434</v>
      </c>
      <c r="AT1972" s="3">
        <f t="shared" si="191"/>
        <v>177.82794100389231</v>
      </c>
      <c r="AU1972" s="2">
        <f t="shared" si="192"/>
        <v>0.15446941239616682</v>
      </c>
      <c r="AV1972" s="3">
        <f t="shared" si="193"/>
        <v>202611.74855012045</v>
      </c>
      <c r="AW1972" s="3">
        <f t="shared" si="194"/>
        <v>568111.95520455739</v>
      </c>
      <c r="AX1972" s="3">
        <f t="shared" si="195"/>
        <v>4130.5145468664887</v>
      </c>
      <c r="AY1972" s="3">
        <f t="shared" si="196"/>
        <v>11581.730635134943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5.5728005000000014</v>
      </c>
      <c r="Q1973" s="6">
        <v>0.6542904856466637</v>
      </c>
      <c r="R1973" s="6">
        <v>6.8867865095620359E-2</v>
      </c>
      <c r="S1973" s="6">
        <v>4</v>
      </c>
      <c r="T1973" s="6">
        <v>118093.60866369917</v>
      </c>
      <c r="U1973" s="6">
        <v>323046.24540580611</v>
      </c>
      <c r="V1973" s="6">
        <v>2407.49794603694</v>
      </c>
      <c r="W1973" s="6">
        <v>6585.7346649826877</v>
      </c>
      <c r="X1973" s="6">
        <v>122.1429524903086</v>
      </c>
      <c r="Y1973" s="6">
        <v>19.699940994842887</v>
      </c>
      <c r="Z1973" s="6">
        <v>31.984597422317858</v>
      </c>
      <c r="AA1973" s="6">
        <v>739966.75501268974</v>
      </c>
      <c r="AB1973" s="6">
        <v>0</v>
      </c>
      <c r="AC1973" s="6">
        <v>359741.97910524183</v>
      </c>
      <c r="AD1973" s="6">
        <v>0</v>
      </c>
      <c r="AE1973" s="6">
        <v>0</v>
      </c>
      <c r="AF1973" s="6">
        <v>0</v>
      </c>
      <c r="AG1973" s="6">
        <v>594878.96603085892</v>
      </c>
      <c r="AH1973" s="6">
        <v>660889.2030580279</v>
      </c>
      <c r="AI1973" s="6">
        <v>1719498.1393409777</v>
      </c>
      <c r="AJ1973" s="6">
        <v>1173592.8122537658</v>
      </c>
      <c r="AK1973" s="6">
        <v>5248567.8548015617</v>
      </c>
      <c r="AL1973" s="6">
        <v>961560.82862165791</v>
      </c>
      <c r="AM1973" s="6">
        <v>26321290.157003257</v>
      </c>
      <c r="AN1973" s="6">
        <v>26321290.157003257</v>
      </c>
      <c r="AO1973" s="6">
        <v>19765873.594403606</v>
      </c>
      <c r="AP1973" s="6">
        <v>10371438.401181562</v>
      </c>
      <c r="AQ1973" s="6">
        <v>0</v>
      </c>
      <c r="AR1973" s="6">
        <v>32531418.840426475</v>
      </c>
      <c r="AS1973" s="6">
        <v>88990020.993014902</v>
      </c>
      <c r="AT1973" s="3">
        <f t="shared" si="191"/>
        <v>237.13737056616554</v>
      </c>
      <c r="AU1973" s="2">
        <f t="shared" si="192"/>
        <v>0.27547146038248144</v>
      </c>
      <c r="AV1973" s="3">
        <f t="shared" si="193"/>
        <v>118093.60866369917</v>
      </c>
      <c r="AW1973" s="3">
        <f t="shared" si="194"/>
        <v>323046.24540580611</v>
      </c>
      <c r="AX1973" s="3">
        <f t="shared" si="195"/>
        <v>2407.49794603694</v>
      </c>
      <c r="AY1973" s="3">
        <f t="shared" si="196"/>
        <v>6585.7346649826877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7.4144186000000021</v>
      </c>
      <c r="Q1974" s="6">
        <v>1.0243177903379226</v>
      </c>
      <c r="R1974" s="6">
        <v>0.11194307600028813</v>
      </c>
      <c r="S1974" s="6">
        <v>4</v>
      </c>
      <c r="T1974" s="6">
        <v>75647.516510308938</v>
      </c>
      <c r="U1974" s="6">
        <v>201735.2661278983</v>
      </c>
      <c r="V1974" s="6">
        <v>1542.1769449013932</v>
      </c>
      <c r="W1974" s="6">
        <v>4112.6462671592753</v>
      </c>
      <c r="X1974" s="6">
        <v>128.9685604976884</v>
      </c>
      <c r="Y1974" s="6">
        <v>20.027553243414282</v>
      </c>
      <c r="Z1974" s="6">
        <v>37.643308869679444</v>
      </c>
      <c r="AA1974" s="6">
        <v>949899.47907402436</v>
      </c>
      <c r="AB1974" s="6">
        <v>0</v>
      </c>
      <c r="AC1974" s="6">
        <v>452057.83835095575</v>
      </c>
      <c r="AD1974" s="6">
        <v>0</v>
      </c>
      <c r="AE1974" s="6">
        <v>0</v>
      </c>
      <c r="AF1974" s="6">
        <v>0</v>
      </c>
      <c r="AG1974" s="6">
        <v>725737.93302572274</v>
      </c>
      <c r="AH1974" s="6">
        <v>829801.14767577406</v>
      </c>
      <c r="AI1974" s="6">
        <v>2158972.3706323286</v>
      </c>
      <c r="AJ1974" s="6">
        <v>1473543.0054025361</v>
      </c>
      <c r="AK1974" s="6">
        <v>6590011.7741613416</v>
      </c>
      <c r="AL1974" s="6">
        <v>961560.82862165791</v>
      </c>
      <c r="AM1974" s="6">
        <v>26321290.157003257</v>
      </c>
      <c r="AN1974" s="6">
        <v>26321290.157003257</v>
      </c>
      <c r="AO1974" s="6">
        <v>19765873.594403606</v>
      </c>
      <c r="AP1974" s="6">
        <v>10371438.401181562</v>
      </c>
      <c r="AQ1974" s="6">
        <v>0</v>
      </c>
      <c r="AR1974" s="6">
        <v>33872862.759786256</v>
      </c>
      <c r="AS1974" s="6">
        <v>90331464.91237469</v>
      </c>
      <c r="AT1974" s="3">
        <f t="shared" si="191"/>
        <v>316.2277660168379</v>
      </c>
      <c r="AU1974" s="2">
        <f t="shared" si="192"/>
        <v>0.44777230400115253</v>
      </c>
      <c r="AV1974" s="3">
        <f t="shared" si="193"/>
        <v>75647.516510308938</v>
      </c>
      <c r="AW1974" s="3">
        <f t="shared" si="194"/>
        <v>201735.2661278983</v>
      </c>
      <c r="AX1974" s="3">
        <f t="shared" si="195"/>
        <v>1542.1769449013932</v>
      </c>
      <c r="AY1974" s="3">
        <f t="shared" si="196"/>
        <v>4112.6462671592753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9.7190867000000001</v>
      </c>
      <c r="Q1975" s="6">
        <v>1.5085574439697018</v>
      </c>
      <c r="R1975" s="6">
        <v>0.17086783010774309</v>
      </c>
      <c r="S1975" s="6">
        <v>4</v>
      </c>
      <c r="T1975" s="6">
        <v>51802.921351041798</v>
      </c>
      <c r="U1975" s="6">
        <v>134408.5852097501</v>
      </c>
      <c r="V1975" s="6">
        <v>1056.0726203778256</v>
      </c>
      <c r="W1975" s="6">
        <v>2740.1008105671722</v>
      </c>
      <c r="X1975" s="6">
        <v>134.38042838624727</v>
      </c>
      <c r="Y1975" s="6">
        <v>20.267820578303635</v>
      </c>
      <c r="Z1975" s="6">
        <v>34.255875378078976</v>
      </c>
      <c r="AA1975" s="6">
        <v>1192492.5148608873</v>
      </c>
      <c r="AB1975" s="6">
        <v>0</v>
      </c>
      <c r="AC1975" s="6">
        <v>561348.65675213002</v>
      </c>
      <c r="AD1975" s="6">
        <v>0</v>
      </c>
      <c r="AE1975" s="6">
        <v>0</v>
      </c>
      <c r="AF1975" s="6">
        <v>0</v>
      </c>
      <c r="AG1975" s="6">
        <v>868792.0129455321</v>
      </c>
      <c r="AH1975" s="6">
        <v>1022826.9419778339</v>
      </c>
      <c r="AI1975" s="6">
        <v>2661185.8923715604</v>
      </c>
      <c r="AJ1975" s="6">
        <v>1816314.0534454882</v>
      </c>
      <c r="AK1975" s="6">
        <v>8122960.072353432</v>
      </c>
      <c r="AL1975" s="6">
        <v>961560.82862165791</v>
      </c>
      <c r="AM1975" s="6">
        <v>26321290.157003257</v>
      </c>
      <c r="AN1975" s="6">
        <v>26321290.157003257</v>
      </c>
      <c r="AO1975" s="6">
        <v>19765873.594403606</v>
      </c>
      <c r="AP1975" s="6">
        <v>10371438.401181562</v>
      </c>
      <c r="AQ1975" s="6">
        <v>0</v>
      </c>
      <c r="AR1975" s="6">
        <v>35405811.057978347</v>
      </c>
      <c r="AS1975" s="6">
        <v>91864413.210566774</v>
      </c>
      <c r="AT1975" s="3">
        <f t="shared" si="191"/>
        <v>421.69650342858228</v>
      </c>
      <c r="AU1975" s="2">
        <f t="shared" si="192"/>
        <v>0.68347132043097236</v>
      </c>
      <c r="AV1975" s="3">
        <f t="shared" si="193"/>
        <v>51802.921351041798</v>
      </c>
      <c r="AW1975" s="3">
        <f t="shared" si="194"/>
        <v>134408.5852097501</v>
      </c>
      <c r="AX1975" s="3">
        <f t="shared" si="195"/>
        <v>1056.0726203778256</v>
      </c>
      <c r="AY1975" s="3">
        <f t="shared" si="196"/>
        <v>2740.1008105671722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12.6498005</v>
      </c>
      <c r="Q1976" s="6">
        <v>2.1404721534148594</v>
      </c>
      <c r="R1976" s="6">
        <v>0.250109489980327</v>
      </c>
      <c r="S1976" s="6">
        <v>4</v>
      </c>
      <c r="T1976" s="6">
        <v>37180.730856598886</v>
      </c>
      <c r="U1976" s="6">
        <v>93614.617228752657</v>
      </c>
      <c r="V1976" s="6">
        <v>757.97948917221447</v>
      </c>
      <c r="W1976" s="6">
        <v>1908.4605953491798</v>
      </c>
      <c r="X1976" s="6">
        <v>138.72522733292138</v>
      </c>
      <c r="Y1976" s="6">
        <v>20.446622135304732</v>
      </c>
      <c r="Z1976" s="6">
        <v>24.644321086283579</v>
      </c>
      <c r="AA1976" s="6">
        <v>1477348.9606090283</v>
      </c>
      <c r="AB1976" s="6">
        <v>0</v>
      </c>
      <c r="AC1976" s="6">
        <v>693105.37016395305</v>
      </c>
      <c r="AD1976" s="6">
        <v>0</v>
      </c>
      <c r="AE1976" s="6">
        <v>0</v>
      </c>
      <c r="AF1976" s="6">
        <v>0</v>
      </c>
      <c r="AG1976" s="6">
        <v>1030498.7784377408</v>
      </c>
      <c r="AH1976" s="6">
        <v>1248371.7125921817</v>
      </c>
      <c r="AI1976" s="6">
        <v>3248007.1199161205</v>
      </c>
      <c r="AJ1976" s="6">
        <v>2216831.59921508</v>
      </c>
      <c r="AK1976" s="6">
        <v>9914163.5409341045</v>
      </c>
      <c r="AL1976" s="6">
        <v>961560.82862165791</v>
      </c>
      <c r="AM1976" s="6">
        <v>26321290.157003257</v>
      </c>
      <c r="AN1976" s="6">
        <v>26321290.157003257</v>
      </c>
      <c r="AO1976" s="6">
        <v>19765873.594403606</v>
      </c>
      <c r="AP1976" s="6">
        <v>10371438.401181562</v>
      </c>
      <c r="AQ1976" s="6">
        <v>0</v>
      </c>
      <c r="AR1976" s="6">
        <v>37197014.526559018</v>
      </c>
      <c r="AS1976" s="6">
        <v>93655616.679147452</v>
      </c>
      <c r="AT1976" s="3">
        <f t="shared" si="191"/>
        <v>562.34132519034904</v>
      </c>
      <c r="AU1976" s="2">
        <f t="shared" si="192"/>
        <v>1.000437959921308</v>
      </c>
      <c r="AV1976" s="3">
        <f t="shared" si="193"/>
        <v>37180.730856598886</v>
      </c>
      <c r="AW1976" s="3">
        <f t="shared" si="194"/>
        <v>93614.617228752657</v>
      </c>
      <c r="AX1976" s="3">
        <f t="shared" si="195"/>
        <v>757.97948917221447</v>
      </c>
      <c r="AY1976" s="3">
        <f t="shared" si="196"/>
        <v>1908.4605953491798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16.369248599999999</v>
      </c>
      <c r="Q1977" s="6">
        <v>2.9562978947429719</v>
      </c>
      <c r="R1977" s="6">
        <v>0.35536179983386318</v>
      </c>
      <c r="S1977" s="6">
        <v>4</v>
      </c>
      <c r="T1977" s="6">
        <v>27640.086883153639</v>
      </c>
      <c r="U1977" s="6">
        <v>67359.185966808407</v>
      </c>
      <c r="V1977" s="6">
        <v>563.48055709749656</v>
      </c>
      <c r="W1977" s="6">
        <v>1373.2081159753748</v>
      </c>
      <c r="X1977" s="6">
        <v>142.18362762192365</v>
      </c>
      <c r="Y1977" s="6">
        <v>20.576289728763587</v>
      </c>
      <c r="Z1977" s="6">
        <v>30.885501146367602</v>
      </c>
      <c r="AA1977" s="6">
        <v>1811428.010205684</v>
      </c>
      <c r="AB1977" s="6">
        <v>0</v>
      </c>
      <c r="AC1977" s="6">
        <v>851834.68211392965</v>
      </c>
      <c r="AD1977" s="6">
        <v>0</v>
      </c>
      <c r="AE1977" s="6">
        <v>0</v>
      </c>
      <c r="AF1977" s="6">
        <v>0</v>
      </c>
      <c r="AG1977" s="6">
        <v>1213098.3211351472</v>
      </c>
      <c r="AH1977" s="6">
        <v>1511780.7952473559</v>
      </c>
      <c r="AI1977" s="6">
        <v>3933343.5203525461</v>
      </c>
      <c r="AJ1977" s="6">
        <v>2684587.7747677434</v>
      </c>
      <c r="AK1977" s="6">
        <v>12006073.103822406</v>
      </c>
      <c r="AL1977" s="6">
        <v>961560.82862165791</v>
      </c>
      <c r="AM1977" s="6">
        <v>26321290.157003257</v>
      </c>
      <c r="AN1977" s="6">
        <v>26321290.157003257</v>
      </c>
      <c r="AO1977" s="6">
        <v>19765873.594403606</v>
      </c>
      <c r="AP1977" s="6">
        <v>10371438.401181562</v>
      </c>
      <c r="AQ1977" s="6">
        <v>0</v>
      </c>
      <c r="AR1977" s="6">
        <v>39288924.08944732</v>
      </c>
      <c r="AS1977" s="6">
        <v>95747526.242035747</v>
      </c>
      <c r="AT1977" s="3">
        <f t="shared" si="191"/>
        <v>749.89420933245594</v>
      </c>
      <c r="AU1977" s="2">
        <f t="shared" si="192"/>
        <v>1.4214471993354527</v>
      </c>
      <c r="AV1977" s="3">
        <f t="shared" si="193"/>
        <v>27640.086883153639</v>
      </c>
      <c r="AW1977" s="3">
        <f t="shared" si="194"/>
        <v>67359.185966808407</v>
      </c>
      <c r="AX1977" s="3">
        <f t="shared" si="195"/>
        <v>563.48055709749656</v>
      </c>
      <c r="AY1977" s="3">
        <f t="shared" si="196"/>
        <v>1373.2081159753748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21.056729999999984</v>
      </c>
      <c r="Q1978" s="6">
        <v>3.9972388673952999</v>
      </c>
      <c r="R1978" s="6">
        <v>0.4936247902648504</v>
      </c>
      <c r="S1978" s="6">
        <v>4</v>
      </c>
      <c r="T1978" s="6">
        <v>21127.514003240936</v>
      </c>
      <c r="U1978" s="6">
        <v>49721.399108918078</v>
      </c>
      <c r="V1978" s="6">
        <v>430.71295003371745</v>
      </c>
      <c r="W1978" s="6">
        <v>1013.6379740049312</v>
      </c>
      <c r="X1978" s="6">
        <v>144.90220577562266</v>
      </c>
      <c r="Y1978" s="6">
        <v>20.663833332189892</v>
      </c>
      <c r="Z1978" s="6">
        <v>34.489020198964106</v>
      </c>
      <c r="AA1978" s="6">
        <v>2201007.0135034518</v>
      </c>
      <c r="AB1978" s="6">
        <v>0</v>
      </c>
      <c r="AC1978" s="6">
        <v>1041945.6490034612</v>
      </c>
      <c r="AD1978" s="6">
        <v>0</v>
      </c>
      <c r="AE1978" s="6">
        <v>0</v>
      </c>
      <c r="AF1978" s="6">
        <v>0</v>
      </c>
      <c r="AG1978" s="6">
        <v>1417113.8199551862</v>
      </c>
      <c r="AH1978" s="6">
        <v>1817425.9281602185</v>
      </c>
      <c r="AI1978" s="6">
        <v>4728569.4597542938</v>
      </c>
      <c r="AJ1978" s="6">
        <v>3227345.8186684642</v>
      </c>
      <c r="AK1978" s="6">
        <v>14433407.689045075</v>
      </c>
      <c r="AL1978" s="6">
        <v>961560.82862165791</v>
      </c>
      <c r="AM1978" s="6">
        <v>26321290.157003257</v>
      </c>
      <c r="AN1978" s="6">
        <v>26321290.157003257</v>
      </c>
      <c r="AO1978" s="6">
        <v>19765873.594403606</v>
      </c>
      <c r="AP1978" s="6">
        <v>10371438.401181562</v>
      </c>
      <c r="AQ1978" s="6">
        <v>0</v>
      </c>
      <c r="AR1978" s="6">
        <v>41716258.674669988</v>
      </c>
      <c r="AS1978" s="6">
        <v>98174860.827258423</v>
      </c>
      <c r="AT1978" s="3">
        <f t="shared" si="191"/>
        <v>1000</v>
      </c>
      <c r="AU1978" s="2">
        <f t="shared" si="192"/>
        <v>1.9744991610594016</v>
      </c>
      <c r="AV1978" s="3">
        <f t="shared" si="193"/>
        <v>21127.514003240936</v>
      </c>
      <c r="AW1978" s="3">
        <f t="shared" si="194"/>
        <v>49721.399108918078</v>
      </c>
      <c r="AX1978" s="3">
        <f t="shared" si="195"/>
        <v>430.71295003371745</v>
      </c>
      <c r="AY1978" s="3">
        <f t="shared" si="196"/>
        <v>1013.6379740049312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26.934522399999988</v>
      </c>
      <c r="Q1979" s="6">
        <v>5.3144655244556107</v>
      </c>
      <c r="R1979" s="6">
        <v>0.67340961804345312</v>
      </c>
      <c r="S1979" s="6">
        <v>4</v>
      </c>
      <c r="T1979" s="6">
        <v>16528.906716180631</v>
      </c>
      <c r="U1979" s="6">
        <v>37488.884358252762</v>
      </c>
      <c r="V1979" s="6">
        <v>336.96412041029572</v>
      </c>
      <c r="W1979" s="6">
        <v>764.26161511188729</v>
      </c>
      <c r="X1979" s="6">
        <v>147.01471429753025</v>
      </c>
      <c r="Y1979" s="6">
        <v>20.712316161414499</v>
      </c>
      <c r="Z1979" s="6">
        <v>35.832685913303905</v>
      </c>
      <c r="AA1979" s="6">
        <v>2653664.1954155099</v>
      </c>
      <c r="AB1979" s="6">
        <v>0</v>
      </c>
      <c r="AC1979" s="6">
        <v>1268760.7821636961</v>
      </c>
      <c r="AD1979" s="6">
        <v>0</v>
      </c>
      <c r="AE1979" s="6">
        <v>0</v>
      </c>
      <c r="AF1979" s="6">
        <v>0</v>
      </c>
      <c r="AG1979" s="6">
        <v>1643812.1713747398</v>
      </c>
      <c r="AH1979" s="6">
        <v>2170832.4880920388</v>
      </c>
      <c r="AI1979" s="6">
        <v>5648060.83504357</v>
      </c>
      <c r="AJ1979" s="6">
        <v>3854917.575961791</v>
      </c>
      <c r="AK1979" s="6">
        <v>17240048.048051346</v>
      </c>
      <c r="AL1979" s="6">
        <v>961560.82862165791</v>
      </c>
      <c r="AM1979" s="6">
        <v>26321290.157003257</v>
      </c>
      <c r="AN1979" s="6">
        <v>26321290.157003257</v>
      </c>
      <c r="AO1979" s="6">
        <v>19765873.594403606</v>
      </c>
      <c r="AP1979" s="6">
        <v>10371438.401181562</v>
      </c>
      <c r="AQ1979" s="6">
        <v>0</v>
      </c>
      <c r="AR1979" s="6">
        <v>44522899.033676267</v>
      </c>
      <c r="AS1979" s="6">
        <v>100981501.18626469</v>
      </c>
      <c r="AT1979" s="3">
        <f t="shared" si="191"/>
        <v>1333.5214321633243</v>
      </c>
      <c r="AU1979" s="2">
        <f t="shared" si="192"/>
        <v>2.6936384721738125</v>
      </c>
      <c r="AV1979" s="3">
        <f t="shared" si="193"/>
        <v>16528.906716180631</v>
      </c>
      <c r="AW1979" s="3">
        <f t="shared" si="194"/>
        <v>37488.884358252762</v>
      </c>
      <c r="AX1979" s="3">
        <f t="shared" si="195"/>
        <v>336.96412041029572</v>
      </c>
      <c r="AY1979" s="3">
        <f t="shared" si="196"/>
        <v>764.26161511188729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34.223294299999992</v>
      </c>
      <c r="Q1980" s="6">
        <v>6.9606041805601322</v>
      </c>
      <c r="R1980" s="6">
        <v>0.9042264654026706</v>
      </c>
      <c r="S1980" s="6">
        <v>4</v>
      </c>
      <c r="T1980" s="6">
        <v>13197.140341692413</v>
      </c>
      <c r="U1980" s="6">
        <v>28806.781375436723</v>
      </c>
      <c r="V1980" s="6">
        <v>269.04155631880667</v>
      </c>
      <c r="W1980" s="6">
        <v>587.26520239377953</v>
      </c>
      <c r="X1980" s="6">
        <v>148.61947768344896</v>
      </c>
      <c r="Y1980" s="6">
        <v>20.7201762827004</v>
      </c>
      <c r="Z1980" s="6">
        <v>38.551211580310778</v>
      </c>
      <c r="AA1980" s="6">
        <v>3174456.823707358</v>
      </c>
      <c r="AB1980" s="6">
        <v>0</v>
      </c>
      <c r="AC1980" s="6">
        <v>1536702.4097106324</v>
      </c>
      <c r="AD1980" s="6">
        <v>0</v>
      </c>
      <c r="AE1980" s="6">
        <v>0</v>
      </c>
      <c r="AF1980" s="6">
        <v>0</v>
      </c>
      <c r="AG1980" s="6">
        <v>1891452.6007376558</v>
      </c>
      <c r="AH1980" s="6">
        <v>2575018.6153207021</v>
      </c>
      <c r="AI1980" s="6">
        <v>6699670.2281177361</v>
      </c>
      <c r="AJ1980" s="6">
        <v>4572662.5951470956</v>
      </c>
      <c r="AK1980" s="6">
        <v>20449963.27274118</v>
      </c>
      <c r="AL1980" s="6">
        <v>961560.82862165791</v>
      </c>
      <c r="AM1980" s="6">
        <v>26321290.157003257</v>
      </c>
      <c r="AN1980" s="6">
        <v>26321290.157003257</v>
      </c>
      <c r="AO1980" s="6">
        <v>19765873.594403606</v>
      </c>
      <c r="AP1980" s="6">
        <v>10371438.401181562</v>
      </c>
      <c r="AQ1980" s="6">
        <v>0</v>
      </c>
      <c r="AR1980" s="6">
        <v>47732814.258366093</v>
      </c>
      <c r="AS1980" s="6">
        <v>104191416.41095452</v>
      </c>
      <c r="AT1980" s="3">
        <f t="shared" si="191"/>
        <v>1778.2794100389231</v>
      </c>
      <c r="AU1980" s="2">
        <f t="shared" si="192"/>
        <v>3.6169058616106824</v>
      </c>
      <c r="AV1980" s="3">
        <f t="shared" si="193"/>
        <v>13197.140341692413</v>
      </c>
      <c r="AW1980" s="3">
        <f t="shared" si="194"/>
        <v>28806.781375436723</v>
      </c>
      <c r="AX1980" s="3">
        <f t="shared" si="195"/>
        <v>269.04155631880667</v>
      </c>
      <c r="AY1980" s="3">
        <f t="shared" si="196"/>
        <v>587.26520239377953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43.097729999999999</v>
      </c>
      <c r="Q1981" s="6">
        <v>8.9800842508117107</v>
      </c>
      <c r="R1981" s="6">
        <v>1.1953695919705969</v>
      </c>
      <c r="S1981" s="6">
        <v>4</v>
      </c>
      <c r="T1981" s="6">
        <v>10735.984504901309</v>
      </c>
      <c r="U1981" s="6">
        <v>22543.75561850204</v>
      </c>
      <c r="V1981" s="6">
        <v>218.86756562617762</v>
      </c>
      <c r="W1981" s="6">
        <v>459.58495096937207</v>
      </c>
      <c r="X1981" s="6">
        <v>149.78814391853885</v>
      </c>
      <c r="Y1981" s="6">
        <v>20.681763819836856</v>
      </c>
      <c r="Z1981" s="6">
        <v>43.984883450874442</v>
      </c>
      <c r="AA1981" s="6">
        <v>3763464.7289954028</v>
      </c>
      <c r="AB1981" s="6">
        <v>0</v>
      </c>
      <c r="AC1981" s="6">
        <v>1847973.9273015582</v>
      </c>
      <c r="AD1981" s="6">
        <v>0</v>
      </c>
      <c r="AE1981" s="6">
        <v>0</v>
      </c>
      <c r="AF1981" s="6">
        <v>0</v>
      </c>
      <c r="AG1981" s="6">
        <v>2153836.5806036233</v>
      </c>
      <c r="AH1981" s="6">
        <v>3028457.3423912264</v>
      </c>
      <c r="AI1981" s="6">
        <v>7879424.7828830238</v>
      </c>
      <c r="AJ1981" s="6">
        <v>5377869.3203063533</v>
      </c>
      <c r="AK1981" s="6">
        <v>24051026.682481188</v>
      </c>
      <c r="AL1981" s="6">
        <v>961560.82862165791</v>
      </c>
      <c r="AM1981" s="6">
        <v>26321290.157003257</v>
      </c>
      <c r="AN1981" s="6">
        <v>26321290.157003257</v>
      </c>
      <c r="AO1981" s="6">
        <v>19765873.594403606</v>
      </c>
      <c r="AP1981" s="6">
        <v>10371438.401181562</v>
      </c>
      <c r="AQ1981" s="6">
        <v>0</v>
      </c>
      <c r="AR1981" s="6">
        <v>51333877.668106109</v>
      </c>
      <c r="AS1981" s="6">
        <v>107792479.82069454</v>
      </c>
      <c r="AT1981" s="3">
        <f t="shared" si="191"/>
        <v>2371.3737056616555</v>
      </c>
      <c r="AU1981" s="2">
        <f t="shared" si="192"/>
        <v>4.7814783678823876</v>
      </c>
      <c r="AV1981" s="3">
        <f t="shared" si="193"/>
        <v>10735.984504901309</v>
      </c>
      <c r="AW1981" s="3">
        <f t="shared" si="194"/>
        <v>22543.75561850204</v>
      </c>
      <c r="AX1981" s="3">
        <f t="shared" si="195"/>
        <v>218.86756562617762</v>
      </c>
      <c r="AY1981" s="3">
        <f t="shared" si="196"/>
        <v>459.58495096937207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53.635970500000006</v>
      </c>
      <c r="Q1982" s="6">
        <v>11.397138775721826</v>
      </c>
      <c r="R1982" s="6">
        <v>1.553717518159893</v>
      </c>
      <c r="S1982" s="6">
        <v>4</v>
      </c>
      <c r="T1982" s="6">
        <v>8892.8135773077302</v>
      </c>
      <c r="U1982" s="6">
        <v>17977.251625520923</v>
      </c>
      <c r="V1982" s="6">
        <v>181.29203319399306</v>
      </c>
      <c r="W1982" s="6">
        <v>366.49059041867332</v>
      </c>
      <c r="X1982" s="6">
        <v>150.56975870130219</v>
      </c>
      <c r="Y1982" s="6">
        <v>20.588007129956864</v>
      </c>
      <c r="Z1982" s="6">
        <v>45.267178613716929</v>
      </c>
      <c r="AA1982" s="6">
        <v>4413779.3745597219</v>
      </c>
      <c r="AB1982" s="6">
        <v>0</v>
      </c>
      <c r="AC1982" s="6">
        <v>2201391.2570101856</v>
      </c>
      <c r="AD1982" s="6">
        <v>0</v>
      </c>
      <c r="AE1982" s="6">
        <v>0</v>
      </c>
      <c r="AF1982" s="6">
        <v>0</v>
      </c>
      <c r="AG1982" s="6">
        <v>2420198.6315565458</v>
      </c>
      <c r="AH1982" s="6">
        <v>3523794.0126193166</v>
      </c>
      <c r="AI1982" s="6">
        <v>9168189.1912944149</v>
      </c>
      <c r="AJ1982" s="6">
        <v>6257477.5105075724</v>
      </c>
      <c r="AK1982" s="6">
        <v>27984829.977547757</v>
      </c>
      <c r="AL1982" s="6">
        <v>961560.82862165791</v>
      </c>
      <c r="AM1982" s="6">
        <v>26321290.157003257</v>
      </c>
      <c r="AN1982" s="6">
        <v>26321290.157003257</v>
      </c>
      <c r="AO1982" s="6">
        <v>19765873.594403606</v>
      </c>
      <c r="AP1982" s="6">
        <v>10371438.401181562</v>
      </c>
      <c r="AQ1982" s="6">
        <v>0</v>
      </c>
      <c r="AR1982" s="6">
        <v>55267680.963172674</v>
      </c>
      <c r="AS1982" s="6">
        <v>111726283.1157611</v>
      </c>
      <c r="AT1982" s="3">
        <f t="shared" si="191"/>
        <v>3162.27766016838</v>
      </c>
      <c r="AU1982" s="2">
        <f t="shared" si="192"/>
        <v>6.214870072639572</v>
      </c>
      <c r="AV1982" s="3">
        <f t="shared" si="193"/>
        <v>8892.8135773077302</v>
      </c>
      <c r="AW1982" s="3">
        <f t="shared" si="194"/>
        <v>17977.251625520923</v>
      </c>
      <c r="AX1982" s="3">
        <f t="shared" si="195"/>
        <v>181.29203319399306</v>
      </c>
      <c r="AY1982" s="3">
        <f t="shared" si="196"/>
        <v>366.49059041867332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65.676970500000152</v>
      </c>
      <c r="Q1983" s="6">
        <v>14.183191066403475</v>
      </c>
      <c r="R1983" s="6">
        <v>1.9791909994131323</v>
      </c>
      <c r="S1983" s="6">
        <v>4</v>
      </c>
      <c r="T1983" s="6">
        <v>7501.3165082836495</v>
      </c>
      <c r="U1983" s="6">
        <v>14632.841733657231</v>
      </c>
      <c r="V1983" s="6">
        <v>152.924483302856</v>
      </c>
      <c r="W1983" s="6">
        <v>298.31027112386244</v>
      </c>
      <c r="X1983" s="6">
        <v>150.98770910449417</v>
      </c>
      <c r="Y1983" s="6">
        <v>20.42914045817276</v>
      </c>
      <c r="Z1983" s="6">
        <v>54.805340141133463</v>
      </c>
      <c r="AA1983" s="6">
        <v>5104982.9176204856</v>
      </c>
      <c r="AB1983" s="6">
        <v>0</v>
      </c>
      <c r="AC1983" s="6">
        <v>2588587.2760936953</v>
      </c>
      <c r="AD1983" s="6">
        <v>0</v>
      </c>
      <c r="AE1983" s="6">
        <v>0</v>
      </c>
      <c r="AF1983" s="6">
        <v>0</v>
      </c>
      <c r="AG1983" s="6">
        <v>2671516.3081310811</v>
      </c>
      <c r="AH1983" s="6">
        <v>4042383.735719651</v>
      </c>
      <c r="AI1983" s="6">
        <v>10517453.27342239</v>
      </c>
      <c r="AJ1983" s="6">
        <v>7178377.9711643457</v>
      </c>
      <c r="AK1983" s="6">
        <v>32103301.48215165</v>
      </c>
      <c r="AL1983" s="6">
        <v>961560.82862165791</v>
      </c>
      <c r="AM1983" s="6">
        <v>26321290.157003257</v>
      </c>
      <c r="AN1983" s="6">
        <v>26321290.157003257</v>
      </c>
      <c r="AO1983" s="6">
        <v>19765873.594403606</v>
      </c>
      <c r="AP1983" s="6">
        <v>10371438.401181562</v>
      </c>
      <c r="AQ1983" s="6">
        <v>0</v>
      </c>
      <c r="AR1983" s="6">
        <v>59386152.467776567</v>
      </c>
      <c r="AS1983" s="6">
        <v>115844754.62036499</v>
      </c>
      <c r="AT1983" s="3">
        <f t="shared" si="191"/>
        <v>4216.9650342858222</v>
      </c>
      <c r="AU1983" s="2">
        <f t="shared" si="192"/>
        <v>7.916763997652529</v>
      </c>
      <c r="AV1983" s="3">
        <f t="shared" si="193"/>
        <v>7501.3165082836495</v>
      </c>
      <c r="AW1983" s="3">
        <f t="shared" si="194"/>
        <v>14632.841733657231</v>
      </c>
      <c r="AX1983" s="3">
        <f t="shared" si="195"/>
        <v>152.924483302856</v>
      </c>
      <c r="AY1983" s="3">
        <f t="shared" si="196"/>
        <v>298.31027112386244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78.719742400000129</v>
      </c>
      <c r="Q1984" s="6">
        <v>17.230854691603486</v>
      </c>
      <c r="R1984" s="6">
        <v>2.4599124704013402</v>
      </c>
      <c r="S1984" s="6">
        <v>4</v>
      </c>
      <c r="T1984" s="6">
        <v>6448.0864169888291</v>
      </c>
      <c r="U1984" s="6">
        <v>12185.953397208768</v>
      </c>
      <c r="V1984" s="6">
        <v>131.45296329267944</v>
      </c>
      <c r="W1984" s="6">
        <v>248.42714272394059</v>
      </c>
      <c r="X1984" s="6">
        <v>151.05779646391949</v>
      </c>
      <c r="Y1984" s="6">
        <v>20.201108227867774</v>
      </c>
      <c r="Z1984" s="6">
        <v>45.865806938536011</v>
      </c>
      <c r="AA1984" s="6">
        <v>5801614.0512400893</v>
      </c>
      <c r="AB1984" s="6">
        <v>0</v>
      </c>
      <c r="AC1984" s="6">
        <v>2992259.4975450188</v>
      </c>
      <c r="AD1984" s="6">
        <v>0</v>
      </c>
      <c r="AE1984" s="6">
        <v>0</v>
      </c>
      <c r="AF1984" s="6">
        <v>0</v>
      </c>
      <c r="AG1984" s="6">
        <v>2882297.1606073547</v>
      </c>
      <c r="AH1984" s="6">
        <v>4553706.5766630583</v>
      </c>
      <c r="AI1984" s="6">
        <v>11847810.418820534</v>
      </c>
      <c r="AJ1984" s="6">
        <v>8086374.0590043031</v>
      </c>
      <c r="AK1984" s="6">
        <v>36164061.763880357</v>
      </c>
      <c r="AL1984" s="6">
        <v>961560.82862165791</v>
      </c>
      <c r="AM1984" s="6">
        <v>26321290.157003257</v>
      </c>
      <c r="AN1984" s="6">
        <v>26321290.157003257</v>
      </c>
      <c r="AO1984" s="6">
        <v>19765873.594403606</v>
      </c>
      <c r="AP1984" s="6">
        <v>10371438.401181562</v>
      </c>
      <c r="AQ1984" s="6">
        <v>0</v>
      </c>
      <c r="AR1984" s="6">
        <v>63446912.749505267</v>
      </c>
      <c r="AS1984" s="6">
        <v>119905514.90209369</v>
      </c>
      <c r="AT1984" s="3">
        <f t="shared" si="191"/>
        <v>5623.4132519034911</v>
      </c>
      <c r="AU1984" s="2">
        <f t="shared" si="192"/>
        <v>9.8396498816053608</v>
      </c>
      <c r="AV1984" s="3">
        <f t="shared" si="193"/>
        <v>6448.0864169888291</v>
      </c>
      <c r="AW1984" s="3">
        <f t="shared" si="194"/>
        <v>12185.953397208768</v>
      </c>
      <c r="AX1984" s="3">
        <f t="shared" si="195"/>
        <v>131.45296329267944</v>
      </c>
      <c r="AY1984" s="3">
        <f t="shared" si="196"/>
        <v>248.42714272394059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92.032456200000127</v>
      </c>
      <c r="Q1985" s="6">
        <v>20.373655704576553</v>
      </c>
      <c r="R1985" s="6">
        <v>2.9721221522957015</v>
      </c>
      <c r="S1985" s="6">
        <v>4</v>
      </c>
      <c r="T1985" s="6">
        <v>5652.0244906036669</v>
      </c>
      <c r="U1985" s="6">
        <v>10401.038768918166</v>
      </c>
      <c r="V1985" s="6">
        <v>115.22416416987302</v>
      </c>
      <c r="W1985" s="6">
        <v>212.03924375052375</v>
      </c>
      <c r="X1985" s="6">
        <v>150.817419300724</v>
      </c>
      <c r="Y1985" s="6">
        <v>19.911300619530088</v>
      </c>
      <c r="Z1985" s="6">
        <v>45.539848855540257</v>
      </c>
      <c r="AA1985" s="6">
        <v>6463580.5209112363</v>
      </c>
      <c r="AB1985" s="6">
        <v>0</v>
      </c>
      <c r="AC1985" s="6">
        <v>3390666.949149739</v>
      </c>
      <c r="AD1985" s="6">
        <v>0</v>
      </c>
      <c r="AE1985" s="6">
        <v>0</v>
      </c>
      <c r="AF1985" s="6">
        <v>0</v>
      </c>
      <c r="AG1985" s="6">
        <v>3031742.1659633555</v>
      </c>
      <c r="AH1985" s="6">
        <v>5025535.9580494873</v>
      </c>
      <c r="AI1985" s="6">
        <v>13075413.683673888</v>
      </c>
      <c r="AJ1985" s="6">
        <v>8924238.5119913369</v>
      </c>
      <c r="AK1985" s="6">
        <v>39911177.789739043</v>
      </c>
      <c r="AL1985" s="6">
        <v>961560.82862165791</v>
      </c>
      <c r="AM1985" s="6">
        <v>26321290.157003257</v>
      </c>
      <c r="AN1985" s="6">
        <v>26321290.157003257</v>
      </c>
      <c r="AO1985" s="6">
        <v>19765873.594403606</v>
      </c>
      <c r="AP1985" s="6">
        <v>10371438.401181562</v>
      </c>
      <c r="AQ1985" s="6">
        <v>0</v>
      </c>
      <c r="AR1985" s="6">
        <v>67194028.775363952</v>
      </c>
      <c r="AS1985" s="6">
        <v>123652630.92795238</v>
      </c>
      <c r="AT1985" s="3">
        <f t="shared" si="191"/>
        <v>7498.9420933245583</v>
      </c>
      <c r="AU1985" s="2">
        <f t="shared" si="192"/>
        <v>11.888488609182806</v>
      </c>
      <c r="AV1985" s="3">
        <f t="shared" si="193"/>
        <v>5652.0244906036669</v>
      </c>
      <c r="AW1985" s="3">
        <f t="shared" si="194"/>
        <v>10401.038768918166</v>
      </c>
      <c r="AX1985" s="3">
        <f t="shared" si="195"/>
        <v>115.22416416987302</v>
      </c>
      <c r="AY1985" s="3">
        <f t="shared" si="196"/>
        <v>212.03924375052375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104.83386670000017</v>
      </c>
      <c r="Q1986" s="6">
        <v>23.426616194505147</v>
      </c>
      <c r="R1986" s="6">
        <v>3.4851865050504132</v>
      </c>
      <c r="S1986" s="6">
        <v>4</v>
      </c>
      <c r="T1986" s="6">
        <v>5052.2050214028141</v>
      </c>
      <c r="U1986" s="6">
        <v>9102.1032170068229</v>
      </c>
      <c r="V1986" s="6">
        <v>102.99603297433686</v>
      </c>
      <c r="W1986" s="6">
        <v>185.55868558444757</v>
      </c>
      <c r="X1986" s="6">
        <v>150.33683328600296</v>
      </c>
      <c r="Y1986" s="6">
        <v>19.579047559602074</v>
      </c>
      <c r="Z1986" s="6">
        <v>52.184253166519397</v>
      </c>
      <c r="AA1986" s="6">
        <v>7057087.5771841323</v>
      </c>
      <c r="AB1986" s="6">
        <v>0</v>
      </c>
      <c r="AC1986" s="6">
        <v>3762994.6982094175</v>
      </c>
      <c r="AD1986" s="6">
        <v>0</v>
      </c>
      <c r="AE1986" s="6">
        <v>0</v>
      </c>
      <c r="AF1986" s="6">
        <v>0</v>
      </c>
      <c r="AG1986" s="6">
        <v>3111181.2348786374</v>
      </c>
      <c r="AH1986" s="6">
        <v>5433192.7690061536</v>
      </c>
      <c r="AI1986" s="6">
        <v>14136053.083873194</v>
      </c>
      <c r="AJ1986" s="6">
        <v>9648146.6965876445</v>
      </c>
      <c r="AK1986" s="6">
        <v>43148656.05973918</v>
      </c>
      <c r="AL1986" s="6">
        <v>961560.82862165791</v>
      </c>
      <c r="AM1986" s="6">
        <v>26321290.157003257</v>
      </c>
      <c r="AN1986" s="6">
        <v>26321290.157003257</v>
      </c>
      <c r="AO1986" s="6">
        <v>19765873.594403606</v>
      </c>
      <c r="AP1986" s="6">
        <v>10371438.401181562</v>
      </c>
      <c r="AQ1986" s="6">
        <v>0</v>
      </c>
      <c r="AR1986" s="6">
        <v>70431507.045364097</v>
      </c>
      <c r="AS1986" s="6">
        <v>126890109.19795252</v>
      </c>
      <c r="AT1986" s="3">
        <f t="shared" si="191"/>
        <v>10000.000000000002</v>
      </c>
      <c r="AU1986" s="2">
        <f t="shared" si="192"/>
        <v>13.940746020201653</v>
      </c>
      <c r="AV1986" s="3">
        <f t="shared" si="193"/>
        <v>5052.2050214028141</v>
      </c>
      <c r="AW1986" s="3">
        <f t="shared" si="194"/>
        <v>9102.1032170068229</v>
      </c>
      <c r="AX1986" s="3">
        <f t="shared" si="195"/>
        <v>102.99603297433686</v>
      </c>
      <c r="AY1986" s="3">
        <f t="shared" si="196"/>
        <v>185.55868558444757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116.40000000000009</v>
      </c>
      <c r="Q1987" s="6">
        <v>26.213360167286872</v>
      </c>
      <c r="R1987" s="6">
        <v>3.9679084294152314</v>
      </c>
      <c r="S1987" s="6">
        <v>4</v>
      </c>
      <c r="T1987" s="6">
        <v>4602.0201981337668</v>
      </c>
      <c r="U1987" s="6">
        <v>8159.2218798840804</v>
      </c>
      <c r="V1987" s="6">
        <v>93.81840643195828</v>
      </c>
      <c r="W1987" s="6">
        <v>166.33677418580527</v>
      </c>
      <c r="X1987" s="6">
        <v>149.71584203232172</v>
      </c>
      <c r="Y1987" s="6">
        <v>19.23538637709807</v>
      </c>
      <c r="Z1987" s="6">
        <v>55.971090084273264</v>
      </c>
      <c r="AA1987" s="6">
        <v>7558906.2894344153</v>
      </c>
      <c r="AB1987" s="6">
        <v>0</v>
      </c>
      <c r="AC1987" s="6">
        <v>4091614.4807982091</v>
      </c>
      <c r="AD1987" s="6">
        <v>0</v>
      </c>
      <c r="AE1987" s="6">
        <v>0</v>
      </c>
      <c r="AF1987" s="6">
        <v>0</v>
      </c>
      <c r="AG1987" s="6">
        <v>3123448.0001746803</v>
      </c>
      <c r="AH1987" s="6">
        <v>5761847.820458848</v>
      </c>
      <c r="AI1987" s="6">
        <v>14991146.111332294</v>
      </c>
      <c r="AJ1987" s="6">
        <v>10231765.258233152</v>
      </c>
      <c r="AK1987" s="6">
        <v>45758727.960431598</v>
      </c>
      <c r="AL1987" s="6">
        <v>961560.82862165791</v>
      </c>
      <c r="AM1987" s="6">
        <v>26321290.157003257</v>
      </c>
      <c r="AN1987" s="6">
        <v>26321290.157003257</v>
      </c>
      <c r="AO1987" s="6">
        <v>19765873.594403606</v>
      </c>
      <c r="AP1987" s="6">
        <v>10371438.401181562</v>
      </c>
      <c r="AQ1987" s="6">
        <v>0</v>
      </c>
      <c r="AR1987" s="6">
        <v>73041578.946056515</v>
      </c>
      <c r="AS1987" s="6">
        <v>129500181.09864494</v>
      </c>
      <c r="AT1987" s="3">
        <f t="shared" si="191"/>
        <v>13335.214321633241</v>
      </c>
      <c r="AU1987" s="2">
        <f t="shared" si="192"/>
        <v>15.871633717660925</v>
      </c>
      <c r="AV1987" s="3">
        <f t="shared" si="193"/>
        <v>4602.0201981337668</v>
      </c>
      <c r="AW1987" s="3">
        <f t="shared" si="194"/>
        <v>8159.2218798840804</v>
      </c>
      <c r="AX1987" s="3">
        <f t="shared" si="195"/>
        <v>93.81840643195828</v>
      </c>
      <c r="AY1987" s="3">
        <f t="shared" si="196"/>
        <v>166.33677418580527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126.37552240000018</v>
      </c>
      <c r="Q1988" s="6">
        <v>28.63951217610871</v>
      </c>
      <c r="R1988" s="6">
        <v>4.3990522287129536</v>
      </c>
      <c r="S1988" s="6">
        <v>4</v>
      </c>
      <c r="T1988" s="6">
        <v>4264.9104652410897</v>
      </c>
      <c r="U1988" s="6">
        <v>7473.4767209494648</v>
      </c>
      <c r="V1988" s="6">
        <v>86.945968552281059</v>
      </c>
      <c r="W1988" s="6">
        <v>152.35693158194945</v>
      </c>
      <c r="X1988" s="6">
        <v>149.04604366081816</v>
      </c>
      <c r="Y1988" s="6">
        <v>18.905536140982768</v>
      </c>
      <c r="Z1988" s="6">
        <v>57.075330968389942</v>
      </c>
      <c r="AA1988" s="6">
        <v>7966046.3018170055</v>
      </c>
      <c r="AB1988" s="6">
        <v>0</v>
      </c>
      <c r="AC1988" s="6">
        <v>4369811.4047061028</v>
      </c>
      <c r="AD1988" s="6">
        <v>0</v>
      </c>
      <c r="AE1988" s="6">
        <v>0</v>
      </c>
      <c r="AF1988" s="6">
        <v>0</v>
      </c>
      <c r="AG1988" s="6">
        <v>3085354.351764644</v>
      </c>
      <c r="AH1988" s="6">
        <v>6014272.7027322203</v>
      </c>
      <c r="AI1988" s="6">
        <v>15647903.875544582</v>
      </c>
      <c r="AJ1988" s="6">
        <v>10680015.927330591</v>
      </c>
      <c r="AK1988" s="6">
        <v>47763404.563895144</v>
      </c>
      <c r="AL1988" s="6">
        <v>961560.82862165791</v>
      </c>
      <c r="AM1988" s="6">
        <v>26321290.157003257</v>
      </c>
      <c r="AN1988" s="6">
        <v>26321290.157003257</v>
      </c>
      <c r="AO1988" s="6">
        <v>19765873.594403606</v>
      </c>
      <c r="AP1988" s="6">
        <v>10371438.401181562</v>
      </c>
      <c r="AQ1988" s="6">
        <v>0</v>
      </c>
      <c r="AR1988" s="6">
        <v>75046255.54952006</v>
      </c>
      <c r="AS1988" s="6">
        <v>131504857.70210849</v>
      </c>
      <c r="AT1988" s="3">
        <f t="shared" si="191"/>
        <v>17782.794100389227</v>
      </c>
      <c r="AU1988" s="2">
        <f t="shared" si="192"/>
        <v>17.596208914851815</v>
      </c>
      <c r="AV1988" s="3">
        <f t="shared" si="193"/>
        <v>4264.9104652410897</v>
      </c>
      <c r="AW1988" s="3">
        <f t="shared" si="194"/>
        <v>7473.4767209494648</v>
      </c>
      <c r="AX1988" s="3">
        <f t="shared" si="195"/>
        <v>86.945968552281059</v>
      </c>
      <c r="AY1988" s="3">
        <f t="shared" si="196"/>
        <v>152.35693158194945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134.66280860000009</v>
      </c>
      <c r="Q1989" s="6">
        <v>30.671846164944615</v>
      </c>
      <c r="R1989" s="6">
        <v>4.7678747908521641</v>
      </c>
      <c r="S1989" s="6">
        <v>4</v>
      </c>
      <c r="T1989" s="6">
        <v>4012.8238755008747</v>
      </c>
      <c r="U1989" s="6">
        <v>6973.1890606831794</v>
      </c>
      <c r="V1989" s="6">
        <v>81.806842448079138</v>
      </c>
      <c r="W1989" s="6">
        <v>142.15789093827956</v>
      </c>
      <c r="X1989" s="6">
        <v>148.39790337607059</v>
      </c>
      <c r="Y1989" s="6">
        <v>18.607933539815193</v>
      </c>
      <c r="Z1989" s="6">
        <v>68.075744387816272</v>
      </c>
      <c r="AA1989" s="6">
        <v>8286326.0233003953</v>
      </c>
      <c r="AB1989" s="6">
        <v>0</v>
      </c>
      <c r="AC1989" s="6">
        <v>4597592.3045267165</v>
      </c>
      <c r="AD1989" s="6">
        <v>0</v>
      </c>
      <c r="AE1989" s="6">
        <v>0</v>
      </c>
      <c r="AF1989" s="6">
        <v>0</v>
      </c>
      <c r="AG1989" s="6">
        <v>3016528.5063928203</v>
      </c>
      <c r="AH1989" s="6">
        <v>6201174.2653457709</v>
      </c>
      <c r="AI1989" s="6">
        <v>16134183.402682971</v>
      </c>
      <c r="AJ1989" s="6">
        <v>11011911.696647622</v>
      </c>
      <c r="AK1989" s="6">
        <v>49247716.198896296</v>
      </c>
      <c r="AL1989" s="6">
        <v>961560.82862165791</v>
      </c>
      <c r="AM1989" s="6">
        <v>26321290.157003257</v>
      </c>
      <c r="AN1989" s="6">
        <v>26321290.157003257</v>
      </c>
      <c r="AO1989" s="6">
        <v>19765873.594403606</v>
      </c>
      <c r="AP1989" s="6">
        <v>10371438.401181562</v>
      </c>
      <c r="AQ1989" s="6">
        <v>0</v>
      </c>
      <c r="AR1989" s="6">
        <v>76530567.184521213</v>
      </c>
      <c r="AS1989" s="6">
        <v>132989169.33710964</v>
      </c>
      <c r="AT1989" s="3">
        <f t="shared" si="191"/>
        <v>23713.737056616555</v>
      </c>
      <c r="AU1989" s="2">
        <f t="shared" si="192"/>
        <v>19.071499163408657</v>
      </c>
      <c r="AV1989" s="3">
        <f t="shared" si="193"/>
        <v>4012.8238755008747</v>
      </c>
      <c r="AW1989" s="3">
        <f t="shared" si="194"/>
        <v>6973.1890606831794</v>
      </c>
      <c r="AX1989" s="3">
        <f t="shared" si="195"/>
        <v>81.806842448079138</v>
      </c>
      <c r="AY1989" s="3">
        <f t="shared" si="196"/>
        <v>142.15789093827956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141.31297050000009</v>
      </c>
      <c r="Q1990" s="6">
        <v>32.315491087032839</v>
      </c>
      <c r="R1990" s="6">
        <v>5.0721159610127726</v>
      </c>
      <c r="S1990" s="6">
        <v>4</v>
      </c>
      <c r="T1990" s="6">
        <v>3824.3919036644411</v>
      </c>
      <c r="U1990" s="6">
        <v>6607.1852480281159</v>
      </c>
      <c r="V1990" s="6">
        <v>77.965401829088606</v>
      </c>
      <c r="W1990" s="6">
        <v>134.69640816051083</v>
      </c>
      <c r="X1990" s="6">
        <v>147.81806879464858</v>
      </c>
      <c r="Y1990" s="6">
        <v>18.353577189184627</v>
      </c>
      <c r="Z1990" s="6">
        <v>62.35101742941449</v>
      </c>
      <c r="AA1990" s="6">
        <v>8531503.4490185697</v>
      </c>
      <c r="AB1990" s="6">
        <v>0</v>
      </c>
      <c r="AC1990" s="6">
        <v>4778349.8447426641</v>
      </c>
      <c r="AD1990" s="6">
        <v>0</v>
      </c>
      <c r="AE1990" s="6">
        <v>0</v>
      </c>
      <c r="AF1990" s="6">
        <v>0</v>
      </c>
      <c r="AG1990" s="6">
        <v>2932983.8692508005</v>
      </c>
      <c r="AH1990" s="6">
        <v>6334706.4935746938</v>
      </c>
      <c r="AI1990" s="6">
        <v>16481606.869308315</v>
      </c>
      <c r="AJ1990" s="6">
        <v>11249035.351457775</v>
      </c>
      <c r="AK1990" s="6">
        <v>50308185.877352819</v>
      </c>
      <c r="AL1990" s="6">
        <v>961560.82862165791</v>
      </c>
      <c r="AM1990" s="6">
        <v>26321290.157003257</v>
      </c>
      <c r="AN1990" s="6">
        <v>26321290.157003257</v>
      </c>
      <c r="AO1990" s="6">
        <v>19765873.594403606</v>
      </c>
      <c r="AP1990" s="6">
        <v>10371438.401181562</v>
      </c>
      <c r="AQ1990" s="6">
        <v>0</v>
      </c>
      <c r="AR1990" s="6">
        <v>77591036.862977728</v>
      </c>
      <c r="AS1990" s="6">
        <v>134049639.01556616</v>
      </c>
      <c r="AT1990" s="3">
        <f t="shared" si="191"/>
        <v>31622.776601683792</v>
      </c>
      <c r="AU1990" s="2">
        <f t="shared" si="192"/>
        <v>20.28846384405109</v>
      </c>
      <c r="AV1990" s="3">
        <f t="shared" si="193"/>
        <v>3824.3919036644411</v>
      </c>
      <c r="AW1990" s="3">
        <f t="shared" si="194"/>
        <v>6607.1852480281159</v>
      </c>
      <c r="AX1990" s="3">
        <f t="shared" si="195"/>
        <v>77.965401829088606</v>
      </c>
      <c r="AY1990" s="3">
        <f t="shared" si="196"/>
        <v>134.69640816051083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146.56074240000009</v>
      </c>
      <c r="Q1991" s="6">
        <v>33.620510778980822</v>
      </c>
      <c r="R1991" s="6">
        <v>5.3171439208892881</v>
      </c>
      <c r="S1991" s="6">
        <v>4</v>
      </c>
      <c r="T1991" s="6">
        <v>3683.5100275844216</v>
      </c>
      <c r="U1991" s="6">
        <v>6338.0649443124303</v>
      </c>
      <c r="V1991" s="6">
        <v>75.093334228357108</v>
      </c>
      <c r="W1991" s="6">
        <v>129.21002675711563</v>
      </c>
      <c r="X1991" s="6">
        <v>147.32288006347005</v>
      </c>
      <c r="Y1991" s="6">
        <v>18.143034697138877</v>
      </c>
      <c r="Z1991" s="6">
        <v>55.540885108157553</v>
      </c>
      <c r="AA1991" s="6">
        <v>8717476.888195511</v>
      </c>
      <c r="AB1991" s="6">
        <v>0</v>
      </c>
      <c r="AC1991" s="6">
        <v>4919788.6666152067</v>
      </c>
      <c r="AD1991" s="6">
        <v>0</v>
      </c>
      <c r="AE1991" s="6">
        <v>0</v>
      </c>
      <c r="AF1991" s="6">
        <v>0</v>
      </c>
      <c r="AG1991" s="6">
        <v>2848359.2636400689</v>
      </c>
      <c r="AH1991" s="6">
        <v>6429393.6791958064</v>
      </c>
      <c r="AI1991" s="6">
        <v>16727963.503282018</v>
      </c>
      <c r="AJ1991" s="6">
        <v>11417178.816267438</v>
      </c>
      <c r="AK1991" s="6">
        <v>51060160.817196049</v>
      </c>
      <c r="AL1991" s="6">
        <v>961560.82862165791</v>
      </c>
      <c r="AM1991" s="6">
        <v>26321290.157003257</v>
      </c>
      <c r="AN1991" s="6">
        <v>26321290.157003257</v>
      </c>
      <c r="AO1991" s="6">
        <v>19765873.594403606</v>
      </c>
      <c r="AP1991" s="6">
        <v>10371438.401181562</v>
      </c>
      <c r="AQ1991" s="6">
        <v>0</v>
      </c>
      <c r="AR1991" s="6">
        <v>78343011.802820966</v>
      </c>
      <c r="AS1991" s="6">
        <v>134801613.95540938</v>
      </c>
      <c r="AT1991" s="3">
        <f t="shared" si="191"/>
        <v>42169.650342858229</v>
      </c>
      <c r="AU1991" s="2">
        <f t="shared" si="192"/>
        <v>21.268575683557152</v>
      </c>
      <c r="AV1991" s="3">
        <f t="shared" si="193"/>
        <v>3683.5100275844216</v>
      </c>
      <c r="AW1991" s="3">
        <f t="shared" si="194"/>
        <v>6338.0649443124303</v>
      </c>
      <c r="AX1991" s="3">
        <f t="shared" si="195"/>
        <v>75.093334228357108</v>
      </c>
      <c r="AY1991" s="3">
        <f t="shared" si="196"/>
        <v>129.21002675711563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150.64600000000013</v>
      </c>
      <c r="Q1992" s="6">
        <v>34.641387817839416</v>
      </c>
      <c r="R1992" s="6">
        <v>5.5108681281821106</v>
      </c>
      <c r="S1992" s="6">
        <v>4</v>
      </c>
      <c r="T1992" s="6">
        <v>3578.1263075107181</v>
      </c>
      <c r="U1992" s="6">
        <v>6139.3653373408797</v>
      </c>
      <c r="V1992" s="6">
        <v>72.944944552623838</v>
      </c>
      <c r="W1992" s="6">
        <v>125.1592665078914</v>
      </c>
      <c r="X1992" s="6">
        <v>146.91422405663914</v>
      </c>
      <c r="Y1992" s="6">
        <v>17.973097104554888</v>
      </c>
      <c r="Z1992" s="6">
        <v>62.972902099215254</v>
      </c>
      <c r="AA1992" s="6">
        <v>8857624.5203020871</v>
      </c>
      <c r="AB1992" s="6">
        <v>0</v>
      </c>
      <c r="AC1992" s="6">
        <v>5029194.2046748167</v>
      </c>
      <c r="AD1992" s="6">
        <v>0</v>
      </c>
      <c r="AE1992" s="6">
        <v>0</v>
      </c>
      <c r="AF1992" s="6">
        <v>0</v>
      </c>
      <c r="AG1992" s="6">
        <v>2770350.6850636904</v>
      </c>
      <c r="AH1992" s="6">
        <v>6496296.0699158311</v>
      </c>
      <c r="AI1992" s="6">
        <v>16902029.800368197</v>
      </c>
      <c r="AJ1992" s="6">
        <v>11535982.640733495</v>
      </c>
      <c r="AK1992" s="6">
        <v>51591477.921058118</v>
      </c>
      <c r="AL1992" s="6">
        <v>961560.82862165791</v>
      </c>
      <c r="AM1992" s="6">
        <v>26321290.157003257</v>
      </c>
      <c r="AN1992" s="6">
        <v>26321290.157003257</v>
      </c>
      <c r="AO1992" s="6">
        <v>19765873.594403606</v>
      </c>
      <c r="AP1992" s="6">
        <v>10371438.401181562</v>
      </c>
      <c r="AQ1992" s="6">
        <v>0</v>
      </c>
      <c r="AR1992" s="6">
        <v>78874328.906683028</v>
      </c>
      <c r="AS1992" s="6">
        <v>135332931.05927145</v>
      </c>
      <c r="AT1992" s="3">
        <f t="shared" si="191"/>
        <v>56234.132519034909</v>
      </c>
      <c r="AU1992" s="2">
        <f t="shared" si="192"/>
        <v>22.043472512728442</v>
      </c>
      <c r="AV1992" s="3">
        <f t="shared" si="193"/>
        <v>3578.1263075107181</v>
      </c>
      <c r="AW1992" s="3">
        <f t="shared" si="194"/>
        <v>6139.3653373408797</v>
      </c>
      <c r="AX1992" s="3">
        <f t="shared" si="195"/>
        <v>72.944944552623838</v>
      </c>
      <c r="AY1992" s="3">
        <f t="shared" si="196"/>
        <v>125.1592665078914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153.78080860000009</v>
      </c>
      <c r="Q1993" s="6">
        <v>35.428168956605766</v>
      </c>
      <c r="R1993" s="6">
        <v>5.661679164338004</v>
      </c>
      <c r="S1993" s="6">
        <v>4</v>
      </c>
      <c r="T1993" s="6">
        <v>3499.2523375441392</v>
      </c>
      <c r="U1993" s="6">
        <v>5992.2672415063762</v>
      </c>
      <c r="V1993" s="6">
        <v>71.33699198991512</v>
      </c>
      <c r="W1993" s="6">
        <v>122.1604728594052</v>
      </c>
      <c r="X1993" s="6">
        <v>146.58671619798454</v>
      </c>
      <c r="Y1993" s="6">
        <v>17.83909026405513</v>
      </c>
      <c r="Z1993" s="6">
        <v>60.579739924328621</v>
      </c>
      <c r="AA1993" s="6">
        <v>8962388.7288188636</v>
      </c>
      <c r="AB1993" s="6">
        <v>0</v>
      </c>
      <c r="AC1993" s="6">
        <v>5112743.848249034</v>
      </c>
      <c r="AD1993" s="6">
        <v>0</v>
      </c>
      <c r="AE1993" s="6">
        <v>0</v>
      </c>
      <c r="AF1993" s="6">
        <v>0</v>
      </c>
      <c r="AG1993" s="6">
        <v>2702223.0825764826</v>
      </c>
      <c r="AH1993" s="6">
        <v>6543168.7072613053</v>
      </c>
      <c r="AI1993" s="6">
        <v>17023982.787841152</v>
      </c>
      <c r="AJ1993" s="6">
        <v>11619218.060567088</v>
      </c>
      <c r="AK1993" s="6">
        <v>51963725.215313926</v>
      </c>
      <c r="AL1993" s="6">
        <v>961560.82862165791</v>
      </c>
      <c r="AM1993" s="6">
        <v>26321290.157003257</v>
      </c>
      <c r="AN1993" s="6">
        <v>26321290.157003257</v>
      </c>
      <c r="AO1993" s="6">
        <v>19765873.594403606</v>
      </c>
      <c r="AP1993" s="6">
        <v>10371438.401181562</v>
      </c>
      <c r="AQ1993" s="6">
        <v>0</v>
      </c>
      <c r="AR1993" s="6">
        <v>79246576.200938836</v>
      </c>
      <c r="AS1993" s="6">
        <v>135705178.35352725</v>
      </c>
      <c r="AT1993" s="3">
        <f t="shared" si="191"/>
        <v>74989.420933245579</v>
      </c>
      <c r="AU1993" s="2">
        <f t="shared" si="192"/>
        <v>22.646716657352016</v>
      </c>
      <c r="AV1993" s="3">
        <f t="shared" si="193"/>
        <v>3499.2523375441392</v>
      </c>
      <c r="AW1993" s="3">
        <f t="shared" si="194"/>
        <v>5992.2672415063762</v>
      </c>
      <c r="AX1993" s="3">
        <f t="shared" si="195"/>
        <v>71.33699198991512</v>
      </c>
      <c r="AY1993" s="3">
        <f t="shared" si="196"/>
        <v>122.1604728594052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156.1586386000001</v>
      </c>
      <c r="Q1994" s="6">
        <v>36.027375640500097</v>
      </c>
      <c r="R1994" s="6">
        <v>5.777708852224352</v>
      </c>
      <c r="S1994" s="6">
        <v>4</v>
      </c>
      <c r="T1994" s="6">
        <v>3440.1901448581002</v>
      </c>
      <c r="U1994" s="6">
        <v>5883.1395732830242</v>
      </c>
      <c r="V1994" s="6">
        <v>70.13292930448219</v>
      </c>
      <c r="W1994" s="6">
        <v>119.93575773657672</v>
      </c>
      <c r="X1994" s="6">
        <v>146.33010687154308</v>
      </c>
      <c r="Y1994" s="6">
        <v>17.73534127464174</v>
      </c>
      <c r="Z1994" s="6">
        <v>56.126009099433681</v>
      </c>
      <c r="AA1994" s="6">
        <v>9040229.2373284344</v>
      </c>
      <c r="AB1994" s="6">
        <v>0</v>
      </c>
      <c r="AC1994" s="6">
        <v>5175891.1448289976</v>
      </c>
      <c r="AD1994" s="6">
        <v>0</v>
      </c>
      <c r="AE1994" s="6">
        <v>0</v>
      </c>
      <c r="AF1994" s="6">
        <v>0</v>
      </c>
      <c r="AG1994" s="6">
        <v>2644887.4563681469</v>
      </c>
      <c r="AH1994" s="6">
        <v>6575793.0570249744</v>
      </c>
      <c r="AI1994" s="6">
        <v>17108864.653751906</v>
      </c>
      <c r="AJ1994" s="6">
        <v>11677151.678199112</v>
      </c>
      <c r="AK1994" s="6">
        <v>52222817.227501571</v>
      </c>
      <c r="AL1994" s="6">
        <v>961560.82862165791</v>
      </c>
      <c r="AM1994" s="6">
        <v>26321290.157003257</v>
      </c>
      <c r="AN1994" s="6">
        <v>26321290.157003257</v>
      </c>
      <c r="AO1994" s="6">
        <v>19765873.594403606</v>
      </c>
      <c r="AP1994" s="6">
        <v>10371438.401181562</v>
      </c>
      <c r="AQ1994" s="6">
        <v>0</v>
      </c>
      <c r="AR1994" s="6">
        <v>79505668.213126481</v>
      </c>
      <c r="AS1994" s="6">
        <v>135964270.36571491</v>
      </c>
      <c r="AT1994" s="3">
        <f t="shared" si="191"/>
        <v>100000</v>
      </c>
      <c r="AU1994" s="2">
        <f t="shared" si="192"/>
        <v>23.110835408897408</v>
      </c>
      <c r="AV1994" s="3">
        <f t="shared" si="193"/>
        <v>3440.1901448581002</v>
      </c>
      <c r="AW1994" s="3">
        <f t="shared" si="194"/>
        <v>5883.1395732830242</v>
      </c>
      <c r="AX1994" s="3">
        <f t="shared" si="195"/>
        <v>70.13292930448219</v>
      </c>
      <c r="AY1994" s="3">
        <f t="shared" si="196"/>
        <v>119.93575773657672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157.98080860000007</v>
      </c>
      <c r="Q1995" s="6">
        <v>36.487201972943325</v>
      </c>
      <c r="R1995" s="6">
        <v>5.8668453016351041</v>
      </c>
      <c r="S1995" s="6">
        <v>4</v>
      </c>
      <c r="T1995" s="6">
        <v>3395.9458004107878</v>
      </c>
      <c r="U1995" s="6">
        <v>5801.7788865863031</v>
      </c>
      <c r="V1995" s="6">
        <v>69.230948498018819</v>
      </c>
      <c r="W1995" s="6">
        <v>118.27711008979072</v>
      </c>
      <c r="X1995" s="6">
        <v>146.12871655546252</v>
      </c>
      <c r="Y1995" s="6">
        <v>17.654610042983322</v>
      </c>
      <c r="Z1995" s="6">
        <v>59.539754514188608</v>
      </c>
      <c r="AA1995" s="6">
        <v>9098927.1982420161</v>
      </c>
      <c r="AB1995" s="6">
        <v>0</v>
      </c>
      <c r="AC1995" s="6">
        <v>5224151.8085608073</v>
      </c>
      <c r="AD1995" s="6">
        <v>0</v>
      </c>
      <c r="AE1995" s="6">
        <v>0</v>
      </c>
      <c r="AF1995" s="6">
        <v>0</v>
      </c>
      <c r="AG1995" s="6">
        <v>2598720.250889563</v>
      </c>
      <c r="AH1995" s="6">
        <v>6599501.710500028</v>
      </c>
      <c r="AI1995" s="6">
        <v>17170549.706780463</v>
      </c>
      <c r="AJ1995" s="6">
        <v>11719252.994392186</v>
      </c>
      <c r="AK1995" s="6">
        <v>52411103.669365063</v>
      </c>
      <c r="AL1995" s="6">
        <v>961560.82862165791</v>
      </c>
      <c r="AM1995" s="6">
        <v>26321290.157003257</v>
      </c>
      <c r="AN1995" s="6">
        <v>26321290.157003257</v>
      </c>
      <c r="AO1995" s="6">
        <v>19765873.594403606</v>
      </c>
      <c r="AP1995" s="6">
        <v>10371438.401181562</v>
      </c>
      <c r="AQ1995" s="6">
        <v>0</v>
      </c>
      <c r="AR1995" s="6">
        <v>79693954.654989973</v>
      </c>
      <c r="AS1995" s="6">
        <v>136152556.80757838</v>
      </c>
      <c r="AT1995" s="3">
        <f t="shared" si="191"/>
        <v>133352.14321633239</v>
      </c>
      <c r="AU1995" s="2">
        <f t="shared" si="192"/>
        <v>23.467381206540416</v>
      </c>
      <c r="AV1995" s="3">
        <f t="shared" si="193"/>
        <v>3395.9458004107878</v>
      </c>
      <c r="AW1995" s="3">
        <f t="shared" si="194"/>
        <v>5801.7788865863031</v>
      </c>
      <c r="AX1995" s="3">
        <f t="shared" si="195"/>
        <v>69.230948498018819</v>
      </c>
      <c r="AY1995" s="3">
        <f t="shared" si="196"/>
        <v>118.27711008979072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159.3592943000001</v>
      </c>
      <c r="Q1996" s="6">
        <v>36.835763335274002</v>
      </c>
      <c r="R1996" s="6">
        <v>5.9347087926051625</v>
      </c>
      <c r="S1996" s="6">
        <v>4</v>
      </c>
      <c r="T1996" s="6">
        <v>3362.7918534844939</v>
      </c>
      <c r="U1996" s="6">
        <v>5741.1141994325226</v>
      </c>
      <c r="V1996" s="6">
        <v>68.555060445894227</v>
      </c>
      <c r="W1996" s="6">
        <v>117.04037838709871</v>
      </c>
      <c r="X1996" s="6">
        <v>145.97357596837901</v>
      </c>
      <c r="Y1996" s="6">
        <v>17.592824529538067</v>
      </c>
      <c r="Z1996" s="6">
        <v>57.564724927358661</v>
      </c>
      <c r="AA1996" s="6">
        <v>9142778.3788047917</v>
      </c>
      <c r="AB1996" s="6">
        <v>0</v>
      </c>
      <c r="AC1996" s="6">
        <v>5260587.4072679253</v>
      </c>
      <c r="AD1996" s="6">
        <v>0</v>
      </c>
      <c r="AE1996" s="6">
        <v>0</v>
      </c>
      <c r="AF1996" s="6">
        <v>0</v>
      </c>
      <c r="AG1996" s="6">
        <v>2561958.1178778149</v>
      </c>
      <c r="AH1996" s="6">
        <v>6616476.3225407042</v>
      </c>
      <c r="AI1996" s="6">
        <v>17214714.165338606</v>
      </c>
      <c r="AJ1996" s="6">
        <v>11749396.144846998</v>
      </c>
      <c r="AK1996" s="6">
        <v>52545910.536676839</v>
      </c>
      <c r="AL1996" s="6">
        <v>961560.82862165791</v>
      </c>
      <c r="AM1996" s="6">
        <v>26321290.157003257</v>
      </c>
      <c r="AN1996" s="6">
        <v>26321290.157003257</v>
      </c>
      <c r="AO1996" s="6">
        <v>19765873.594403606</v>
      </c>
      <c r="AP1996" s="6">
        <v>10371438.401181562</v>
      </c>
      <c r="AQ1996" s="6">
        <v>0</v>
      </c>
      <c r="AR1996" s="6">
        <v>79828761.522301748</v>
      </c>
      <c r="AS1996" s="6">
        <v>136287363.67489016</v>
      </c>
      <c r="AT1996" s="3">
        <f t="shared" si="191"/>
        <v>177827.94100389228</v>
      </c>
      <c r="AU1996" s="2">
        <f t="shared" si="192"/>
        <v>23.73883517042065</v>
      </c>
      <c r="AV1996" s="3">
        <f t="shared" si="193"/>
        <v>3362.7918534844939</v>
      </c>
      <c r="AW1996" s="3">
        <f t="shared" si="194"/>
        <v>5741.1141994325226</v>
      </c>
      <c r="AX1996" s="3">
        <f t="shared" si="195"/>
        <v>68.555060445894227</v>
      </c>
      <c r="AY1996" s="3">
        <f t="shared" si="196"/>
        <v>117.04037838709871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160.39224860000013</v>
      </c>
      <c r="Q1997" s="6">
        <v>37.097595264573783</v>
      </c>
      <c r="R1997" s="6">
        <v>5.9860357896043306</v>
      </c>
      <c r="S1997" s="6">
        <v>4</v>
      </c>
      <c r="T1997" s="6">
        <v>3337.9429963494194</v>
      </c>
      <c r="U1997" s="6">
        <v>5695.8725233761979</v>
      </c>
      <c r="V1997" s="6">
        <v>68.04848288262896</v>
      </c>
      <c r="W1997" s="6">
        <v>116.11806562679476</v>
      </c>
      <c r="X1997" s="6">
        <v>145.85571496283998</v>
      </c>
      <c r="Y1997" s="6">
        <v>17.546121555812807</v>
      </c>
      <c r="Z1997" s="6">
        <v>61.961833214705592</v>
      </c>
      <c r="AA1997" s="6">
        <v>9175321.9067396522</v>
      </c>
      <c r="AB1997" s="6">
        <v>0</v>
      </c>
      <c r="AC1997" s="6">
        <v>5287848.7390438896</v>
      </c>
      <c r="AD1997" s="6">
        <v>0</v>
      </c>
      <c r="AE1997" s="6">
        <v>0</v>
      </c>
      <c r="AF1997" s="6">
        <v>0</v>
      </c>
      <c r="AG1997" s="6">
        <v>2532962.3068432794</v>
      </c>
      <c r="AH1997" s="6">
        <v>6628491.8515244573</v>
      </c>
      <c r="AI1997" s="6">
        <v>17245976.10703044</v>
      </c>
      <c r="AJ1997" s="6">
        <v>11770733.062420338</v>
      </c>
      <c r="AK1997" s="6">
        <v>52641333.973602057</v>
      </c>
      <c r="AL1997" s="6">
        <v>961560.82862165791</v>
      </c>
      <c r="AM1997" s="6">
        <v>26321290.157003257</v>
      </c>
      <c r="AN1997" s="6">
        <v>26321290.157003257</v>
      </c>
      <c r="AO1997" s="6">
        <v>19765873.594403606</v>
      </c>
      <c r="AP1997" s="6">
        <v>10371438.401181562</v>
      </c>
      <c r="AQ1997" s="6">
        <v>0</v>
      </c>
      <c r="AR1997" s="6">
        <v>79924184.959226966</v>
      </c>
      <c r="AS1997" s="6">
        <v>136382787.11181539</v>
      </c>
      <c r="AT1997" s="3">
        <f t="shared" si="191"/>
        <v>237137.37056616557</v>
      </c>
      <c r="AU1997" s="2">
        <f t="shared" si="192"/>
        <v>23.944143158417322</v>
      </c>
      <c r="AV1997" s="3">
        <f t="shared" si="193"/>
        <v>3337.9429963494194</v>
      </c>
      <c r="AW1997" s="3">
        <f t="shared" si="194"/>
        <v>5695.8725233761979</v>
      </c>
      <c r="AX1997" s="3">
        <f t="shared" si="195"/>
        <v>68.04848288262896</v>
      </c>
      <c r="AY1997" s="3">
        <f t="shared" si="196"/>
        <v>116.11806562679476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161.16924860000012</v>
      </c>
      <c r="Q1998" s="6">
        <v>37.2948197827466</v>
      </c>
      <c r="R1998" s="6">
        <v>6.0248258991265091</v>
      </c>
      <c r="S1998" s="6">
        <v>4</v>
      </c>
      <c r="T1998" s="6">
        <v>3319.3159596394812</v>
      </c>
      <c r="U1998" s="6">
        <v>5662.064243900023</v>
      </c>
      <c r="V1998" s="6">
        <v>67.668745544365066</v>
      </c>
      <c r="W1998" s="6">
        <v>115.42883812059058</v>
      </c>
      <c r="X1998" s="6">
        <v>145.76615541931795</v>
      </c>
      <c r="Y1998" s="6">
        <v>17.510762761571726</v>
      </c>
      <c r="Z1998" s="6">
        <v>55.948461680135345</v>
      </c>
      <c r="AA1998" s="6">
        <v>9199622.9426110182</v>
      </c>
      <c r="AB1998" s="6">
        <v>0</v>
      </c>
      <c r="AC1998" s="6">
        <v>5308331.8831608091</v>
      </c>
      <c r="AD1998" s="6">
        <v>0</v>
      </c>
      <c r="AE1998" s="6">
        <v>0</v>
      </c>
      <c r="AF1998" s="6">
        <v>0</v>
      </c>
      <c r="AG1998" s="6">
        <v>2510461.7670621304</v>
      </c>
      <c r="AH1998" s="6">
        <v>6637182.471205242</v>
      </c>
      <c r="AI1998" s="6">
        <v>17268587.316748619</v>
      </c>
      <c r="AJ1998" s="6">
        <v>11786165.677666895</v>
      </c>
      <c r="AK1998" s="6">
        <v>52710352.058454715</v>
      </c>
      <c r="AL1998" s="6">
        <v>961560.82862165791</v>
      </c>
      <c r="AM1998" s="6">
        <v>26321290.157003257</v>
      </c>
      <c r="AN1998" s="6">
        <v>26321290.157003257</v>
      </c>
      <c r="AO1998" s="6">
        <v>19765873.594403606</v>
      </c>
      <c r="AP1998" s="6">
        <v>10371438.401181562</v>
      </c>
      <c r="AQ1998" s="6">
        <v>0</v>
      </c>
      <c r="AR1998" s="6">
        <v>79993203.044079632</v>
      </c>
      <c r="AS1998" s="6">
        <v>136451805.19666806</v>
      </c>
      <c r="AT1998" s="3">
        <f t="shared" si="191"/>
        <v>316227.76601683797</v>
      </c>
      <c r="AU1998" s="2">
        <f t="shared" si="192"/>
        <v>24.099303596506036</v>
      </c>
      <c r="AV1998" s="3">
        <f t="shared" si="193"/>
        <v>3319.3159596394812</v>
      </c>
      <c r="AW1998" s="3">
        <f t="shared" si="194"/>
        <v>5662.064243900023</v>
      </c>
      <c r="AX1998" s="3">
        <f t="shared" si="195"/>
        <v>67.668745544365066</v>
      </c>
      <c r="AY1998" s="3">
        <f t="shared" si="196"/>
        <v>115.42883812059058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161.75397050000009</v>
      </c>
      <c r="Q1999" s="6">
        <v>37.443369302539196</v>
      </c>
      <c r="R1999" s="6">
        <v>6.0540972706796419</v>
      </c>
      <c r="S1999" s="6">
        <v>4</v>
      </c>
      <c r="T1999" s="6">
        <v>3305.3513841632794</v>
      </c>
      <c r="U1999" s="6">
        <v>5636.7725535100635</v>
      </c>
      <c r="V1999" s="6">
        <v>67.384058784796451</v>
      </c>
      <c r="W1999" s="6">
        <v>114.91323280244819</v>
      </c>
      <c r="X1999" s="6">
        <v>145.69824764830679</v>
      </c>
      <c r="Y1999" s="6">
        <v>17.484024646084254</v>
      </c>
      <c r="Z1999" s="6">
        <v>59.49313876981882</v>
      </c>
      <c r="AA1999" s="6">
        <v>9217809.1087766811</v>
      </c>
      <c r="AB1999" s="6">
        <v>0</v>
      </c>
      <c r="AC1999" s="6">
        <v>5323733.200563658</v>
      </c>
      <c r="AD1999" s="6">
        <v>0</v>
      </c>
      <c r="AE1999" s="6">
        <v>0</v>
      </c>
      <c r="AF1999" s="6">
        <v>0</v>
      </c>
      <c r="AG1999" s="6">
        <v>2493170.0527263065</v>
      </c>
      <c r="AH1999" s="6">
        <v>6643537.8212059885</v>
      </c>
      <c r="AI1999" s="6">
        <v>17285122.633789029</v>
      </c>
      <c r="AJ1999" s="6">
        <v>11797451.371313758</v>
      </c>
      <c r="AK1999" s="6">
        <v>52760824.188375421</v>
      </c>
      <c r="AL1999" s="6">
        <v>961560.82862165791</v>
      </c>
      <c r="AM1999" s="6">
        <v>26321290.157003257</v>
      </c>
      <c r="AN1999" s="6">
        <v>26321290.157003257</v>
      </c>
      <c r="AO1999" s="6">
        <v>19765873.594403606</v>
      </c>
      <c r="AP1999" s="6">
        <v>10371438.401181562</v>
      </c>
      <c r="AQ1999" s="6">
        <v>0</v>
      </c>
      <c r="AR1999" s="6">
        <v>80043675.174000338</v>
      </c>
      <c r="AS1999" s="6">
        <v>136502277.32658875</v>
      </c>
      <c r="AT1999" s="3">
        <f t="shared" si="191"/>
        <v>421696.50342858222</v>
      </c>
      <c r="AU1999" s="2">
        <f t="shared" si="192"/>
        <v>24.216389082718567</v>
      </c>
      <c r="AV1999" s="3">
        <f t="shared" si="193"/>
        <v>3305.3513841632794</v>
      </c>
      <c r="AW1999" s="3">
        <f t="shared" si="194"/>
        <v>5636.7725535100635</v>
      </c>
      <c r="AX1999" s="3">
        <f t="shared" si="195"/>
        <v>67.384058784796451</v>
      </c>
      <c r="AY1999" s="3">
        <f t="shared" si="196"/>
        <v>114.91323280244819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162.2000000000001</v>
      </c>
      <c r="Q2000" s="6">
        <v>37.556547304147529</v>
      </c>
      <c r="R2000" s="6">
        <v>6.0762710091950085</v>
      </c>
      <c r="S2000" s="6">
        <v>4</v>
      </c>
      <c r="T2000" s="6">
        <v>3294.8814311976726</v>
      </c>
      <c r="U2000" s="6">
        <v>5617.7946977040374</v>
      </c>
      <c r="V2000" s="6">
        <v>67.170614631933077</v>
      </c>
      <c r="W2000" s="6">
        <v>114.52634354239261</v>
      </c>
      <c r="X2000" s="6">
        <v>145.64617356537286</v>
      </c>
      <c r="Y2000" s="6">
        <v>17.463555464038574</v>
      </c>
      <c r="Z2000" s="6">
        <v>62.438413575059514</v>
      </c>
      <c r="AA2000" s="6">
        <v>9231624.2539320756</v>
      </c>
      <c r="AB2000" s="6">
        <v>0</v>
      </c>
      <c r="AC2000" s="6">
        <v>5335473.9349728879</v>
      </c>
      <c r="AD2000" s="6">
        <v>0</v>
      </c>
      <c r="AE2000" s="6">
        <v>0</v>
      </c>
      <c r="AF2000" s="6">
        <v>0</v>
      </c>
      <c r="AG2000" s="6">
        <v>2480107.4680230254</v>
      </c>
      <c r="AH2000" s="6">
        <v>6648410.2062019147</v>
      </c>
      <c r="AI2000" s="6">
        <v>17297799.580084834</v>
      </c>
      <c r="AJ2000" s="6">
        <v>11806103.647645846</v>
      </c>
      <c r="AK2000" s="6">
        <v>52799519.090860583</v>
      </c>
      <c r="AL2000" s="6">
        <v>961560.82862165791</v>
      </c>
      <c r="AM2000" s="6">
        <v>26321290.157003257</v>
      </c>
      <c r="AN2000" s="6">
        <v>26321290.157003257</v>
      </c>
      <c r="AO2000" s="6">
        <v>19765873.594403606</v>
      </c>
      <c r="AP2000" s="6">
        <v>10371438.401181562</v>
      </c>
      <c r="AQ2000" s="6">
        <v>0</v>
      </c>
      <c r="AR2000" s="6">
        <v>80082370.0764855</v>
      </c>
      <c r="AS2000" s="6">
        <v>136540972.22907391</v>
      </c>
      <c r="AT2000" s="3">
        <f t="shared" si="191"/>
        <v>562341.32519034925</v>
      </c>
      <c r="AU2000" s="2">
        <f t="shared" si="192"/>
        <v>24.305084036780034</v>
      </c>
      <c r="AV2000" s="3">
        <f t="shared" si="193"/>
        <v>3294.8814311976726</v>
      </c>
      <c r="AW2000" s="3">
        <f t="shared" si="194"/>
        <v>5617.7946977040374</v>
      </c>
      <c r="AX2000" s="3">
        <f t="shared" si="195"/>
        <v>67.170614631933077</v>
      </c>
      <c r="AY2000" s="3">
        <f t="shared" si="196"/>
        <v>114.52634354239261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162.53873000000007</v>
      </c>
      <c r="Q2001" s="6">
        <v>37.642423742192932</v>
      </c>
      <c r="R2001" s="6">
        <v>6.0930248175169828</v>
      </c>
      <c r="S2001" s="6">
        <v>4</v>
      </c>
      <c r="T2001" s="6">
        <v>3287.0311635995004</v>
      </c>
      <c r="U2001" s="6">
        <v>5603.5571848900363</v>
      </c>
      <c r="V2001" s="6">
        <v>67.010576308671574</v>
      </c>
      <c r="W2001" s="6">
        <v>114.23609258601788</v>
      </c>
      <c r="X2001" s="6">
        <v>145.60646793606179</v>
      </c>
      <c r="Y2001" s="6">
        <v>17.447968100004477</v>
      </c>
      <c r="Z2001" s="6">
        <v>62.221829567240597</v>
      </c>
      <c r="AA2001" s="6">
        <v>9242082.702055335</v>
      </c>
      <c r="AB2001" s="6">
        <v>0</v>
      </c>
      <c r="AC2001" s="6">
        <v>5344385.934859152</v>
      </c>
      <c r="AD2001" s="6">
        <v>0</v>
      </c>
      <c r="AE2001" s="6">
        <v>0</v>
      </c>
      <c r="AF2001" s="6">
        <v>0</v>
      </c>
      <c r="AG2001" s="6">
        <v>2470255.0480394997</v>
      </c>
      <c r="AH2001" s="6">
        <v>6652122.2371320538</v>
      </c>
      <c r="AI2001" s="6">
        <v>17307457.523122814</v>
      </c>
      <c r="AJ2001" s="6">
        <v>11812695.392220154</v>
      </c>
      <c r="AK2001" s="6">
        <v>52828998.837429009</v>
      </c>
      <c r="AL2001" s="6">
        <v>961560.82862165791</v>
      </c>
      <c r="AM2001" s="6">
        <v>26321290.157003257</v>
      </c>
      <c r="AN2001" s="6">
        <v>26321290.157003257</v>
      </c>
      <c r="AO2001" s="6">
        <v>19765873.594403606</v>
      </c>
      <c r="AP2001" s="6">
        <v>10371438.401181562</v>
      </c>
      <c r="AQ2001" s="6">
        <v>0</v>
      </c>
      <c r="AR2001" s="6">
        <v>80111849.823053926</v>
      </c>
      <c r="AS2001" s="6">
        <v>136570451.97564235</v>
      </c>
      <c r="AT2001" s="3">
        <f t="shared" si="191"/>
        <v>749894.209332456</v>
      </c>
      <c r="AU2001" s="2">
        <f t="shared" si="192"/>
        <v>24.372099270067931</v>
      </c>
      <c r="AV2001" s="3">
        <f t="shared" si="193"/>
        <v>3287.0311635995004</v>
      </c>
      <c r="AW2001" s="3">
        <f t="shared" si="194"/>
        <v>5603.5571848900363</v>
      </c>
      <c r="AX2001" s="3">
        <f t="shared" si="195"/>
        <v>67.010576308671574</v>
      </c>
      <c r="AY2001" s="3">
        <f t="shared" si="196"/>
        <v>114.23609258601788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162.7822943000001</v>
      </c>
      <c r="Q2002" s="6">
        <v>37.704546979577003</v>
      </c>
      <c r="R2002" s="6">
        <v>6.1054179968471249</v>
      </c>
      <c r="S2002" s="6">
        <v>4</v>
      </c>
      <c r="T2002" s="6">
        <v>3281.1448839081922</v>
      </c>
      <c r="U2002" s="6">
        <v>5592.9686681988014</v>
      </c>
      <c r="V2002" s="6">
        <v>66.890576535381726</v>
      </c>
      <c r="W2002" s="6">
        <v>114.02023135123825</v>
      </c>
      <c r="X2002" s="6">
        <v>145.57778921752697</v>
      </c>
      <c r="Y2002" s="6">
        <v>17.436734307936028</v>
      </c>
      <c r="Z2002" s="6">
        <v>57.321725641528701</v>
      </c>
      <c r="AA2002" s="6">
        <v>9249582.6618251801</v>
      </c>
      <c r="AB2002" s="6">
        <v>0</v>
      </c>
      <c r="AC2002" s="6">
        <v>5350791.8255707547</v>
      </c>
      <c r="AD2002" s="6">
        <v>0</v>
      </c>
      <c r="AE2002" s="6">
        <v>0</v>
      </c>
      <c r="AF2002" s="6">
        <v>0</v>
      </c>
      <c r="AG2002" s="6">
        <v>2462546.389434712</v>
      </c>
      <c r="AH2002" s="6">
        <v>6654539.1419639513</v>
      </c>
      <c r="AI2002" s="6">
        <v>17313745.813720062</v>
      </c>
      <c r="AJ2002" s="6">
        <v>11816987.27976422</v>
      </c>
      <c r="AK2002" s="6">
        <v>52848193.112278879</v>
      </c>
      <c r="AL2002" s="6">
        <v>961560.82862165791</v>
      </c>
      <c r="AM2002" s="6">
        <v>26321290.157003257</v>
      </c>
      <c r="AN2002" s="6">
        <v>26321290.157003257</v>
      </c>
      <c r="AO2002" s="6">
        <v>19765873.594403606</v>
      </c>
      <c r="AP2002" s="6">
        <v>10371438.401181562</v>
      </c>
      <c r="AQ2002" s="6">
        <v>0</v>
      </c>
      <c r="AR2002" s="6">
        <v>80131044.097903788</v>
      </c>
      <c r="AS2002" s="6">
        <v>136589646.25049222</v>
      </c>
      <c r="AT2002" s="3">
        <f t="shared" si="191"/>
        <v>1000000.0000000001</v>
      </c>
      <c r="AU2002" s="2">
        <f t="shared" si="192"/>
        <v>24.4216719873885</v>
      </c>
      <c r="AV2002" s="3">
        <f t="shared" si="193"/>
        <v>3281.1448839081922</v>
      </c>
      <c r="AW2002" s="3">
        <f t="shared" si="194"/>
        <v>5592.9686681988014</v>
      </c>
      <c r="AX2002" s="3">
        <f t="shared" si="195"/>
        <v>66.890576535381726</v>
      </c>
      <c r="AY2002" s="3">
        <f t="shared" si="196"/>
        <v>114.02023135123825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162.96491240000009</v>
      </c>
      <c r="Q2003" s="6">
        <v>37.751146255067184</v>
      </c>
      <c r="R2003" s="6">
        <v>6.1147255854711808</v>
      </c>
      <c r="S2003" s="6">
        <v>4</v>
      </c>
      <c r="T2003" s="6">
        <v>3276.7311262897783</v>
      </c>
      <c r="U2003" s="6">
        <v>5585.0359456726874</v>
      </c>
      <c r="V2003" s="6">
        <v>66.800596116281341</v>
      </c>
      <c r="W2003" s="6">
        <v>113.8585120727421</v>
      </c>
      <c r="X2003" s="6">
        <v>145.55623543258886</v>
      </c>
      <c r="Y2003" s="6">
        <v>17.428298762990639</v>
      </c>
      <c r="Z2003" s="6">
        <v>62.782227411330396</v>
      </c>
      <c r="AA2003" s="6">
        <v>9255195.9166967832</v>
      </c>
      <c r="AB2003" s="6">
        <v>0</v>
      </c>
      <c r="AC2003" s="6">
        <v>5355593.5363113014</v>
      </c>
      <c r="AD2003" s="6">
        <v>0</v>
      </c>
      <c r="AE2003" s="6">
        <v>0</v>
      </c>
      <c r="AF2003" s="6">
        <v>0</v>
      </c>
      <c r="AG2003" s="6">
        <v>2456716.9445664352</v>
      </c>
      <c r="AH2003" s="6">
        <v>6656327.4950540625</v>
      </c>
      <c r="AI2003" s="6">
        <v>17318398.741618868</v>
      </c>
      <c r="AJ2003" s="6">
        <v>11820162.998663269</v>
      </c>
      <c r="AK2003" s="6">
        <v>52862395.632910721</v>
      </c>
      <c r="AL2003" s="6">
        <v>961560.82862165791</v>
      </c>
      <c r="AM2003" s="6">
        <v>26321290.157003257</v>
      </c>
      <c r="AN2003" s="6">
        <v>26321290.157003257</v>
      </c>
      <c r="AO2003" s="6">
        <v>19765873.594403606</v>
      </c>
      <c r="AP2003" s="6">
        <v>10371438.401181562</v>
      </c>
      <c r="AQ2003" s="6">
        <v>0</v>
      </c>
      <c r="AR2003" s="6">
        <v>80145246.618535638</v>
      </c>
      <c r="AS2003" s="6">
        <v>136603848.77112406</v>
      </c>
      <c r="AT2003" s="3">
        <f t="shared" si="191"/>
        <v>1333521.4321633242</v>
      </c>
      <c r="AU2003" s="2">
        <f t="shared" si="192"/>
        <v>24.458902341884723</v>
      </c>
      <c r="AV2003" s="3">
        <f t="shared" si="193"/>
        <v>3276.7311262897783</v>
      </c>
      <c r="AW2003" s="3">
        <f t="shared" si="194"/>
        <v>5585.0359456726874</v>
      </c>
      <c r="AX2003" s="3">
        <f t="shared" si="195"/>
        <v>66.800596116281341</v>
      </c>
      <c r="AY2003" s="3">
        <f t="shared" si="196"/>
        <v>113.8585120727421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163.11586670000011</v>
      </c>
      <c r="Q2004" s="6">
        <v>37.789201948465902</v>
      </c>
      <c r="R2004" s="6">
        <v>6.1219766998935343</v>
      </c>
      <c r="S2004" s="6">
        <v>4</v>
      </c>
      <c r="T2004" s="6">
        <v>3273.4214489550227</v>
      </c>
      <c r="U2004" s="6">
        <v>5578.992219649489</v>
      </c>
      <c r="V2004" s="6">
        <v>66.733123867142453</v>
      </c>
      <c r="W2004" s="6">
        <v>113.7353025430148</v>
      </c>
      <c r="X2004" s="6">
        <v>145.53843607674187</v>
      </c>
      <c r="Y2004" s="6">
        <v>17.421321135615916</v>
      </c>
      <c r="Z2004" s="6">
        <v>64.53219548850042</v>
      </c>
      <c r="AA2004" s="6">
        <v>9259832.2529381458</v>
      </c>
      <c r="AB2004" s="6">
        <v>0</v>
      </c>
      <c r="AC2004" s="6">
        <v>5359561.8752746945</v>
      </c>
      <c r="AD2004" s="6">
        <v>0</v>
      </c>
      <c r="AE2004" s="6">
        <v>0</v>
      </c>
      <c r="AF2004" s="6">
        <v>0</v>
      </c>
      <c r="AG2004" s="6">
        <v>2452630.0586708598</v>
      </c>
      <c r="AH2004" s="6">
        <v>6658089.432884641</v>
      </c>
      <c r="AI2004" s="6">
        <v>17322982.942430895</v>
      </c>
      <c r="AJ2004" s="6">
        <v>11823291.809913382</v>
      </c>
      <c r="AK2004" s="6">
        <v>52876388.372112617</v>
      </c>
      <c r="AL2004" s="6">
        <v>961560.82862165791</v>
      </c>
      <c r="AM2004" s="6">
        <v>26321290.157003257</v>
      </c>
      <c r="AN2004" s="6">
        <v>26321290.157003257</v>
      </c>
      <c r="AO2004" s="6">
        <v>19765873.594403606</v>
      </c>
      <c r="AP2004" s="6">
        <v>10371438.401181562</v>
      </c>
      <c r="AQ2004" s="6">
        <v>0</v>
      </c>
      <c r="AR2004" s="6">
        <v>80159239.357737526</v>
      </c>
      <c r="AS2004" s="6">
        <v>136617841.51032594</v>
      </c>
      <c r="AT2004" s="3">
        <f t="shared" si="191"/>
        <v>1778279.4100389229</v>
      </c>
      <c r="AU2004" s="2">
        <f t="shared" si="192"/>
        <v>24.487906799574137</v>
      </c>
      <c r="AV2004" s="3">
        <f t="shared" si="193"/>
        <v>3273.4214489550227</v>
      </c>
      <c r="AW2004" s="3">
        <f t="shared" si="194"/>
        <v>5578.992219649489</v>
      </c>
      <c r="AX2004" s="3">
        <f t="shared" si="195"/>
        <v>66.733123867142453</v>
      </c>
      <c r="AY2004" s="3">
        <f t="shared" si="196"/>
        <v>113.7353025430148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163.22329430000011</v>
      </c>
      <c r="Q2005" s="6">
        <v>37.816469085514584</v>
      </c>
      <c r="R2005" s="6">
        <v>6.1273104380690828</v>
      </c>
      <c r="S2005" s="6">
        <v>4</v>
      </c>
      <c r="T2005" s="6">
        <v>3270.9396439299021</v>
      </c>
      <c r="U2005" s="6">
        <v>5574.5034474631047</v>
      </c>
      <c r="V2005" s="6">
        <v>66.682528914815634</v>
      </c>
      <c r="W2005" s="6">
        <v>113.64379285048159</v>
      </c>
      <c r="X2005" s="6">
        <v>145.52573211284431</v>
      </c>
      <c r="Y2005" s="6">
        <v>17.416349604859619</v>
      </c>
      <c r="Z2005" s="6">
        <v>58.478179055679121</v>
      </c>
      <c r="AA2005" s="6">
        <v>9263127.1066089571</v>
      </c>
      <c r="AB2005" s="6">
        <v>0</v>
      </c>
      <c r="AC2005" s="6">
        <v>5362385.5219069999</v>
      </c>
      <c r="AD2005" s="6">
        <v>0</v>
      </c>
      <c r="AE2005" s="6">
        <v>0</v>
      </c>
      <c r="AF2005" s="6">
        <v>0</v>
      </c>
      <c r="AG2005" s="6">
        <v>2449420.9528213046</v>
      </c>
      <c r="AH2005" s="6">
        <v>6659224.09672153</v>
      </c>
      <c r="AI2005" s="6">
        <v>17325935.104982924</v>
      </c>
      <c r="AJ2005" s="6">
        <v>11825306.721516013</v>
      </c>
      <c r="AK2005" s="6">
        <v>52885399.504557729</v>
      </c>
      <c r="AL2005" s="6">
        <v>961560.82862165791</v>
      </c>
      <c r="AM2005" s="6">
        <v>26321290.157003257</v>
      </c>
      <c r="AN2005" s="6">
        <v>26321290.157003257</v>
      </c>
      <c r="AO2005" s="6">
        <v>19765873.594403606</v>
      </c>
      <c r="AP2005" s="6">
        <v>10371438.401181562</v>
      </c>
      <c r="AQ2005" s="6">
        <v>0</v>
      </c>
      <c r="AR2005" s="6">
        <v>80168250.490182638</v>
      </c>
      <c r="AS2005" s="6">
        <v>136626852.64277107</v>
      </c>
      <c r="AT2005" s="3">
        <f t="shared" si="191"/>
        <v>2371373.7056616559</v>
      </c>
      <c r="AU2005" s="2">
        <f t="shared" si="192"/>
        <v>24.509241752276331</v>
      </c>
      <c r="AV2005" s="3">
        <f t="shared" si="193"/>
        <v>3270.9396439299021</v>
      </c>
      <c r="AW2005" s="3">
        <f t="shared" si="194"/>
        <v>5574.5034474631047</v>
      </c>
      <c r="AX2005" s="3">
        <f t="shared" si="195"/>
        <v>66.682528914815634</v>
      </c>
      <c r="AY2005" s="3">
        <f t="shared" si="196"/>
        <v>113.64379285048159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163.3035143000001</v>
      </c>
      <c r="Q2006" s="6">
        <v>37.836845102821435</v>
      </c>
      <c r="R2006" s="6">
        <v>6.1313063994381878</v>
      </c>
      <c r="S2006" s="6">
        <v>4</v>
      </c>
      <c r="T2006" s="6">
        <v>3269.0786078170977</v>
      </c>
      <c r="U2006" s="6">
        <v>5571.141107815537</v>
      </c>
      <c r="V2006" s="6">
        <v>66.644589176418464</v>
      </c>
      <c r="W2006" s="6">
        <v>113.57524700886498</v>
      </c>
      <c r="X2006" s="6">
        <v>145.51623458005949</v>
      </c>
      <c r="Y2006" s="6">
        <v>17.412634642011309</v>
      </c>
      <c r="Z2006" s="6">
        <v>50.25428719850953</v>
      </c>
      <c r="AA2006" s="6">
        <v>9265585.4881638102</v>
      </c>
      <c r="AB2006" s="6">
        <v>0</v>
      </c>
      <c r="AC2006" s="6">
        <v>5364493.7966152327</v>
      </c>
      <c r="AD2006" s="6">
        <v>0</v>
      </c>
      <c r="AE2006" s="6">
        <v>0</v>
      </c>
      <c r="AF2006" s="6">
        <v>0</v>
      </c>
      <c r="AG2006" s="6">
        <v>2446998.0872117132</v>
      </c>
      <c r="AH2006" s="6">
        <v>6660060.1750763915</v>
      </c>
      <c r="AI2006" s="6">
        <v>17328110.409359019</v>
      </c>
      <c r="AJ2006" s="6">
        <v>11826791.411450736</v>
      </c>
      <c r="AK2006" s="6">
        <v>52892039.367876902</v>
      </c>
      <c r="AL2006" s="6">
        <v>961560.82862165791</v>
      </c>
      <c r="AM2006" s="6">
        <v>26321290.157003257</v>
      </c>
      <c r="AN2006" s="6">
        <v>26321290.157003257</v>
      </c>
      <c r="AO2006" s="6">
        <v>19765873.594403606</v>
      </c>
      <c r="AP2006" s="6">
        <v>10371438.401181562</v>
      </c>
      <c r="AQ2006" s="6">
        <v>0</v>
      </c>
      <c r="AR2006" s="6">
        <v>80174890.353501812</v>
      </c>
      <c r="AS2006" s="6">
        <v>136633492.50609022</v>
      </c>
      <c r="AT2006" s="3">
        <f t="shared" si="191"/>
        <v>3162277.66016838</v>
      </c>
      <c r="AU2006" s="2">
        <f t="shared" si="192"/>
        <v>24.525225597752751</v>
      </c>
      <c r="AV2006" s="3">
        <f t="shared" si="193"/>
        <v>3269.0786078170977</v>
      </c>
      <c r="AW2006" s="3">
        <f t="shared" si="194"/>
        <v>5571.141107815537</v>
      </c>
      <c r="AX2006" s="3">
        <f t="shared" si="195"/>
        <v>66.644589176418464</v>
      </c>
      <c r="AY2006" s="3">
        <f t="shared" si="196"/>
        <v>113.57524700886498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163.35925670000009</v>
      </c>
      <c r="Q2007" s="6">
        <v>37.851150172568367</v>
      </c>
      <c r="R2007" s="6">
        <v>6.1342214982295964</v>
      </c>
      <c r="S2007" s="6">
        <v>4</v>
      </c>
      <c r="T2007" s="6">
        <v>3267.6830540354031</v>
      </c>
      <c r="U2007" s="6">
        <v>5568.6515701251383</v>
      </c>
      <c r="V2007" s="6">
        <v>66.616138924952423</v>
      </c>
      <c r="W2007" s="6">
        <v>113.52449441569723</v>
      </c>
      <c r="X2007" s="6">
        <v>145.5096147488382</v>
      </c>
      <c r="Y2007" s="6">
        <v>17.410050913222488</v>
      </c>
      <c r="Z2007" s="6">
        <v>60.186528475615013</v>
      </c>
      <c r="AA2007" s="6">
        <v>9267291.9028794374</v>
      </c>
      <c r="AB2007" s="6">
        <v>0</v>
      </c>
      <c r="AC2007" s="6">
        <v>5365958.6496138098</v>
      </c>
      <c r="AD2007" s="6">
        <v>0</v>
      </c>
      <c r="AE2007" s="6">
        <v>0</v>
      </c>
      <c r="AF2007" s="6">
        <v>0</v>
      </c>
      <c r="AG2007" s="6">
        <v>2445078.3167453432</v>
      </c>
      <c r="AH2007" s="6">
        <v>6660548.2590030469</v>
      </c>
      <c r="AI2007" s="6">
        <v>17329380.303616397</v>
      </c>
      <c r="AJ2007" s="6">
        <v>11827658.140375115</v>
      </c>
      <c r="AK2007" s="6">
        <v>52895915.572233148</v>
      </c>
      <c r="AL2007" s="6">
        <v>961560.82862165791</v>
      </c>
      <c r="AM2007" s="6">
        <v>26321290.157003257</v>
      </c>
      <c r="AN2007" s="6">
        <v>26321290.157003257</v>
      </c>
      <c r="AO2007" s="6">
        <v>19765873.594403606</v>
      </c>
      <c r="AP2007" s="6">
        <v>10371438.401181562</v>
      </c>
      <c r="AQ2007" s="6">
        <v>0</v>
      </c>
      <c r="AR2007" s="6">
        <v>80178766.557858065</v>
      </c>
      <c r="AS2007" s="6">
        <v>136637368.71044648</v>
      </c>
      <c r="AT2007" s="3">
        <f t="shared" si="191"/>
        <v>4216965.0342858238</v>
      </c>
      <c r="AU2007" s="2">
        <f t="shared" si="192"/>
        <v>24.536885992918386</v>
      </c>
      <c r="AV2007" s="3">
        <f t="shared" si="193"/>
        <v>3267.6830540354031</v>
      </c>
      <c r="AW2007" s="3">
        <f t="shared" si="194"/>
        <v>5568.6515701251383</v>
      </c>
      <c r="AX2007" s="3">
        <f t="shared" si="195"/>
        <v>66.616138924952423</v>
      </c>
      <c r="AY2007" s="3">
        <f t="shared" si="196"/>
        <v>113.52449441569723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163.39352240000008</v>
      </c>
      <c r="Q2008" s="6">
        <v>37.860210982692969</v>
      </c>
      <c r="R2008" s="6">
        <v>6.1362667768121346</v>
      </c>
      <c r="S2008" s="6">
        <v>4</v>
      </c>
      <c r="T2008" s="6">
        <v>3266.6365594062863</v>
      </c>
      <c r="U2008" s="6">
        <v>5566.8381398662277</v>
      </c>
      <c r="V2008" s="6">
        <v>66.594804716449119</v>
      </c>
      <c r="W2008" s="6">
        <v>113.48752518702339</v>
      </c>
      <c r="X2008" s="6">
        <v>145.50551515092678</v>
      </c>
      <c r="Y2008" s="6">
        <v>17.408460166457076</v>
      </c>
      <c r="Z2008" s="6">
        <v>57.643318183634541</v>
      </c>
      <c r="AA2008" s="6">
        <v>9268338.8719262686</v>
      </c>
      <c r="AB2008" s="6">
        <v>0</v>
      </c>
      <c r="AC2008" s="6">
        <v>5366859.0673878677</v>
      </c>
      <c r="AD2008" s="6">
        <v>0</v>
      </c>
      <c r="AE2008" s="6">
        <v>0</v>
      </c>
      <c r="AF2008" s="6">
        <v>0</v>
      </c>
      <c r="AG2008" s="6">
        <v>2443468.973848498</v>
      </c>
      <c r="AH2008" s="6">
        <v>6660680.0961334258</v>
      </c>
      <c r="AI2008" s="6">
        <v>17329723.316786125</v>
      </c>
      <c r="AJ2008" s="6">
        <v>11827892.253911674</v>
      </c>
      <c r="AK2008" s="6">
        <v>52896962.579993859</v>
      </c>
      <c r="AL2008" s="6">
        <v>961560.82862165791</v>
      </c>
      <c r="AM2008" s="6">
        <v>26321290.157003257</v>
      </c>
      <c r="AN2008" s="6">
        <v>26321290.157003257</v>
      </c>
      <c r="AO2008" s="6">
        <v>19765873.594403606</v>
      </c>
      <c r="AP2008" s="6">
        <v>10371438.401181562</v>
      </c>
      <c r="AQ2008" s="6">
        <v>0</v>
      </c>
      <c r="AR2008" s="6">
        <v>80179813.565618768</v>
      </c>
      <c r="AS2008" s="6">
        <v>136638415.71820718</v>
      </c>
      <c r="AT2008" s="3">
        <f t="shared" si="191"/>
        <v>5623413.251903492</v>
      </c>
      <c r="AU2008" s="2">
        <f t="shared" si="192"/>
        <v>24.545067107248538</v>
      </c>
      <c r="AV2008" s="3">
        <f t="shared" si="193"/>
        <v>3266.6365594062863</v>
      </c>
      <c r="AW2008" s="3">
        <f t="shared" si="194"/>
        <v>5566.8381398662277</v>
      </c>
      <c r="AX2008" s="3">
        <f t="shared" si="195"/>
        <v>66.594804716449119</v>
      </c>
      <c r="AY2008" s="3">
        <f t="shared" si="196"/>
        <v>113.48752518702339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163.43241860000009</v>
      </c>
      <c r="Q2009" s="6">
        <v>37.869927603163482</v>
      </c>
      <c r="R2009" s="6">
        <v>6.1380489670029652</v>
      </c>
      <c r="S2009" s="6">
        <v>4</v>
      </c>
      <c r="T2009" s="6">
        <v>3265.8518019894086</v>
      </c>
      <c r="U2009" s="6">
        <v>5565.3855160449493</v>
      </c>
      <c r="V2009" s="6">
        <v>66.578806375043115</v>
      </c>
      <c r="W2009" s="6">
        <v>113.45791148560751</v>
      </c>
      <c r="X2009" s="6">
        <v>145.50092003128131</v>
      </c>
      <c r="Y2009" s="6">
        <v>17.406658225796139</v>
      </c>
      <c r="Z2009" s="6">
        <v>59.595983161570985</v>
      </c>
      <c r="AA2009" s="6">
        <v>9269530.3571499735</v>
      </c>
      <c r="AB2009" s="6">
        <v>0</v>
      </c>
      <c r="AC2009" s="6">
        <v>5367881.1174751054</v>
      </c>
      <c r="AD2009" s="6">
        <v>0</v>
      </c>
      <c r="AE2009" s="6">
        <v>0</v>
      </c>
      <c r="AF2009" s="6">
        <v>0</v>
      </c>
      <c r="AG2009" s="6">
        <v>2442553.2181977956</v>
      </c>
      <c r="AH2009" s="6">
        <v>6661186.2302009203</v>
      </c>
      <c r="AI2009" s="6">
        <v>17331040.173807371</v>
      </c>
      <c r="AJ2009" s="6">
        <v>11828791.035887375</v>
      </c>
      <c r="AK2009" s="6">
        <v>52900982.132718541</v>
      </c>
      <c r="AL2009" s="6">
        <v>961560.82862165791</v>
      </c>
      <c r="AM2009" s="6">
        <v>26321290.157003257</v>
      </c>
      <c r="AN2009" s="6">
        <v>26321290.157003257</v>
      </c>
      <c r="AO2009" s="6">
        <v>19765873.594403606</v>
      </c>
      <c r="AP2009" s="6">
        <v>10371438.401181562</v>
      </c>
      <c r="AQ2009" s="6">
        <v>0</v>
      </c>
      <c r="AR2009" s="6">
        <v>80183833.118343458</v>
      </c>
      <c r="AS2009" s="6">
        <v>136642435.27093187</v>
      </c>
      <c r="AT2009" s="3">
        <f t="shared" si="191"/>
        <v>7498942.0933245579</v>
      </c>
      <c r="AU2009" s="2">
        <f t="shared" si="192"/>
        <v>24.552195868011861</v>
      </c>
      <c r="AV2009" s="3">
        <f t="shared" si="193"/>
        <v>3265.8518019894086</v>
      </c>
      <c r="AW2009" s="3">
        <f t="shared" si="194"/>
        <v>5565.3855160449493</v>
      </c>
      <c r="AX2009" s="3">
        <f t="shared" si="195"/>
        <v>66.578806375043115</v>
      </c>
      <c r="AY2009" s="3">
        <f t="shared" si="196"/>
        <v>113.45791148560751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163.46668430000008</v>
      </c>
      <c r="Q2010" s="6">
        <v>37.878342599630642</v>
      </c>
      <c r="R2010" s="6">
        <v>6.1394814206858621</v>
      </c>
      <c r="S2010" s="6">
        <v>4</v>
      </c>
      <c r="T2010" s="6">
        <v>3265.2633307419965</v>
      </c>
      <c r="U2010" s="6">
        <v>5564.26052138262</v>
      </c>
      <c r="V2010" s="6">
        <v>66.566809592698334</v>
      </c>
      <c r="W2010" s="6">
        <v>113.43497694774801</v>
      </c>
      <c r="X2010" s="6">
        <v>145.49688575359451</v>
      </c>
      <c r="Y2010" s="6">
        <v>17.405071476284522</v>
      </c>
      <c r="Z2010" s="6">
        <v>55.659549402870319</v>
      </c>
      <c r="AA2010" s="6">
        <v>9270580.5471050348</v>
      </c>
      <c r="AB2010" s="6">
        <v>0</v>
      </c>
      <c r="AC2010" s="6">
        <v>5368781.4546272559</v>
      </c>
      <c r="AD2010" s="6">
        <v>0</v>
      </c>
      <c r="AE2010" s="6">
        <v>0</v>
      </c>
      <c r="AF2010" s="6">
        <v>0</v>
      </c>
      <c r="AG2010" s="6">
        <v>2441978.4559313525</v>
      </c>
      <c r="AH2010" s="6">
        <v>6661722.7784888186</v>
      </c>
      <c r="AI2010" s="6">
        <v>17332436.162391305</v>
      </c>
      <c r="AJ2010" s="6">
        <v>11829743.82678061</v>
      </c>
      <c r="AK2010" s="6">
        <v>52905243.225324377</v>
      </c>
      <c r="AL2010" s="6">
        <v>961560.82862165791</v>
      </c>
      <c r="AM2010" s="6">
        <v>26321290.157003257</v>
      </c>
      <c r="AN2010" s="6">
        <v>26321290.157003257</v>
      </c>
      <c r="AO2010" s="6">
        <v>19765873.594403606</v>
      </c>
      <c r="AP2010" s="6">
        <v>10371438.401181562</v>
      </c>
      <c r="AQ2010" s="6">
        <v>0</v>
      </c>
      <c r="AR2010" s="6">
        <v>80188094.210949287</v>
      </c>
      <c r="AS2010" s="6">
        <v>136646696.3635377</v>
      </c>
      <c r="AT2010" s="3">
        <f t="shared" si="191"/>
        <v>10000000</v>
      </c>
      <c r="AU2010" s="2">
        <f t="shared" si="192"/>
        <v>24.557925682743448</v>
      </c>
      <c r="AV2010" s="3">
        <f t="shared" si="193"/>
        <v>3265.2633307419965</v>
      </c>
      <c r="AW2010" s="3">
        <f t="shared" si="194"/>
        <v>5564.26052138262</v>
      </c>
      <c r="AX2010" s="3">
        <f t="shared" si="195"/>
        <v>66.566809592698334</v>
      </c>
      <c r="AY2010" s="3">
        <f t="shared" si="196"/>
        <v>113.43497694774801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1.6000000000000005</v>
      </c>
      <c r="Q2011" s="6">
        <v>2.2618500055129057E-2</v>
      </c>
      <c r="R2011" s="6">
        <v>5.1003225012780824E-3</v>
      </c>
      <c r="S2011" s="6">
        <v>4</v>
      </c>
      <c r="T2011" s="6">
        <v>1445496.7377980459</v>
      </c>
      <c r="U2011" s="6">
        <v>4274622.7212354513</v>
      </c>
      <c r="V2011" s="6">
        <v>29468.40617905193</v>
      </c>
      <c r="W2011" s="6">
        <v>87143.966027524613</v>
      </c>
      <c r="X2011" s="6">
        <v>81.575360794706185</v>
      </c>
      <c r="Y2011" s="6">
        <v>17.402882018395356</v>
      </c>
      <c r="Z2011" s="6">
        <v>12.504012962621896</v>
      </c>
      <c r="AA2011" s="6">
        <v>218032.57082482084</v>
      </c>
      <c r="AB2011" s="6">
        <v>0</v>
      </c>
      <c r="AC2011" s="6">
        <v>84189.28851029987</v>
      </c>
      <c r="AD2011" s="6">
        <v>0</v>
      </c>
      <c r="AE2011" s="6">
        <v>0</v>
      </c>
      <c r="AF2011" s="6">
        <v>0</v>
      </c>
      <c r="AG2011" s="6">
        <v>212332.22193521212</v>
      </c>
      <c r="AH2011" s="6">
        <v>200676.09169542976</v>
      </c>
      <c r="AI2011" s="6">
        <v>522118.02626500686</v>
      </c>
      <c r="AJ2011" s="6">
        <v>356356.28137846175</v>
      </c>
      <c r="AK2011" s="6">
        <v>1593704.4806092312</v>
      </c>
      <c r="AL2011" s="6">
        <v>961560.82862165791</v>
      </c>
      <c r="AM2011" s="6">
        <v>26934732.84003086</v>
      </c>
      <c r="AN2011" s="6">
        <v>26934732.84003086</v>
      </c>
      <c r="AO2011" s="6">
        <v>20193244.495765168</v>
      </c>
      <c r="AP2011" s="6">
        <v>10589842.313309113</v>
      </c>
      <c r="AQ2011" s="6">
        <v>0</v>
      </c>
      <c r="AR2011" s="6">
        <v>29489998.14926175</v>
      </c>
      <c r="AS2011" s="6">
        <v>87207817.798366889</v>
      </c>
      <c r="AT2011" s="3">
        <f t="shared" si="191"/>
        <v>100</v>
      </c>
      <c r="AU2011" s="2">
        <f t="shared" si="192"/>
        <v>2.040129000511233E-2</v>
      </c>
      <c r="AV2011" s="3">
        <f t="shared" si="193"/>
        <v>1445496.7377980459</v>
      </c>
      <c r="AW2011" s="3">
        <f t="shared" si="194"/>
        <v>4274622.7212354513</v>
      </c>
      <c r="AX2011" s="3">
        <f t="shared" si="195"/>
        <v>29468.40617905193</v>
      </c>
      <c r="AY2011" s="3">
        <f t="shared" si="196"/>
        <v>87143.966027524613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3.0176385999999993</v>
      </c>
      <c r="Q2012" s="6">
        <v>0.19310953326717298</v>
      </c>
      <c r="R2012" s="6">
        <v>1.9576381038513238E-2</v>
      </c>
      <c r="S2012" s="6">
        <v>4</v>
      </c>
      <c r="T2012" s="6">
        <v>395624.70860081213</v>
      </c>
      <c r="U2012" s="6">
        <v>1132709.6112643208</v>
      </c>
      <c r="V2012" s="6">
        <v>8065.3448068497955</v>
      </c>
      <c r="W2012" s="6">
        <v>23091.817528761872</v>
      </c>
      <c r="X2012" s="6">
        <v>104.7213235114319</v>
      </c>
      <c r="Y2012" s="6">
        <v>19.046042937326316</v>
      </c>
      <c r="Z2012" s="6">
        <v>27.335670134562616</v>
      </c>
      <c r="AA2012" s="6">
        <v>420682.73253400502</v>
      </c>
      <c r="AB2012" s="6">
        <v>0</v>
      </c>
      <c r="AC2012" s="6">
        <v>192385.88948867904</v>
      </c>
      <c r="AD2012" s="6">
        <v>0</v>
      </c>
      <c r="AE2012" s="6">
        <v>0</v>
      </c>
      <c r="AF2012" s="6">
        <v>0</v>
      </c>
      <c r="AG2012" s="6">
        <v>382428.32618605683</v>
      </c>
      <c r="AH2012" s="6">
        <v>388243.8098014089</v>
      </c>
      <c r="AI2012" s="6">
        <v>1010130.7533474097</v>
      </c>
      <c r="AJ2012" s="6">
        <v>689434.99527097726</v>
      </c>
      <c r="AK2012" s="6">
        <v>3083306.5066285366</v>
      </c>
      <c r="AL2012" s="6">
        <v>961560.82862165791</v>
      </c>
      <c r="AM2012" s="6">
        <v>26934732.84003086</v>
      </c>
      <c r="AN2012" s="6">
        <v>26934732.84003086</v>
      </c>
      <c r="AO2012" s="6">
        <v>20193244.495765168</v>
      </c>
      <c r="AP2012" s="6">
        <v>10589842.313309113</v>
      </c>
      <c r="AQ2012" s="6">
        <v>0</v>
      </c>
      <c r="AR2012" s="6">
        <v>30979600.175281055</v>
      </c>
      <c r="AS2012" s="6">
        <v>88697419.824386194</v>
      </c>
      <c r="AT2012" s="3">
        <f t="shared" si="191"/>
        <v>133.35214321633239</v>
      </c>
      <c r="AU2012" s="2">
        <f t="shared" si="192"/>
        <v>7.8305524154052952E-2</v>
      </c>
      <c r="AV2012" s="3">
        <f t="shared" si="193"/>
        <v>395624.70860081213</v>
      </c>
      <c r="AW2012" s="3">
        <f t="shared" si="194"/>
        <v>1132709.6112643208</v>
      </c>
      <c r="AX2012" s="3">
        <f t="shared" si="195"/>
        <v>8065.3448068497955</v>
      </c>
      <c r="AY2012" s="3">
        <f t="shared" si="196"/>
        <v>23091.817528761872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4.1896843000000015</v>
      </c>
      <c r="Q2013" s="6">
        <v>0.39288573255870468</v>
      </c>
      <c r="R2013" s="6">
        <v>4.0936756117636044E-2</v>
      </c>
      <c r="S2013" s="6">
        <v>4</v>
      </c>
      <c r="T2013" s="6">
        <v>195812.64817900336</v>
      </c>
      <c r="U2013" s="6">
        <v>548294.28768194153</v>
      </c>
      <c r="V2013" s="6">
        <v>3991.9056893373959</v>
      </c>
      <c r="W2013" s="6">
        <v>11177.720677307256</v>
      </c>
      <c r="X2013" s="6">
        <v>115.49577580741251</v>
      </c>
      <c r="Y2013" s="6">
        <v>19.676133753035227</v>
      </c>
      <c r="Z2013" s="6">
        <v>29.018911835603284</v>
      </c>
      <c r="AA2013" s="6">
        <v>577543.53715066728</v>
      </c>
      <c r="AB2013" s="6">
        <v>0</v>
      </c>
      <c r="AC2013" s="6">
        <v>277678.25227783184</v>
      </c>
      <c r="AD2013" s="6">
        <v>0</v>
      </c>
      <c r="AE2013" s="6">
        <v>0</v>
      </c>
      <c r="AF2013" s="6">
        <v>0</v>
      </c>
      <c r="AG2013" s="6">
        <v>490307.30265385605</v>
      </c>
      <c r="AH2013" s="6">
        <v>524756.34591211844</v>
      </c>
      <c r="AI2013" s="6">
        <v>1365308.369735966</v>
      </c>
      <c r="AJ2013" s="6">
        <v>931851.01662636688</v>
      </c>
      <c r="AK2013" s="6">
        <v>4167444.8243568065</v>
      </c>
      <c r="AL2013" s="6">
        <v>961560.82862165791</v>
      </c>
      <c r="AM2013" s="6">
        <v>26934732.84003086</v>
      </c>
      <c r="AN2013" s="6">
        <v>26934732.84003086</v>
      </c>
      <c r="AO2013" s="6">
        <v>20193244.495765168</v>
      </c>
      <c r="AP2013" s="6">
        <v>10589842.313309113</v>
      </c>
      <c r="AQ2013" s="6">
        <v>0</v>
      </c>
      <c r="AR2013" s="6">
        <v>32063738.493009325</v>
      </c>
      <c r="AS2013" s="6">
        <v>89781558.142114475</v>
      </c>
      <c r="AT2013" s="3">
        <f t="shared" si="191"/>
        <v>177.82794100389231</v>
      </c>
      <c r="AU2013" s="2">
        <f t="shared" si="192"/>
        <v>0.16374702447054418</v>
      </c>
      <c r="AV2013" s="3">
        <f t="shared" si="193"/>
        <v>195812.64817900336</v>
      </c>
      <c r="AW2013" s="3">
        <f t="shared" si="194"/>
        <v>548294.28768194153</v>
      </c>
      <c r="AX2013" s="3">
        <f t="shared" si="195"/>
        <v>3991.9056893373959</v>
      </c>
      <c r="AY2013" s="3">
        <f t="shared" si="196"/>
        <v>11177.720677307256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5.7313400000000021</v>
      </c>
      <c r="Q2014" s="6">
        <v>0.68378016137335895</v>
      </c>
      <c r="R2014" s="6">
        <v>7.3028486962461198E-2</v>
      </c>
      <c r="S2014" s="6">
        <v>4</v>
      </c>
      <c r="T2014" s="6">
        <v>114123.4636854697</v>
      </c>
      <c r="U2014" s="6">
        <v>311710.1248974629</v>
      </c>
      <c r="V2014" s="6">
        <v>2326.5611706372201</v>
      </c>
      <c r="W2014" s="6">
        <v>6354.6325151823276</v>
      </c>
      <c r="X2014" s="6">
        <v>124.49108365760058</v>
      </c>
      <c r="Y2014" s="6">
        <v>20.14577393293964</v>
      </c>
      <c r="Z2014" s="6">
        <v>36.821675616576314</v>
      </c>
      <c r="AA2014" s="6">
        <v>769609.69546476367</v>
      </c>
      <c r="AB2014" s="6">
        <v>0</v>
      </c>
      <c r="AC2014" s="6">
        <v>367906.33073230501</v>
      </c>
      <c r="AD2014" s="6">
        <v>0</v>
      </c>
      <c r="AE2014" s="6">
        <v>0</v>
      </c>
      <c r="AF2014" s="6">
        <v>0</v>
      </c>
      <c r="AG2014" s="6">
        <v>619124.71216818341</v>
      </c>
      <c r="AH2014" s="6">
        <v>685089.88796244795</v>
      </c>
      <c r="AI2014" s="6">
        <v>1782463.3572192211</v>
      </c>
      <c r="AJ2014" s="6">
        <v>1216567.8672615131</v>
      </c>
      <c r="AK2014" s="6">
        <v>5440761.8508084342</v>
      </c>
      <c r="AL2014" s="6">
        <v>961560.82862165791</v>
      </c>
      <c r="AM2014" s="6">
        <v>26934732.84003086</v>
      </c>
      <c r="AN2014" s="6">
        <v>26934732.84003086</v>
      </c>
      <c r="AO2014" s="6">
        <v>20193244.495765168</v>
      </c>
      <c r="AP2014" s="6">
        <v>10589842.313309113</v>
      </c>
      <c r="AQ2014" s="6">
        <v>0</v>
      </c>
      <c r="AR2014" s="6">
        <v>33337055.519460954</v>
      </c>
      <c r="AS2014" s="6">
        <v>91054875.168566093</v>
      </c>
      <c r="AT2014" s="3">
        <f t="shared" si="191"/>
        <v>237.13737056616554</v>
      </c>
      <c r="AU2014" s="2">
        <f t="shared" si="192"/>
        <v>0.29211394784984479</v>
      </c>
      <c r="AV2014" s="3">
        <f t="shared" si="193"/>
        <v>114123.4636854697</v>
      </c>
      <c r="AW2014" s="3">
        <f t="shared" si="194"/>
        <v>311710.1248974629</v>
      </c>
      <c r="AX2014" s="3">
        <f t="shared" si="195"/>
        <v>2326.5611706372201</v>
      </c>
      <c r="AY2014" s="3">
        <f t="shared" si="196"/>
        <v>6354.6325151823276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7.5996386000000014</v>
      </c>
      <c r="Q2015" s="6">
        <v>1.0655181994768674</v>
      </c>
      <c r="R2015" s="6">
        <v>0.11848735667855059</v>
      </c>
      <c r="S2015" s="6">
        <v>4</v>
      </c>
      <c r="T2015" s="6">
        <v>73224.228250951172</v>
      </c>
      <c r="U2015" s="6">
        <v>195004.77359151922</v>
      </c>
      <c r="V2015" s="6">
        <v>1492.7749359944321</v>
      </c>
      <c r="W2015" s="6">
        <v>3975.4360731402789</v>
      </c>
      <c r="X2015" s="6">
        <v>131.38034308914402</v>
      </c>
      <c r="Y2015" s="6">
        <v>20.473607367705856</v>
      </c>
      <c r="Z2015" s="6">
        <v>34.921733333052913</v>
      </c>
      <c r="AA2015" s="6">
        <v>985000.03074208647</v>
      </c>
      <c r="AB2015" s="6">
        <v>0</v>
      </c>
      <c r="AC2015" s="6">
        <v>461069.79760339664</v>
      </c>
      <c r="AD2015" s="6">
        <v>0</v>
      </c>
      <c r="AE2015" s="6">
        <v>0</v>
      </c>
      <c r="AF2015" s="6">
        <v>0</v>
      </c>
      <c r="AG2015" s="6">
        <v>752099.32786300173</v>
      </c>
      <c r="AH2015" s="6">
        <v>857285.97092130873</v>
      </c>
      <c r="AI2015" s="6">
        <v>2230482.2428047503</v>
      </c>
      <c r="AJ2015" s="6">
        <v>1522349.962541149</v>
      </c>
      <c r="AK2015" s="6">
        <v>6808287.332475693</v>
      </c>
      <c r="AL2015" s="6">
        <v>961560.82862165791</v>
      </c>
      <c r="AM2015" s="6">
        <v>26934732.84003086</v>
      </c>
      <c r="AN2015" s="6">
        <v>26934732.84003086</v>
      </c>
      <c r="AO2015" s="6">
        <v>20193244.495765168</v>
      </c>
      <c r="AP2015" s="6">
        <v>10589842.313309113</v>
      </c>
      <c r="AQ2015" s="6">
        <v>0</v>
      </c>
      <c r="AR2015" s="6">
        <v>34704581.001128212</v>
      </c>
      <c r="AS2015" s="6">
        <v>92422400.650233358</v>
      </c>
      <c r="AT2015" s="3">
        <f t="shared" si="191"/>
        <v>316.2277660168379</v>
      </c>
      <c r="AU2015" s="2">
        <f t="shared" si="192"/>
        <v>0.47394942671420237</v>
      </c>
      <c r="AV2015" s="3">
        <f t="shared" si="193"/>
        <v>73224.228250951172</v>
      </c>
      <c r="AW2015" s="3">
        <f t="shared" si="194"/>
        <v>195004.77359151922</v>
      </c>
      <c r="AX2015" s="3">
        <f t="shared" si="195"/>
        <v>1492.7749359944321</v>
      </c>
      <c r="AY2015" s="3">
        <f t="shared" si="196"/>
        <v>3975.4360731402789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9.9554185999999998</v>
      </c>
      <c r="Q2016" s="6">
        <v>1.567768765452018</v>
      </c>
      <c r="R2016" s="6">
        <v>0.18063014350079495</v>
      </c>
      <c r="S2016" s="6">
        <v>4</v>
      </c>
      <c r="T2016" s="6">
        <v>50217.073963496085</v>
      </c>
      <c r="U2016" s="6">
        <v>130101.05474665249</v>
      </c>
      <c r="V2016" s="6">
        <v>1023.7429763653643</v>
      </c>
      <c r="W2016" s="6">
        <v>2652.2859757107717</v>
      </c>
      <c r="X2016" s="6">
        <v>136.90005537387302</v>
      </c>
      <c r="Y2016" s="6">
        <v>20.716567202393605</v>
      </c>
      <c r="Z2016" s="6">
        <v>36.913199046130821</v>
      </c>
      <c r="AA2016" s="6">
        <v>1235849.004009658</v>
      </c>
      <c r="AB2016" s="6">
        <v>0</v>
      </c>
      <c r="AC2016" s="6">
        <v>572242.28116745071</v>
      </c>
      <c r="AD2016" s="6">
        <v>0</v>
      </c>
      <c r="AE2016" s="6">
        <v>0</v>
      </c>
      <c r="AF2016" s="6">
        <v>0</v>
      </c>
      <c r="AG2016" s="6">
        <v>899654.5178184238</v>
      </c>
      <c r="AH2016" s="6">
        <v>1056020.8631682573</v>
      </c>
      <c r="AI2016" s="6">
        <v>2747549.6662995676</v>
      </c>
      <c r="AJ2016" s="6">
        <v>1875259.1037494475</v>
      </c>
      <c r="AK2016" s="6">
        <v>8386575.4362128051</v>
      </c>
      <c r="AL2016" s="6">
        <v>961560.82862165791</v>
      </c>
      <c r="AM2016" s="6">
        <v>26934732.84003086</v>
      </c>
      <c r="AN2016" s="6">
        <v>26934732.84003086</v>
      </c>
      <c r="AO2016" s="6">
        <v>20193244.495765168</v>
      </c>
      <c r="AP2016" s="6">
        <v>10589842.313309113</v>
      </c>
      <c r="AQ2016" s="6">
        <v>0</v>
      </c>
      <c r="AR2016" s="6">
        <v>36282869.104865327</v>
      </c>
      <c r="AS2016" s="6">
        <v>94000688.753970474</v>
      </c>
      <c r="AT2016" s="3">
        <f t="shared" si="191"/>
        <v>421.69650342858228</v>
      </c>
      <c r="AU2016" s="2">
        <f t="shared" si="192"/>
        <v>0.72252057400317982</v>
      </c>
      <c r="AV2016" s="3">
        <f t="shared" si="193"/>
        <v>50217.073963496085</v>
      </c>
      <c r="AW2016" s="3">
        <f t="shared" si="194"/>
        <v>130101.05474665249</v>
      </c>
      <c r="AX2016" s="3">
        <f t="shared" si="195"/>
        <v>1023.7429763653643</v>
      </c>
      <c r="AY2016" s="3">
        <f t="shared" si="196"/>
        <v>2652.2859757107717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12.9592943</v>
      </c>
      <c r="Q2017" s="6">
        <v>2.2246212691051617</v>
      </c>
      <c r="R2017" s="6">
        <v>0.26418970129460162</v>
      </c>
      <c r="S2017" s="6">
        <v>4</v>
      </c>
      <c r="T2017" s="6">
        <v>36085.289841436985</v>
      </c>
      <c r="U2017" s="6">
        <v>90703.069571562795</v>
      </c>
      <c r="V2017" s="6">
        <v>735.64744238450737</v>
      </c>
      <c r="W2017" s="6">
        <v>1849.1047581976989</v>
      </c>
      <c r="X2017" s="6">
        <v>141.3442450225692</v>
      </c>
      <c r="Y2017" s="6">
        <v>20.897680659560834</v>
      </c>
      <c r="Z2017" s="6">
        <v>24.813331214158172</v>
      </c>
      <c r="AA2017" s="6">
        <v>1531213.4747718312</v>
      </c>
      <c r="AB2017" s="6">
        <v>0</v>
      </c>
      <c r="AC2017" s="6">
        <v>706638.67779274669</v>
      </c>
      <c r="AD2017" s="6">
        <v>0</v>
      </c>
      <c r="AE2017" s="6">
        <v>0</v>
      </c>
      <c r="AF2017" s="6">
        <v>0</v>
      </c>
      <c r="AG2017" s="6">
        <v>1067383.8502932161</v>
      </c>
      <c r="AH2017" s="6">
        <v>1289042.0411145389</v>
      </c>
      <c r="AI2017" s="6">
        <v>3353822.9720998043</v>
      </c>
      <c r="AJ2017" s="6">
        <v>2289053.0926287752</v>
      </c>
      <c r="AK2017" s="6">
        <v>10237154.108700912</v>
      </c>
      <c r="AL2017" s="6">
        <v>961560.82862165791</v>
      </c>
      <c r="AM2017" s="6">
        <v>26934732.84003086</v>
      </c>
      <c r="AN2017" s="6">
        <v>26934732.84003086</v>
      </c>
      <c r="AO2017" s="6">
        <v>20193244.495765168</v>
      </c>
      <c r="AP2017" s="6">
        <v>10589842.313309113</v>
      </c>
      <c r="AQ2017" s="6">
        <v>0</v>
      </c>
      <c r="AR2017" s="6">
        <v>38133447.777353428</v>
      </c>
      <c r="AS2017" s="6">
        <v>95851267.426458567</v>
      </c>
      <c r="AT2017" s="3">
        <f t="shared" si="191"/>
        <v>562.34132519034904</v>
      </c>
      <c r="AU2017" s="2">
        <f t="shared" si="192"/>
        <v>1.0567588051784065</v>
      </c>
      <c r="AV2017" s="3">
        <f t="shared" si="193"/>
        <v>36085.289841436985</v>
      </c>
      <c r="AW2017" s="3">
        <f t="shared" si="194"/>
        <v>90703.069571562795</v>
      </c>
      <c r="AX2017" s="3">
        <f t="shared" si="195"/>
        <v>735.64744238450737</v>
      </c>
      <c r="AY2017" s="3">
        <f t="shared" si="196"/>
        <v>1849.1047581976989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16.771352399999994</v>
      </c>
      <c r="Q2018" s="6">
        <v>3.07266671218165</v>
      </c>
      <c r="R2018" s="6">
        <v>0.37513974303438491</v>
      </c>
      <c r="S2018" s="6">
        <v>4</v>
      </c>
      <c r="T2018" s="6">
        <v>26852.799004039563</v>
      </c>
      <c r="U2018" s="6">
        <v>65317.01182127151</v>
      </c>
      <c r="V2018" s="6">
        <v>547.4306287960884</v>
      </c>
      <c r="W2018" s="6">
        <v>1331.575633773642</v>
      </c>
      <c r="X2018" s="6">
        <v>144.87982985192789</v>
      </c>
      <c r="Y2018" s="6">
        <v>21.028560376224817</v>
      </c>
      <c r="Z2018" s="6">
        <v>29.58269304899531</v>
      </c>
      <c r="AA2018" s="6">
        <v>1877577.6073278524</v>
      </c>
      <c r="AB2018" s="6">
        <v>0</v>
      </c>
      <c r="AC2018" s="6">
        <v>868533.93216150382</v>
      </c>
      <c r="AD2018" s="6">
        <v>0</v>
      </c>
      <c r="AE2018" s="6">
        <v>0</v>
      </c>
      <c r="AF2018" s="6">
        <v>0</v>
      </c>
      <c r="AG2018" s="6">
        <v>1256762.1043947085</v>
      </c>
      <c r="AH2018" s="6">
        <v>1561120.7211147849</v>
      </c>
      <c r="AI2018" s="6">
        <v>4061715.886449161</v>
      </c>
      <c r="AJ2018" s="6">
        <v>2772204.5524170268</v>
      </c>
      <c r="AK2018" s="6">
        <v>12397914.803865038</v>
      </c>
      <c r="AL2018" s="6">
        <v>961560.82862165791</v>
      </c>
      <c r="AM2018" s="6">
        <v>26934732.84003086</v>
      </c>
      <c r="AN2018" s="6">
        <v>26934732.84003086</v>
      </c>
      <c r="AO2018" s="6">
        <v>20193244.495765168</v>
      </c>
      <c r="AP2018" s="6">
        <v>10589842.313309113</v>
      </c>
      <c r="AQ2018" s="6">
        <v>0</v>
      </c>
      <c r="AR2018" s="6">
        <v>40294208.472517557</v>
      </c>
      <c r="AS2018" s="6">
        <v>98012028.121622697</v>
      </c>
      <c r="AT2018" s="3">
        <f t="shared" si="191"/>
        <v>749.89420933245594</v>
      </c>
      <c r="AU2018" s="2">
        <f t="shared" si="192"/>
        <v>1.5005589721375396</v>
      </c>
      <c r="AV2018" s="3">
        <f t="shared" si="193"/>
        <v>26852.799004039563</v>
      </c>
      <c r="AW2018" s="3">
        <f t="shared" si="194"/>
        <v>65317.01182127151</v>
      </c>
      <c r="AX2018" s="3">
        <f t="shared" si="195"/>
        <v>547.4306287960884</v>
      </c>
      <c r="AY2018" s="3">
        <f t="shared" si="196"/>
        <v>1331.575633773642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21.556074299999988</v>
      </c>
      <c r="Q2019" s="6">
        <v>4.1510282082649637</v>
      </c>
      <c r="R2019" s="6">
        <v>0.52068961611880593</v>
      </c>
      <c r="S2019" s="6">
        <v>4</v>
      </c>
      <c r="T2019" s="6">
        <v>20544.119516582727</v>
      </c>
      <c r="U2019" s="6">
        <v>48256.31977099285</v>
      </c>
      <c r="V2019" s="6">
        <v>418.81966432374617</v>
      </c>
      <c r="W2019" s="6">
        <v>983.77035003485969</v>
      </c>
      <c r="X2019" s="6">
        <v>147.64887368943366</v>
      </c>
      <c r="Y2019" s="6">
        <v>21.115958296828854</v>
      </c>
      <c r="Z2019" s="6">
        <v>32.552367712543706</v>
      </c>
      <c r="AA2019" s="6">
        <v>2279889.3101453767</v>
      </c>
      <c r="AB2019" s="6">
        <v>0</v>
      </c>
      <c r="AC2019" s="6">
        <v>1061666.3690546604</v>
      </c>
      <c r="AD2019" s="6">
        <v>0</v>
      </c>
      <c r="AE2019" s="6">
        <v>0</v>
      </c>
      <c r="AF2019" s="6">
        <v>0</v>
      </c>
      <c r="AG2019" s="6">
        <v>1466621.8461084473</v>
      </c>
      <c r="AH2019" s="6">
        <v>1875189.2348703081</v>
      </c>
      <c r="AI2019" s="6">
        <v>4878857.7349305199</v>
      </c>
      <c r="AJ2019" s="6">
        <v>3329920.6545914821</v>
      </c>
      <c r="AK2019" s="6">
        <v>14892145.149700794</v>
      </c>
      <c r="AL2019" s="6">
        <v>961560.82862165791</v>
      </c>
      <c r="AM2019" s="6">
        <v>26934732.84003086</v>
      </c>
      <c r="AN2019" s="6">
        <v>26934732.84003086</v>
      </c>
      <c r="AO2019" s="6">
        <v>20193244.495765168</v>
      </c>
      <c r="AP2019" s="6">
        <v>10589842.313309113</v>
      </c>
      <c r="AQ2019" s="6">
        <v>0</v>
      </c>
      <c r="AR2019" s="6">
        <v>42788438.81835331</v>
      </c>
      <c r="AS2019" s="6">
        <v>100506258.46745846</v>
      </c>
      <c r="AT2019" s="3">
        <f t="shared" si="191"/>
        <v>1000</v>
      </c>
      <c r="AU2019" s="2">
        <f t="shared" si="192"/>
        <v>2.0827584644752237</v>
      </c>
      <c r="AV2019" s="3">
        <f t="shared" si="193"/>
        <v>20544.119516582727</v>
      </c>
      <c r="AW2019" s="3">
        <f t="shared" si="194"/>
        <v>48256.31977099285</v>
      </c>
      <c r="AX2019" s="3">
        <f t="shared" si="195"/>
        <v>418.81966432374617</v>
      </c>
      <c r="AY2019" s="3">
        <f t="shared" si="196"/>
        <v>983.77035003485969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27.575559999999982</v>
      </c>
      <c r="Q2020" s="6">
        <v>5.5194367723824955</v>
      </c>
      <c r="R2020" s="6">
        <v>0.71001729367803545</v>
      </c>
      <c r="S2020" s="6">
        <v>4</v>
      </c>
      <c r="T2020" s="6">
        <v>16085.836519337277</v>
      </c>
      <c r="U2020" s="6">
        <v>36408.517446626734</v>
      </c>
      <c r="V2020" s="6">
        <v>327.93153515084924</v>
      </c>
      <c r="W2020" s="6">
        <v>742.23687431399298</v>
      </c>
      <c r="X2020" s="6">
        <v>149.80832338814406</v>
      </c>
      <c r="Y2020" s="6">
        <v>21.163373585863649</v>
      </c>
      <c r="Z2020" s="6">
        <v>36.064840149996741</v>
      </c>
      <c r="AA2020" s="6">
        <v>2748915.0971374456</v>
      </c>
      <c r="AB2020" s="6">
        <v>0</v>
      </c>
      <c r="AC2020" s="6">
        <v>1292860.8823223906</v>
      </c>
      <c r="AD2020" s="6">
        <v>0</v>
      </c>
      <c r="AE2020" s="6">
        <v>0</v>
      </c>
      <c r="AF2020" s="6">
        <v>0</v>
      </c>
      <c r="AG2020" s="6">
        <v>1701568.6337730412</v>
      </c>
      <c r="AH2020" s="6">
        <v>2239904.3991608219</v>
      </c>
      <c r="AI2020" s="6">
        <v>5827771.7790474026</v>
      </c>
      <c r="AJ2020" s="6">
        <v>3977573.9879350364</v>
      </c>
      <c r="AK2020" s="6">
        <v>17788594.779376138</v>
      </c>
      <c r="AL2020" s="6">
        <v>961560.82862165791</v>
      </c>
      <c r="AM2020" s="6">
        <v>26934732.84003086</v>
      </c>
      <c r="AN2020" s="6">
        <v>26934732.84003086</v>
      </c>
      <c r="AO2020" s="6">
        <v>20193244.495765168</v>
      </c>
      <c r="AP2020" s="6">
        <v>10589842.313309113</v>
      </c>
      <c r="AQ2020" s="6">
        <v>0</v>
      </c>
      <c r="AR2020" s="6">
        <v>45684888.448028654</v>
      </c>
      <c r="AS2020" s="6">
        <v>103402708.0971338</v>
      </c>
      <c r="AT2020" s="3">
        <f t="shared" si="191"/>
        <v>1333.5214321633243</v>
      </c>
      <c r="AU2020" s="2">
        <f t="shared" si="192"/>
        <v>2.8400691747121418</v>
      </c>
      <c r="AV2020" s="3">
        <f t="shared" si="193"/>
        <v>16085.836519337277</v>
      </c>
      <c r="AW2020" s="3">
        <f t="shared" si="194"/>
        <v>36408.517446626734</v>
      </c>
      <c r="AX2020" s="3">
        <f t="shared" si="195"/>
        <v>327.93153515084924</v>
      </c>
      <c r="AY2020" s="3">
        <f t="shared" si="196"/>
        <v>742.23687431399298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35.019742399999991</v>
      </c>
      <c r="Q2021" s="6">
        <v>7.2255356205566708</v>
      </c>
      <c r="R2021" s="6">
        <v>0.95275906037515357</v>
      </c>
      <c r="S2021" s="6">
        <v>4</v>
      </c>
      <c r="T2021" s="6">
        <v>12853.684763582025</v>
      </c>
      <c r="U2021" s="6">
        <v>27998.59968739772</v>
      </c>
      <c r="V2021" s="6">
        <v>262.03974980097547</v>
      </c>
      <c r="W2021" s="6">
        <v>570.78932553646882</v>
      </c>
      <c r="X2021" s="6">
        <v>151.44388081714712</v>
      </c>
      <c r="Y2021" s="6">
        <v>21.168505248718201</v>
      </c>
      <c r="Z2021" s="6">
        <v>35.501361189470181</v>
      </c>
      <c r="AA2021" s="6">
        <v>3287076.8246570788</v>
      </c>
      <c r="AB2021" s="6">
        <v>0</v>
      </c>
      <c r="AC2021" s="6">
        <v>1565246.2804905446</v>
      </c>
      <c r="AD2021" s="6">
        <v>0</v>
      </c>
      <c r="AE2021" s="6">
        <v>0</v>
      </c>
      <c r="AF2021" s="6">
        <v>0</v>
      </c>
      <c r="AG2021" s="6">
        <v>1956794.7540366652</v>
      </c>
      <c r="AH2021" s="6">
        <v>2655555.9650818715</v>
      </c>
      <c r="AI2021" s="6">
        <v>6909211.8917142991</v>
      </c>
      <c r="AJ2021" s="6">
        <v>4715679.0862023719</v>
      </c>
      <c r="AK2021" s="6">
        <v>21089564.802182831</v>
      </c>
      <c r="AL2021" s="6">
        <v>961560.82862165791</v>
      </c>
      <c r="AM2021" s="6">
        <v>26934732.84003086</v>
      </c>
      <c r="AN2021" s="6">
        <v>26934732.84003086</v>
      </c>
      <c r="AO2021" s="6">
        <v>20193244.495765168</v>
      </c>
      <c r="AP2021" s="6">
        <v>10589842.313309113</v>
      </c>
      <c r="AQ2021" s="6">
        <v>0</v>
      </c>
      <c r="AR2021" s="6">
        <v>48985858.47083535</v>
      </c>
      <c r="AS2021" s="6">
        <v>106703678.11994049</v>
      </c>
      <c r="AT2021" s="3">
        <f t="shared" si="191"/>
        <v>1778.2794100389231</v>
      </c>
      <c r="AU2021" s="2">
        <f t="shared" si="192"/>
        <v>3.8110362415006143</v>
      </c>
      <c r="AV2021" s="3">
        <f t="shared" si="193"/>
        <v>12853.684763582025</v>
      </c>
      <c r="AW2021" s="3">
        <f t="shared" si="194"/>
        <v>27998.59968739772</v>
      </c>
      <c r="AX2021" s="3">
        <f t="shared" si="195"/>
        <v>262.03974980097547</v>
      </c>
      <c r="AY2021" s="3">
        <f t="shared" si="196"/>
        <v>570.78932553646882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44.072340000000004</v>
      </c>
      <c r="Q2022" s="6">
        <v>9.3162773515599646</v>
      </c>
      <c r="R2022" s="6">
        <v>1.2585650185275059</v>
      </c>
      <c r="S2022" s="6">
        <v>4</v>
      </c>
      <c r="T2022" s="6">
        <v>10465.046861551435</v>
      </c>
      <c r="U2022" s="6">
        <v>21930.052403464906</v>
      </c>
      <c r="V2022" s="6">
        <v>213.34413529620568</v>
      </c>
      <c r="W2022" s="6">
        <v>447.07378083580716</v>
      </c>
      <c r="X2022" s="6">
        <v>152.63336139358859</v>
      </c>
      <c r="Y2022" s="6">
        <v>21.125372492126235</v>
      </c>
      <c r="Z2022" s="6">
        <v>45.675765299147713</v>
      </c>
      <c r="AA2022" s="6">
        <v>3895020.2800634042</v>
      </c>
      <c r="AB2022" s="6">
        <v>0</v>
      </c>
      <c r="AC2022" s="6">
        <v>1881330.9948724557</v>
      </c>
      <c r="AD2022" s="6">
        <v>0</v>
      </c>
      <c r="AE2022" s="6">
        <v>0</v>
      </c>
      <c r="AF2022" s="6">
        <v>0</v>
      </c>
      <c r="AG2022" s="6">
        <v>2226698.2396877646</v>
      </c>
      <c r="AH2022" s="6">
        <v>3121189.3107032133</v>
      </c>
      <c r="AI2022" s="6">
        <v>8120694.3424885944</v>
      </c>
      <c r="AJ2022" s="6">
        <v>5542540.7523308434</v>
      </c>
      <c r="AK2022" s="6">
        <v>24787473.920146275</v>
      </c>
      <c r="AL2022" s="6">
        <v>961560.82862165791</v>
      </c>
      <c r="AM2022" s="6">
        <v>26934732.84003086</v>
      </c>
      <c r="AN2022" s="6">
        <v>26934732.84003086</v>
      </c>
      <c r="AO2022" s="6">
        <v>20193244.495765168</v>
      </c>
      <c r="AP2022" s="6">
        <v>10589842.313309113</v>
      </c>
      <c r="AQ2022" s="6">
        <v>0</v>
      </c>
      <c r="AR2022" s="6">
        <v>52683767.588798791</v>
      </c>
      <c r="AS2022" s="6">
        <v>110401587.23790394</v>
      </c>
      <c r="AT2022" s="3">
        <f t="shared" si="191"/>
        <v>2371.3737056616555</v>
      </c>
      <c r="AU2022" s="2">
        <f t="shared" si="192"/>
        <v>5.0342600741100236</v>
      </c>
      <c r="AV2022" s="3">
        <f t="shared" si="193"/>
        <v>10465.046861551435</v>
      </c>
      <c r="AW2022" s="3">
        <f t="shared" si="194"/>
        <v>21930.052403464906</v>
      </c>
      <c r="AX2022" s="3">
        <f t="shared" si="195"/>
        <v>213.34413529620568</v>
      </c>
      <c r="AY2022" s="3">
        <f t="shared" si="196"/>
        <v>447.07378083580716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54.800256699999998</v>
      </c>
      <c r="Q2023" s="6">
        <v>11.813945163474468</v>
      </c>
      <c r="R2023" s="6">
        <v>1.6342439077734641</v>
      </c>
      <c r="S2023" s="6">
        <v>4</v>
      </c>
      <c r="T2023" s="6">
        <v>8675.8099261731168</v>
      </c>
      <c r="U2023" s="6">
        <v>17505.24771305485</v>
      </c>
      <c r="V2023" s="6">
        <v>176.86812024645272</v>
      </c>
      <c r="W2023" s="6">
        <v>356.86815223051099</v>
      </c>
      <c r="X2023" s="6">
        <v>153.4259241889105</v>
      </c>
      <c r="Y2023" s="6">
        <v>21.024414628557718</v>
      </c>
      <c r="Z2023" s="6">
        <v>45.775482605587953</v>
      </c>
      <c r="AA2023" s="6">
        <v>4564885.6147300825</v>
      </c>
      <c r="AB2023" s="6">
        <v>0</v>
      </c>
      <c r="AC2023" s="6">
        <v>2239537.7995942645</v>
      </c>
      <c r="AD2023" s="6">
        <v>0</v>
      </c>
      <c r="AE2023" s="6">
        <v>0</v>
      </c>
      <c r="AF2023" s="6">
        <v>0</v>
      </c>
      <c r="AG2023" s="6">
        <v>2499711.1901986198</v>
      </c>
      <c r="AH2023" s="6">
        <v>3628612.4957639556</v>
      </c>
      <c r="AI2023" s="6">
        <v>9440905.3832094539</v>
      </c>
      <c r="AJ2023" s="6">
        <v>6443611.9152469561</v>
      </c>
      <c r="AK2023" s="6">
        <v>28817264.398743331</v>
      </c>
      <c r="AL2023" s="6">
        <v>961560.82862165791</v>
      </c>
      <c r="AM2023" s="6">
        <v>26934732.84003086</v>
      </c>
      <c r="AN2023" s="6">
        <v>26934732.84003086</v>
      </c>
      <c r="AO2023" s="6">
        <v>20193244.495765168</v>
      </c>
      <c r="AP2023" s="6">
        <v>10589842.313309113</v>
      </c>
      <c r="AQ2023" s="6">
        <v>0</v>
      </c>
      <c r="AR2023" s="6">
        <v>56713558.067395851</v>
      </c>
      <c r="AS2023" s="6">
        <v>114431377.716501</v>
      </c>
      <c r="AT2023" s="3">
        <f t="shared" si="191"/>
        <v>3162.27766016838</v>
      </c>
      <c r="AU2023" s="2">
        <f t="shared" si="192"/>
        <v>6.5369756310938563</v>
      </c>
      <c r="AV2023" s="3">
        <f t="shared" si="193"/>
        <v>8675.8099261731168</v>
      </c>
      <c r="AW2023" s="3">
        <f t="shared" si="194"/>
        <v>17505.24771305485</v>
      </c>
      <c r="AX2023" s="3">
        <f t="shared" si="195"/>
        <v>176.86812024645272</v>
      </c>
      <c r="AY2023" s="3">
        <f t="shared" si="196"/>
        <v>356.86815223051099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67.007028600000154</v>
      </c>
      <c r="Q2024" s="6">
        <v>14.681837956672036</v>
      </c>
      <c r="R2024" s="6">
        <v>2.078837032525001</v>
      </c>
      <c r="S2024" s="6">
        <v>4</v>
      </c>
      <c r="T2024" s="6">
        <v>7325.1376301126766</v>
      </c>
      <c r="U2024" s="6">
        <v>14266.256479987096</v>
      </c>
      <c r="V2024" s="6">
        <v>149.3328385717717</v>
      </c>
      <c r="W2024" s="6">
        <v>290.83693488454423</v>
      </c>
      <c r="X2024" s="6">
        <v>153.84465877450708</v>
      </c>
      <c r="Y2024" s="6">
        <v>20.855897067289693</v>
      </c>
      <c r="Z2024" s="6">
        <v>49.722472680817667</v>
      </c>
      <c r="AA2024" s="6">
        <v>5273914.5357327582</v>
      </c>
      <c r="AB2024" s="6">
        <v>0</v>
      </c>
      <c r="AC2024" s="6">
        <v>2630441.2747798469</v>
      </c>
      <c r="AD2024" s="6">
        <v>0</v>
      </c>
      <c r="AE2024" s="6">
        <v>0</v>
      </c>
      <c r="AF2024" s="6">
        <v>0</v>
      </c>
      <c r="AG2024" s="6">
        <v>2755015.3906799946</v>
      </c>
      <c r="AH2024" s="6">
        <v>4157154.7684651129</v>
      </c>
      <c r="AI2024" s="6">
        <v>10816063.957850132</v>
      </c>
      <c r="AJ2024" s="6">
        <v>7382185.8991222605</v>
      </c>
      <c r="AK2024" s="6">
        <v>33014775.826630104</v>
      </c>
      <c r="AL2024" s="6">
        <v>961560.82862165791</v>
      </c>
      <c r="AM2024" s="6">
        <v>26934732.84003086</v>
      </c>
      <c r="AN2024" s="6">
        <v>26934732.84003086</v>
      </c>
      <c r="AO2024" s="6">
        <v>20193244.495765168</v>
      </c>
      <c r="AP2024" s="6">
        <v>10589842.313309113</v>
      </c>
      <c r="AQ2024" s="6">
        <v>0</v>
      </c>
      <c r="AR2024" s="6">
        <v>60911069.49528262</v>
      </c>
      <c r="AS2024" s="6">
        <v>118628889.14438777</v>
      </c>
      <c r="AT2024" s="3">
        <f t="shared" si="191"/>
        <v>4216.9650342858222</v>
      </c>
      <c r="AU2024" s="2">
        <f t="shared" si="192"/>
        <v>8.3153481301000038</v>
      </c>
      <c r="AV2024" s="3">
        <f t="shared" si="193"/>
        <v>7325.1376301126766</v>
      </c>
      <c r="AW2024" s="3">
        <f t="shared" si="194"/>
        <v>14266.256479987096</v>
      </c>
      <c r="AX2024" s="3">
        <f t="shared" si="195"/>
        <v>149.3328385717717</v>
      </c>
      <c r="AY2024" s="3">
        <f t="shared" si="196"/>
        <v>290.83693488454423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80.208340000000106</v>
      </c>
      <c r="Q2025" s="6">
        <v>17.813859740708438</v>
      </c>
      <c r="R2025" s="6">
        <v>2.5797750835458038</v>
      </c>
      <c r="S2025" s="6">
        <v>4</v>
      </c>
      <c r="T2025" s="6">
        <v>6303.1518985009989</v>
      </c>
      <c r="U2025" s="6">
        <v>11896.451486635458</v>
      </c>
      <c r="V2025" s="6">
        <v>128.49827709486016</v>
      </c>
      <c r="W2025" s="6">
        <v>242.52525469658917</v>
      </c>
      <c r="X2025" s="6">
        <v>153.90760903327163</v>
      </c>
      <c r="Y2025" s="6">
        <v>20.615599282206372</v>
      </c>
      <c r="Z2025" s="6">
        <v>46.192651649967146</v>
      </c>
      <c r="AA2025" s="6">
        <v>5987330.0083338814</v>
      </c>
      <c r="AB2025" s="6">
        <v>0</v>
      </c>
      <c r="AC2025" s="6">
        <v>3037441.6606206452</v>
      </c>
      <c r="AD2025" s="6">
        <v>0</v>
      </c>
      <c r="AE2025" s="6">
        <v>0</v>
      </c>
      <c r="AF2025" s="6">
        <v>0</v>
      </c>
      <c r="AG2025" s="6">
        <v>2968616.0192789119</v>
      </c>
      <c r="AH2025" s="6">
        <v>4677421.19841104</v>
      </c>
      <c r="AI2025" s="6">
        <v>12169690.487250473</v>
      </c>
      <c r="AJ2025" s="6">
        <v>8306063.8196817487</v>
      </c>
      <c r="AK2025" s="6">
        <v>37146563.193576701</v>
      </c>
      <c r="AL2025" s="6">
        <v>961560.82862165791</v>
      </c>
      <c r="AM2025" s="6">
        <v>26934732.84003086</v>
      </c>
      <c r="AN2025" s="6">
        <v>26934732.84003086</v>
      </c>
      <c r="AO2025" s="6">
        <v>20193244.495765168</v>
      </c>
      <c r="AP2025" s="6">
        <v>10589842.313309113</v>
      </c>
      <c r="AQ2025" s="6">
        <v>0</v>
      </c>
      <c r="AR2025" s="6">
        <v>65042856.862229213</v>
      </c>
      <c r="AS2025" s="6">
        <v>122760676.51133436</v>
      </c>
      <c r="AT2025" s="3">
        <f t="shared" si="191"/>
        <v>5623.4132519034911</v>
      </c>
      <c r="AU2025" s="2">
        <f t="shared" si="192"/>
        <v>10.319100334183215</v>
      </c>
      <c r="AV2025" s="3">
        <f t="shared" si="193"/>
        <v>6303.1518985009989</v>
      </c>
      <c r="AW2025" s="3">
        <f t="shared" si="194"/>
        <v>11896.451486635458</v>
      </c>
      <c r="AX2025" s="3">
        <f t="shared" si="195"/>
        <v>128.49827709486016</v>
      </c>
      <c r="AY2025" s="3">
        <f t="shared" si="196"/>
        <v>242.52525469658917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93.615866700000183</v>
      </c>
      <c r="Q2026" s="6">
        <v>21.02841896038943</v>
      </c>
      <c r="R2026" s="6">
        <v>3.111137767178529</v>
      </c>
      <c r="S2026" s="6">
        <v>4</v>
      </c>
      <c r="T2026" s="6">
        <v>5531.0716650573295</v>
      </c>
      <c r="U2026" s="6">
        <v>10169.071005524424</v>
      </c>
      <c r="V2026" s="6">
        <v>112.75837722030641</v>
      </c>
      <c r="W2026" s="6">
        <v>207.31026713412123</v>
      </c>
      <c r="X2026" s="6">
        <v>153.65488946917051</v>
      </c>
      <c r="Y2026" s="6">
        <v>20.3127059499515</v>
      </c>
      <c r="Z2026" s="6">
        <v>60.403098061826036</v>
      </c>
      <c r="AA2026" s="6">
        <v>6661819.9847802315</v>
      </c>
      <c r="AB2026" s="6">
        <v>0</v>
      </c>
      <c r="AC2026" s="6">
        <v>3437256.1098847077</v>
      </c>
      <c r="AD2026" s="6">
        <v>0</v>
      </c>
      <c r="AE2026" s="6">
        <v>0</v>
      </c>
      <c r="AF2026" s="6">
        <v>0</v>
      </c>
      <c r="AG2026" s="6">
        <v>3117604.0415276662</v>
      </c>
      <c r="AH2026" s="6">
        <v>5154505.2531151138</v>
      </c>
      <c r="AI2026" s="6">
        <v>13410965.334194638</v>
      </c>
      <c r="AJ2026" s="6">
        <v>9153259.4083686806</v>
      </c>
      <c r="AK2026" s="6">
        <v>40935410.131871037</v>
      </c>
      <c r="AL2026" s="6">
        <v>961560.82862165791</v>
      </c>
      <c r="AM2026" s="6">
        <v>26934732.84003086</v>
      </c>
      <c r="AN2026" s="6">
        <v>26934732.84003086</v>
      </c>
      <c r="AO2026" s="6">
        <v>20193244.495765168</v>
      </c>
      <c r="AP2026" s="6">
        <v>10589842.313309113</v>
      </c>
      <c r="AQ2026" s="6">
        <v>0</v>
      </c>
      <c r="AR2026" s="6">
        <v>68831703.800523549</v>
      </c>
      <c r="AS2026" s="6">
        <v>126549523.4496287</v>
      </c>
      <c r="AT2026" s="3">
        <f t="shared" si="191"/>
        <v>7498.9420933245583</v>
      </c>
      <c r="AU2026" s="2">
        <f t="shared" si="192"/>
        <v>12.444551068714116</v>
      </c>
      <c r="AV2026" s="3">
        <f t="shared" si="193"/>
        <v>5531.0716650573295</v>
      </c>
      <c r="AW2026" s="3">
        <f t="shared" si="194"/>
        <v>10169.071005524424</v>
      </c>
      <c r="AX2026" s="3">
        <f t="shared" si="195"/>
        <v>112.75837722030641</v>
      </c>
      <c r="AY2026" s="3">
        <f t="shared" si="196"/>
        <v>207.31026713412123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106.32441050000016</v>
      </c>
      <c r="Q2027" s="6">
        <v>24.110297880251871</v>
      </c>
      <c r="R2027" s="6">
        <v>3.6387903142411822</v>
      </c>
      <c r="S2027" s="6">
        <v>4</v>
      </c>
      <c r="T2027" s="6">
        <v>4949.6056437124425</v>
      </c>
      <c r="U2027" s="6">
        <v>8915.0594528543261</v>
      </c>
      <c r="V2027" s="6">
        <v>100.90440588418963</v>
      </c>
      <c r="W2027" s="6">
        <v>181.74554545678399</v>
      </c>
      <c r="X2027" s="6">
        <v>153.16720675240032</v>
      </c>
      <c r="Y2027" s="6">
        <v>19.971556334979663</v>
      </c>
      <c r="Z2027" s="6">
        <v>52.564919919515411</v>
      </c>
      <c r="AA2027" s="6">
        <v>7258141.1351774484</v>
      </c>
      <c r="AB2027" s="6">
        <v>0</v>
      </c>
      <c r="AC2027" s="6">
        <v>3805736.447727235</v>
      </c>
      <c r="AD2027" s="6">
        <v>0</v>
      </c>
      <c r="AE2027" s="6">
        <v>0</v>
      </c>
      <c r="AF2027" s="6">
        <v>0</v>
      </c>
      <c r="AG2027" s="6">
        <v>3189399.7831995254</v>
      </c>
      <c r="AH2027" s="6">
        <v>5558778.1727806423</v>
      </c>
      <c r="AI2027" s="6">
        <v>14462800.543385949</v>
      </c>
      <c r="AJ2027" s="6">
        <v>9871158.5516939908</v>
      </c>
      <c r="AK2027" s="6">
        <v>44146014.633964792</v>
      </c>
      <c r="AL2027" s="6">
        <v>961560.82862165791</v>
      </c>
      <c r="AM2027" s="6">
        <v>26934732.84003086</v>
      </c>
      <c r="AN2027" s="6">
        <v>26934732.84003086</v>
      </c>
      <c r="AO2027" s="6">
        <v>20193244.495765168</v>
      </c>
      <c r="AP2027" s="6">
        <v>10589842.313309113</v>
      </c>
      <c r="AQ2027" s="6">
        <v>0</v>
      </c>
      <c r="AR2027" s="6">
        <v>72042308.302617311</v>
      </c>
      <c r="AS2027" s="6">
        <v>129760127.95172246</v>
      </c>
      <c r="AT2027" s="3">
        <f t="shared" si="191"/>
        <v>10000.000000000002</v>
      </c>
      <c r="AU2027" s="2">
        <f t="shared" si="192"/>
        <v>14.555161256964729</v>
      </c>
      <c r="AV2027" s="3">
        <f t="shared" si="193"/>
        <v>4949.6056437124425</v>
      </c>
      <c r="AW2027" s="3">
        <f t="shared" si="194"/>
        <v>8915.0594528543261</v>
      </c>
      <c r="AX2027" s="3">
        <f t="shared" si="195"/>
        <v>100.90440588418963</v>
      </c>
      <c r="AY2027" s="3">
        <f t="shared" si="196"/>
        <v>181.74554545678399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118.00025670000019</v>
      </c>
      <c r="Q2028" s="6">
        <v>26.964828181875543</v>
      </c>
      <c r="R2028" s="6">
        <v>4.1375600971745055</v>
      </c>
      <c r="S2028" s="6">
        <v>4</v>
      </c>
      <c r="T2028" s="6">
        <v>4513.3819525440776</v>
      </c>
      <c r="U2028" s="6">
        <v>8000.8128474161549</v>
      </c>
      <c r="V2028" s="6">
        <v>92.011395903512167</v>
      </c>
      <c r="W2028" s="6">
        <v>163.10739179487274</v>
      </c>
      <c r="X2028" s="6">
        <v>152.53022654874829</v>
      </c>
      <c r="Y2028" s="6">
        <v>19.613556636312119</v>
      </c>
      <c r="Z2028" s="6">
        <v>59.204818379377819</v>
      </c>
      <c r="AA2028" s="6">
        <v>7770954.1950183753</v>
      </c>
      <c r="AB2028" s="6">
        <v>0</v>
      </c>
      <c r="AC2028" s="6">
        <v>4136553.8690432273</v>
      </c>
      <c r="AD2028" s="6">
        <v>0</v>
      </c>
      <c r="AE2028" s="6">
        <v>0</v>
      </c>
      <c r="AF2028" s="6">
        <v>0</v>
      </c>
      <c r="AG2028" s="6">
        <v>3203060.4124632804</v>
      </c>
      <c r="AH2028" s="6">
        <v>5893121.7058447041</v>
      </c>
      <c r="AI2028" s="6">
        <v>15332693.833129805</v>
      </c>
      <c r="AJ2028" s="6">
        <v>10464878.596463829</v>
      </c>
      <c r="AK2028" s="6">
        <v>46801262.61196322</v>
      </c>
      <c r="AL2028" s="6">
        <v>961560.82862165791</v>
      </c>
      <c r="AM2028" s="6">
        <v>26934732.84003086</v>
      </c>
      <c r="AN2028" s="6">
        <v>26934732.84003086</v>
      </c>
      <c r="AO2028" s="6">
        <v>20193244.495765168</v>
      </c>
      <c r="AP2028" s="6">
        <v>10589842.313309113</v>
      </c>
      <c r="AQ2028" s="6">
        <v>0</v>
      </c>
      <c r="AR2028" s="6">
        <v>74697556.280615732</v>
      </c>
      <c r="AS2028" s="6">
        <v>132415375.92972088</v>
      </c>
      <c r="AT2028" s="3">
        <f t="shared" ref="AT2028:AT2091" si="197">H2028*1000000000000000</f>
        <v>13335.214321633241</v>
      </c>
      <c r="AU2028" s="2">
        <f t="shared" ref="AU2028:AU2091" si="198">S2028*R2028</f>
        <v>16.550240388698022</v>
      </c>
      <c r="AV2028" s="3">
        <f t="shared" ref="AV2028:AV2091" si="199">IF(ISNUMBER(T2028)=TRUE,T2028,"")</f>
        <v>4513.3819525440776</v>
      </c>
      <c r="AW2028" s="3">
        <f t="shared" ref="AW2028:AW2091" si="200">IF(ISNUMBER(U2028)=TRUE,U2028,"")</f>
        <v>8000.8128474161549</v>
      </c>
      <c r="AX2028" s="3">
        <f t="shared" ref="AX2028:AX2091" si="201">IF(ISNUMBER(V2028)=TRUE,V2028,"")</f>
        <v>92.011395903512167</v>
      </c>
      <c r="AY2028" s="3">
        <f t="shared" ref="AY2028:AY2091" si="202">IF(ISNUMBER(W2028)=TRUE,W2028,"")</f>
        <v>163.10739179487274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127.92969670000015</v>
      </c>
      <c r="Q2029" s="6">
        <v>29.418569453286029</v>
      </c>
      <c r="R2029" s="6">
        <v>4.5794901301024167</v>
      </c>
      <c r="S2029" s="6">
        <v>4</v>
      </c>
      <c r="T2029" s="6">
        <v>4186.8389551151904</v>
      </c>
      <c r="U2029" s="6">
        <v>7337.7257355947413</v>
      </c>
      <c r="V2029" s="6">
        <v>85.354375218831848</v>
      </c>
      <c r="W2029" s="6">
        <v>149.58946412869639</v>
      </c>
      <c r="X2029" s="6">
        <v>151.85384062962001</v>
      </c>
      <c r="Y2029" s="6">
        <v>19.275138881642171</v>
      </c>
      <c r="Z2029" s="6">
        <v>59.557065250865371</v>
      </c>
      <c r="AA2029" s="6">
        <v>8181170.218406911</v>
      </c>
      <c r="AB2029" s="6">
        <v>0</v>
      </c>
      <c r="AC2029" s="6">
        <v>4412750.9682896202</v>
      </c>
      <c r="AD2029" s="6">
        <v>0</v>
      </c>
      <c r="AE2029" s="6">
        <v>0</v>
      </c>
      <c r="AF2029" s="6">
        <v>0</v>
      </c>
      <c r="AG2029" s="6">
        <v>3161345.678264346</v>
      </c>
      <c r="AH2029" s="6">
        <v>6144554.077334743</v>
      </c>
      <c r="AI2029" s="6">
        <v>15986869.287875805</v>
      </c>
      <c r="AJ2029" s="6">
        <v>10911366.786289372</v>
      </c>
      <c r="AK2029" s="6">
        <v>48798057.016460799</v>
      </c>
      <c r="AL2029" s="6">
        <v>961560.82862165791</v>
      </c>
      <c r="AM2029" s="6">
        <v>26934732.84003086</v>
      </c>
      <c r="AN2029" s="6">
        <v>26934732.84003086</v>
      </c>
      <c r="AO2029" s="6">
        <v>20193244.495765168</v>
      </c>
      <c r="AP2029" s="6">
        <v>10589842.313309113</v>
      </c>
      <c r="AQ2029" s="6">
        <v>0</v>
      </c>
      <c r="AR2029" s="6">
        <v>76694350.685113311</v>
      </c>
      <c r="AS2029" s="6">
        <v>134412170.33421844</v>
      </c>
      <c r="AT2029" s="3">
        <f t="shared" si="197"/>
        <v>17782.794100389227</v>
      </c>
      <c r="AU2029" s="2">
        <f t="shared" si="198"/>
        <v>18.317960520409667</v>
      </c>
      <c r="AV2029" s="3">
        <f t="shared" si="199"/>
        <v>4186.8389551151904</v>
      </c>
      <c r="AW2029" s="3">
        <f t="shared" si="200"/>
        <v>7337.7257355947413</v>
      </c>
      <c r="AX2029" s="3">
        <f t="shared" si="201"/>
        <v>85.354375218831848</v>
      </c>
      <c r="AY2029" s="3">
        <f t="shared" si="202"/>
        <v>149.58946412869639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136.1391905000001</v>
      </c>
      <c r="Q2030" s="6">
        <v>31.464858826827104</v>
      </c>
      <c r="R2030" s="6">
        <v>4.956115492250504</v>
      </c>
      <c r="S2030" s="6">
        <v>4</v>
      </c>
      <c r="T2030" s="6">
        <v>3942.7142468876236</v>
      </c>
      <c r="U2030" s="6">
        <v>6854.1586905932854</v>
      </c>
      <c r="V2030" s="6">
        <v>80.377562838506989</v>
      </c>
      <c r="W2030" s="6">
        <v>139.73129584350605</v>
      </c>
      <c r="X2030" s="6">
        <v>151.20386794274086</v>
      </c>
      <c r="Y2030" s="6">
        <v>18.971734979265904</v>
      </c>
      <c r="Z2030" s="6">
        <v>62.725430312236824</v>
      </c>
      <c r="AA2030" s="6">
        <v>8502455.5440411828</v>
      </c>
      <c r="AB2030" s="6">
        <v>0</v>
      </c>
      <c r="AC2030" s="6">
        <v>4637873.0189101156</v>
      </c>
      <c r="AD2030" s="6">
        <v>0</v>
      </c>
      <c r="AE2030" s="6">
        <v>0</v>
      </c>
      <c r="AF2030" s="6">
        <v>0</v>
      </c>
      <c r="AG2030" s="6">
        <v>3088854.2761334949</v>
      </c>
      <c r="AH2030" s="6">
        <v>6329381.3072430678</v>
      </c>
      <c r="AI2030" s="6">
        <v>16467751.826819345</v>
      </c>
      <c r="AJ2030" s="6">
        <v>11239579.000266396</v>
      </c>
      <c r="AK2030" s="6">
        <v>50265894.973413602</v>
      </c>
      <c r="AL2030" s="6">
        <v>961560.82862165791</v>
      </c>
      <c r="AM2030" s="6">
        <v>26934732.84003086</v>
      </c>
      <c r="AN2030" s="6">
        <v>26934732.84003086</v>
      </c>
      <c r="AO2030" s="6">
        <v>20193244.495765168</v>
      </c>
      <c r="AP2030" s="6">
        <v>10589842.313309113</v>
      </c>
      <c r="AQ2030" s="6">
        <v>0</v>
      </c>
      <c r="AR2030" s="6">
        <v>78162188.642066121</v>
      </c>
      <c r="AS2030" s="6">
        <v>135880008.29117125</v>
      </c>
      <c r="AT2030" s="3">
        <f t="shared" si="197"/>
        <v>23713.737056616555</v>
      </c>
      <c r="AU2030" s="2">
        <f t="shared" si="198"/>
        <v>19.824461969002016</v>
      </c>
      <c r="AV2030" s="3">
        <f t="shared" si="199"/>
        <v>3942.7142468876236</v>
      </c>
      <c r="AW2030" s="3">
        <f t="shared" si="200"/>
        <v>6854.1586905932854</v>
      </c>
      <c r="AX2030" s="3">
        <f t="shared" si="201"/>
        <v>80.377562838506989</v>
      </c>
      <c r="AY2030" s="3">
        <f t="shared" si="202"/>
        <v>139.73129584350605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142.74600000000012</v>
      </c>
      <c r="Q2031" s="6">
        <v>33.123736057935801</v>
      </c>
      <c r="R2031" s="6">
        <v>5.2667129717975332</v>
      </c>
      <c r="S2031" s="6">
        <v>4</v>
      </c>
      <c r="T2031" s="6">
        <v>3760.2653618133968</v>
      </c>
      <c r="U2031" s="6">
        <v>6500.0111937096626</v>
      </c>
      <c r="V2031" s="6">
        <v>76.658095535887853</v>
      </c>
      <c r="W2031" s="6">
        <v>132.51152009959208</v>
      </c>
      <c r="X2031" s="6">
        <v>150.62161659869466</v>
      </c>
      <c r="Y2031" s="6">
        <v>18.711972635396993</v>
      </c>
      <c r="Z2031" s="6">
        <v>73.238822728093496</v>
      </c>
      <c r="AA2031" s="6">
        <v>8749216.1473178267</v>
      </c>
      <c r="AB2031" s="6">
        <v>0</v>
      </c>
      <c r="AC2031" s="6">
        <v>4817075.8036235822</v>
      </c>
      <c r="AD2031" s="6">
        <v>0</v>
      </c>
      <c r="AE2031" s="6">
        <v>0</v>
      </c>
      <c r="AF2031" s="6">
        <v>0</v>
      </c>
      <c r="AG2031" s="6">
        <v>3003439.2990930504</v>
      </c>
      <c r="AH2031" s="6">
        <v>6462195.1875134371</v>
      </c>
      <c r="AI2031" s="6">
        <v>16813306.299409967</v>
      </c>
      <c r="AJ2031" s="6">
        <v>11475427.02824387</v>
      </c>
      <c r="AK2031" s="6">
        <v>51320659.765201733</v>
      </c>
      <c r="AL2031" s="6">
        <v>961560.82862165791</v>
      </c>
      <c r="AM2031" s="6">
        <v>26934732.84003086</v>
      </c>
      <c r="AN2031" s="6">
        <v>26934732.84003086</v>
      </c>
      <c r="AO2031" s="6">
        <v>20193244.495765168</v>
      </c>
      <c r="AP2031" s="6">
        <v>10589842.313309113</v>
      </c>
      <c r="AQ2031" s="6">
        <v>0</v>
      </c>
      <c r="AR2031" s="6">
        <v>79216953.433854252</v>
      </c>
      <c r="AS2031" s="6">
        <v>136934773.08295938</v>
      </c>
      <c r="AT2031" s="3">
        <f t="shared" si="197"/>
        <v>31622.776601683792</v>
      </c>
      <c r="AU2031" s="2">
        <f t="shared" si="198"/>
        <v>21.066851887190133</v>
      </c>
      <c r="AV2031" s="3">
        <f t="shared" si="199"/>
        <v>3760.2653618133968</v>
      </c>
      <c r="AW2031" s="3">
        <f t="shared" si="200"/>
        <v>6500.0111937096626</v>
      </c>
      <c r="AX2031" s="3">
        <f t="shared" si="201"/>
        <v>76.658095535887853</v>
      </c>
      <c r="AY2031" s="3">
        <f t="shared" si="202"/>
        <v>132.51152009959208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147.94451430000009</v>
      </c>
      <c r="Q2032" s="6">
        <v>34.437324917926141</v>
      </c>
      <c r="R2032" s="6">
        <v>5.516286751192407</v>
      </c>
      <c r="S2032" s="6">
        <v>4</v>
      </c>
      <c r="T2032" s="6">
        <v>3623.8734721209862</v>
      </c>
      <c r="U2032" s="6">
        <v>6239.6647757832179</v>
      </c>
      <c r="V2032" s="6">
        <v>73.87756238082379</v>
      </c>
      <c r="W2032" s="6">
        <v>127.20400622556936</v>
      </c>
      <c r="X2032" s="6">
        <v>150.12621953364601</v>
      </c>
      <c r="Y2032" s="6">
        <v>18.497744286520799</v>
      </c>
      <c r="Z2032" s="6">
        <v>48.330760177974661</v>
      </c>
      <c r="AA2032" s="6">
        <v>8935907.7355954777</v>
      </c>
      <c r="AB2032" s="6">
        <v>0</v>
      </c>
      <c r="AC2032" s="6">
        <v>4956914.3613504088</v>
      </c>
      <c r="AD2032" s="6">
        <v>0</v>
      </c>
      <c r="AE2032" s="6">
        <v>0</v>
      </c>
      <c r="AF2032" s="6">
        <v>0</v>
      </c>
      <c r="AG2032" s="6">
        <v>2917234.147845292</v>
      </c>
      <c r="AH2032" s="6">
        <v>6555921.9354685582</v>
      </c>
      <c r="AI2032" s="6">
        <v>17057164.071589615</v>
      </c>
      <c r="AJ2032" s="6">
        <v>11641864.968532614</v>
      </c>
      <c r="AK2032" s="6">
        <v>52065007.220381968</v>
      </c>
      <c r="AL2032" s="6">
        <v>961560.82862165791</v>
      </c>
      <c r="AM2032" s="6">
        <v>26934732.84003086</v>
      </c>
      <c r="AN2032" s="6">
        <v>26934732.84003086</v>
      </c>
      <c r="AO2032" s="6">
        <v>20193244.495765168</v>
      </c>
      <c r="AP2032" s="6">
        <v>10589842.313309113</v>
      </c>
      <c r="AQ2032" s="6">
        <v>0</v>
      </c>
      <c r="AR2032" s="6">
        <v>79961300.88903448</v>
      </c>
      <c r="AS2032" s="6">
        <v>137679120.53813961</v>
      </c>
      <c r="AT2032" s="3">
        <f t="shared" si="197"/>
        <v>42169.650342858229</v>
      </c>
      <c r="AU2032" s="2">
        <f t="shared" si="198"/>
        <v>22.065147004769628</v>
      </c>
      <c r="AV2032" s="3">
        <f t="shared" si="199"/>
        <v>3623.8734721209862</v>
      </c>
      <c r="AW2032" s="3">
        <f t="shared" si="200"/>
        <v>6239.6647757832179</v>
      </c>
      <c r="AX2032" s="3">
        <f t="shared" si="201"/>
        <v>73.87756238082379</v>
      </c>
      <c r="AY2032" s="3">
        <f t="shared" si="202"/>
        <v>127.20400622556936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151.97808670000012</v>
      </c>
      <c r="Q2033" s="6">
        <v>35.461819793005255</v>
      </c>
      <c r="R2033" s="6">
        <v>5.7131757021253184</v>
      </c>
      <c r="S2033" s="6">
        <v>4</v>
      </c>
      <c r="T2033" s="6">
        <v>3521.8575194031228</v>
      </c>
      <c r="U2033" s="6">
        <v>6047.5027410105185</v>
      </c>
      <c r="V2033" s="6">
        <v>71.797829197881825</v>
      </c>
      <c r="W2033" s="6">
        <v>123.28652322833955</v>
      </c>
      <c r="X2033" s="6">
        <v>149.7190231626027</v>
      </c>
      <c r="Y2033" s="6">
        <v>18.325515487251835</v>
      </c>
      <c r="Z2033" s="6">
        <v>58.845710127484011</v>
      </c>
      <c r="AA2033" s="6">
        <v>9076180.9661634117</v>
      </c>
      <c r="AB2033" s="6">
        <v>0</v>
      </c>
      <c r="AC2033" s="6">
        <v>5064739.3618752947</v>
      </c>
      <c r="AD2033" s="6">
        <v>0</v>
      </c>
      <c r="AE2033" s="6">
        <v>0</v>
      </c>
      <c r="AF2033" s="6">
        <v>0</v>
      </c>
      <c r="AG2033" s="6">
        <v>2837886.1720659477</v>
      </c>
      <c r="AH2033" s="6">
        <v>6621734.5350408144</v>
      </c>
      <c r="AI2033" s="6">
        <v>17228394.955656201</v>
      </c>
      <c r="AJ2033" s="6">
        <v>11758733.565350883</v>
      </c>
      <c r="AK2033" s="6">
        <v>52587669.556152552</v>
      </c>
      <c r="AL2033" s="6">
        <v>961560.82862165791</v>
      </c>
      <c r="AM2033" s="6">
        <v>26934732.84003086</v>
      </c>
      <c r="AN2033" s="6">
        <v>26934732.84003086</v>
      </c>
      <c r="AO2033" s="6">
        <v>20193244.495765168</v>
      </c>
      <c r="AP2033" s="6">
        <v>10589842.313309113</v>
      </c>
      <c r="AQ2033" s="6">
        <v>0</v>
      </c>
      <c r="AR2033" s="6">
        <v>80483963.224805072</v>
      </c>
      <c r="AS2033" s="6">
        <v>138201782.87391022</v>
      </c>
      <c r="AT2033" s="3">
        <f t="shared" si="197"/>
        <v>56234.132519034909</v>
      </c>
      <c r="AU2033" s="2">
        <f t="shared" si="198"/>
        <v>22.852702808501274</v>
      </c>
      <c r="AV2033" s="3">
        <f t="shared" si="199"/>
        <v>3521.8575194031228</v>
      </c>
      <c r="AW2033" s="3">
        <f t="shared" si="200"/>
        <v>6047.5027410105185</v>
      </c>
      <c r="AX2033" s="3">
        <f t="shared" si="201"/>
        <v>71.797829197881825</v>
      </c>
      <c r="AY2033" s="3">
        <f t="shared" si="202"/>
        <v>123.28652322833955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155.06751430000011</v>
      </c>
      <c r="Q2034" s="6">
        <v>36.250049099773022</v>
      </c>
      <c r="R2034" s="6">
        <v>5.8662398575938228</v>
      </c>
      <c r="S2034" s="6">
        <v>4</v>
      </c>
      <c r="T2034" s="6">
        <v>3445.5093432835097</v>
      </c>
      <c r="U2034" s="6">
        <v>5905.2544717745341</v>
      </c>
      <c r="V2034" s="6">
        <v>70.241368359132522</v>
      </c>
      <c r="W2034" s="6">
        <v>120.38659985494017</v>
      </c>
      <c r="X2034" s="6">
        <v>149.39348425850838</v>
      </c>
      <c r="Y2034" s="6">
        <v>18.190027370169602</v>
      </c>
      <c r="Z2034" s="6">
        <v>53.676727641024549</v>
      </c>
      <c r="AA2034" s="6">
        <v>9180881.7730027027</v>
      </c>
      <c r="AB2034" s="6">
        <v>0</v>
      </c>
      <c r="AC2034" s="6">
        <v>5146938.5472916868</v>
      </c>
      <c r="AD2034" s="6">
        <v>0</v>
      </c>
      <c r="AE2034" s="6">
        <v>0</v>
      </c>
      <c r="AF2034" s="6">
        <v>0</v>
      </c>
      <c r="AG2034" s="6">
        <v>2768759.465253057</v>
      </c>
      <c r="AH2034" s="6">
        <v>6667666.116363503</v>
      </c>
      <c r="AI2034" s="6">
        <v>17347899.508394998</v>
      </c>
      <c r="AJ2034" s="6">
        <v>11840297.878168114</v>
      </c>
      <c r="AK2034" s="6">
        <v>52952443.288474061</v>
      </c>
      <c r="AL2034" s="6">
        <v>961560.82862165791</v>
      </c>
      <c r="AM2034" s="6">
        <v>26934732.84003086</v>
      </c>
      <c r="AN2034" s="6">
        <v>26934732.84003086</v>
      </c>
      <c r="AO2034" s="6">
        <v>20193244.495765168</v>
      </c>
      <c r="AP2034" s="6">
        <v>10589842.313309113</v>
      </c>
      <c r="AQ2034" s="6">
        <v>0</v>
      </c>
      <c r="AR2034" s="6">
        <v>80848736.957126573</v>
      </c>
      <c r="AS2034" s="6">
        <v>138566556.60623172</v>
      </c>
      <c r="AT2034" s="3">
        <f t="shared" si="197"/>
        <v>74989.420933245579</v>
      </c>
      <c r="AU2034" s="2">
        <f t="shared" si="198"/>
        <v>23.464959430375291</v>
      </c>
      <c r="AV2034" s="3">
        <f t="shared" si="199"/>
        <v>3445.5093432835097</v>
      </c>
      <c r="AW2034" s="3">
        <f t="shared" si="200"/>
        <v>5905.2544717745341</v>
      </c>
      <c r="AX2034" s="3">
        <f t="shared" si="201"/>
        <v>70.241368359132522</v>
      </c>
      <c r="AY2034" s="3">
        <f t="shared" si="202"/>
        <v>120.38659985494017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157.42329430000009</v>
      </c>
      <c r="Q2035" s="6">
        <v>36.853092503876454</v>
      </c>
      <c r="R2035" s="6">
        <v>5.9841843022440848</v>
      </c>
      <c r="S2035" s="6">
        <v>4</v>
      </c>
      <c r="T2035" s="6">
        <v>3388.341609565678</v>
      </c>
      <c r="U2035" s="6">
        <v>5799.6067350173125</v>
      </c>
      <c r="V2035" s="6">
        <v>69.075926782211923</v>
      </c>
      <c r="W2035" s="6">
        <v>118.23282784200443</v>
      </c>
      <c r="X2035" s="6">
        <v>149.13721898788788</v>
      </c>
      <c r="Y2035" s="6">
        <v>18.084620755615251</v>
      </c>
      <c r="Z2035" s="6">
        <v>57.913458034172599</v>
      </c>
      <c r="AA2035" s="6">
        <v>9259108.3632185105</v>
      </c>
      <c r="AB2035" s="6">
        <v>0</v>
      </c>
      <c r="AC2035" s="6">
        <v>5209397.7702526907</v>
      </c>
      <c r="AD2035" s="6">
        <v>0</v>
      </c>
      <c r="AE2035" s="6">
        <v>0</v>
      </c>
      <c r="AF2035" s="6">
        <v>0</v>
      </c>
      <c r="AG2035" s="6">
        <v>2711084.5250919294</v>
      </c>
      <c r="AH2035" s="6">
        <v>6700040.3568396196</v>
      </c>
      <c r="AI2035" s="6">
        <v>17432130.641244009</v>
      </c>
      <c r="AJ2035" s="6">
        <v>11897787.35711427</v>
      </c>
      <c r="AK2035" s="6">
        <v>53209549.013761029</v>
      </c>
      <c r="AL2035" s="6">
        <v>961560.82862165791</v>
      </c>
      <c r="AM2035" s="6">
        <v>26934732.84003086</v>
      </c>
      <c r="AN2035" s="6">
        <v>26934732.84003086</v>
      </c>
      <c r="AO2035" s="6">
        <v>20193244.495765168</v>
      </c>
      <c r="AP2035" s="6">
        <v>10589842.313309113</v>
      </c>
      <c r="AQ2035" s="6">
        <v>0</v>
      </c>
      <c r="AR2035" s="6">
        <v>81105842.682413548</v>
      </c>
      <c r="AS2035" s="6">
        <v>138823662.33151868</v>
      </c>
      <c r="AT2035" s="3">
        <f t="shared" si="197"/>
        <v>100000</v>
      </c>
      <c r="AU2035" s="2">
        <f t="shared" si="198"/>
        <v>23.936737208976339</v>
      </c>
      <c r="AV2035" s="3">
        <f t="shared" si="199"/>
        <v>3388.341609565678</v>
      </c>
      <c r="AW2035" s="3">
        <f t="shared" si="200"/>
        <v>5799.6067350173125</v>
      </c>
      <c r="AX2035" s="3">
        <f t="shared" si="201"/>
        <v>69.075926782211923</v>
      </c>
      <c r="AY2035" s="3">
        <f t="shared" si="202"/>
        <v>118.23282784200443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159.2129705000001</v>
      </c>
      <c r="Q2036" s="6">
        <v>37.312345706314623</v>
      </c>
      <c r="R2036" s="6">
        <v>6.0744561289284444</v>
      </c>
      <c r="S2036" s="6">
        <v>4</v>
      </c>
      <c r="T2036" s="6">
        <v>3345.5183022776087</v>
      </c>
      <c r="U2036" s="6">
        <v>5720.9498810092</v>
      </c>
      <c r="V2036" s="6">
        <v>68.202915740334703</v>
      </c>
      <c r="W2036" s="6">
        <v>116.62930148178008</v>
      </c>
      <c r="X2036" s="6">
        <v>148.93785296353224</v>
      </c>
      <c r="Y2036" s="6">
        <v>18.003328536692855</v>
      </c>
      <c r="Z2036" s="6">
        <v>61.031992834864475</v>
      </c>
      <c r="AA2036" s="6">
        <v>9317597.989100907</v>
      </c>
      <c r="AB2036" s="6">
        <v>0</v>
      </c>
      <c r="AC2036" s="6">
        <v>5256722.8327042423</v>
      </c>
      <c r="AD2036" s="6">
        <v>0</v>
      </c>
      <c r="AE2036" s="6">
        <v>0</v>
      </c>
      <c r="AF2036" s="6">
        <v>0</v>
      </c>
      <c r="AG2036" s="6">
        <v>2664346.0262041599</v>
      </c>
      <c r="AH2036" s="6">
        <v>6723080.0707236305</v>
      </c>
      <c r="AI2036" s="6">
        <v>17492075.250675052</v>
      </c>
      <c r="AJ2036" s="6">
        <v>11938700.784789503</v>
      </c>
      <c r="AK2036" s="6">
        <v>53392522.954197496</v>
      </c>
      <c r="AL2036" s="6">
        <v>961560.82862165791</v>
      </c>
      <c r="AM2036" s="6">
        <v>26934732.84003086</v>
      </c>
      <c r="AN2036" s="6">
        <v>26934732.84003086</v>
      </c>
      <c r="AO2036" s="6">
        <v>20193244.495765168</v>
      </c>
      <c r="AP2036" s="6">
        <v>10589842.313309113</v>
      </c>
      <c r="AQ2036" s="6">
        <v>0</v>
      </c>
      <c r="AR2036" s="6">
        <v>81288816.622850016</v>
      </c>
      <c r="AS2036" s="6">
        <v>139006636.27195516</v>
      </c>
      <c r="AT2036" s="3">
        <f t="shared" si="197"/>
        <v>133352.14321633239</v>
      </c>
      <c r="AU2036" s="2">
        <f t="shared" si="198"/>
        <v>24.297824515713778</v>
      </c>
      <c r="AV2036" s="3">
        <f t="shared" si="199"/>
        <v>3345.5183022776087</v>
      </c>
      <c r="AW2036" s="3">
        <f t="shared" si="200"/>
        <v>5720.9498810092</v>
      </c>
      <c r="AX2036" s="3">
        <f t="shared" si="201"/>
        <v>68.202915740334703</v>
      </c>
      <c r="AY2036" s="3">
        <f t="shared" si="202"/>
        <v>116.62930148178008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160.57486670000011</v>
      </c>
      <c r="Q2037" s="6">
        <v>37.662249758208567</v>
      </c>
      <c r="R2037" s="6">
        <v>6.1433193148764635</v>
      </c>
      <c r="S2037" s="6">
        <v>4</v>
      </c>
      <c r="T2037" s="6">
        <v>3313.4303238671582</v>
      </c>
      <c r="U2037" s="6">
        <v>5662.2346383904787</v>
      </c>
      <c r="V2037" s="6">
        <v>67.548758898234709</v>
      </c>
      <c r="W2037" s="6">
        <v>115.43231184275413</v>
      </c>
      <c r="X2037" s="6">
        <v>148.78343534942414</v>
      </c>
      <c r="Y2037" s="6">
        <v>17.940763512098602</v>
      </c>
      <c r="Z2037" s="6">
        <v>65.985900775131384</v>
      </c>
      <c r="AA2037" s="6">
        <v>9361561.7485573031</v>
      </c>
      <c r="AB2037" s="6">
        <v>0</v>
      </c>
      <c r="AC2037" s="6">
        <v>5292664.6675008088</v>
      </c>
      <c r="AD2037" s="6">
        <v>0</v>
      </c>
      <c r="AE2037" s="6">
        <v>0</v>
      </c>
      <c r="AF2037" s="6">
        <v>0</v>
      </c>
      <c r="AG2037" s="6">
        <v>2627389.903570808</v>
      </c>
      <c r="AH2037" s="6">
        <v>6739830.3646552786</v>
      </c>
      <c r="AI2037" s="6">
        <v>17535656.079527471</v>
      </c>
      <c r="AJ2037" s="6">
        <v>11968445.595977761</v>
      </c>
      <c r="AK2037" s="6">
        <v>53525548.359789431</v>
      </c>
      <c r="AL2037" s="6">
        <v>961560.82862165791</v>
      </c>
      <c r="AM2037" s="6">
        <v>26934732.84003086</v>
      </c>
      <c r="AN2037" s="6">
        <v>26934732.84003086</v>
      </c>
      <c r="AO2037" s="6">
        <v>20193244.495765168</v>
      </c>
      <c r="AP2037" s="6">
        <v>10589842.313309113</v>
      </c>
      <c r="AQ2037" s="6">
        <v>0</v>
      </c>
      <c r="AR2037" s="6">
        <v>81421842.028441951</v>
      </c>
      <c r="AS2037" s="6">
        <v>139139661.6775471</v>
      </c>
      <c r="AT2037" s="3">
        <f t="shared" si="197"/>
        <v>177827.94100389228</v>
      </c>
      <c r="AU2037" s="2">
        <f t="shared" si="198"/>
        <v>24.573277259505854</v>
      </c>
      <c r="AV2037" s="3">
        <f t="shared" si="199"/>
        <v>3313.4303238671582</v>
      </c>
      <c r="AW2037" s="3">
        <f t="shared" si="200"/>
        <v>5662.2346383904787</v>
      </c>
      <c r="AX2037" s="3">
        <f t="shared" si="201"/>
        <v>67.548758898234709</v>
      </c>
      <c r="AY2037" s="3">
        <f t="shared" si="202"/>
        <v>115.43231184275413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161.59080050000011</v>
      </c>
      <c r="Q2038" s="6">
        <v>37.924057698258082</v>
      </c>
      <c r="R2038" s="6">
        <v>6.1953030439190417</v>
      </c>
      <c r="S2038" s="6">
        <v>4</v>
      </c>
      <c r="T2038" s="6">
        <v>3289.381092750069</v>
      </c>
      <c r="U2038" s="6">
        <v>5618.4769916890918</v>
      </c>
      <c r="V2038" s="6">
        <v>67.05848279292033</v>
      </c>
      <c r="W2038" s="6">
        <v>114.54025302814887</v>
      </c>
      <c r="X2038" s="6">
        <v>148.66665715808057</v>
      </c>
      <c r="Y2038" s="6">
        <v>17.893690819782531</v>
      </c>
      <c r="Z2038" s="6">
        <v>56.842364314452347</v>
      </c>
      <c r="AA2038" s="6">
        <v>9394045.849600859</v>
      </c>
      <c r="AB2038" s="6">
        <v>0</v>
      </c>
      <c r="AC2038" s="6">
        <v>5319436.4963438436</v>
      </c>
      <c r="AD2038" s="6">
        <v>0</v>
      </c>
      <c r="AE2038" s="6">
        <v>0</v>
      </c>
      <c r="AF2038" s="6">
        <v>0</v>
      </c>
      <c r="AG2038" s="6">
        <v>2598163.4028711081</v>
      </c>
      <c r="AH2038" s="6">
        <v>6751541.8420381658</v>
      </c>
      <c r="AI2038" s="6">
        <v>17566126.941323411</v>
      </c>
      <c r="AJ2038" s="6">
        <v>11989242.585267089</v>
      </c>
      <c r="AK2038" s="6">
        <v>53618557.117444478</v>
      </c>
      <c r="AL2038" s="6">
        <v>961560.82862165791</v>
      </c>
      <c r="AM2038" s="6">
        <v>26934732.84003086</v>
      </c>
      <c r="AN2038" s="6">
        <v>26934732.84003086</v>
      </c>
      <c r="AO2038" s="6">
        <v>20193244.495765168</v>
      </c>
      <c r="AP2038" s="6">
        <v>10589842.313309113</v>
      </c>
      <c r="AQ2038" s="6">
        <v>0</v>
      </c>
      <c r="AR2038" s="6">
        <v>81514850.78609699</v>
      </c>
      <c r="AS2038" s="6">
        <v>139232670.43520212</v>
      </c>
      <c r="AT2038" s="3">
        <f t="shared" si="197"/>
        <v>237137.37056616557</v>
      </c>
      <c r="AU2038" s="2">
        <f t="shared" si="198"/>
        <v>24.781212175676167</v>
      </c>
      <c r="AV2038" s="3">
        <f t="shared" si="199"/>
        <v>3289.381092750069</v>
      </c>
      <c r="AW2038" s="3">
        <f t="shared" si="200"/>
        <v>5618.4769916890918</v>
      </c>
      <c r="AX2038" s="3">
        <f t="shared" si="201"/>
        <v>67.05848279292033</v>
      </c>
      <c r="AY2038" s="3">
        <f t="shared" si="202"/>
        <v>114.54025302814887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162.36074240000011</v>
      </c>
      <c r="Q2039" s="6">
        <v>38.12254852111046</v>
      </c>
      <c r="R2039" s="6">
        <v>6.2346941408298022</v>
      </c>
      <c r="S2039" s="6">
        <v>4</v>
      </c>
      <c r="T2039" s="6">
        <v>3271.3538745540609</v>
      </c>
      <c r="U2039" s="6">
        <v>5585.7344337831955</v>
      </c>
      <c r="V2039" s="6">
        <v>66.69097356637748</v>
      </c>
      <c r="W2039" s="6">
        <v>113.87275169764992</v>
      </c>
      <c r="X2039" s="6">
        <v>148.57728522434846</v>
      </c>
      <c r="Y2039" s="6">
        <v>17.857789915354711</v>
      </c>
      <c r="Z2039" s="6">
        <v>58.605665769021726</v>
      </c>
      <c r="AA2039" s="6">
        <v>9418488.5172277801</v>
      </c>
      <c r="AB2039" s="6">
        <v>0</v>
      </c>
      <c r="AC2039" s="6">
        <v>5339703.5375679061</v>
      </c>
      <c r="AD2039" s="6">
        <v>0</v>
      </c>
      <c r="AE2039" s="6">
        <v>0</v>
      </c>
      <c r="AF2039" s="6">
        <v>0</v>
      </c>
      <c r="AG2039" s="6">
        <v>2575638.6875109137</v>
      </c>
      <c r="AH2039" s="6">
        <v>6760193.9894995727</v>
      </c>
      <c r="AI2039" s="6">
        <v>17588638.054218512</v>
      </c>
      <c r="AJ2039" s="6">
        <v>12004606.882375106</v>
      </c>
      <c r="AK2039" s="6">
        <v>53687269.668399788</v>
      </c>
      <c r="AL2039" s="6">
        <v>961560.82862165791</v>
      </c>
      <c r="AM2039" s="6">
        <v>26934732.84003086</v>
      </c>
      <c r="AN2039" s="6">
        <v>26934732.84003086</v>
      </c>
      <c r="AO2039" s="6">
        <v>20193244.495765168</v>
      </c>
      <c r="AP2039" s="6">
        <v>10589842.313309113</v>
      </c>
      <c r="AQ2039" s="6">
        <v>0</v>
      </c>
      <c r="AR2039" s="6">
        <v>81583563.337052301</v>
      </c>
      <c r="AS2039" s="6">
        <v>139301382.98615745</v>
      </c>
      <c r="AT2039" s="3">
        <f t="shared" si="197"/>
        <v>316227.76601683797</v>
      </c>
      <c r="AU2039" s="2">
        <f t="shared" si="198"/>
        <v>24.938776563319209</v>
      </c>
      <c r="AV2039" s="3">
        <f t="shared" si="199"/>
        <v>3271.3538745540609</v>
      </c>
      <c r="AW2039" s="3">
        <f t="shared" si="200"/>
        <v>5585.7344337831955</v>
      </c>
      <c r="AX2039" s="3">
        <f t="shared" si="201"/>
        <v>66.69097356637748</v>
      </c>
      <c r="AY2039" s="3">
        <f t="shared" si="202"/>
        <v>113.87275169764992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162.93324860000013</v>
      </c>
      <c r="Q2040" s="6">
        <v>38.270501231746337</v>
      </c>
      <c r="R2040" s="6">
        <v>6.2642823178390827</v>
      </c>
      <c r="S2040" s="6">
        <v>4</v>
      </c>
      <c r="T2040" s="6">
        <v>3257.8392245024806</v>
      </c>
      <c r="U2040" s="6">
        <v>5561.2882359215328</v>
      </c>
      <c r="V2040" s="6">
        <v>66.415459145158934</v>
      </c>
      <c r="W2040" s="6">
        <v>113.37438288831014</v>
      </c>
      <c r="X2040" s="6">
        <v>148.51031010449981</v>
      </c>
      <c r="Y2040" s="6">
        <v>17.83096618323728</v>
      </c>
      <c r="Z2040" s="6">
        <v>61.266767597891921</v>
      </c>
      <c r="AA2040" s="6">
        <v>9436562.8939393722</v>
      </c>
      <c r="AB2040" s="6">
        <v>0</v>
      </c>
      <c r="AC2040" s="6">
        <v>5354761.0541026928</v>
      </c>
      <c r="AD2040" s="6">
        <v>0</v>
      </c>
      <c r="AE2040" s="6">
        <v>0</v>
      </c>
      <c r="AF2040" s="6">
        <v>0</v>
      </c>
      <c r="AG2040" s="6">
        <v>2558177.2116309437</v>
      </c>
      <c r="AH2040" s="6">
        <v>6766305.452272471</v>
      </c>
      <c r="AI2040" s="6">
        <v>17604538.826720208</v>
      </c>
      <c r="AJ2040" s="6">
        <v>12015459.486335717</v>
      </c>
      <c r="AK2040" s="6">
        <v>53735804.925001405</v>
      </c>
      <c r="AL2040" s="6">
        <v>961560.82862165791</v>
      </c>
      <c r="AM2040" s="6">
        <v>26934732.84003086</v>
      </c>
      <c r="AN2040" s="6">
        <v>26934732.84003086</v>
      </c>
      <c r="AO2040" s="6">
        <v>20193244.495765168</v>
      </c>
      <c r="AP2040" s="6">
        <v>10589842.313309113</v>
      </c>
      <c r="AQ2040" s="6">
        <v>0</v>
      </c>
      <c r="AR2040" s="6">
        <v>81632098.593653917</v>
      </c>
      <c r="AS2040" s="6">
        <v>139349918.24275905</v>
      </c>
      <c r="AT2040" s="3">
        <f t="shared" si="197"/>
        <v>421696.50342858222</v>
      </c>
      <c r="AU2040" s="2">
        <f t="shared" si="198"/>
        <v>25.057129271356331</v>
      </c>
      <c r="AV2040" s="3">
        <f t="shared" si="199"/>
        <v>3257.8392245024806</v>
      </c>
      <c r="AW2040" s="3">
        <f t="shared" si="200"/>
        <v>5561.2882359215328</v>
      </c>
      <c r="AX2040" s="3">
        <f t="shared" si="201"/>
        <v>66.415459145158934</v>
      </c>
      <c r="AY2040" s="3">
        <f t="shared" si="202"/>
        <v>113.37438288831014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163.37407430000007</v>
      </c>
      <c r="Q2041" s="6">
        <v>38.384142016372053</v>
      </c>
      <c r="R2041" s="6">
        <v>6.2867725821849083</v>
      </c>
      <c r="S2041" s="6">
        <v>4</v>
      </c>
      <c r="T2041" s="6">
        <v>3247.70673944174</v>
      </c>
      <c r="U2041" s="6">
        <v>5542.9154055171821</v>
      </c>
      <c r="V2041" s="6">
        <v>66.208894731995386</v>
      </c>
      <c r="W2041" s="6">
        <v>112.99982788942512</v>
      </c>
      <c r="X2041" s="6">
        <v>148.45848734861841</v>
      </c>
      <c r="Y2041" s="6">
        <v>17.810240668372085</v>
      </c>
      <c r="Z2041" s="6">
        <v>55.893548403573071</v>
      </c>
      <c r="AA2041" s="6">
        <v>9450424.3589831423</v>
      </c>
      <c r="AB2041" s="6">
        <v>0</v>
      </c>
      <c r="AC2041" s="6">
        <v>5366348.0240970822</v>
      </c>
      <c r="AD2041" s="6">
        <v>0</v>
      </c>
      <c r="AE2041" s="6">
        <v>0</v>
      </c>
      <c r="AF2041" s="6">
        <v>0</v>
      </c>
      <c r="AG2041" s="6">
        <v>2545086.8684015982</v>
      </c>
      <c r="AH2041" s="6">
        <v>6771125.1080779098</v>
      </c>
      <c r="AI2041" s="6">
        <v>17617078.582478609</v>
      </c>
      <c r="AJ2041" s="6">
        <v>12024018.127307042</v>
      </c>
      <c r="AK2041" s="6">
        <v>53774081.069345385</v>
      </c>
      <c r="AL2041" s="6">
        <v>961560.82862165791</v>
      </c>
      <c r="AM2041" s="6">
        <v>26934732.84003086</v>
      </c>
      <c r="AN2041" s="6">
        <v>26934732.84003086</v>
      </c>
      <c r="AO2041" s="6">
        <v>20193244.495765168</v>
      </c>
      <c r="AP2041" s="6">
        <v>10589842.313309113</v>
      </c>
      <c r="AQ2041" s="6">
        <v>0</v>
      </c>
      <c r="AR2041" s="6">
        <v>81670374.737997904</v>
      </c>
      <c r="AS2041" s="6">
        <v>139388194.38710305</v>
      </c>
      <c r="AT2041" s="3">
        <f t="shared" si="197"/>
        <v>562341.32519034925</v>
      </c>
      <c r="AU2041" s="2">
        <f t="shared" si="198"/>
        <v>25.147090328739633</v>
      </c>
      <c r="AV2041" s="3">
        <f t="shared" si="199"/>
        <v>3247.70673944174</v>
      </c>
      <c r="AW2041" s="3">
        <f t="shared" si="200"/>
        <v>5542.9154055171821</v>
      </c>
      <c r="AX2041" s="3">
        <f t="shared" si="201"/>
        <v>66.208894731995386</v>
      </c>
      <c r="AY2041" s="3">
        <f t="shared" si="202"/>
        <v>112.99982788942512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163.71024860000011</v>
      </c>
      <c r="Q2042" s="6">
        <v>38.470680773211917</v>
      </c>
      <c r="R2042" s="6">
        <v>6.3037912052810743</v>
      </c>
      <c r="S2042" s="6">
        <v>4</v>
      </c>
      <c r="T2042" s="6">
        <v>3240.1095867325444</v>
      </c>
      <c r="U2042" s="6">
        <v>5529.1217767600056</v>
      </c>
      <c r="V2042" s="6">
        <v>66.054016498108879</v>
      </c>
      <c r="W2042" s="6">
        <v>112.71862610994638</v>
      </c>
      <c r="X2042" s="6">
        <v>148.41881534444104</v>
      </c>
      <c r="Y2042" s="6">
        <v>17.794393274878786</v>
      </c>
      <c r="Z2042" s="6">
        <v>56.85415247665577</v>
      </c>
      <c r="AA2042" s="6">
        <v>9460962.2994266953</v>
      </c>
      <c r="AB2042" s="6">
        <v>0</v>
      </c>
      <c r="AC2042" s="6">
        <v>5375180.0613179961</v>
      </c>
      <c r="AD2042" s="6">
        <v>0</v>
      </c>
      <c r="AE2042" s="6">
        <v>0</v>
      </c>
      <c r="AF2042" s="6">
        <v>0</v>
      </c>
      <c r="AG2042" s="6">
        <v>2535248.7320975335</v>
      </c>
      <c r="AH2042" s="6">
        <v>6774842.5262084678</v>
      </c>
      <c r="AI2042" s="6">
        <v>17626750.541907009</v>
      </c>
      <c r="AJ2042" s="6">
        <v>12030619.438355818</v>
      </c>
      <c r="AK2042" s="6">
        <v>53803603.59931352</v>
      </c>
      <c r="AL2042" s="6">
        <v>961560.82862165791</v>
      </c>
      <c r="AM2042" s="6">
        <v>26934732.84003086</v>
      </c>
      <c r="AN2042" s="6">
        <v>26934732.84003086</v>
      </c>
      <c r="AO2042" s="6">
        <v>20193244.495765168</v>
      </c>
      <c r="AP2042" s="6">
        <v>10589842.313309113</v>
      </c>
      <c r="AQ2042" s="6">
        <v>0</v>
      </c>
      <c r="AR2042" s="6">
        <v>81699897.267966032</v>
      </c>
      <c r="AS2042" s="6">
        <v>139417716.91707116</v>
      </c>
      <c r="AT2042" s="3">
        <f t="shared" si="197"/>
        <v>749894.209332456</v>
      </c>
      <c r="AU2042" s="2">
        <f t="shared" si="198"/>
        <v>25.215164821124297</v>
      </c>
      <c r="AV2042" s="3">
        <f t="shared" si="199"/>
        <v>3240.1095867325444</v>
      </c>
      <c r="AW2042" s="3">
        <f t="shared" si="200"/>
        <v>5529.1217767600056</v>
      </c>
      <c r="AX2042" s="3">
        <f t="shared" si="201"/>
        <v>66.054016498108879</v>
      </c>
      <c r="AY2042" s="3">
        <f t="shared" si="202"/>
        <v>112.71862610994638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163.9465805000001</v>
      </c>
      <c r="Q2043" s="6">
        <v>38.532074830325968</v>
      </c>
      <c r="R2043" s="6">
        <v>6.3162753634337037</v>
      </c>
      <c r="S2043" s="6">
        <v>4</v>
      </c>
      <c r="T2043" s="6">
        <v>3234.4131439847024</v>
      </c>
      <c r="U2043" s="6">
        <v>5518.9010869600124</v>
      </c>
      <c r="V2043" s="6">
        <v>65.937886807685075</v>
      </c>
      <c r="W2043" s="6">
        <v>112.51026352386742</v>
      </c>
      <c r="X2043" s="6">
        <v>148.39078168193291</v>
      </c>
      <c r="Y2043" s="6">
        <v>17.783226130902978</v>
      </c>
      <c r="Z2043" s="6">
        <v>57.993531307958712</v>
      </c>
      <c r="AA2043" s="6">
        <v>9468349.8220099714</v>
      </c>
      <c r="AB2043" s="6">
        <v>0</v>
      </c>
      <c r="AC2043" s="6">
        <v>5381386.847999882</v>
      </c>
      <c r="AD2043" s="6">
        <v>0</v>
      </c>
      <c r="AE2043" s="6">
        <v>0</v>
      </c>
      <c r="AF2043" s="6">
        <v>0</v>
      </c>
      <c r="AG2043" s="6">
        <v>2527426.9427515874</v>
      </c>
      <c r="AH2043" s="6">
        <v>6777093.8089769594</v>
      </c>
      <c r="AI2043" s="6">
        <v>17632607.917869039</v>
      </c>
      <c r="AJ2043" s="6">
        <v>12034617.217806943</v>
      </c>
      <c r="AK2043" s="6">
        <v>53821482.557414383</v>
      </c>
      <c r="AL2043" s="6">
        <v>961560.82862165791</v>
      </c>
      <c r="AM2043" s="6">
        <v>26934732.84003086</v>
      </c>
      <c r="AN2043" s="6">
        <v>26934732.84003086</v>
      </c>
      <c r="AO2043" s="6">
        <v>20193244.495765168</v>
      </c>
      <c r="AP2043" s="6">
        <v>10589842.313309113</v>
      </c>
      <c r="AQ2043" s="6">
        <v>0</v>
      </c>
      <c r="AR2043" s="6">
        <v>81717776.226066902</v>
      </c>
      <c r="AS2043" s="6">
        <v>139435595.87517205</v>
      </c>
      <c r="AT2043" s="3">
        <f t="shared" si="197"/>
        <v>1000000.0000000001</v>
      </c>
      <c r="AU2043" s="2">
        <f t="shared" si="198"/>
        <v>25.265101453734815</v>
      </c>
      <c r="AV2043" s="3">
        <f t="shared" si="199"/>
        <v>3234.4131439847024</v>
      </c>
      <c r="AW2043" s="3">
        <f t="shared" si="200"/>
        <v>5518.9010869600124</v>
      </c>
      <c r="AX2043" s="3">
        <f t="shared" si="201"/>
        <v>65.937886807685075</v>
      </c>
      <c r="AY2043" s="3">
        <f t="shared" si="202"/>
        <v>112.51026352386742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164.13180050000011</v>
      </c>
      <c r="Q2044" s="6">
        <v>38.579927886374691</v>
      </c>
      <c r="R2044" s="6">
        <v>6.3258055819282246</v>
      </c>
      <c r="S2044" s="6">
        <v>4</v>
      </c>
      <c r="T2044" s="6">
        <v>3230.1417565384513</v>
      </c>
      <c r="U2044" s="6">
        <v>5511.1879767224609</v>
      </c>
      <c r="V2044" s="6">
        <v>65.850808797114141</v>
      </c>
      <c r="W2044" s="6">
        <v>112.35302133892122</v>
      </c>
      <c r="X2044" s="6">
        <v>148.36878907136054</v>
      </c>
      <c r="Y2044" s="6">
        <v>17.774463179656266</v>
      </c>
      <c r="Z2044" s="6">
        <v>58.207307909440715</v>
      </c>
      <c r="AA2044" s="6">
        <v>9474131.1237500906</v>
      </c>
      <c r="AB2044" s="6">
        <v>0</v>
      </c>
      <c r="AC2044" s="6">
        <v>5386250.0316648399</v>
      </c>
      <c r="AD2044" s="6">
        <v>0</v>
      </c>
      <c r="AE2044" s="6">
        <v>0</v>
      </c>
      <c r="AF2044" s="6">
        <v>0</v>
      </c>
      <c r="AG2044" s="6">
        <v>2521696.0975000304</v>
      </c>
      <c r="AH2044" s="6">
        <v>6779010.1286368333</v>
      </c>
      <c r="AI2044" s="6">
        <v>17637593.788532816</v>
      </c>
      <c r="AJ2044" s="6">
        <v>12038020.17698437</v>
      </c>
      <c r="AK2044" s="6">
        <v>53836701.34706898</v>
      </c>
      <c r="AL2044" s="6">
        <v>961560.82862165791</v>
      </c>
      <c r="AM2044" s="6">
        <v>26934732.84003086</v>
      </c>
      <c r="AN2044" s="6">
        <v>26934732.84003086</v>
      </c>
      <c r="AO2044" s="6">
        <v>20193244.495765168</v>
      </c>
      <c r="AP2044" s="6">
        <v>10589842.313309113</v>
      </c>
      <c r="AQ2044" s="6">
        <v>0</v>
      </c>
      <c r="AR2044" s="6">
        <v>81732995.0157215</v>
      </c>
      <c r="AS2044" s="6">
        <v>139450814.66482663</v>
      </c>
      <c r="AT2044" s="3">
        <f t="shared" si="197"/>
        <v>1333521.4321633242</v>
      </c>
      <c r="AU2044" s="2">
        <f t="shared" si="198"/>
        <v>25.303222327712898</v>
      </c>
      <c r="AV2044" s="3">
        <f t="shared" si="199"/>
        <v>3230.1417565384513</v>
      </c>
      <c r="AW2044" s="3">
        <f t="shared" si="200"/>
        <v>5511.1879767224609</v>
      </c>
      <c r="AX2044" s="3">
        <f t="shared" si="201"/>
        <v>65.850808797114141</v>
      </c>
      <c r="AY2044" s="3">
        <f t="shared" si="202"/>
        <v>112.35302133892122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164.27552240000009</v>
      </c>
      <c r="Q2045" s="6">
        <v>38.616907130299978</v>
      </c>
      <c r="R2045" s="6">
        <v>6.3330533025874916</v>
      </c>
      <c r="S2045" s="6">
        <v>4</v>
      </c>
      <c r="T2045" s="6">
        <v>3226.9388562595327</v>
      </c>
      <c r="U2045" s="6">
        <v>5505.3745843120432</v>
      </c>
      <c r="V2045" s="6">
        <v>65.785513342685135</v>
      </c>
      <c r="W2045" s="6">
        <v>112.23450747143967</v>
      </c>
      <c r="X2045" s="6">
        <v>148.35170998696015</v>
      </c>
      <c r="Y2045" s="6">
        <v>17.76765687359196</v>
      </c>
      <c r="Z2045" s="6">
        <v>59.137944181767544</v>
      </c>
      <c r="AA2045" s="6">
        <v>9478611.9495197088</v>
      </c>
      <c r="AB2045" s="6">
        <v>0</v>
      </c>
      <c r="AC2045" s="6">
        <v>5390022.8743381109</v>
      </c>
      <c r="AD2045" s="6">
        <v>0</v>
      </c>
      <c r="AE2045" s="6">
        <v>0</v>
      </c>
      <c r="AF2045" s="6">
        <v>0</v>
      </c>
      <c r="AG2045" s="6">
        <v>2517480.8803508445</v>
      </c>
      <c r="AH2045" s="6">
        <v>6780585.1246413775</v>
      </c>
      <c r="AI2045" s="6">
        <v>17641691.605060536</v>
      </c>
      <c r="AJ2045" s="6">
        <v>12040817.020966247</v>
      </c>
      <c r="AK2045" s="6">
        <v>53849209.454876825</v>
      </c>
      <c r="AL2045" s="6">
        <v>961560.82862165791</v>
      </c>
      <c r="AM2045" s="6">
        <v>26934732.84003086</v>
      </c>
      <c r="AN2045" s="6">
        <v>26934732.84003086</v>
      </c>
      <c r="AO2045" s="6">
        <v>20193244.495765168</v>
      </c>
      <c r="AP2045" s="6">
        <v>10589842.313309113</v>
      </c>
      <c r="AQ2045" s="6">
        <v>0</v>
      </c>
      <c r="AR2045" s="6">
        <v>81745503.123529345</v>
      </c>
      <c r="AS2045" s="6">
        <v>139463322.77263448</v>
      </c>
      <c r="AT2045" s="3">
        <f t="shared" si="197"/>
        <v>1778279.4100389229</v>
      </c>
      <c r="AU2045" s="2">
        <f t="shared" si="198"/>
        <v>25.332213210349966</v>
      </c>
      <c r="AV2045" s="3">
        <f t="shared" si="199"/>
        <v>3226.9388562595327</v>
      </c>
      <c r="AW2045" s="3">
        <f t="shared" si="200"/>
        <v>5505.3745843120432</v>
      </c>
      <c r="AX2045" s="3">
        <f t="shared" si="201"/>
        <v>65.785513342685135</v>
      </c>
      <c r="AY2045" s="3">
        <f t="shared" si="202"/>
        <v>112.23450747143967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164.38295000000008</v>
      </c>
      <c r="Q2046" s="6">
        <v>38.644565899434973</v>
      </c>
      <c r="R2046" s="6">
        <v>6.3384861686450478</v>
      </c>
      <c r="S2046" s="6">
        <v>4</v>
      </c>
      <c r="T2046" s="6">
        <v>3224.5371274361792</v>
      </c>
      <c r="U2046" s="6">
        <v>5501.0199544643892</v>
      </c>
      <c r="V2046" s="6">
        <v>65.736550852042413</v>
      </c>
      <c r="W2046" s="6">
        <v>112.14573245192246</v>
      </c>
      <c r="X2046" s="6">
        <v>148.33892493063018</v>
      </c>
      <c r="Y2046" s="6">
        <v>17.762564794309263</v>
      </c>
      <c r="Z2046" s="6">
        <v>58.201134559911118</v>
      </c>
      <c r="AA2046" s="6">
        <v>9481957.6416999642</v>
      </c>
      <c r="AB2046" s="6">
        <v>0</v>
      </c>
      <c r="AC2046" s="6">
        <v>5392842.5244321572</v>
      </c>
      <c r="AD2046" s="6">
        <v>0</v>
      </c>
      <c r="AE2046" s="6">
        <v>0</v>
      </c>
      <c r="AF2046" s="6">
        <v>0</v>
      </c>
      <c r="AG2046" s="6">
        <v>2514296.5037350501</v>
      </c>
      <c r="AH2046" s="6">
        <v>6781747.701248195</v>
      </c>
      <c r="AI2046" s="6">
        <v>17644716.39091422</v>
      </c>
      <c r="AJ2046" s="6">
        <v>12042881.499464519</v>
      </c>
      <c r="AK2046" s="6">
        <v>53858442.261494108</v>
      </c>
      <c r="AL2046" s="6">
        <v>961560.82862165791</v>
      </c>
      <c r="AM2046" s="6">
        <v>26934732.84003086</v>
      </c>
      <c r="AN2046" s="6">
        <v>26934732.84003086</v>
      </c>
      <c r="AO2046" s="6">
        <v>20193244.495765168</v>
      </c>
      <c r="AP2046" s="6">
        <v>10589842.313309113</v>
      </c>
      <c r="AQ2046" s="6">
        <v>0</v>
      </c>
      <c r="AR2046" s="6">
        <v>81754735.93014662</v>
      </c>
      <c r="AS2046" s="6">
        <v>139472555.57925177</v>
      </c>
      <c r="AT2046" s="3">
        <f t="shared" si="197"/>
        <v>2371373.7056616559</v>
      </c>
      <c r="AU2046" s="2">
        <f t="shared" si="198"/>
        <v>25.353944674580191</v>
      </c>
      <c r="AV2046" s="3">
        <f t="shared" si="199"/>
        <v>3224.5371274361792</v>
      </c>
      <c r="AW2046" s="3">
        <f t="shared" si="200"/>
        <v>5501.0199544643892</v>
      </c>
      <c r="AX2046" s="3">
        <f t="shared" si="201"/>
        <v>65.736550852042413</v>
      </c>
      <c r="AY2046" s="3">
        <f t="shared" si="202"/>
        <v>112.14573245192246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164.4607424000001</v>
      </c>
      <c r="Q2047" s="6">
        <v>38.664689660471261</v>
      </c>
      <c r="R2047" s="6">
        <v>6.3425095291042117</v>
      </c>
      <c r="S2047" s="6">
        <v>4</v>
      </c>
      <c r="T2047" s="6">
        <v>3222.7361416728245</v>
      </c>
      <c r="U2047" s="6">
        <v>5497.7748855742839</v>
      </c>
      <c r="V2047" s="6">
        <v>65.699835321242887</v>
      </c>
      <c r="W2047" s="6">
        <v>112.07957733331715</v>
      </c>
      <c r="X2047" s="6">
        <v>148.32964760542171</v>
      </c>
      <c r="Y2047" s="6">
        <v>17.758874352830041</v>
      </c>
      <c r="Z2047" s="6">
        <v>57.190704132000974</v>
      </c>
      <c r="AA2047" s="6">
        <v>9484377.9608286135</v>
      </c>
      <c r="AB2047" s="6">
        <v>0</v>
      </c>
      <c r="AC2047" s="6">
        <v>5394884.1099524833</v>
      </c>
      <c r="AD2047" s="6">
        <v>0</v>
      </c>
      <c r="AE2047" s="6">
        <v>0</v>
      </c>
      <c r="AF2047" s="6">
        <v>0</v>
      </c>
      <c r="AG2047" s="6">
        <v>2511837.2840606198</v>
      </c>
      <c r="AH2047" s="6">
        <v>6782528.7483882681</v>
      </c>
      <c r="AI2047" s="6">
        <v>17646748.515357897</v>
      </c>
      <c r="AJ2047" s="6">
        <v>12044268.466153309</v>
      </c>
      <c r="AK2047" s="6">
        <v>53864645.08474119</v>
      </c>
      <c r="AL2047" s="6">
        <v>961560.82862165791</v>
      </c>
      <c r="AM2047" s="6">
        <v>26934732.84003086</v>
      </c>
      <c r="AN2047" s="6">
        <v>26934732.84003086</v>
      </c>
      <c r="AO2047" s="6">
        <v>20193244.495765168</v>
      </c>
      <c r="AP2047" s="6">
        <v>10589842.313309113</v>
      </c>
      <c r="AQ2047" s="6">
        <v>0</v>
      </c>
      <c r="AR2047" s="6">
        <v>81760938.75339371</v>
      </c>
      <c r="AS2047" s="6">
        <v>139478758.40249884</v>
      </c>
      <c r="AT2047" s="3">
        <f t="shared" si="197"/>
        <v>3162277.66016838</v>
      </c>
      <c r="AU2047" s="2">
        <f t="shared" si="198"/>
        <v>25.370038116416847</v>
      </c>
      <c r="AV2047" s="3">
        <f t="shared" si="199"/>
        <v>3222.7361416728245</v>
      </c>
      <c r="AW2047" s="3">
        <f t="shared" si="200"/>
        <v>5497.7748855742839</v>
      </c>
      <c r="AX2047" s="3">
        <f t="shared" si="201"/>
        <v>65.699835321242887</v>
      </c>
      <c r="AY2047" s="3">
        <f t="shared" si="202"/>
        <v>112.07957733331715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164.51908670000012</v>
      </c>
      <c r="Q2048" s="6">
        <v>38.679784214327789</v>
      </c>
      <c r="R2048" s="6">
        <v>6.3455282277805454</v>
      </c>
      <c r="S2048" s="6">
        <v>4</v>
      </c>
      <c r="T2048" s="6">
        <v>3221.3856252041996</v>
      </c>
      <c r="U2048" s="6">
        <v>5495.3420862446746</v>
      </c>
      <c r="V2048" s="6">
        <v>65.672303216321282</v>
      </c>
      <c r="W2048" s="6">
        <v>112.02998142837845</v>
      </c>
      <c r="X2048" s="6">
        <v>148.32268438003524</v>
      </c>
      <c r="Y2048" s="6">
        <v>17.756105196700386</v>
      </c>
      <c r="Z2048" s="6">
        <v>64.833393473441262</v>
      </c>
      <c r="AA2048" s="6">
        <v>9486192.1641019266</v>
      </c>
      <c r="AB2048" s="6">
        <v>0</v>
      </c>
      <c r="AC2048" s="6">
        <v>5396415.1723445207</v>
      </c>
      <c r="AD2048" s="6">
        <v>0</v>
      </c>
      <c r="AE2048" s="6">
        <v>0</v>
      </c>
      <c r="AF2048" s="6">
        <v>0</v>
      </c>
      <c r="AG2048" s="6">
        <v>2509988.4782929043</v>
      </c>
      <c r="AH2048" s="6">
        <v>6783112.3677483462</v>
      </c>
      <c r="AI2048" s="6">
        <v>17648266.973216023</v>
      </c>
      <c r="AJ2048" s="6">
        <v>12045304.844842672</v>
      </c>
      <c r="AK2048" s="6">
        <v>53869280.000546396</v>
      </c>
      <c r="AL2048" s="6">
        <v>961560.82862165791</v>
      </c>
      <c r="AM2048" s="6">
        <v>26934732.84003086</v>
      </c>
      <c r="AN2048" s="6">
        <v>26934732.84003086</v>
      </c>
      <c r="AO2048" s="6">
        <v>20193244.495765168</v>
      </c>
      <c r="AP2048" s="6">
        <v>10589842.313309113</v>
      </c>
      <c r="AQ2048" s="6">
        <v>0</v>
      </c>
      <c r="AR2048" s="6">
        <v>81765573.669198915</v>
      </c>
      <c r="AS2048" s="6">
        <v>139483393.31830406</v>
      </c>
      <c r="AT2048" s="3">
        <f t="shared" si="197"/>
        <v>4216965.0342858238</v>
      </c>
      <c r="AU2048" s="2">
        <f t="shared" si="198"/>
        <v>25.382112911122181</v>
      </c>
      <c r="AV2048" s="3">
        <f t="shared" si="199"/>
        <v>3221.3856252041996</v>
      </c>
      <c r="AW2048" s="3">
        <f t="shared" si="200"/>
        <v>5495.3420862446746</v>
      </c>
      <c r="AX2048" s="3">
        <f t="shared" si="201"/>
        <v>65.672303216321282</v>
      </c>
      <c r="AY2048" s="3">
        <f t="shared" si="202"/>
        <v>112.02998142837845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164.55335240000011</v>
      </c>
      <c r="Q2049" s="6">
        <v>38.688975313777611</v>
      </c>
      <c r="R2049" s="6">
        <v>6.3476100636545212</v>
      </c>
      <c r="S2049" s="6">
        <v>4</v>
      </c>
      <c r="T2049" s="6">
        <v>3220.3728986801993</v>
      </c>
      <c r="U2049" s="6">
        <v>5493.583566565615</v>
      </c>
      <c r="V2049" s="6">
        <v>65.651657416315501</v>
      </c>
      <c r="W2049" s="6">
        <v>111.99413162614688</v>
      </c>
      <c r="X2049" s="6">
        <v>148.31855829848797</v>
      </c>
      <c r="Y2049" s="6">
        <v>17.754475937705408</v>
      </c>
      <c r="Z2049" s="6">
        <v>62.651877407920288</v>
      </c>
      <c r="AA2049" s="6">
        <v>9487255.2940638959</v>
      </c>
      <c r="AB2049" s="6">
        <v>0</v>
      </c>
      <c r="AC2049" s="6">
        <v>5397314.3170995405</v>
      </c>
      <c r="AD2049" s="6">
        <v>0</v>
      </c>
      <c r="AE2049" s="6">
        <v>0</v>
      </c>
      <c r="AF2049" s="6">
        <v>0</v>
      </c>
      <c r="AG2049" s="6">
        <v>2508385.235310338</v>
      </c>
      <c r="AH2049" s="6">
        <v>6783252.3901247717</v>
      </c>
      <c r="AI2049" s="6">
        <v>17648631.282716941</v>
      </c>
      <c r="AJ2049" s="6">
        <v>12045553.493562862</v>
      </c>
      <c r="AK2049" s="6">
        <v>53870392.012878351</v>
      </c>
      <c r="AL2049" s="6">
        <v>961560.82862165791</v>
      </c>
      <c r="AM2049" s="6">
        <v>26934732.84003086</v>
      </c>
      <c r="AN2049" s="6">
        <v>26934732.84003086</v>
      </c>
      <c r="AO2049" s="6">
        <v>20193244.495765168</v>
      </c>
      <c r="AP2049" s="6">
        <v>10589842.313309113</v>
      </c>
      <c r="AQ2049" s="6">
        <v>0</v>
      </c>
      <c r="AR2049" s="6">
        <v>81766685.681530863</v>
      </c>
      <c r="AS2049" s="6">
        <v>139484505.33063599</v>
      </c>
      <c r="AT2049" s="3">
        <f t="shared" si="197"/>
        <v>5623413.251903492</v>
      </c>
      <c r="AU2049" s="2">
        <f t="shared" si="198"/>
        <v>25.390440254618085</v>
      </c>
      <c r="AV2049" s="3">
        <f t="shared" si="199"/>
        <v>3220.3728986801993</v>
      </c>
      <c r="AW2049" s="3">
        <f t="shared" si="200"/>
        <v>5493.583566565615</v>
      </c>
      <c r="AX2049" s="3">
        <f t="shared" si="201"/>
        <v>65.651657416315501</v>
      </c>
      <c r="AY2049" s="3">
        <f t="shared" si="202"/>
        <v>111.99413162614688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164.59224860000012</v>
      </c>
      <c r="Q2050" s="6">
        <v>38.698831348922049</v>
      </c>
      <c r="R2050" s="6">
        <v>6.3494258892708162</v>
      </c>
      <c r="S2050" s="6">
        <v>4</v>
      </c>
      <c r="T2050" s="6">
        <v>3219.6134696855815</v>
      </c>
      <c r="U2050" s="6">
        <v>5492.1740387693162</v>
      </c>
      <c r="V2050" s="6">
        <v>65.636175429056479</v>
      </c>
      <c r="W2050" s="6">
        <v>111.9653964954919</v>
      </c>
      <c r="X2050" s="6">
        <v>148.31393398198873</v>
      </c>
      <c r="Y2050" s="6">
        <v>17.752630296362607</v>
      </c>
      <c r="Z2050" s="6">
        <v>63.847160700878128</v>
      </c>
      <c r="AA2050" s="6">
        <v>9488465.1644262988</v>
      </c>
      <c r="AB2050" s="6">
        <v>0</v>
      </c>
      <c r="AC2050" s="6">
        <v>5398334.9225249384</v>
      </c>
      <c r="AD2050" s="6">
        <v>0</v>
      </c>
      <c r="AE2050" s="6">
        <v>0</v>
      </c>
      <c r="AF2050" s="6">
        <v>0</v>
      </c>
      <c r="AG2050" s="6">
        <v>2507479.4137051357</v>
      </c>
      <c r="AH2050" s="6">
        <v>6783769.0052559823</v>
      </c>
      <c r="AI2050" s="6">
        <v>17649975.409316026</v>
      </c>
      <c r="AJ2050" s="6">
        <v>12046470.887585774</v>
      </c>
      <c r="AK2050" s="6">
        <v>53874494.802814156</v>
      </c>
      <c r="AL2050" s="6">
        <v>961560.82862165791</v>
      </c>
      <c r="AM2050" s="6">
        <v>26934732.84003086</v>
      </c>
      <c r="AN2050" s="6">
        <v>26934732.84003086</v>
      </c>
      <c r="AO2050" s="6">
        <v>20193244.495765168</v>
      </c>
      <c r="AP2050" s="6">
        <v>10589842.313309113</v>
      </c>
      <c r="AQ2050" s="6">
        <v>0</v>
      </c>
      <c r="AR2050" s="6">
        <v>81770788.471466675</v>
      </c>
      <c r="AS2050" s="6">
        <v>139488608.12057182</v>
      </c>
      <c r="AT2050" s="3">
        <f t="shared" si="197"/>
        <v>7498942.0933245579</v>
      </c>
      <c r="AU2050" s="2">
        <f t="shared" si="198"/>
        <v>25.397703557083265</v>
      </c>
      <c r="AV2050" s="3">
        <f t="shared" si="199"/>
        <v>3219.6134696855815</v>
      </c>
      <c r="AW2050" s="3">
        <f t="shared" si="200"/>
        <v>5492.1740387693162</v>
      </c>
      <c r="AX2050" s="3">
        <f t="shared" si="201"/>
        <v>65.636175429056479</v>
      </c>
      <c r="AY2050" s="3">
        <f t="shared" si="202"/>
        <v>111.9653964954919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164.60706620000011</v>
      </c>
      <c r="Q2051" s="6">
        <v>38.703001435104888</v>
      </c>
      <c r="R2051" s="6">
        <v>6.3505114580979294</v>
      </c>
      <c r="S2051" s="6">
        <v>4</v>
      </c>
      <c r="T2051" s="6">
        <v>3219.0439913538125</v>
      </c>
      <c r="U2051" s="6">
        <v>5491.2160844970176</v>
      </c>
      <c r="V2051" s="6">
        <v>65.624565842986939</v>
      </c>
      <c r="W2051" s="6">
        <v>111.94586730192206</v>
      </c>
      <c r="X2051" s="6">
        <v>148.31212778748295</v>
      </c>
      <c r="Y2051" s="6">
        <v>17.751923997288788</v>
      </c>
      <c r="Z2051" s="6">
        <v>54.036706897945194</v>
      </c>
      <c r="AA2051" s="6">
        <v>9488923.4852111246</v>
      </c>
      <c r="AB2051" s="6">
        <v>0</v>
      </c>
      <c r="AC2051" s="6">
        <v>5398723.7119029658</v>
      </c>
      <c r="AD2051" s="6">
        <v>0</v>
      </c>
      <c r="AE2051" s="6">
        <v>0</v>
      </c>
      <c r="AF2051" s="6">
        <v>0</v>
      </c>
      <c r="AG2051" s="6">
        <v>2506475.5625469857</v>
      </c>
      <c r="AH2051" s="6">
        <v>6783707.8762678169</v>
      </c>
      <c r="AI2051" s="6">
        <v>17649816.364228092</v>
      </c>
      <c r="AJ2051" s="6">
        <v>12046362.336045213</v>
      </c>
      <c r="AK2051" s="6">
        <v>53874009.336202197</v>
      </c>
      <c r="AL2051" s="6">
        <v>961560.82862165791</v>
      </c>
      <c r="AM2051" s="6">
        <v>26934732.84003086</v>
      </c>
      <c r="AN2051" s="6">
        <v>26934732.84003086</v>
      </c>
      <c r="AO2051" s="6">
        <v>20193244.495765168</v>
      </c>
      <c r="AP2051" s="6">
        <v>10589842.313309113</v>
      </c>
      <c r="AQ2051" s="6">
        <v>0</v>
      </c>
      <c r="AR2051" s="6">
        <v>81770303.004854709</v>
      </c>
      <c r="AS2051" s="6">
        <v>139488122.65395984</v>
      </c>
      <c r="AT2051" s="3">
        <f t="shared" si="197"/>
        <v>10000000</v>
      </c>
      <c r="AU2051" s="2">
        <f t="shared" si="198"/>
        <v>25.402045832391718</v>
      </c>
      <c r="AV2051" s="3">
        <f t="shared" si="199"/>
        <v>3219.0439913538125</v>
      </c>
      <c r="AW2051" s="3">
        <f t="shared" si="200"/>
        <v>5491.2160844970176</v>
      </c>
      <c r="AX2051" s="3">
        <f t="shared" si="201"/>
        <v>65.624565842986939</v>
      </c>
      <c r="AY2051" s="3">
        <f t="shared" si="202"/>
        <v>111.94586730192206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1.6000000000000005</v>
      </c>
      <c r="Q2052" s="6">
        <v>2.1472954137051595E-2</v>
      </c>
      <c r="R2052" s="6">
        <v>5.2389880863465185E-3</v>
      </c>
      <c r="S2052" s="6">
        <v>4</v>
      </c>
      <c r="T2052" s="6">
        <v>1437311.7088991122</v>
      </c>
      <c r="U2052" s="6">
        <v>4252302.2846978074</v>
      </c>
      <c r="V2052" s="6">
        <v>29301.543293876221</v>
      </c>
      <c r="W2052" s="6">
        <v>86688.933738079941</v>
      </c>
      <c r="X2052" s="6">
        <v>81.972477403962131</v>
      </c>
      <c r="Y2052" s="6">
        <v>17.727378153445287</v>
      </c>
      <c r="Z2052" s="6">
        <v>12.33592521675226</v>
      </c>
      <c r="AA2052" s="6">
        <v>220000.02475755831</v>
      </c>
      <c r="AB2052" s="6">
        <v>0</v>
      </c>
      <c r="AC2052" s="6">
        <v>83903.561912914636</v>
      </c>
      <c r="AD2052" s="6">
        <v>0</v>
      </c>
      <c r="AE2052" s="6">
        <v>0</v>
      </c>
      <c r="AF2052" s="6">
        <v>0</v>
      </c>
      <c r="AG2052" s="6">
        <v>214180.96236766741</v>
      </c>
      <c r="AH2052" s="6">
        <v>202052.97412487469</v>
      </c>
      <c r="AI2052" s="6">
        <v>525700.39190900116</v>
      </c>
      <c r="AJ2052" s="6">
        <v>358801.31954074069</v>
      </c>
      <c r="AK2052" s="6">
        <v>1604639.2346127569</v>
      </c>
      <c r="AL2052" s="6">
        <v>961560.82862165791</v>
      </c>
      <c r="AM2052" s="6">
        <v>27554035.6139208</v>
      </c>
      <c r="AN2052" s="6">
        <v>27554035.6139208</v>
      </c>
      <c r="AO2052" s="6">
        <v>20626182.48344595</v>
      </c>
      <c r="AP2052" s="6">
        <v>10810590.261781598</v>
      </c>
      <c r="AQ2052" s="6">
        <v>0</v>
      </c>
      <c r="AR2052" s="6">
        <v>30120235.677155215</v>
      </c>
      <c r="AS2052" s="6">
        <v>89111044.03630358</v>
      </c>
      <c r="AT2052" s="3">
        <f t="shared" si="197"/>
        <v>100</v>
      </c>
      <c r="AU2052" s="2">
        <f t="shared" si="198"/>
        <v>2.0955952345386074E-2</v>
      </c>
      <c r="AV2052" s="3">
        <f t="shared" si="199"/>
        <v>1437311.7088991122</v>
      </c>
      <c r="AW2052" s="3">
        <f t="shared" si="200"/>
        <v>4252302.2846978074</v>
      </c>
      <c r="AX2052" s="3">
        <f t="shared" si="201"/>
        <v>29301.543293876221</v>
      </c>
      <c r="AY2052" s="3">
        <f t="shared" si="202"/>
        <v>86688.933738079941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3.1102485999999994</v>
      </c>
      <c r="Q2053" s="6">
        <v>0.20357907011687779</v>
      </c>
      <c r="R2053" s="6">
        <v>2.0790438053013525E-2</v>
      </c>
      <c r="S2053" s="6">
        <v>4</v>
      </c>
      <c r="T2053" s="6">
        <v>381515.54549799528</v>
      </c>
      <c r="U2053" s="6">
        <v>1090865.7791093281</v>
      </c>
      <c r="V2053" s="6">
        <v>7777.7104329433851</v>
      </c>
      <c r="W2053" s="6">
        <v>22238.774412310599</v>
      </c>
      <c r="X2053" s="6">
        <v>106.76056854120013</v>
      </c>
      <c r="Y2053" s="6">
        <v>19.484388802476662</v>
      </c>
      <c r="Z2053" s="6">
        <v>26.492056848776521</v>
      </c>
      <c r="AA2053" s="6">
        <v>438432.72296727053</v>
      </c>
      <c r="AB2053" s="6">
        <v>0</v>
      </c>
      <c r="AC2053" s="6">
        <v>199738.96529623834</v>
      </c>
      <c r="AD2053" s="6">
        <v>0</v>
      </c>
      <c r="AE2053" s="6">
        <v>0</v>
      </c>
      <c r="AF2053" s="6">
        <v>0</v>
      </c>
      <c r="AG2053" s="6">
        <v>398845.37007762102</v>
      </c>
      <c r="AH2053" s="6">
        <v>404436.65275304054</v>
      </c>
      <c r="AI2053" s="6">
        <v>1052261.2090987447</v>
      </c>
      <c r="AJ2053" s="6">
        <v>718189.89701555949</v>
      </c>
      <c r="AK2053" s="6">
        <v>3211904.8172084745</v>
      </c>
      <c r="AL2053" s="6">
        <v>961560.82862165791</v>
      </c>
      <c r="AM2053" s="6">
        <v>27554035.6139208</v>
      </c>
      <c r="AN2053" s="6">
        <v>27554035.6139208</v>
      </c>
      <c r="AO2053" s="6">
        <v>20626182.48344595</v>
      </c>
      <c r="AP2053" s="6">
        <v>10810590.261781598</v>
      </c>
      <c r="AQ2053" s="6">
        <v>0</v>
      </c>
      <c r="AR2053" s="6">
        <v>31727501.259750932</v>
      </c>
      <c r="AS2053" s="6">
        <v>90718309.618899286</v>
      </c>
      <c r="AT2053" s="3">
        <f t="shared" si="197"/>
        <v>133.35214321633239</v>
      </c>
      <c r="AU2053" s="2">
        <f t="shared" si="198"/>
        <v>8.3161752212054102E-2</v>
      </c>
      <c r="AV2053" s="3">
        <f t="shared" si="199"/>
        <v>381515.54549799528</v>
      </c>
      <c r="AW2053" s="3">
        <f t="shared" si="200"/>
        <v>1090865.7791093281</v>
      </c>
      <c r="AX2053" s="3">
        <f t="shared" si="201"/>
        <v>7777.7104329433851</v>
      </c>
      <c r="AY2053" s="3">
        <f t="shared" si="202"/>
        <v>22238.774412310599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4.3017424000000011</v>
      </c>
      <c r="Q2054" s="6">
        <v>0.41026187148274668</v>
      </c>
      <c r="R2054" s="6">
        <v>4.3356312087752258E-2</v>
      </c>
      <c r="S2054" s="6">
        <v>4</v>
      </c>
      <c r="T2054" s="6">
        <v>189348.60770750188</v>
      </c>
      <c r="U2054" s="6">
        <v>529499.81936817197</v>
      </c>
      <c r="V2054" s="6">
        <v>3860.1274810640189</v>
      </c>
      <c r="W2054" s="6">
        <v>10794.570019331253</v>
      </c>
      <c r="X2054" s="6">
        <v>117.63220647086064</v>
      </c>
      <c r="Y2054" s="6">
        <v>20.114703589195628</v>
      </c>
      <c r="Z2054" s="6">
        <v>28.78232145223188</v>
      </c>
      <c r="AA2054" s="6">
        <v>599644.30662793224</v>
      </c>
      <c r="AB2054" s="6">
        <v>0</v>
      </c>
      <c r="AC2054" s="6">
        <v>286812.25702317915</v>
      </c>
      <c r="AD2054" s="6">
        <v>0</v>
      </c>
      <c r="AE2054" s="6">
        <v>0</v>
      </c>
      <c r="AF2054" s="6">
        <v>0</v>
      </c>
      <c r="AG2054" s="6">
        <v>509048.43279116973</v>
      </c>
      <c r="AH2054" s="6">
        <v>544246.9486124895</v>
      </c>
      <c r="AI2054" s="6">
        <v>1416018.919889983</v>
      </c>
      <c r="AJ2054" s="6">
        <v>966462.00910408935</v>
      </c>
      <c r="AK2054" s="6">
        <v>4322232.874048843</v>
      </c>
      <c r="AL2054" s="6">
        <v>961560.82862165791</v>
      </c>
      <c r="AM2054" s="6">
        <v>27554035.6139208</v>
      </c>
      <c r="AN2054" s="6">
        <v>27554035.6139208</v>
      </c>
      <c r="AO2054" s="6">
        <v>20626182.48344595</v>
      </c>
      <c r="AP2054" s="6">
        <v>10810590.261781598</v>
      </c>
      <c r="AQ2054" s="6">
        <v>0</v>
      </c>
      <c r="AR2054" s="6">
        <v>32837829.3165913</v>
      </c>
      <c r="AS2054" s="6">
        <v>91828637.675739646</v>
      </c>
      <c r="AT2054" s="3">
        <f t="shared" si="197"/>
        <v>177.82794100389231</v>
      </c>
      <c r="AU2054" s="2">
        <f t="shared" si="198"/>
        <v>0.17342524835100903</v>
      </c>
      <c r="AV2054" s="3">
        <f t="shared" si="199"/>
        <v>189348.60770750188</v>
      </c>
      <c r="AW2054" s="3">
        <f t="shared" si="200"/>
        <v>529499.81936817197</v>
      </c>
      <c r="AX2054" s="3">
        <f t="shared" si="201"/>
        <v>3860.1274810640189</v>
      </c>
      <c r="AY2054" s="3">
        <f t="shared" si="202"/>
        <v>10794.570019331253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5.8822943000000016</v>
      </c>
      <c r="Q2055" s="6">
        <v>0.71273493355084494</v>
      </c>
      <c r="R2055" s="6">
        <v>7.7346263846281363E-2</v>
      </c>
      <c r="S2055" s="6">
        <v>4</v>
      </c>
      <c r="T2055" s="6">
        <v>110358.38337186351</v>
      </c>
      <c r="U2055" s="6">
        <v>301029.54648191103</v>
      </c>
      <c r="V2055" s="6">
        <v>2249.8049157963319</v>
      </c>
      <c r="W2055" s="6">
        <v>6136.8944776298204</v>
      </c>
      <c r="X2055" s="6">
        <v>126.80668397027307</v>
      </c>
      <c r="Y2055" s="6">
        <v>20.589801767737303</v>
      </c>
      <c r="Z2055" s="6">
        <v>32.586893041844597</v>
      </c>
      <c r="AA2055" s="6">
        <v>798775.89157294331</v>
      </c>
      <c r="AB2055" s="6">
        <v>0</v>
      </c>
      <c r="AC2055" s="6">
        <v>375638.17509310012</v>
      </c>
      <c r="AD2055" s="6">
        <v>0</v>
      </c>
      <c r="AE2055" s="6">
        <v>0</v>
      </c>
      <c r="AF2055" s="6">
        <v>0</v>
      </c>
      <c r="AG2055" s="6">
        <v>642562.78959604725</v>
      </c>
      <c r="AH2055" s="6">
        <v>708620.97394221532</v>
      </c>
      <c r="AI2055" s="6">
        <v>1843686.4160491442</v>
      </c>
      <c r="AJ2055" s="6">
        <v>1258353.8629209939</v>
      </c>
      <c r="AK2055" s="6">
        <v>5627638.1091744443</v>
      </c>
      <c r="AL2055" s="6">
        <v>961560.82862165791</v>
      </c>
      <c r="AM2055" s="6">
        <v>27554035.6139208</v>
      </c>
      <c r="AN2055" s="6">
        <v>27554035.6139208</v>
      </c>
      <c r="AO2055" s="6">
        <v>20626182.48344595</v>
      </c>
      <c r="AP2055" s="6">
        <v>10810590.261781598</v>
      </c>
      <c r="AQ2055" s="6">
        <v>0</v>
      </c>
      <c r="AR2055" s="6">
        <v>34143234.551716901</v>
      </c>
      <c r="AS2055" s="6">
        <v>93134042.910865247</v>
      </c>
      <c r="AT2055" s="3">
        <f t="shared" si="197"/>
        <v>237.13737056616554</v>
      </c>
      <c r="AU2055" s="2">
        <f t="shared" si="198"/>
        <v>0.30938505538512545</v>
      </c>
      <c r="AV2055" s="3">
        <f t="shared" si="199"/>
        <v>110358.38337186351</v>
      </c>
      <c r="AW2055" s="3">
        <f t="shared" si="200"/>
        <v>301029.54648191103</v>
      </c>
      <c r="AX2055" s="3">
        <f t="shared" si="201"/>
        <v>2249.8049157963319</v>
      </c>
      <c r="AY2055" s="3">
        <f t="shared" si="202"/>
        <v>6136.8944776298204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7.7970742999999993</v>
      </c>
      <c r="Q2056" s="6">
        <v>1.1095372037075653</v>
      </c>
      <c r="R2056" s="6">
        <v>0.1253165792623008</v>
      </c>
      <c r="S2056" s="6">
        <v>4</v>
      </c>
      <c r="T2056" s="6">
        <v>70930.946339300644</v>
      </c>
      <c r="U2056" s="6">
        <v>188614.51364222387</v>
      </c>
      <c r="V2056" s="6">
        <v>1446.0232823320828</v>
      </c>
      <c r="W2056" s="6">
        <v>3845.1619806076174</v>
      </c>
      <c r="X2056" s="6">
        <v>133.83150832585122</v>
      </c>
      <c r="Y2056" s="6">
        <v>20.921297594888326</v>
      </c>
      <c r="Z2056" s="6">
        <v>33.910183127379753</v>
      </c>
      <c r="AA2056" s="6">
        <v>1021955.9477198401</v>
      </c>
      <c r="AB2056" s="6">
        <v>0</v>
      </c>
      <c r="AC2056" s="6">
        <v>470627.8904973006</v>
      </c>
      <c r="AD2056" s="6">
        <v>0</v>
      </c>
      <c r="AE2056" s="6">
        <v>0</v>
      </c>
      <c r="AF2056" s="6">
        <v>0</v>
      </c>
      <c r="AG2056" s="6">
        <v>780300.0463228405</v>
      </c>
      <c r="AH2056" s="6">
        <v>886424.71497059241</v>
      </c>
      <c r="AI2056" s="6">
        <v>2306295.2776427194</v>
      </c>
      <c r="AJ2056" s="6">
        <v>1574093.9166201483</v>
      </c>
      <c r="AK2056" s="6">
        <v>7039697.7937734416</v>
      </c>
      <c r="AL2056" s="6">
        <v>961560.82862165791</v>
      </c>
      <c r="AM2056" s="6">
        <v>27554035.6139208</v>
      </c>
      <c r="AN2056" s="6">
        <v>27554035.6139208</v>
      </c>
      <c r="AO2056" s="6">
        <v>20626182.48344595</v>
      </c>
      <c r="AP2056" s="6">
        <v>10810590.261781598</v>
      </c>
      <c r="AQ2056" s="6">
        <v>0</v>
      </c>
      <c r="AR2056" s="6">
        <v>35555294.236315899</v>
      </c>
      <c r="AS2056" s="6">
        <v>94546102.595464259</v>
      </c>
      <c r="AT2056" s="3">
        <f t="shared" si="197"/>
        <v>316.2277660168379</v>
      </c>
      <c r="AU2056" s="2">
        <f t="shared" si="198"/>
        <v>0.50126631704920321</v>
      </c>
      <c r="AV2056" s="3">
        <f t="shared" si="199"/>
        <v>70930.946339300644</v>
      </c>
      <c r="AW2056" s="3">
        <f t="shared" si="200"/>
        <v>188614.51364222387</v>
      </c>
      <c r="AX2056" s="3">
        <f t="shared" si="201"/>
        <v>1446.0232823320828</v>
      </c>
      <c r="AY2056" s="3">
        <f t="shared" si="202"/>
        <v>3845.1619806076174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10.209170000000002</v>
      </c>
      <c r="Q2057" s="6">
        <v>1.631173523982071</v>
      </c>
      <c r="R2057" s="6">
        <v>0.190817655160095</v>
      </c>
      <c r="S2057" s="6">
        <v>4</v>
      </c>
      <c r="T2057" s="6">
        <v>48715.149945313671</v>
      </c>
      <c r="U2057" s="6">
        <v>126002.03452323096</v>
      </c>
      <c r="V2057" s="6">
        <v>993.12422375213134</v>
      </c>
      <c r="W2057" s="6">
        <v>2568.7219041211406</v>
      </c>
      <c r="X2057" s="6">
        <v>139.45601544073426</v>
      </c>
      <c r="Y2057" s="6">
        <v>21.166688719051685</v>
      </c>
      <c r="Z2057" s="6">
        <v>32.11692408736009</v>
      </c>
      <c r="AA2057" s="6">
        <v>1281601.5550603026</v>
      </c>
      <c r="AB2057" s="6">
        <v>0</v>
      </c>
      <c r="AC2057" s="6">
        <v>583881.44104498986</v>
      </c>
      <c r="AD2057" s="6">
        <v>0</v>
      </c>
      <c r="AE2057" s="6">
        <v>0</v>
      </c>
      <c r="AF2057" s="6">
        <v>0</v>
      </c>
      <c r="AG2057" s="6">
        <v>932882.07506817451</v>
      </c>
      <c r="AH2057" s="6">
        <v>1091362.3777576517</v>
      </c>
      <c r="AI2057" s="6">
        <v>2839501.0377197177</v>
      </c>
      <c r="AJ2057" s="6">
        <v>1938017.8041554419</v>
      </c>
      <c r="AK2057" s="6">
        <v>8667246.2908062786</v>
      </c>
      <c r="AL2057" s="6">
        <v>961560.82862165791</v>
      </c>
      <c r="AM2057" s="6">
        <v>27554035.6139208</v>
      </c>
      <c r="AN2057" s="6">
        <v>27554035.6139208</v>
      </c>
      <c r="AO2057" s="6">
        <v>20626182.48344595</v>
      </c>
      <c r="AP2057" s="6">
        <v>10810590.261781598</v>
      </c>
      <c r="AQ2057" s="6">
        <v>0</v>
      </c>
      <c r="AR2057" s="6">
        <v>37182842.733348735</v>
      </c>
      <c r="AS2057" s="6">
        <v>96173651.092497081</v>
      </c>
      <c r="AT2057" s="3">
        <f t="shared" si="197"/>
        <v>421.69650342858228</v>
      </c>
      <c r="AU2057" s="2">
        <f t="shared" si="198"/>
        <v>0.76327062064037998</v>
      </c>
      <c r="AV2057" s="3">
        <f t="shared" si="199"/>
        <v>48715.149945313671</v>
      </c>
      <c r="AW2057" s="3">
        <f t="shared" si="200"/>
        <v>126002.03452323096</v>
      </c>
      <c r="AX2057" s="3">
        <f t="shared" si="201"/>
        <v>993.12422375213134</v>
      </c>
      <c r="AY2057" s="3">
        <f t="shared" si="202"/>
        <v>2568.7219041211406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13.273418599999999</v>
      </c>
      <c r="Q2058" s="6">
        <v>2.3112281384087185</v>
      </c>
      <c r="R2058" s="6">
        <v>0.27878470407268435</v>
      </c>
      <c r="S2058" s="6">
        <v>4</v>
      </c>
      <c r="T2058" s="6">
        <v>35047.1424772221</v>
      </c>
      <c r="U2058" s="6">
        <v>87947.111070700208</v>
      </c>
      <c r="V2058" s="6">
        <v>714.48340416675376</v>
      </c>
      <c r="W2058" s="6">
        <v>1792.9208164478584</v>
      </c>
      <c r="X2058" s="6">
        <v>143.97282478364417</v>
      </c>
      <c r="Y2058" s="6">
        <v>21.348938695076843</v>
      </c>
      <c r="Z2058" s="6">
        <v>31.861158073140988</v>
      </c>
      <c r="AA2058" s="6">
        <v>1586255.575284983</v>
      </c>
      <c r="AB2058" s="6">
        <v>0</v>
      </c>
      <c r="AC2058" s="6">
        <v>720308.52601125417</v>
      </c>
      <c r="AD2058" s="6">
        <v>0</v>
      </c>
      <c r="AE2058" s="6">
        <v>0</v>
      </c>
      <c r="AF2058" s="6">
        <v>0</v>
      </c>
      <c r="AG2058" s="6">
        <v>1105114.0815557651</v>
      </c>
      <c r="AH2058" s="6">
        <v>1330554.4913122808</v>
      </c>
      <c r="AI2058" s="6">
        <v>3461829.8521399274</v>
      </c>
      <c r="AJ2058" s="6">
        <v>2362770.0075756134</v>
      </c>
      <c r="AK2058" s="6">
        <v>10566832.533879824</v>
      </c>
      <c r="AL2058" s="6">
        <v>961560.82862165791</v>
      </c>
      <c r="AM2058" s="6">
        <v>27554035.6139208</v>
      </c>
      <c r="AN2058" s="6">
        <v>27554035.6139208</v>
      </c>
      <c r="AO2058" s="6">
        <v>20626182.48344595</v>
      </c>
      <c r="AP2058" s="6">
        <v>10810590.261781598</v>
      </c>
      <c r="AQ2058" s="6">
        <v>0</v>
      </c>
      <c r="AR2058" s="6">
        <v>39082428.97642228</v>
      </c>
      <c r="AS2058" s="6">
        <v>98073237.335570633</v>
      </c>
      <c r="AT2058" s="3">
        <f t="shared" si="197"/>
        <v>562.34132519034904</v>
      </c>
      <c r="AU2058" s="2">
        <f t="shared" si="198"/>
        <v>1.1151388162907374</v>
      </c>
      <c r="AV2058" s="3">
        <f t="shared" si="199"/>
        <v>35047.1424772221</v>
      </c>
      <c r="AW2058" s="3">
        <f t="shared" si="200"/>
        <v>87947.111070700208</v>
      </c>
      <c r="AX2058" s="3">
        <f t="shared" si="201"/>
        <v>714.48340416675376</v>
      </c>
      <c r="AY2058" s="3">
        <f t="shared" si="202"/>
        <v>1792.9208164478584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17.158638599999996</v>
      </c>
      <c r="Q2059" s="6">
        <v>3.1884265309455189</v>
      </c>
      <c r="R2059" s="6">
        <v>0.39548723538279484</v>
      </c>
      <c r="S2059" s="6">
        <v>4</v>
      </c>
      <c r="T2059" s="6">
        <v>26106.16620515809</v>
      </c>
      <c r="U2059" s="6">
        <v>63396.123428461855</v>
      </c>
      <c r="V2059" s="6">
        <v>532.20950929528772</v>
      </c>
      <c r="W2059" s="6">
        <v>1292.4157256923763</v>
      </c>
      <c r="X2059" s="6">
        <v>147.56947927324154</v>
      </c>
      <c r="Y2059" s="6">
        <v>21.480411912389542</v>
      </c>
      <c r="Z2059" s="6">
        <v>34.598936586687834</v>
      </c>
      <c r="AA2059" s="6">
        <v>1943317.0382743666</v>
      </c>
      <c r="AB2059" s="6">
        <v>0</v>
      </c>
      <c r="AC2059" s="6">
        <v>884542.25542328379</v>
      </c>
      <c r="AD2059" s="6">
        <v>0</v>
      </c>
      <c r="AE2059" s="6">
        <v>0</v>
      </c>
      <c r="AF2059" s="6">
        <v>0</v>
      </c>
      <c r="AG2059" s="6">
        <v>1299353.7808611875</v>
      </c>
      <c r="AH2059" s="6">
        <v>1609613.099077946</v>
      </c>
      <c r="AI2059" s="6">
        <v>4187883.1067548534</v>
      </c>
      <c r="AJ2059" s="6">
        <v>2858316.2727527916</v>
      </c>
      <c r="AK2059" s="6">
        <v>12783025.553144429</v>
      </c>
      <c r="AL2059" s="6">
        <v>961560.82862165791</v>
      </c>
      <c r="AM2059" s="6">
        <v>27554035.6139208</v>
      </c>
      <c r="AN2059" s="6">
        <v>27554035.6139208</v>
      </c>
      <c r="AO2059" s="6">
        <v>20626182.48344595</v>
      </c>
      <c r="AP2059" s="6">
        <v>10810590.261781598</v>
      </c>
      <c r="AQ2059" s="6">
        <v>0</v>
      </c>
      <c r="AR2059" s="6">
        <v>41298621.995686889</v>
      </c>
      <c r="AS2059" s="6">
        <v>100289430.35483524</v>
      </c>
      <c r="AT2059" s="3">
        <f t="shared" si="197"/>
        <v>749.89420933245594</v>
      </c>
      <c r="AU2059" s="2">
        <f t="shared" si="198"/>
        <v>1.5819489415311794</v>
      </c>
      <c r="AV2059" s="3">
        <f t="shared" si="199"/>
        <v>26106.16620515809</v>
      </c>
      <c r="AW2059" s="3">
        <f t="shared" si="200"/>
        <v>63396.123428461855</v>
      </c>
      <c r="AX2059" s="3">
        <f t="shared" si="201"/>
        <v>532.20950929528772</v>
      </c>
      <c r="AY2059" s="3">
        <f t="shared" si="202"/>
        <v>1292.4157256923763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22.074866699999994</v>
      </c>
      <c r="Q2060" s="6">
        <v>4.3115093300142346</v>
      </c>
      <c r="R2060" s="6">
        <v>0.5488065563686253</v>
      </c>
      <c r="S2060" s="6">
        <v>4</v>
      </c>
      <c r="T2060" s="6">
        <v>19990.46121466576</v>
      </c>
      <c r="U2060" s="6">
        <v>46862.775181485929</v>
      </c>
      <c r="V2060" s="6">
        <v>407.53259096089175</v>
      </c>
      <c r="W2060" s="6">
        <v>955.36105866920366</v>
      </c>
      <c r="X2060" s="6">
        <v>150.40881419807621</v>
      </c>
      <c r="Y2060" s="6">
        <v>21.568220316854759</v>
      </c>
      <c r="Z2060" s="6">
        <v>38.097352763645773</v>
      </c>
      <c r="AA2060" s="6">
        <v>2361423.6548997206</v>
      </c>
      <c r="AB2060" s="6">
        <v>0</v>
      </c>
      <c r="AC2060" s="6">
        <v>1082058.6335008182</v>
      </c>
      <c r="AD2060" s="6">
        <v>0</v>
      </c>
      <c r="AE2060" s="6">
        <v>0</v>
      </c>
      <c r="AF2060" s="6">
        <v>0</v>
      </c>
      <c r="AG2060" s="6">
        <v>1518329.1290509286</v>
      </c>
      <c r="AH2060" s="6">
        <v>1935106.4528060714</v>
      </c>
      <c r="AI2060" s="6">
        <v>5034750.0452880049</v>
      </c>
      <c r="AJ2060" s="6">
        <v>3436320.3596771173</v>
      </c>
      <c r="AK2060" s="6">
        <v>15367988.275222661</v>
      </c>
      <c r="AL2060" s="6">
        <v>961560.82862165791</v>
      </c>
      <c r="AM2060" s="6">
        <v>27554035.6139208</v>
      </c>
      <c r="AN2060" s="6">
        <v>27554035.6139208</v>
      </c>
      <c r="AO2060" s="6">
        <v>20626182.48344595</v>
      </c>
      <c r="AP2060" s="6">
        <v>10810590.261781598</v>
      </c>
      <c r="AQ2060" s="6">
        <v>0</v>
      </c>
      <c r="AR2060" s="6">
        <v>43883584.717765123</v>
      </c>
      <c r="AS2060" s="6">
        <v>102874393.07691348</v>
      </c>
      <c r="AT2060" s="3">
        <f t="shared" si="197"/>
        <v>1000</v>
      </c>
      <c r="AU2060" s="2">
        <f t="shared" si="198"/>
        <v>2.1952262254745012</v>
      </c>
      <c r="AV2060" s="3">
        <f t="shared" si="199"/>
        <v>19990.46121466576</v>
      </c>
      <c r="AW2060" s="3">
        <f t="shared" si="200"/>
        <v>46862.775181485929</v>
      </c>
      <c r="AX2060" s="3">
        <f t="shared" si="201"/>
        <v>407.53259096089175</v>
      </c>
      <c r="AY2060" s="3">
        <f t="shared" si="202"/>
        <v>955.36105866920366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28.203808599999988</v>
      </c>
      <c r="Q2061" s="6">
        <v>5.7256877243787976</v>
      </c>
      <c r="R2061" s="6">
        <v>0.74768600895430515</v>
      </c>
      <c r="S2061" s="6">
        <v>4</v>
      </c>
      <c r="T2061" s="6">
        <v>15665.067501121543</v>
      </c>
      <c r="U2061" s="6">
        <v>35389.526583100152</v>
      </c>
      <c r="V2061" s="6">
        <v>319.35358958230347</v>
      </c>
      <c r="W2061" s="6">
        <v>721.46336727385506</v>
      </c>
      <c r="X2061" s="6">
        <v>152.60281687174842</v>
      </c>
      <c r="Y2061" s="6">
        <v>21.614182641862318</v>
      </c>
      <c r="Z2061" s="6">
        <v>43.17911186330479</v>
      </c>
      <c r="AA2061" s="6">
        <v>2844469.7312619728</v>
      </c>
      <c r="AB2061" s="6">
        <v>0</v>
      </c>
      <c r="AC2061" s="6">
        <v>1316371.6777906227</v>
      </c>
      <c r="AD2061" s="6">
        <v>0</v>
      </c>
      <c r="AE2061" s="6">
        <v>0</v>
      </c>
      <c r="AF2061" s="6">
        <v>0</v>
      </c>
      <c r="AG2061" s="6">
        <v>1758793.5724390615</v>
      </c>
      <c r="AH2061" s="6">
        <v>2308657.6427817456</v>
      </c>
      <c r="AI2061" s="6">
        <v>6006653.6157195847</v>
      </c>
      <c r="AJ2061" s="6">
        <v>4099664.5171179809</v>
      </c>
      <c r="AK2061" s="6">
        <v>18334610.757110968</v>
      </c>
      <c r="AL2061" s="6">
        <v>961560.82862165791</v>
      </c>
      <c r="AM2061" s="6">
        <v>27554035.6139208</v>
      </c>
      <c r="AN2061" s="6">
        <v>27554035.6139208</v>
      </c>
      <c r="AO2061" s="6">
        <v>20626182.48344595</v>
      </c>
      <c r="AP2061" s="6">
        <v>10810590.261781598</v>
      </c>
      <c r="AQ2061" s="6">
        <v>0</v>
      </c>
      <c r="AR2061" s="6">
        <v>46850207.199653432</v>
      </c>
      <c r="AS2061" s="6">
        <v>105841015.55880177</v>
      </c>
      <c r="AT2061" s="3">
        <f t="shared" si="197"/>
        <v>1333.5214321633243</v>
      </c>
      <c r="AU2061" s="2">
        <f t="shared" si="198"/>
        <v>2.9907440358172206</v>
      </c>
      <c r="AV2061" s="3">
        <f t="shared" si="199"/>
        <v>15665.067501121543</v>
      </c>
      <c r="AW2061" s="3">
        <f t="shared" si="200"/>
        <v>35389.526583100152</v>
      </c>
      <c r="AX2061" s="3">
        <f t="shared" si="201"/>
        <v>319.35358958230347</v>
      </c>
      <c r="AY2061" s="3">
        <f t="shared" si="202"/>
        <v>721.46336727385506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35.809132399999996</v>
      </c>
      <c r="Q2062" s="6">
        <v>7.4939509476552919</v>
      </c>
      <c r="R2062" s="6">
        <v>1.0027461468884771</v>
      </c>
      <c r="S2062" s="6">
        <v>4</v>
      </c>
      <c r="T2062" s="6">
        <v>12527.299846758295</v>
      </c>
      <c r="U2062" s="6">
        <v>27234.613492938068</v>
      </c>
      <c r="V2062" s="6">
        <v>255.38595180325115</v>
      </c>
      <c r="W2062" s="6">
        <v>555.21443359460227</v>
      </c>
      <c r="X2062" s="6">
        <v>154.27158868963639</v>
      </c>
      <c r="Y2062" s="6">
        <v>21.61650651218249</v>
      </c>
      <c r="Z2062" s="6">
        <v>39.930954148600847</v>
      </c>
      <c r="AA2062" s="6">
        <v>3400687.9176470283</v>
      </c>
      <c r="AB2062" s="6">
        <v>0</v>
      </c>
      <c r="AC2062" s="6">
        <v>1593409.3520480548</v>
      </c>
      <c r="AD2062" s="6">
        <v>0</v>
      </c>
      <c r="AE2062" s="6">
        <v>0</v>
      </c>
      <c r="AF2062" s="6">
        <v>0</v>
      </c>
      <c r="AG2062" s="6">
        <v>2022186.500697983</v>
      </c>
      <c r="AH2062" s="6">
        <v>2736350.6704532951</v>
      </c>
      <c r="AI2062" s="6">
        <v>7119423.1418178454</v>
      </c>
      <c r="AJ2062" s="6">
        <v>4859152.5838072933</v>
      </c>
      <c r="AK2062" s="6">
        <v>21731210.1664715</v>
      </c>
      <c r="AL2062" s="6">
        <v>961560.82862165791</v>
      </c>
      <c r="AM2062" s="6">
        <v>27554035.6139208</v>
      </c>
      <c r="AN2062" s="6">
        <v>27554035.6139208</v>
      </c>
      <c r="AO2062" s="6">
        <v>20626182.48344595</v>
      </c>
      <c r="AP2062" s="6">
        <v>10810590.261781598</v>
      </c>
      <c r="AQ2062" s="6">
        <v>0</v>
      </c>
      <c r="AR2062" s="6">
        <v>50246806.60901396</v>
      </c>
      <c r="AS2062" s="6">
        <v>109237614.9681623</v>
      </c>
      <c r="AT2062" s="3">
        <f t="shared" si="197"/>
        <v>1778.2794100389231</v>
      </c>
      <c r="AU2062" s="2">
        <f t="shared" si="198"/>
        <v>4.0109845875539083</v>
      </c>
      <c r="AV2062" s="3">
        <f t="shared" si="199"/>
        <v>12527.299846758295</v>
      </c>
      <c r="AW2062" s="3">
        <f t="shared" si="200"/>
        <v>27234.613492938068</v>
      </c>
      <c r="AX2062" s="3">
        <f t="shared" si="201"/>
        <v>255.38595180325115</v>
      </c>
      <c r="AY2062" s="3">
        <f t="shared" si="202"/>
        <v>555.21443359460227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45.039190499999989</v>
      </c>
      <c r="Q2063" s="6">
        <v>9.6570472310776321</v>
      </c>
      <c r="R2063" s="6">
        <v>1.3236035900485563</v>
      </c>
      <c r="S2063" s="6">
        <v>4</v>
      </c>
      <c r="T2063" s="6">
        <v>10207.415136196894</v>
      </c>
      <c r="U2063" s="6">
        <v>21349.49891465361</v>
      </c>
      <c r="V2063" s="6">
        <v>208.09196410215475</v>
      </c>
      <c r="W2063" s="6">
        <v>435.23841270967932</v>
      </c>
      <c r="X2063" s="6">
        <v>155.48228372321731</v>
      </c>
      <c r="Y2063" s="6">
        <v>21.568480624233754</v>
      </c>
      <c r="Z2063" s="6">
        <v>38.053875221243992</v>
      </c>
      <c r="AA2063" s="6">
        <v>4027775.3648160575</v>
      </c>
      <c r="AB2063" s="6">
        <v>0</v>
      </c>
      <c r="AC2063" s="6">
        <v>1914277.0104571392</v>
      </c>
      <c r="AD2063" s="6">
        <v>0</v>
      </c>
      <c r="AE2063" s="6">
        <v>0</v>
      </c>
      <c r="AF2063" s="6">
        <v>0</v>
      </c>
      <c r="AG2063" s="6">
        <v>2299665.0078310701</v>
      </c>
      <c r="AH2063" s="6">
        <v>3214269.779410664</v>
      </c>
      <c r="AI2063" s="6">
        <v>8362870.6286359001</v>
      </c>
      <c r="AJ2063" s="6">
        <v>5707831.0438514389</v>
      </c>
      <c r="AK2063" s="6">
        <v>25526688.83500227</v>
      </c>
      <c r="AL2063" s="6">
        <v>961560.82862165791</v>
      </c>
      <c r="AM2063" s="6">
        <v>27554035.6139208</v>
      </c>
      <c r="AN2063" s="6">
        <v>27554035.6139208</v>
      </c>
      <c r="AO2063" s="6">
        <v>20626182.48344595</v>
      </c>
      <c r="AP2063" s="6">
        <v>10810590.261781598</v>
      </c>
      <c r="AQ2063" s="6">
        <v>0</v>
      </c>
      <c r="AR2063" s="6">
        <v>54042285.277544729</v>
      </c>
      <c r="AS2063" s="6">
        <v>113033093.63669309</v>
      </c>
      <c r="AT2063" s="3">
        <f t="shared" si="197"/>
        <v>2371.3737056616555</v>
      </c>
      <c r="AU2063" s="2">
        <f t="shared" si="198"/>
        <v>5.2944143601942253</v>
      </c>
      <c r="AV2063" s="3">
        <f t="shared" si="199"/>
        <v>10207.415136196894</v>
      </c>
      <c r="AW2063" s="3">
        <f t="shared" si="200"/>
        <v>21349.49891465361</v>
      </c>
      <c r="AX2063" s="3">
        <f t="shared" si="201"/>
        <v>208.09196410215475</v>
      </c>
      <c r="AY2063" s="3">
        <f t="shared" si="202"/>
        <v>435.23841270967932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55.960086700000005</v>
      </c>
      <c r="Q2064" s="6">
        <v>12.237367197779522</v>
      </c>
      <c r="R2064" s="6">
        <v>1.7170933104759847</v>
      </c>
      <c r="S2064" s="6">
        <v>4</v>
      </c>
      <c r="T2064" s="6">
        <v>8469.3466683278311</v>
      </c>
      <c r="U2064" s="6">
        <v>17058.106521861337</v>
      </c>
      <c r="V2064" s="6">
        <v>172.65908747305238</v>
      </c>
      <c r="W2064" s="6">
        <v>347.7525742448093</v>
      </c>
      <c r="X2064" s="6">
        <v>156.28617531772568</v>
      </c>
      <c r="Y2064" s="6">
        <v>21.460019545033532</v>
      </c>
      <c r="Z2064" s="6">
        <v>43.642952535784367</v>
      </c>
      <c r="AA2064" s="6">
        <v>4717627.9794855956</v>
      </c>
      <c r="AB2064" s="6">
        <v>0</v>
      </c>
      <c r="AC2064" s="6">
        <v>2277377.5003301064</v>
      </c>
      <c r="AD2064" s="6">
        <v>0</v>
      </c>
      <c r="AE2064" s="6">
        <v>0</v>
      </c>
      <c r="AF2064" s="6">
        <v>0</v>
      </c>
      <c r="AG2064" s="6">
        <v>2579618.1772876983</v>
      </c>
      <c r="AH2064" s="6">
        <v>3734103.2262703255</v>
      </c>
      <c r="AI2064" s="6">
        <v>9715370.6248628236</v>
      </c>
      <c r="AJ2064" s="6">
        <v>6630940.082372129</v>
      </c>
      <c r="AK2064" s="6">
        <v>29655037.590608679</v>
      </c>
      <c r="AL2064" s="6">
        <v>961560.82862165791</v>
      </c>
      <c r="AM2064" s="6">
        <v>27554035.6139208</v>
      </c>
      <c r="AN2064" s="6">
        <v>27554035.6139208</v>
      </c>
      <c r="AO2064" s="6">
        <v>20626182.48344595</v>
      </c>
      <c r="AP2064" s="6">
        <v>10810590.261781598</v>
      </c>
      <c r="AQ2064" s="6">
        <v>0</v>
      </c>
      <c r="AR2064" s="6">
        <v>58170634.033151135</v>
      </c>
      <c r="AS2064" s="6">
        <v>117161442.39229947</v>
      </c>
      <c r="AT2064" s="3">
        <f t="shared" si="197"/>
        <v>3162.27766016838</v>
      </c>
      <c r="AU2064" s="2">
        <f t="shared" si="198"/>
        <v>6.8683732419039387</v>
      </c>
      <c r="AV2064" s="3">
        <f t="shared" si="199"/>
        <v>8469.3466683278311</v>
      </c>
      <c r="AW2064" s="3">
        <f t="shared" si="200"/>
        <v>17058.106521861337</v>
      </c>
      <c r="AX2064" s="3">
        <f t="shared" si="201"/>
        <v>172.65908747305238</v>
      </c>
      <c r="AY2064" s="3">
        <f t="shared" si="202"/>
        <v>347.7525742448093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68.351904300000115</v>
      </c>
      <c r="Q2065" s="6">
        <v>15.192441376330915</v>
      </c>
      <c r="R2065" s="6">
        <v>2.1815182304675695</v>
      </c>
      <c r="S2065" s="6">
        <v>4</v>
      </c>
      <c r="T2065" s="6">
        <v>7157.4269769662196</v>
      </c>
      <c r="U2065" s="6">
        <v>13917.719824313261</v>
      </c>
      <c r="V2065" s="6">
        <v>145.91383006193422</v>
      </c>
      <c r="W2065" s="6">
        <v>283.73154372791623</v>
      </c>
      <c r="X2065" s="6">
        <v>156.70589982922596</v>
      </c>
      <c r="Y2065" s="6">
        <v>21.281199363225568</v>
      </c>
      <c r="Z2065" s="6">
        <v>39.538346604717852</v>
      </c>
      <c r="AA2065" s="6">
        <v>5445720.9394499818</v>
      </c>
      <c r="AB2065" s="6">
        <v>0</v>
      </c>
      <c r="AC2065" s="6">
        <v>2672592.9448204888</v>
      </c>
      <c r="AD2065" s="6">
        <v>0</v>
      </c>
      <c r="AE2065" s="6">
        <v>0</v>
      </c>
      <c r="AF2065" s="6">
        <v>0</v>
      </c>
      <c r="AG2065" s="6">
        <v>2839985.8466351042</v>
      </c>
      <c r="AH2065" s="6">
        <v>4273736.8950531725</v>
      </c>
      <c r="AI2065" s="6">
        <v>11119386.736949889</v>
      </c>
      <c r="AJ2065" s="6">
        <v>7589209.9285176881</v>
      </c>
      <c r="AK2065" s="6">
        <v>33940633.291426323</v>
      </c>
      <c r="AL2065" s="6">
        <v>961560.82862165791</v>
      </c>
      <c r="AM2065" s="6">
        <v>27554035.6139208</v>
      </c>
      <c r="AN2065" s="6">
        <v>27554035.6139208</v>
      </c>
      <c r="AO2065" s="6">
        <v>20626182.48344595</v>
      </c>
      <c r="AP2065" s="6">
        <v>10810590.261781598</v>
      </c>
      <c r="AQ2065" s="6">
        <v>0</v>
      </c>
      <c r="AR2065" s="6">
        <v>62456229.733968779</v>
      </c>
      <c r="AS2065" s="6">
        <v>121447038.09311712</v>
      </c>
      <c r="AT2065" s="3">
        <f t="shared" si="197"/>
        <v>4216.9650342858222</v>
      </c>
      <c r="AU2065" s="2">
        <f t="shared" si="198"/>
        <v>8.7260729218702782</v>
      </c>
      <c r="AV2065" s="3">
        <f t="shared" si="199"/>
        <v>7157.4269769662196</v>
      </c>
      <c r="AW2065" s="3">
        <f t="shared" si="200"/>
        <v>13917.719824313261</v>
      </c>
      <c r="AX2065" s="3">
        <f t="shared" si="201"/>
        <v>145.91383006193422</v>
      </c>
      <c r="AY2065" s="3">
        <f t="shared" si="202"/>
        <v>283.73154372791623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81.669248600000145</v>
      </c>
      <c r="Q2066" s="6">
        <v>18.400864745016076</v>
      </c>
      <c r="R2066" s="6">
        <v>2.7023637112401091</v>
      </c>
      <c r="S2066" s="6">
        <v>4</v>
      </c>
      <c r="T2066" s="6">
        <v>6165.1044407759364</v>
      </c>
      <c r="U2066" s="6">
        <v>11622.438710195725</v>
      </c>
      <c r="V2066" s="6">
        <v>125.68399294612901</v>
      </c>
      <c r="W2066" s="6">
        <v>236.93913361915511</v>
      </c>
      <c r="X2066" s="6">
        <v>156.76128939853834</v>
      </c>
      <c r="Y2066" s="6">
        <v>21.029054442314713</v>
      </c>
      <c r="Z2066" s="6">
        <v>48.367510040293375</v>
      </c>
      <c r="AA2066" s="6">
        <v>6173702.5897912337</v>
      </c>
      <c r="AB2066" s="6">
        <v>0</v>
      </c>
      <c r="AC2066" s="6">
        <v>3081620.6141163236</v>
      </c>
      <c r="AD2066" s="6">
        <v>0</v>
      </c>
      <c r="AE2066" s="6">
        <v>0</v>
      </c>
      <c r="AF2066" s="6">
        <v>0</v>
      </c>
      <c r="AG2066" s="6">
        <v>3054234.406902899</v>
      </c>
      <c r="AH2066" s="6">
        <v>4800727.4682160784</v>
      </c>
      <c r="AI2066" s="6">
        <v>12490508.107689373</v>
      </c>
      <c r="AJ2066" s="6">
        <v>8525028.4377741814</v>
      </c>
      <c r="AK2066" s="6">
        <v>38125821.62449009</v>
      </c>
      <c r="AL2066" s="6">
        <v>961560.82862165791</v>
      </c>
      <c r="AM2066" s="6">
        <v>27554035.6139208</v>
      </c>
      <c r="AN2066" s="6">
        <v>27554035.6139208</v>
      </c>
      <c r="AO2066" s="6">
        <v>20626182.48344595</v>
      </c>
      <c r="AP2066" s="6">
        <v>10810590.261781598</v>
      </c>
      <c r="AQ2066" s="6">
        <v>0</v>
      </c>
      <c r="AR2066" s="6">
        <v>66641418.067032546</v>
      </c>
      <c r="AS2066" s="6">
        <v>125632226.4261809</v>
      </c>
      <c r="AT2066" s="3">
        <f t="shared" si="197"/>
        <v>5623.4132519034911</v>
      </c>
      <c r="AU2066" s="2">
        <f t="shared" si="198"/>
        <v>10.809454844960436</v>
      </c>
      <c r="AV2066" s="3">
        <f t="shared" si="199"/>
        <v>6165.1044407759364</v>
      </c>
      <c r="AW2066" s="3">
        <f t="shared" si="200"/>
        <v>11622.438710195725</v>
      </c>
      <c r="AX2066" s="3">
        <f t="shared" si="201"/>
        <v>125.68399294612901</v>
      </c>
      <c r="AY2066" s="3">
        <f t="shared" si="202"/>
        <v>236.93913361915511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95.162808600000176</v>
      </c>
      <c r="Q2067" s="6">
        <v>21.685973569828498</v>
      </c>
      <c r="R2067" s="6">
        <v>3.2529578405750597</v>
      </c>
      <c r="S2067" s="6">
        <v>4</v>
      </c>
      <c r="T2067" s="6">
        <v>5415.7868909488234</v>
      </c>
      <c r="U2067" s="6">
        <v>9949.4153031694932</v>
      </c>
      <c r="V2067" s="6">
        <v>110.40814116590704</v>
      </c>
      <c r="W2067" s="6">
        <v>202.83228853529002</v>
      </c>
      <c r="X2067" s="6">
        <v>156.49678692796988</v>
      </c>
      <c r="Y2067" s="6">
        <v>20.713061401376279</v>
      </c>
      <c r="Z2067" s="6">
        <v>57.810121805501183</v>
      </c>
      <c r="AA2067" s="6">
        <v>6860367.5436430946</v>
      </c>
      <c r="AB2067" s="6">
        <v>0</v>
      </c>
      <c r="AC2067" s="6">
        <v>3482620.2717417055</v>
      </c>
      <c r="AD2067" s="6">
        <v>0</v>
      </c>
      <c r="AE2067" s="6">
        <v>0</v>
      </c>
      <c r="AF2067" s="6">
        <v>0</v>
      </c>
      <c r="AG2067" s="6">
        <v>3202467.1892166827</v>
      </c>
      <c r="AH2067" s="6">
        <v>5282727.4517945759</v>
      </c>
      <c r="AI2067" s="6">
        <v>13744573.193169128</v>
      </c>
      <c r="AJ2067" s="6">
        <v>9380953.6270747744</v>
      </c>
      <c r="AK2067" s="6">
        <v>41953709.276639961</v>
      </c>
      <c r="AL2067" s="6">
        <v>961560.82862165791</v>
      </c>
      <c r="AM2067" s="6">
        <v>27554035.6139208</v>
      </c>
      <c r="AN2067" s="6">
        <v>27554035.6139208</v>
      </c>
      <c r="AO2067" s="6">
        <v>20626182.48344595</v>
      </c>
      <c r="AP2067" s="6">
        <v>10810590.261781598</v>
      </c>
      <c r="AQ2067" s="6">
        <v>0</v>
      </c>
      <c r="AR2067" s="6">
        <v>70469305.719182417</v>
      </c>
      <c r="AS2067" s="6">
        <v>129460114.07833076</v>
      </c>
      <c r="AT2067" s="3">
        <f t="shared" si="197"/>
        <v>7498.9420933245583</v>
      </c>
      <c r="AU2067" s="2">
        <f t="shared" si="198"/>
        <v>13.011831362300239</v>
      </c>
      <c r="AV2067" s="3">
        <f t="shared" si="199"/>
        <v>5415.7868909488234</v>
      </c>
      <c r="AW2067" s="3">
        <f t="shared" si="200"/>
        <v>9949.4153031694932</v>
      </c>
      <c r="AX2067" s="3">
        <f t="shared" si="201"/>
        <v>110.40814116590704</v>
      </c>
      <c r="AY2067" s="3">
        <f t="shared" si="202"/>
        <v>202.83228853529002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108.01507430000017</v>
      </c>
      <c r="Q2068" s="6">
        <v>24.848081454894018</v>
      </c>
      <c r="R2068" s="6">
        <v>3.7994623840799444</v>
      </c>
      <c r="S2068" s="6">
        <v>4</v>
      </c>
      <c r="T2068" s="6">
        <v>4851.8539223017942</v>
      </c>
      <c r="U2068" s="6">
        <v>8733.3773061313477</v>
      </c>
      <c r="V2068" s="6">
        <v>98.911604824244947</v>
      </c>
      <c r="W2068" s="6">
        <v>178.04170915254542</v>
      </c>
      <c r="X2068" s="6">
        <v>155.99250885036528</v>
      </c>
      <c r="Y2068" s="6">
        <v>20.356768266569247</v>
      </c>
      <c r="Z2068" s="6">
        <v>56.251451850307312</v>
      </c>
      <c r="AA2068" s="6">
        <v>7470329.0677471645</v>
      </c>
      <c r="AB2068" s="6">
        <v>0</v>
      </c>
      <c r="AC2068" s="6">
        <v>3854071.946782277</v>
      </c>
      <c r="AD2068" s="6">
        <v>0</v>
      </c>
      <c r="AE2068" s="6">
        <v>0</v>
      </c>
      <c r="AF2068" s="6">
        <v>0</v>
      </c>
      <c r="AG2068" s="6">
        <v>3276324.4284252957</v>
      </c>
      <c r="AH2068" s="6">
        <v>5694282.9227523468</v>
      </c>
      <c r="AI2068" s="6">
        <v>14815356.106966175</v>
      </c>
      <c r="AJ2068" s="6">
        <v>10111784.968129903</v>
      </c>
      <c r="AK2068" s="6">
        <v>45222149.440803163</v>
      </c>
      <c r="AL2068" s="6">
        <v>961560.82862165791</v>
      </c>
      <c r="AM2068" s="6">
        <v>27554035.6139208</v>
      </c>
      <c r="AN2068" s="6">
        <v>27554035.6139208</v>
      </c>
      <c r="AO2068" s="6">
        <v>20626182.48344595</v>
      </c>
      <c r="AP2068" s="6">
        <v>10810590.261781598</v>
      </c>
      <c r="AQ2068" s="6">
        <v>0</v>
      </c>
      <c r="AR2068" s="6">
        <v>73737745.883345619</v>
      </c>
      <c r="AS2068" s="6">
        <v>132728554.24249396</v>
      </c>
      <c r="AT2068" s="3">
        <f t="shared" si="197"/>
        <v>10000.000000000002</v>
      </c>
      <c r="AU2068" s="2">
        <f t="shared" si="198"/>
        <v>15.197849536319778</v>
      </c>
      <c r="AV2068" s="3">
        <f t="shared" si="199"/>
        <v>4851.8539223017942</v>
      </c>
      <c r="AW2068" s="3">
        <f t="shared" si="200"/>
        <v>8733.3773061313477</v>
      </c>
      <c r="AX2068" s="3">
        <f t="shared" si="201"/>
        <v>98.911604824244947</v>
      </c>
      <c r="AY2068" s="3">
        <f t="shared" si="202"/>
        <v>178.04170915254542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119.54980050000015</v>
      </c>
      <c r="Q2069" s="6">
        <v>27.71616491226705</v>
      </c>
      <c r="R2069" s="6">
        <v>4.3098716864592346</v>
      </c>
      <c r="S2069" s="6">
        <v>4</v>
      </c>
      <c r="T2069" s="6">
        <v>4428.7502989178902</v>
      </c>
      <c r="U2069" s="6">
        <v>7850.5927950927653</v>
      </c>
      <c r="V2069" s="6">
        <v>90.286065171558818</v>
      </c>
      <c r="W2069" s="6">
        <v>160.04495284060198</v>
      </c>
      <c r="X2069" s="6">
        <v>155.3509397359885</v>
      </c>
      <c r="Y2069" s="6">
        <v>19.99101458177897</v>
      </c>
      <c r="Z2069" s="6">
        <v>48.113985083851134</v>
      </c>
      <c r="AA2069" s="6">
        <v>7982692.2142730011</v>
      </c>
      <c r="AB2069" s="6">
        <v>0</v>
      </c>
      <c r="AC2069" s="6">
        <v>4179953.0843150881</v>
      </c>
      <c r="AD2069" s="6">
        <v>0</v>
      </c>
      <c r="AE2069" s="6">
        <v>0</v>
      </c>
      <c r="AF2069" s="6">
        <v>0</v>
      </c>
      <c r="AG2069" s="6">
        <v>3281290.4631699724</v>
      </c>
      <c r="AH2069" s="6">
        <v>6023134.9470856432</v>
      </c>
      <c r="AI2069" s="6">
        <v>15670961.617455911</v>
      </c>
      <c r="AJ2069" s="6">
        <v>10695753.30997429</v>
      </c>
      <c r="AK2069" s="6">
        <v>47833785.636273906</v>
      </c>
      <c r="AL2069" s="6">
        <v>961560.82862165791</v>
      </c>
      <c r="AM2069" s="6">
        <v>27554035.6139208</v>
      </c>
      <c r="AN2069" s="6">
        <v>27554035.6139208</v>
      </c>
      <c r="AO2069" s="6">
        <v>20626182.48344595</v>
      </c>
      <c r="AP2069" s="6">
        <v>10810590.261781598</v>
      </c>
      <c r="AQ2069" s="6">
        <v>0</v>
      </c>
      <c r="AR2069" s="6">
        <v>76349382.078816354</v>
      </c>
      <c r="AS2069" s="6">
        <v>135340190.43796471</v>
      </c>
      <c r="AT2069" s="3">
        <f t="shared" si="197"/>
        <v>13335.214321633241</v>
      </c>
      <c r="AU2069" s="2">
        <f t="shared" si="198"/>
        <v>17.239486745836938</v>
      </c>
      <c r="AV2069" s="3">
        <f t="shared" si="199"/>
        <v>4428.7502989178902</v>
      </c>
      <c r="AW2069" s="3">
        <f t="shared" si="200"/>
        <v>7850.5927950927653</v>
      </c>
      <c r="AX2069" s="3">
        <f t="shared" si="201"/>
        <v>90.286065171558818</v>
      </c>
      <c r="AY2069" s="3">
        <f t="shared" si="202"/>
        <v>160.04495284060198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129.45013240000009</v>
      </c>
      <c r="Q2070" s="6">
        <v>30.200996994379185</v>
      </c>
      <c r="R2070" s="6">
        <v>4.7628672414001709</v>
      </c>
      <c r="S2070" s="6">
        <v>4</v>
      </c>
      <c r="T2070" s="6">
        <v>4112.2243660145286</v>
      </c>
      <c r="U2070" s="6">
        <v>7208.6159600518231</v>
      </c>
      <c r="V2070" s="6">
        <v>83.83325589631383</v>
      </c>
      <c r="W2070" s="6">
        <v>146.95738672035813</v>
      </c>
      <c r="X2070" s="6">
        <v>154.6674051656816</v>
      </c>
      <c r="Y2070" s="6">
        <v>19.643499747235776</v>
      </c>
      <c r="Z2070" s="6">
        <v>55.487170327301399</v>
      </c>
      <c r="AA2070" s="6">
        <v>8396649.4946878441</v>
      </c>
      <c r="AB2070" s="6">
        <v>0</v>
      </c>
      <c r="AC2070" s="6">
        <v>4454657.5340379514</v>
      </c>
      <c r="AD2070" s="6">
        <v>0</v>
      </c>
      <c r="AE2070" s="6">
        <v>0</v>
      </c>
      <c r="AF2070" s="6">
        <v>0</v>
      </c>
      <c r="AG2070" s="6">
        <v>3236596.927918335</v>
      </c>
      <c r="AH2070" s="6">
        <v>6274282.5430912096</v>
      </c>
      <c r="AI2070" s="6">
        <v>16324396.144806802</v>
      </c>
      <c r="AJ2070" s="6">
        <v>11141735.801628135</v>
      </c>
      <c r="AK2070" s="6">
        <v>49828318.446170278</v>
      </c>
      <c r="AL2070" s="6">
        <v>961560.82862165791</v>
      </c>
      <c r="AM2070" s="6">
        <v>27554035.6139208</v>
      </c>
      <c r="AN2070" s="6">
        <v>27554035.6139208</v>
      </c>
      <c r="AO2070" s="6">
        <v>20626182.48344595</v>
      </c>
      <c r="AP2070" s="6">
        <v>10810590.261781598</v>
      </c>
      <c r="AQ2070" s="6">
        <v>0</v>
      </c>
      <c r="AR2070" s="6">
        <v>78343914.888712734</v>
      </c>
      <c r="AS2070" s="6">
        <v>137334723.24786109</v>
      </c>
      <c r="AT2070" s="3">
        <f t="shared" si="197"/>
        <v>17782.794100389227</v>
      </c>
      <c r="AU2070" s="2">
        <f t="shared" si="198"/>
        <v>19.051468965600684</v>
      </c>
      <c r="AV2070" s="3">
        <f t="shared" si="199"/>
        <v>4112.2243660145286</v>
      </c>
      <c r="AW2070" s="3">
        <f t="shared" si="200"/>
        <v>7208.6159600518231</v>
      </c>
      <c r="AX2070" s="3">
        <f t="shared" si="201"/>
        <v>83.83325589631383</v>
      </c>
      <c r="AY2070" s="3">
        <f t="shared" si="202"/>
        <v>146.95738672035813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137.61297050000007</v>
      </c>
      <c r="Q2071" s="6">
        <v>32.267739132209002</v>
      </c>
      <c r="R2071" s="6">
        <v>5.1478157477109852</v>
      </c>
      <c r="S2071" s="6">
        <v>4</v>
      </c>
      <c r="T2071" s="6">
        <v>3875.6450720945777</v>
      </c>
      <c r="U2071" s="6">
        <v>6740.4916036249197</v>
      </c>
      <c r="V2071" s="6">
        <v>79.010266992577925</v>
      </c>
      <c r="W2071" s="6">
        <v>137.41403852954218</v>
      </c>
      <c r="X2071" s="6">
        <v>154.01349745434823</v>
      </c>
      <c r="Y2071" s="6">
        <v>19.333193704906321</v>
      </c>
      <c r="Z2071" s="6">
        <v>53.403064110957445</v>
      </c>
      <c r="AA2071" s="6">
        <v>8720055.1936901957</v>
      </c>
      <c r="AB2071" s="6">
        <v>0</v>
      </c>
      <c r="AC2071" s="6">
        <v>4677995.7012789045</v>
      </c>
      <c r="AD2071" s="6">
        <v>0</v>
      </c>
      <c r="AE2071" s="6">
        <v>0</v>
      </c>
      <c r="AF2071" s="6">
        <v>0</v>
      </c>
      <c r="AG2071" s="6">
        <v>3161403.7444977202</v>
      </c>
      <c r="AH2071" s="6">
        <v>6458187.3093920592</v>
      </c>
      <c r="AI2071" s="6">
        <v>16802878.622666985</v>
      </c>
      <c r="AJ2071" s="6">
        <v>11468309.924599454</v>
      </c>
      <c r="AK2071" s="6">
        <v>51288830.496125318</v>
      </c>
      <c r="AL2071" s="6">
        <v>961560.82862165791</v>
      </c>
      <c r="AM2071" s="6">
        <v>27554035.6139208</v>
      </c>
      <c r="AN2071" s="6">
        <v>27554035.6139208</v>
      </c>
      <c r="AO2071" s="6">
        <v>20626182.48344595</v>
      </c>
      <c r="AP2071" s="6">
        <v>10810590.261781598</v>
      </c>
      <c r="AQ2071" s="6">
        <v>0</v>
      </c>
      <c r="AR2071" s="6">
        <v>79804426.938667774</v>
      </c>
      <c r="AS2071" s="6">
        <v>138795235.29781613</v>
      </c>
      <c r="AT2071" s="3">
        <f t="shared" si="197"/>
        <v>23713.737056616555</v>
      </c>
      <c r="AU2071" s="2">
        <f t="shared" si="198"/>
        <v>20.591262990843941</v>
      </c>
      <c r="AV2071" s="3">
        <f t="shared" si="199"/>
        <v>3875.6450720945777</v>
      </c>
      <c r="AW2071" s="3">
        <f t="shared" si="200"/>
        <v>6740.4916036249197</v>
      </c>
      <c r="AX2071" s="3">
        <f t="shared" si="201"/>
        <v>79.010266992577925</v>
      </c>
      <c r="AY2071" s="3">
        <f t="shared" si="202"/>
        <v>137.41403852954218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144.15124860000012</v>
      </c>
      <c r="Q2072" s="6">
        <v>33.935951111626984</v>
      </c>
      <c r="R2072" s="6">
        <v>5.464225951878098</v>
      </c>
      <c r="S2072" s="6">
        <v>4</v>
      </c>
      <c r="T2072" s="6">
        <v>3698.8650452435022</v>
      </c>
      <c r="U2072" s="6">
        <v>6397.8204361197131</v>
      </c>
      <c r="V2072" s="6">
        <v>75.406367032535954</v>
      </c>
      <c r="W2072" s="6">
        <v>130.42822328289157</v>
      </c>
      <c r="X2072" s="6">
        <v>153.43122707092817</v>
      </c>
      <c r="Y2072" s="6">
        <v>19.069059190965742</v>
      </c>
      <c r="Z2072" s="6">
        <v>55.041776393570487</v>
      </c>
      <c r="AA2072" s="6">
        <v>8967361.6856821533</v>
      </c>
      <c r="AB2072" s="6">
        <v>0</v>
      </c>
      <c r="AC2072" s="6">
        <v>4854975.5767521206</v>
      </c>
      <c r="AD2072" s="6">
        <v>0</v>
      </c>
      <c r="AE2072" s="6">
        <v>0</v>
      </c>
      <c r="AF2072" s="6">
        <v>0</v>
      </c>
      <c r="AG2072" s="6">
        <v>3073321.8622543635</v>
      </c>
      <c r="AH2072" s="6">
        <v>6589307.0586285666</v>
      </c>
      <c r="AI2072" s="6">
        <v>17144025.313821569</v>
      </c>
      <c r="AJ2072" s="6">
        <v>11701149.551175967</v>
      </c>
      <c r="AK2072" s="6">
        <v>52330141.048314743</v>
      </c>
      <c r="AL2072" s="6">
        <v>961560.82862165791</v>
      </c>
      <c r="AM2072" s="6">
        <v>27554035.6139208</v>
      </c>
      <c r="AN2072" s="6">
        <v>27554035.6139208</v>
      </c>
      <c r="AO2072" s="6">
        <v>20626182.48344595</v>
      </c>
      <c r="AP2072" s="6">
        <v>10810590.261781598</v>
      </c>
      <c r="AQ2072" s="6">
        <v>0</v>
      </c>
      <c r="AR2072" s="6">
        <v>80845737.490857199</v>
      </c>
      <c r="AS2072" s="6">
        <v>139836545.85000554</v>
      </c>
      <c r="AT2072" s="3">
        <f t="shared" si="197"/>
        <v>31622.776601683792</v>
      </c>
      <c r="AU2072" s="2">
        <f t="shared" si="198"/>
        <v>21.856903807512392</v>
      </c>
      <c r="AV2072" s="3">
        <f t="shared" si="199"/>
        <v>3698.8650452435022</v>
      </c>
      <c r="AW2072" s="3">
        <f t="shared" si="200"/>
        <v>6397.8204361197131</v>
      </c>
      <c r="AX2072" s="3">
        <f t="shared" si="201"/>
        <v>75.406367032535954</v>
      </c>
      <c r="AY2072" s="3">
        <f t="shared" si="202"/>
        <v>130.42822328289157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149.2861324000001</v>
      </c>
      <c r="Q2073" s="6">
        <v>35.254564683342167</v>
      </c>
      <c r="R2073" s="6">
        <v>5.7180031010698098</v>
      </c>
      <c r="S2073" s="6">
        <v>4</v>
      </c>
      <c r="T2073" s="6">
        <v>3566.7266144747709</v>
      </c>
      <c r="U2073" s="6">
        <v>6145.8966200013274</v>
      </c>
      <c r="V2073" s="6">
        <v>72.712546390860084</v>
      </c>
      <c r="W2073" s="6">
        <v>125.29241553913819</v>
      </c>
      <c r="X2073" s="6">
        <v>152.93728752906392</v>
      </c>
      <c r="Y2073" s="6">
        <v>18.851835444215769</v>
      </c>
      <c r="Z2073" s="6">
        <v>56.911466350032256</v>
      </c>
      <c r="AA2073" s="6">
        <v>9154193.9934676811</v>
      </c>
      <c r="AB2073" s="6">
        <v>0</v>
      </c>
      <c r="AC2073" s="6">
        <v>4992842.84218245</v>
      </c>
      <c r="AD2073" s="6">
        <v>0</v>
      </c>
      <c r="AE2073" s="6">
        <v>0</v>
      </c>
      <c r="AF2073" s="6">
        <v>0</v>
      </c>
      <c r="AG2073" s="6">
        <v>2985114.9927947228</v>
      </c>
      <c r="AH2073" s="6">
        <v>6681539.2130934894</v>
      </c>
      <c r="AI2073" s="6">
        <v>17383994.460322998</v>
      </c>
      <c r="AJ2073" s="6">
        <v>11864933.424536064</v>
      </c>
      <c r="AK2073" s="6">
        <v>53062618.926397406</v>
      </c>
      <c r="AL2073" s="6">
        <v>961560.82862165791</v>
      </c>
      <c r="AM2073" s="6">
        <v>27554035.6139208</v>
      </c>
      <c r="AN2073" s="6">
        <v>27554035.6139208</v>
      </c>
      <c r="AO2073" s="6">
        <v>20626182.48344595</v>
      </c>
      <c r="AP2073" s="6">
        <v>10810590.261781598</v>
      </c>
      <c r="AQ2073" s="6">
        <v>0</v>
      </c>
      <c r="AR2073" s="6">
        <v>81578215.368939862</v>
      </c>
      <c r="AS2073" s="6">
        <v>140569023.7280882</v>
      </c>
      <c r="AT2073" s="3">
        <f t="shared" si="197"/>
        <v>42169.650342858229</v>
      </c>
      <c r="AU2073" s="2">
        <f t="shared" si="198"/>
        <v>22.872012404279239</v>
      </c>
      <c r="AV2073" s="3">
        <f t="shared" si="199"/>
        <v>3566.7266144747709</v>
      </c>
      <c r="AW2073" s="3">
        <f t="shared" si="200"/>
        <v>6145.8966200013274</v>
      </c>
      <c r="AX2073" s="3">
        <f t="shared" si="201"/>
        <v>72.712546390860084</v>
      </c>
      <c r="AY2073" s="3">
        <f t="shared" si="202"/>
        <v>125.29241553913819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153.26924860000011</v>
      </c>
      <c r="Q2074" s="6">
        <v>36.282623201675982</v>
      </c>
      <c r="R2074" s="6">
        <v>5.9180201235413117</v>
      </c>
      <c r="S2074" s="6">
        <v>4</v>
      </c>
      <c r="T2074" s="6">
        <v>3467.9005896936101</v>
      </c>
      <c r="U2074" s="6">
        <v>5959.8999039781556</v>
      </c>
      <c r="V2074" s="6">
        <v>70.697844203604646</v>
      </c>
      <c r="W2074" s="6">
        <v>121.50062090382831</v>
      </c>
      <c r="X2074" s="6">
        <v>152.53173583226777</v>
      </c>
      <c r="Y2074" s="6">
        <v>18.677368504816886</v>
      </c>
      <c r="Z2074" s="6">
        <v>54.008667987245289</v>
      </c>
      <c r="AA2074" s="6">
        <v>9294590.6162207685</v>
      </c>
      <c r="AB2074" s="6">
        <v>0</v>
      </c>
      <c r="AC2074" s="6">
        <v>5099133.0655858656</v>
      </c>
      <c r="AD2074" s="6">
        <v>0</v>
      </c>
      <c r="AE2074" s="6">
        <v>0</v>
      </c>
      <c r="AF2074" s="6">
        <v>0</v>
      </c>
      <c r="AG2074" s="6">
        <v>2904448.3059336659</v>
      </c>
      <c r="AH2074" s="6">
        <v>6746287.0752187148</v>
      </c>
      <c r="AI2074" s="6">
        <v>17552455.115960084</v>
      </c>
      <c r="AJ2074" s="6">
        <v>11979911.2835287</v>
      </c>
      <c r="AK2074" s="6">
        <v>53576825.4624478</v>
      </c>
      <c r="AL2074" s="6">
        <v>961560.82862165791</v>
      </c>
      <c r="AM2074" s="6">
        <v>27554035.6139208</v>
      </c>
      <c r="AN2074" s="6">
        <v>27554035.6139208</v>
      </c>
      <c r="AO2074" s="6">
        <v>20626182.48344595</v>
      </c>
      <c r="AP2074" s="6">
        <v>10810590.261781598</v>
      </c>
      <c r="AQ2074" s="6">
        <v>0</v>
      </c>
      <c r="AR2074" s="6">
        <v>82092421.904990256</v>
      </c>
      <c r="AS2074" s="6">
        <v>141083230.26413861</v>
      </c>
      <c r="AT2074" s="3">
        <f t="shared" si="197"/>
        <v>56234.132519034909</v>
      </c>
      <c r="AU2074" s="2">
        <f t="shared" si="198"/>
        <v>23.672080494165247</v>
      </c>
      <c r="AV2074" s="3">
        <f t="shared" si="199"/>
        <v>3467.9005896936101</v>
      </c>
      <c r="AW2074" s="3">
        <f t="shared" si="200"/>
        <v>5959.8999039781556</v>
      </c>
      <c r="AX2074" s="3">
        <f t="shared" si="201"/>
        <v>70.697844203604646</v>
      </c>
      <c r="AY2074" s="3">
        <f t="shared" si="202"/>
        <v>121.50062090382831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156.32180860000008</v>
      </c>
      <c r="Q2075" s="6">
        <v>37.073935521363779</v>
      </c>
      <c r="R2075" s="6">
        <v>6.0734531354069272</v>
      </c>
      <c r="S2075" s="6">
        <v>4</v>
      </c>
      <c r="T2075" s="6">
        <v>3393.9445991203975</v>
      </c>
      <c r="U2075" s="6">
        <v>5822.1681748999072</v>
      </c>
      <c r="V2075" s="6">
        <v>69.190151302889134</v>
      </c>
      <c r="W2075" s="6">
        <v>118.69277331061704</v>
      </c>
      <c r="X2075" s="6">
        <v>152.20751617768781</v>
      </c>
      <c r="Y2075" s="6">
        <v>18.540109596850353</v>
      </c>
      <c r="Z2075" s="6">
        <v>66.446555774516952</v>
      </c>
      <c r="AA2075" s="6">
        <v>9399478.6729156729</v>
      </c>
      <c r="AB2075" s="6">
        <v>0</v>
      </c>
      <c r="AC2075" s="6">
        <v>5180217.3195732245</v>
      </c>
      <c r="AD2075" s="6">
        <v>0</v>
      </c>
      <c r="AE2075" s="6">
        <v>0</v>
      </c>
      <c r="AF2075" s="6">
        <v>0</v>
      </c>
      <c r="AG2075" s="6">
        <v>2834524.6012520473</v>
      </c>
      <c r="AH2075" s="6">
        <v>6791546.0315589681</v>
      </c>
      <c r="AI2075" s="6">
        <v>17670209.636468943</v>
      </c>
      <c r="AJ2075" s="6">
        <v>12060281.163389429</v>
      </c>
      <c r="AK2075" s="6">
        <v>53936257.425158285</v>
      </c>
      <c r="AL2075" s="6">
        <v>961560.82862165791</v>
      </c>
      <c r="AM2075" s="6">
        <v>27554035.6139208</v>
      </c>
      <c r="AN2075" s="6">
        <v>27554035.6139208</v>
      </c>
      <c r="AO2075" s="6">
        <v>20626182.48344595</v>
      </c>
      <c r="AP2075" s="6">
        <v>10810590.261781598</v>
      </c>
      <c r="AQ2075" s="6">
        <v>0</v>
      </c>
      <c r="AR2075" s="6">
        <v>82451853.867700741</v>
      </c>
      <c r="AS2075" s="6">
        <v>141442662.22684908</v>
      </c>
      <c r="AT2075" s="3">
        <f t="shared" si="197"/>
        <v>74989.420933245579</v>
      </c>
      <c r="AU2075" s="2">
        <f t="shared" si="198"/>
        <v>24.293812541627709</v>
      </c>
      <c r="AV2075" s="3">
        <f t="shared" si="199"/>
        <v>3393.9445991203975</v>
      </c>
      <c r="AW2075" s="3">
        <f t="shared" si="200"/>
        <v>5822.1681748999072</v>
      </c>
      <c r="AX2075" s="3">
        <f t="shared" si="201"/>
        <v>69.190151302889134</v>
      </c>
      <c r="AY2075" s="3">
        <f t="shared" si="202"/>
        <v>118.69277331061704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158.66008670000014</v>
      </c>
      <c r="Q2076" s="6">
        <v>37.681704601840764</v>
      </c>
      <c r="R2076" s="6">
        <v>6.1933746117868029</v>
      </c>
      <c r="S2076" s="6">
        <v>4</v>
      </c>
      <c r="T2076" s="6">
        <v>3338.570920951378</v>
      </c>
      <c r="U2076" s="6">
        <v>5719.7771314913116</v>
      </c>
      <c r="V2076" s="6">
        <v>68.061283974970763</v>
      </c>
      <c r="W2076" s="6">
        <v>116.60539339659681</v>
      </c>
      <c r="X2076" s="6">
        <v>151.95124924259974</v>
      </c>
      <c r="Y2076" s="6">
        <v>18.432875793201635</v>
      </c>
      <c r="Z2076" s="6">
        <v>75.245417609203869</v>
      </c>
      <c r="AA2076" s="6">
        <v>9478220.9518571123</v>
      </c>
      <c r="AB2076" s="6">
        <v>0</v>
      </c>
      <c r="AC2076" s="6">
        <v>5242114.1356676621</v>
      </c>
      <c r="AD2076" s="6">
        <v>0</v>
      </c>
      <c r="AE2076" s="6">
        <v>0</v>
      </c>
      <c r="AF2076" s="6">
        <v>0</v>
      </c>
      <c r="AG2076" s="6">
        <v>2776612.8806162062</v>
      </c>
      <c r="AH2076" s="6">
        <v>6823809.7075749822</v>
      </c>
      <c r="AI2076" s="6">
        <v>17754153.103272658</v>
      </c>
      <c r="AJ2076" s="6">
        <v>12117574.304348722</v>
      </c>
      <c r="AK2076" s="6">
        <v>54192485.083337344</v>
      </c>
      <c r="AL2076" s="6">
        <v>961560.82862165791</v>
      </c>
      <c r="AM2076" s="6">
        <v>27554035.6139208</v>
      </c>
      <c r="AN2076" s="6">
        <v>27554035.6139208</v>
      </c>
      <c r="AO2076" s="6">
        <v>20626182.48344595</v>
      </c>
      <c r="AP2076" s="6">
        <v>10810590.261781598</v>
      </c>
      <c r="AQ2076" s="6">
        <v>0</v>
      </c>
      <c r="AR2076" s="6">
        <v>82708081.5258798</v>
      </c>
      <c r="AS2076" s="6">
        <v>141698889.88502815</v>
      </c>
      <c r="AT2076" s="3">
        <f t="shared" si="197"/>
        <v>100000</v>
      </c>
      <c r="AU2076" s="2">
        <f t="shared" si="198"/>
        <v>24.773498447147212</v>
      </c>
      <c r="AV2076" s="3">
        <f t="shared" si="199"/>
        <v>3338.570920951378</v>
      </c>
      <c r="AW2076" s="3">
        <f t="shared" si="200"/>
        <v>5719.7771314913116</v>
      </c>
      <c r="AX2076" s="3">
        <f t="shared" si="201"/>
        <v>68.061283974970763</v>
      </c>
      <c r="AY2076" s="3">
        <f t="shared" si="202"/>
        <v>116.60539339659681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160.42391240000009</v>
      </c>
      <c r="Q2077" s="6">
        <v>38.14168577117912</v>
      </c>
      <c r="R2077" s="6">
        <v>6.2848771640812293</v>
      </c>
      <c r="S2077" s="6">
        <v>4</v>
      </c>
      <c r="T2077" s="6">
        <v>3297.0932339630613</v>
      </c>
      <c r="U2077" s="6">
        <v>5643.6310746820245</v>
      </c>
      <c r="V2077" s="6">
        <v>67.215705222990181</v>
      </c>
      <c r="W2077" s="6">
        <v>115.05305303337508</v>
      </c>
      <c r="X2077" s="6">
        <v>151.75330145149431</v>
      </c>
      <c r="Y2077" s="6">
        <v>18.350776183908145</v>
      </c>
      <c r="Z2077" s="6">
        <v>75.346989294059284</v>
      </c>
      <c r="AA2077" s="6">
        <v>9536688.0803651176</v>
      </c>
      <c r="AB2077" s="6">
        <v>0</v>
      </c>
      <c r="AC2077" s="6">
        <v>5288683.8421426639</v>
      </c>
      <c r="AD2077" s="6">
        <v>0</v>
      </c>
      <c r="AE2077" s="6">
        <v>0</v>
      </c>
      <c r="AF2077" s="6">
        <v>0</v>
      </c>
      <c r="AG2077" s="6">
        <v>2729440.9779864568</v>
      </c>
      <c r="AH2077" s="6">
        <v>6846377.0311927535</v>
      </c>
      <c r="AI2077" s="6">
        <v>17812868.650131512</v>
      </c>
      <c r="AJ2077" s="6">
        <v>12157648.871563733</v>
      </c>
      <c r="AK2077" s="6">
        <v>54371707.453382239</v>
      </c>
      <c r="AL2077" s="6">
        <v>961560.82862165791</v>
      </c>
      <c r="AM2077" s="6">
        <v>27554035.6139208</v>
      </c>
      <c r="AN2077" s="6">
        <v>27554035.6139208</v>
      </c>
      <c r="AO2077" s="6">
        <v>20626182.48344595</v>
      </c>
      <c r="AP2077" s="6">
        <v>10810590.261781598</v>
      </c>
      <c r="AQ2077" s="6">
        <v>0</v>
      </c>
      <c r="AR2077" s="6">
        <v>82887303.895924687</v>
      </c>
      <c r="AS2077" s="6">
        <v>141878112.25507304</v>
      </c>
      <c r="AT2077" s="3">
        <f t="shared" si="197"/>
        <v>133352.14321633239</v>
      </c>
      <c r="AU2077" s="2">
        <f t="shared" si="198"/>
        <v>25.139508656324917</v>
      </c>
      <c r="AV2077" s="3">
        <f t="shared" si="199"/>
        <v>3297.0932339630613</v>
      </c>
      <c r="AW2077" s="3">
        <f t="shared" si="200"/>
        <v>5643.6310746820245</v>
      </c>
      <c r="AX2077" s="3">
        <f t="shared" si="201"/>
        <v>67.215705222990181</v>
      </c>
      <c r="AY2077" s="3">
        <f t="shared" si="202"/>
        <v>115.05305303337508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161.7734186000001</v>
      </c>
      <c r="Q2078" s="6">
        <v>38.493781451699299</v>
      </c>
      <c r="R2078" s="6">
        <v>6.3548035913487784</v>
      </c>
      <c r="S2078" s="6">
        <v>4</v>
      </c>
      <c r="T2078" s="6">
        <v>3266.0145845797019</v>
      </c>
      <c r="U2078" s="6">
        <v>5586.7317991705859</v>
      </c>
      <c r="V2078" s="6">
        <v>66.582124918325988</v>
      </c>
      <c r="W2078" s="6">
        <v>113.8930843401084</v>
      </c>
      <c r="X2078" s="6">
        <v>151.59921012161627</v>
      </c>
      <c r="Y2078" s="6">
        <v>18.287261420346638</v>
      </c>
      <c r="Z2078" s="6">
        <v>61.620946363937087</v>
      </c>
      <c r="AA2078" s="6">
        <v>9580881.6690222844</v>
      </c>
      <c r="AB2078" s="6">
        <v>0</v>
      </c>
      <c r="AC2078" s="6">
        <v>5324245.2634233292</v>
      </c>
      <c r="AD2078" s="6">
        <v>0</v>
      </c>
      <c r="AE2078" s="6">
        <v>0</v>
      </c>
      <c r="AF2078" s="6">
        <v>0</v>
      </c>
      <c r="AG2078" s="6">
        <v>2692375.7077630698</v>
      </c>
      <c r="AH2078" s="6">
        <v>6863026.0296813846</v>
      </c>
      <c r="AI2078" s="6">
        <v>17856185.929019757</v>
      </c>
      <c r="AJ2078" s="6">
        <v>12187213.804486029</v>
      </c>
      <c r="AK2078" s="6">
        <v>54503928.403395854</v>
      </c>
      <c r="AL2078" s="6">
        <v>961560.82862165791</v>
      </c>
      <c r="AM2078" s="6">
        <v>27554035.6139208</v>
      </c>
      <c r="AN2078" s="6">
        <v>27554035.6139208</v>
      </c>
      <c r="AO2078" s="6">
        <v>20626182.48344595</v>
      </c>
      <c r="AP2078" s="6">
        <v>10810590.261781598</v>
      </c>
      <c r="AQ2078" s="6">
        <v>0</v>
      </c>
      <c r="AR2078" s="6">
        <v>83019524.84593831</v>
      </c>
      <c r="AS2078" s="6">
        <v>142010333.20508665</v>
      </c>
      <c r="AT2078" s="3">
        <f t="shared" si="197"/>
        <v>177827.94100389228</v>
      </c>
      <c r="AU2078" s="2">
        <f t="shared" si="198"/>
        <v>25.419214365395113</v>
      </c>
      <c r="AV2078" s="3">
        <f t="shared" si="199"/>
        <v>3266.0145845797019</v>
      </c>
      <c r="AW2078" s="3">
        <f t="shared" si="200"/>
        <v>5586.7317991705859</v>
      </c>
      <c r="AX2078" s="3">
        <f t="shared" si="201"/>
        <v>66.582124918325988</v>
      </c>
      <c r="AY2078" s="3">
        <f t="shared" si="202"/>
        <v>113.8930843401084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162.7628462000001</v>
      </c>
      <c r="Q2079" s="6">
        <v>38.753303173749735</v>
      </c>
      <c r="R2079" s="6">
        <v>6.4072379337181431</v>
      </c>
      <c r="S2079" s="6">
        <v>4</v>
      </c>
      <c r="T2079" s="6">
        <v>3242.7224491853794</v>
      </c>
      <c r="U2079" s="6">
        <v>5544.4478170193379</v>
      </c>
      <c r="V2079" s="6">
        <v>66.107283233367966</v>
      </c>
      <c r="W2079" s="6">
        <v>113.03106817063656</v>
      </c>
      <c r="X2079" s="6">
        <v>151.48464045491878</v>
      </c>
      <c r="Y2079" s="6">
        <v>18.240298108983136</v>
      </c>
      <c r="Z2079" s="6">
        <v>56.165482842943582</v>
      </c>
      <c r="AA2079" s="6">
        <v>9612977.4221003652</v>
      </c>
      <c r="AB2079" s="6">
        <v>0</v>
      </c>
      <c r="AC2079" s="6">
        <v>5350280.3990509147</v>
      </c>
      <c r="AD2079" s="6">
        <v>0</v>
      </c>
      <c r="AE2079" s="6">
        <v>0</v>
      </c>
      <c r="AF2079" s="6">
        <v>0</v>
      </c>
      <c r="AG2079" s="6">
        <v>2662673.9712009528</v>
      </c>
      <c r="AH2079" s="6">
        <v>6874113.3990173675</v>
      </c>
      <c r="AI2079" s="6">
        <v>17885032.989699811</v>
      </c>
      <c r="AJ2079" s="6">
        <v>12206902.516147994</v>
      </c>
      <c r="AK2079" s="6">
        <v>54591980.697217405</v>
      </c>
      <c r="AL2079" s="6">
        <v>961560.82862165791</v>
      </c>
      <c r="AM2079" s="6">
        <v>27554035.6139208</v>
      </c>
      <c r="AN2079" s="6">
        <v>27554035.6139208</v>
      </c>
      <c r="AO2079" s="6">
        <v>20626182.48344595</v>
      </c>
      <c r="AP2079" s="6">
        <v>10810590.261781598</v>
      </c>
      <c r="AQ2079" s="6">
        <v>0</v>
      </c>
      <c r="AR2079" s="6">
        <v>83107577.139759868</v>
      </c>
      <c r="AS2079" s="6">
        <v>142098385.49890822</v>
      </c>
      <c r="AT2079" s="3">
        <f t="shared" si="197"/>
        <v>237137.37056616557</v>
      </c>
      <c r="AU2079" s="2">
        <f t="shared" si="198"/>
        <v>25.628951734872572</v>
      </c>
      <c r="AV2079" s="3">
        <f t="shared" si="199"/>
        <v>3242.7224491853794</v>
      </c>
      <c r="AW2079" s="3">
        <f t="shared" si="200"/>
        <v>5544.4478170193379</v>
      </c>
      <c r="AX2079" s="3">
        <f t="shared" si="201"/>
        <v>66.107283233367966</v>
      </c>
      <c r="AY2079" s="3">
        <f t="shared" si="202"/>
        <v>113.03106817063656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163.5250286000001</v>
      </c>
      <c r="Q2080" s="6">
        <v>38.952855584495033</v>
      </c>
      <c r="R2080" s="6">
        <v>6.4472075037029599</v>
      </c>
      <c r="S2080" s="6">
        <v>4</v>
      </c>
      <c r="T2080" s="6">
        <v>3225.263113125884</v>
      </c>
      <c r="U2080" s="6">
        <v>5512.7188963183326</v>
      </c>
      <c r="V2080" s="6">
        <v>65.751351052295377</v>
      </c>
      <c r="W2080" s="6">
        <v>112.38423120560509</v>
      </c>
      <c r="X2080" s="6">
        <v>151.3955786334962</v>
      </c>
      <c r="Y2080" s="6">
        <v>18.203900393319952</v>
      </c>
      <c r="Z2080" s="6">
        <v>58.263658539589869</v>
      </c>
      <c r="AA2080" s="6">
        <v>9637530.922161283</v>
      </c>
      <c r="AB2080" s="6">
        <v>0</v>
      </c>
      <c r="AC2080" s="6">
        <v>5370314.374285941</v>
      </c>
      <c r="AD2080" s="6">
        <v>0</v>
      </c>
      <c r="AE2080" s="6">
        <v>0</v>
      </c>
      <c r="AF2080" s="6">
        <v>0</v>
      </c>
      <c r="AG2080" s="6">
        <v>2640101.1729357871</v>
      </c>
      <c r="AH2080" s="6">
        <v>6882699.1230593733</v>
      </c>
      <c r="AI2080" s="6">
        <v>17907371.282482944</v>
      </c>
      <c r="AJ2080" s="6">
        <v>12222148.859978497</v>
      </c>
      <c r="AK2080" s="6">
        <v>54660165.734903827</v>
      </c>
      <c r="AL2080" s="6">
        <v>961560.82862165791</v>
      </c>
      <c r="AM2080" s="6">
        <v>27554035.6139208</v>
      </c>
      <c r="AN2080" s="6">
        <v>27554035.6139208</v>
      </c>
      <c r="AO2080" s="6">
        <v>20626182.48344595</v>
      </c>
      <c r="AP2080" s="6">
        <v>10810590.261781598</v>
      </c>
      <c r="AQ2080" s="6">
        <v>0</v>
      </c>
      <c r="AR2080" s="6">
        <v>83175762.177446276</v>
      </c>
      <c r="AS2080" s="6">
        <v>142166570.53659463</v>
      </c>
      <c r="AT2080" s="3">
        <f t="shared" si="197"/>
        <v>316227.76601683797</v>
      </c>
      <c r="AU2080" s="2">
        <f t="shared" si="198"/>
        <v>25.78883001481184</v>
      </c>
      <c r="AV2080" s="3">
        <f t="shared" si="199"/>
        <v>3225.263113125884</v>
      </c>
      <c r="AW2080" s="3">
        <f t="shared" si="200"/>
        <v>5512.7188963183326</v>
      </c>
      <c r="AX2080" s="3">
        <f t="shared" si="201"/>
        <v>65.751351052295377</v>
      </c>
      <c r="AY2080" s="3">
        <f t="shared" si="202"/>
        <v>112.38423120560509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164.11235240000011</v>
      </c>
      <c r="Q2081" s="6">
        <v>39.106281123663408</v>
      </c>
      <c r="R2081" s="6">
        <v>6.4776330104226929</v>
      </c>
      <c r="S2081" s="6">
        <v>4</v>
      </c>
      <c r="T2081" s="6">
        <v>3212.1744117983749</v>
      </c>
      <c r="U2081" s="6">
        <v>5488.8859924108647</v>
      </c>
      <c r="V2081" s="6">
        <v>65.48452017195531</v>
      </c>
      <c r="W2081" s="6">
        <v>111.89836522306304</v>
      </c>
      <c r="X2081" s="6">
        <v>151.32648349225212</v>
      </c>
      <c r="Y2081" s="6">
        <v>18.175722778690115</v>
      </c>
      <c r="Z2081" s="6">
        <v>55.617977014961518</v>
      </c>
      <c r="AA2081" s="6">
        <v>9656350.5604443494</v>
      </c>
      <c r="AB2081" s="6">
        <v>0</v>
      </c>
      <c r="AC2081" s="6">
        <v>5385739.4489736194</v>
      </c>
      <c r="AD2081" s="6">
        <v>0</v>
      </c>
      <c r="AE2081" s="6">
        <v>0</v>
      </c>
      <c r="AF2081" s="6">
        <v>0</v>
      </c>
      <c r="AG2081" s="6">
        <v>2623092.9700637739</v>
      </c>
      <c r="AH2081" s="6">
        <v>6889421.3619978763</v>
      </c>
      <c r="AI2081" s="6">
        <v>17924861.169280123</v>
      </c>
      <c r="AJ2081" s="6">
        <v>12234086.067098804</v>
      </c>
      <c r="AK2081" s="6">
        <v>54713551.577858545</v>
      </c>
      <c r="AL2081" s="6">
        <v>961560.82862165791</v>
      </c>
      <c r="AM2081" s="6">
        <v>27554035.6139208</v>
      </c>
      <c r="AN2081" s="6">
        <v>27554035.6139208</v>
      </c>
      <c r="AO2081" s="6">
        <v>20626182.48344595</v>
      </c>
      <c r="AP2081" s="6">
        <v>10810590.261781598</v>
      </c>
      <c r="AQ2081" s="6">
        <v>0</v>
      </c>
      <c r="AR2081" s="6">
        <v>83229148.020401001</v>
      </c>
      <c r="AS2081" s="6">
        <v>142219956.37954935</v>
      </c>
      <c r="AT2081" s="3">
        <f t="shared" si="197"/>
        <v>421696.50342858222</v>
      </c>
      <c r="AU2081" s="2">
        <f t="shared" si="198"/>
        <v>25.910532041690772</v>
      </c>
      <c r="AV2081" s="3">
        <f t="shared" si="199"/>
        <v>3212.1744117983749</v>
      </c>
      <c r="AW2081" s="3">
        <f t="shared" si="200"/>
        <v>5488.8859924108647</v>
      </c>
      <c r="AX2081" s="3">
        <f t="shared" si="201"/>
        <v>65.48452017195531</v>
      </c>
      <c r="AY2081" s="3">
        <f t="shared" si="202"/>
        <v>111.89836522306304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164.5339043000001</v>
      </c>
      <c r="Q2082" s="6">
        <v>39.217152593071496</v>
      </c>
      <c r="R2082" s="6">
        <v>6.5001560518592338</v>
      </c>
      <c r="S2082" s="6">
        <v>4</v>
      </c>
      <c r="T2082" s="6">
        <v>3202.3614072201531</v>
      </c>
      <c r="U2082" s="6">
        <v>5471.1841819547399</v>
      </c>
      <c r="V2082" s="6">
        <v>65.284468800557235</v>
      </c>
      <c r="W2082" s="6">
        <v>111.53748987344424</v>
      </c>
      <c r="X2082" s="6">
        <v>151.27654247270144</v>
      </c>
      <c r="Y2082" s="6">
        <v>18.155421608300795</v>
      </c>
      <c r="Z2082" s="6">
        <v>55.676502904301515</v>
      </c>
      <c r="AA2082" s="6">
        <v>9669798.6911751833</v>
      </c>
      <c r="AB2082" s="6">
        <v>0</v>
      </c>
      <c r="AC2082" s="6">
        <v>5396803.9962938949</v>
      </c>
      <c r="AD2082" s="6">
        <v>0</v>
      </c>
      <c r="AE2082" s="6">
        <v>0</v>
      </c>
      <c r="AF2082" s="6">
        <v>0</v>
      </c>
      <c r="AG2082" s="6">
        <v>2609637.6704362803</v>
      </c>
      <c r="AH2082" s="6">
        <v>6893733.7395830862</v>
      </c>
      <c r="AI2082" s="6">
        <v>17936081.091166567</v>
      </c>
      <c r="AJ2082" s="6">
        <v>12241743.894332647</v>
      </c>
      <c r="AK2082" s="6">
        <v>54747799.082987659</v>
      </c>
      <c r="AL2082" s="6">
        <v>961560.82862165791</v>
      </c>
      <c r="AM2082" s="6">
        <v>27554035.6139208</v>
      </c>
      <c r="AN2082" s="6">
        <v>27554035.6139208</v>
      </c>
      <c r="AO2082" s="6">
        <v>20626182.48344595</v>
      </c>
      <c r="AP2082" s="6">
        <v>10810590.261781598</v>
      </c>
      <c r="AQ2082" s="6">
        <v>0</v>
      </c>
      <c r="AR2082" s="6">
        <v>83263395.525530115</v>
      </c>
      <c r="AS2082" s="6">
        <v>142254203.88467845</v>
      </c>
      <c r="AT2082" s="3">
        <f t="shared" si="197"/>
        <v>562341.32519034925</v>
      </c>
      <c r="AU2082" s="2">
        <f t="shared" si="198"/>
        <v>26.000624207436935</v>
      </c>
      <c r="AV2082" s="3">
        <f t="shared" si="199"/>
        <v>3202.3614072201531</v>
      </c>
      <c r="AW2082" s="3">
        <f t="shared" si="200"/>
        <v>5471.1841819547399</v>
      </c>
      <c r="AX2082" s="3">
        <f t="shared" si="201"/>
        <v>65.284468800557235</v>
      </c>
      <c r="AY2082" s="3">
        <f t="shared" si="202"/>
        <v>111.53748987344424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164.84802860000011</v>
      </c>
      <c r="Q2083" s="6">
        <v>39.299902649287986</v>
      </c>
      <c r="R2083" s="6">
        <v>6.5170515222436922</v>
      </c>
      <c r="S2083" s="6">
        <v>4</v>
      </c>
      <c r="T2083" s="6">
        <v>3195.0038742869683</v>
      </c>
      <c r="U2083" s="6">
        <v>5457.9447209951659</v>
      </c>
      <c r="V2083" s="6">
        <v>65.134475539914462</v>
      </c>
      <c r="W2083" s="6">
        <v>111.26758555408706</v>
      </c>
      <c r="X2083" s="6">
        <v>151.23916719839139</v>
      </c>
      <c r="Y2083" s="6">
        <v>18.140254208280233</v>
      </c>
      <c r="Z2083" s="6">
        <v>61.310295615921333</v>
      </c>
      <c r="AA2083" s="6">
        <v>9679788.8141689673</v>
      </c>
      <c r="AB2083" s="6">
        <v>0</v>
      </c>
      <c r="AC2083" s="6">
        <v>5405045.1858539898</v>
      </c>
      <c r="AD2083" s="6">
        <v>0</v>
      </c>
      <c r="AE2083" s="6">
        <v>0</v>
      </c>
      <c r="AF2083" s="6">
        <v>0</v>
      </c>
      <c r="AG2083" s="6">
        <v>2599356.6027236441</v>
      </c>
      <c r="AH2083" s="6">
        <v>6896834.3350711726</v>
      </c>
      <c r="AI2083" s="6">
        <v>17944148.204606976</v>
      </c>
      <c r="AJ2083" s="6">
        <v>12247249.865018331</v>
      </c>
      <c r="AK2083" s="6">
        <v>54772423.007443078</v>
      </c>
      <c r="AL2083" s="6">
        <v>961560.82862165791</v>
      </c>
      <c r="AM2083" s="6">
        <v>27554035.6139208</v>
      </c>
      <c r="AN2083" s="6">
        <v>27554035.6139208</v>
      </c>
      <c r="AO2083" s="6">
        <v>20626182.48344595</v>
      </c>
      <c r="AP2083" s="6">
        <v>10810590.261781598</v>
      </c>
      <c r="AQ2083" s="6">
        <v>0</v>
      </c>
      <c r="AR2083" s="6">
        <v>83288019.449985534</v>
      </c>
      <c r="AS2083" s="6">
        <v>142278827.80913389</v>
      </c>
      <c r="AT2083" s="3">
        <f t="shared" si="197"/>
        <v>749894.209332456</v>
      </c>
      <c r="AU2083" s="2">
        <f t="shared" si="198"/>
        <v>26.068206088974769</v>
      </c>
      <c r="AV2083" s="3">
        <f t="shared" si="199"/>
        <v>3195.0038742869683</v>
      </c>
      <c r="AW2083" s="3">
        <f t="shared" si="200"/>
        <v>5457.9447209951659</v>
      </c>
      <c r="AX2083" s="3">
        <f t="shared" si="201"/>
        <v>65.134475539914462</v>
      </c>
      <c r="AY2083" s="3">
        <f t="shared" si="202"/>
        <v>111.26758555408706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165.10380860000009</v>
      </c>
      <c r="Q2084" s="6">
        <v>39.366592244565396</v>
      </c>
      <c r="R2084" s="6">
        <v>6.5301457111875498</v>
      </c>
      <c r="S2084" s="6">
        <v>4</v>
      </c>
      <c r="T2084" s="6">
        <v>3189.4871403604611</v>
      </c>
      <c r="U2084" s="6">
        <v>5447.8903586104134</v>
      </c>
      <c r="V2084" s="6">
        <v>65.022009456887716</v>
      </c>
      <c r="W2084" s="6">
        <v>111.06261377734226</v>
      </c>
      <c r="X2084" s="6">
        <v>151.20871350672286</v>
      </c>
      <c r="Y2084" s="6">
        <v>18.127884480917189</v>
      </c>
      <c r="Z2084" s="6">
        <v>64.274250609688494</v>
      </c>
      <c r="AA2084" s="6">
        <v>9687908.4514614008</v>
      </c>
      <c r="AB2084" s="6">
        <v>0</v>
      </c>
      <c r="AC2084" s="6">
        <v>5411753.367161626</v>
      </c>
      <c r="AD2084" s="6">
        <v>0</v>
      </c>
      <c r="AE2084" s="6">
        <v>0</v>
      </c>
      <c r="AF2084" s="6">
        <v>0</v>
      </c>
      <c r="AG2084" s="6">
        <v>2592033.3785375697</v>
      </c>
      <c r="AH2084" s="6">
        <v>6899761.12689263</v>
      </c>
      <c r="AI2084" s="6">
        <v>17951763.116558861</v>
      </c>
      <c r="AJ2084" s="6">
        <v>12252447.198896281</v>
      </c>
      <c r="AK2084" s="6">
        <v>54795666.639508367</v>
      </c>
      <c r="AL2084" s="6">
        <v>961560.82862165791</v>
      </c>
      <c r="AM2084" s="6">
        <v>27554035.6139208</v>
      </c>
      <c r="AN2084" s="6">
        <v>27554035.6139208</v>
      </c>
      <c r="AO2084" s="6">
        <v>20626182.48344595</v>
      </c>
      <c r="AP2084" s="6">
        <v>10810590.261781598</v>
      </c>
      <c r="AQ2084" s="6">
        <v>0</v>
      </c>
      <c r="AR2084" s="6">
        <v>83311263.08205083</v>
      </c>
      <c r="AS2084" s="6">
        <v>142302071.44119918</v>
      </c>
      <c r="AT2084" s="3">
        <f t="shared" si="197"/>
        <v>1000000.0000000001</v>
      </c>
      <c r="AU2084" s="2">
        <f t="shared" si="198"/>
        <v>26.120582844750199</v>
      </c>
      <c r="AV2084" s="3">
        <f t="shared" si="199"/>
        <v>3189.4871403604611</v>
      </c>
      <c r="AW2084" s="3">
        <f t="shared" si="200"/>
        <v>5447.8903586104134</v>
      </c>
      <c r="AX2084" s="3">
        <f t="shared" si="201"/>
        <v>65.022009456887716</v>
      </c>
      <c r="AY2084" s="3">
        <f t="shared" si="202"/>
        <v>111.06261377734226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165.28700000000012</v>
      </c>
      <c r="Q2085" s="6">
        <v>39.414662076853723</v>
      </c>
      <c r="R2085" s="6">
        <v>6.5398091672356164</v>
      </c>
      <c r="S2085" s="6">
        <v>4</v>
      </c>
      <c r="T2085" s="6">
        <v>3185.3505320449335</v>
      </c>
      <c r="U2085" s="6">
        <v>5440.4166528841988</v>
      </c>
      <c r="V2085" s="6">
        <v>64.937679101198853</v>
      </c>
      <c r="W2085" s="6">
        <v>110.91025217717824</v>
      </c>
      <c r="X2085" s="6">
        <v>151.18681894500534</v>
      </c>
      <c r="Y2085" s="6">
        <v>18.119009470036282</v>
      </c>
      <c r="Z2085" s="6">
        <v>62.374894804886161</v>
      </c>
      <c r="AA2085" s="6">
        <v>9693711.4892617445</v>
      </c>
      <c r="AB2085" s="6">
        <v>0</v>
      </c>
      <c r="AC2085" s="6">
        <v>5416556.5354635119</v>
      </c>
      <c r="AD2085" s="6">
        <v>0</v>
      </c>
      <c r="AE2085" s="6">
        <v>0</v>
      </c>
      <c r="AF2085" s="6">
        <v>0</v>
      </c>
      <c r="AG2085" s="6">
        <v>2586294.5036911317</v>
      </c>
      <c r="AH2085" s="6">
        <v>6901659.3860823885</v>
      </c>
      <c r="AI2085" s="6">
        <v>17956701.997584112</v>
      </c>
      <c r="AJ2085" s="6">
        <v>12255818.086679876</v>
      </c>
      <c r="AK2085" s="6">
        <v>54810741.998762764</v>
      </c>
      <c r="AL2085" s="6">
        <v>961560.82862165791</v>
      </c>
      <c r="AM2085" s="6">
        <v>27554035.6139208</v>
      </c>
      <c r="AN2085" s="6">
        <v>27554035.6139208</v>
      </c>
      <c r="AO2085" s="6">
        <v>20626182.48344595</v>
      </c>
      <c r="AP2085" s="6">
        <v>10810590.261781598</v>
      </c>
      <c r="AQ2085" s="6">
        <v>0</v>
      </c>
      <c r="AR2085" s="6">
        <v>83326338.44130522</v>
      </c>
      <c r="AS2085" s="6">
        <v>142317146.80045357</v>
      </c>
      <c r="AT2085" s="3">
        <f t="shared" si="197"/>
        <v>1333521.4321633242</v>
      </c>
      <c r="AU2085" s="2">
        <f t="shared" si="198"/>
        <v>26.159236668942466</v>
      </c>
      <c r="AV2085" s="3">
        <f t="shared" si="199"/>
        <v>3185.3505320449335</v>
      </c>
      <c r="AW2085" s="3">
        <f t="shared" si="200"/>
        <v>5440.4166528841988</v>
      </c>
      <c r="AX2085" s="3">
        <f t="shared" si="201"/>
        <v>64.937679101198853</v>
      </c>
      <c r="AY2085" s="3">
        <f t="shared" si="202"/>
        <v>110.91025217717824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165.41573000000005</v>
      </c>
      <c r="Q2086" s="6">
        <v>39.448753336804536</v>
      </c>
      <c r="R2086" s="6">
        <v>6.5468932007296328</v>
      </c>
      <c r="S2086" s="6">
        <v>4</v>
      </c>
      <c r="T2086" s="6">
        <v>3182.2487049667684</v>
      </c>
      <c r="U2086" s="6">
        <v>5434.8747426335349</v>
      </c>
      <c r="V2086" s="6">
        <v>64.87444416067882</v>
      </c>
      <c r="W2086" s="6">
        <v>110.79727284073006</v>
      </c>
      <c r="X2086" s="6">
        <v>151.17137487323532</v>
      </c>
      <c r="Y2086" s="6">
        <v>18.112763908654973</v>
      </c>
      <c r="Z2086" s="6">
        <v>57.723558207261938</v>
      </c>
      <c r="AA2086" s="6">
        <v>9697782.2293435298</v>
      </c>
      <c r="AB2086" s="6">
        <v>0</v>
      </c>
      <c r="AC2086" s="6">
        <v>5419931.1216520555</v>
      </c>
      <c r="AD2086" s="6">
        <v>0</v>
      </c>
      <c r="AE2086" s="6">
        <v>0</v>
      </c>
      <c r="AF2086" s="6">
        <v>0</v>
      </c>
      <c r="AG2086" s="6">
        <v>2581765.0500523625</v>
      </c>
      <c r="AH2086" s="6">
        <v>6902796.5764086992</v>
      </c>
      <c r="AI2086" s="6">
        <v>17959660.733543355</v>
      </c>
      <c r="AJ2086" s="6">
        <v>12257837.484768003</v>
      </c>
      <c r="AK2086" s="6">
        <v>54819773.195768006</v>
      </c>
      <c r="AL2086" s="6">
        <v>961560.82862165791</v>
      </c>
      <c r="AM2086" s="6">
        <v>27554035.6139208</v>
      </c>
      <c r="AN2086" s="6">
        <v>27554035.6139208</v>
      </c>
      <c r="AO2086" s="6">
        <v>20626182.48344595</v>
      </c>
      <c r="AP2086" s="6">
        <v>10810590.261781598</v>
      </c>
      <c r="AQ2086" s="6">
        <v>0</v>
      </c>
      <c r="AR2086" s="6">
        <v>83335369.638310462</v>
      </c>
      <c r="AS2086" s="6">
        <v>142326177.99745882</v>
      </c>
      <c r="AT2086" s="3">
        <f t="shared" si="197"/>
        <v>1778279.4100389229</v>
      </c>
      <c r="AU2086" s="2">
        <f t="shared" si="198"/>
        <v>26.187572802918531</v>
      </c>
      <c r="AV2086" s="3">
        <f t="shared" si="199"/>
        <v>3182.2487049667684</v>
      </c>
      <c r="AW2086" s="3">
        <f t="shared" si="200"/>
        <v>5434.8747426335349</v>
      </c>
      <c r="AX2086" s="3">
        <f t="shared" si="201"/>
        <v>64.87444416067882</v>
      </c>
      <c r="AY2086" s="3">
        <f t="shared" si="202"/>
        <v>110.79727284073006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165.51297050000008</v>
      </c>
      <c r="Q2087" s="6">
        <v>39.474485123617541</v>
      </c>
      <c r="R2087" s="6">
        <v>6.5522239281853318</v>
      </c>
      <c r="S2087" s="6">
        <v>4</v>
      </c>
      <c r="T2087" s="6">
        <v>3179.9227783650299</v>
      </c>
      <c r="U2087" s="6">
        <v>5430.7161351591603</v>
      </c>
      <c r="V2087" s="6">
        <v>64.827027000853818</v>
      </c>
      <c r="W2087" s="6">
        <v>110.71249400243205</v>
      </c>
      <c r="X2087" s="6">
        <v>151.15969671560586</v>
      </c>
      <c r="Y2087" s="6">
        <v>18.108042565473642</v>
      </c>
      <c r="Z2087" s="6">
        <v>56.74275937637362</v>
      </c>
      <c r="AA2087" s="6">
        <v>9700854.4403233193</v>
      </c>
      <c r="AB2087" s="6">
        <v>0</v>
      </c>
      <c r="AC2087" s="6">
        <v>5422479.8796807341</v>
      </c>
      <c r="AD2087" s="6">
        <v>0</v>
      </c>
      <c r="AE2087" s="6">
        <v>0</v>
      </c>
      <c r="AF2087" s="6">
        <v>0</v>
      </c>
      <c r="AG2087" s="6">
        <v>2578370.1933742687</v>
      </c>
      <c r="AH2087" s="6">
        <v>6903664.7602175437</v>
      </c>
      <c r="AI2087" s="6">
        <v>17961919.569724988</v>
      </c>
      <c r="AJ2087" s="6">
        <v>12259379.186876409</v>
      </c>
      <c r="AK2087" s="6">
        <v>54826668.030197263</v>
      </c>
      <c r="AL2087" s="6">
        <v>961560.82862165791</v>
      </c>
      <c r="AM2087" s="6">
        <v>27554035.6139208</v>
      </c>
      <c r="AN2087" s="6">
        <v>27554035.6139208</v>
      </c>
      <c r="AO2087" s="6">
        <v>20626182.48344595</v>
      </c>
      <c r="AP2087" s="6">
        <v>10810590.261781598</v>
      </c>
      <c r="AQ2087" s="6">
        <v>0</v>
      </c>
      <c r="AR2087" s="6">
        <v>83342264.472739726</v>
      </c>
      <c r="AS2087" s="6">
        <v>142333072.83188808</v>
      </c>
      <c r="AT2087" s="3">
        <f t="shared" si="197"/>
        <v>2371373.7056616559</v>
      </c>
      <c r="AU2087" s="2">
        <f t="shared" si="198"/>
        <v>26.208895712741327</v>
      </c>
      <c r="AV2087" s="3">
        <f t="shared" si="199"/>
        <v>3179.9227783650299</v>
      </c>
      <c r="AW2087" s="3">
        <f t="shared" si="200"/>
        <v>5430.7161351591603</v>
      </c>
      <c r="AX2087" s="3">
        <f t="shared" si="201"/>
        <v>64.827027000853818</v>
      </c>
      <c r="AY2087" s="3">
        <f t="shared" si="202"/>
        <v>110.71249400243205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165.60095000000007</v>
      </c>
      <c r="Q2088" s="6">
        <v>39.497212447981163</v>
      </c>
      <c r="R2088" s="6">
        <v>6.5565211093991627</v>
      </c>
      <c r="S2088" s="6">
        <v>4</v>
      </c>
      <c r="T2088" s="6">
        <v>3178.1786375181891</v>
      </c>
      <c r="U2088" s="6">
        <v>5427.4968115488318</v>
      </c>
      <c r="V2088" s="6">
        <v>64.791470330565886</v>
      </c>
      <c r="W2088" s="6">
        <v>110.64686373617803</v>
      </c>
      <c r="X2088" s="6">
        <v>151.14917891312462</v>
      </c>
      <c r="Y2088" s="6">
        <v>18.103772177501565</v>
      </c>
      <c r="Z2088" s="6">
        <v>55.132999072510344</v>
      </c>
      <c r="AA2088" s="6">
        <v>9703635.2178915627</v>
      </c>
      <c r="AB2088" s="6">
        <v>0</v>
      </c>
      <c r="AC2088" s="6">
        <v>5424785.640800057</v>
      </c>
      <c r="AD2088" s="6">
        <v>0</v>
      </c>
      <c r="AE2088" s="6">
        <v>0</v>
      </c>
      <c r="AF2088" s="6">
        <v>0</v>
      </c>
      <c r="AG2088" s="6">
        <v>2576162.6028549094</v>
      </c>
      <c r="AH2088" s="6">
        <v>6904787.5500031449</v>
      </c>
      <c r="AI2088" s="6">
        <v>17964840.838431269</v>
      </c>
      <c r="AJ2088" s="6">
        <v>12261373.01279451</v>
      </c>
      <c r="AK2088" s="6">
        <v>54835584.862775452</v>
      </c>
      <c r="AL2088" s="6">
        <v>961560.82862165791</v>
      </c>
      <c r="AM2088" s="6">
        <v>27554035.6139208</v>
      </c>
      <c r="AN2088" s="6">
        <v>27554035.6139208</v>
      </c>
      <c r="AO2088" s="6">
        <v>20626182.48344595</v>
      </c>
      <c r="AP2088" s="6">
        <v>10810590.261781598</v>
      </c>
      <c r="AQ2088" s="6">
        <v>0</v>
      </c>
      <c r="AR2088" s="6">
        <v>83351181.305317909</v>
      </c>
      <c r="AS2088" s="6">
        <v>142341989.66446626</v>
      </c>
      <c r="AT2088" s="3">
        <f t="shared" si="197"/>
        <v>3162277.66016838</v>
      </c>
      <c r="AU2088" s="2">
        <f t="shared" si="198"/>
        <v>26.226084437596651</v>
      </c>
      <c r="AV2088" s="3">
        <f t="shared" si="199"/>
        <v>3178.1786375181891</v>
      </c>
      <c r="AW2088" s="3">
        <f t="shared" si="200"/>
        <v>5427.4968115488318</v>
      </c>
      <c r="AX2088" s="3">
        <f t="shared" si="201"/>
        <v>64.791470330565886</v>
      </c>
      <c r="AY2088" s="3">
        <f t="shared" si="202"/>
        <v>110.64686373617803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165.65929430000008</v>
      </c>
      <c r="Q2089" s="6">
        <v>39.512520707000732</v>
      </c>
      <c r="R2089" s="6">
        <v>6.5595943907476109</v>
      </c>
      <c r="S2089" s="6">
        <v>4</v>
      </c>
      <c r="T2089" s="6">
        <v>3176.8707516579625</v>
      </c>
      <c r="U2089" s="6">
        <v>5425.1350819325462</v>
      </c>
      <c r="V2089" s="6">
        <v>64.764807308258611</v>
      </c>
      <c r="W2089" s="6">
        <v>110.59871668347429</v>
      </c>
      <c r="X2089" s="6">
        <v>151.14217349767671</v>
      </c>
      <c r="Y2089" s="6">
        <v>18.100937074916473</v>
      </c>
      <c r="Z2089" s="6">
        <v>53.58574351951529</v>
      </c>
      <c r="AA2089" s="6">
        <v>9705476.7912634909</v>
      </c>
      <c r="AB2089" s="6">
        <v>0</v>
      </c>
      <c r="AC2089" s="6">
        <v>5426314.5893784883</v>
      </c>
      <c r="AD2089" s="6">
        <v>0</v>
      </c>
      <c r="AE2089" s="6">
        <v>0</v>
      </c>
      <c r="AF2089" s="6">
        <v>0</v>
      </c>
      <c r="AG2089" s="6">
        <v>2574326.648659986</v>
      </c>
      <c r="AH2089" s="6">
        <v>6905386.0314277634</v>
      </c>
      <c r="AI2089" s="6">
        <v>17966397.964332707</v>
      </c>
      <c r="AJ2089" s="6">
        <v>12262435.783217981</v>
      </c>
      <c r="AK2089" s="6">
        <v>54840337.808280416</v>
      </c>
      <c r="AL2089" s="6">
        <v>961560.82862165791</v>
      </c>
      <c r="AM2089" s="6">
        <v>27554035.6139208</v>
      </c>
      <c r="AN2089" s="6">
        <v>27554035.6139208</v>
      </c>
      <c r="AO2089" s="6">
        <v>20626182.48344595</v>
      </c>
      <c r="AP2089" s="6">
        <v>10810590.261781598</v>
      </c>
      <c r="AQ2089" s="6">
        <v>0</v>
      </c>
      <c r="AR2089" s="6">
        <v>83355934.250822872</v>
      </c>
      <c r="AS2089" s="6">
        <v>142346742.60997123</v>
      </c>
      <c r="AT2089" s="3">
        <f t="shared" si="197"/>
        <v>4216965.0342858238</v>
      </c>
      <c r="AU2089" s="2">
        <f t="shared" si="198"/>
        <v>26.238377562990443</v>
      </c>
      <c r="AV2089" s="3">
        <f t="shared" si="199"/>
        <v>3176.8707516579625</v>
      </c>
      <c r="AW2089" s="3">
        <f t="shared" si="200"/>
        <v>5425.1350819325462</v>
      </c>
      <c r="AX2089" s="3">
        <f t="shared" si="201"/>
        <v>64.764807308258611</v>
      </c>
      <c r="AY2089" s="3">
        <f t="shared" si="202"/>
        <v>110.59871668347429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165.69819050000009</v>
      </c>
      <c r="Q2090" s="6">
        <v>39.522896089481577</v>
      </c>
      <c r="R2090" s="6">
        <v>6.5618040259990682</v>
      </c>
      <c r="S2090" s="6">
        <v>4</v>
      </c>
      <c r="T2090" s="6">
        <v>3175.8899913528285</v>
      </c>
      <c r="U2090" s="6">
        <v>5423.3972365180289</v>
      </c>
      <c r="V2090" s="6">
        <v>64.744813182861947</v>
      </c>
      <c r="W2090" s="6">
        <v>110.56328835408949</v>
      </c>
      <c r="X2090" s="6">
        <v>151.13748280756732</v>
      </c>
      <c r="Y2090" s="6">
        <v>18.099045128303132</v>
      </c>
      <c r="Z2090" s="6">
        <v>56.425617102104084</v>
      </c>
      <c r="AA2090" s="6">
        <v>9706703.0001855046</v>
      </c>
      <c r="AB2090" s="6">
        <v>0</v>
      </c>
      <c r="AC2090" s="6">
        <v>5427333.8285981435</v>
      </c>
      <c r="AD2090" s="6">
        <v>0</v>
      </c>
      <c r="AE2090" s="6">
        <v>0</v>
      </c>
      <c r="AF2090" s="6">
        <v>0</v>
      </c>
      <c r="AG2090" s="6">
        <v>2572835.6349416641</v>
      </c>
      <c r="AH2090" s="6">
        <v>6905680.2608528696</v>
      </c>
      <c r="AI2090" s="6">
        <v>17967163.488942076</v>
      </c>
      <c r="AJ2090" s="6">
        <v>12262958.269493833</v>
      </c>
      <c r="AK2090" s="6">
        <v>54842674.483014092</v>
      </c>
      <c r="AL2090" s="6">
        <v>961560.82862165791</v>
      </c>
      <c r="AM2090" s="6">
        <v>27554035.6139208</v>
      </c>
      <c r="AN2090" s="6">
        <v>27554035.6139208</v>
      </c>
      <c r="AO2090" s="6">
        <v>20626182.48344595</v>
      </c>
      <c r="AP2090" s="6">
        <v>10810590.261781598</v>
      </c>
      <c r="AQ2090" s="6">
        <v>0</v>
      </c>
      <c r="AR2090" s="6">
        <v>83358270.92555654</v>
      </c>
      <c r="AS2090" s="6">
        <v>142349079.28470489</v>
      </c>
      <c r="AT2090" s="3">
        <f t="shared" si="197"/>
        <v>5623413.251903492</v>
      </c>
      <c r="AU2090" s="2">
        <f t="shared" si="198"/>
        <v>26.247216103996273</v>
      </c>
      <c r="AV2090" s="3">
        <f t="shared" si="199"/>
        <v>3175.8899913528285</v>
      </c>
      <c r="AW2090" s="3">
        <f t="shared" si="200"/>
        <v>5423.3972365180289</v>
      </c>
      <c r="AX2090" s="3">
        <f t="shared" si="201"/>
        <v>64.744813182861947</v>
      </c>
      <c r="AY2090" s="3">
        <f t="shared" si="202"/>
        <v>110.56328835408949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165.73708670000011</v>
      </c>
      <c r="Q2091" s="6">
        <v>39.532891573765532</v>
      </c>
      <c r="R2091" s="6">
        <v>6.5636534022398285</v>
      </c>
      <c r="S2091" s="6">
        <v>4</v>
      </c>
      <c r="T2091" s="6">
        <v>3175.1545430561337</v>
      </c>
      <c r="U2091" s="6">
        <v>5422.0285301491258</v>
      </c>
      <c r="V2091" s="6">
        <v>64.729820074566391</v>
      </c>
      <c r="W2091" s="6">
        <v>110.53538542344704</v>
      </c>
      <c r="X2091" s="6">
        <v>151.1328304283864</v>
      </c>
      <c r="Y2091" s="6">
        <v>18.09715545094371</v>
      </c>
      <c r="Z2091" s="6">
        <v>56.406461901867566</v>
      </c>
      <c r="AA2091" s="6">
        <v>9707931.0754346065</v>
      </c>
      <c r="AB2091" s="6">
        <v>0</v>
      </c>
      <c r="AC2091" s="6">
        <v>5428353.0199674256</v>
      </c>
      <c r="AD2091" s="6">
        <v>0</v>
      </c>
      <c r="AE2091" s="6">
        <v>0</v>
      </c>
      <c r="AF2091" s="6">
        <v>0</v>
      </c>
      <c r="AG2091" s="6">
        <v>2571939.4850397171</v>
      </c>
      <c r="AH2091" s="6">
        <v>6906207.1963722818</v>
      </c>
      <c r="AI2091" s="6">
        <v>17968534.467074249</v>
      </c>
      <c r="AJ2091" s="6">
        <v>12263893.990239829</v>
      </c>
      <c r="AK2091" s="6">
        <v>54846859.23412811</v>
      </c>
      <c r="AL2091" s="6">
        <v>961560.82862165791</v>
      </c>
      <c r="AM2091" s="6">
        <v>27554035.6139208</v>
      </c>
      <c r="AN2091" s="6">
        <v>27554035.6139208</v>
      </c>
      <c r="AO2091" s="6">
        <v>20626182.48344595</v>
      </c>
      <c r="AP2091" s="6">
        <v>10810590.261781598</v>
      </c>
      <c r="AQ2091" s="6">
        <v>0</v>
      </c>
      <c r="AR2091" s="6">
        <v>83362455.676670566</v>
      </c>
      <c r="AS2091" s="6">
        <v>142353264.0358189</v>
      </c>
      <c r="AT2091" s="3">
        <f t="shared" si="197"/>
        <v>7498942.0933245579</v>
      </c>
      <c r="AU2091" s="2">
        <f t="shared" si="198"/>
        <v>26.254613608959314</v>
      </c>
      <c r="AV2091" s="3">
        <f t="shared" si="199"/>
        <v>3175.1545430561337</v>
      </c>
      <c r="AW2091" s="3">
        <f t="shared" si="200"/>
        <v>5422.0285301491258</v>
      </c>
      <c r="AX2091" s="3">
        <f t="shared" si="201"/>
        <v>64.729820074566391</v>
      </c>
      <c r="AY2091" s="3">
        <f t="shared" si="202"/>
        <v>110.53538542344704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165.75190430000009</v>
      </c>
      <c r="Q2092" s="6">
        <v>39.537120849272497</v>
      </c>
      <c r="R2092" s="6">
        <v>6.5647573655823077</v>
      </c>
      <c r="S2092" s="6">
        <v>4</v>
      </c>
      <c r="T2092" s="6">
        <v>3174.6030311362633</v>
      </c>
      <c r="U2092" s="6">
        <v>5421.0991723503012</v>
      </c>
      <c r="V2092" s="6">
        <v>64.718576758104732</v>
      </c>
      <c r="W2092" s="6">
        <v>110.51643920766853</v>
      </c>
      <c r="X2092" s="6">
        <v>151.13101291480862</v>
      </c>
      <c r="Y2092" s="6">
        <v>18.09643235658104</v>
      </c>
      <c r="Z2092" s="6">
        <v>51.37166436471766</v>
      </c>
      <c r="AA2092" s="6">
        <v>9708396.2978739012</v>
      </c>
      <c r="AB2092" s="6">
        <v>0</v>
      </c>
      <c r="AC2092" s="6">
        <v>5428741.270762519</v>
      </c>
      <c r="AD2092" s="6">
        <v>0</v>
      </c>
      <c r="AE2092" s="6">
        <v>0</v>
      </c>
      <c r="AF2092" s="6">
        <v>0</v>
      </c>
      <c r="AG2092" s="6">
        <v>2570937.1215550285</v>
      </c>
      <c r="AH2092" s="6">
        <v>6906149.1291746646</v>
      </c>
      <c r="AI2092" s="6">
        <v>17968383.388137266</v>
      </c>
      <c r="AJ2092" s="6">
        <v>12263790.875760972</v>
      </c>
      <c r="AK2092" s="6">
        <v>54846398.083264351</v>
      </c>
      <c r="AL2092" s="6">
        <v>961560.82862165791</v>
      </c>
      <c r="AM2092" s="6">
        <v>27554035.6139208</v>
      </c>
      <c r="AN2092" s="6">
        <v>27554035.6139208</v>
      </c>
      <c r="AO2092" s="6">
        <v>20626182.48344595</v>
      </c>
      <c r="AP2092" s="6">
        <v>10810590.261781598</v>
      </c>
      <c r="AQ2092" s="6">
        <v>0</v>
      </c>
      <c r="AR2092" s="6">
        <v>83361994.525806814</v>
      </c>
      <c r="AS2092" s="6">
        <v>142352802.88495517</v>
      </c>
      <c r="AT2092" s="3">
        <f t="shared" ref="AT2092:AT2155" si="203">H2092*1000000000000000</f>
        <v>10000000</v>
      </c>
      <c r="AU2092" s="2">
        <f t="shared" ref="AU2092:AU2155" si="204">S2092*R2092</f>
        <v>26.259029462329231</v>
      </c>
      <c r="AV2092" s="3">
        <f t="shared" ref="AV2092:AV2155" si="205">IF(ISNUMBER(T2092)=TRUE,T2092,"")</f>
        <v>3174.6030311362633</v>
      </c>
      <c r="AW2092" s="3">
        <f t="shared" ref="AW2092:AW2155" si="206">IF(ISNUMBER(U2092)=TRUE,U2092,"")</f>
        <v>5421.0991723503012</v>
      </c>
      <c r="AX2092" s="3">
        <f t="shared" ref="AX2092:AX2155" si="207">IF(ISNUMBER(V2092)=TRUE,V2092,"")</f>
        <v>64.718576758104732</v>
      </c>
      <c r="AY2092" s="3">
        <f t="shared" ref="AY2092:AY2155" si="208">IF(ISNUMBER(W2092)=TRUE,W2092,"")</f>
        <v>110.51643920766853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1.6000000000000005</v>
      </c>
      <c r="Q2093" s="6">
        <v>2.0328100077163777E-2</v>
      </c>
      <c r="R2093" s="6">
        <v>5.3681399710284201E-3</v>
      </c>
      <c r="S2093" s="6">
        <v>4</v>
      </c>
      <c r="T2093" s="6">
        <v>1432350.5889874047</v>
      </c>
      <c r="U2093" s="6">
        <v>4239541.1898302026</v>
      </c>
      <c r="V2093" s="6">
        <v>29200.404154064749</v>
      </c>
      <c r="W2093" s="6">
        <v>86428.781558545554</v>
      </c>
      <c r="X2093" s="6">
        <v>82.354259264739412</v>
      </c>
      <c r="Y2093" s="6">
        <v>18.050527881137317</v>
      </c>
      <c r="Z2093" s="6">
        <v>12.416247263274565</v>
      </c>
      <c r="AA2093" s="6">
        <v>221933.24459298089</v>
      </c>
      <c r="AB2093" s="6">
        <v>0</v>
      </c>
      <c r="AC2093" s="6">
        <v>83614.048000633848</v>
      </c>
      <c r="AD2093" s="6">
        <v>0</v>
      </c>
      <c r="AE2093" s="6">
        <v>0</v>
      </c>
      <c r="AF2093" s="6">
        <v>0</v>
      </c>
      <c r="AG2093" s="6">
        <v>216035.59935389162</v>
      </c>
      <c r="AH2093" s="6">
        <v>203417.32785952743</v>
      </c>
      <c r="AI2093" s="6">
        <v>529250.16045913484</v>
      </c>
      <c r="AJ2093" s="6">
        <v>361224.10951665649</v>
      </c>
      <c r="AK2093" s="6">
        <v>1615474.4897828251</v>
      </c>
      <c r="AL2093" s="6">
        <v>961560.82862165791</v>
      </c>
      <c r="AM2093" s="6">
        <v>28179198.478673067</v>
      </c>
      <c r="AN2093" s="6">
        <v>28179198.478673067</v>
      </c>
      <c r="AO2093" s="6">
        <v>21064687.557445951</v>
      </c>
      <c r="AP2093" s="6">
        <v>11033682.246599015</v>
      </c>
      <c r="AQ2093" s="6">
        <v>0</v>
      </c>
      <c r="AR2093" s="6">
        <v>30756233.797077551</v>
      </c>
      <c r="AS2093" s="6">
        <v>91033802.079795599</v>
      </c>
      <c r="AT2093" s="3">
        <f t="shared" si="203"/>
        <v>100</v>
      </c>
      <c r="AU2093" s="2">
        <f t="shared" si="204"/>
        <v>2.147255988411368E-2</v>
      </c>
      <c r="AV2093" s="3">
        <f t="shared" si="205"/>
        <v>1432350.5889874047</v>
      </c>
      <c r="AW2093" s="3">
        <f t="shared" si="206"/>
        <v>4239541.1898302026</v>
      </c>
      <c r="AX2093" s="3">
        <f t="shared" si="207"/>
        <v>29200.404154064749</v>
      </c>
      <c r="AY2093" s="3">
        <f t="shared" si="208"/>
        <v>86428.781558545554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3.2002566999999988</v>
      </c>
      <c r="Q2094" s="6">
        <v>0.21399892453143884</v>
      </c>
      <c r="R2094" s="6">
        <v>2.2058533336521285E-2</v>
      </c>
      <c r="S2094" s="6">
        <v>4</v>
      </c>
      <c r="T2094" s="6">
        <v>368109.48920047696</v>
      </c>
      <c r="U2094" s="6">
        <v>1051264.2502529635</v>
      </c>
      <c r="V2094" s="6">
        <v>7504.4098422853249</v>
      </c>
      <c r="W2094" s="6">
        <v>21431.443681541528</v>
      </c>
      <c r="X2094" s="6">
        <v>108.76984580953963</v>
      </c>
      <c r="Y2094" s="6">
        <v>19.920602273047695</v>
      </c>
      <c r="Z2094" s="6">
        <v>33.009982156264734</v>
      </c>
      <c r="AA2094" s="6">
        <v>456076.11309017841</v>
      </c>
      <c r="AB2094" s="6">
        <v>0</v>
      </c>
      <c r="AC2094" s="6">
        <v>206958.94675526777</v>
      </c>
      <c r="AD2094" s="6">
        <v>0</v>
      </c>
      <c r="AE2094" s="6">
        <v>0</v>
      </c>
      <c r="AF2094" s="6">
        <v>0</v>
      </c>
      <c r="AG2094" s="6">
        <v>415036.96137343271</v>
      </c>
      <c r="AH2094" s="6">
        <v>420448.08827536274</v>
      </c>
      <c r="AI2094" s="6">
        <v>1093919.6799307966</v>
      </c>
      <c r="AJ2094" s="6">
        <v>746622.65935441107</v>
      </c>
      <c r="AK2094" s="6">
        <v>3339062.4487794493</v>
      </c>
      <c r="AL2094" s="6">
        <v>961560.82862165791</v>
      </c>
      <c r="AM2094" s="6">
        <v>28179198.478673067</v>
      </c>
      <c r="AN2094" s="6">
        <v>28179198.478673067</v>
      </c>
      <c r="AO2094" s="6">
        <v>21064687.557445951</v>
      </c>
      <c r="AP2094" s="6">
        <v>11033682.246599015</v>
      </c>
      <c r="AQ2094" s="6">
        <v>0</v>
      </c>
      <c r="AR2094" s="6">
        <v>32479821.756074175</v>
      </c>
      <c r="AS2094" s="6">
        <v>92757390.038792223</v>
      </c>
      <c r="AT2094" s="3">
        <f t="shared" si="203"/>
        <v>133.35214321633239</v>
      </c>
      <c r="AU2094" s="2">
        <f t="shared" si="204"/>
        <v>8.8234133346085139E-2</v>
      </c>
      <c r="AV2094" s="3">
        <f t="shared" si="205"/>
        <v>368109.48920047696</v>
      </c>
      <c r="AW2094" s="3">
        <f t="shared" si="206"/>
        <v>1051264.2502529635</v>
      </c>
      <c r="AX2094" s="3">
        <f t="shared" si="207"/>
        <v>7504.4098422853249</v>
      </c>
      <c r="AY2094" s="3">
        <f t="shared" si="208"/>
        <v>21431.443681541528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4.4138005000000007</v>
      </c>
      <c r="Q2095" s="6">
        <v>0.42800306607021021</v>
      </c>
      <c r="R2095" s="6">
        <v>4.5878417854301357E-2</v>
      </c>
      <c r="S2095" s="6">
        <v>4</v>
      </c>
      <c r="T2095" s="6">
        <v>183199.29012741361</v>
      </c>
      <c r="U2095" s="6">
        <v>511662.92892455374</v>
      </c>
      <c r="V2095" s="6">
        <v>3734.7653246263185</v>
      </c>
      <c r="W2095" s="6">
        <v>10430.94088145822</v>
      </c>
      <c r="X2095" s="6">
        <v>119.77066580129785</v>
      </c>
      <c r="Y2095" s="6">
        <v>20.55320146235238</v>
      </c>
      <c r="Z2095" s="6">
        <v>27.824108061107957</v>
      </c>
      <c r="AA2095" s="6">
        <v>622060.97947951918</v>
      </c>
      <c r="AB2095" s="6">
        <v>0</v>
      </c>
      <c r="AC2095" s="6">
        <v>296022.20188651257</v>
      </c>
      <c r="AD2095" s="6">
        <v>0</v>
      </c>
      <c r="AE2095" s="6">
        <v>0</v>
      </c>
      <c r="AF2095" s="6">
        <v>0</v>
      </c>
      <c r="AG2095" s="6">
        <v>527976.97496496362</v>
      </c>
      <c r="AH2095" s="6">
        <v>563963.46096908813</v>
      </c>
      <c r="AI2095" s="6">
        <v>1467317.2406290614</v>
      </c>
      <c r="AJ2095" s="6">
        <v>1001474.167083594</v>
      </c>
      <c r="AK2095" s="6">
        <v>4478815.025012739</v>
      </c>
      <c r="AL2095" s="6">
        <v>961560.82862165791</v>
      </c>
      <c r="AM2095" s="6">
        <v>28179198.478673067</v>
      </c>
      <c r="AN2095" s="6">
        <v>28179198.478673067</v>
      </c>
      <c r="AO2095" s="6">
        <v>21064687.557445951</v>
      </c>
      <c r="AP2095" s="6">
        <v>11033682.246599015</v>
      </c>
      <c r="AQ2095" s="6">
        <v>0</v>
      </c>
      <c r="AR2095" s="6">
        <v>33619574.332307465</v>
      </c>
      <c r="AS2095" s="6">
        <v>93897142.615025491</v>
      </c>
      <c r="AT2095" s="3">
        <f t="shared" si="203"/>
        <v>177.82794100389231</v>
      </c>
      <c r="AU2095" s="2">
        <f t="shared" si="204"/>
        <v>0.18351367141720543</v>
      </c>
      <c r="AV2095" s="3">
        <f t="shared" si="205"/>
        <v>183199.29012741361</v>
      </c>
      <c r="AW2095" s="3">
        <f t="shared" si="206"/>
        <v>511662.92892455374</v>
      </c>
      <c r="AX2095" s="3">
        <f t="shared" si="207"/>
        <v>3734.7653246263185</v>
      </c>
      <c r="AY2095" s="3">
        <f t="shared" si="208"/>
        <v>10430.94088145822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6.0332486000000012</v>
      </c>
      <c r="Q2096" s="6">
        <v>0.74227172647935735</v>
      </c>
      <c r="R2096" s="6">
        <v>8.184029208524965E-2</v>
      </c>
      <c r="S2096" s="6">
        <v>4</v>
      </c>
      <c r="T2096" s="6">
        <v>106784.74215420656</v>
      </c>
      <c r="U2096" s="6">
        <v>290916.4416718763</v>
      </c>
      <c r="V2096" s="6">
        <v>2176.9514058669097</v>
      </c>
      <c r="W2096" s="6">
        <v>5930.7251570906374</v>
      </c>
      <c r="X2096" s="6">
        <v>129.12506935156239</v>
      </c>
      <c r="Y2096" s="6">
        <v>21.033788126606801</v>
      </c>
      <c r="Z2096" s="6">
        <v>34.746914001248072</v>
      </c>
      <c r="AA2096" s="6">
        <v>828363.56510787306</v>
      </c>
      <c r="AB2096" s="6">
        <v>0</v>
      </c>
      <c r="AC2096" s="6">
        <v>383330.43267914694</v>
      </c>
      <c r="AD2096" s="6">
        <v>0</v>
      </c>
      <c r="AE2096" s="6">
        <v>0</v>
      </c>
      <c r="AF2096" s="6">
        <v>0</v>
      </c>
      <c r="AG2096" s="6">
        <v>666233.80421751004</v>
      </c>
      <c r="AH2096" s="6">
        <v>732391.84278176678</v>
      </c>
      <c r="AI2096" s="6">
        <v>1905533.3406939977</v>
      </c>
      <c r="AJ2096" s="6">
        <v>1300565.6598183252</v>
      </c>
      <c r="AK2096" s="6">
        <v>5816418.6452986198</v>
      </c>
      <c r="AL2096" s="6">
        <v>961560.82862165791</v>
      </c>
      <c r="AM2096" s="6">
        <v>28179198.478673067</v>
      </c>
      <c r="AN2096" s="6">
        <v>28179198.478673067</v>
      </c>
      <c r="AO2096" s="6">
        <v>21064687.557445951</v>
      </c>
      <c r="AP2096" s="6">
        <v>11033682.246599015</v>
      </c>
      <c r="AQ2096" s="6">
        <v>0</v>
      </c>
      <c r="AR2096" s="6">
        <v>34957177.952593341</v>
      </c>
      <c r="AS2096" s="6">
        <v>95234746.235311389</v>
      </c>
      <c r="AT2096" s="3">
        <f t="shared" si="203"/>
        <v>237.13737056616554</v>
      </c>
      <c r="AU2096" s="2">
        <f t="shared" si="204"/>
        <v>0.3273611683409986</v>
      </c>
      <c r="AV2096" s="3">
        <f t="shared" si="205"/>
        <v>106784.74215420656</v>
      </c>
      <c r="AW2096" s="3">
        <f t="shared" si="206"/>
        <v>290916.4416718763</v>
      </c>
      <c r="AX2096" s="3">
        <f t="shared" si="207"/>
        <v>2176.9514058669097</v>
      </c>
      <c r="AY2096" s="3">
        <f t="shared" si="208"/>
        <v>5930.7251570906374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7.9822942999999986</v>
      </c>
      <c r="Q2097" s="6">
        <v>1.1523853752450717</v>
      </c>
      <c r="R2097" s="6">
        <v>0.13235786591169438</v>
      </c>
      <c r="S2097" s="6">
        <v>4</v>
      </c>
      <c r="T2097" s="6">
        <v>68758.77971968973</v>
      </c>
      <c r="U2097" s="6">
        <v>182612.17231468216</v>
      </c>
      <c r="V2097" s="6">
        <v>1401.7407277185171</v>
      </c>
      <c r="W2097" s="6">
        <v>3722.7961338781734</v>
      </c>
      <c r="X2097" s="6">
        <v>136.2503448451051</v>
      </c>
      <c r="Y2097" s="6">
        <v>21.36736150257817</v>
      </c>
      <c r="Z2097" s="6">
        <v>39.784626806343944</v>
      </c>
      <c r="AA2097" s="6">
        <v>1058037.6408053068</v>
      </c>
      <c r="AB2097" s="6">
        <v>0</v>
      </c>
      <c r="AC2097" s="6">
        <v>479550.68021434749</v>
      </c>
      <c r="AD2097" s="6">
        <v>0</v>
      </c>
      <c r="AE2097" s="6">
        <v>0</v>
      </c>
      <c r="AF2097" s="6">
        <v>0</v>
      </c>
      <c r="AG2097" s="6">
        <v>807167.07074644894</v>
      </c>
      <c r="AH2097" s="6">
        <v>914454.60278877988</v>
      </c>
      <c r="AI2097" s="6">
        <v>2379223.2960250648</v>
      </c>
      <c r="AJ2097" s="6">
        <v>1623868.787687025</v>
      </c>
      <c r="AK2097" s="6">
        <v>7262302.0782669727</v>
      </c>
      <c r="AL2097" s="6">
        <v>961560.82862165791</v>
      </c>
      <c r="AM2097" s="6">
        <v>28179198.478673067</v>
      </c>
      <c r="AN2097" s="6">
        <v>28179198.478673067</v>
      </c>
      <c r="AO2097" s="6">
        <v>21064687.557445951</v>
      </c>
      <c r="AP2097" s="6">
        <v>11033682.246599015</v>
      </c>
      <c r="AQ2097" s="6">
        <v>0</v>
      </c>
      <c r="AR2097" s="6">
        <v>36403061.385561697</v>
      </c>
      <c r="AS2097" s="6">
        <v>96680629.668279737</v>
      </c>
      <c r="AT2097" s="3">
        <f t="shared" si="203"/>
        <v>316.2277660168379</v>
      </c>
      <c r="AU2097" s="2">
        <f t="shared" si="204"/>
        <v>0.52943146364677751</v>
      </c>
      <c r="AV2097" s="3">
        <f t="shared" si="205"/>
        <v>68758.77971968973</v>
      </c>
      <c r="AW2097" s="3">
        <f t="shared" si="206"/>
        <v>182612.17231468216</v>
      </c>
      <c r="AX2097" s="3">
        <f t="shared" si="207"/>
        <v>1401.7407277185171</v>
      </c>
      <c r="AY2097" s="3">
        <f t="shared" si="208"/>
        <v>3722.7961338781734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10.450132400000001</v>
      </c>
      <c r="Q2098" s="6">
        <v>1.693529315168145</v>
      </c>
      <c r="R2098" s="6">
        <v>0.20130804493647081</v>
      </c>
      <c r="S2098" s="6">
        <v>4</v>
      </c>
      <c r="T2098" s="6">
        <v>47291.559890210054</v>
      </c>
      <c r="U2098" s="6">
        <v>122148.93618351783</v>
      </c>
      <c r="V2098" s="6">
        <v>964.10241493078684</v>
      </c>
      <c r="W2098" s="6">
        <v>2490.1712827648716</v>
      </c>
      <c r="X2098" s="6">
        <v>141.99200877949306</v>
      </c>
      <c r="Y2098" s="6">
        <v>21.615802917804665</v>
      </c>
      <c r="Z2098" s="6">
        <v>37.148112016233924</v>
      </c>
      <c r="AA2098" s="6">
        <v>1326640.9160911066</v>
      </c>
      <c r="AB2098" s="6">
        <v>0</v>
      </c>
      <c r="AC2098" s="6">
        <v>594880.53272015858</v>
      </c>
      <c r="AD2098" s="6">
        <v>0</v>
      </c>
      <c r="AE2098" s="6">
        <v>0</v>
      </c>
      <c r="AF2098" s="6">
        <v>0</v>
      </c>
      <c r="AG2098" s="6">
        <v>964882.99242728902</v>
      </c>
      <c r="AH2098" s="6">
        <v>1125697.7320830356</v>
      </c>
      <c r="AI2098" s="6">
        <v>2928834.5865247613</v>
      </c>
      <c r="AJ2098" s="6">
        <v>1998989.7868357496</v>
      </c>
      <c r="AK2098" s="6">
        <v>8939926.5466821007</v>
      </c>
      <c r="AL2098" s="6">
        <v>961560.82862165791</v>
      </c>
      <c r="AM2098" s="6">
        <v>28179198.478673067</v>
      </c>
      <c r="AN2098" s="6">
        <v>28179198.478673067</v>
      </c>
      <c r="AO2098" s="6">
        <v>21064687.557445951</v>
      </c>
      <c r="AP2098" s="6">
        <v>11033682.246599015</v>
      </c>
      <c r="AQ2098" s="6">
        <v>0</v>
      </c>
      <c r="AR2098" s="6">
        <v>38080685.853976823</v>
      </c>
      <c r="AS2098" s="6">
        <v>98358254.136694849</v>
      </c>
      <c r="AT2098" s="3">
        <f t="shared" si="203"/>
        <v>421.69650342858228</v>
      </c>
      <c r="AU2098" s="2">
        <f t="shared" si="204"/>
        <v>0.80523217974588324</v>
      </c>
      <c r="AV2098" s="3">
        <f t="shared" si="205"/>
        <v>47291.559890210054</v>
      </c>
      <c r="AW2098" s="3">
        <f t="shared" si="206"/>
        <v>122148.93618351783</v>
      </c>
      <c r="AX2098" s="3">
        <f t="shared" si="207"/>
        <v>964.10241493078684</v>
      </c>
      <c r="AY2098" s="3">
        <f t="shared" si="208"/>
        <v>2490.1712827648716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13.59773</v>
      </c>
      <c r="Q2099" s="6">
        <v>2.4013637257145111</v>
      </c>
      <c r="R2099" s="6">
        <v>0.29393388370097717</v>
      </c>
      <c r="S2099" s="6">
        <v>4</v>
      </c>
      <c r="T2099" s="6">
        <v>34062.36056367743</v>
      </c>
      <c r="U2099" s="6">
        <v>85330.325593560818</v>
      </c>
      <c r="V2099" s="6">
        <v>694.40729284302631</v>
      </c>
      <c r="W2099" s="6">
        <v>1739.5741050320617</v>
      </c>
      <c r="X2099" s="6">
        <v>146.6173367489703</v>
      </c>
      <c r="Y2099" s="6">
        <v>21.800626276535848</v>
      </c>
      <c r="Z2099" s="6">
        <v>36.773729478878202</v>
      </c>
      <c r="AA2099" s="6">
        <v>1643021.0860177628</v>
      </c>
      <c r="AB2099" s="6">
        <v>0</v>
      </c>
      <c r="AC2099" s="6">
        <v>734353.9808696945</v>
      </c>
      <c r="AD2099" s="6">
        <v>0</v>
      </c>
      <c r="AE2099" s="6">
        <v>0</v>
      </c>
      <c r="AF2099" s="6">
        <v>0</v>
      </c>
      <c r="AG2099" s="6">
        <v>1144315.3774223439</v>
      </c>
      <c r="AH2099" s="6">
        <v>1373459.2732808222</v>
      </c>
      <c r="AI2099" s="6">
        <v>3573459.2938411562</v>
      </c>
      <c r="AJ2099" s="6">
        <v>2438959.3952923529</v>
      </c>
      <c r="AK2099" s="6">
        <v>10907568.406724133</v>
      </c>
      <c r="AL2099" s="6">
        <v>961560.82862165791</v>
      </c>
      <c r="AM2099" s="6">
        <v>28179198.478673067</v>
      </c>
      <c r="AN2099" s="6">
        <v>28179198.478673067</v>
      </c>
      <c r="AO2099" s="6">
        <v>21064687.557445951</v>
      </c>
      <c r="AP2099" s="6">
        <v>11033682.246599015</v>
      </c>
      <c r="AQ2099" s="6">
        <v>0</v>
      </c>
      <c r="AR2099" s="6">
        <v>40048327.714018859</v>
      </c>
      <c r="AS2099" s="6">
        <v>100325895.99673688</v>
      </c>
      <c r="AT2099" s="3">
        <f t="shared" si="203"/>
        <v>562.34132519034904</v>
      </c>
      <c r="AU2099" s="2">
        <f t="shared" si="204"/>
        <v>1.1757355348039087</v>
      </c>
      <c r="AV2099" s="3">
        <f t="shared" si="205"/>
        <v>34062.36056367743</v>
      </c>
      <c r="AW2099" s="3">
        <f t="shared" si="206"/>
        <v>85330.325593560818</v>
      </c>
      <c r="AX2099" s="3">
        <f t="shared" si="207"/>
        <v>694.40729284302631</v>
      </c>
      <c r="AY2099" s="3">
        <f t="shared" si="208"/>
        <v>1739.5741050320617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17.575559999999985</v>
      </c>
      <c r="Q2100" s="6">
        <v>3.3120443269146875</v>
      </c>
      <c r="R2100" s="6">
        <v>0.41671294702802736</v>
      </c>
      <c r="S2100" s="6">
        <v>4</v>
      </c>
      <c r="T2100" s="6">
        <v>25397.402666395068</v>
      </c>
      <c r="U2100" s="6">
        <v>61559.92696076494</v>
      </c>
      <c r="V2100" s="6">
        <v>517.760405883967</v>
      </c>
      <c r="W2100" s="6">
        <v>1254.9823770588405</v>
      </c>
      <c r="X2100" s="6">
        <v>150.28501722129872</v>
      </c>
      <c r="Y2100" s="6">
        <v>21.932942902419875</v>
      </c>
      <c r="Z2100" s="6">
        <v>34.95392476547611</v>
      </c>
      <c r="AA2100" s="6">
        <v>2012571.8491896531</v>
      </c>
      <c r="AB2100" s="6">
        <v>0</v>
      </c>
      <c r="AC2100" s="6">
        <v>901694.99692331324</v>
      </c>
      <c r="AD2100" s="6">
        <v>0</v>
      </c>
      <c r="AE2100" s="6">
        <v>0</v>
      </c>
      <c r="AF2100" s="6">
        <v>0</v>
      </c>
      <c r="AG2100" s="6">
        <v>1345296.1230249659</v>
      </c>
      <c r="AH2100" s="6">
        <v>1661229.5579637932</v>
      </c>
      <c r="AI2100" s="6">
        <v>4322178.5447842609</v>
      </c>
      <c r="AJ2100" s="6">
        <v>2949975.6687031649</v>
      </c>
      <c r="AK2100" s="6">
        <v>13192946.740589151</v>
      </c>
      <c r="AL2100" s="6">
        <v>961560.82862165791</v>
      </c>
      <c r="AM2100" s="6">
        <v>28179198.478673067</v>
      </c>
      <c r="AN2100" s="6">
        <v>28179198.478673067</v>
      </c>
      <c r="AO2100" s="6">
        <v>21064687.557445951</v>
      </c>
      <c r="AP2100" s="6">
        <v>11033682.246599015</v>
      </c>
      <c r="AQ2100" s="6">
        <v>0</v>
      </c>
      <c r="AR2100" s="6">
        <v>42333706.047883876</v>
      </c>
      <c r="AS2100" s="6">
        <v>102611274.3306019</v>
      </c>
      <c r="AT2100" s="3">
        <f t="shared" si="203"/>
        <v>749.89420933245594</v>
      </c>
      <c r="AU2100" s="2">
        <f t="shared" si="204"/>
        <v>1.6668517881121094</v>
      </c>
      <c r="AV2100" s="3">
        <f t="shared" si="205"/>
        <v>25397.402666395068</v>
      </c>
      <c r="AW2100" s="3">
        <f t="shared" si="206"/>
        <v>61559.92696076494</v>
      </c>
      <c r="AX2100" s="3">
        <f t="shared" si="207"/>
        <v>517.760405883967</v>
      </c>
      <c r="AY2100" s="3">
        <f t="shared" si="208"/>
        <v>1254.9823770588405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22.586999999999986</v>
      </c>
      <c r="Q2101" s="6">
        <v>4.4736627772190456</v>
      </c>
      <c r="R2101" s="6">
        <v>0.57777811993372019</v>
      </c>
      <c r="S2101" s="6">
        <v>4</v>
      </c>
      <c r="T2101" s="6">
        <v>19464.526688362632</v>
      </c>
      <c r="U2101" s="6">
        <v>45546.151365337581</v>
      </c>
      <c r="V2101" s="6">
        <v>396.81070426310714</v>
      </c>
      <c r="W2101" s="6">
        <v>928.51990131150808</v>
      </c>
      <c r="X2101" s="6">
        <v>153.17002726173047</v>
      </c>
      <c r="Y2101" s="6">
        <v>22.020277328980477</v>
      </c>
      <c r="Z2101" s="6">
        <v>37.575649595789372</v>
      </c>
      <c r="AA2101" s="6">
        <v>2443490.4571375325</v>
      </c>
      <c r="AB2101" s="6">
        <v>0</v>
      </c>
      <c r="AC2101" s="6">
        <v>1102095.3352868129</v>
      </c>
      <c r="AD2101" s="6">
        <v>0</v>
      </c>
      <c r="AE2101" s="6">
        <v>0</v>
      </c>
      <c r="AF2101" s="6">
        <v>0</v>
      </c>
      <c r="AG2101" s="6">
        <v>1569898.2074369506</v>
      </c>
      <c r="AH2101" s="6">
        <v>1995038.7599459048</v>
      </c>
      <c r="AI2101" s="6">
        <v>5190681.6146592591</v>
      </c>
      <c r="AJ2101" s="6">
        <v>3542746.8598463405</v>
      </c>
      <c r="AK2101" s="6">
        <v>15843951.234312801</v>
      </c>
      <c r="AL2101" s="6">
        <v>961560.82862165791</v>
      </c>
      <c r="AM2101" s="6">
        <v>28179198.478673067</v>
      </c>
      <c r="AN2101" s="6">
        <v>28179198.478673067</v>
      </c>
      <c r="AO2101" s="6">
        <v>21064687.557445951</v>
      </c>
      <c r="AP2101" s="6">
        <v>11033682.246599015</v>
      </c>
      <c r="AQ2101" s="6">
        <v>0</v>
      </c>
      <c r="AR2101" s="6">
        <v>44984710.541607529</v>
      </c>
      <c r="AS2101" s="6">
        <v>105262278.82432556</v>
      </c>
      <c r="AT2101" s="3">
        <f t="shared" si="203"/>
        <v>1000</v>
      </c>
      <c r="AU2101" s="2">
        <f t="shared" si="204"/>
        <v>2.3111124797348808</v>
      </c>
      <c r="AV2101" s="3">
        <f t="shared" si="205"/>
        <v>19464.526688362632</v>
      </c>
      <c r="AW2101" s="3">
        <f t="shared" si="206"/>
        <v>45546.151365337581</v>
      </c>
      <c r="AX2101" s="3">
        <f t="shared" si="207"/>
        <v>396.81070426310714</v>
      </c>
      <c r="AY2101" s="3">
        <f t="shared" si="208"/>
        <v>928.51990131150808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28.85190429999999</v>
      </c>
      <c r="Q2102" s="6">
        <v>5.939745204604546</v>
      </c>
      <c r="R2102" s="6">
        <v>0.78673807273616769</v>
      </c>
      <c r="S2102" s="6">
        <v>4</v>
      </c>
      <c r="T2102" s="6">
        <v>15265.094330826018</v>
      </c>
      <c r="U2102" s="6">
        <v>34419.362559221554</v>
      </c>
      <c r="V2102" s="6">
        <v>311.19959550207716</v>
      </c>
      <c r="W2102" s="6">
        <v>701.68526140312952</v>
      </c>
      <c r="X2102" s="6">
        <v>155.40726205035273</v>
      </c>
      <c r="Y2102" s="6">
        <v>22.064850622348544</v>
      </c>
      <c r="Z2102" s="6">
        <v>27.727616387633592</v>
      </c>
      <c r="AA2102" s="6">
        <v>2942790.980758091</v>
      </c>
      <c r="AB2102" s="6">
        <v>0</v>
      </c>
      <c r="AC2102" s="6">
        <v>1340515.7134092068</v>
      </c>
      <c r="AD2102" s="6">
        <v>0</v>
      </c>
      <c r="AE2102" s="6">
        <v>0</v>
      </c>
      <c r="AF2102" s="6">
        <v>0</v>
      </c>
      <c r="AG2102" s="6">
        <v>1818151.7942770189</v>
      </c>
      <c r="AH2102" s="6">
        <v>2379568.810493282</v>
      </c>
      <c r="AI2102" s="6">
        <v>6191149.9282244481</v>
      </c>
      <c r="AJ2102" s="6">
        <v>4225587.0414226707</v>
      </c>
      <c r="AK2102" s="6">
        <v>18897764.268584717</v>
      </c>
      <c r="AL2102" s="6">
        <v>961560.82862165791</v>
      </c>
      <c r="AM2102" s="6">
        <v>28179198.478673067</v>
      </c>
      <c r="AN2102" s="6">
        <v>28179198.478673067</v>
      </c>
      <c r="AO2102" s="6">
        <v>21064687.557445951</v>
      </c>
      <c r="AP2102" s="6">
        <v>11033682.246599015</v>
      </c>
      <c r="AQ2102" s="6">
        <v>0</v>
      </c>
      <c r="AR2102" s="6">
        <v>48038523.57587944</v>
      </c>
      <c r="AS2102" s="6">
        <v>108316091.85859749</v>
      </c>
      <c r="AT2102" s="3">
        <f t="shared" si="203"/>
        <v>1333.5214321633243</v>
      </c>
      <c r="AU2102" s="2">
        <f t="shared" si="204"/>
        <v>3.1469522909446708</v>
      </c>
      <c r="AV2102" s="3">
        <f t="shared" si="205"/>
        <v>15265.094330826018</v>
      </c>
      <c r="AW2102" s="3">
        <f t="shared" si="206"/>
        <v>34419.362559221554</v>
      </c>
      <c r="AX2102" s="3">
        <f t="shared" si="207"/>
        <v>311.19959550207716</v>
      </c>
      <c r="AY2102" s="3">
        <f t="shared" si="208"/>
        <v>701.68526140312952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36.600949999999997</v>
      </c>
      <c r="Q2103" s="6">
        <v>7.7677653987578541</v>
      </c>
      <c r="R2103" s="6">
        <v>1.0542993590132519</v>
      </c>
      <c r="S2103" s="6">
        <v>4</v>
      </c>
      <c r="T2103" s="6">
        <v>12216.845409296309</v>
      </c>
      <c r="U2103" s="6">
        <v>26510.121737172834</v>
      </c>
      <c r="V2103" s="6">
        <v>249.05691817488395</v>
      </c>
      <c r="W2103" s="6">
        <v>540.44468920570318</v>
      </c>
      <c r="X2103" s="6">
        <v>157.1041194762108</v>
      </c>
      <c r="Y2103" s="6">
        <v>22.064143483971787</v>
      </c>
      <c r="Z2103" s="6">
        <v>35.790728348284233</v>
      </c>
      <c r="AA2103" s="6">
        <v>3515935.1978937965</v>
      </c>
      <c r="AB2103" s="6">
        <v>0</v>
      </c>
      <c r="AC2103" s="6">
        <v>1621534.5591188571</v>
      </c>
      <c r="AD2103" s="6">
        <v>0</v>
      </c>
      <c r="AE2103" s="6">
        <v>0</v>
      </c>
      <c r="AF2103" s="6">
        <v>0</v>
      </c>
      <c r="AG2103" s="6">
        <v>2088315.6386183745</v>
      </c>
      <c r="AH2103" s="6">
        <v>2818056.3042961005</v>
      </c>
      <c r="AI2103" s="6">
        <v>7332004.4409468062</v>
      </c>
      <c r="AJ2103" s="6">
        <v>5004243.6885716952</v>
      </c>
      <c r="AK2103" s="6">
        <v>22380089.82944563</v>
      </c>
      <c r="AL2103" s="6">
        <v>961560.82862165791</v>
      </c>
      <c r="AM2103" s="6">
        <v>28179198.478673067</v>
      </c>
      <c r="AN2103" s="6">
        <v>28179198.478673067</v>
      </c>
      <c r="AO2103" s="6">
        <v>21064687.557445951</v>
      </c>
      <c r="AP2103" s="6">
        <v>11033682.246599015</v>
      </c>
      <c r="AQ2103" s="6">
        <v>0</v>
      </c>
      <c r="AR2103" s="6">
        <v>51520849.136740357</v>
      </c>
      <c r="AS2103" s="6">
        <v>111798417.41945839</v>
      </c>
      <c r="AT2103" s="3">
        <f t="shared" si="203"/>
        <v>1778.2794100389231</v>
      </c>
      <c r="AU2103" s="2">
        <f t="shared" si="204"/>
        <v>4.2171974360530076</v>
      </c>
      <c r="AV2103" s="3">
        <f t="shared" si="205"/>
        <v>12216.845409296309</v>
      </c>
      <c r="AW2103" s="3">
        <f t="shared" si="206"/>
        <v>26510.121737172834</v>
      </c>
      <c r="AX2103" s="3">
        <f t="shared" si="207"/>
        <v>249.05691817488395</v>
      </c>
      <c r="AY2103" s="3">
        <f t="shared" si="208"/>
        <v>540.44468920570318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46.009170000000005</v>
      </c>
      <c r="Q2104" s="6">
        <v>10.004631290376157</v>
      </c>
      <c r="R2104" s="6">
        <v>1.3906287716346837</v>
      </c>
      <c r="S2104" s="6">
        <v>4</v>
      </c>
      <c r="T2104" s="6">
        <v>9962.2085364267386</v>
      </c>
      <c r="U2104" s="6">
        <v>20798.59591604743</v>
      </c>
      <c r="V2104" s="6">
        <v>203.09309589936763</v>
      </c>
      <c r="W2104" s="6">
        <v>424.00750993163871</v>
      </c>
      <c r="X2104" s="6">
        <v>158.33589026898181</v>
      </c>
      <c r="Y2104" s="6">
        <v>22.010989806627595</v>
      </c>
      <c r="Z2104" s="6">
        <v>39.195622801643701</v>
      </c>
      <c r="AA2104" s="6">
        <v>4162416.8933266834</v>
      </c>
      <c r="AB2104" s="6">
        <v>0</v>
      </c>
      <c r="AC2104" s="6">
        <v>1947187.8082623207</v>
      </c>
      <c r="AD2104" s="6">
        <v>0</v>
      </c>
      <c r="AE2104" s="6">
        <v>0</v>
      </c>
      <c r="AF2104" s="6">
        <v>0</v>
      </c>
      <c r="AG2104" s="6">
        <v>2373451.3748730482</v>
      </c>
      <c r="AH2104" s="6">
        <v>3308391.8698201999</v>
      </c>
      <c r="AI2104" s="6">
        <v>8607757.0007860474</v>
      </c>
      <c r="AJ2104" s="6">
        <v>5874971.0247556716</v>
      </c>
      <c r="AK2104" s="6">
        <v>26274175.971823972</v>
      </c>
      <c r="AL2104" s="6">
        <v>961560.82862165791</v>
      </c>
      <c r="AM2104" s="6">
        <v>28179198.478673067</v>
      </c>
      <c r="AN2104" s="6">
        <v>28179198.478673067</v>
      </c>
      <c r="AO2104" s="6">
        <v>21064687.557445951</v>
      </c>
      <c r="AP2104" s="6">
        <v>11033682.246599015</v>
      </c>
      <c r="AQ2104" s="6">
        <v>0</v>
      </c>
      <c r="AR2104" s="6">
        <v>55414935.279118702</v>
      </c>
      <c r="AS2104" s="6">
        <v>115692503.56183675</v>
      </c>
      <c r="AT2104" s="3">
        <f t="shared" si="203"/>
        <v>2371.3737056616555</v>
      </c>
      <c r="AU2104" s="2">
        <f t="shared" si="204"/>
        <v>5.5625150865387347</v>
      </c>
      <c r="AV2104" s="3">
        <f t="shared" si="205"/>
        <v>9962.2085364267386</v>
      </c>
      <c r="AW2104" s="3">
        <f t="shared" si="206"/>
        <v>20798.59591604743</v>
      </c>
      <c r="AX2104" s="3">
        <f t="shared" si="207"/>
        <v>203.09309589936763</v>
      </c>
      <c r="AY2104" s="3">
        <f t="shared" si="208"/>
        <v>424.00750993163871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57.099638600000034</v>
      </c>
      <c r="Q2105" s="6">
        <v>12.66400603635722</v>
      </c>
      <c r="R2105" s="6">
        <v>1.8020399666713871</v>
      </c>
      <c r="S2105" s="6">
        <v>4</v>
      </c>
      <c r="T2105" s="6">
        <v>8272.7328508131941</v>
      </c>
      <c r="U2105" s="6">
        <v>16635.140094485334</v>
      </c>
      <c r="V2105" s="6">
        <v>168.65084886314642</v>
      </c>
      <c r="W2105" s="6">
        <v>339.1298315183156</v>
      </c>
      <c r="X2105" s="6">
        <v>159.14958437930619</v>
      </c>
      <c r="Y2105" s="6">
        <v>21.895002486272592</v>
      </c>
      <c r="Z2105" s="6">
        <v>46.557500002253377</v>
      </c>
      <c r="AA2105" s="6">
        <v>4871000.6641508164</v>
      </c>
      <c r="AB2105" s="6">
        <v>0</v>
      </c>
      <c r="AC2105" s="6">
        <v>2314403.142368882</v>
      </c>
      <c r="AD2105" s="6">
        <v>0</v>
      </c>
      <c r="AE2105" s="6">
        <v>0</v>
      </c>
      <c r="AF2105" s="6">
        <v>0</v>
      </c>
      <c r="AG2105" s="6">
        <v>2658937.5208252971</v>
      </c>
      <c r="AH2105" s="6">
        <v>3839293.1176645476</v>
      </c>
      <c r="AI2105" s="6">
        <v>9989053.1448569689</v>
      </c>
      <c r="AJ2105" s="6">
        <v>6817734.0258815549</v>
      </c>
      <c r="AK2105" s="6">
        <v>30490421.615748066</v>
      </c>
      <c r="AL2105" s="6">
        <v>961560.82862165791</v>
      </c>
      <c r="AM2105" s="6">
        <v>28179198.478673067</v>
      </c>
      <c r="AN2105" s="6">
        <v>28179198.478673067</v>
      </c>
      <c r="AO2105" s="6">
        <v>21064687.557445951</v>
      </c>
      <c r="AP2105" s="6">
        <v>11033682.246599015</v>
      </c>
      <c r="AQ2105" s="6">
        <v>0</v>
      </c>
      <c r="AR2105" s="6">
        <v>59631180.923042789</v>
      </c>
      <c r="AS2105" s="6">
        <v>119908749.20576084</v>
      </c>
      <c r="AT2105" s="3">
        <f t="shared" si="203"/>
        <v>3162.27766016838</v>
      </c>
      <c r="AU2105" s="2">
        <f t="shared" si="204"/>
        <v>7.2081598666855484</v>
      </c>
      <c r="AV2105" s="3">
        <f t="shared" si="205"/>
        <v>8272.7328508131941</v>
      </c>
      <c r="AW2105" s="3">
        <f t="shared" si="206"/>
        <v>16635.140094485334</v>
      </c>
      <c r="AX2105" s="3">
        <f t="shared" si="207"/>
        <v>168.65084886314642</v>
      </c>
      <c r="AY2105" s="3">
        <f t="shared" si="208"/>
        <v>339.1298315183156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69.674904300000122</v>
      </c>
      <c r="Q2106" s="6">
        <v>15.707209906238255</v>
      </c>
      <c r="R2106" s="6">
        <v>2.2866791669331268</v>
      </c>
      <c r="S2106" s="6">
        <v>4</v>
      </c>
      <c r="T2106" s="6">
        <v>6997.6345666005445</v>
      </c>
      <c r="U2106" s="6">
        <v>13587.711691801471</v>
      </c>
      <c r="V2106" s="6">
        <v>142.65624564139895</v>
      </c>
      <c r="W2106" s="6">
        <v>277.00388157762876</v>
      </c>
      <c r="X2106" s="6">
        <v>159.570643433697</v>
      </c>
      <c r="Y2106" s="6">
        <v>21.705617576536227</v>
      </c>
      <c r="Z2106" s="6">
        <v>43.736922831478402</v>
      </c>
      <c r="AA2106" s="6">
        <v>5618302.5568053136</v>
      </c>
      <c r="AB2106" s="6">
        <v>0</v>
      </c>
      <c r="AC2106" s="6">
        <v>2713897.4153838204</v>
      </c>
      <c r="AD2106" s="6">
        <v>0</v>
      </c>
      <c r="AE2106" s="6">
        <v>0</v>
      </c>
      <c r="AF2106" s="6">
        <v>0</v>
      </c>
      <c r="AG2106" s="6">
        <v>2924424.7413091743</v>
      </c>
      <c r="AH2106" s="6">
        <v>4390083.6382643394</v>
      </c>
      <c r="AI2106" s="6">
        <v>11422097.096786737</v>
      </c>
      <c r="AJ2106" s="6">
        <v>7795815.9691822268</v>
      </c>
      <c r="AK2106" s="6">
        <v>34864621.417731613</v>
      </c>
      <c r="AL2106" s="6">
        <v>961560.82862165791</v>
      </c>
      <c r="AM2106" s="6">
        <v>28179198.478673067</v>
      </c>
      <c r="AN2106" s="6">
        <v>28179198.478673067</v>
      </c>
      <c r="AO2106" s="6">
        <v>21064687.557445951</v>
      </c>
      <c r="AP2106" s="6">
        <v>11033682.246599015</v>
      </c>
      <c r="AQ2106" s="6">
        <v>0</v>
      </c>
      <c r="AR2106" s="6">
        <v>64005380.725026339</v>
      </c>
      <c r="AS2106" s="6">
        <v>124282949.00774437</v>
      </c>
      <c r="AT2106" s="3">
        <f t="shared" si="203"/>
        <v>4216.9650342858222</v>
      </c>
      <c r="AU2106" s="2">
        <f t="shared" si="204"/>
        <v>9.1467166677325071</v>
      </c>
      <c r="AV2106" s="3">
        <f t="shared" si="205"/>
        <v>6997.6345666005445</v>
      </c>
      <c r="AW2106" s="3">
        <f t="shared" si="206"/>
        <v>13587.711691801471</v>
      </c>
      <c r="AX2106" s="3">
        <f t="shared" si="207"/>
        <v>142.65624564139895</v>
      </c>
      <c r="AY2106" s="3">
        <f t="shared" si="208"/>
        <v>277.00388157762876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83.131340000000137</v>
      </c>
      <c r="Q2107" s="6">
        <v>18.997951812631722</v>
      </c>
      <c r="R2107" s="6">
        <v>2.8281328371017298</v>
      </c>
      <c r="S2107" s="6">
        <v>4</v>
      </c>
      <c r="T2107" s="6">
        <v>6033.5007690434641</v>
      </c>
      <c r="U2107" s="6">
        <v>11361.889829481877</v>
      </c>
      <c r="V2107" s="6">
        <v>123.00107409072241</v>
      </c>
      <c r="W2107" s="6">
        <v>231.62749226736</v>
      </c>
      <c r="X2107" s="6">
        <v>159.61852779872177</v>
      </c>
      <c r="Y2107" s="6">
        <v>21.440865103562423</v>
      </c>
      <c r="Z2107" s="6">
        <v>55.728169816836569</v>
      </c>
      <c r="AA2107" s="6">
        <v>6362194.9502363512</v>
      </c>
      <c r="AB2107" s="6">
        <v>0</v>
      </c>
      <c r="AC2107" s="6">
        <v>3125677.36314</v>
      </c>
      <c r="AD2107" s="6">
        <v>0</v>
      </c>
      <c r="AE2107" s="6">
        <v>0</v>
      </c>
      <c r="AF2107" s="6">
        <v>0</v>
      </c>
      <c r="AG2107" s="6">
        <v>3140543.8044212707</v>
      </c>
      <c r="AH2107" s="6">
        <v>4925082.2859410699</v>
      </c>
      <c r="AI2107" s="6">
        <v>12814053.834729251</v>
      </c>
      <c r="AJ2107" s="6">
        <v>8745855.0446787663</v>
      </c>
      <c r="AK2107" s="6">
        <v>39113407.283146709</v>
      </c>
      <c r="AL2107" s="6">
        <v>961560.82862165791</v>
      </c>
      <c r="AM2107" s="6">
        <v>28179198.478673067</v>
      </c>
      <c r="AN2107" s="6">
        <v>28179198.478673067</v>
      </c>
      <c r="AO2107" s="6">
        <v>21064687.557445951</v>
      </c>
      <c r="AP2107" s="6">
        <v>11033682.246599015</v>
      </c>
      <c r="AQ2107" s="6">
        <v>0</v>
      </c>
      <c r="AR2107" s="6">
        <v>68254166.590441436</v>
      </c>
      <c r="AS2107" s="6">
        <v>128531734.87315947</v>
      </c>
      <c r="AT2107" s="3">
        <f t="shared" si="203"/>
        <v>5623.4132519034911</v>
      </c>
      <c r="AU2107" s="2">
        <f t="shared" si="204"/>
        <v>11.312531348406919</v>
      </c>
      <c r="AV2107" s="3">
        <f t="shared" si="205"/>
        <v>6033.5007690434641</v>
      </c>
      <c r="AW2107" s="3">
        <f t="shared" si="206"/>
        <v>11361.889829481877</v>
      </c>
      <c r="AX2107" s="3">
        <f t="shared" si="207"/>
        <v>123.00107409072241</v>
      </c>
      <c r="AY2107" s="3">
        <f t="shared" si="208"/>
        <v>231.62749226736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96.692904300000123</v>
      </c>
      <c r="Q2108" s="6">
        <v>22.350337287211595</v>
      </c>
      <c r="R2108" s="6">
        <v>3.3978778790437421</v>
      </c>
      <c r="S2108" s="6">
        <v>4</v>
      </c>
      <c r="T2108" s="6">
        <v>5305.8091660337632</v>
      </c>
      <c r="U2108" s="6">
        <v>9740.7513879480048</v>
      </c>
      <c r="V2108" s="6">
        <v>108.16609648763129</v>
      </c>
      <c r="W2108" s="6">
        <v>198.57839238466647</v>
      </c>
      <c r="X2108" s="6">
        <v>159.34249936983235</v>
      </c>
      <c r="Y2108" s="6">
        <v>21.111899307845032</v>
      </c>
      <c r="Z2108" s="6">
        <v>44.947368642436963</v>
      </c>
      <c r="AA2108" s="6">
        <v>7060108.4086452415</v>
      </c>
      <c r="AB2108" s="6">
        <v>0</v>
      </c>
      <c r="AC2108" s="6">
        <v>3527345.5510392552</v>
      </c>
      <c r="AD2108" s="6">
        <v>0</v>
      </c>
      <c r="AE2108" s="6">
        <v>0</v>
      </c>
      <c r="AF2108" s="6">
        <v>0</v>
      </c>
      <c r="AG2108" s="6">
        <v>3287162.9187912797</v>
      </c>
      <c r="AH2108" s="6">
        <v>5411100.5826055519</v>
      </c>
      <c r="AI2108" s="6">
        <v>14078573.746589374</v>
      </c>
      <c r="AJ2108" s="6">
        <v>9608915.8678091615</v>
      </c>
      <c r="AK2108" s="6">
        <v>42973207.075479865</v>
      </c>
      <c r="AL2108" s="6">
        <v>961560.82862165791</v>
      </c>
      <c r="AM2108" s="6">
        <v>28179198.478673067</v>
      </c>
      <c r="AN2108" s="6">
        <v>28179198.478673067</v>
      </c>
      <c r="AO2108" s="6">
        <v>21064687.557445951</v>
      </c>
      <c r="AP2108" s="6">
        <v>11033682.246599015</v>
      </c>
      <c r="AQ2108" s="6">
        <v>0</v>
      </c>
      <c r="AR2108" s="6">
        <v>72113966.382774591</v>
      </c>
      <c r="AS2108" s="6">
        <v>132391534.66549262</v>
      </c>
      <c r="AT2108" s="3">
        <f t="shared" si="203"/>
        <v>7498.9420933245583</v>
      </c>
      <c r="AU2108" s="2">
        <f t="shared" si="204"/>
        <v>13.591511516174968</v>
      </c>
      <c r="AV2108" s="3">
        <f t="shared" si="205"/>
        <v>5305.8091660337632</v>
      </c>
      <c r="AW2108" s="3">
        <f t="shared" si="206"/>
        <v>9740.7513879480048</v>
      </c>
      <c r="AX2108" s="3">
        <f t="shared" si="207"/>
        <v>108.16609648763129</v>
      </c>
      <c r="AY2108" s="3">
        <f t="shared" si="208"/>
        <v>198.57839238466647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109.56924860000015</v>
      </c>
      <c r="Q2109" s="6">
        <v>25.567202027538269</v>
      </c>
      <c r="R2109" s="6">
        <v>3.9612609423042038</v>
      </c>
      <c r="S2109" s="6">
        <v>4</v>
      </c>
      <c r="T2109" s="6">
        <v>4758.4105721603128</v>
      </c>
      <c r="U2109" s="6">
        <v>8562.6012806658418</v>
      </c>
      <c r="V2109" s="6">
        <v>97.006635740125674</v>
      </c>
      <c r="W2109" s="6">
        <v>174.56020888176121</v>
      </c>
      <c r="X2109" s="6">
        <v>158.82648510995597</v>
      </c>
      <c r="Y2109" s="6">
        <v>20.743107031987236</v>
      </c>
      <c r="Z2109" s="6">
        <v>52.344535818016134</v>
      </c>
      <c r="AA2109" s="6">
        <v>7678169.9506670013</v>
      </c>
      <c r="AB2109" s="6">
        <v>0</v>
      </c>
      <c r="AC2109" s="6">
        <v>3898371.9133149963</v>
      </c>
      <c r="AD2109" s="6">
        <v>0</v>
      </c>
      <c r="AE2109" s="6">
        <v>0</v>
      </c>
      <c r="AF2109" s="6">
        <v>0</v>
      </c>
      <c r="AG2109" s="6">
        <v>3358129.4462682996</v>
      </c>
      <c r="AH2109" s="6">
        <v>5824521.8109976128</v>
      </c>
      <c r="AI2109" s="6">
        <v>15154210.978510976</v>
      </c>
      <c r="AJ2109" s="6">
        <v>10343060.380730562</v>
      </c>
      <c r="AK2109" s="6">
        <v>46256464.480489448</v>
      </c>
      <c r="AL2109" s="6">
        <v>961560.82862165791</v>
      </c>
      <c r="AM2109" s="6">
        <v>28179198.478673067</v>
      </c>
      <c r="AN2109" s="6">
        <v>28179198.478673067</v>
      </c>
      <c r="AO2109" s="6">
        <v>21064687.557445951</v>
      </c>
      <c r="AP2109" s="6">
        <v>11033682.246599015</v>
      </c>
      <c r="AQ2109" s="6">
        <v>0</v>
      </c>
      <c r="AR2109" s="6">
        <v>75397223.787784174</v>
      </c>
      <c r="AS2109" s="6">
        <v>135674792.07050222</v>
      </c>
      <c r="AT2109" s="3">
        <f t="shared" si="203"/>
        <v>10000.000000000002</v>
      </c>
      <c r="AU2109" s="2">
        <f t="shared" si="204"/>
        <v>15.845043769216815</v>
      </c>
      <c r="AV2109" s="3">
        <f t="shared" si="205"/>
        <v>4758.4105721603128</v>
      </c>
      <c r="AW2109" s="3">
        <f t="shared" si="206"/>
        <v>8562.6012806658418</v>
      </c>
      <c r="AX2109" s="3">
        <f t="shared" si="207"/>
        <v>97.006635740125674</v>
      </c>
      <c r="AY2109" s="3">
        <f t="shared" si="208"/>
        <v>174.56020888176121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121.10913240000016</v>
      </c>
      <c r="Q2110" s="6">
        <v>28.480489211316694</v>
      </c>
      <c r="R2110" s="6">
        <v>4.4859216610635295</v>
      </c>
      <c r="S2110" s="6">
        <v>4</v>
      </c>
      <c r="T2110" s="6">
        <v>4347.8774720615038</v>
      </c>
      <c r="U2110" s="6">
        <v>7707.1407872186473</v>
      </c>
      <c r="V2110" s="6">
        <v>88.637363207497316</v>
      </c>
      <c r="W2110" s="6">
        <v>157.12048962688721</v>
      </c>
      <c r="X2110" s="6">
        <v>158.17424891143168</v>
      </c>
      <c r="Y2110" s="6">
        <v>20.365784562346931</v>
      </c>
      <c r="Z2110" s="6">
        <v>53.450631981898475</v>
      </c>
      <c r="AA2110" s="6">
        <v>8196652.50801061</v>
      </c>
      <c r="AB2110" s="6">
        <v>0</v>
      </c>
      <c r="AC2110" s="6">
        <v>4223513.0174451098</v>
      </c>
      <c r="AD2110" s="6">
        <v>0</v>
      </c>
      <c r="AE2110" s="6">
        <v>0</v>
      </c>
      <c r="AF2110" s="6">
        <v>0</v>
      </c>
      <c r="AG2110" s="6">
        <v>3360328.3995456584</v>
      </c>
      <c r="AH2110" s="6">
        <v>6154392.6307505369</v>
      </c>
      <c r="AI2110" s="6">
        <v>16012467.1856989</v>
      </c>
      <c r="AJ2110" s="6">
        <v>10928837.877537839</v>
      </c>
      <c r="AK2110" s="6">
        <v>48876191.618988656</v>
      </c>
      <c r="AL2110" s="6">
        <v>961560.82862165791</v>
      </c>
      <c r="AM2110" s="6">
        <v>28179198.478673067</v>
      </c>
      <c r="AN2110" s="6">
        <v>28179198.478673067</v>
      </c>
      <c r="AO2110" s="6">
        <v>21064687.557445951</v>
      </c>
      <c r="AP2110" s="6">
        <v>11033682.246599015</v>
      </c>
      <c r="AQ2110" s="6">
        <v>0</v>
      </c>
      <c r="AR2110" s="6">
        <v>78016950.926283374</v>
      </c>
      <c r="AS2110" s="6">
        <v>138294519.20900142</v>
      </c>
      <c r="AT2110" s="3">
        <f t="shared" si="203"/>
        <v>13335.214321633241</v>
      </c>
      <c r="AU2110" s="2">
        <f t="shared" si="204"/>
        <v>17.943686644254118</v>
      </c>
      <c r="AV2110" s="3">
        <f t="shared" si="205"/>
        <v>4347.8774720615038</v>
      </c>
      <c r="AW2110" s="3">
        <f t="shared" si="206"/>
        <v>7707.1407872186473</v>
      </c>
      <c r="AX2110" s="3">
        <f t="shared" si="207"/>
        <v>88.637363207497316</v>
      </c>
      <c r="AY2110" s="3">
        <f t="shared" si="208"/>
        <v>157.12048962688721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130.94336050000007</v>
      </c>
      <c r="Q2111" s="6">
        <v>30.987960515405184</v>
      </c>
      <c r="R2111" s="6">
        <v>4.9492422979006019</v>
      </c>
      <c r="S2111" s="6">
        <v>4</v>
      </c>
      <c r="T2111" s="6">
        <v>4040.8568227456794</v>
      </c>
      <c r="U2111" s="6">
        <v>7085.6445222833909</v>
      </c>
      <c r="V2111" s="6">
        <v>82.378331995031871</v>
      </c>
      <c r="W2111" s="6">
        <v>144.45044763026905</v>
      </c>
      <c r="X2111" s="6">
        <v>157.48624130502867</v>
      </c>
      <c r="Y2111" s="6">
        <v>20.010433708315531</v>
      </c>
      <c r="Z2111" s="6">
        <v>56.643458493861353</v>
      </c>
      <c r="AA2111" s="6">
        <v>8612676.9675060399</v>
      </c>
      <c r="AB2111" s="6">
        <v>0</v>
      </c>
      <c r="AC2111" s="6">
        <v>4495718.4855072862</v>
      </c>
      <c r="AD2111" s="6">
        <v>0</v>
      </c>
      <c r="AE2111" s="6">
        <v>0</v>
      </c>
      <c r="AF2111" s="6">
        <v>0</v>
      </c>
      <c r="AG2111" s="6">
        <v>3311299.3114960711</v>
      </c>
      <c r="AH2111" s="6">
        <v>6403680.9581586644</v>
      </c>
      <c r="AI2111" s="6">
        <v>16661064.277547691</v>
      </c>
      <c r="AJ2111" s="6">
        <v>11371518.720062137</v>
      </c>
      <c r="AK2111" s="6">
        <v>50855958.720277891</v>
      </c>
      <c r="AL2111" s="6">
        <v>961560.82862165791</v>
      </c>
      <c r="AM2111" s="6">
        <v>28179198.478673067</v>
      </c>
      <c r="AN2111" s="6">
        <v>28179198.478673067</v>
      </c>
      <c r="AO2111" s="6">
        <v>21064687.557445951</v>
      </c>
      <c r="AP2111" s="6">
        <v>11033682.246599015</v>
      </c>
      <c r="AQ2111" s="6">
        <v>0</v>
      </c>
      <c r="AR2111" s="6">
        <v>79996718.027572617</v>
      </c>
      <c r="AS2111" s="6">
        <v>140274286.31029066</v>
      </c>
      <c r="AT2111" s="3">
        <f t="shared" si="203"/>
        <v>17782.794100389227</v>
      </c>
      <c r="AU2111" s="2">
        <f t="shared" si="204"/>
        <v>19.796969191602408</v>
      </c>
      <c r="AV2111" s="3">
        <f t="shared" si="205"/>
        <v>4040.8568227456794</v>
      </c>
      <c r="AW2111" s="3">
        <f t="shared" si="206"/>
        <v>7085.6445222833909</v>
      </c>
      <c r="AX2111" s="3">
        <f t="shared" si="207"/>
        <v>82.378331995031871</v>
      </c>
      <c r="AY2111" s="3">
        <f t="shared" si="208"/>
        <v>144.45044763026905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139.04802860000009</v>
      </c>
      <c r="Q2112" s="6">
        <v>33.072269225061007</v>
      </c>
      <c r="R2112" s="6">
        <v>5.3422293026443484</v>
      </c>
      <c r="S2112" s="6">
        <v>4</v>
      </c>
      <c r="T2112" s="6">
        <v>3811.4353420409821</v>
      </c>
      <c r="U2112" s="6">
        <v>6632.2412672415949</v>
      </c>
      <c r="V2112" s="6">
        <v>77.701264795347811</v>
      </c>
      <c r="W2112" s="6">
        <v>135.2072090029518</v>
      </c>
      <c r="X2112" s="6">
        <v>156.82971956331482</v>
      </c>
      <c r="Y2112" s="6">
        <v>19.693729288509939</v>
      </c>
      <c r="Z2112" s="6">
        <v>56.023412579067219</v>
      </c>
      <c r="AA2112" s="6">
        <v>8937679.9210451506</v>
      </c>
      <c r="AB2112" s="6">
        <v>0</v>
      </c>
      <c r="AC2112" s="6">
        <v>4716981.7007350726</v>
      </c>
      <c r="AD2112" s="6">
        <v>0</v>
      </c>
      <c r="AE2112" s="6">
        <v>0</v>
      </c>
      <c r="AF2112" s="6">
        <v>0</v>
      </c>
      <c r="AG2112" s="6">
        <v>3233037.5224705893</v>
      </c>
      <c r="AH2112" s="6">
        <v>6586202.6662578173</v>
      </c>
      <c r="AI2112" s="6">
        <v>17135948.321671307</v>
      </c>
      <c r="AJ2112" s="6">
        <v>11695636.838067822</v>
      </c>
      <c r="AK2112" s="6">
        <v>52305486.97024776</v>
      </c>
      <c r="AL2112" s="6">
        <v>961560.82862165791</v>
      </c>
      <c r="AM2112" s="6">
        <v>28179198.478673067</v>
      </c>
      <c r="AN2112" s="6">
        <v>28179198.478673067</v>
      </c>
      <c r="AO2112" s="6">
        <v>21064687.557445951</v>
      </c>
      <c r="AP2112" s="6">
        <v>11033682.246599015</v>
      </c>
      <c r="AQ2112" s="6">
        <v>0</v>
      </c>
      <c r="AR2112" s="6">
        <v>81446246.277542487</v>
      </c>
      <c r="AS2112" s="6">
        <v>141723814.56026053</v>
      </c>
      <c r="AT2112" s="3">
        <f t="shared" si="203"/>
        <v>23713.737056616555</v>
      </c>
      <c r="AU2112" s="2">
        <f t="shared" si="204"/>
        <v>21.368917210577393</v>
      </c>
      <c r="AV2112" s="3">
        <f t="shared" si="205"/>
        <v>3811.4353420409821</v>
      </c>
      <c r="AW2112" s="3">
        <f t="shared" si="206"/>
        <v>6632.2412672415949</v>
      </c>
      <c r="AX2112" s="3">
        <f t="shared" si="207"/>
        <v>77.701264795347811</v>
      </c>
      <c r="AY2112" s="3">
        <f t="shared" si="208"/>
        <v>135.2072090029518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145.53241860000009</v>
      </c>
      <c r="Q2113" s="6">
        <v>34.752720485233951</v>
      </c>
      <c r="R2113" s="6">
        <v>5.6646640767209586</v>
      </c>
      <c r="S2113" s="6">
        <v>4</v>
      </c>
      <c r="T2113" s="6">
        <v>3640.0318057935701</v>
      </c>
      <c r="U2113" s="6">
        <v>6300.2764145793672</v>
      </c>
      <c r="V2113" s="6">
        <v>74.206971868503246</v>
      </c>
      <c r="W2113" s="6">
        <v>128.4396564657379</v>
      </c>
      <c r="X2113" s="6">
        <v>156.24652818526644</v>
      </c>
      <c r="Y2113" s="6">
        <v>19.424730087088562</v>
      </c>
      <c r="Z2113" s="6">
        <v>56.975231789790641</v>
      </c>
      <c r="AA2113" s="6">
        <v>9186016.5089762565</v>
      </c>
      <c r="AB2113" s="6">
        <v>0</v>
      </c>
      <c r="AC2113" s="6">
        <v>4892154.0060932525</v>
      </c>
      <c r="AD2113" s="6">
        <v>0</v>
      </c>
      <c r="AE2113" s="6">
        <v>0</v>
      </c>
      <c r="AF2113" s="6">
        <v>0</v>
      </c>
      <c r="AG2113" s="6">
        <v>3142721.6735157287</v>
      </c>
      <c r="AH2113" s="6">
        <v>6716147.9535482414</v>
      </c>
      <c r="AI2113" s="6">
        <v>17474039.30375744</v>
      </c>
      <c r="AJ2113" s="6">
        <v>11926390.880416587</v>
      </c>
      <c r="AK2113" s="6">
        <v>53337470.326307505</v>
      </c>
      <c r="AL2113" s="6">
        <v>961560.82862165791</v>
      </c>
      <c r="AM2113" s="6">
        <v>28179198.478673067</v>
      </c>
      <c r="AN2113" s="6">
        <v>28179198.478673067</v>
      </c>
      <c r="AO2113" s="6">
        <v>21064687.557445951</v>
      </c>
      <c r="AP2113" s="6">
        <v>11033682.246599015</v>
      </c>
      <c r="AQ2113" s="6">
        <v>0</v>
      </c>
      <c r="AR2113" s="6">
        <v>82478229.633602232</v>
      </c>
      <c r="AS2113" s="6">
        <v>142755797.91632026</v>
      </c>
      <c r="AT2113" s="3">
        <f t="shared" si="203"/>
        <v>31622.776601683792</v>
      </c>
      <c r="AU2113" s="2">
        <f t="shared" si="204"/>
        <v>22.658656306883834</v>
      </c>
      <c r="AV2113" s="3">
        <f t="shared" si="205"/>
        <v>3640.0318057935701</v>
      </c>
      <c r="AW2113" s="3">
        <f t="shared" si="206"/>
        <v>6300.2764145793672</v>
      </c>
      <c r="AX2113" s="3">
        <f t="shared" si="207"/>
        <v>74.206971868503246</v>
      </c>
      <c r="AY2113" s="3">
        <f t="shared" si="208"/>
        <v>128.4396564657379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150.62395000000009</v>
      </c>
      <c r="Q2114" s="6">
        <v>36.080597367146858</v>
      </c>
      <c r="R2114" s="6">
        <v>5.9229785241457709</v>
      </c>
      <c r="S2114" s="6">
        <v>4</v>
      </c>
      <c r="T2114" s="6">
        <v>3511.9268159026369</v>
      </c>
      <c r="U2114" s="6">
        <v>6056.1521594940805</v>
      </c>
      <c r="V2114" s="6">
        <v>71.595378374753835</v>
      </c>
      <c r="W2114" s="6">
        <v>123.46285332333129</v>
      </c>
      <c r="X2114" s="6">
        <v>155.7523464818029</v>
      </c>
      <c r="Y2114" s="6">
        <v>19.203719169995153</v>
      </c>
      <c r="Z2114" s="6">
        <v>61.030200950083511</v>
      </c>
      <c r="AA2114" s="6">
        <v>9373648.7674007863</v>
      </c>
      <c r="AB2114" s="6">
        <v>0</v>
      </c>
      <c r="AC2114" s="6">
        <v>5028605.2989994939</v>
      </c>
      <c r="AD2114" s="6">
        <v>0</v>
      </c>
      <c r="AE2114" s="6">
        <v>0</v>
      </c>
      <c r="AF2114" s="6">
        <v>0</v>
      </c>
      <c r="AG2114" s="6">
        <v>3053051.8628775454</v>
      </c>
      <c r="AH2114" s="6">
        <v>6807569.3124183491</v>
      </c>
      <c r="AI2114" s="6">
        <v>17711898.926438216</v>
      </c>
      <c r="AJ2114" s="6">
        <v>12088734.96042271</v>
      </c>
      <c r="AK2114" s="6">
        <v>54063509.128557101</v>
      </c>
      <c r="AL2114" s="6">
        <v>961560.82862165791</v>
      </c>
      <c r="AM2114" s="6">
        <v>28179198.478673067</v>
      </c>
      <c r="AN2114" s="6">
        <v>28179198.478673067</v>
      </c>
      <c r="AO2114" s="6">
        <v>21064687.557445951</v>
      </c>
      <c r="AP2114" s="6">
        <v>11033682.246599015</v>
      </c>
      <c r="AQ2114" s="6">
        <v>0</v>
      </c>
      <c r="AR2114" s="6">
        <v>83204268.435851827</v>
      </c>
      <c r="AS2114" s="6">
        <v>143481836.71856987</v>
      </c>
      <c r="AT2114" s="3">
        <f t="shared" si="203"/>
        <v>42169.650342858229</v>
      </c>
      <c r="AU2114" s="2">
        <f t="shared" si="204"/>
        <v>23.691914096583083</v>
      </c>
      <c r="AV2114" s="3">
        <f t="shared" si="205"/>
        <v>3511.9268159026369</v>
      </c>
      <c r="AW2114" s="3">
        <f t="shared" si="206"/>
        <v>6056.1521594940805</v>
      </c>
      <c r="AX2114" s="3">
        <f t="shared" si="207"/>
        <v>71.595378374753835</v>
      </c>
      <c r="AY2114" s="3">
        <f t="shared" si="208"/>
        <v>123.46285332333129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154.55335240000011</v>
      </c>
      <c r="Q2115" s="6">
        <v>37.111168769625003</v>
      </c>
      <c r="R2115" s="6">
        <v>6.1259990943178124</v>
      </c>
      <c r="S2115" s="6">
        <v>4</v>
      </c>
      <c r="T2115" s="6">
        <v>3416.1253509728472</v>
      </c>
      <c r="U2115" s="6">
        <v>5876.0330066329934</v>
      </c>
      <c r="V2115" s="6">
        <v>69.642335931088596</v>
      </c>
      <c r="W2115" s="6">
        <v>119.79088076307305</v>
      </c>
      <c r="X2115" s="6">
        <v>155.34889302605464</v>
      </c>
      <c r="Y2115" s="6">
        <v>19.027219371685518</v>
      </c>
      <c r="Z2115" s="6">
        <v>55.244897830419319</v>
      </c>
      <c r="AA2115" s="6">
        <v>9513973.1460195947</v>
      </c>
      <c r="AB2115" s="6">
        <v>0</v>
      </c>
      <c r="AC2115" s="6">
        <v>5133281.3304761881</v>
      </c>
      <c r="AD2115" s="6">
        <v>0</v>
      </c>
      <c r="AE2115" s="6">
        <v>0</v>
      </c>
      <c r="AF2115" s="6">
        <v>0</v>
      </c>
      <c r="AG2115" s="6">
        <v>2970923.0977423741</v>
      </c>
      <c r="AH2115" s="6">
        <v>6871089.2539528795</v>
      </c>
      <c r="AI2115" s="6">
        <v>17877164.784579463</v>
      </c>
      <c r="AJ2115" s="6">
        <v>12201532.304477908</v>
      </c>
      <c r="AK2115" s="6">
        <v>54567963.917248406</v>
      </c>
      <c r="AL2115" s="6">
        <v>961560.82862165791</v>
      </c>
      <c r="AM2115" s="6">
        <v>28179198.478673067</v>
      </c>
      <c r="AN2115" s="6">
        <v>28179198.478673067</v>
      </c>
      <c r="AO2115" s="6">
        <v>21064687.557445951</v>
      </c>
      <c r="AP2115" s="6">
        <v>11033682.246599015</v>
      </c>
      <c r="AQ2115" s="6">
        <v>0</v>
      </c>
      <c r="AR2115" s="6">
        <v>83708723.224543124</v>
      </c>
      <c r="AS2115" s="6">
        <v>143986291.50726116</v>
      </c>
      <c r="AT2115" s="3">
        <f t="shared" si="203"/>
        <v>56234.132519034909</v>
      </c>
      <c r="AU2115" s="2">
        <f t="shared" si="204"/>
        <v>24.50399637727125</v>
      </c>
      <c r="AV2115" s="3">
        <f t="shared" si="205"/>
        <v>3416.1253509728472</v>
      </c>
      <c r="AW2115" s="3">
        <f t="shared" si="206"/>
        <v>5876.0330066329934</v>
      </c>
      <c r="AX2115" s="3">
        <f t="shared" si="207"/>
        <v>69.642335931088596</v>
      </c>
      <c r="AY2115" s="3">
        <f t="shared" si="208"/>
        <v>119.79088076307305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157.57407430000006</v>
      </c>
      <c r="Q2116" s="6">
        <v>37.906493120582894</v>
      </c>
      <c r="R2116" s="6">
        <v>6.2838589186375344</v>
      </c>
      <c r="S2116" s="6">
        <v>4</v>
      </c>
      <c r="T2116" s="6">
        <v>3344.4372742666237</v>
      </c>
      <c r="U2116" s="6">
        <v>5742.5484135833622</v>
      </c>
      <c r="V2116" s="6">
        <v>68.180877522132164</v>
      </c>
      <c r="W2116" s="6">
        <v>117.0696167824818</v>
      </c>
      <c r="X2116" s="6">
        <v>155.02556430415854</v>
      </c>
      <c r="Y2116" s="6">
        <v>18.888001363910909</v>
      </c>
      <c r="Z2116" s="6">
        <v>52.791716228425052</v>
      </c>
      <c r="AA2116" s="6">
        <v>9619165.7662577983</v>
      </c>
      <c r="AB2116" s="6">
        <v>0</v>
      </c>
      <c r="AC2116" s="6">
        <v>5213389.0361984884</v>
      </c>
      <c r="AD2116" s="6">
        <v>0</v>
      </c>
      <c r="AE2116" s="6">
        <v>0</v>
      </c>
      <c r="AF2116" s="6">
        <v>0</v>
      </c>
      <c r="AG2116" s="6">
        <v>2900293.6370779476</v>
      </c>
      <c r="AH2116" s="6">
        <v>6915810.891418349</v>
      </c>
      <c r="AI2116" s="6">
        <v>17993521.311595395</v>
      </c>
      <c r="AJ2116" s="6">
        <v>12280948.025053822</v>
      </c>
      <c r="AK2116" s="6">
        <v>54923128.667601801</v>
      </c>
      <c r="AL2116" s="6">
        <v>961560.82862165791</v>
      </c>
      <c r="AM2116" s="6">
        <v>28179198.478673067</v>
      </c>
      <c r="AN2116" s="6">
        <v>28179198.478673067</v>
      </c>
      <c r="AO2116" s="6">
        <v>21064687.557445951</v>
      </c>
      <c r="AP2116" s="6">
        <v>11033682.246599015</v>
      </c>
      <c r="AQ2116" s="6">
        <v>0</v>
      </c>
      <c r="AR2116" s="6">
        <v>84063887.97489652</v>
      </c>
      <c r="AS2116" s="6">
        <v>144341456.25761455</v>
      </c>
      <c r="AT2116" s="3">
        <f t="shared" si="203"/>
        <v>74989.420933245579</v>
      </c>
      <c r="AU2116" s="2">
        <f t="shared" si="204"/>
        <v>25.135435674550138</v>
      </c>
      <c r="AV2116" s="3">
        <f t="shared" si="205"/>
        <v>3344.4372742666237</v>
      </c>
      <c r="AW2116" s="3">
        <f t="shared" si="206"/>
        <v>5742.5484135833622</v>
      </c>
      <c r="AX2116" s="3">
        <f t="shared" si="207"/>
        <v>68.180877522132164</v>
      </c>
      <c r="AY2116" s="3">
        <f t="shared" si="208"/>
        <v>117.0696167824818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159.87808670000013</v>
      </c>
      <c r="Q2117" s="6">
        <v>38.515031887471636</v>
      </c>
      <c r="R2117" s="6">
        <v>6.4053953070191874</v>
      </c>
      <c r="S2117" s="6">
        <v>4</v>
      </c>
      <c r="T2117" s="6">
        <v>3290.7643299803917</v>
      </c>
      <c r="U2117" s="6">
        <v>5643.3735521100707</v>
      </c>
      <c r="V2117" s="6">
        <v>67.086681954827256</v>
      </c>
      <c r="W2117" s="6">
        <v>115.04780308742075</v>
      </c>
      <c r="X2117" s="6">
        <v>154.77116494287017</v>
      </c>
      <c r="Y2117" s="6">
        <v>18.779738127882833</v>
      </c>
      <c r="Z2117" s="6">
        <v>61.527624740148163</v>
      </c>
      <c r="AA2117" s="6">
        <v>9697817.4443647601</v>
      </c>
      <c r="AB2117" s="6">
        <v>0</v>
      </c>
      <c r="AC2117" s="6">
        <v>5274283.5796094416</v>
      </c>
      <c r="AD2117" s="6">
        <v>0</v>
      </c>
      <c r="AE2117" s="6">
        <v>0</v>
      </c>
      <c r="AF2117" s="6">
        <v>0</v>
      </c>
      <c r="AG2117" s="6">
        <v>2841689.3210448297</v>
      </c>
      <c r="AH2117" s="6">
        <v>6947378.23455742</v>
      </c>
      <c r="AI2117" s="6">
        <v>18075653.063090812</v>
      </c>
      <c r="AJ2117" s="6">
        <v>12337004.633088171</v>
      </c>
      <c r="AK2117" s="6">
        <v>55173826.275755435</v>
      </c>
      <c r="AL2117" s="6">
        <v>961560.82862165791</v>
      </c>
      <c r="AM2117" s="6">
        <v>28179198.478673067</v>
      </c>
      <c r="AN2117" s="6">
        <v>28179198.478673067</v>
      </c>
      <c r="AO2117" s="6">
        <v>21064687.557445951</v>
      </c>
      <c r="AP2117" s="6">
        <v>11033682.246599015</v>
      </c>
      <c r="AQ2117" s="6">
        <v>0</v>
      </c>
      <c r="AR2117" s="6">
        <v>84314585.583050162</v>
      </c>
      <c r="AS2117" s="6">
        <v>144592153.86576819</v>
      </c>
      <c r="AT2117" s="3">
        <f t="shared" si="203"/>
        <v>100000</v>
      </c>
      <c r="AU2117" s="2">
        <f t="shared" si="204"/>
        <v>25.621581228076749</v>
      </c>
      <c r="AV2117" s="3">
        <f t="shared" si="205"/>
        <v>3290.7643299803917</v>
      </c>
      <c r="AW2117" s="3">
        <f t="shared" si="206"/>
        <v>5643.3735521100707</v>
      </c>
      <c r="AX2117" s="3">
        <f t="shared" si="207"/>
        <v>67.086681954827256</v>
      </c>
      <c r="AY2117" s="3">
        <f t="shared" si="208"/>
        <v>115.04780308742075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161.62969670000012</v>
      </c>
      <c r="Q2118" s="6">
        <v>38.978714980452438</v>
      </c>
      <c r="R2118" s="6">
        <v>6.498374560769796</v>
      </c>
      <c r="S2118" s="6">
        <v>4</v>
      </c>
      <c r="T2118" s="6">
        <v>3250.5621650621274</v>
      </c>
      <c r="U2118" s="6">
        <v>5569.5100696123372</v>
      </c>
      <c r="V2118" s="6">
        <v>66.267106445515978</v>
      </c>
      <c r="W2118" s="6">
        <v>113.54199608895031</v>
      </c>
      <c r="X2118" s="6">
        <v>154.57321936087837</v>
      </c>
      <c r="Y2118" s="6">
        <v>18.696224500148428</v>
      </c>
      <c r="Z2118" s="6">
        <v>58.360787167412937</v>
      </c>
      <c r="AA2118" s="6">
        <v>9756688.5742307585</v>
      </c>
      <c r="AB2118" s="6">
        <v>0</v>
      </c>
      <c r="AC2118" s="6">
        <v>5320460.8164675068</v>
      </c>
      <c r="AD2118" s="6">
        <v>0</v>
      </c>
      <c r="AE2118" s="6">
        <v>0</v>
      </c>
      <c r="AF2118" s="6">
        <v>0</v>
      </c>
      <c r="AG2118" s="6">
        <v>2794400.6235683593</v>
      </c>
      <c r="AH2118" s="6">
        <v>6969904.5055639818</v>
      </c>
      <c r="AI2118" s="6">
        <v>18134261.799476348</v>
      </c>
      <c r="AJ2118" s="6">
        <v>12377006.299960405</v>
      </c>
      <c r="AK2118" s="6">
        <v>55352722.619267359</v>
      </c>
      <c r="AL2118" s="6">
        <v>961560.82862165791</v>
      </c>
      <c r="AM2118" s="6">
        <v>28179198.478673067</v>
      </c>
      <c r="AN2118" s="6">
        <v>28179198.478673067</v>
      </c>
      <c r="AO2118" s="6">
        <v>21064687.557445951</v>
      </c>
      <c r="AP2118" s="6">
        <v>11033682.246599015</v>
      </c>
      <c r="AQ2118" s="6">
        <v>0</v>
      </c>
      <c r="AR2118" s="6">
        <v>84493481.926562086</v>
      </c>
      <c r="AS2118" s="6">
        <v>144771050.20928013</v>
      </c>
      <c r="AT2118" s="3">
        <f t="shared" si="203"/>
        <v>133352.14321633239</v>
      </c>
      <c r="AU2118" s="2">
        <f t="shared" si="204"/>
        <v>25.993498243079184</v>
      </c>
      <c r="AV2118" s="3">
        <f t="shared" si="205"/>
        <v>3250.5621650621274</v>
      </c>
      <c r="AW2118" s="3">
        <f t="shared" si="206"/>
        <v>5569.5100696123372</v>
      </c>
      <c r="AX2118" s="3">
        <f t="shared" si="207"/>
        <v>66.267106445515978</v>
      </c>
      <c r="AY2118" s="3">
        <f t="shared" si="208"/>
        <v>113.54199608895031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162.93324860000013</v>
      </c>
      <c r="Q2119" s="6">
        <v>39.325199426935988</v>
      </c>
      <c r="R2119" s="6">
        <v>6.5686700539727934</v>
      </c>
      <c r="S2119" s="6">
        <v>4</v>
      </c>
      <c r="T2119" s="6">
        <v>3220.4401892399178</v>
      </c>
      <c r="U2119" s="6">
        <v>5514.5715654330943</v>
      </c>
      <c r="V2119" s="6">
        <v>65.653029225392586</v>
      </c>
      <c r="W2119" s="6">
        <v>112.42200037142993</v>
      </c>
      <c r="X2119" s="6">
        <v>154.4232611566697</v>
      </c>
      <c r="Y2119" s="6">
        <v>18.633388642167365</v>
      </c>
      <c r="Z2119" s="6">
        <v>60.117112770063386</v>
      </c>
      <c r="AA2119" s="6">
        <v>9799975.0632247217</v>
      </c>
      <c r="AB2119" s="6">
        <v>0</v>
      </c>
      <c r="AC2119" s="6">
        <v>5354761.0541026928</v>
      </c>
      <c r="AD2119" s="6">
        <v>0</v>
      </c>
      <c r="AE2119" s="6">
        <v>0</v>
      </c>
      <c r="AF2119" s="6">
        <v>0</v>
      </c>
      <c r="AG2119" s="6">
        <v>2756382.5651686443</v>
      </c>
      <c r="AH2119" s="6">
        <v>6985336.2861734629</v>
      </c>
      <c r="AI2119" s="6">
        <v>18174412.127128754</v>
      </c>
      <c r="AJ2119" s="6">
        <v>12404409.723589905</v>
      </c>
      <c r="AK2119" s="6">
        <v>55475276.819388181</v>
      </c>
      <c r="AL2119" s="6">
        <v>961560.82862165791</v>
      </c>
      <c r="AM2119" s="6">
        <v>28179198.478673067</v>
      </c>
      <c r="AN2119" s="6">
        <v>28179198.478673067</v>
      </c>
      <c r="AO2119" s="6">
        <v>21064687.557445951</v>
      </c>
      <c r="AP2119" s="6">
        <v>11033682.246599015</v>
      </c>
      <c r="AQ2119" s="6">
        <v>0</v>
      </c>
      <c r="AR2119" s="6">
        <v>84616036.126682907</v>
      </c>
      <c r="AS2119" s="6">
        <v>144893604.40940094</v>
      </c>
      <c r="AT2119" s="3">
        <f t="shared" si="203"/>
        <v>177827.94100389228</v>
      </c>
      <c r="AU2119" s="2">
        <f t="shared" si="204"/>
        <v>26.274680215891173</v>
      </c>
      <c r="AV2119" s="3">
        <f t="shared" si="205"/>
        <v>3220.4401892399178</v>
      </c>
      <c r="AW2119" s="3">
        <f t="shared" si="206"/>
        <v>5514.5715654330943</v>
      </c>
      <c r="AX2119" s="3">
        <f t="shared" si="207"/>
        <v>65.653029225392586</v>
      </c>
      <c r="AY2119" s="3">
        <f t="shared" si="208"/>
        <v>112.42200037142993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163.92713240000009</v>
      </c>
      <c r="Q2120" s="6">
        <v>39.589397557720751</v>
      </c>
      <c r="R2120" s="6">
        <v>6.6221529675415978</v>
      </c>
      <c r="S2120" s="6">
        <v>4</v>
      </c>
      <c r="T2120" s="6">
        <v>3197.8656192297249</v>
      </c>
      <c r="U2120" s="6">
        <v>5473.4687568410054</v>
      </c>
      <c r="V2120" s="6">
        <v>65.19281608136906</v>
      </c>
      <c r="W2120" s="6">
        <v>111.584064022617</v>
      </c>
      <c r="X2120" s="6">
        <v>154.30747905193709</v>
      </c>
      <c r="Y2120" s="6">
        <v>18.585091577546791</v>
      </c>
      <c r="Z2120" s="6">
        <v>57.485055158143446</v>
      </c>
      <c r="AA2120" s="6">
        <v>9832680.0144186299</v>
      </c>
      <c r="AB2120" s="6">
        <v>0</v>
      </c>
      <c r="AC2120" s="6">
        <v>5380876.1499869218</v>
      </c>
      <c r="AD2120" s="6">
        <v>0</v>
      </c>
      <c r="AE2120" s="6">
        <v>0</v>
      </c>
      <c r="AF2120" s="6">
        <v>0</v>
      </c>
      <c r="AG2120" s="6">
        <v>2726938.5672595534</v>
      </c>
      <c r="AH2120" s="6">
        <v>6996792.9453493878</v>
      </c>
      <c r="AI2120" s="6">
        <v>18204220.004220583</v>
      </c>
      <c r="AJ2120" s="6">
        <v>12424754.212195702</v>
      </c>
      <c r="AK2120" s="6">
        <v>55566261.893430777</v>
      </c>
      <c r="AL2120" s="6">
        <v>961560.82862165791</v>
      </c>
      <c r="AM2120" s="6">
        <v>28179198.478673067</v>
      </c>
      <c r="AN2120" s="6">
        <v>28179198.478673067</v>
      </c>
      <c r="AO2120" s="6">
        <v>21064687.557445951</v>
      </c>
      <c r="AP2120" s="6">
        <v>11033682.246599015</v>
      </c>
      <c r="AQ2120" s="6">
        <v>0</v>
      </c>
      <c r="AR2120" s="6">
        <v>84707021.200725496</v>
      </c>
      <c r="AS2120" s="6">
        <v>144984589.48344353</v>
      </c>
      <c r="AT2120" s="3">
        <f t="shared" si="203"/>
        <v>237137.37056616557</v>
      </c>
      <c r="AU2120" s="2">
        <f t="shared" si="204"/>
        <v>26.488611870166391</v>
      </c>
      <c r="AV2120" s="3">
        <f t="shared" si="205"/>
        <v>3197.8656192297249</v>
      </c>
      <c r="AW2120" s="3">
        <f t="shared" si="206"/>
        <v>5473.4687568410054</v>
      </c>
      <c r="AX2120" s="3">
        <f t="shared" si="207"/>
        <v>65.19281608136906</v>
      </c>
      <c r="AY2120" s="3">
        <f t="shared" si="208"/>
        <v>111.584064022617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164.6822567000001</v>
      </c>
      <c r="Q2121" s="6">
        <v>39.790125380457525</v>
      </c>
      <c r="R2121" s="6">
        <v>6.6627057068182953</v>
      </c>
      <c r="S2121" s="6">
        <v>4</v>
      </c>
      <c r="T2121" s="6">
        <v>3180.9444957225428</v>
      </c>
      <c r="U2121" s="6">
        <v>5442.6971130200782</v>
      </c>
      <c r="V2121" s="6">
        <v>64.847856091161717</v>
      </c>
      <c r="W2121" s="6">
        <v>110.95674244159875</v>
      </c>
      <c r="X2121" s="6">
        <v>154.21867236702727</v>
      </c>
      <c r="Y2121" s="6">
        <v>18.548171940594059</v>
      </c>
      <c r="Z2121" s="6">
        <v>65.180381565699889</v>
      </c>
      <c r="AA2121" s="6">
        <v>9857355.0860790405</v>
      </c>
      <c r="AB2121" s="6">
        <v>0</v>
      </c>
      <c r="AC2121" s="6">
        <v>5400696.4787130682</v>
      </c>
      <c r="AD2121" s="6">
        <v>0</v>
      </c>
      <c r="AE2121" s="6">
        <v>0</v>
      </c>
      <c r="AF2121" s="6">
        <v>0</v>
      </c>
      <c r="AG2121" s="6">
        <v>2704322.8664125581</v>
      </c>
      <c r="AH2121" s="6">
        <v>7005326.0281698182</v>
      </c>
      <c r="AI2121" s="6">
        <v>18226421.33534338</v>
      </c>
      <c r="AJ2121" s="6">
        <v>12439907.076878749</v>
      </c>
      <c r="AK2121" s="6">
        <v>55634028.871596612</v>
      </c>
      <c r="AL2121" s="6">
        <v>961560.82862165791</v>
      </c>
      <c r="AM2121" s="6">
        <v>28179198.478673067</v>
      </c>
      <c r="AN2121" s="6">
        <v>28179198.478673067</v>
      </c>
      <c r="AO2121" s="6">
        <v>21064687.557445951</v>
      </c>
      <c r="AP2121" s="6">
        <v>11033682.246599015</v>
      </c>
      <c r="AQ2121" s="6">
        <v>0</v>
      </c>
      <c r="AR2121" s="6">
        <v>84774788.178891331</v>
      </c>
      <c r="AS2121" s="6">
        <v>145052356.46160936</v>
      </c>
      <c r="AT2121" s="3">
        <f t="shared" si="203"/>
        <v>316227.76601683797</v>
      </c>
      <c r="AU2121" s="2">
        <f t="shared" si="204"/>
        <v>26.650822827273181</v>
      </c>
      <c r="AV2121" s="3">
        <f t="shared" si="205"/>
        <v>3180.9444957225428</v>
      </c>
      <c r="AW2121" s="3">
        <f t="shared" si="206"/>
        <v>5442.6971130200782</v>
      </c>
      <c r="AX2121" s="3">
        <f t="shared" si="207"/>
        <v>64.847856091161717</v>
      </c>
      <c r="AY2121" s="3">
        <f t="shared" si="208"/>
        <v>110.95674244159875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165.2501324000001</v>
      </c>
      <c r="Q2122" s="6">
        <v>39.941217960492786</v>
      </c>
      <c r="R2122" s="6">
        <v>6.6932884383279756</v>
      </c>
      <c r="S2122" s="6">
        <v>4</v>
      </c>
      <c r="T2122" s="6">
        <v>3168.2594746221571</v>
      </c>
      <c r="U2122" s="6">
        <v>5419.6777736434869</v>
      </c>
      <c r="V2122" s="6">
        <v>64.589254778269492</v>
      </c>
      <c r="W2122" s="6">
        <v>110.48746207244609</v>
      </c>
      <c r="X2122" s="6">
        <v>154.15139395773119</v>
      </c>
      <c r="Y2122" s="6">
        <v>18.520278151093343</v>
      </c>
      <c r="Z2122" s="6">
        <v>60.316761003010811</v>
      </c>
      <c r="AA2122" s="6">
        <v>9875811.839219993</v>
      </c>
      <c r="AB2122" s="6">
        <v>0</v>
      </c>
      <c r="AC2122" s="6">
        <v>5415589.9747811994</v>
      </c>
      <c r="AD2122" s="6">
        <v>0</v>
      </c>
      <c r="AE2122" s="6">
        <v>0</v>
      </c>
      <c r="AF2122" s="6">
        <v>0</v>
      </c>
      <c r="AG2122" s="6">
        <v>2686957.7033310253</v>
      </c>
      <c r="AH2122" s="6">
        <v>7011560.2117595635</v>
      </c>
      <c r="AI2122" s="6">
        <v>18242641.402237009</v>
      </c>
      <c r="AJ2122" s="6">
        <v>12450977.60582269</v>
      </c>
      <c r="AK2122" s="6">
        <v>55683538.737151481</v>
      </c>
      <c r="AL2122" s="6">
        <v>961560.82862165791</v>
      </c>
      <c r="AM2122" s="6">
        <v>28179198.478673067</v>
      </c>
      <c r="AN2122" s="6">
        <v>28179198.478673067</v>
      </c>
      <c r="AO2122" s="6">
        <v>21064687.557445951</v>
      </c>
      <c r="AP2122" s="6">
        <v>11033682.246599015</v>
      </c>
      <c r="AQ2122" s="6">
        <v>0</v>
      </c>
      <c r="AR2122" s="6">
        <v>84824298.0444462</v>
      </c>
      <c r="AS2122" s="6">
        <v>145101866.32716423</v>
      </c>
      <c r="AT2122" s="3">
        <f t="shared" si="203"/>
        <v>421696.50342858222</v>
      </c>
      <c r="AU2122" s="2">
        <f t="shared" si="204"/>
        <v>26.773153753311902</v>
      </c>
      <c r="AV2122" s="3">
        <f t="shared" si="205"/>
        <v>3168.2594746221571</v>
      </c>
      <c r="AW2122" s="3">
        <f t="shared" si="206"/>
        <v>5419.6777736434869</v>
      </c>
      <c r="AX2122" s="3">
        <f t="shared" si="207"/>
        <v>64.589254778269492</v>
      </c>
      <c r="AY2122" s="3">
        <f t="shared" si="208"/>
        <v>110.48746207244609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165.67874240000009</v>
      </c>
      <c r="Q2123" s="6">
        <v>40.055269627425979</v>
      </c>
      <c r="R2123" s="6">
        <v>6.7163569924263244</v>
      </c>
      <c r="S2123" s="6">
        <v>4</v>
      </c>
      <c r="T2123" s="6">
        <v>3158.7492516531734</v>
      </c>
      <c r="U2123" s="6">
        <v>5402.4346435512589</v>
      </c>
      <c r="V2123" s="6">
        <v>64.395376019518181</v>
      </c>
      <c r="W2123" s="6">
        <v>110.13593754245646</v>
      </c>
      <c r="X2123" s="6">
        <v>154.10034067160345</v>
      </c>
      <c r="Y2123" s="6">
        <v>18.499151999728053</v>
      </c>
      <c r="Z2123" s="6">
        <v>54.528335304787163</v>
      </c>
      <c r="AA2123" s="6">
        <v>9889685.8779053669</v>
      </c>
      <c r="AB2123" s="6">
        <v>0</v>
      </c>
      <c r="AC2123" s="6">
        <v>5426824.2149704546</v>
      </c>
      <c r="AD2123" s="6">
        <v>0</v>
      </c>
      <c r="AE2123" s="6">
        <v>0</v>
      </c>
      <c r="AF2123" s="6">
        <v>0</v>
      </c>
      <c r="AG2123" s="6">
        <v>2673747.8528584661</v>
      </c>
      <c r="AH2123" s="6">
        <v>7016200.5988363698</v>
      </c>
      <c r="AI2123" s="6">
        <v>18254714.737536583</v>
      </c>
      <c r="AJ2123" s="6">
        <v>12459217.905246884</v>
      </c>
      <c r="AK2123" s="6">
        <v>55720391.187354125</v>
      </c>
      <c r="AL2123" s="6">
        <v>961560.82862165791</v>
      </c>
      <c r="AM2123" s="6">
        <v>28179198.478673067</v>
      </c>
      <c r="AN2123" s="6">
        <v>28179198.478673067</v>
      </c>
      <c r="AO2123" s="6">
        <v>21064687.557445951</v>
      </c>
      <c r="AP2123" s="6">
        <v>11033682.246599015</v>
      </c>
      <c r="AQ2123" s="6">
        <v>0</v>
      </c>
      <c r="AR2123" s="6">
        <v>84861150.494648844</v>
      </c>
      <c r="AS2123" s="6">
        <v>145138718.77736688</v>
      </c>
      <c r="AT2123" s="3">
        <f t="shared" si="203"/>
        <v>562341.32519034925</v>
      </c>
      <c r="AU2123" s="2">
        <f t="shared" si="204"/>
        <v>26.865427969705298</v>
      </c>
      <c r="AV2123" s="3">
        <f t="shared" si="205"/>
        <v>3158.7492516531734</v>
      </c>
      <c r="AW2123" s="3">
        <f t="shared" si="206"/>
        <v>5402.4346435512589</v>
      </c>
      <c r="AX2123" s="3">
        <f t="shared" si="207"/>
        <v>64.395376019518181</v>
      </c>
      <c r="AY2123" s="3">
        <f t="shared" si="208"/>
        <v>110.13593754245646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165.99286670000009</v>
      </c>
      <c r="Q2124" s="6">
        <v>40.139177978418026</v>
      </c>
      <c r="R2124" s="6">
        <v>6.7335531560689992</v>
      </c>
      <c r="S2124" s="6">
        <v>4</v>
      </c>
      <c r="T2124" s="6">
        <v>3151.6187855186472</v>
      </c>
      <c r="U2124" s="6">
        <v>5389.5742484672637</v>
      </c>
      <c r="V2124" s="6">
        <v>64.250011822696621</v>
      </c>
      <c r="W2124" s="6">
        <v>109.87376099369745</v>
      </c>
      <c r="X2124" s="6">
        <v>154.0627411967381</v>
      </c>
      <c r="Y2124" s="6">
        <v>18.483626651590569</v>
      </c>
      <c r="Z2124" s="6">
        <v>60.094791125543402</v>
      </c>
      <c r="AA2124" s="6">
        <v>9899821.3364767674</v>
      </c>
      <c r="AB2124" s="6">
        <v>0</v>
      </c>
      <c r="AC2124" s="6">
        <v>5435053.9944580421</v>
      </c>
      <c r="AD2124" s="6">
        <v>0</v>
      </c>
      <c r="AE2124" s="6">
        <v>0</v>
      </c>
      <c r="AF2124" s="6">
        <v>0</v>
      </c>
      <c r="AG2124" s="6">
        <v>2663525.307788156</v>
      </c>
      <c r="AH2124" s="6">
        <v>7019376.2491019554</v>
      </c>
      <c r="AI2124" s="6">
        <v>18262977.128112193</v>
      </c>
      <c r="AJ2124" s="6">
        <v>12464857.156589888</v>
      </c>
      <c r="AK2124" s="6">
        <v>55745611.172527</v>
      </c>
      <c r="AL2124" s="6">
        <v>961560.82862165791</v>
      </c>
      <c r="AM2124" s="6">
        <v>28179198.478673067</v>
      </c>
      <c r="AN2124" s="6">
        <v>28179198.478673067</v>
      </c>
      <c r="AO2124" s="6">
        <v>21064687.557445951</v>
      </c>
      <c r="AP2124" s="6">
        <v>11033682.246599015</v>
      </c>
      <c r="AQ2124" s="6">
        <v>0</v>
      </c>
      <c r="AR2124" s="6">
        <v>84886370.479821727</v>
      </c>
      <c r="AS2124" s="6">
        <v>145163938.76253977</v>
      </c>
      <c r="AT2124" s="3">
        <f t="shared" si="203"/>
        <v>749894.209332456</v>
      </c>
      <c r="AU2124" s="2">
        <f t="shared" si="204"/>
        <v>26.934212624275997</v>
      </c>
      <c r="AV2124" s="3">
        <f t="shared" si="205"/>
        <v>3151.6187855186472</v>
      </c>
      <c r="AW2124" s="3">
        <f t="shared" si="206"/>
        <v>5389.5742484672637</v>
      </c>
      <c r="AX2124" s="3">
        <f t="shared" si="207"/>
        <v>64.250011822696621</v>
      </c>
      <c r="AY2124" s="3">
        <f t="shared" si="208"/>
        <v>109.87376099369745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166.22717000000009</v>
      </c>
      <c r="Q2125" s="6">
        <v>40.201845366872057</v>
      </c>
      <c r="R2125" s="6">
        <v>6.7464481173718589</v>
      </c>
      <c r="S2125" s="6">
        <v>4</v>
      </c>
      <c r="T2125" s="6">
        <v>3146.2723544920227</v>
      </c>
      <c r="U2125" s="6">
        <v>5379.9502555902873</v>
      </c>
      <c r="V2125" s="6">
        <v>64.141017594635713</v>
      </c>
      <c r="W2125" s="6">
        <v>109.67756288148652</v>
      </c>
      <c r="X2125" s="6">
        <v>154.03460500092081</v>
      </c>
      <c r="Y2125" s="6">
        <v>18.472023827435294</v>
      </c>
      <c r="Z2125" s="6">
        <v>54.531732494796955</v>
      </c>
      <c r="AA2125" s="6">
        <v>9907363.8322304748</v>
      </c>
      <c r="AB2125" s="6">
        <v>0</v>
      </c>
      <c r="AC2125" s="6">
        <v>5441190.5060435375</v>
      </c>
      <c r="AD2125" s="6">
        <v>0</v>
      </c>
      <c r="AE2125" s="6">
        <v>0</v>
      </c>
      <c r="AF2125" s="6">
        <v>0</v>
      </c>
      <c r="AG2125" s="6">
        <v>2655749.056033961</v>
      </c>
      <c r="AH2125" s="6">
        <v>7021678.3237801082</v>
      </c>
      <c r="AI2125" s="6">
        <v>18268966.654204309</v>
      </c>
      <c r="AJ2125" s="6">
        <v>12468945.131220214</v>
      </c>
      <c r="AK2125" s="6">
        <v>55763893.503512606</v>
      </c>
      <c r="AL2125" s="6">
        <v>961560.82862165791</v>
      </c>
      <c r="AM2125" s="6">
        <v>28179198.478673067</v>
      </c>
      <c r="AN2125" s="6">
        <v>28179198.478673067</v>
      </c>
      <c r="AO2125" s="6">
        <v>21064687.557445951</v>
      </c>
      <c r="AP2125" s="6">
        <v>11033682.246599015</v>
      </c>
      <c r="AQ2125" s="6">
        <v>0</v>
      </c>
      <c r="AR2125" s="6">
        <v>84904652.810807332</v>
      </c>
      <c r="AS2125" s="6">
        <v>145182221.09352538</v>
      </c>
      <c r="AT2125" s="3">
        <f t="shared" si="203"/>
        <v>1000000.0000000001</v>
      </c>
      <c r="AU2125" s="2">
        <f t="shared" si="204"/>
        <v>26.985792469487436</v>
      </c>
      <c r="AV2125" s="3">
        <f t="shared" si="205"/>
        <v>3146.2723544920227</v>
      </c>
      <c r="AW2125" s="3">
        <f t="shared" si="206"/>
        <v>5379.9502555902873</v>
      </c>
      <c r="AX2125" s="3">
        <f t="shared" si="207"/>
        <v>64.141017594635713</v>
      </c>
      <c r="AY2125" s="3">
        <f t="shared" si="208"/>
        <v>109.67756288148652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166.40000000000009</v>
      </c>
      <c r="Q2126" s="6">
        <v>40.248196055183016</v>
      </c>
      <c r="R2126" s="6">
        <v>6.7560740210362216</v>
      </c>
      <c r="S2126" s="6">
        <v>4</v>
      </c>
      <c r="T2126" s="6">
        <v>3142.2634681543941</v>
      </c>
      <c r="U2126" s="6">
        <v>5372.7588747704722</v>
      </c>
      <c r="V2126" s="6">
        <v>64.059291024223072</v>
      </c>
      <c r="W2126" s="6">
        <v>109.53095685641216</v>
      </c>
      <c r="X2126" s="6">
        <v>154.01379235816435</v>
      </c>
      <c r="Y2126" s="6">
        <v>18.463452243394627</v>
      </c>
      <c r="Z2126" s="6">
        <v>59.999680020574829</v>
      </c>
      <c r="AA2126" s="6">
        <v>9912917.3704856504</v>
      </c>
      <c r="AB2126" s="6">
        <v>0</v>
      </c>
      <c r="AC2126" s="6">
        <v>5445715.8948606355</v>
      </c>
      <c r="AD2126" s="6">
        <v>0</v>
      </c>
      <c r="AE2126" s="6">
        <v>0</v>
      </c>
      <c r="AF2126" s="6">
        <v>0</v>
      </c>
      <c r="AG2126" s="6">
        <v>2649804.6070002327</v>
      </c>
      <c r="AH2126" s="6">
        <v>7023290.7702151425</v>
      </c>
      <c r="AI2126" s="6">
        <v>18273161.909070019</v>
      </c>
      <c r="AJ2126" s="6">
        <v>12471808.478869922</v>
      </c>
      <c r="AK2126" s="6">
        <v>55776699.030501604</v>
      </c>
      <c r="AL2126" s="6">
        <v>961560.82862165791</v>
      </c>
      <c r="AM2126" s="6">
        <v>28179198.478673067</v>
      </c>
      <c r="AN2126" s="6">
        <v>28179198.478673067</v>
      </c>
      <c r="AO2126" s="6">
        <v>21064687.557445951</v>
      </c>
      <c r="AP2126" s="6">
        <v>11033682.246599015</v>
      </c>
      <c r="AQ2126" s="6">
        <v>0</v>
      </c>
      <c r="AR2126" s="6">
        <v>84917458.33779633</v>
      </c>
      <c r="AS2126" s="6">
        <v>145195026.62051436</v>
      </c>
      <c r="AT2126" s="3">
        <f t="shared" si="203"/>
        <v>1333521.4321633242</v>
      </c>
      <c r="AU2126" s="2">
        <f t="shared" si="204"/>
        <v>27.024296084144886</v>
      </c>
      <c r="AV2126" s="3">
        <f t="shared" si="205"/>
        <v>3142.2634681543941</v>
      </c>
      <c r="AW2126" s="3">
        <f t="shared" si="206"/>
        <v>5372.7588747704722</v>
      </c>
      <c r="AX2126" s="3">
        <f t="shared" si="207"/>
        <v>64.059291024223072</v>
      </c>
      <c r="AY2126" s="3">
        <f t="shared" si="208"/>
        <v>109.53095685641216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166.54129430000009</v>
      </c>
      <c r="Q2127" s="6">
        <v>40.285662679645618</v>
      </c>
      <c r="R2127" s="6">
        <v>6.7635366227152387</v>
      </c>
      <c r="S2127" s="6">
        <v>4</v>
      </c>
      <c r="T2127" s="6">
        <v>3139.257424996702</v>
      </c>
      <c r="U2127" s="6">
        <v>5367.2917968472484</v>
      </c>
      <c r="V2127" s="6">
        <v>63.998008768479224</v>
      </c>
      <c r="W2127" s="6">
        <v>109.41950307817706</v>
      </c>
      <c r="X2127" s="6">
        <v>153.99679375389027</v>
      </c>
      <c r="Y2127" s="6">
        <v>18.456440165644771</v>
      </c>
      <c r="Z2127" s="6">
        <v>55.164435774120363</v>
      </c>
      <c r="AA2127" s="6">
        <v>9917454.212182492</v>
      </c>
      <c r="AB2127" s="6">
        <v>0</v>
      </c>
      <c r="AC2127" s="6">
        <v>5449414.8530422933</v>
      </c>
      <c r="AD2127" s="6">
        <v>0</v>
      </c>
      <c r="AE2127" s="6">
        <v>0</v>
      </c>
      <c r="AF2127" s="6">
        <v>0</v>
      </c>
      <c r="AG2127" s="6">
        <v>2645595.5715388926</v>
      </c>
      <c r="AH2127" s="6">
        <v>7024861.2083378322</v>
      </c>
      <c r="AI2127" s="6">
        <v>18277247.866924103</v>
      </c>
      <c r="AJ2127" s="6">
        <v>12474597.229063377</v>
      </c>
      <c r="AK2127" s="6">
        <v>55789170.941088989</v>
      </c>
      <c r="AL2127" s="6">
        <v>961560.82862165791</v>
      </c>
      <c r="AM2127" s="6">
        <v>28179198.478673067</v>
      </c>
      <c r="AN2127" s="6">
        <v>28179198.478673067</v>
      </c>
      <c r="AO2127" s="6">
        <v>21064687.557445951</v>
      </c>
      <c r="AP2127" s="6">
        <v>11033682.246599015</v>
      </c>
      <c r="AQ2127" s="6">
        <v>0</v>
      </c>
      <c r="AR2127" s="6">
        <v>84929930.248383716</v>
      </c>
      <c r="AS2127" s="6">
        <v>145207498.53110176</v>
      </c>
      <c r="AT2127" s="3">
        <f t="shared" si="203"/>
        <v>1778279.4100389229</v>
      </c>
      <c r="AU2127" s="2">
        <f t="shared" si="204"/>
        <v>27.054146490860955</v>
      </c>
      <c r="AV2127" s="3">
        <f t="shared" si="205"/>
        <v>3139.257424996702</v>
      </c>
      <c r="AW2127" s="3">
        <f t="shared" si="206"/>
        <v>5367.2917968472484</v>
      </c>
      <c r="AX2127" s="3">
        <f t="shared" si="207"/>
        <v>63.998008768479224</v>
      </c>
      <c r="AY2127" s="3">
        <f t="shared" si="208"/>
        <v>109.41950307817706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166.6339043000001</v>
      </c>
      <c r="Q2128" s="6">
        <v>40.310685318937061</v>
      </c>
      <c r="R2128" s="6">
        <v>6.768867544117418</v>
      </c>
      <c r="S2128" s="6">
        <v>4</v>
      </c>
      <c r="T2128" s="6">
        <v>3137.0033317015032</v>
      </c>
      <c r="U2128" s="6">
        <v>5363.2829822430149</v>
      </c>
      <c r="V2128" s="6">
        <v>63.952056027769771</v>
      </c>
      <c r="W2128" s="6">
        <v>109.33777797014672</v>
      </c>
      <c r="X2128" s="6">
        <v>153.9855891046488</v>
      </c>
      <c r="Y2128" s="6">
        <v>18.451837091388885</v>
      </c>
      <c r="Z2128" s="6">
        <v>53.486786351991185</v>
      </c>
      <c r="AA2128" s="6">
        <v>9920422.2136098575</v>
      </c>
      <c r="AB2128" s="6">
        <v>0</v>
      </c>
      <c r="AC2128" s="6">
        <v>5451838.9593483275</v>
      </c>
      <c r="AD2128" s="6">
        <v>0</v>
      </c>
      <c r="AE2128" s="6">
        <v>0</v>
      </c>
      <c r="AF2128" s="6">
        <v>0</v>
      </c>
      <c r="AG2128" s="6">
        <v>2642111.5744575583</v>
      </c>
      <c r="AH2128" s="6">
        <v>7025605.37149214</v>
      </c>
      <c r="AI2128" s="6">
        <v>18279184.026802763</v>
      </c>
      <c r="AJ2128" s="6">
        <v>12475918.697964668</v>
      </c>
      <c r="AK2128" s="6">
        <v>55795080.843675315</v>
      </c>
      <c r="AL2128" s="6">
        <v>961560.82862165791</v>
      </c>
      <c r="AM2128" s="6">
        <v>28179198.478673067</v>
      </c>
      <c r="AN2128" s="6">
        <v>28179198.478673067</v>
      </c>
      <c r="AO2128" s="6">
        <v>21064687.557445951</v>
      </c>
      <c r="AP2128" s="6">
        <v>11033682.246599015</v>
      </c>
      <c r="AQ2128" s="6">
        <v>0</v>
      </c>
      <c r="AR2128" s="6">
        <v>84935840.150970042</v>
      </c>
      <c r="AS2128" s="6">
        <v>145213408.43368807</v>
      </c>
      <c r="AT2128" s="3">
        <f t="shared" si="203"/>
        <v>2371373.7056616559</v>
      </c>
      <c r="AU2128" s="2">
        <f t="shared" si="204"/>
        <v>27.075470176469672</v>
      </c>
      <c r="AV2128" s="3">
        <f t="shared" si="205"/>
        <v>3137.0033317015032</v>
      </c>
      <c r="AW2128" s="3">
        <f t="shared" si="206"/>
        <v>5363.2829822430149</v>
      </c>
      <c r="AX2128" s="3">
        <f t="shared" si="207"/>
        <v>63.952056027769771</v>
      </c>
      <c r="AY2128" s="3">
        <f t="shared" si="208"/>
        <v>109.33777797014672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166.7265143000001</v>
      </c>
      <c r="Q2129" s="6">
        <v>40.334798475275122</v>
      </c>
      <c r="R2129" s="6">
        <v>6.7733357345041423</v>
      </c>
      <c r="S2129" s="6">
        <v>4</v>
      </c>
      <c r="T2129" s="6">
        <v>3135.3130608932161</v>
      </c>
      <c r="U2129" s="6">
        <v>5360.1240936483646</v>
      </c>
      <c r="V2129" s="6">
        <v>63.917597571082368</v>
      </c>
      <c r="W2129" s="6">
        <v>109.27337975343173</v>
      </c>
      <c r="X2129" s="6">
        <v>153.97446954756595</v>
      </c>
      <c r="Y2129" s="6">
        <v>18.447237659676333</v>
      </c>
      <c r="Z2129" s="6">
        <v>52.436424294520478</v>
      </c>
      <c r="AA2129" s="6">
        <v>9923393.3336505629</v>
      </c>
      <c r="AB2129" s="6">
        <v>0</v>
      </c>
      <c r="AC2129" s="6">
        <v>5454262.7962205736</v>
      </c>
      <c r="AD2129" s="6">
        <v>0</v>
      </c>
      <c r="AE2129" s="6">
        <v>0</v>
      </c>
      <c r="AF2129" s="6">
        <v>0</v>
      </c>
      <c r="AG2129" s="6">
        <v>2640033.0478983573</v>
      </c>
      <c r="AH2129" s="6">
        <v>7026898.7793301009</v>
      </c>
      <c r="AI2129" s="6">
        <v>18282549.208682708</v>
      </c>
      <c r="AJ2129" s="6">
        <v>12478215.503745303</v>
      </c>
      <c r="AK2129" s="6">
        <v>55805352.669527605</v>
      </c>
      <c r="AL2129" s="6">
        <v>961560.82862165791</v>
      </c>
      <c r="AM2129" s="6">
        <v>28179198.478673067</v>
      </c>
      <c r="AN2129" s="6">
        <v>28179198.478673067</v>
      </c>
      <c r="AO2129" s="6">
        <v>21064687.557445951</v>
      </c>
      <c r="AP2129" s="6">
        <v>11033682.246599015</v>
      </c>
      <c r="AQ2129" s="6">
        <v>0</v>
      </c>
      <c r="AR2129" s="6">
        <v>84946111.976822332</v>
      </c>
      <c r="AS2129" s="6">
        <v>145223680.25954038</v>
      </c>
      <c r="AT2129" s="3">
        <f t="shared" si="203"/>
        <v>3162277.66016838</v>
      </c>
      <c r="AU2129" s="2">
        <f t="shared" si="204"/>
        <v>27.093342938016569</v>
      </c>
      <c r="AV2129" s="3">
        <f t="shared" si="205"/>
        <v>3135.3130608932161</v>
      </c>
      <c r="AW2129" s="3">
        <f t="shared" si="206"/>
        <v>5360.1240936483646</v>
      </c>
      <c r="AX2129" s="3">
        <f t="shared" si="207"/>
        <v>63.917597571082368</v>
      </c>
      <c r="AY2129" s="3">
        <f t="shared" si="208"/>
        <v>109.27337975343173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166.78225670000009</v>
      </c>
      <c r="Q2130" s="6">
        <v>40.349719981303423</v>
      </c>
      <c r="R2130" s="6">
        <v>6.7764108780857866</v>
      </c>
      <c r="S2130" s="6">
        <v>4</v>
      </c>
      <c r="T2130" s="6">
        <v>3134.0455692925757</v>
      </c>
      <c r="U2130" s="6">
        <v>5357.8469800677649</v>
      </c>
      <c r="V2130" s="6">
        <v>63.891758040394045</v>
      </c>
      <c r="W2130" s="6">
        <v>109.22695771306712</v>
      </c>
      <c r="X2130" s="6">
        <v>153.9677282250984</v>
      </c>
      <c r="Y2130" s="6">
        <v>18.444464873271563</v>
      </c>
      <c r="Z2130" s="6">
        <v>63.195650743508999</v>
      </c>
      <c r="AA2130" s="6">
        <v>9925178.1504264269</v>
      </c>
      <c r="AB2130" s="6">
        <v>0</v>
      </c>
      <c r="AC2130" s="6">
        <v>5455721.5853579184</v>
      </c>
      <c r="AD2130" s="6">
        <v>0</v>
      </c>
      <c r="AE2130" s="6">
        <v>0</v>
      </c>
      <c r="AF2130" s="6">
        <v>0</v>
      </c>
      <c r="AG2130" s="6">
        <v>2638148.7029319298</v>
      </c>
      <c r="AH2130" s="6">
        <v>7027428.8910993449</v>
      </c>
      <c r="AI2130" s="6">
        <v>18283928.450765409</v>
      </c>
      <c r="AJ2130" s="6">
        <v>12479156.864807338</v>
      </c>
      <c r="AK2130" s="6">
        <v>55809562.645388365</v>
      </c>
      <c r="AL2130" s="6">
        <v>961560.82862165791</v>
      </c>
      <c r="AM2130" s="6">
        <v>28179198.478673067</v>
      </c>
      <c r="AN2130" s="6">
        <v>28179198.478673067</v>
      </c>
      <c r="AO2130" s="6">
        <v>21064687.557445951</v>
      </c>
      <c r="AP2130" s="6">
        <v>11033682.246599015</v>
      </c>
      <c r="AQ2130" s="6">
        <v>0</v>
      </c>
      <c r="AR2130" s="6">
        <v>84950321.952683091</v>
      </c>
      <c r="AS2130" s="6">
        <v>145227890.23540112</v>
      </c>
      <c r="AT2130" s="3">
        <f t="shared" si="203"/>
        <v>4216965.0342858238</v>
      </c>
      <c r="AU2130" s="2">
        <f t="shared" si="204"/>
        <v>27.105643512343146</v>
      </c>
      <c r="AV2130" s="3">
        <f t="shared" si="205"/>
        <v>3134.0455692925757</v>
      </c>
      <c r="AW2130" s="3">
        <f t="shared" si="206"/>
        <v>5357.8469800677649</v>
      </c>
      <c r="AX2130" s="3">
        <f t="shared" si="207"/>
        <v>63.891758040394045</v>
      </c>
      <c r="AY2130" s="3">
        <f t="shared" si="208"/>
        <v>109.22695771306712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166.81652240000008</v>
      </c>
      <c r="Q2131" s="6">
        <v>40.359171547286699</v>
      </c>
      <c r="R2131" s="6">
        <v>6.7785654572467218</v>
      </c>
      <c r="S2131" s="6">
        <v>4</v>
      </c>
      <c r="T2131" s="6">
        <v>3133.0951003391074</v>
      </c>
      <c r="U2131" s="6">
        <v>5356.1896718563539</v>
      </c>
      <c r="V2131" s="6">
        <v>63.872381445173176</v>
      </c>
      <c r="W2131" s="6">
        <v>109.19317124350228</v>
      </c>
      <c r="X2131" s="6">
        <v>153.96355269308756</v>
      </c>
      <c r="Y2131" s="6">
        <v>18.442757847887247</v>
      </c>
      <c r="Z2131" s="6">
        <v>59.08309339883948</v>
      </c>
      <c r="AA2131" s="6">
        <v>9926273.2358494718</v>
      </c>
      <c r="AB2131" s="6">
        <v>0</v>
      </c>
      <c r="AC2131" s="6">
        <v>5456618.2768038446</v>
      </c>
      <c r="AD2131" s="6">
        <v>0</v>
      </c>
      <c r="AE2131" s="6">
        <v>0</v>
      </c>
      <c r="AF2131" s="6">
        <v>0</v>
      </c>
      <c r="AG2131" s="6">
        <v>2636556.936261476</v>
      </c>
      <c r="AH2131" s="6">
        <v>7027584.8950767666</v>
      </c>
      <c r="AI2131" s="6">
        <v>18284334.341113847</v>
      </c>
      <c r="AJ2131" s="6">
        <v>12479433.893310361</v>
      </c>
      <c r="AK2131" s="6">
        <v>55810801.578415766</v>
      </c>
      <c r="AL2131" s="6">
        <v>961560.82862165791</v>
      </c>
      <c r="AM2131" s="6">
        <v>28179198.478673067</v>
      </c>
      <c r="AN2131" s="6">
        <v>28179198.478673067</v>
      </c>
      <c r="AO2131" s="6">
        <v>21064687.557445951</v>
      </c>
      <c r="AP2131" s="6">
        <v>11033682.246599015</v>
      </c>
      <c r="AQ2131" s="6">
        <v>0</v>
      </c>
      <c r="AR2131" s="6">
        <v>84951560.885710493</v>
      </c>
      <c r="AS2131" s="6">
        <v>145229129.16842854</v>
      </c>
      <c r="AT2131" s="3">
        <f t="shared" si="203"/>
        <v>5623413.251903492</v>
      </c>
      <c r="AU2131" s="2">
        <f t="shared" si="204"/>
        <v>27.114261828986887</v>
      </c>
      <c r="AV2131" s="3">
        <f t="shared" si="205"/>
        <v>3133.0951003391074</v>
      </c>
      <c r="AW2131" s="3">
        <f t="shared" si="206"/>
        <v>5356.1896718563539</v>
      </c>
      <c r="AX2131" s="3">
        <f t="shared" si="207"/>
        <v>63.872381445173176</v>
      </c>
      <c r="AY2131" s="3">
        <f t="shared" si="208"/>
        <v>109.19317124350228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166.85541860000009</v>
      </c>
      <c r="Q2132" s="6">
        <v>40.369306478381489</v>
      </c>
      <c r="R2132" s="6">
        <v>6.7804483279065924</v>
      </c>
      <c r="S2132" s="6">
        <v>4</v>
      </c>
      <c r="T2132" s="6">
        <v>3132.3823677301548</v>
      </c>
      <c r="U2132" s="6">
        <v>5354.8596055047938</v>
      </c>
      <c r="V2132" s="6">
        <v>63.857851426897497</v>
      </c>
      <c r="W2132" s="6">
        <v>109.16605604187782</v>
      </c>
      <c r="X2132" s="6">
        <v>153.95887394306479</v>
      </c>
      <c r="Y2132" s="6">
        <v>18.440823959704176</v>
      </c>
      <c r="Z2132" s="6">
        <v>61.376447230886036</v>
      </c>
      <c r="AA2132" s="6">
        <v>9927519.458053777</v>
      </c>
      <c r="AB2132" s="6">
        <v>0</v>
      </c>
      <c r="AC2132" s="6">
        <v>5457636.0981296375</v>
      </c>
      <c r="AD2132" s="6">
        <v>0</v>
      </c>
      <c r="AE2132" s="6">
        <v>0</v>
      </c>
      <c r="AF2132" s="6">
        <v>0</v>
      </c>
      <c r="AG2132" s="6">
        <v>2635670.3275173483</v>
      </c>
      <c r="AH2132" s="6">
        <v>7028122.0946432948</v>
      </c>
      <c r="AI2132" s="6">
        <v>18285732.024191167</v>
      </c>
      <c r="AJ2132" s="6">
        <v>12480387.840730146</v>
      </c>
      <c r="AK2132" s="6">
        <v>55815067.84326537</v>
      </c>
      <c r="AL2132" s="6">
        <v>961560.82862165791</v>
      </c>
      <c r="AM2132" s="6">
        <v>28179198.478673067</v>
      </c>
      <c r="AN2132" s="6">
        <v>28179198.478673067</v>
      </c>
      <c r="AO2132" s="6">
        <v>21064687.557445951</v>
      </c>
      <c r="AP2132" s="6">
        <v>11033682.246599015</v>
      </c>
      <c r="AQ2132" s="6">
        <v>0</v>
      </c>
      <c r="AR2132" s="6">
        <v>84955827.150560096</v>
      </c>
      <c r="AS2132" s="6">
        <v>145233395.43327814</v>
      </c>
      <c r="AT2132" s="3">
        <f t="shared" si="203"/>
        <v>7498942.0933245579</v>
      </c>
      <c r="AU2132" s="2">
        <f t="shared" si="204"/>
        <v>27.121793311626369</v>
      </c>
      <c r="AV2132" s="3">
        <f t="shared" si="205"/>
        <v>3132.3823677301548</v>
      </c>
      <c r="AW2132" s="3">
        <f t="shared" si="206"/>
        <v>5354.8596055047938</v>
      </c>
      <c r="AX2132" s="3">
        <f t="shared" si="207"/>
        <v>63.857851426897497</v>
      </c>
      <c r="AY2132" s="3">
        <f t="shared" si="208"/>
        <v>109.16605604187782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166.8748667000001</v>
      </c>
      <c r="Q2133" s="6">
        <v>40.374663601547482</v>
      </c>
      <c r="R2133" s="6">
        <v>6.7816641446929404</v>
      </c>
      <c r="S2133" s="6">
        <v>4</v>
      </c>
      <c r="T2133" s="6">
        <v>3131.8478940022364</v>
      </c>
      <c r="U2133" s="6">
        <v>5353.9266860450734</v>
      </c>
      <c r="V2133" s="6">
        <v>63.846955457024642</v>
      </c>
      <c r="W2133" s="6">
        <v>109.14703721682444</v>
      </c>
      <c r="X2133" s="6">
        <v>153.95650315693979</v>
      </c>
      <c r="Y2133" s="6">
        <v>18.439854721056928</v>
      </c>
      <c r="Z2133" s="6">
        <v>62.315564910906012</v>
      </c>
      <c r="AA2133" s="6">
        <v>9928140.6958042104</v>
      </c>
      <c r="AB2133" s="6">
        <v>0</v>
      </c>
      <c r="AC2133" s="6">
        <v>5458144.99099705</v>
      </c>
      <c r="AD2133" s="6">
        <v>0</v>
      </c>
      <c r="AE2133" s="6">
        <v>0</v>
      </c>
      <c r="AF2133" s="6">
        <v>0</v>
      </c>
      <c r="AG2133" s="6">
        <v>2634777.5449126437</v>
      </c>
      <c r="AH2133" s="6">
        <v>7028214.6603684202</v>
      </c>
      <c r="AI2133" s="6">
        <v>18285972.861220106</v>
      </c>
      <c r="AJ2133" s="6">
        <v>12480552.216951102</v>
      </c>
      <c r="AK2133" s="6">
        <v>55815802.970253535</v>
      </c>
      <c r="AL2133" s="6">
        <v>961560.82862165791</v>
      </c>
      <c r="AM2133" s="6">
        <v>28179198.478673067</v>
      </c>
      <c r="AN2133" s="6">
        <v>28179198.478673067</v>
      </c>
      <c r="AO2133" s="6">
        <v>21064687.557445951</v>
      </c>
      <c r="AP2133" s="6">
        <v>11033682.246599015</v>
      </c>
      <c r="AQ2133" s="6">
        <v>0</v>
      </c>
      <c r="AR2133" s="6">
        <v>84956562.277548254</v>
      </c>
      <c r="AS2133" s="6">
        <v>145234130.56026629</v>
      </c>
      <c r="AT2133" s="3">
        <f t="shared" si="203"/>
        <v>10000000</v>
      </c>
      <c r="AU2133" s="2">
        <f t="shared" si="204"/>
        <v>27.126656578771762</v>
      </c>
      <c r="AV2133" s="3">
        <f t="shared" si="205"/>
        <v>3131.8478940022364</v>
      </c>
      <c r="AW2133" s="3">
        <f t="shared" si="206"/>
        <v>5353.9266860450734</v>
      </c>
      <c r="AX2133" s="3">
        <f t="shared" si="207"/>
        <v>63.846955457024642</v>
      </c>
      <c r="AY2133" s="3">
        <f t="shared" si="208"/>
        <v>109.14703721682444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1.6000000000000005</v>
      </c>
      <c r="Q2134" s="6">
        <v>1.9183114943260908E-2</v>
      </c>
      <c r="R2134" s="6">
        <v>5.48807574560033E-3</v>
      </c>
      <c r="S2134" s="6">
        <v>4</v>
      </c>
      <c r="T2134" s="6">
        <v>1430282.5837853642</v>
      </c>
      <c r="U2134" s="6">
        <v>4235368.6592271989</v>
      </c>
      <c r="V2134" s="6">
        <v>29158.245070837103</v>
      </c>
      <c r="W2134" s="6">
        <v>86343.718878438012</v>
      </c>
      <c r="X2134" s="6">
        <v>82.72133228338808</v>
      </c>
      <c r="Y2134" s="6">
        <v>18.372354792722874</v>
      </c>
      <c r="Z2134" s="6">
        <v>14.271645706762442</v>
      </c>
      <c r="AA2134" s="6">
        <v>223833.58408884055</v>
      </c>
      <c r="AB2134" s="6">
        <v>0</v>
      </c>
      <c r="AC2134" s="6">
        <v>83321.078621357752</v>
      </c>
      <c r="AD2134" s="6">
        <v>0</v>
      </c>
      <c r="AE2134" s="6">
        <v>0</v>
      </c>
      <c r="AF2134" s="6">
        <v>0</v>
      </c>
      <c r="AG2134" s="6">
        <v>217895.7777183085</v>
      </c>
      <c r="AH2134" s="6">
        <v>204769.67176711757</v>
      </c>
      <c r="AI2134" s="6">
        <v>532768.68190280593</v>
      </c>
      <c r="AJ2134" s="6">
        <v>363625.57270034798</v>
      </c>
      <c r="AK2134" s="6">
        <v>1626214.3667987783</v>
      </c>
      <c r="AL2134" s="6">
        <v>961560.82862165791</v>
      </c>
      <c r="AM2134" s="6">
        <v>28810221.434287678</v>
      </c>
      <c r="AN2134" s="6">
        <v>28810221.434287678</v>
      </c>
      <c r="AO2134" s="6">
        <v>21508759.717765167</v>
      </c>
      <c r="AP2134" s="6">
        <v>11259118.267761368</v>
      </c>
      <c r="AQ2134" s="6">
        <v>0</v>
      </c>
      <c r="AR2134" s="6">
        <v>31397996.629708115</v>
      </c>
      <c r="AS2134" s="6">
        <v>92976096.049522325</v>
      </c>
      <c r="AT2134" s="3">
        <f t="shared" si="203"/>
        <v>100</v>
      </c>
      <c r="AU2134" s="2">
        <f t="shared" si="204"/>
        <v>2.195230298240132E-2</v>
      </c>
      <c r="AV2134" s="3">
        <f t="shared" si="205"/>
        <v>1430282.5837853642</v>
      </c>
      <c r="AW2134" s="3">
        <f t="shared" si="206"/>
        <v>4235368.6592271989</v>
      </c>
      <c r="AX2134" s="3">
        <f t="shared" si="207"/>
        <v>29158.245070837103</v>
      </c>
      <c r="AY2134" s="3">
        <f t="shared" si="208"/>
        <v>86343.718878438012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3.273418599999999</v>
      </c>
      <c r="Q2135" s="6">
        <v>0.22275791754252441</v>
      </c>
      <c r="R2135" s="6">
        <v>2.337176559994952E-2</v>
      </c>
      <c r="S2135" s="6">
        <v>4</v>
      </c>
      <c r="T2135" s="6">
        <v>355339.96019856486</v>
      </c>
      <c r="U2135" s="6">
        <v>1014020.400455368</v>
      </c>
      <c r="V2135" s="6">
        <v>7244.0857215150836</v>
      </c>
      <c r="W2135" s="6">
        <v>20672.177427382416</v>
      </c>
      <c r="X2135" s="6">
        <v>110.59026603625057</v>
      </c>
      <c r="Y2135" s="6">
        <v>20.345103037805057</v>
      </c>
      <c r="Z2135" s="6">
        <v>30.341645487433823</v>
      </c>
      <c r="AA2135" s="6">
        <v>471566.26170389034</v>
      </c>
      <c r="AB2135" s="6">
        <v>0</v>
      </c>
      <c r="AC2135" s="6">
        <v>212967.55221920658</v>
      </c>
      <c r="AD2135" s="6">
        <v>0</v>
      </c>
      <c r="AE2135" s="6">
        <v>0</v>
      </c>
      <c r="AF2135" s="6">
        <v>0</v>
      </c>
      <c r="AG2135" s="6">
        <v>428680.41216276796</v>
      </c>
      <c r="AH2135" s="6">
        <v>434153.54817348719</v>
      </c>
      <c r="AI2135" s="6">
        <v>1129578.4752093274</v>
      </c>
      <c r="AJ2135" s="6">
        <v>770960.51984697999</v>
      </c>
      <c r="AK2135" s="6">
        <v>3447906.7693156595</v>
      </c>
      <c r="AL2135" s="6">
        <v>961560.82862165791</v>
      </c>
      <c r="AM2135" s="6">
        <v>28810221.434287678</v>
      </c>
      <c r="AN2135" s="6">
        <v>28810221.434287678</v>
      </c>
      <c r="AO2135" s="6">
        <v>21508759.717765167</v>
      </c>
      <c r="AP2135" s="6">
        <v>11259118.267761368</v>
      </c>
      <c r="AQ2135" s="6">
        <v>0</v>
      </c>
      <c r="AR2135" s="6">
        <v>33219689.032224998</v>
      </c>
      <c r="AS2135" s="6">
        <v>94797788.452039212</v>
      </c>
      <c r="AT2135" s="3">
        <f t="shared" si="203"/>
        <v>133.35214321633239</v>
      </c>
      <c r="AU2135" s="2">
        <f t="shared" si="204"/>
        <v>9.3487062399798079E-2</v>
      </c>
      <c r="AV2135" s="3">
        <f t="shared" si="205"/>
        <v>355339.96019856486</v>
      </c>
      <c r="AW2135" s="3">
        <f t="shared" si="206"/>
        <v>1014020.400455368</v>
      </c>
      <c r="AX2135" s="3">
        <f t="shared" si="207"/>
        <v>7244.0857215150836</v>
      </c>
      <c r="AY2135" s="3">
        <f t="shared" si="208"/>
        <v>20672.177427382416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4.5769705000000016</v>
      </c>
      <c r="Q2136" s="6">
        <v>0.45305935301212291</v>
      </c>
      <c r="R2136" s="6">
        <v>4.8614033418423991E-2</v>
      </c>
      <c r="S2136" s="6">
        <v>4</v>
      </c>
      <c r="T2136" s="6">
        <v>177215.91529738621</v>
      </c>
      <c r="U2136" s="6">
        <v>493884.2468972748</v>
      </c>
      <c r="V2136" s="6">
        <v>3612.7861356027879</v>
      </c>
      <c r="W2136" s="6">
        <v>10068.498400884966</v>
      </c>
      <c r="X2136" s="6">
        <v>122.27918648905258</v>
      </c>
      <c r="Y2136" s="6">
        <v>21.011340347209604</v>
      </c>
      <c r="Z2136" s="6">
        <v>33.708849369009585</v>
      </c>
      <c r="AA2136" s="6">
        <v>651628.8919838859</v>
      </c>
      <c r="AB2136" s="6">
        <v>0</v>
      </c>
      <c r="AC2136" s="6">
        <v>307322.82262330002</v>
      </c>
      <c r="AD2136" s="6">
        <v>0</v>
      </c>
      <c r="AE2136" s="6">
        <v>0</v>
      </c>
      <c r="AF2136" s="6">
        <v>0</v>
      </c>
      <c r="AG2136" s="6">
        <v>554950.61850030627</v>
      </c>
      <c r="AH2136" s="6">
        <v>590421.90991192171</v>
      </c>
      <c r="AI2136" s="6">
        <v>1536156.6974041723</v>
      </c>
      <c r="AJ2136" s="6">
        <v>1048458.5108419931</v>
      </c>
      <c r="AK2136" s="6">
        <v>4688939.4512655791</v>
      </c>
      <c r="AL2136" s="6">
        <v>961560.82862165791</v>
      </c>
      <c r="AM2136" s="6">
        <v>28810221.434287678</v>
      </c>
      <c r="AN2136" s="6">
        <v>28810221.434287678</v>
      </c>
      <c r="AO2136" s="6">
        <v>21508759.717765167</v>
      </c>
      <c r="AP2136" s="6">
        <v>11259118.267761368</v>
      </c>
      <c r="AQ2136" s="6">
        <v>0</v>
      </c>
      <c r="AR2136" s="6">
        <v>34460721.714174911</v>
      </c>
      <c r="AS2136" s="6">
        <v>96038821.133989125</v>
      </c>
      <c r="AT2136" s="3">
        <f t="shared" si="203"/>
        <v>177.82794100389231</v>
      </c>
      <c r="AU2136" s="2">
        <f t="shared" si="204"/>
        <v>0.19445613367369596</v>
      </c>
      <c r="AV2136" s="3">
        <f t="shared" si="205"/>
        <v>177215.91529738621</v>
      </c>
      <c r="AW2136" s="3">
        <f t="shared" si="206"/>
        <v>493884.2468972748</v>
      </c>
      <c r="AX2136" s="3">
        <f t="shared" si="207"/>
        <v>3612.7861356027879</v>
      </c>
      <c r="AY2136" s="3">
        <f t="shared" si="208"/>
        <v>10068.498400884966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6.1769705000000021</v>
      </c>
      <c r="Q2137" s="6">
        <v>0.77127826770093599</v>
      </c>
      <c r="R2137" s="6">
        <v>8.6495549134357252E-2</v>
      </c>
      <c r="S2137" s="6">
        <v>4</v>
      </c>
      <c r="T2137" s="6">
        <v>103391.80055013121</v>
      </c>
      <c r="U2137" s="6">
        <v>281372.34416215651</v>
      </c>
      <c r="V2137" s="6">
        <v>2107.7817019746649</v>
      </c>
      <c r="W2137" s="6">
        <v>5736.1558200077097</v>
      </c>
      <c r="X2137" s="6">
        <v>131.41331089232702</v>
      </c>
      <c r="Y2137" s="6">
        <v>21.476138421881121</v>
      </c>
      <c r="Z2137" s="6">
        <v>38.276576694861909</v>
      </c>
      <c r="AA2137" s="6">
        <v>857471.76776225842</v>
      </c>
      <c r="AB2137" s="6">
        <v>0</v>
      </c>
      <c r="AC2137" s="6">
        <v>390618.44292143703</v>
      </c>
      <c r="AD2137" s="6">
        <v>0</v>
      </c>
      <c r="AE2137" s="6">
        <v>0</v>
      </c>
      <c r="AF2137" s="6">
        <v>0</v>
      </c>
      <c r="AG2137" s="6">
        <v>689090.52110553265</v>
      </c>
      <c r="AH2137" s="6">
        <v>755500.48539779871</v>
      </c>
      <c r="AI2137" s="6">
        <v>1965657.2885465301</v>
      </c>
      <c r="AJ2137" s="6">
        <v>1341601.4896512646</v>
      </c>
      <c r="AK2137" s="6">
        <v>5999939.9953848217</v>
      </c>
      <c r="AL2137" s="6">
        <v>961560.82862165791</v>
      </c>
      <c r="AM2137" s="6">
        <v>28810221.434287678</v>
      </c>
      <c r="AN2137" s="6">
        <v>28810221.434287678</v>
      </c>
      <c r="AO2137" s="6">
        <v>21508759.717765167</v>
      </c>
      <c r="AP2137" s="6">
        <v>11259118.267761368</v>
      </c>
      <c r="AQ2137" s="6">
        <v>0</v>
      </c>
      <c r="AR2137" s="6">
        <v>35771722.258294158</v>
      </c>
      <c r="AS2137" s="6">
        <v>97349821.678108364</v>
      </c>
      <c r="AT2137" s="3">
        <f t="shared" si="203"/>
        <v>237.13737056616554</v>
      </c>
      <c r="AU2137" s="2">
        <f t="shared" si="204"/>
        <v>0.34598219653742901</v>
      </c>
      <c r="AV2137" s="3">
        <f t="shared" si="205"/>
        <v>103391.80055013121</v>
      </c>
      <c r="AW2137" s="3">
        <f t="shared" si="206"/>
        <v>281372.34416215651</v>
      </c>
      <c r="AX2137" s="3">
        <f t="shared" si="207"/>
        <v>2107.7817019746649</v>
      </c>
      <c r="AY2137" s="3">
        <f t="shared" si="208"/>
        <v>5736.1558200077097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8.1797299999999975</v>
      </c>
      <c r="Q2138" s="6">
        <v>1.198108378438413</v>
      </c>
      <c r="R2138" s="6">
        <v>0.13969336185370493</v>
      </c>
      <c r="S2138" s="6">
        <v>4</v>
      </c>
      <c r="T2138" s="6">
        <v>66699.602429233375</v>
      </c>
      <c r="U2138" s="6">
        <v>176901.86723746097</v>
      </c>
      <c r="V2138" s="6">
        <v>1359.7616134091461</v>
      </c>
      <c r="W2138" s="6">
        <v>3606.3838411197739</v>
      </c>
      <c r="X2138" s="6">
        <v>138.70827970754587</v>
      </c>
      <c r="Y2138" s="6">
        <v>21.815014589446875</v>
      </c>
      <c r="Z2138" s="6">
        <v>39.700659097525822</v>
      </c>
      <c r="AA2138" s="6">
        <v>1095996.5430791427</v>
      </c>
      <c r="AB2138" s="6">
        <v>0</v>
      </c>
      <c r="AC2138" s="6">
        <v>489016.48261190281</v>
      </c>
      <c r="AD2138" s="6">
        <v>0</v>
      </c>
      <c r="AE2138" s="6">
        <v>0</v>
      </c>
      <c r="AF2138" s="6">
        <v>0</v>
      </c>
      <c r="AG2138" s="6">
        <v>835900.95037836081</v>
      </c>
      <c r="AH2138" s="6">
        <v>944156.45066706836</v>
      </c>
      <c r="AI2138" s="6">
        <v>2456501.4115176275</v>
      </c>
      <c r="AJ2138" s="6">
        <v>1676612.6894171815</v>
      </c>
      <c r="AK2138" s="6">
        <v>7498184.527671284</v>
      </c>
      <c r="AL2138" s="6">
        <v>961560.82862165791</v>
      </c>
      <c r="AM2138" s="6">
        <v>28810221.434287678</v>
      </c>
      <c r="AN2138" s="6">
        <v>28810221.434287678</v>
      </c>
      <c r="AO2138" s="6">
        <v>21508759.717765167</v>
      </c>
      <c r="AP2138" s="6">
        <v>11259118.267761368</v>
      </c>
      <c r="AQ2138" s="6">
        <v>0</v>
      </c>
      <c r="AR2138" s="6">
        <v>37269966.790580623</v>
      </c>
      <c r="AS2138" s="6">
        <v>98848066.21039483</v>
      </c>
      <c r="AT2138" s="3">
        <f t="shared" si="203"/>
        <v>316.2277660168379</v>
      </c>
      <c r="AU2138" s="2">
        <f t="shared" si="204"/>
        <v>0.55877344741481971</v>
      </c>
      <c r="AV2138" s="3">
        <f t="shared" si="205"/>
        <v>66699.602429233375</v>
      </c>
      <c r="AW2138" s="3">
        <f t="shared" si="206"/>
        <v>176901.86723746097</v>
      </c>
      <c r="AX2138" s="3">
        <f t="shared" si="207"/>
        <v>1359.7616134091461</v>
      </c>
      <c r="AY2138" s="3">
        <f t="shared" si="208"/>
        <v>3606.3838411197739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10.70834</v>
      </c>
      <c r="Q2139" s="6">
        <v>1.7601519344040699</v>
      </c>
      <c r="R2139" s="6">
        <v>0.21223762428441237</v>
      </c>
      <c r="S2139" s="6">
        <v>4</v>
      </c>
      <c r="T2139" s="6">
        <v>45940.902119523002</v>
      </c>
      <c r="U2139" s="6">
        <v>118475.28383840183</v>
      </c>
      <c r="V2139" s="6">
        <v>936.56742937548927</v>
      </c>
      <c r="W2139" s="6">
        <v>2415.2789107271356</v>
      </c>
      <c r="X2139" s="6">
        <v>144.56365897987513</v>
      </c>
      <c r="Y2139" s="6">
        <v>22.066223631128043</v>
      </c>
      <c r="Z2139" s="6">
        <v>30.774768435546981</v>
      </c>
      <c r="AA2139" s="6">
        <v>1374097.5963914373</v>
      </c>
      <c r="AB2139" s="6">
        <v>0</v>
      </c>
      <c r="AC2139" s="6">
        <v>606610.66893175163</v>
      </c>
      <c r="AD2139" s="6">
        <v>0</v>
      </c>
      <c r="AE2139" s="6">
        <v>0</v>
      </c>
      <c r="AF2139" s="6">
        <v>0</v>
      </c>
      <c r="AG2139" s="6">
        <v>999276.78672802506</v>
      </c>
      <c r="AH2139" s="6">
        <v>1162194.1702999733</v>
      </c>
      <c r="AI2139" s="6">
        <v>3023790.8323163674</v>
      </c>
      <c r="AJ2139" s="6">
        <v>2063799.3757442553</v>
      </c>
      <c r="AK2139" s="6">
        <v>9229769.4304118101</v>
      </c>
      <c r="AL2139" s="6">
        <v>961560.82862165791</v>
      </c>
      <c r="AM2139" s="6">
        <v>28810221.434287678</v>
      </c>
      <c r="AN2139" s="6">
        <v>28810221.434287678</v>
      </c>
      <c r="AO2139" s="6">
        <v>21508759.717765167</v>
      </c>
      <c r="AP2139" s="6">
        <v>11259118.267761368</v>
      </c>
      <c r="AQ2139" s="6">
        <v>0</v>
      </c>
      <c r="AR2139" s="6">
        <v>39001551.693321146</v>
      </c>
      <c r="AS2139" s="6">
        <v>100579651.11313535</v>
      </c>
      <c r="AT2139" s="3">
        <f t="shared" si="203"/>
        <v>421.69650342858228</v>
      </c>
      <c r="AU2139" s="2">
        <f t="shared" si="204"/>
        <v>0.84895049713764947</v>
      </c>
      <c r="AV2139" s="3">
        <f t="shared" si="205"/>
        <v>45940.902119523002</v>
      </c>
      <c r="AW2139" s="3">
        <f t="shared" si="206"/>
        <v>118475.28383840183</v>
      </c>
      <c r="AX2139" s="3">
        <f t="shared" si="207"/>
        <v>936.56742937548927</v>
      </c>
      <c r="AY2139" s="3">
        <f t="shared" si="208"/>
        <v>2415.2789107271356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13.919086700000001</v>
      </c>
      <c r="Q2140" s="6">
        <v>2.4926292838891158</v>
      </c>
      <c r="R2140" s="6">
        <v>0.30957061561768251</v>
      </c>
      <c r="S2140" s="6">
        <v>4</v>
      </c>
      <c r="T2140" s="6">
        <v>33127.357608587801</v>
      </c>
      <c r="U2140" s="6">
        <v>82855.994883275649</v>
      </c>
      <c r="V2140" s="6">
        <v>675.34599291842926</v>
      </c>
      <c r="W2140" s="6">
        <v>1689.1315267229211</v>
      </c>
      <c r="X2140" s="6">
        <v>149.26234196002579</v>
      </c>
      <c r="Y2140" s="6">
        <v>22.252140775269968</v>
      </c>
      <c r="Z2140" s="6">
        <v>31.980163679240608</v>
      </c>
      <c r="AA2140" s="6">
        <v>1700250.3786074896</v>
      </c>
      <c r="AB2140" s="6">
        <v>0</v>
      </c>
      <c r="AC2140" s="6">
        <v>748205.53166874161</v>
      </c>
      <c r="AD2140" s="6">
        <v>0</v>
      </c>
      <c r="AE2140" s="6">
        <v>0</v>
      </c>
      <c r="AF2140" s="6">
        <v>0</v>
      </c>
      <c r="AG2140" s="6">
        <v>1183550.1004040842</v>
      </c>
      <c r="AH2140" s="6">
        <v>1416482.3441653228</v>
      </c>
      <c r="AI2140" s="6">
        <v>3685396.499037317</v>
      </c>
      <c r="AJ2140" s="6">
        <v>2515358.8379182909</v>
      </c>
      <c r="AK2140" s="6">
        <v>11249243.691801246</v>
      </c>
      <c r="AL2140" s="6">
        <v>961560.82862165791</v>
      </c>
      <c r="AM2140" s="6">
        <v>28810221.434287678</v>
      </c>
      <c r="AN2140" s="6">
        <v>28810221.434287678</v>
      </c>
      <c r="AO2140" s="6">
        <v>21508759.717765167</v>
      </c>
      <c r="AP2140" s="6">
        <v>11259118.267761368</v>
      </c>
      <c r="AQ2140" s="6">
        <v>0</v>
      </c>
      <c r="AR2140" s="6">
        <v>41021025.95471058</v>
      </c>
      <c r="AS2140" s="6">
        <v>102599125.37452479</v>
      </c>
      <c r="AT2140" s="3">
        <f t="shared" si="203"/>
        <v>562.34132519034904</v>
      </c>
      <c r="AU2140" s="2">
        <f t="shared" si="204"/>
        <v>1.23828246247073</v>
      </c>
      <c r="AV2140" s="3">
        <f t="shared" si="205"/>
        <v>33127.357608587801</v>
      </c>
      <c r="AW2140" s="3">
        <f t="shared" si="206"/>
        <v>82855.994883275649</v>
      </c>
      <c r="AX2140" s="3">
        <f t="shared" si="207"/>
        <v>675.34599291842926</v>
      </c>
      <c r="AY2140" s="3">
        <f t="shared" si="208"/>
        <v>1689.1315267229211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17.982294299999989</v>
      </c>
      <c r="Q2141" s="6">
        <v>3.4359699882773085</v>
      </c>
      <c r="R2141" s="6">
        <v>0.43855396924483347</v>
      </c>
      <c r="S2141" s="6">
        <v>4</v>
      </c>
      <c r="T2141" s="6">
        <v>24723.975440509748</v>
      </c>
      <c r="U2141" s="6">
        <v>59826.895342163138</v>
      </c>
      <c r="V2141" s="6">
        <v>504.03168100655847</v>
      </c>
      <c r="W2141" s="6">
        <v>1219.6521834148941</v>
      </c>
      <c r="X2141" s="6">
        <v>152.99722061708712</v>
      </c>
      <c r="Y2141" s="6">
        <v>22.38514682011699</v>
      </c>
      <c r="Z2141" s="6">
        <v>33.295681719920957</v>
      </c>
      <c r="AA2141" s="6">
        <v>2081819.1003966411</v>
      </c>
      <c r="AB2141" s="6">
        <v>0</v>
      </c>
      <c r="AC2141" s="6">
        <v>918350.36637868918</v>
      </c>
      <c r="AD2141" s="6">
        <v>0</v>
      </c>
      <c r="AE2141" s="6">
        <v>0</v>
      </c>
      <c r="AF2141" s="6">
        <v>0</v>
      </c>
      <c r="AG2141" s="6">
        <v>1390626.300442433</v>
      </c>
      <c r="AH2141" s="6">
        <v>1712410.3492149273</v>
      </c>
      <c r="AI2141" s="6">
        <v>4455340.4649958657</v>
      </c>
      <c r="AJ2141" s="6">
        <v>3040861.4154514242</v>
      </c>
      <c r="AK2141" s="6">
        <v>13599407.99687998</v>
      </c>
      <c r="AL2141" s="6">
        <v>961560.82862165791</v>
      </c>
      <c r="AM2141" s="6">
        <v>28810221.434287678</v>
      </c>
      <c r="AN2141" s="6">
        <v>28810221.434287678</v>
      </c>
      <c r="AO2141" s="6">
        <v>21508759.717765167</v>
      </c>
      <c r="AP2141" s="6">
        <v>11259118.267761368</v>
      </c>
      <c r="AQ2141" s="6">
        <v>0</v>
      </c>
      <c r="AR2141" s="6">
        <v>43371190.259789318</v>
      </c>
      <c r="AS2141" s="6">
        <v>104949289.67960353</v>
      </c>
      <c r="AT2141" s="3">
        <f t="shared" si="203"/>
        <v>749.89420933245594</v>
      </c>
      <c r="AU2141" s="2">
        <f t="shared" si="204"/>
        <v>1.7542158769793339</v>
      </c>
      <c r="AV2141" s="3">
        <f t="shared" si="205"/>
        <v>24723.975440509748</v>
      </c>
      <c r="AW2141" s="3">
        <f t="shared" si="206"/>
        <v>59826.895342163138</v>
      </c>
      <c r="AX2141" s="3">
        <f t="shared" si="207"/>
        <v>504.03168100655847</v>
      </c>
      <c r="AY2141" s="3">
        <f t="shared" si="208"/>
        <v>1219.6521834148941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23.090800499999997</v>
      </c>
      <c r="Q2142" s="6">
        <v>4.6371104342078304</v>
      </c>
      <c r="R2142" s="6">
        <v>0.60759122952064626</v>
      </c>
      <c r="S2142" s="6">
        <v>4</v>
      </c>
      <c r="T2142" s="6">
        <v>18964.458510775708</v>
      </c>
      <c r="U2142" s="6">
        <v>44301.435259269805</v>
      </c>
      <c r="V2142" s="6">
        <v>386.61613807072843</v>
      </c>
      <c r="W2142" s="6">
        <v>903.14467988618128</v>
      </c>
      <c r="X2142" s="6">
        <v>155.93169246731355</v>
      </c>
      <c r="Y2142" s="6">
        <v>22.472106918393006</v>
      </c>
      <c r="Z2142" s="6">
        <v>26.73238843759605</v>
      </c>
      <c r="AA2142" s="6">
        <v>2525921.2763499534</v>
      </c>
      <c r="AB2142" s="6">
        <v>0</v>
      </c>
      <c r="AC2142" s="6">
        <v>1121717.5480154844</v>
      </c>
      <c r="AD2142" s="6">
        <v>0</v>
      </c>
      <c r="AE2142" s="6">
        <v>0</v>
      </c>
      <c r="AF2142" s="6">
        <v>0</v>
      </c>
      <c r="AG2142" s="6">
        <v>1621149.1083090599</v>
      </c>
      <c r="AH2142" s="6">
        <v>2054827.2937430535</v>
      </c>
      <c r="AI2142" s="6">
        <v>5346239.1152848136</v>
      </c>
      <c r="AJ2142" s="6">
        <v>3648918.0504102819</v>
      </c>
      <c r="AK2142" s="6">
        <v>16318772.392112646</v>
      </c>
      <c r="AL2142" s="6">
        <v>961560.82862165791</v>
      </c>
      <c r="AM2142" s="6">
        <v>28810221.434287678</v>
      </c>
      <c r="AN2142" s="6">
        <v>28810221.434287678</v>
      </c>
      <c r="AO2142" s="6">
        <v>21508759.717765167</v>
      </c>
      <c r="AP2142" s="6">
        <v>11259118.267761368</v>
      </c>
      <c r="AQ2142" s="6">
        <v>0</v>
      </c>
      <c r="AR2142" s="6">
        <v>46090554.65502198</v>
      </c>
      <c r="AS2142" s="6">
        <v>107668654.07483619</v>
      </c>
      <c r="AT2142" s="3">
        <f t="shared" si="203"/>
        <v>1000</v>
      </c>
      <c r="AU2142" s="2">
        <f t="shared" si="204"/>
        <v>2.430364918082585</v>
      </c>
      <c r="AV2142" s="3">
        <f t="shared" si="205"/>
        <v>18964.458510775708</v>
      </c>
      <c r="AW2142" s="3">
        <f t="shared" si="206"/>
        <v>44301.435259269805</v>
      </c>
      <c r="AX2142" s="3">
        <f t="shared" si="207"/>
        <v>386.61613807072843</v>
      </c>
      <c r="AY2142" s="3">
        <f t="shared" si="208"/>
        <v>903.14467988618128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29.490339999999982</v>
      </c>
      <c r="Q2143" s="6">
        <v>6.1557148949191456</v>
      </c>
      <c r="R2143" s="6">
        <v>0.82689724335824233</v>
      </c>
      <c r="S2143" s="6">
        <v>4</v>
      </c>
      <c r="T2143" s="6">
        <v>14884.539781448442</v>
      </c>
      <c r="U2143" s="6">
        <v>33501.756102587002</v>
      </c>
      <c r="V2143" s="6">
        <v>303.44147627489201</v>
      </c>
      <c r="W2143" s="6">
        <v>682.97861263004506</v>
      </c>
      <c r="X2143" s="6">
        <v>158.21328577708195</v>
      </c>
      <c r="Y2143" s="6">
        <v>22.515256244864684</v>
      </c>
      <c r="Z2143" s="6">
        <v>36.671986837879196</v>
      </c>
      <c r="AA2143" s="6">
        <v>3041625.1777765942</v>
      </c>
      <c r="AB2143" s="6">
        <v>0</v>
      </c>
      <c r="AC2143" s="6">
        <v>1364194.035655892</v>
      </c>
      <c r="AD2143" s="6">
        <v>0</v>
      </c>
      <c r="AE2143" s="6">
        <v>0</v>
      </c>
      <c r="AF2143" s="6">
        <v>0</v>
      </c>
      <c r="AG2143" s="6">
        <v>1877217.2782625782</v>
      </c>
      <c r="AH2143" s="6">
        <v>2450384.2317610756</v>
      </c>
      <c r="AI2143" s="6">
        <v>6375397.1281229835</v>
      </c>
      <c r="AJ2143" s="6">
        <v>4351339.5412547868</v>
      </c>
      <c r="AK2143" s="6">
        <v>19460157.392833911</v>
      </c>
      <c r="AL2143" s="6">
        <v>961560.82862165791</v>
      </c>
      <c r="AM2143" s="6">
        <v>28810221.434287678</v>
      </c>
      <c r="AN2143" s="6">
        <v>28810221.434287678</v>
      </c>
      <c r="AO2143" s="6">
        <v>21508759.717765167</v>
      </c>
      <c r="AP2143" s="6">
        <v>11259118.267761368</v>
      </c>
      <c r="AQ2143" s="6">
        <v>0</v>
      </c>
      <c r="AR2143" s="6">
        <v>49231939.655743249</v>
      </c>
      <c r="AS2143" s="6">
        <v>110810039.07555746</v>
      </c>
      <c r="AT2143" s="3">
        <f t="shared" si="203"/>
        <v>1333.5214321633243</v>
      </c>
      <c r="AU2143" s="2">
        <f t="shared" si="204"/>
        <v>3.3075889734329693</v>
      </c>
      <c r="AV2143" s="3">
        <f t="shared" si="205"/>
        <v>14884.539781448442</v>
      </c>
      <c r="AW2143" s="3">
        <f t="shared" si="206"/>
        <v>33501.756102587002</v>
      </c>
      <c r="AX2143" s="3">
        <f t="shared" si="207"/>
        <v>303.44147627489201</v>
      </c>
      <c r="AY2143" s="3">
        <f t="shared" si="208"/>
        <v>682.97861263004506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37.394970499999992</v>
      </c>
      <c r="Q2144" s="6">
        <v>8.0469633387868509</v>
      </c>
      <c r="R2144" s="6">
        <v>1.1074285612289352</v>
      </c>
      <c r="S2144" s="6">
        <v>4</v>
      </c>
      <c r="T2144" s="6">
        <v>11921.273562929811</v>
      </c>
      <c r="U2144" s="6">
        <v>25822.418425827283</v>
      </c>
      <c r="V2144" s="6">
        <v>243.03128629619252</v>
      </c>
      <c r="W2144" s="6">
        <v>526.42492701635342</v>
      </c>
      <c r="X2144" s="6">
        <v>159.94133606913303</v>
      </c>
      <c r="Y2144" s="6">
        <v>22.511397284074501</v>
      </c>
      <c r="Z2144" s="6">
        <v>39.593101243593274</v>
      </c>
      <c r="AA2144" s="6">
        <v>3632793.9940191777</v>
      </c>
      <c r="AB2144" s="6">
        <v>0</v>
      </c>
      <c r="AC2144" s="6">
        <v>1649616.0698929196</v>
      </c>
      <c r="AD2144" s="6">
        <v>0</v>
      </c>
      <c r="AE2144" s="6">
        <v>0</v>
      </c>
      <c r="AF2144" s="6">
        <v>0</v>
      </c>
      <c r="AG2144" s="6">
        <v>2155164.0037516733</v>
      </c>
      <c r="AH2144" s="6">
        <v>2900653.8863888709</v>
      </c>
      <c r="AI2144" s="6">
        <v>7546906.40645843</v>
      </c>
      <c r="AJ2144" s="6">
        <v>5150918.6958271898</v>
      </c>
      <c r="AK2144" s="6">
        <v>23036053.056338262</v>
      </c>
      <c r="AL2144" s="6">
        <v>961560.82862165791</v>
      </c>
      <c r="AM2144" s="6">
        <v>28810221.434287678</v>
      </c>
      <c r="AN2144" s="6">
        <v>28810221.434287678</v>
      </c>
      <c r="AO2144" s="6">
        <v>21508759.717765167</v>
      </c>
      <c r="AP2144" s="6">
        <v>11259118.267761368</v>
      </c>
      <c r="AQ2144" s="6">
        <v>0</v>
      </c>
      <c r="AR2144" s="6">
        <v>52807835.319247603</v>
      </c>
      <c r="AS2144" s="6">
        <v>114385934.73906182</v>
      </c>
      <c r="AT2144" s="3">
        <f t="shared" si="203"/>
        <v>1778.2794100389231</v>
      </c>
      <c r="AU2144" s="2">
        <f t="shared" si="204"/>
        <v>4.4297142449157407</v>
      </c>
      <c r="AV2144" s="3">
        <f t="shared" si="205"/>
        <v>11921.273562929811</v>
      </c>
      <c r="AW2144" s="3">
        <f t="shared" si="206"/>
        <v>25822.418425827283</v>
      </c>
      <c r="AX2144" s="3">
        <f t="shared" si="207"/>
        <v>243.03128629619252</v>
      </c>
      <c r="AY2144" s="3">
        <f t="shared" si="208"/>
        <v>526.42492701635342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46.973418599999988</v>
      </c>
      <c r="Q2145" s="6">
        <v>10.357182532704092</v>
      </c>
      <c r="R2145" s="6">
        <v>1.4595354265665086</v>
      </c>
      <c r="S2145" s="6">
        <v>4</v>
      </c>
      <c r="T2145" s="6">
        <v>9728.6177992824269</v>
      </c>
      <c r="U2145" s="6">
        <v>20276.169146609762</v>
      </c>
      <c r="V2145" s="6">
        <v>198.33103276782538</v>
      </c>
      <c r="W2145" s="6">
        <v>413.35713360214885</v>
      </c>
      <c r="X2145" s="6">
        <v>161.1932000783134</v>
      </c>
      <c r="Y2145" s="6">
        <v>22.452949889250455</v>
      </c>
      <c r="Z2145" s="6">
        <v>39.724527759942724</v>
      </c>
      <c r="AA2145" s="6">
        <v>4298340.6111350833</v>
      </c>
      <c r="AB2145" s="6">
        <v>0</v>
      </c>
      <c r="AC2145" s="6">
        <v>1979766.8921210871</v>
      </c>
      <c r="AD2145" s="6">
        <v>0</v>
      </c>
      <c r="AE2145" s="6">
        <v>0</v>
      </c>
      <c r="AF2145" s="6">
        <v>0</v>
      </c>
      <c r="AG2145" s="6">
        <v>2447450.8609034461</v>
      </c>
      <c r="AH2145" s="6">
        <v>3402967.7620222494</v>
      </c>
      <c r="AI2145" s="6">
        <v>8853824.0721127652</v>
      </c>
      <c r="AJ2145" s="6">
        <v>6042916.8571088538</v>
      </c>
      <c r="AK2145" s="6">
        <v>27025267.055403486</v>
      </c>
      <c r="AL2145" s="6">
        <v>961560.82862165791</v>
      </c>
      <c r="AM2145" s="6">
        <v>28810221.434287678</v>
      </c>
      <c r="AN2145" s="6">
        <v>28810221.434287678</v>
      </c>
      <c r="AO2145" s="6">
        <v>21508759.717765167</v>
      </c>
      <c r="AP2145" s="6">
        <v>11259118.267761368</v>
      </c>
      <c r="AQ2145" s="6">
        <v>0</v>
      </c>
      <c r="AR2145" s="6">
        <v>56797049.318312824</v>
      </c>
      <c r="AS2145" s="6">
        <v>118375148.73812704</v>
      </c>
      <c r="AT2145" s="3">
        <f t="shared" si="203"/>
        <v>2371.3737056616555</v>
      </c>
      <c r="AU2145" s="2">
        <f t="shared" si="204"/>
        <v>5.8381417062660343</v>
      </c>
      <c r="AV2145" s="3">
        <f t="shared" si="205"/>
        <v>9728.6177992824269</v>
      </c>
      <c r="AW2145" s="3">
        <f t="shared" si="206"/>
        <v>20276.169146609762</v>
      </c>
      <c r="AX2145" s="3">
        <f t="shared" si="207"/>
        <v>198.33103276782538</v>
      </c>
      <c r="AY2145" s="3">
        <f t="shared" si="208"/>
        <v>413.35713360214885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58.259294300000036</v>
      </c>
      <c r="Q2146" s="6">
        <v>13.102431840145119</v>
      </c>
      <c r="R2146" s="6">
        <v>1.8896707074066381</v>
      </c>
      <c r="S2146" s="6">
        <v>4</v>
      </c>
      <c r="T2146" s="6">
        <v>8085.3330156915354</v>
      </c>
      <c r="U2146" s="6">
        <v>16232.003647042337</v>
      </c>
      <c r="V2146" s="6">
        <v>164.83044974715483</v>
      </c>
      <c r="W2146" s="6">
        <v>330.91134975478911</v>
      </c>
      <c r="X2146" s="6">
        <v>162.01813764799195</v>
      </c>
      <c r="Y2146" s="6">
        <v>22.328834568965068</v>
      </c>
      <c r="Z2146" s="6">
        <v>40.46053181481814</v>
      </c>
      <c r="AA2146" s="6">
        <v>5027458.550128472</v>
      </c>
      <c r="AB2146" s="6">
        <v>0</v>
      </c>
      <c r="AC2146" s="6">
        <v>2351930.5777130127</v>
      </c>
      <c r="AD2146" s="6">
        <v>0</v>
      </c>
      <c r="AE2146" s="6">
        <v>0</v>
      </c>
      <c r="AF2146" s="6">
        <v>0</v>
      </c>
      <c r="AG2146" s="6">
        <v>2740119.8379761493</v>
      </c>
      <c r="AH2146" s="6">
        <v>3946608.4966688771</v>
      </c>
      <c r="AI2146" s="6">
        <v>10268265.747615157</v>
      </c>
      <c r="AJ2146" s="6">
        <v>7008302.3645092808</v>
      </c>
      <c r="AK2146" s="6">
        <v>31342685.574610949</v>
      </c>
      <c r="AL2146" s="6">
        <v>961560.82862165791</v>
      </c>
      <c r="AM2146" s="6">
        <v>28810221.434287678</v>
      </c>
      <c r="AN2146" s="6">
        <v>28810221.434287678</v>
      </c>
      <c r="AO2146" s="6">
        <v>21508759.717765167</v>
      </c>
      <c r="AP2146" s="6">
        <v>11259118.267761368</v>
      </c>
      <c r="AQ2146" s="6">
        <v>0</v>
      </c>
      <c r="AR2146" s="6">
        <v>61114467.837520286</v>
      </c>
      <c r="AS2146" s="6">
        <v>122692567.2573345</v>
      </c>
      <c r="AT2146" s="3">
        <f t="shared" si="203"/>
        <v>3162.27766016838</v>
      </c>
      <c r="AU2146" s="2">
        <f t="shared" si="204"/>
        <v>7.5586828296265525</v>
      </c>
      <c r="AV2146" s="3">
        <f t="shared" si="205"/>
        <v>8085.3330156915354</v>
      </c>
      <c r="AW2146" s="3">
        <f t="shared" si="206"/>
        <v>16232.003647042337</v>
      </c>
      <c r="AX2146" s="3">
        <f t="shared" si="207"/>
        <v>164.83044974715483</v>
      </c>
      <c r="AY2146" s="3">
        <f t="shared" si="208"/>
        <v>330.91134975478911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70.985514300000105</v>
      </c>
      <c r="Q2147" s="6">
        <v>16.228044640924132</v>
      </c>
      <c r="R2147" s="6">
        <v>2.3944500888313716</v>
      </c>
      <c r="S2147" s="6">
        <v>4</v>
      </c>
      <c r="T2147" s="6">
        <v>6845.25435337011</v>
      </c>
      <c r="U2147" s="6">
        <v>13274.507118654084</v>
      </c>
      <c r="V2147" s="6">
        <v>139.54976888520417</v>
      </c>
      <c r="W2147" s="6">
        <v>270.61878271348093</v>
      </c>
      <c r="X2147" s="6">
        <v>162.43897138751481</v>
      </c>
      <c r="Y2147" s="6">
        <v>22.128992082920366</v>
      </c>
      <c r="Z2147" s="6">
        <v>38.536543002380469</v>
      </c>
      <c r="AA2147" s="6">
        <v>5792143.3421929916</v>
      </c>
      <c r="AB2147" s="6">
        <v>0</v>
      </c>
      <c r="AC2147" s="6">
        <v>2754660.6757851494</v>
      </c>
      <c r="AD2147" s="6">
        <v>0</v>
      </c>
      <c r="AE2147" s="6">
        <v>0</v>
      </c>
      <c r="AF2147" s="6">
        <v>0</v>
      </c>
      <c r="AG2147" s="6">
        <v>3008819.7498309389</v>
      </c>
      <c r="AH2147" s="6">
        <v>4506693.2694455404</v>
      </c>
      <c r="AI2147" s="6">
        <v>11725491.437195877</v>
      </c>
      <c r="AJ2147" s="6">
        <v>8002888.8406417444</v>
      </c>
      <c r="AK2147" s="6">
        <v>35790697.315092243</v>
      </c>
      <c r="AL2147" s="6">
        <v>961560.82862165791</v>
      </c>
      <c r="AM2147" s="6">
        <v>28810221.434287678</v>
      </c>
      <c r="AN2147" s="6">
        <v>28810221.434287678</v>
      </c>
      <c r="AO2147" s="6">
        <v>21508759.717765167</v>
      </c>
      <c r="AP2147" s="6">
        <v>11259118.267761368</v>
      </c>
      <c r="AQ2147" s="6">
        <v>0</v>
      </c>
      <c r="AR2147" s="6">
        <v>65562479.578001574</v>
      </c>
      <c r="AS2147" s="6">
        <v>127140578.99781579</v>
      </c>
      <c r="AT2147" s="3">
        <f t="shared" si="203"/>
        <v>4216.9650342858222</v>
      </c>
      <c r="AU2147" s="2">
        <f t="shared" si="204"/>
        <v>9.5778003553254862</v>
      </c>
      <c r="AV2147" s="3">
        <f t="shared" si="205"/>
        <v>6845.25435337011</v>
      </c>
      <c r="AW2147" s="3">
        <f t="shared" si="206"/>
        <v>13274.507118654084</v>
      </c>
      <c r="AX2147" s="3">
        <f t="shared" si="207"/>
        <v>139.54976888520417</v>
      </c>
      <c r="AY2147" s="3">
        <f t="shared" si="208"/>
        <v>270.61878271348093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84.578086700000156</v>
      </c>
      <c r="Q2148" s="6">
        <v>19.601478081234148</v>
      </c>
      <c r="R2148" s="6">
        <v>2.95679445876462</v>
      </c>
      <c r="S2148" s="6">
        <v>4</v>
      </c>
      <c r="T2148" s="6">
        <v>5907.9327377743839</v>
      </c>
      <c r="U2148" s="6">
        <v>11114.42411539471</v>
      </c>
      <c r="V2148" s="6">
        <v>120.44119992996998</v>
      </c>
      <c r="W2148" s="6">
        <v>226.58256896354237</v>
      </c>
      <c r="X2148" s="6">
        <v>162.47936600690326</v>
      </c>
      <c r="Y2148" s="6">
        <v>21.851364884094444</v>
      </c>
      <c r="Z2148" s="6">
        <v>51.828659280199524</v>
      </c>
      <c r="AA2148" s="6">
        <v>6551891.5125645027</v>
      </c>
      <c r="AB2148" s="6">
        <v>0</v>
      </c>
      <c r="AC2148" s="6">
        <v>3169119.4427542412</v>
      </c>
      <c r="AD2148" s="6">
        <v>0</v>
      </c>
      <c r="AE2148" s="6">
        <v>0</v>
      </c>
      <c r="AF2148" s="6">
        <v>0</v>
      </c>
      <c r="AG2148" s="6">
        <v>3226714.366337907</v>
      </c>
      <c r="AH2148" s="6">
        <v>5049612.8754460905</v>
      </c>
      <c r="AI2148" s="6">
        <v>13138056.883885004</v>
      </c>
      <c r="AJ2148" s="6">
        <v>8966993.7833244726</v>
      </c>
      <c r="AK2148" s="6">
        <v>40102388.864312217</v>
      </c>
      <c r="AL2148" s="6">
        <v>961560.82862165791</v>
      </c>
      <c r="AM2148" s="6">
        <v>28810221.434287678</v>
      </c>
      <c r="AN2148" s="6">
        <v>28810221.434287678</v>
      </c>
      <c r="AO2148" s="6">
        <v>21508759.717765167</v>
      </c>
      <c r="AP2148" s="6">
        <v>11259118.267761368</v>
      </c>
      <c r="AQ2148" s="6">
        <v>0</v>
      </c>
      <c r="AR2148" s="6">
        <v>69874171.127221555</v>
      </c>
      <c r="AS2148" s="6">
        <v>131452270.54703577</v>
      </c>
      <c r="AT2148" s="3">
        <f t="shared" si="203"/>
        <v>5623.4132519034911</v>
      </c>
      <c r="AU2148" s="2">
        <f t="shared" si="204"/>
        <v>11.82717783505848</v>
      </c>
      <c r="AV2148" s="3">
        <f t="shared" si="205"/>
        <v>5907.9327377743839</v>
      </c>
      <c r="AW2148" s="3">
        <f t="shared" si="206"/>
        <v>11114.42411539471</v>
      </c>
      <c r="AX2148" s="3">
        <f t="shared" si="207"/>
        <v>120.44119992996998</v>
      </c>
      <c r="AY2148" s="3">
        <f t="shared" si="208"/>
        <v>226.58256896354237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98.219742400000158</v>
      </c>
      <c r="Q2149" s="6">
        <v>23.024410396887131</v>
      </c>
      <c r="R2149" s="6">
        <v>3.5461194994369776</v>
      </c>
      <c r="S2149" s="6">
        <v>4</v>
      </c>
      <c r="T2149" s="6">
        <v>5200.8058581592941</v>
      </c>
      <c r="U2149" s="6">
        <v>9542.0371272684606</v>
      </c>
      <c r="V2149" s="6">
        <v>106.02546202912502</v>
      </c>
      <c r="W2149" s="6">
        <v>194.52733339978414</v>
      </c>
      <c r="X2149" s="6">
        <v>162.19154293887198</v>
      </c>
      <c r="Y2149" s="6">
        <v>21.508849990315483</v>
      </c>
      <c r="Z2149" s="6">
        <v>53.92408555739064</v>
      </c>
      <c r="AA2149" s="6">
        <v>7261669.6045703925</v>
      </c>
      <c r="AB2149" s="6">
        <v>0</v>
      </c>
      <c r="AC2149" s="6">
        <v>3571834.7267920822</v>
      </c>
      <c r="AD2149" s="6">
        <v>0</v>
      </c>
      <c r="AE2149" s="6">
        <v>0</v>
      </c>
      <c r="AF2149" s="6">
        <v>0</v>
      </c>
      <c r="AG2149" s="6">
        <v>3372285.5990163642</v>
      </c>
      <c r="AH2149" s="6">
        <v>5540258.0728477463</v>
      </c>
      <c r="AI2149" s="6">
        <v>14414615.042355411</v>
      </c>
      <c r="AJ2149" s="6">
        <v>9838270.9571276158</v>
      </c>
      <c r="AK2149" s="6">
        <v>43998934.002709612</v>
      </c>
      <c r="AL2149" s="6">
        <v>961560.82862165791</v>
      </c>
      <c r="AM2149" s="6">
        <v>28810221.434287678</v>
      </c>
      <c r="AN2149" s="6">
        <v>28810221.434287678</v>
      </c>
      <c r="AO2149" s="6">
        <v>21508759.717765167</v>
      </c>
      <c r="AP2149" s="6">
        <v>11259118.267761368</v>
      </c>
      <c r="AQ2149" s="6">
        <v>0</v>
      </c>
      <c r="AR2149" s="6">
        <v>73770716.26561895</v>
      </c>
      <c r="AS2149" s="6">
        <v>135348815.68543318</v>
      </c>
      <c r="AT2149" s="3">
        <f t="shared" si="203"/>
        <v>7498.9420933245583</v>
      </c>
      <c r="AU2149" s="2">
        <f t="shared" si="204"/>
        <v>14.18447799774791</v>
      </c>
      <c r="AV2149" s="3">
        <f t="shared" si="205"/>
        <v>5200.8058581592941</v>
      </c>
      <c r="AW2149" s="3">
        <f t="shared" si="206"/>
        <v>9542.0371272684606</v>
      </c>
      <c r="AX2149" s="3">
        <f t="shared" si="207"/>
        <v>106.02546202912502</v>
      </c>
      <c r="AY2149" s="3">
        <f t="shared" si="208"/>
        <v>194.52733339978414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111.10913240000016</v>
      </c>
      <c r="Q2150" s="6">
        <v>26.293820045931312</v>
      </c>
      <c r="R2150" s="6">
        <v>4.1262796441207099</v>
      </c>
      <c r="S2150" s="6">
        <v>4</v>
      </c>
      <c r="T2150" s="6">
        <v>4669.1239828174448</v>
      </c>
      <c r="U2150" s="6">
        <v>8399.9726364922626</v>
      </c>
      <c r="V2150" s="6">
        <v>95.18640784732122</v>
      </c>
      <c r="W2150" s="6">
        <v>171.24480399876163</v>
      </c>
      <c r="X2150" s="6">
        <v>161.66427925920482</v>
      </c>
      <c r="Y2150" s="6">
        <v>21.127677354044753</v>
      </c>
      <c r="Z2150" s="6">
        <v>58.931129611496907</v>
      </c>
      <c r="AA2150" s="6">
        <v>7887226.4048123071</v>
      </c>
      <c r="AB2150" s="6">
        <v>0</v>
      </c>
      <c r="AC2150" s="6">
        <v>3942140.7644303003</v>
      </c>
      <c r="AD2150" s="6">
        <v>0</v>
      </c>
      <c r="AE2150" s="6">
        <v>0</v>
      </c>
      <c r="AF2150" s="6">
        <v>0</v>
      </c>
      <c r="AG2150" s="6">
        <v>3439858.0313649303</v>
      </c>
      <c r="AH2150" s="6">
        <v>5954997.8282369375</v>
      </c>
      <c r="AI2150" s="6">
        <v>15493682.811056472</v>
      </c>
      <c r="AJ2150" s="6">
        <v>10574756.881891474</v>
      </c>
      <c r="AK2150" s="6">
        <v>47292662.721792422</v>
      </c>
      <c r="AL2150" s="6">
        <v>961560.82862165791</v>
      </c>
      <c r="AM2150" s="6">
        <v>28810221.434287678</v>
      </c>
      <c r="AN2150" s="6">
        <v>28810221.434287678</v>
      </c>
      <c r="AO2150" s="6">
        <v>21508759.717765167</v>
      </c>
      <c r="AP2150" s="6">
        <v>11259118.267761368</v>
      </c>
      <c r="AQ2150" s="6">
        <v>0</v>
      </c>
      <c r="AR2150" s="6">
        <v>77064444.984701753</v>
      </c>
      <c r="AS2150" s="6">
        <v>138642544.40451598</v>
      </c>
      <c r="AT2150" s="3">
        <f t="shared" si="203"/>
        <v>10000.000000000002</v>
      </c>
      <c r="AU2150" s="2">
        <f t="shared" si="204"/>
        <v>16.50511857648284</v>
      </c>
      <c r="AV2150" s="3">
        <f t="shared" si="205"/>
        <v>4669.1239828174448</v>
      </c>
      <c r="AW2150" s="3">
        <f t="shared" si="206"/>
        <v>8399.9726364922626</v>
      </c>
      <c r="AX2150" s="3">
        <f t="shared" si="207"/>
        <v>95.18640784732122</v>
      </c>
      <c r="AY2150" s="3">
        <f t="shared" si="208"/>
        <v>171.24480399876163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122.62180860000018</v>
      </c>
      <c r="Q2151" s="6">
        <v>29.245054140369604</v>
      </c>
      <c r="R2151" s="6">
        <v>4.6645882730156947</v>
      </c>
      <c r="S2151" s="6">
        <v>4</v>
      </c>
      <c r="T2151" s="6">
        <v>4270.534789768989</v>
      </c>
      <c r="U2151" s="6">
        <v>7570.8313977268162</v>
      </c>
      <c r="V2151" s="6">
        <v>87.060628015244248</v>
      </c>
      <c r="W2151" s="6">
        <v>154.34163835000172</v>
      </c>
      <c r="X2151" s="6">
        <v>161.00359096954728</v>
      </c>
      <c r="Y2151" s="6">
        <v>20.739792104540737</v>
      </c>
      <c r="Z2151" s="6">
        <v>63.499859239097944</v>
      </c>
      <c r="AA2151" s="6">
        <v>8410334.4999104813</v>
      </c>
      <c r="AB2151" s="6">
        <v>0</v>
      </c>
      <c r="AC2151" s="6">
        <v>4265662.5554583892</v>
      </c>
      <c r="AD2151" s="6">
        <v>0</v>
      </c>
      <c r="AE2151" s="6">
        <v>0</v>
      </c>
      <c r="AF2151" s="6">
        <v>0</v>
      </c>
      <c r="AG2151" s="6">
        <v>3438073.7254475798</v>
      </c>
      <c r="AH2151" s="6">
        <v>6284487.6045184135</v>
      </c>
      <c r="AI2151" s="6">
        <v>16350947.621294454</v>
      </c>
      <c r="AJ2151" s="6">
        <v>11159857.729909241</v>
      </c>
      <c r="AK2151" s="6">
        <v>49909363.736538559</v>
      </c>
      <c r="AL2151" s="6">
        <v>961560.82862165791</v>
      </c>
      <c r="AM2151" s="6">
        <v>28810221.434287678</v>
      </c>
      <c r="AN2151" s="6">
        <v>28810221.434287678</v>
      </c>
      <c r="AO2151" s="6">
        <v>21508759.717765167</v>
      </c>
      <c r="AP2151" s="6">
        <v>11259118.267761368</v>
      </c>
      <c r="AQ2151" s="6">
        <v>0</v>
      </c>
      <c r="AR2151" s="6">
        <v>79681145.999447897</v>
      </c>
      <c r="AS2151" s="6">
        <v>141259245.41926211</v>
      </c>
      <c r="AT2151" s="3">
        <f t="shared" si="203"/>
        <v>13335.214321633241</v>
      </c>
      <c r="AU2151" s="2">
        <f t="shared" si="204"/>
        <v>18.658353092062779</v>
      </c>
      <c r="AV2151" s="3">
        <f t="shared" si="205"/>
        <v>4270.534789768989</v>
      </c>
      <c r="AW2151" s="3">
        <f t="shared" si="206"/>
        <v>7570.8313977268162</v>
      </c>
      <c r="AX2151" s="3">
        <f t="shared" si="207"/>
        <v>87.060628015244248</v>
      </c>
      <c r="AY2151" s="3">
        <f t="shared" si="208"/>
        <v>154.34163835000172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132.43390430000011</v>
      </c>
      <c r="Q2152" s="6">
        <v>31.78482375704494</v>
      </c>
      <c r="R2152" s="6">
        <v>5.1390500838176481</v>
      </c>
      <c r="S2152" s="6">
        <v>4</v>
      </c>
      <c r="T2152" s="6">
        <v>3972.5423064380111</v>
      </c>
      <c r="U2152" s="6">
        <v>6968.1396646792482</v>
      </c>
      <c r="V2152" s="6">
        <v>80.985648177878119</v>
      </c>
      <c r="W2152" s="6">
        <v>142.05495217092587</v>
      </c>
      <c r="X2152" s="6">
        <v>160.30848455690997</v>
      </c>
      <c r="Y2152" s="6">
        <v>20.375035117971031</v>
      </c>
      <c r="Z2152" s="6">
        <v>67.008844651941999</v>
      </c>
      <c r="AA2152" s="6">
        <v>8830209.3912670799</v>
      </c>
      <c r="AB2152" s="6">
        <v>0</v>
      </c>
      <c r="AC2152" s="6">
        <v>4536612.3309274819</v>
      </c>
      <c r="AD2152" s="6">
        <v>0</v>
      </c>
      <c r="AE2152" s="6">
        <v>0</v>
      </c>
      <c r="AF2152" s="6">
        <v>0</v>
      </c>
      <c r="AG2152" s="6">
        <v>3386276.3220108957</v>
      </c>
      <c r="AH2152" s="6">
        <v>6533708.2372401282</v>
      </c>
      <c r="AI2152" s="6">
        <v>16999368.585455284</v>
      </c>
      <c r="AJ2152" s="6">
        <v>11602418.361667454</v>
      </c>
      <c r="AK2152" s="6">
        <v>51888593.228568323</v>
      </c>
      <c r="AL2152" s="6">
        <v>961560.82862165791</v>
      </c>
      <c r="AM2152" s="6">
        <v>28810221.434287678</v>
      </c>
      <c r="AN2152" s="6">
        <v>28810221.434287678</v>
      </c>
      <c r="AO2152" s="6">
        <v>21508759.717765167</v>
      </c>
      <c r="AP2152" s="6">
        <v>11259118.267761368</v>
      </c>
      <c r="AQ2152" s="6">
        <v>0</v>
      </c>
      <c r="AR2152" s="6">
        <v>81660375.491477653</v>
      </c>
      <c r="AS2152" s="6">
        <v>143238474.91129187</v>
      </c>
      <c r="AT2152" s="3">
        <f t="shared" si="203"/>
        <v>17782.794100389227</v>
      </c>
      <c r="AU2152" s="2">
        <f t="shared" si="204"/>
        <v>20.556200335270592</v>
      </c>
      <c r="AV2152" s="3">
        <f t="shared" si="205"/>
        <v>3972.5423064380111</v>
      </c>
      <c r="AW2152" s="3">
        <f t="shared" si="206"/>
        <v>6968.1396646792482</v>
      </c>
      <c r="AX2152" s="3">
        <f t="shared" si="207"/>
        <v>80.985648177878119</v>
      </c>
      <c r="AY2152" s="3">
        <f t="shared" si="208"/>
        <v>142.05495217092587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140.4628086000001</v>
      </c>
      <c r="Q2153" s="6">
        <v>33.882332290088378</v>
      </c>
      <c r="R2153" s="6">
        <v>5.5396529238956225</v>
      </c>
      <c r="S2153" s="6">
        <v>4</v>
      </c>
      <c r="T2153" s="6">
        <v>3749.9174871970304</v>
      </c>
      <c r="U2153" s="6">
        <v>6528.8866873338029</v>
      </c>
      <c r="V2153" s="6">
        <v>76.447140115296918</v>
      </c>
      <c r="W2153" s="6">
        <v>133.10018609411588</v>
      </c>
      <c r="X2153" s="6">
        <v>159.65097374085445</v>
      </c>
      <c r="Y2153" s="6">
        <v>20.052663288560598</v>
      </c>
      <c r="Z2153" s="6">
        <v>75.581506270845608</v>
      </c>
      <c r="AA2153" s="6">
        <v>9155982.3728628494</v>
      </c>
      <c r="AB2153" s="6">
        <v>0</v>
      </c>
      <c r="AC2153" s="6">
        <v>4755338.1092559602</v>
      </c>
      <c r="AD2153" s="6">
        <v>0</v>
      </c>
      <c r="AE2153" s="6">
        <v>0</v>
      </c>
      <c r="AF2153" s="6">
        <v>0</v>
      </c>
      <c r="AG2153" s="6">
        <v>3304313.144512244</v>
      </c>
      <c r="AH2153" s="6">
        <v>6714097.1143861078</v>
      </c>
      <c r="AI2153" s="6">
        <v>17468703.44094253</v>
      </c>
      <c r="AJ2153" s="6">
        <v>11922749.044404395</v>
      </c>
      <c r="AK2153" s="6">
        <v>53321183.226364084</v>
      </c>
      <c r="AL2153" s="6">
        <v>961560.82862165791</v>
      </c>
      <c r="AM2153" s="6">
        <v>28810221.434287678</v>
      </c>
      <c r="AN2153" s="6">
        <v>28810221.434287678</v>
      </c>
      <c r="AO2153" s="6">
        <v>21508759.717765167</v>
      </c>
      <c r="AP2153" s="6">
        <v>11259118.267761368</v>
      </c>
      <c r="AQ2153" s="6">
        <v>0</v>
      </c>
      <c r="AR2153" s="6">
        <v>83092965.489273414</v>
      </c>
      <c r="AS2153" s="6">
        <v>144671064.90908763</v>
      </c>
      <c r="AT2153" s="3">
        <f t="shared" si="203"/>
        <v>23713.737056616555</v>
      </c>
      <c r="AU2153" s="2">
        <f t="shared" si="204"/>
        <v>22.15861169558249</v>
      </c>
      <c r="AV2153" s="3">
        <f t="shared" si="205"/>
        <v>3749.9174871970304</v>
      </c>
      <c r="AW2153" s="3">
        <f t="shared" si="206"/>
        <v>6528.8866873338029</v>
      </c>
      <c r="AX2153" s="3">
        <f t="shared" si="207"/>
        <v>76.447140115296918</v>
      </c>
      <c r="AY2153" s="3">
        <f t="shared" si="208"/>
        <v>133.10018609411588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146.88968430000008</v>
      </c>
      <c r="Q2154" s="6">
        <v>35.573860056739555</v>
      </c>
      <c r="R2154" s="6">
        <v>5.8679711372676389</v>
      </c>
      <c r="S2154" s="6">
        <v>4</v>
      </c>
      <c r="T2154" s="6">
        <v>3583.6180911944411</v>
      </c>
      <c r="U2154" s="6">
        <v>6207.1014885790219</v>
      </c>
      <c r="V2154" s="6">
        <v>73.056901991203716</v>
      </c>
      <c r="W2154" s="6">
        <v>126.54015957080613</v>
      </c>
      <c r="X2154" s="6">
        <v>159.06746129913139</v>
      </c>
      <c r="Y2154" s="6">
        <v>19.77901788054816</v>
      </c>
      <c r="Z2154" s="6">
        <v>55.496138464261001</v>
      </c>
      <c r="AA2154" s="6">
        <v>9405130.7981341034</v>
      </c>
      <c r="AB2154" s="6">
        <v>0</v>
      </c>
      <c r="AC2154" s="6">
        <v>4928620.2907619206</v>
      </c>
      <c r="AD2154" s="6">
        <v>0</v>
      </c>
      <c r="AE2154" s="6">
        <v>0</v>
      </c>
      <c r="AF2154" s="6">
        <v>0</v>
      </c>
      <c r="AG2154" s="6">
        <v>3211627.7724174955</v>
      </c>
      <c r="AH2154" s="6">
        <v>6842697.7559122704</v>
      </c>
      <c r="AI2154" s="6">
        <v>17803295.930574827</v>
      </c>
      <c r="AJ2154" s="6">
        <v>12151115.293766581</v>
      </c>
      <c r="AK2154" s="6">
        <v>54342487.841567196</v>
      </c>
      <c r="AL2154" s="6">
        <v>961560.82862165791</v>
      </c>
      <c r="AM2154" s="6">
        <v>28810221.434287678</v>
      </c>
      <c r="AN2154" s="6">
        <v>28810221.434287678</v>
      </c>
      <c r="AO2154" s="6">
        <v>21508759.717765167</v>
      </c>
      <c r="AP2154" s="6">
        <v>11259118.267761368</v>
      </c>
      <c r="AQ2154" s="6">
        <v>0</v>
      </c>
      <c r="AR2154" s="6">
        <v>84114270.104476526</v>
      </c>
      <c r="AS2154" s="6">
        <v>145692369.52429077</v>
      </c>
      <c r="AT2154" s="3">
        <f t="shared" si="203"/>
        <v>31622.776601683792</v>
      </c>
      <c r="AU2154" s="2">
        <f t="shared" si="204"/>
        <v>23.471884549070555</v>
      </c>
      <c r="AV2154" s="3">
        <f t="shared" si="205"/>
        <v>3583.6180911944411</v>
      </c>
      <c r="AW2154" s="3">
        <f t="shared" si="206"/>
        <v>6207.1014885790219</v>
      </c>
      <c r="AX2154" s="3">
        <f t="shared" si="207"/>
        <v>73.056901991203716</v>
      </c>
      <c r="AY2154" s="3">
        <f t="shared" si="208"/>
        <v>126.54015957080613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151.93456000000009</v>
      </c>
      <c r="Q2155" s="6">
        <v>36.909966259542458</v>
      </c>
      <c r="R2155" s="6">
        <v>6.1306988535005775</v>
      </c>
      <c r="S2155" s="6">
        <v>4</v>
      </c>
      <c r="T2155" s="6">
        <v>3459.3416408755943</v>
      </c>
      <c r="U2155" s="6">
        <v>5970.3971049950569</v>
      </c>
      <c r="V2155" s="6">
        <v>70.52335845511432</v>
      </c>
      <c r="W2155" s="6">
        <v>121.71462054507305</v>
      </c>
      <c r="X2155" s="6">
        <v>158.57359951503554</v>
      </c>
      <c r="Y2155" s="6">
        <v>19.554428351730014</v>
      </c>
      <c r="Z2155" s="6">
        <v>56.320392844599063</v>
      </c>
      <c r="AA2155" s="6">
        <v>9593383.6424305588</v>
      </c>
      <c r="AB2155" s="6">
        <v>0</v>
      </c>
      <c r="AC2155" s="6">
        <v>5063578.8908624202</v>
      </c>
      <c r="AD2155" s="6">
        <v>0</v>
      </c>
      <c r="AE2155" s="6">
        <v>0</v>
      </c>
      <c r="AF2155" s="6">
        <v>0</v>
      </c>
      <c r="AG2155" s="6">
        <v>3120382.2289899355</v>
      </c>
      <c r="AH2155" s="6">
        <v>6933164.4572903365</v>
      </c>
      <c r="AI2155" s="6">
        <v>18038671.730288476</v>
      </c>
      <c r="AJ2155" s="6">
        <v>12311764.113560177</v>
      </c>
      <c r="AK2155" s="6">
        <v>55060945.063421905</v>
      </c>
      <c r="AL2155" s="6">
        <v>961560.82862165791</v>
      </c>
      <c r="AM2155" s="6">
        <v>28810221.434287678</v>
      </c>
      <c r="AN2155" s="6">
        <v>28810221.434287678</v>
      </c>
      <c r="AO2155" s="6">
        <v>21508759.717765167</v>
      </c>
      <c r="AP2155" s="6">
        <v>11259118.267761368</v>
      </c>
      <c r="AQ2155" s="6">
        <v>0</v>
      </c>
      <c r="AR2155" s="6">
        <v>84832727.326331243</v>
      </c>
      <c r="AS2155" s="6">
        <v>146410826.74614546</v>
      </c>
      <c r="AT2155" s="3">
        <f t="shared" si="203"/>
        <v>42169.650342858229</v>
      </c>
      <c r="AU2155" s="2">
        <f t="shared" si="204"/>
        <v>24.52279541400231</v>
      </c>
      <c r="AV2155" s="3">
        <f t="shared" si="205"/>
        <v>3459.3416408755943</v>
      </c>
      <c r="AW2155" s="3">
        <f t="shared" si="206"/>
        <v>5970.3971049950569</v>
      </c>
      <c r="AX2155" s="3">
        <f t="shared" si="207"/>
        <v>70.52335845511432</v>
      </c>
      <c r="AY2155" s="3">
        <f t="shared" si="208"/>
        <v>121.71462054507305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155.82969670000011</v>
      </c>
      <c r="Q2156" s="6">
        <v>37.947227005909717</v>
      </c>
      <c r="R2156" s="6">
        <v>6.337061343506317</v>
      </c>
      <c r="S2156" s="6">
        <v>4</v>
      </c>
      <c r="T2156" s="6">
        <v>3366.4107401680171</v>
      </c>
      <c r="U2156" s="6">
        <v>5795.6952334810831</v>
      </c>
      <c r="V2156" s="6">
        <v>68.628836345844348</v>
      </c>
      <c r="W2156" s="6">
        <v>118.15308659249099</v>
      </c>
      <c r="X2156" s="6">
        <v>158.1704789469002</v>
      </c>
      <c r="Y2156" s="6">
        <v>19.375089129029128</v>
      </c>
      <c r="Z2156" s="6">
        <v>55.400759357745713</v>
      </c>
      <c r="AA2156" s="6">
        <v>9734273.7508808151</v>
      </c>
      <c r="AB2156" s="6">
        <v>0</v>
      </c>
      <c r="AC2156" s="6">
        <v>5167167.0605302453</v>
      </c>
      <c r="AD2156" s="6">
        <v>0</v>
      </c>
      <c r="AE2156" s="6">
        <v>0</v>
      </c>
      <c r="AF2156" s="6">
        <v>0</v>
      </c>
      <c r="AG2156" s="6">
        <v>3037297.9501238614</v>
      </c>
      <c r="AH2156" s="6">
        <v>6996108.1169986166</v>
      </c>
      <c r="AI2156" s="6">
        <v>18202438.221329492</v>
      </c>
      <c r="AJ2156" s="6">
        <v>12423538.108760551</v>
      </c>
      <c r="AK2156" s="6">
        <v>55560823.208623581</v>
      </c>
      <c r="AL2156" s="6">
        <v>961560.82862165791</v>
      </c>
      <c r="AM2156" s="6">
        <v>28810221.434287678</v>
      </c>
      <c r="AN2156" s="6">
        <v>28810221.434287678</v>
      </c>
      <c r="AO2156" s="6">
        <v>21508759.717765167</v>
      </c>
      <c r="AP2156" s="6">
        <v>11259118.267761368</v>
      </c>
      <c r="AQ2156" s="6">
        <v>0</v>
      </c>
      <c r="AR2156" s="6">
        <v>85332605.471532911</v>
      </c>
      <c r="AS2156" s="6">
        <v>146910704.89134714</v>
      </c>
      <c r="AT2156" s="3">
        <f t="shared" ref="AT2156:AT2219" si="209">H2156*1000000000000000</f>
        <v>56234.132519034909</v>
      </c>
      <c r="AU2156" s="2">
        <f t="shared" ref="AU2156:AU2219" si="210">S2156*R2156</f>
        <v>25.348245374025268</v>
      </c>
      <c r="AV2156" s="3">
        <f t="shared" ref="AV2156:AV2219" si="211">IF(ISNUMBER(T2156)=TRUE,T2156,"")</f>
        <v>3366.4107401680171</v>
      </c>
      <c r="AW2156" s="3">
        <f t="shared" ref="AW2156:AW2219" si="212">IF(ISNUMBER(U2156)=TRUE,U2156,"")</f>
        <v>5795.6952334810831</v>
      </c>
      <c r="AX2156" s="3">
        <f t="shared" ref="AX2156:AX2219" si="213">IF(ISNUMBER(V2156)=TRUE,V2156,"")</f>
        <v>68.628836345844348</v>
      </c>
      <c r="AY2156" s="3">
        <f t="shared" ref="AY2156:AY2219" si="214">IF(ISNUMBER(W2156)=TRUE,W2156,"")</f>
        <v>118.15308659249099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158.80380860000011</v>
      </c>
      <c r="Q2157" s="6">
        <v>38.74293315475574</v>
      </c>
      <c r="R2157" s="6">
        <v>6.4970028862684801</v>
      </c>
      <c r="S2157" s="6">
        <v>4</v>
      </c>
      <c r="T2157" s="6">
        <v>3296.8749007459969</v>
      </c>
      <c r="U2157" s="6">
        <v>5666.3558944346605</v>
      </c>
      <c r="V2157" s="6">
        <v>67.211254205042792</v>
      </c>
      <c r="W2157" s="6">
        <v>115.51632922162615</v>
      </c>
      <c r="X2157" s="6">
        <v>157.84970915672287</v>
      </c>
      <c r="Y2157" s="6">
        <v>19.234649479255541</v>
      </c>
      <c r="Z2157" s="6">
        <v>67.686291270210162</v>
      </c>
      <c r="AA2157" s="6">
        <v>9839202.1624238268</v>
      </c>
      <c r="AB2157" s="6">
        <v>0</v>
      </c>
      <c r="AC2157" s="6">
        <v>5245912.6379718212</v>
      </c>
      <c r="AD2157" s="6">
        <v>0</v>
      </c>
      <c r="AE2157" s="6">
        <v>0</v>
      </c>
      <c r="AF2157" s="6">
        <v>0</v>
      </c>
      <c r="AG2157" s="6">
        <v>2965535.2078381185</v>
      </c>
      <c r="AH2157" s="6">
        <v>7039753.5032111667</v>
      </c>
      <c r="AI2157" s="6">
        <v>18315994.563354805</v>
      </c>
      <c r="AJ2157" s="6">
        <v>12501042.645542324</v>
      </c>
      <c r="AK2157" s="6">
        <v>55907440.720342062</v>
      </c>
      <c r="AL2157" s="6">
        <v>961560.82862165791</v>
      </c>
      <c r="AM2157" s="6">
        <v>28810221.434287678</v>
      </c>
      <c r="AN2157" s="6">
        <v>28810221.434287678</v>
      </c>
      <c r="AO2157" s="6">
        <v>21508759.717765167</v>
      </c>
      <c r="AP2157" s="6">
        <v>11259118.267761368</v>
      </c>
      <c r="AQ2157" s="6">
        <v>0</v>
      </c>
      <c r="AR2157" s="6">
        <v>85679222.983251393</v>
      </c>
      <c r="AS2157" s="6">
        <v>147257322.40306562</v>
      </c>
      <c r="AT2157" s="3">
        <f t="shared" si="209"/>
        <v>74989.420933245579</v>
      </c>
      <c r="AU2157" s="2">
        <f t="shared" si="210"/>
        <v>25.98801154507392</v>
      </c>
      <c r="AV2157" s="3">
        <f t="shared" si="211"/>
        <v>3296.8749007459969</v>
      </c>
      <c r="AW2157" s="3">
        <f t="shared" si="212"/>
        <v>5666.3558944346605</v>
      </c>
      <c r="AX2157" s="3">
        <f t="shared" si="213"/>
        <v>67.211254205042792</v>
      </c>
      <c r="AY2157" s="3">
        <f t="shared" si="214"/>
        <v>115.51632922162615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161.06958050000011</v>
      </c>
      <c r="Q2158" s="6">
        <v>39.351099074656346</v>
      </c>
      <c r="R2158" s="6">
        <v>6.6200320775139128</v>
      </c>
      <c r="S2158" s="6">
        <v>4</v>
      </c>
      <c r="T2158" s="6">
        <v>3244.8158052663371</v>
      </c>
      <c r="U2158" s="6">
        <v>5570.2614639427848</v>
      </c>
      <c r="V2158" s="6">
        <v>66.149959128551941</v>
      </c>
      <c r="W2158" s="6">
        <v>113.55731427871254</v>
      </c>
      <c r="X2158" s="6">
        <v>157.59774093523856</v>
      </c>
      <c r="Y2158" s="6">
        <v>19.125610830459433</v>
      </c>
      <c r="Z2158" s="6">
        <v>63.825678514117705</v>
      </c>
      <c r="AA2158" s="6">
        <v>9917587.3155524246</v>
      </c>
      <c r="AB2158" s="6">
        <v>0</v>
      </c>
      <c r="AC2158" s="6">
        <v>5305705.5554524213</v>
      </c>
      <c r="AD2158" s="6">
        <v>0</v>
      </c>
      <c r="AE2158" s="6">
        <v>0</v>
      </c>
      <c r="AF2158" s="6">
        <v>0</v>
      </c>
      <c r="AG2158" s="6">
        <v>2906109.4495025245</v>
      </c>
      <c r="AH2158" s="6">
        <v>7070466.9049978741</v>
      </c>
      <c r="AI2158" s="6">
        <v>18395904.534618836</v>
      </c>
      <c r="AJ2158" s="6">
        <v>12555582.842915736</v>
      </c>
      <c r="AK2158" s="6">
        <v>56151356.603039816</v>
      </c>
      <c r="AL2158" s="6">
        <v>961560.82862165791</v>
      </c>
      <c r="AM2158" s="6">
        <v>28810221.434287678</v>
      </c>
      <c r="AN2158" s="6">
        <v>28810221.434287678</v>
      </c>
      <c r="AO2158" s="6">
        <v>21508759.717765167</v>
      </c>
      <c r="AP2158" s="6">
        <v>11259118.267761368</v>
      </c>
      <c r="AQ2158" s="6">
        <v>0</v>
      </c>
      <c r="AR2158" s="6">
        <v>85923138.865949154</v>
      </c>
      <c r="AS2158" s="6">
        <v>147501238.28576338</v>
      </c>
      <c r="AT2158" s="3">
        <f t="shared" si="209"/>
        <v>100000</v>
      </c>
      <c r="AU2158" s="2">
        <f t="shared" si="210"/>
        <v>26.480128310055651</v>
      </c>
      <c r="AV2158" s="3">
        <f t="shared" si="211"/>
        <v>3244.8158052663371</v>
      </c>
      <c r="AW2158" s="3">
        <f t="shared" si="212"/>
        <v>5570.2614639427848</v>
      </c>
      <c r="AX2158" s="3">
        <f t="shared" si="213"/>
        <v>66.149959128551941</v>
      </c>
      <c r="AY2158" s="3">
        <f t="shared" si="214"/>
        <v>113.55731427871254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162.80174240000011</v>
      </c>
      <c r="Q2159" s="6">
        <v>39.816718686483561</v>
      </c>
      <c r="R2159" s="6">
        <v>6.714321434218558</v>
      </c>
      <c r="S2159" s="6">
        <v>4</v>
      </c>
      <c r="T2159" s="6">
        <v>3205.8239077275052</v>
      </c>
      <c r="U2159" s="6">
        <v>5498.6132842529732</v>
      </c>
      <c r="V2159" s="6">
        <v>65.355056556778166</v>
      </c>
      <c r="W2159" s="6">
        <v>112.09666922440039</v>
      </c>
      <c r="X2159" s="6">
        <v>157.40069135513775</v>
      </c>
      <c r="Y2159" s="6">
        <v>19.041055541864331</v>
      </c>
      <c r="Z2159" s="6">
        <v>59.451762275417259</v>
      </c>
      <c r="AA2159" s="6">
        <v>9976601.6985086184</v>
      </c>
      <c r="AB2159" s="6">
        <v>0</v>
      </c>
      <c r="AC2159" s="6">
        <v>5351303.239870402</v>
      </c>
      <c r="AD2159" s="6">
        <v>0</v>
      </c>
      <c r="AE2159" s="6">
        <v>0</v>
      </c>
      <c r="AF2159" s="6">
        <v>0</v>
      </c>
      <c r="AG2159" s="6">
        <v>2858512.3601692757</v>
      </c>
      <c r="AH2159" s="6">
        <v>7092702.7464338355</v>
      </c>
      <c r="AI2159" s="6">
        <v>18453757.632836964</v>
      </c>
      <c r="AJ2159" s="6">
        <v>12595068.7712119</v>
      </c>
      <c r="AK2159" s="6">
        <v>56327946.449030995</v>
      </c>
      <c r="AL2159" s="6">
        <v>961560.82862165791</v>
      </c>
      <c r="AM2159" s="6">
        <v>28810221.434287678</v>
      </c>
      <c r="AN2159" s="6">
        <v>28810221.434287678</v>
      </c>
      <c r="AO2159" s="6">
        <v>21508759.717765167</v>
      </c>
      <c r="AP2159" s="6">
        <v>11259118.267761368</v>
      </c>
      <c r="AQ2159" s="6">
        <v>0</v>
      </c>
      <c r="AR2159" s="6">
        <v>86099728.711940333</v>
      </c>
      <c r="AS2159" s="6">
        <v>147677828.13175455</v>
      </c>
      <c r="AT2159" s="3">
        <f t="shared" si="209"/>
        <v>133352.14321633239</v>
      </c>
      <c r="AU2159" s="2">
        <f t="shared" si="210"/>
        <v>26.857285736874232</v>
      </c>
      <c r="AV2159" s="3">
        <f t="shared" si="211"/>
        <v>3205.8239077275052</v>
      </c>
      <c r="AW2159" s="3">
        <f t="shared" si="212"/>
        <v>5498.6132842529732</v>
      </c>
      <c r="AX2159" s="3">
        <f t="shared" si="213"/>
        <v>65.355056556778166</v>
      </c>
      <c r="AY2159" s="3">
        <f t="shared" si="214"/>
        <v>112.09666922440039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164.0929043000001</v>
      </c>
      <c r="Q2160" s="6">
        <v>40.165132223387353</v>
      </c>
      <c r="R2160" s="6">
        <v>6.7856328322977397</v>
      </c>
      <c r="S2160" s="6">
        <v>4</v>
      </c>
      <c r="T2160" s="6">
        <v>3176.6096236242274</v>
      </c>
      <c r="U2160" s="6">
        <v>5445.3036769894297</v>
      </c>
      <c r="V2160" s="6">
        <v>64.759483860089105</v>
      </c>
      <c r="W2160" s="6">
        <v>111.00988077375267</v>
      </c>
      <c r="X2160" s="6">
        <v>157.25120385596853</v>
      </c>
      <c r="Y2160" s="6">
        <v>18.977344473867223</v>
      </c>
      <c r="Z2160" s="6">
        <v>54.667404371970527</v>
      </c>
      <c r="AA2160" s="6">
        <v>10020069.599602154</v>
      </c>
      <c r="AB2160" s="6">
        <v>0</v>
      </c>
      <c r="AC2160" s="6">
        <v>5385228.8541809563</v>
      </c>
      <c r="AD2160" s="6">
        <v>0</v>
      </c>
      <c r="AE2160" s="6">
        <v>0</v>
      </c>
      <c r="AF2160" s="6">
        <v>0</v>
      </c>
      <c r="AG2160" s="6">
        <v>2820346.3455064171</v>
      </c>
      <c r="AH2160" s="6">
        <v>7108001.471722912</v>
      </c>
      <c r="AI2160" s="6">
        <v>18493561.777839083</v>
      </c>
      <c r="AJ2160" s="6">
        <v>12622235.918069236</v>
      </c>
      <c r="AK2160" s="6">
        <v>56449443.966920756</v>
      </c>
      <c r="AL2160" s="6">
        <v>961560.82862165791</v>
      </c>
      <c r="AM2160" s="6">
        <v>28810221.434287678</v>
      </c>
      <c r="AN2160" s="6">
        <v>28810221.434287678</v>
      </c>
      <c r="AO2160" s="6">
        <v>21508759.717765167</v>
      </c>
      <c r="AP2160" s="6">
        <v>11259118.267761368</v>
      </c>
      <c r="AQ2160" s="6">
        <v>0</v>
      </c>
      <c r="AR2160" s="6">
        <v>86221226.229830086</v>
      </c>
      <c r="AS2160" s="6">
        <v>147799325.64964432</v>
      </c>
      <c r="AT2160" s="3">
        <f t="shared" si="209"/>
        <v>177827.94100389228</v>
      </c>
      <c r="AU2160" s="2">
        <f t="shared" si="210"/>
        <v>27.142531329190959</v>
      </c>
      <c r="AV2160" s="3">
        <f t="shared" si="211"/>
        <v>3176.6096236242274</v>
      </c>
      <c r="AW2160" s="3">
        <f t="shared" si="212"/>
        <v>5445.3036769894297</v>
      </c>
      <c r="AX2160" s="3">
        <f t="shared" si="213"/>
        <v>64.759483860089105</v>
      </c>
      <c r="AY2160" s="3">
        <f t="shared" si="214"/>
        <v>111.00988077375267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165.07973000000007</v>
      </c>
      <c r="Q2161" s="6">
        <v>40.431348532207394</v>
      </c>
      <c r="R2161" s="6">
        <v>6.8399273488369126</v>
      </c>
      <c r="S2161" s="6">
        <v>4</v>
      </c>
      <c r="T2161" s="6">
        <v>3154.7158382777311</v>
      </c>
      <c r="U2161" s="6">
        <v>5405.4012724689719</v>
      </c>
      <c r="V2161" s="6">
        <v>64.313149432264424</v>
      </c>
      <c r="W2161" s="6">
        <v>110.19641628560663</v>
      </c>
      <c r="X2161" s="6">
        <v>157.13552731265523</v>
      </c>
      <c r="Y2161" s="6">
        <v>18.928261846778522</v>
      </c>
      <c r="Z2161" s="6">
        <v>63.851329146460138</v>
      </c>
      <c r="AA2161" s="6">
        <v>10052994.49356053</v>
      </c>
      <c r="AB2161" s="6">
        <v>0</v>
      </c>
      <c r="AC2161" s="6">
        <v>5411121.9615206039</v>
      </c>
      <c r="AD2161" s="6">
        <v>0</v>
      </c>
      <c r="AE2161" s="6">
        <v>0</v>
      </c>
      <c r="AF2161" s="6">
        <v>0</v>
      </c>
      <c r="AG2161" s="6">
        <v>2790871.2208618168</v>
      </c>
      <c r="AH2161" s="6">
        <v>7119445.19361775</v>
      </c>
      <c r="AI2161" s="6">
        <v>18523335.994779315</v>
      </c>
      <c r="AJ2161" s="6">
        <v>12642557.432929926</v>
      </c>
      <c r="AK2161" s="6">
        <v>56540326.29726994</v>
      </c>
      <c r="AL2161" s="6">
        <v>961560.82862165791</v>
      </c>
      <c r="AM2161" s="6">
        <v>28810221.434287678</v>
      </c>
      <c r="AN2161" s="6">
        <v>28810221.434287678</v>
      </c>
      <c r="AO2161" s="6">
        <v>21508759.717765167</v>
      </c>
      <c r="AP2161" s="6">
        <v>11259118.267761368</v>
      </c>
      <c r="AQ2161" s="6">
        <v>0</v>
      </c>
      <c r="AR2161" s="6">
        <v>86312108.560179278</v>
      </c>
      <c r="AS2161" s="6">
        <v>147890207.97999349</v>
      </c>
      <c r="AT2161" s="3">
        <f t="shared" si="209"/>
        <v>237137.37056616557</v>
      </c>
      <c r="AU2161" s="2">
        <f t="shared" si="210"/>
        <v>27.35970939534765</v>
      </c>
      <c r="AV2161" s="3">
        <f t="shared" si="211"/>
        <v>3154.7158382777311</v>
      </c>
      <c r="AW2161" s="3">
        <f t="shared" si="212"/>
        <v>5405.4012724689719</v>
      </c>
      <c r="AX2161" s="3">
        <f t="shared" si="213"/>
        <v>64.313149432264424</v>
      </c>
      <c r="AY2161" s="3">
        <f t="shared" si="214"/>
        <v>110.19641628560663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165.81024860000011</v>
      </c>
      <c r="Q2162" s="6">
        <v>40.629107822447807</v>
      </c>
      <c r="R2162" s="6">
        <v>6.8806912095530954</v>
      </c>
      <c r="S2162" s="6">
        <v>4</v>
      </c>
      <c r="T2162" s="6">
        <v>3138.3053262893914</v>
      </c>
      <c r="U2162" s="6">
        <v>5375.6568344605366</v>
      </c>
      <c r="V2162" s="6">
        <v>63.978598948521885</v>
      </c>
      <c r="W2162" s="6">
        <v>109.59003568447469</v>
      </c>
      <c r="X2162" s="6">
        <v>157.049022365848</v>
      </c>
      <c r="Y2162" s="6">
        <v>18.891704938998426</v>
      </c>
      <c r="Z2162" s="6">
        <v>55.478278805133733</v>
      </c>
      <c r="AA2162" s="6">
        <v>10077197.139648918</v>
      </c>
      <c r="AB2162" s="6">
        <v>0</v>
      </c>
      <c r="AC2162" s="6">
        <v>5430269.9407983329</v>
      </c>
      <c r="AD2162" s="6">
        <v>0</v>
      </c>
      <c r="AE2162" s="6">
        <v>0</v>
      </c>
      <c r="AF2162" s="6">
        <v>0</v>
      </c>
      <c r="AG2162" s="6">
        <v>2767774.3215041277</v>
      </c>
      <c r="AH2162" s="6">
        <v>7127344.1467610374</v>
      </c>
      <c r="AI2162" s="6">
        <v>18543887.450560071</v>
      </c>
      <c r="AJ2162" s="6">
        <v>12656584.223790482</v>
      </c>
      <c r="AK2162" s="6">
        <v>56603057.22306297</v>
      </c>
      <c r="AL2162" s="6">
        <v>961560.82862165791</v>
      </c>
      <c r="AM2162" s="6">
        <v>28810221.434287678</v>
      </c>
      <c r="AN2162" s="6">
        <v>28810221.434287678</v>
      </c>
      <c r="AO2162" s="6">
        <v>21508759.717765167</v>
      </c>
      <c r="AP2162" s="6">
        <v>11259118.267761368</v>
      </c>
      <c r="AQ2162" s="6">
        <v>0</v>
      </c>
      <c r="AR2162" s="6">
        <v>86374839.4859723</v>
      </c>
      <c r="AS2162" s="6">
        <v>147952938.90578654</v>
      </c>
      <c r="AT2162" s="3">
        <f t="shared" si="209"/>
        <v>316227.76601683797</v>
      </c>
      <c r="AU2162" s="2">
        <f t="shared" si="210"/>
        <v>27.522764838212382</v>
      </c>
      <c r="AV2162" s="3">
        <f t="shared" si="211"/>
        <v>3138.3053262893914</v>
      </c>
      <c r="AW2162" s="3">
        <f t="shared" si="212"/>
        <v>5375.6568344605366</v>
      </c>
      <c r="AX2162" s="3">
        <f t="shared" si="213"/>
        <v>63.978598948521885</v>
      </c>
      <c r="AY2162" s="3">
        <f t="shared" si="214"/>
        <v>109.59003568447469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166.37552240000008</v>
      </c>
      <c r="Q2163" s="6">
        <v>40.781680914408334</v>
      </c>
      <c r="R2163" s="6">
        <v>6.9117596042624578</v>
      </c>
      <c r="S2163" s="6">
        <v>4</v>
      </c>
      <c r="T2163" s="6">
        <v>3126.0032649602576</v>
      </c>
      <c r="U2163" s="6">
        <v>5353.297866679306</v>
      </c>
      <c r="V2163" s="6">
        <v>63.727804788558068</v>
      </c>
      <c r="W2163" s="6">
        <v>109.13421788351216</v>
      </c>
      <c r="X2163" s="6">
        <v>156.9816616952973</v>
      </c>
      <c r="Y2163" s="6">
        <v>18.863293172672179</v>
      </c>
      <c r="Z2163" s="6">
        <v>58.71749482249254</v>
      </c>
      <c r="AA2163" s="6">
        <v>10095830.021272242</v>
      </c>
      <c r="AB2163" s="6">
        <v>0</v>
      </c>
      <c r="AC2163" s="6">
        <v>5445075.0293975063</v>
      </c>
      <c r="AD2163" s="6">
        <v>0</v>
      </c>
      <c r="AE2163" s="6">
        <v>0</v>
      </c>
      <c r="AF2163" s="6">
        <v>0</v>
      </c>
      <c r="AG2163" s="6">
        <v>2750445.0974970339</v>
      </c>
      <c r="AH2163" s="6">
        <v>7133626.5577850454</v>
      </c>
      <c r="AI2163" s="6">
        <v>18560232.995344844</v>
      </c>
      <c r="AJ2163" s="6">
        <v>12667740.39397344</v>
      </c>
      <c r="AK2163" s="6">
        <v>56652950.095270112</v>
      </c>
      <c r="AL2163" s="6">
        <v>961560.82862165791</v>
      </c>
      <c r="AM2163" s="6">
        <v>28810221.434287678</v>
      </c>
      <c r="AN2163" s="6">
        <v>28810221.434287678</v>
      </c>
      <c r="AO2163" s="6">
        <v>21508759.717765167</v>
      </c>
      <c r="AP2163" s="6">
        <v>11259118.267761368</v>
      </c>
      <c r="AQ2163" s="6">
        <v>0</v>
      </c>
      <c r="AR2163" s="6">
        <v>86424732.35817945</v>
      </c>
      <c r="AS2163" s="6">
        <v>148002831.77799368</v>
      </c>
      <c r="AT2163" s="3">
        <f t="shared" si="209"/>
        <v>421696.50342858222</v>
      </c>
      <c r="AU2163" s="2">
        <f t="shared" si="210"/>
        <v>27.647038417049831</v>
      </c>
      <c r="AV2163" s="3">
        <f t="shared" si="211"/>
        <v>3126.0032649602576</v>
      </c>
      <c r="AW2163" s="3">
        <f t="shared" si="212"/>
        <v>5353.297866679306</v>
      </c>
      <c r="AX2163" s="3">
        <f t="shared" si="213"/>
        <v>63.727804788558068</v>
      </c>
      <c r="AY2163" s="3">
        <f t="shared" si="214"/>
        <v>109.13421788351216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166.79707430000008</v>
      </c>
      <c r="Q2164" s="6">
        <v>40.895657524472341</v>
      </c>
      <c r="R2164" s="6">
        <v>6.9350871679372679</v>
      </c>
      <c r="S2164" s="6">
        <v>4</v>
      </c>
      <c r="T2164" s="6">
        <v>3116.7802618691012</v>
      </c>
      <c r="U2164" s="6">
        <v>5336.5829092138229</v>
      </c>
      <c r="V2164" s="6">
        <v>63.539781395509891</v>
      </c>
      <c r="W2164" s="6">
        <v>108.79346086692507</v>
      </c>
      <c r="X2164" s="6">
        <v>156.93113980567725</v>
      </c>
      <c r="Y2164" s="6">
        <v>18.842031404008793</v>
      </c>
      <c r="Z2164" s="6">
        <v>58.274269838499023</v>
      </c>
      <c r="AA2164" s="6">
        <v>10109668.739521522</v>
      </c>
      <c r="AB2164" s="6">
        <v>0</v>
      </c>
      <c r="AC2164" s="6">
        <v>5456109.3483421458</v>
      </c>
      <c r="AD2164" s="6">
        <v>0</v>
      </c>
      <c r="AE2164" s="6">
        <v>0</v>
      </c>
      <c r="AF2164" s="6">
        <v>0</v>
      </c>
      <c r="AG2164" s="6">
        <v>2737143.227512287</v>
      </c>
      <c r="AH2164" s="6">
        <v>7138139.3129966184</v>
      </c>
      <c r="AI2164" s="6">
        <v>18571974.258711986</v>
      </c>
      <c r="AJ2164" s="6">
        <v>12675754.047480352</v>
      </c>
      <c r="AK2164" s="6">
        <v>56688788.934564911</v>
      </c>
      <c r="AL2164" s="6">
        <v>961560.82862165791</v>
      </c>
      <c r="AM2164" s="6">
        <v>28810221.434287678</v>
      </c>
      <c r="AN2164" s="6">
        <v>28810221.434287678</v>
      </c>
      <c r="AO2164" s="6">
        <v>21508759.717765167</v>
      </c>
      <c r="AP2164" s="6">
        <v>11259118.267761368</v>
      </c>
      <c r="AQ2164" s="6">
        <v>0</v>
      </c>
      <c r="AR2164" s="6">
        <v>86460571.197474241</v>
      </c>
      <c r="AS2164" s="6">
        <v>148038670.61728847</v>
      </c>
      <c r="AT2164" s="3">
        <f t="shared" si="209"/>
        <v>562341.32519034925</v>
      </c>
      <c r="AU2164" s="2">
        <f t="shared" si="210"/>
        <v>27.740348671749071</v>
      </c>
      <c r="AV2164" s="3">
        <f t="shared" si="211"/>
        <v>3116.7802618691012</v>
      </c>
      <c r="AW2164" s="3">
        <f t="shared" si="212"/>
        <v>5336.5829092138229</v>
      </c>
      <c r="AX2164" s="3">
        <f t="shared" si="213"/>
        <v>63.539781395509891</v>
      </c>
      <c r="AY2164" s="3">
        <f t="shared" si="214"/>
        <v>108.79346086692507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167.10834000000008</v>
      </c>
      <c r="Q2165" s="6">
        <v>40.980055267703385</v>
      </c>
      <c r="R2165" s="6">
        <v>6.9525239695439716</v>
      </c>
      <c r="S2165" s="6">
        <v>4</v>
      </c>
      <c r="T2165" s="6">
        <v>3109.865208335113</v>
      </c>
      <c r="U2165" s="6">
        <v>5324.1006316706353</v>
      </c>
      <c r="V2165" s="6">
        <v>63.398808675917429</v>
      </c>
      <c r="W2165" s="6">
        <v>108.53899275567728</v>
      </c>
      <c r="X2165" s="6">
        <v>156.89366331864417</v>
      </c>
      <c r="Y2165" s="6">
        <v>18.826290703833653</v>
      </c>
      <c r="Z2165" s="6">
        <v>60.995848980527526</v>
      </c>
      <c r="AA2165" s="6">
        <v>10119855.039302202</v>
      </c>
      <c r="AB2165" s="6">
        <v>0</v>
      </c>
      <c r="AC2165" s="6">
        <v>5464253.2945764689</v>
      </c>
      <c r="AD2165" s="6">
        <v>0</v>
      </c>
      <c r="AE2165" s="6">
        <v>0</v>
      </c>
      <c r="AF2165" s="6">
        <v>0</v>
      </c>
      <c r="AG2165" s="6">
        <v>2726909.9660414858</v>
      </c>
      <c r="AH2165" s="6">
        <v>7141297.1369688585</v>
      </c>
      <c r="AI2165" s="6">
        <v>18580190.26892899</v>
      </c>
      <c r="AJ2165" s="6">
        <v>12681361.643275589</v>
      </c>
      <c r="AK2165" s="6">
        <v>56713867.349093594</v>
      </c>
      <c r="AL2165" s="6">
        <v>961560.82862165791</v>
      </c>
      <c r="AM2165" s="6">
        <v>28810221.434287678</v>
      </c>
      <c r="AN2165" s="6">
        <v>28810221.434287678</v>
      </c>
      <c r="AO2165" s="6">
        <v>21508759.717765167</v>
      </c>
      <c r="AP2165" s="6">
        <v>11259118.267761368</v>
      </c>
      <c r="AQ2165" s="6">
        <v>0</v>
      </c>
      <c r="AR2165" s="6">
        <v>86485649.612002924</v>
      </c>
      <c r="AS2165" s="6">
        <v>148063749.03181717</v>
      </c>
      <c r="AT2165" s="3">
        <f t="shared" si="209"/>
        <v>749894.209332456</v>
      </c>
      <c r="AU2165" s="2">
        <f t="shared" si="210"/>
        <v>27.810095878175886</v>
      </c>
      <c r="AV2165" s="3">
        <f t="shared" si="211"/>
        <v>3109.865208335113</v>
      </c>
      <c r="AW2165" s="3">
        <f t="shared" si="212"/>
        <v>5324.1006316706353</v>
      </c>
      <c r="AX2165" s="3">
        <f t="shared" si="213"/>
        <v>63.398808675917429</v>
      </c>
      <c r="AY2165" s="3">
        <f t="shared" si="214"/>
        <v>108.53899275567728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167.33708670000013</v>
      </c>
      <c r="Q2166" s="6">
        <v>41.042287329612478</v>
      </c>
      <c r="R2166" s="6">
        <v>6.9655279188936259</v>
      </c>
      <c r="S2166" s="6">
        <v>4</v>
      </c>
      <c r="T2166" s="6">
        <v>3104.6803272609122</v>
      </c>
      <c r="U2166" s="6">
        <v>5314.7819928068539</v>
      </c>
      <c r="V2166" s="6">
        <v>63.293107862149135</v>
      </c>
      <c r="W2166" s="6">
        <v>108.34901969804716</v>
      </c>
      <c r="X2166" s="6">
        <v>156.86602037767557</v>
      </c>
      <c r="Y2166" s="6">
        <v>18.814699966726792</v>
      </c>
      <c r="Z2166" s="6">
        <v>62.940437557592539</v>
      </c>
      <c r="AA2166" s="6">
        <v>10127323.07687795</v>
      </c>
      <c r="AB2166" s="6">
        <v>0</v>
      </c>
      <c r="AC2166" s="6">
        <v>5470236.2821674859</v>
      </c>
      <c r="AD2166" s="6">
        <v>0</v>
      </c>
      <c r="AE2166" s="6">
        <v>0</v>
      </c>
      <c r="AF2166" s="6">
        <v>0</v>
      </c>
      <c r="AG2166" s="6">
        <v>2719044.6582017783</v>
      </c>
      <c r="AH2166" s="6">
        <v>7143475.5667264126</v>
      </c>
      <c r="AI2166" s="6">
        <v>18585858.096300755</v>
      </c>
      <c r="AJ2166" s="6">
        <v>12685230.051919021</v>
      </c>
      <c r="AK2166" s="6">
        <v>56731167.732193403</v>
      </c>
      <c r="AL2166" s="6">
        <v>961560.82862165791</v>
      </c>
      <c r="AM2166" s="6">
        <v>28810221.434287678</v>
      </c>
      <c r="AN2166" s="6">
        <v>28810221.434287678</v>
      </c>
      <c r="AO2166" s="6">
        <v>21508759.717765167</v>
      </c>
      <c r="AP2166" s="6">
        <v>11259118.267761368</v>
      </c>
      <c r="AQ2166" s="6">
        <v>0</v>
      </c>
      <c r="AR2166" s="6">
        <v>86502949.995102733</v>
      </c>
      <c r="AS2166" s="6">
        <v>148081049.41491696</v>
      </c>
      <c r="AT2166" s="3">
        <f t="shared" si="209"/>
        <v>1000000.0000000001</v>
      </c>
      <c r="AU2166" s="2">
        <f t="shared" si="210"/>
        <v>27.862111675574504</v>
      </c>
      <c r="AV2166" s="3">
        <f t="shared" si="211"/>
        <v>3104.6803272609122</v>
      </c>
      <c r="AW2166" s="3">
        <f t="shared" si="212"/>
        <v>5314.7819928068539</v>
      </c>
      <c r="AX2166" s="3">
        <f t="shared" si="213"/>
        <v>63.293107862149135</v>
      </c>
      <c r="AY2166" s="3">
        <f t="shared" si="214"/>
        <v>108.34901969804716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167.51507430000009</v>
      </c>
      <c r="Q2167" s="6">
        <v>41.090483295888511</v>
      </c>
      <c r="R2167" s="6">
        <v>6.975426919200526</v>
      </c>
      <c r="S2167" s="6">
        <v>4</v>
      </c>
      <c r="T2167" s="6">
        <v>3100.7925928042191</v>
      </c>
      <c r="U2167" s="6">
        <v>5307.7578485907379</v>
      </c>
      <c r="V2167" s="6">
        <v>63.213851136699432</v>
      </c>
      <c r="W2167" s="6">
        <v>108.20582301734346</v>
      </c>
      <c r="X2167" s="6">
        <v>156.84448841744941</v>
      </c>
      <c r="Y2167" s="6">
        <v>18.805670217695592</v>
      </c>
      <c r="Z2167" s="6">
        <v>61.439001255581239</v>
      </c>
      <c r="AA2167" s="6">
        <v>10133125.563976448</v>
      </c>
      <c r="AB2167" s="6">
        <v>0</v>
      </c>
      <c r="AC2167" s="6">
        <v>5474890.5078634685</v>
      </c>
      <c r="AD2167" s="6">
        <v>0</v>
      </c>
      <c r="AE2167" s="6">
        <v>0</v>
      </c>
      <c r="AF2167" s="6">
        <v>0</v>
      </c>
      <c r="AG2167" s="6">
        <v>2713256.1119771427</v>
      </c>
      <c r="AH2167" s="6">
        <v>7145296.1516886503</v>
      </c>
      <c r="AI2167" s="6">
        <v>18590594.884919174</v>
      </c>
      <c r="AJ2167" s="6">
        <v>12688463.007482365</v>
      </c>
      <c r="AK2167" s="6">
        <v>56745626.227907248</v>
      </c>
      <c r="AL2167" s="6">
        <v>961560.82862165791</v>
      </c>
      <c r="AM2167" s="6">
        <v>28810221.434287678</v>
      </c>
      <c r="AN2167" s="6">
        <v>28810221.434287678</v>
      </c>
      <c r="AO2167" s="6">
        <v>21508759.717765167</v>
      </c>
      <c r="AP2167" s="6">
        <v>11259118.267761368</v>
      </c>
      <c r="AQ2167" s="6">
        <v>0</v>
      </c>
      <c r="AR2167" s="6">
        <v>86517408.490816578</v>
      </c>
      <c r="AS2167" s="6">
        <v>148095507.91063079</v>
      </c>
      <c r="AT2167" s="3">
        <f t="shared" si="209"/>
        <v>1333521.4321633242</v>
      </c>
      <c r="AU2167" s="2">
        <f t="shared" si="210"/>
        <v>27.901707676802104</v>
      </c>
      <c r="AV2167" s="3">
        <f t="shared" si="211"/>
        <v>3100.7925928042191</v>
      </c>
      <c r="AW2167" s="3">
        <f t="shared" si="212"/>
        <v>5307.7578485907379</v>
      </c>
      <c r="AX2167" s="3">
        <f t="shared" si="213"/>
        <v>63.213851136699432</v>
      </c>
      <c r="AY2167" s="3">
        <f t="shared" si="214"/>
        <v>108.20582301734346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167.64658050000011</v>
      </c>
      <c r="Q2168" s="6">
        <v>41.126176491826293</v>
      </c>
      <c r="R2168" s="6">
        <v>6.9828173143189289</v>
      </c>
      <c r="S2168" s="6">
        <v>4</v>
      </c>
      <c r="T2168" s="6">
        <v>3097.8774121673919</v>
      </c>
      <c r="U2168" s="6">
        <v>5302.5068850573134</v>
      </c>
      <c r="V2168" s="6">
        <v>63.154421236344049</v>
      </c>
      <c r="W2168" s="6">
        <v>108.09877502326077</v>
      </c>
      <c r="X2168" s="6">
        <v>156.82854437696005</v>
      </c>
      <c r="Y2168" s="6">
        <v>18.798990886793959</v>
      </c>
      <c r="Z2168" s="6">
        <v>62.738596038444399</v>
      </c>
      <c r="AA2168" s="6">
        <v>10137406.773846563</v>
      </c>
      <c r="AB2168" s="6">
        <v>0</v>
      </c>
      <c r="AC2168" s="6">
        <v>5478328.6487964578</v>
      </c>
      <c r="AD2168" s="6">
        <v>0</v>
      </c>
      <c r="AE2168" s="6">
        <v>0</v>
      </c>
      <c r="AF2168" s="6">
        <v>0</v>
      </c>
      <c r="AG2168" s="6">
        <v>2708842.798000772</v>
      </c>
      <c r="AH2168" s="6">
        <v>7146585.5060510784</v>
      </c>
      <c r="AI2168" s="6">
        <v>18593949.52048726</v>
      </c>
      <c r="AJ2168" s="6">
        <v>12690752.615188457</v>
      </c>
      <c r="AK2168" s="6">
        <v>56755865.862370588</v>
      </c>
      <c r="AL2168" s="6">
        <v>961560.82862165791</v>
      </c>
      <c r="AM2168" s="6">
        <v>28810221.434287678</v>
      </c>
      <c r="AN2168" s="6">
        <v>28810221.434287678</v>
      </c>
      <c r="AO2168" s="6">
        <v>21508759.717765167</v>
      </c>
      <c r="AP2168" s="6">
        <v>11259118.267761368</v>
      </c>
      <c r="AQ2168" s="6">
        <v>0</v>
      </c>
      <c r="AR2168" s="6">
        <v>86527648.125279918</v>
      </c>
      <c r="AS2168" s="6">
        <v>148105747.54509416</v>
      </c>
      <c r="AT2168" s="3">
        <f t="shared" si="209"/>
        <v>1778279.4100389229</v>
      </c>
      <c r="AU2168" s="2">
        <f t="shared" si="210"/>
        <v>27.931269257275716</v>
      </c>
      <c r="AV2168" s="3">
        <f t="shared" si="211"/>
        <v>3097.8774121673919</v>
      </c>
      <c r="AW2168" s="3">
        <f t="shared" si="212"/>
        <v>5302.5068850573134</v>
      </c>
      <c r="AX2168" s="3">
        <f t="shared" si="213"/>
        <v>63.154421236344049</v>
      </c>
      <c r="AY2168" s="3">
        <f t="shared" si="214"/>
        <v>108.09877502326077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167.73919050000012</v>
      </c>
      <c r="Q2169" s="6">
        <v>41.151543830370905</v>
      </c>
      <c r="R2169" s="6">
        <v>6.9882395163541107</v>
      </c>
      <c r="S2169" s="6">
        <v>4</v>
      </c>
      <c r="T2169" s="6">
        <v>3095.6914562277348</v>
      </c>
      <c r="U2169" s="6">
        <v>5298.6103485935128</v>
      </c>
      <c r="V2169" s="6">
        <v>63.109857567789916</v>
      </c>
      <c r="W2169" s="6">
        <v>108.01933885699054</v>
      </c>
      <c r="X2169" s="6">
        <v>156.81727830485454</v>
      </c>
      <c r="Y2169" s="6">
        <v>18.794281852045753</v>
      </c>
      <c r="Z2169" s="6">
        <v>60.605845738670247</v>
      </c>
      <c r="AA2169" s="6">
        <v>10140417.551748002</v>
      </c>
      <c r="AB2169" s="6">
        <v>0</v>
      </c>
      <c r="AC2169" s="6">
        <v>5480749.5511224084</v>
      </c>
      <c r="AD2169" s="6">
        <v>0</v>
      </c>
      <c r="AE2169" s="6">
        <v>0</v>
      </c>
      <c r="AF2169" s="6">
        <v>0</v>
      </c>
      <c r="AG2169" s="6">
        <v>2705375.8694236535</v>
      </c>
      <c r="AH2169" s="6">
        <v>7147351.7591946833</v>
      </c>
      <c r="AI2169" s="6">
        <v>18595943.153986793</v>
      </c>
      <c r="AJ2169" s="6">
        <v>12692113.311016954</v>
      </c>
      <c r="AK2169" s="6">
        <v>56761951.196492493</v>
      </c>
      <c r="AL2169" s="6">
        <v>961560.82862165791</v>
      </c>
      <c r="AM2169" s="6">
        <v>28810221.434287678</v>
      </c>
      <c r="AN2169" s="6">
        <v>28810221.434287678</v>
      </c>
      <c r="AO2169" s="6">
        <v>21508759.717765167</v>
      </c>
      <c r="AP2169" s="6">
        <v>11259118.267761368</v>
      </c>
      <c r="AQ2169" s="6">
        <v>0</v>
      </c>
      <c r="AR2169" s="6">
        <v>86533733.459401831</v>
      </c>
      <c r="AS2169" s="6">
        <v>148111832.87921605</v>
      </c>
      <c r="AT2169" s="3">
        <f t="shared" si="209"/>
        <v>2371373.7056616559</v>
      </c>
      <c r="AU2169" s="2">
        <f t="shared" si="210"/>
        <v>27.952958065416443</v>
      </c>
      <c r="AV2169" s="3">
        <f t="shared" si="211"/>
        <v>3095.6914562277348</v>
      </c>
      <c r="AW2169" s="3">
        <f t="shared" si="212"/>
        <v>5298.6103485935128</v>
      </c>
      <c r="AX2169" s="3">
        <f t="shared" si="213"/>
        <v>63.109857567789916</v>
      </c>
      <c r="AY2169" s="3">
        <f t="shared" si="214"/>
        <v>108.01933885699054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167.82717000000011</v>
      </c>
      <c r="Q2170" s="6">
        <v>41.174905617006331</v>
      </c>
      <c r="R2170" s="6">
        <v>6.9926913953657515</v>
      </c>
      <c r="S2170" s="6">
        <v>4</v>
      </c>
      <c r="T2170" s="6">
        <v>3094.0522800210156</v>
      </c>
      <c r="U2170" s="6">
        <v>5295.5686897335818</v>
      </c>
      <c r="V2170" s="6">
        <v>63.076440743666041</v>
      </c>
      <c r="W2170" s="6">
        <v>107.95733052698277</v>
      </c>
      <c r="X2170" s="6">
        <v>156.80664312630017</v>
      </c>
      <c r="Y2170" s="6">
        <v>18.78981078613667</v>
      </c>
      <c r="Z2170" s="6">
        <v>59.90240717667281</v>
      </c>
      <c r="AA2170" s="6">
        <v>10143280.019114073</v>
      </c>
      <c r="AB2170" s="6">
        <v>0</v>
      </c>
      <c r="AC2170" s="6">
        <v>5483049.1607383173</v>
      </c>
      <c r="AD2170" s="6">
        <v>0</v>
      </c>
      <c r="AE2170" s="6">
        <v>0</v>
      </c>
      <c r="AF2170" s="6">
        <v>0</v>
      </c>
      <c r="AG2170" s="6">
        <v>2703209.2080760701</v>
      </c>
      <c r="AH2170" s="6">
        <v>7148519.9712920971</v>
      </c>
      <c r="AI2170" s="6">
        <v>18598982.602231015</v>
      </c>
      <c r="AJ2170" s="6">
        <v>12694187.796898052</v>
      </c>
      <c r="AK2170" s="6">
        <v>56771228.758349627</v>
      </c>
      <c r="AL2170" s="6">
        <v>961560.82862165791</v>
      </c>
      <c r="AM2170" s="6">
        <v>28810221.434287678</v>
      </c>
      <c r="AN2170" s="6">
        <v>28810221.434287678</v>
      </c>
      <c r="AO2170" s="6">
        <v>21508759.717765167</v>
      </c>
      <c r="AP2170" s="6">
        <v>11259118.267761368</v>
      </c>
      <c r="AQ2170" s="6">
        <v>0</v>
      </c>
      <c r="AR2170" s="6">
        <v>86543011.021258965</v>
      </c>
      <c r="AS2170" s="6">
        <v>148121110.44107321</v>
      </c>
      <c r="AT2170" s="3">
        <f t="shared" si="209"/>
        <v>3162277.66016838</v>
      </c>
      <c r="AU2170" s="2">
        <f t="shared" si="210"/>
        <v>27.970765581463006</v>
      </c>
      <c r="AV2170" s="3">
        <f t="shared" si="211"/>
        <v>3094.0522800210156</v>
      </c>
      <c r="AW2170" s="3">
        <f t="shared" si="212"/>
        <v>5295.5686897335818</v>
      </c>
      <c r="AX2170" s="3">
        <f t="shared" si="213"/>
        <v>63.076440743666041</v>
      </c>
      <c r="AY2170" s="3">
        <f t="shared" si="214"/>
        <v>107.95733052698277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167.88551430000012</v>
      </c>
      <c r="Q2171" s="6">
        <v>41.190641289671042</v>
      </c>
      <c r="R2171" s="6">
        <v>6.9958733826191608</v>
      </c>
      <c r="S2171" s="6">
        <v>4</v>
      </c>
      <c r="T2171" s="6">
        <v>3092.8231117011842</v>
      </c>
      <c r="U2171" s="6">
        <v>5293.3381886607467</v>
      </c>
      <c r="V2171" s="6">
        <v>63.051382484893082</v>
      </c>
      <c r="W2171" s="6">
        <v>107.91185874563706</v>
      </c>
      <c r="X2171" s="6">
        <v>156.79955912654279</v>
      </c>
      <c r="Y2171" s="6">
        <v>18.786842529246709</v>
      </c>
      <c r="Z2171" s="6">
        <v>57.078006477104644</v>
      </c>
      <c r="AA2171" s="6">
        <v>10145175.700904418</v>
      </c>
      <c r="AB2171" s="6">
        <v>0</v>
      </c>
      <c r="AC2171" s="6">
        <v>5484574.0320466515</v>
      </c>
      <c r="AD2171" s="6">
        <v>0</v>
      </c>
      <c r="AE2171" s="6">
        <v>0</v>
      </c>
      <c r="AF2171" s="6">
        <v>0</v>
      </c>
      <c r="AG2171" s="6">
        <v>2701397.9891112777</v>
      </c>
      <c r="AH2171" s="6">
        <v>7149147.6116043143</v>
      </c>
      <c r="AI2171" s="6">
        <v>18600615.593576666</v>
      </c>
      <c r="AJ2171" s="6">
        <v>12695302.347046077</v>
      </c>
      <c r="AK2171" s="6">
        <v>56776213.274289407</v>
      </c>
      <c r="AL2171" s="6">
        <v>961560.82862165791</v>
      </c>
      <c r="AM2171" s="6">
        <v>28810221.434287678</v>
      </c>
      <c r="AN2171" s="6">
        <v>28810221.434287678</v>
      </c>
      <c r="AO2171" s="6">
        <v>21508759.717765167</v>
      </c>
      <c r="AP2171" s="6">
        <v>11259118.267761368</v>
      </c>
      <c r="AQ2171" s="6">
        <v>0</v>
      </c>
      <c r="AR2171" s="6">
        <v>86547995.537198737</v>
      </c>
      <c r="AS2171" s="6">
        <v>148126094.95701298</v>
      </c>
      <c r="AT2171" s="3">
        <f t="shared" si="209"/>
        <v>4216965.0342858238</v>
      </c>
      <c r="AU2171" s="2">
        <f t="shared" si="210"/>
        <v>27.983493530476643</v>
      </c>
      <c r="AV2171" s="3">
        <f t="shared" si="211"/>
        <v>3092.8231117011842</v>
      </c>
      <c r="AW2171" s="3">
        <f t="shared" si="212"/>
        <v>5293.3381886607467</v>
      </c>
      <c r="AX2171" s="3">
        <f t="shared" si="213"/>
        <v>63.051382484893082</v>
      </c>
      <c r="AY2171" s="3">
        <f t="shared" si="214"/>
        <v>107.91185874563706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167.92180860000011</v>
      </c>
      <c r="Q2172" s="6">
        <v>41.200697652253581</v>
      </c>
      <c r="R2172" s="6">
        <v>6.9981060941261166</v>
      </c>
      <c r="S2172" s="6">
        <v>4</v>
      </c>
      <c r="T2172" s="6">
        <v>3091.9013790120789</v>
      </c>
      <c r="U2172" s="6">
        <v>5291.7143924036609</v>
      </c>
      <c r="V2172" s="6">
        <v>63.032591717289939</v>
      </c>
      <c r="W2172" s="6">
        <v>107.87875546258938</v>
      </c>
      <c r="X2172" s="6">
        <v>156.79512182981094</v>
      </c>
      <c r="Y2172" s="6">
        <v>18.784993540398837</v>
      </c>
      <c r="Z2172" s="6">
        <v>66.239285421346807</v>
      </c>
      <c r="AA2172" s="6">
        <v>10146352.899825012</v>
      </c>
      <c r="AB2172" s="6">
        <v>0</v>
      </c>
      <c r="AC2172" s="6">
        <v>5485522.5568703432</v>
      </c>
      <c r="AD2172" s="6">
        <v>0</v>
      </c>
      <c r="AE2172" s="6">
        <v>0</v>
      </c>
      <c r="AF2172" s="6">
        <v>0</v>
      </c>
      <c r="AG2172" s="6">
        <v>2699859.8809263841</v>
      </c>
      <c r="AH2172" s="6">
        <v>7149376.7816724777</v>
      </c>
      <c r="AI2172" s="6">
        <v>18601211.847084783</v>
      </c>
      <c r="AJ2172" s="6">
        <v>12695709.302317157</v>
      </c>
      <c r="AK2172" s="6">
        <v>56778033.268696159</v>
      </c>
      <c r="AL2172" s="6">
        <v>961560.82862165791</v>
      </c>
      <c r="AM2172" s="6">
        <v>28810221.434287678</v>
      </c>
      <c r="AN2172" s="6">
        <v>28810221.434287678</v>
      </c>
      <c r="AO2172" s="6">
        <v>21508759.717765167</v>
      </c>
      <c r="AP2172" s="6">
        <v>11259118.267761368</v>
      </c>
      <c r="AQ2172" s="6">
        <v>0</v>
      </c>
      <c r="AR2172" s="6">
        <v>86549815.531605497</v>
      </c>
      <c r="AS2172" s="6">
        <v>148127914.95141974</v>
      </c>
      <c r="AT2172" s="3">
        <f t="shared" si="209"/>
        <v>5623413.251903492</v>
      </c>
      <c r="AU2172" s="2">
        <f t="shared" si="210"/>
        <v>27.992424376504466</v>
      </c>
      <c r="AV2172" s="3">
        <f t="shared" si="211"/>
        <v>3091.9013790120789</v>
      </c>
      <c r="AW2172" s="3">
        <f t="shared" si="212"/>
        <v>5291.7143924036609</v>
      </c>
      <c r="AX2172" s="3">
        <f t="shared" si="213"/>
        <v>63.032591717289939</v>
      </c>
      <c r="AY2172" s="3">
        <f t="shared" si="214"/>
        <v>107.87875546258938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167.9560743000001</v>
      </c>
      <c r="Q2173" s="6">
        <v>41.209888663727796</v>
      </c>
      <c r="R2173" s="6">
        <v>6.9999266082157776</v>
      </c>
      <c r="S2173" s="6">
        <v>4</v>
      </c>
      <c r="T2173" s="6">
        <v>3091.2101937471807</v>
      </c>
      <c r="U2173" s="6">
        <v>5290.451088199572</v>
      </c>
      <c r="V2173" s="6">
        <v>63.018500970767718</v>
      </c>
      <c r="W2173" s="6">
        <v>107.85300129764362</v>
      </c>
      <c r="X2173" s="6">
        <v>156.79096306856232</v>
      </c>
      <c r="Y2173" s="6">
        <v>18.783249653522287</v>
      </c>
      <c r="Z2173" s="6">
        <v>62.360116562645814</v>
      </c>
      <c r="AA2173" s="6">
        <v>10147465.77533775</v>
      </c>
      <c r="AB2173" s="6">
        <v>0</v>
      </c>
      <c r="AC2173" s="6">
        <v>5486418.0280975057</v>
      </c>
      <c r="AD2173" s="6">
        <v>0</v>
      </c>
      <c r="AE2173" s="6">
        <v>0</v>
      </c>
      <c r="AF2173" s="6">
        <v>0</v>
      </c>
      <c r="AG2173" s="6">
        <v>2698872.572821958</v>
      </c>
      <c r="AH2173" s="6">
        <v>7149774.9867403135</v>
      </c>
      <c r="AI2173" s="6">
        <v>18602247.894988198</v>
      </c>
      <c r="AJ2173" s="6">
        <v>12696416.426299892</v>
      </c>
      <c r="AK2173" s="6">
        <v>56781195.684285618</v>
      </c>
      <c r="AL2173" s="6">
        <v>961560.82862165791</v>
      </c>
      <c r="AM2173" s="6">
        <v>28810221.434287678</v>
      </c>
      <c r="AN2173" s="6">
        <v>28810221.434287678</v>
      </c>
      <c r="AO2173" s="6">
        <v>21508759.717765167</v>
      </c>
      <c r="AP2173" s="6">
        <v>11259118.267761368</v>
      </c>
      <c r="AQ2173" s="6">
        <v>0</v>
      </c>
      <c r="AR2173" s="6">
        <v>86552977.947194949</v>
      </c>
      <c r="AS2173" s="6">
        <v>148131077.36700919</v>
      </c>
      <c r="AT2173" s="3">
        <f t="shared" si="209"/>
        <v>7498942.0933245579</v>
      </c>
      <c r="AU2173" s="2">
        <f t="shared" si="210"/>
        <v>27.99970643286311</v>
      </c>
      <c r="AV2173" s="3">
        <f t="shared" si="211"/>
        <v>3091.2101937471807</v>
      </c>
      <c r="AW2173" s="3">
        <f t="shared" si="212"/>
        <v>5290.451088199572</v>
      </c>
      <c r="AX2173" s="3">
        <f t="shared" si="213"/>
        <v>63.018500970767718</v>
      </c>
      <c r="AY2173" s="3">
        <f t="shared" si="214"/>
        <v>107.85300129764362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167.9755224000001</v>
      </c>
      <c r="Q2174" s="6">
        <v>41.215319544095379</v>
      </c>
      <c r="R2174" s="6">
        <v>7.0011628449591257</v>
      </c>
      <c r="S2174" s="6">
        <v>4</v>
      </c>
      <c r="T2174" s="6">
        <v>3090.6918810011875</v>
      </c>
      <c r="U2174" s="6">
        <v>5289.5444424778425</v>
      </c>
      <c r="V2174" s="6">
        <v>63.007934464370777</v>
      </c>
      <c r="W2174" s="6">
        <v>107.83451809827706</v>
      </c>
      <c r="X2174" s="6">
        <v>156.78857931820758</v>
      </c>
      <c r="Y2174" s="6">
        <v>18.782258156841817</v>
      </c>
      <c r="Z2174" s="6">
        <v>63.81123587471108</v>
      </c>
      <c r="AA2174" s="6">
        <v>10148095.994079322</v>
      </c>
      <c r="AB2174" s="6">
        <v>0</v>
      </c>
      <c r="AC2174" s="6">
        <v>5486926.2522695251</v>
      </c>
      <c r="AD2174" s="6">
        <v>0</v>
      </c>
      <c r="AE2174" s="6">
        <v>0</v>
      </c>
      <c r="AF2174" s="6">
        <v>0</v>
      </c>
      <c r="AG2174" s="6">
        <v>2697982.9641447482</v>
      </c>
      <c r="AH2174" s="6">
        <v>7149872.0320925005</v>
      </c>
      <c r="AI2174" s="6">
        <v>18602500.387087855</v>
      </c>
      <c r="AJ2174" s="6">
        <v>12696588.757346101</v>
      </c>
      <c r="AK2174" s="6">
        <v>56781966.387020051</v>
      </c>
      <c r="AL2174" s="6">
        <v>961560.82862165791</v>
      </c>
      <c r="AM2174" s="6">
        <v>28810221.434287678</v>
      </c>
      <c r="AN2174" s="6">
        <v>28810221.434287678</v>
      </c>
      <c r="AO2174" s="6">
        <v>21508759.717765167</v>
      </c>
      <c r="AP2174" s="6">
        <v>11259118.267761368</v>
      </c>
      <c r="AQ2174" s="6">
        <v>0</v>
      </c>
      <c r="AR2174" s="6">
        <v>86553748.649929389</v>
      </c>
      <c r="AS2174" s="6">
        <v>148131848.0697436</v>
      </c>
      <c r="AT2174" s="3">
        <f t="shared" si="209"/>
        <v>10000000</v>
      </c>
      <c r="AU2174" s="2">
        <f t="shared" si="210"/>
        <v>28.004651379836503</v>
      </c>
      <c r="AV2174" s="3">
        <f t="shared" si="211"/>
        <v>3090.6918810011875</v>
      </c>
      <c r="AW2174" s="3">
        <f t="shared" si="212"/>
        <v>5289.5444424778425</v>
      </c>
      <c r="AX2174" s="3">
        <f t="shared" si="213"/>
        <v>63.007934464370777</v>
      </c>
      <c r="AY2174" s="3">
        <f t="shared" si="214"/>
        <v>107.83451809827706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1.6000000000000005</v>
      </c>
      <c r="Q2175" s="6">
        <v>1.8037197001204128E-2</v>
      </c>
      <c r="R2175" s="6">
        <v>5.5990871241525676E-3</v>
      </c>
      <c r="S2175" s="6">
        <v>4</v>
      </c>
      <c r="T2175" s="6">
        <v>1430837.1765370765</v>
      </c>
      <c r="U2175" s="6">
        <v>4238991.4513268154</v>
      </c>
      <c r="V2175" s="6">
        <v>29169.551194222971</v>
      </c>
      <c r="W2175" s="6">
        <v>86417.574395577671</v>
      </c>
      <c r="X2175" s="6">
        <v>83.07429662599489</v>
      </c>
      <c r="Y2175" s="6">
        <v>18.692882225876662</v>
      </c>
      <c r="Z2175" s="6">
        <v>13.502551272571694</v>
      </c>
      <c r="AA2175" s="6">
        <v>225702.33576316724</v>
      </c>
      <c r="AB2175" s="6">
        <v>0</v>
      </c>
      <c r="AC2175" s="6">
        <v>83024.968374093936</v>
      </c>
      <c r="AD2175" s="6">
        <v>0</v>
      </c>
      <c r="AE2175" s="6">
        <v>0</v>
      </c>
      <c r="AF2175" s="6">
        <v>0</v>
      </c>
      <c r="AG2175" s="6">
        <v>219761.14067202489</v>
      </c>
      <c r="AH2175" s="6">
        <v>206110.49347562157</v>
      </c>
      <c r="AI2175" s="6">
        <v>536257.2249479827</v>
      </c>
      <c r="AJ2175" s="6">
        <v>366006.57501107245</v>
      </c>
      <c r="AK2175" s="6">
        <v>1636862.7382439629</v>
      </c>
      <c r="AL2175" s="6">
        <v>961560.82862165791</v>
      </c>
      <c r="AM2175" s="6">
        <v>29447104.480764616</v>
      </c>
      <c r="AN2175" s="6">
        <v>29447104.480764616</v>
      </c>
      <c r="AO2175" s="6">
        <v>21958398.964403607</v>
      </c>
      <c r="AP2175" s="6">
        <v>11486898.325268654</v>
      </c>
      <c r="AQ2175" s="6">
        <v>0</v>
      </c>
      <c r="AR2175" s="6">
        <v>32045528.047630236</v>
      </c>
      <c r="AS2175" s="6">
        <v>94937929.818067104</v>
      </c>
      <c r="AT2175" s="3">
        <f t="shared" si="209"/>
        <v>100</v>
      </c>
      <c r="AU2175" s="2">
        <f t="shared" si="210"/>
        <v>2.239634849661027E-2</v>
      </c>
      <c r="AV2175" s="3">
        <f t="shared" si="211"/>
        <v>1430837.1765370765</v>
      </c>
      <c r="AW2175" s="3">
        <f t="shared" si="212"/>
        <v>4238991.4513268154</v>
      </c>
      <c r="AX2175" s="3">
        <f t="shared" si="213"/>
        <v>29169.551194222971</v>
      </c>
      <c r="AY2175" s="3">
        <f t="shared" si="214"/>
        <v>86417.574395577671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3.3639999999999999</v>
      </c>
      <c r="Q2176" s="6">
        <v>0.23369078351838538</v>
      </c>
      <c r="R2176" s="6">
        <v>2.475819772808293E-2</v>
      </c>
      <c r="S2176" s="6">
        <v>4</v>
      </c>
      <c r="T2176" s="6">
        <v>343191.65837814857</v>
      </c>
      <c r="U2176" s="6">
        <v>978258.09638363763</v>
      </c>
      <c r="V2176" s="6">
        <v>6996.4261571115831</v>
      </c>
      <c r="W2176" s="6">
        <v>19943.114486783961</v>
      </c>
      <c r="X2176" s="6">
        <v>112.60770502063201</v>
      </c>
      <c r="Y2176" s="6">
        <v>20.781383058128572</v>
      </c>
      <c r="Z2176" s="6">
        <v>29.377663152701693</v>
      </c>
      <c r="AA2176" s="6">
        <v>489770.2441264813</v>
      </c>
      <c r="AB2176" s="6">
        <v>0</v>
      </c>
      <c r="AC2176" s="6">
        <v>220346.48969616729</v>
      </c>
      <c r="AD2176" s="6">
        <v>0</v>
      </c>
      <c r="AE2176" s="6">
        <v>0</v>
      </c>
      <c r="AF2176" s="6">
        <v>0</v>
      </c>
      <c r="AG2176" s="6">
        <v>445281.8546666156</v>
      </c>
      <c r="AH2176" s="6">
        <v>450605.44951081299</v>
      </c>
      <c r="AI2176" s="6">
        <v>1172382.9477400568</v>
      </c>
      <c r="AJ2176" s="6">
        <v>800175.45189315872</v>
      </c>
      <c r="AK2176" s="6">
        <v>3578562.4376332927</v>
      </c>
      <c r="AL2176" s="6">
        <v>961560.82862165791</v>
      </c>
      <c r="AM2176" s="6">
        <v>29447104.480764616</v>
      </c>
      <c r="AN2176" s="6">
        <v>29447104.480764616</v>
      </c>
      <c r="AO2176" s="6">
        <v>21958398.964403607</v>
      </c>
      <c r="AP2176" s="6">
        <v>11486898.325268654</v>
      </c>
      <c r="AQ2176" s="6">
        <v>0</v>
      </c>
      <c r="AR2176" s="6">
        <v>33987227.747019567</v>
      </c>
      <c r="AS2176" s="6">
        <v>96879629.517456442</v>
      </c>
      <c r="AT2176" s="3">
        <f t="shared" si="209"/>
        <v>133.35214321633239</v>
      </c>
      <c r="AU2176" s="2">
        <f t="shared" si="210"/>
        <v>9.903279091233172E-2</v>
      </c>
      <c r="AV2176" s="3">
        <f t="shared" si="211"/>
        <v>343191.65837814857</v>
      </c>
      <c r="AW2176" s="3">
        <f t="shared" si="212"/>
        <v>978258.09638363763</v>
      </c>
      <c r="AX2176" s="3">
        <f t="shared" si="213"/>
        <v>6996.4261571115831</v>
      </c>
      <c r="AY2176" s="3">
        <f t="shared" si="214"/>
        <v>19943.114486783961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4.7084767000000012</v>
      </c>
      <c r="Q2177" s="6">
        <v>0.4742917500100855</v>
      </c>
      <c r="R2177" s="6">
        <v>5.1462103925400765E-2</v>
      </c>
      <c r="S2177" s="6">
        <v>4</v>
      </c>
      <c r="T2177" s="6">
        <v>171332.79796306667</v>
      </c>
      <c r="U2177" s="6">
        <v>476860.54057929071</v>
      </c>
      <c r="V2177" s="6">
        <v>3492.8508312375629</v>
      </c>
      <c r="W2177" s="6">
        <v>9721.4471213259148</v>
      </c>
      <c r="X2177" s="6">
        <v>124.55829683479351</v>
      </c>
      <c r="Y2177" s="6">
        <v>21.456792136366936</v>
      </c>
      <c r="Z2177" s="6">
        <v>34.623942753427457</v>
      </c>
      <c r="AA2177" s="6">
        <v>677372.79187341151</v>
      </c>
      <c r="AB2177" s="6">
        <v>0</v>
      </c>
      <c r="AC2177" s="6">
        <v>314366.79196589201</v>
      </c>
      <c r="AD2177" s="6">
        <v>0</v>
      </c>
      <c r="AE2177" s="6">
        <v>0</v>
      </c>
      <c r="AF2177" s="6">
        <v>0</v>
      </c>
      <c r="AG2177" s="6">
        <v>577366.57815977978</v>
      </c>
      <c r="AH2177" s="6">
        <v>611951.40317964251</v>
      </c>
      <c r="AI2177" s="6">
        <v>1592172.0225804704</v>
      </c>
      <c r="AJ2177" s="6">
        <v>1086690.1212746487</v>
      </c>
      <c r="AK2177" s="6">
        <v>4859919.709033845</v>
      </c>
      <c r="AL2177" s="6">
        <v>961560.82862165791</v>
      </c>
      <c r="AM2177" s="6">
        <v>29447104.480764616</v>
      </c>
      <c r="AN2177" s="6">
        <v>29447104.480764616</v>
      </c>
      <c r="AO2177" s="6">
        <v>21958398.964403607</v>
      </c>
      <c r="AP2177" s="6">
        <v>11486898.325268654</v>
      </c>
      <c r="AQ2177" s="6">
        <v>0</v>
      </c>
      <c r="AR2177" s="6">
        <v>35268585.018420115</v>
      </c>
      <c r="AS2177" s="6">
        <v>98160986.788856983</v>
      </c>
      <c r="AT2177" s="3">
        <f t="shared" si="209"/>
        <v>177.82794100389231</v>
      </c>
      <c r="AU2177" s="2">
        <f t="shared" si="210"/>
        <v>0.20584841570160306</v>
      </c>
      <c r="AV2177" s="3">
        <f t="shared" si="211"/>
        <v>171332.79796306667</v>
      </c>
      <c r="AW2177" s="3">
        <f t="shared" si="212"/>
        <v>476860.54057929071</v>
      </c>
      <c r="AX2177" s="3">
        <f t="shared" si="213"/>
        <v>3492.8508312375629</v>
      </c>
      <c r="AY2177" s="3">
        <f t="shared" si="214"/>
        <v>9721.4471213259148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6.3427424000000014</v>
      </c>
      <c r="Q2178" s="6">
        <v>0.80428507159678964</v>
      </c>
      <c r="R2178" s="6">
        <v>9.1380218742438304E-2</v>
      </c>
      <c r="S2178" s="6">
        <v>4</v>
      </c>
      <c r="T2178" s="6">
        <v>100174.30733893048</v>
      </c>
      <c r="U2178" s="6">
        <v>272236.71492547728</v>
      </c>
      <c r="V2178" s="6">
        <v>2042.188750882684</v>
      </c>
      <c r="W2178" s="6">
        <v>5549.9136611649419</v>
      </c>
      <c r="X2178" s="6">
        <v>133.80467850940241</v>
      </c>
      <c r="Y2178" s="6">
        <v>21.923284982225884</v>
      </c>
      <c r="Z2178" s="6">
        <v>34.443117422834632</v>
      </c>
      <c r="AA2178" s="6">
        <v>889727.52206977585</v>
      </c>
      <c r="AB2178" s="6">
        <v>0</v>
      </c>
      <c r="AC2178" s="6">
        <v>398982.62341173354</v>
      </c>
      <c r="AD2178" s="6">
        <v>0</v>
      </c>
      <c r="AE2178" s="6">
        <v>0</v>
      </c>
      <c r="AF2178" s="6">
        <v>0</v>
      </c>
      <c r="AG2178" s="6">
        <v>715367.00164927891</v>
      </c>
      <c r="AH2178" s="6">
        <v>781590.08738100715</v>
      </c>
      <c r="AI2178" s="6">
        <v>2033537.081193611</v>
      </c>
      <c r="AJ2178" s="6">
        <v>1387930.8429231569</v>
      </c>
      <c r="AK2178" s="6">
        <v>6207135.1586285634</v>
      </c>
      <c r="AL2178" s="6">
        <v>961560.82862165791</v>
      </c>
      <c r="AM2178" s="6">
        <v>29447104.480764616</v>
      </c>
      <c r="AN2178" s="6">
        <v>29447104.480764616</v>
      </c>
      <c r="AO2178" s="6">
        <v>21958398.964403607</v>
      </c>
      <c r="AP2178" s="6">
        <v>11486898.325268654</v>
      </c>
      <c r="AQ2178" s="6">
        <v>0</v>
      </c>
      <c r="AR2178" s="6">
        <v>36615800.468014836</v>
      </c>
      <c r="AS2178" s="6">
        <v>99508202.238451719</v>
      </c>
      <c r="AT2178" s="3">
        <f t="shared" si="209"/>
        <v>237.13737056616554</v>
      </c>
      <c r="AU2178" s="2">
        <f t="shared" si="210"/>
        <v>0.36552087496975322</v>
      </c>
      <c r="AV2178" s="3">
        <f t="shared" si="211"/>
        <v>100174.30733893048</v>
      </c>
      <c r="AW2178" s="3">
        <f t="shared" si="212"/>
        <v>272236.71492547728</v>
      </c>
      <c r="AX2178" s="3">
        <f t="shared" si="213"/>
        <v>2042.188750882684</v>
      </c>
      <c r="AY2178" s="3">
        <f t="shared" si="214"/>
        <v>5549.9136611649419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8.3695804999999979</v>
      </c>
      <c r="Q2179" s="6">
        <v>1.2434072768158835</v>
      </c>
      <c r="R2179" s="6">
        <v>0.14726022199840422</v>
      </c>
      <c r="S2179" s="6">
        <v>4</v>
      </c>
      <c r="T2179" s="6">
        <v>64745.892499565685</v>
      </c>
      <c r="U2179" s="6">
        <v>171516.75179366351</v>
      </c>
      <c r="V2179" s="6">
        <v>1319.9325939046148</v>
      </c>
      <c r="W2179" s="6">
        <v>3496.6009788902493</v>
      </c>
      <c r="X2179" s="6">
        <v>141.14752952517691</v>
      </c>
      <c r="Y2179" s="6">
        <v>22.261662985854919</v>
      </c>
      <c r="Z2179" s="6">
        <v>37.12648561339455</v>
      </c>
      <c r="AA2179" s="6">
        <v>1133579.747222075</v>
      </c>
      <c r="AB2179" s="6">
        <v>0</v>
      </c>
      <c r="AC2179" s="6">
        <v>498075.60985018703</v>
      </c>
      <c r="AD2179" s="6">
        <v>0</v>
      </c>
      <c r="AE2179" s="6">
        <v>0</v>
      </c>
      <c r="AF2179" s="6">
        <v>0</v>
      </c>
      <c r="AG2179" s="6">
        <v>863882.2064314679</v>
      </c>
      <c r="AH2179" s="6">
        <v>973259.64976645447</v>
      </c>
      <c r="AI2179" s="6">
        <v>2532221.9656872354</v>
      </c>
      <c r="AJ2179" s="6">
        <v>1728293.5235397369</v>
      </c>
      <c r="AK2179" s="6">
        <v>7729312.7024971563</v>
      </c>
      <c r="AL2179" s="6">
        <v>961560.82862165791</v>
      </c>
      <c r="AM2179" s="6">
        <v>29447104.480764616</v>
      </c>
      <c r="AN2179" s="6">
        <v>29447104.480764616</v>
      </c>
      <c r="AO2179" s="6">
        <v>21958398.964403607</v>
      </c>
      <c r="AP2179" s="6">
        <v>11486898.325268654</v>
      </c>
      <c r="AQ2179" s="6">
        <v>0</v>
      </c>
      <c r="AR2179" s="6">
        <v>38137978.01188343</v>
      </c>
      <c r="AS2179" s="6">
        <v>101030379.78232032</v>
      </c>
      <c r="AT2179" s="3">
        <f t="shared" si="209"/>
        <v>316.2277660168379</v>
      </c>
      <c r="AU2179" s="2">
        <f t="shared" si="210"/>
        <v>0.58904088799361687</v>
      </c>
      <c r="AV2179" s="3">
        <f t="shared" si="211"/>
        <v>64745.892499565685</v>
      </c>
      <c r="AW2179" s="3">
        <f t="shared" si="212"/>
        <v>171516.75179366351</v>
      </c>
      <c r="AX2179" s="3">
        <f t="shared" si="213"/>
        <v>1319.9325939046148</v>
      </c>
      <c r="AY2179" s="3">
        <f t="shared" si="214"/>
        <v>3496.6009788902493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10.951904300000001</v>
      </c>
      <c r="Q2180" s="6">
        <v>1.8253606232848598</v>
      </c>
      <c r="R2180" s="6">
        <v>0.22346625617004187</v>
      </c>
      <c r="S2180" s="6">
        <v>4</v>
      </c>
      <c r="T2180" s="6">
        <v>44658.351843598328</v>
      </c>
      <c r="U2180" s="6">
        <v>115018.41743956492</v>
      </c>
      <c r="V2180" s="6">
        <v>910.42090722312741</v>
      </c>
      <c r="W2180" s="6">
        <v>2344.8060134289922</v>
      </c>
      <c r="X2180" s="6">
        <v>147.11196948512992</v>
      </c>
      <c r="Y2180" s="6">
        <v>22.5155022662173</v>
      </c>
      <c r="Z2180" s="6">
        <v>24.637052595904443</v>
      </c>
      <c r="AA2180" s="6">
        <v>1420613.6525641088</v>
      </c>
      <c r="AB2180" s="6">
        <v>0</v>
      </c>
      <c r="AC2180" s="6">
        <v>617623.81674287573</v>
      </c>
      <c r="AD2180" s="6">
        <v>0</v>
      </c>
      <c r="AE2180" s="6">
        <v>0</v>
      </c>
      <c r="AF2180" s="6">
        <v>0</v>
      </c>
      <c r="AG2180" s="6">
        <v>1032183.8431316696</v>
      </c>
      <c r="AH2180" s="6">
        <v>1197464.3118510749</v>
      </c>
      <c r="AI2180" s="6">
        <v>3115556.5057315025</v>
      </c>
      <c r="AJ2180" s="6">
        <v>2126431.3334461153</v>
      </c>
      <c r="AK2180" s="6">
        <v>9509873.4634673465</v>
      </c>
      <c r="AL2180" s="6">
        <v>961560.82862165791</v>
      </c>
      <c r="AM2180" s="6">
        <v>29447104.480764616</v>
      </c>
      <c r="AN2180" s="6">
        <v>29447104.480764616</v>
      </c>
      <c r="AO2180" s="6">
        <v>21958398.964403607</v>
      </c>
      <c r="AP2180" s="6">
        <v>11486898.325268654</v>
      </c>
      <c r="AQ2180" s="6">
        <v>0</v>
      </c>
      <c r="AR2180" s="6">
        <v>39918538.77285362</v>
      </c>
      <c r="AS2180" s="6">
        <v>102810940.5432905</v>
      </c>
      <c r="AT2180" s="3">
        <f t="shared" si="209"/>
        <v>421.69650342858228</v>
      </c>
      <c r="AU2180" s="2">
        <f t="shared" si="210"/>
        <v>0.89386502468016749</v>
      </c>
      <c r="AV2180" s="3">
        <f t="shared" si="211"/>
        <v>44658.351843598328</v>
      </c>
      <c r="AW2180" s="3">
        <f t="shared" si="212"/>
        <v>115018.41743956492</v>
      </c>
      <c r="AX2180" s="3">
        <f t="shared" si="213"/>
        <v>910.42090722312741</v>
      </c>
      <c r="AY2180" s="3">
        <f t="shared" si="214"/>
        <v>2344.8060134289922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14.228580500000001</v>
      </c>
      <c r="Q2181" s="6">
        <v>2.5833116006294605</v>
      </c>
      <c r="R2181" s="6">
        <v>0.32564359033225143</v>
      </c>
      <c r="S2181" s="6">
        <v>4</v>
      </c>
      <c r="T2181" s="6">
        <v>32238.784939765872</v>
      </c>
      <c r="U2181" s="6">
        <v>80521.941462414063</v>
      </c>
      <c r="V2181" s="6">
        <v>657.23123718100931</v>
      </c>
      <c r="W2181" s="6">
        <v>1641.5486906977562</v>
      </c>
      <c r="X2181" s="6">
        <v>151.89750049080214</v>
      </c>
      <c r="Y2181" s="6">
        <v>22.703095598396011</v>
      </c>
      <c r="Z2181" s="6">
        <v>32.021030910613369</v>
      </c>
      <c r="AA2181" s="6">
        <v>1757047.400784994</v>
      </c>
      <c r="AB2181" s="6">
        <v>0</v>
      </c>
      <c r="AC2181" s="6">
        <v>761485.40342206124</v>
      </c>
      <c r="AD2181" s="6">
        <v>0</v>
      </c>
      <c r="AE2181" s="6">
        <v>0</v>
      </c>
      <c r="AF2181" s="6">
        <v>0</v>
      </c>
      <c r="AG2181" s="6">
        <v>1221796.8199323507</v>
      </c>
      <c r="AH2181" s="6">
        <v>1458728.5534143681</v>
      </c>
      <c r="AI2181" s="6">
        <v>3795312.4696142552</v>
      </c>
      <c r="AJ2181" s="6">
        <v>2590378.7463843934</v>
      </c>
      <c r="AK2181" s="6">
        <v>11584749.393552423</v>
      </c>
      <c r="AL2181" s="6">
        <v>961560.82862165791</v>
      </c>
      <c r="AM2181" s="6">
        <v>29447104.480764616</v>
      </c>
      <c r="AN2181" s="6">
        <v>29447104.480764616</v>
      </c>
      <c r="AO2181" s="6">
        <v>21958398.964403607</v>
      </c>
      <c r="AP2181" s="6">
        <v>11486898.325268654</v>
      </c>
      <c r="AQ2181" s="6">
        <v>0</v>
      </c>
      <c r="AR2181" s="6">
        <v>41993414.702938698</v>
      </c>
      <c r="AS2181" s="6">
        <v>104885816.47337559</v>
      </c>
      <c r="AT2181" s="3">
        <f t="shared" si="209"/>
        <v>562.34132519034904</v>
      </c>
      <c r="AU2181" s="2">
        <f t="shared" si="210"/>
        <v>1.3025743613290057</v>
      </c>
      <c r="AV2181" s="3">
        <f t="shared" si="211"/>
        <v>32238.784939765872</v>
      </c>
      <c r="AW2181" s="3">
        <f t="shared" si="212"/>
        <v>80521.941462414063</v>
      </c>
      <c r="AX2181" s="3">
        <f t="shared" si="213"/>
        <v>657.23123718100931</v>
      </c>
      <c r="AY2181" s="3">
        <f t="shared" si="214"/>
        <v>1641.5486906977562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18.369580499999991</v>
      </c>
      <c r="Q2182" s="6">
        <v>3.5583059775171484</v>
      </c>
      <c r="R2182" s="6">
        <v>0.46093874114466266</v>
      </c>
      <c r="S2182" s="6">
        <v>4</v>
      </c>
      <c r="T2182" s="6">
        <v>24083.529633921171</v>
      </c>
      <c r="U2182" s="6">
        <v>58194.570948356108</v>
      </c>
      <c r="V2182" s="6">
        <v>490.97532697218537</v>
      </c>
      <c r="W2182" s="6">
        <v>1186.375042764992</v>
      </c>
      <c r="X2182" s="6">
        <v>155.69935513803259</v>
      </c>
      <c r="Y2182" s="6">
        <v>22.836810207780676</v>
      </c>
      <c r="Z2182" s="6">
        <v>38.430506327630688</v>
      </c>
      <c r="AA2182" s="6">
        <v>2150174.3104126528</v>
      </c>
      <c r="AB2182" s="6">
        <v>0</v>
      </c>
      <c r="AC2182" s="6">
        <v>934139.45055615169</v>
      </c>
      <c r="AD2182" s="6">
        <v>0</v>
      </c>
      <c r="AE2182" s="6">
        <v>0</v>
      </c>
      <c r="AF2182" s="6">
        <v>0</v>
      </c>
      <c r="AG2182" s="6">
        <v>1434354.6547311347</v>
      </c>
      <c r="AH2182" s="6">
        <v>1762280.6821229756</v>
      </c>
      <c r="AI2182" s="6">
        <v>4585092.8414107291</v>
      </c>
      <c r="AJ2182" s="6">
        <v>3129420.0784992892</v>
      </c>
      <c r="AK2182" s="6">
        <v>13995462.017732933</v>
      </c>
      <c r="AL2182" s="6">
        <v>961560.82862165791</v>
      </c>
      <c r="AM2182" s="6">
        <v>29447104.480764616</v>
      </c>
      <c r="AN2182" s="6">
        <v>29447104.480764616</v>
      </c>
      <c r="AO2182" s="6">
        <v>21958398.964403607</v>
      </c>
      <c r="AP2182" s="6">
        <v>11486898.325268654</v>
      </c>
      <c r="AQ2182" s="6">
        <v>0</v>
      </c>
      <c r="AR2182" s="6">
        <v>44404127.327119209</v>
      </c>
      <c r="AS2182" s="6">
        <v>107296529.09755608</v>
      </c>
      <c r="AT2182" s="3">
        <f t="shared" si="209"/>
        <v>749.89420933245594</v>
      </c>
      <c r="AU2182" s="2">
        <f t="shared" si="210"/>
        <v>1.8437549645786506</v>
      </c>
      <c r="AV2182" s="3">
        <f t="shared" si="211"/>
        <v>24083.529633921171</v>
      </c>
      <c r="AW2182" s="3">
        <f t="shared" si="212"/>
        <v>58194.570948356108</v>
      </c>
      <c r="AX2182" s="3">
        <f t="shared" si="213"/>
        <v>490.97532697218537</v>
      </c>
      <c r="AY2182" s="3">
        <f t="shared" si="214"/>
        <v>1186.375042764992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23.602360499999993</v>
      </c>
      <c r="Q2183" s="6">
        <v>4.8050679914905823</v>
      </c>
      <c r="R2183" s="6">
        <v>0.63839145836948297</v>
      </c>
      <c r="S2183" s="6">
        <v>4</v>
      </c>
      <c r="T2183" s="6">
        <v>18488.557156671755</v>
      </c>
      <c r="U2183" s="6">
        <v>43117.803423167272</v>
      </c>
      <c r="V2183" s="6">
        <v>376.91424526309811</v>
      </c>
      <c r="W2183" s="6">
        <v>879.01474392668592</v>
      </c>
      <c r="X2183" s="6">
        <v>158.70102355194413</v>
      </c>
      <c r="Y2183" s="6">
        <v>22.923885270932484</v>
      </c>
      <c r="Z2183" s="6">
        <v>34.327091080566014</v>
      </c>
      <c r="AA2183" s="6">
        <v>2610046.5287833861</v>
      </c>
      <c r="AB2183" s="6">
        <v>0</v>
      </c>
      <c r="AC2183" s="6">
        <v>1141554.5628291965</v>
      </c>
      <c r="AD2183" s="6">
        <v>0</v>
      </c>
      <c r="AE2183" s="6">
        <v>0</v>
      </c>
      <c r="AF2183" s="6">
        <v>0</v>
      </c>
      <c r="AG2183" s="6">
        <v>1673554.4578699104</v>
      </c>
      <c r="AH2183" s="6">
        <v>2115810.6642981712</v>
      </c>
      <c r="AI2183" s="6">
        <v>5504905.336059887</v>
      </c>
      <c r="AJ2183" s="6">
        <v>3757211.0063540787</v>
      </c>
      <c r="AK2183" s="6">
        <v>16803082.55619463</v>
      </c>
      <c r="AL2183" s="6">
        <v>961560.82862165791</v>
      </c>
      <c r="AM2183" s="6">
        <v>29447104.480764616</v>
      </c>
      <c r="AN2183" s="6">
        <v>29447104.480764616</v>
      </c>
      <c r="AO2183" s="6">
        <v>21958398.964403607</v>
      </c>
      <c r="AP2183" s="6">
        <v>11486898.325268654</v>
      </c>
      <c r="AQ2183" s="6">
        <v>0</v>
      </c>
      <c r="AR2183" s="6">
        <v>47211747.865580902</v>
      </c>
      <c r="AS2183" s="6">
        <v>110104149.63601777</v>
      </c>
      <c r="AT2183" s="3">
        <f t="shared" si="209"/>
        <v>1000</v>
      </c>
      <c r="AU2183" s="2">
        <f t="shared" si="210"/>
        <v>2.5535658334779319</v>
      </c>
      <c r="AV2183" s="3">
        <f t="shared" si="211"/>
        <v>18488.557156671755</v>
      </c>
      <c r="AW2183" s="3">
        <f t="shared" si="212"/>
        <v>43117.803423167272</v>
      </c>
      <c r="AX2183" s="3">
        <f t="shared" si="213"/>
        <v>376.91424526309811</v>
      </c>
      <c r="AY2183" s="3">
        <f t="shared" si="214"/>
        <v>879.01474392668592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30.140638599999992</v>
      </c>
      <c r="Q2184" s="6">
        <v>6.378007112582039</v>
      </c>
      <c r="R2184" s="6">
        <v>0.86839154903223514</v>
      </c>
      <c r="S2184" s="6">
        <v>4</v>
      </c>
      <c r="T2184" s="6">
        <v>14522.135811942622</v>
      </c>
      <c r="U2184" s="6">
        <v>32628.139330898528</v>
      </c>
      <c r="V2184" s="6">
        <v>296.05338116886884</v>
      </c>
      <c r="W2184" s="6">
        <v>665.16875308503882</v>
      </c>
      <c r="X2184" s="6">
        <v>161.02681883347054</v>
      </c>
      <c r="Y2184" s="6">
        <v>22.965451405787089</v>
      </c>
      <c r="Z2184" s="6">
        <v>36.787770115964747</v>
      </c>
      <c r="AA2184" s="6">
        <v>3142626.4823235506</v>
      </c>
      <c r="AB2184" s="6">
        <v>0</v>
      </c>
      <c r="AC2184" s="6">
        <v>1388207.167569339</v>
      </c>
      <c r="AD2184" s="6">
        <v>0</v>
      </c>
      <c r="AE2184" s="6">
        <v>0</v>
      </c>
      <c r="AF2184" s="6">
        <v>0</v>
      </c>
      <c r="AG2184" s="6">
        <v>1937779.2988727919</v>
      </c>
      <c r="AH2184" s="6">
        <v>2522759.050018616</v>
      </c>
      <c r="AI2184" s="6">
        <v>6563701.5591125395</v>
      </c>
      <c r="AJ2184" s="6">
        <v>4479861.1846742891</v>
      </c>
      <c r="AK2184" s="6">
        <v>20034934.742571127</v>
      </c>
      <c r="AL2184" s="6">
        <v>961560.82862165791</v>
      </c>
      <c r="AM2184" s="6">
        <v>29447104.480764616</v>
      </c>
      <c r="AN2184" s="6">
        <v>29447104.480764616</v>
      </c>
      <c r="AO2184" s="6">
        <v>21958398.964403607</v>
      </c>
      <c r="AP2184" s="6">
        <v>11486898.325268654</v>
      </c>
      <c r="AQ2184" s="6">
        <v>0</v>
      </c>
      <c r="AR2184" s="6">
        <v>50443600.051957399</v>
      </c>
      <c r="AS2184" s="6">
        <v>113336001.82239428</v>
      </c>
      <c r="AT2184" s="3">
        <f t="shared" si="209"/>
        <v>1333.5214321633243</v>
      </c>
      <c r="AU2184" s="2">
        <f t="shared" si="210"/>
        <v>3.4735661961289406</v>
      </c>
      <c r="AV2184" s="3">
        <f t="shared" si="211"/>
        <v>14522.135811942622</v>
      </c>
      <c r="AW2184" s="3">
        <f t="shared" si="212"/>
        <v>32628.139330898528</v>
      </c>
      <c r="AX2184" s="3">
        <f t="shared" si="213"/>
        <v>296.05338116886884</v>
      </c>
      <c r="AY2184" s="3">
        <f t="shared" si="214"/>
        <v>665.16875308503882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38.184360499999997</v>
      </c>
      <c r="Q2185" s="6">
        <v>8.3301252757985331</v>
      </c>
      <c r="R2185" s="6">
        <v>1.1620617073966755</v>
      </c>
      <c r="S2185" s="6">
        <v>4</v>
      </c>
      <c r="T2185" s="6">
        <v>11639.621426320125</v>
      </c>
      <c r="U2185" s="6">
        <v>25169.970410827245</v>
      </c>
      <c r="V2185" s="6">
        <v>237.28942652869466</v>
      </c>
      <c r="W2185" s="6">
        <v>513.12389172932421</v>
      </c>
      <c r="X2185" s="6">
        <v>162.78198505027729</v>
      </c>
      <c r="Y2185" s="6">
        <v>22.958274972051949</v>
      </c>
      <c r="Z2185" s="6">
        <v>43.58027863147354</v>
      </c>
      <c r="AA2185" s="6">
        <v>3750757.0838794108</v>
      </c>
      <c r="AB2185" s="6">
        <v>0</v>
      </c>
      <c r="AC2185" s="6">
        <v>1677415.8407196496</v>
      </c>
      <c r="AD2185" s="6">
        <v>0</v>
      </c>
      <c r="AE2185" s="6">
        <v>0</v>
      </c>
      <c r="AF2185" s="6">
        <v>0</v>
      </c>
      <c r="AG2185" s="6">
        <v>2222207.4262691042</v>
      </c>
      <c r="AH2185" s="6">
        <v>2983648.3368385835</v>
      </c>
      <c r="AI2185" s="6">
        <v>7762840.9420259278</v>
      </c>
      <c r="AJ2185" s="6">
        <v>5298298.4533630125</v>
      </c>
      <c r="AK2185" s="6">
        <v>23695168.083095688</v>
      </c>
      <c r="AL2185" s="6">
        <v>961560.82862165791</v>
      </c>
      <c r="AM2185" s="6">
        <v>29447104.480764616</v>
      </c>
      <c r="AN2185" s="6">
        <v>29447104.480764616</v>
      </c>
      <c r="AO2185" s="6">
        <v>21958398.964403607</v>
      </c>
      <c r="AP2185" s="6">
        <v>11486898.325268654</v>
      </c>
      <c r="AQ2185" s="6">
        <v>0</v>
      </c>
      <c r="AR2185" s="6">
        <v>54103833.392481968</v>
      </c>
      <c r="AS2185" s="6">
        <v>116996235.16291884</v>
      </c>
      <c r="AT2185" s="3">
        <f t="shared" si="209"/>
        <v>1778.2794100389231</v>
      </c>
      <c r="AU2185" s="2">
        <f t="shared" si="210"/>
        <v>4.6482468295867019</v>
      </c>
      <c r="AV2185" s="3">
        <f t="shared" si="211"/>
        <v>11639.621426320125</v>
      </c>
      <c r="AW2185" s="3">
        <f t="shared" si="212"/>
        <v>25169.970410827245</v>
      </c>
      <c r="AX2185" s="3">
        <f t="shared" si="213"/>
        <v>237.28942652869466</v>
      </c>
      <c r="AY2185" s="3">
        <f t="shared" si="214"/>
        <v>513.12389172932421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47.946000000000005</v>
      </c>
      <c r="Q2186" s="6">
        <v>10.7176999525371</v>
      </c>
      <c r="R2186" s="6">
        <v>1.5305214074594511</v>
      </c>
      <c r="S2186" s="6">
        <v>4</v>
      </c>
      <c r="T2186" s="6">
        <v>9505.8983161566848</v>
      </c>
      <c r="U2186" s="6">
        <v>19778.933613786641</v>
      </c>
      <c r="V2186" s="6">
        <v>193.7905948539109</v>
      </c>
      <c r="W2186" s="6">
        <v>403.22031470471575</v>
      </c>
      <c r="X2186" s="6">
        <v>164.05550460292673</v>
      </c>
      <c r="Y2186" s="6">
        <v>22.894221351876908</v>
      </c>
      <c r="Z2186" s="6">
        <v>41.332415357930785</v>
      </c>
      <c r="AA2186" s="6">
        <v>4436470.1816574475</v>
      </c>
      <c r="AB2186" s="6">
        <v>0</v>
      </c>
      <c r="AC2186" s="6">
        <v>2012492.3007839276</v>
      </c>
      <c r="AD2186" s="6">
        <v>0</v>
      </c>
      <c r="AE2186" s="6">
        <v>0</v>
      </c>
      <c r="AF2186" s="6">
        <v>0</v>
      </c>
      <c r="AG2186" s="6">
        <v>2522617.4264998692</v>
      </c>
      <c r="AH2186" s="6">
        <v>3498916.1644870844</v>
      </c>
      <c r="AI2186" s="6">
        <v>9103462.1336026806</v>
      </c>
      <c r="AJ2186" s="6">
        <v>6213299.9636249319</v>
      </c>
      <c r="AK2186" s="6">
        <v>27787258.17065594</v>
      </c>
      <c r="AL2186" s="6">
        <v>961560.82862165791</v>
      </c>
      <c r="AM2186" s="6">
        <v>29447104.480764616</v>
      </c>
      <c r="AN2186" s="6">
        <v>29447104.480764616</v>
      </c>
      <c r="AO2186" s="6">
        <v>21958398.964403607</v>
      </c>
      <c r="AP2186" s="6">
        <v>11486898.325268654</v>
      </c>
      <c r="AQ2186" s="6">
        <v>0</v>
      </c>
      <c r="AR2186" s="6">
        <v>58195923.480042219</v>
      </c>
      <c r="AS2186" s="6">
        <v>121088325.2504791</v>
      </c>
      <c r="AT2186" s="3">
        <f t="shared" si="209"/>
        <v>2371.3737056616555</v>
      </c>
      <c r="AU2186" s="2">
        <f t="shared" si="210"/>
        <v>6.1220856298378044</v>
      </c>
      <c r="AV2186" s="3">
        <f t="shared" si="211"/>
        <v>9505.8983161566848</v>
      </c>
      <c r="AW2186" s="3">
        <f t="shared" si="212"/>
        <v>19778.933613786641</v>
      </c>
      <c r="AX2186" s="3">
        <f t="shared" si="213"/>
        <v>193.7905948539109</v>
      </c>
      <c r="AY2186" s="3">
        <f t="shared" si="214"/>
        <v>403.22031470471575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59.397074300000043</v>
      </c>
      <c r="Q2187" s="6">
        <v>13.543635919685098</v>
      </c>
      <c r="R2187" s="6">
        <v>1.9793733301163989</v>
      </c>
      <c r="S2187" s="6">
        <v>4</v>
      </c>
      <c r="T2187" s="6">
        <v>7906.5629315137712</v>
      </c>
      <c r="U2187" s="6">
        <v>15850.036860044784</v>
      </c>
      <c r="V2187" s="6">
        <v>161.18597977675654</v>
      </c>
      <c r="W2187" s="6">
        <v>323.12444015352793</v>
      </c>
      <c r="X2187" s="6">
        <v>164.88956272631148</v>
      </c>
      <c r="Y2187" s="6">
        <v>22.762036547843302</v>
      </c>
      <c r="Z2187" s="6">
        <v>46.302046456205332</v>
      </c>
      <c r="AA2187" s="6">
        <v>5184377.1806237558</v>
      </c>
      <c r="AB2187" s="6">
        <v>0</v>
      </c>
      <c r="AC2187" s="6">
        <v>2388605.1570283081</v>
      </c>
      <c r="AD2187" s="6">
        <v>0</v>
      </c>
      <c r="AE2187" s="6">
        <v>0</v>
      </c>
      <c r="AF2187" s="6">
        <v>0</v>
      </c>
      <c r="AG2187" s="6">
        <v>2820578.5540730697</v>
      </c>
      <c r="AH2187" s="6">
        <v>4053488.7477728017</v>
      </c>
      <c r="AI2187" s="6">
        <v>10546346.236833498</v>
      </c>
      <c r="AJ2187" s="6">
        <v>7198098.0123834535</v>
      </c>
      <c r="AK2187" s="6">
        <v>32191493.888714887</v>
      </c>
      <c r="AL2187" s="6">
        <v>961560.82862165791</v>
      </c>
      <c r="AM2187" s="6">
        <v>29447104.480764616</v>
      </c>
      <c r="AN2187" s="6">
        <v>29447104.480764616</v>
      </c>
      <c r="AO2187" s="6">
        <v>21958398.964403607</v>
      </c>
      <c r="AP2187" s="6">
        <v>11486898.325268654</v>
      </c>
      <c r="AQ2187" s="6">
        <v>0</v>
      </c>
      <c r="AR2187" s="6">
        <v>62600159.198101163</v>
      </c>
      <c r="AS2187" s="6">
        <v>125492560.96853805</v>
      </c>
      <c r="AT2187" s="3">
        <f t="shared" si="209"/>
        <v>3162.27766016838</v>
      </c>
      <c r="AU2187" s="2">
        <f t="shared" si="210"/>
        <v>7.9174933204655957</v>
      </c>
      <c r="AV2187" s="3">
        <f t="shared" si="211"/>
        <v>7906.5629315137712</v>
      </c>
      <c r="AW2187" s="3">
        <f t="shared" si="212"/>
        <v>15850.036860044784</v>
      </c>
      <c r="AX2187" s="3">
        <f t="shared" si="213"/>
        <v>161.18597977675654</v>
      </c>
      <c r="AY2187" s="3">
        <f t="shared" si="214"/>
        <v>323.12444015352793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72.293522400000128</v>
      </c>
      <c r="Q2188" s="6">
        <v>16.757023168015102</v>
      </c>
      <c r="R2188" s="6">
        <v>2.5049832132869727</v>
      </c>
      <c r="S2188" s="6">
        <v>4</v>
      </c>
      <c r="T2188" s="6">
        <v>6699.8203120525422</v>
      </c>
      <c r="U2188" s="6">
        <v>12976.549177623574</v>
      </c>
      <c r="V2188" s="6">
        <v>136.58489923884605</v>
      </c>
      <c r="W2188" s="6">
        <v>264.5445070676318</v>
      </c>
      <c r="X2188" s="6">
        <v>165.31095548607419</v>
      </c>
      <c r="Y2188" s="6">
        <v>22.551132680065344</v>
      </c>
      <c r="Z2188" s="6">
        <v>41.914986123709156</v>
      </c>
      <c r="AA2188" s="6">
        <v>5967770.0358209377</v>
      </c>
      <c r="AB2188" s="6">
        <v>0</v>
      </c>
      <c r="AC2188" s="6">
        <v>2795193.200806913</v>
      </c>
      <c r="AD2188" s="6">
        <v>0</v>
      </c>
      <c r="AE2188" s="6">
        <v>0</v>
      </c>
      <c r="AF2188" s="6">
        <v>0</v>
      </c>
      <c r="AG2188" s="6">
        <v>3093697.2401043568</v>
      </c>
      <c r="AH2188" s="6">
        <v>4624097.5859255586</v>
      </c>
      <c r="AI2188" s="6">
        <v>12030953.38574017</v>
      </c>
      <c r="AJ2188" s="6">
        <v>8211372.897138603</v>
      </c>
      <c r="AK2188" s="6">
        <v>36723084.345536537</v>
      </c>
      <c r="AL2188" s="6">
        <v>961560.82862165791</v>
      </c>
      <c r="AM2188" s="6">
        <v>29447104.480764616</v>
      </c>
      <c r="AN2188" s="6">
        <v>29447104.480764616</v>
      </c>
      <c r="AO2188" s="6">
        <v>21958398.964403607</v>
      </c>
      <c r="AP2188" s="6">
        <v>11486898.325268654</v>
      </c>
      <c r="AQ2188" s="6">
        <v>0</v>
      </c>
      <c r="AR2188" s="6">
        <v>67131749.654922813</v>
      </c>
      <c r="AS2188" s="6">
        <v>130024151.4253597</v>
      </c>
      <c r="AT2188" s="3">
        <f t="shared" si="209"/>
        <v>4216.9650342858222</v>
      </c>
      <c r="AU2188" s="2">
        <f t="shared" si="210"/>
        <v>10.019932853147891</v>
      </c>
      <c r="AV2188" s="3">
        <f t="shared" si="211"/>
        <v>6699.8203120525422</v>
      </c>
      <c r="AW2188" s="3">
        <f t="shared" si="212"/>
        <v>12976.549177623574</v>
      </c>
      <c r="AX2188" s="3">
        <f t="shared" si="213"/>
        <v>136.58489923884605</v>
      </c>
      <c r="AY2188" s="3">
        <f t="shared" si="214"/>
        <v>264.5445070676318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86.008340000000118</v>
      </c>
      <c r="Q2189" s="6">
        <v>20.211060358421733</v>
      </c>
      <c r="R2189" s="6">
        <v>3.0883050551470594</v>
      </c>
      <c r="S2189" s="6">
        <v>4</v>
      </c>
      <c r="T2189" s="6">
        <v>5788.0241397434511</v>
      </c>
      <c r="U2189" s="6">
        <v>10879.198800875012</v>
      </c>
      <c r="V2189" s="6">
        <v>117.99670097072718</v>
      </c>
      <c r="W2189" s="6">
        <v>221.78718276127327</v>
      </c>
      <c r="X2189" s="6">
        <v>165.34373913152803</v>
      </c>
      <c r="Y2189" s="6">
        <v>22.260579425488181</v>
      </c>
      <c r="Z2189" s="6">
        <v>48.922978999434854</v>
      </c>
      <c r="AA2189" s="6">
        <v>6742676.8302390939</v>
      </c>
      <c r="AB2189" s="6">
        <v>0</v>
      </c>
      <c r="AC2189" s="6">
        <v>3211920.4110359931</v>
      </c>
      <c r="AD2189" s="6">
        <v>0</v>
      </c>
      <c r="AE2189" s="6">
        <v>0</v>
      </c>
      <c r="AF2189" s="6">
        <v>0</v>
      </c>
      <c r="AG2189" s="6">
        <v>3312663.6413808716</v>
      </c>
      <c r="AH2189" s="6">
        <v>5174231.7442358248</v>
      </c>
      <c r="AI2189" s="6">
        <v>13462289.617631007</v>
      </c>
      <c r="AJ2189" s="6">
        <v>9188289.2864225619</v>
      </c>
      <c r="AK2189" s="6">
        <v>41092071.530945353</v>
      </c>
      <c r="AL2189" s="6">
        <v>961560.82862165791</v>
      </c>
      <c r="AM2189" s="6">
        <v>29447104.480764616</v>
      </c>
      <c r="AN2189" s="6">
        <v>29447104.480764616</v>
      </c>
      <c r="AO2189" s="6">
        <v>21958398.964403607</v>
      </c>
      <c r="AP2189" s="6">
        <v>11486898.325268654</v>
      </c>
      <c r="AQ2189" s="6">
        <v>0</v>
      </c>
      <c r="AR2189" s="6">
        <v>71500736.840331629</v>
      </c>
      <c r="AS2189" s="6">
        <v>134393138.6107685</v>
      </c>
      <c r="AT2189" s="3">
        <f t="shared" si="209"/>
        <v>5623.4132519034911</v>
      </c>
      <c r="AU2189" s="2">
        <f t="shared" si="210"/>
        <v>12.353220220588238</v>
      </c>
      <c r="AV2189" s="3">
        <f t="shared" si="211"/>
        <v>5788.0241397434511</v>
      </c>
      <c r="AW2189" s="3">
        <f t="shared" si="212"/>
        <v>10879.198800875012</v>
      </c>
      <c r="AX2189" s="3">
        <f t="shared" si="213"/>
        <v>117.99670097072718</v>
      </c>
      <c r="AY2189" s="3">
        <f t="shared" si="214"/>
        <v>221.78718276127327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99.732418600000173</v>
      </c>
      <c r="Q2190" s="6">
        <v>23.705697368513398</v>
      </c>
      <c r="R2190" s="6">
        <v>3.6974637045381638</v>
      </c>
      <c r="S2190" s="6">
        <v>4</v>
      </c>
      <c r="T2190" s="6">
        <v>5100.4702648739385</v>
      </c>
      <c r="U2190" s="6">
        <v>9352.8718295765557</v>
      </c>
      <c r="V2190" s="6">
        <v>103.97998524606908</v>
      </c>
      <c r="W2190" s="6">
        <v>190.67094294133321</v>
      </c>
      <c r="X2190" s="6">
        <v>165.04416920765647</v>
      </c>
      <c r="Y2190" s="6">
        <v>21.904188191206522</v>
      </c>
      <c r="Z2190" s="6">
        <v>56.305006491225804</v>
      </c>
      <c r="AA2190" s="6">
        <v>7464465.0207216283</v>
      </c>
      <c r="AB2190" s="6">
        <v>0</v>
      </c>
      <c r="AC2190" s="6">
        <v>3615775.0500634983</v>
      </c>
      <c r="AD2190" s="6">
        <v>0</v>
      </c>
      <c r="AE2190" s="6">
        <v>0</v>
      </c>
      <c r="AF2190" s="6">
        <v>0</v>
      </c>
      <c r="AG2190" s="6">
        <v>3457332.6395682939</v>
      </c>
      <c r="AH2190" s="6">
        <v>5669653.357037833</v>
      </c>
      <c r="AI2190" s="6">
        <v>14751275.029195622</v>
      </c>
      <c r="AJ2190" s="6">
        <v>10068048.315817021</v>
      </c>
      <c r="AK2190" s="6">
        <v>45026549.412403896</v>
      </c>
      <c r="AL2190" s="6">
        <v>961560.82862165791</v>
      </c>
      <c r="AM2190" s="6">
        <v>29447104.480764616</v>
      </c>
      <c r="AN2190" s="6">
        <v>29447104.480764616</v>
      </c>
      <c r="AO2190" s="6">
        <v>21958398.964403607</v>
      </c>
      <c r="AP2190" s="6">
        <v>11486898.325268654</v>
      </c>
      <c r="AQ2190" s="6">
        <v>0</v>
      </c>
      <c r="AR2190" s="6">
        <v>75435214.721790165</v>
      </c>
      <c r="AS2190" s="6">
        <v>138327616.49222705</v>
      </c>
      <c r="AT2190" s="3">
        <f t="shared" si="209"/>
        <v>7498.9420933245583</v>
      </c>
      <c r="AU2190" s="2">
        <f t="shared" si="210"/>
        <v>14.789854818152655</v>
      </c>
      <c r="AV2190" s="3">
        <f t="shared" si="211"/>
        <v>5100.4702648739385</v>
      </c>
      <c r="AW2190" s="3">
        <f t="shared" si="212"/>
        <v>9352.8718295765557</v>
      </c>
      <c r="AX2190" s="3">
        <f t="shared" si="213"/>
        <v>103.97998524606908</v>
      </c>
      <c r="AY2190" s="3">
        <f t="shared" si="214"/>
        <v>190.67094294133321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112.64125670000018</v>
      </c>
      <c r="Q2191" s="6">
        <v>27.029306630681429</v>
      </c>
      <c r="R2191" s="6">
        <v>4.2946143506405203</v>
      </c>
      <c r="S2191" s="6">
        <v>4</v>
      </c>
      <c r="T2191" s="6">
        <v>4583.7412100602805</v>
      </c>
      <c r="U2191" s="6">
        <v>8244.8616643949499</v>
      </c>
      <c r="V2191" s="6">
        <v>93.445764535919068</v>
      </c>
      <c r="W2191" s="6">
        <v>168.08265702944087</v>
      </c>
      <c r="X2191" s="6">
        <v>164.50550846498095</v>
      </c>
      <c r="Y2191" s="6">
        <v>21.510264485690691</v>
      </c>
      <c r="Z2191" s="6">
        <v>60.507067338994013</v>
      </c>
      <c r="AA2191" s="6">
        <v>8097759.2103952216</v>
      </c>
      <c r="AB2191" s="6">
        <v>0</v>
      </c>
      <c r="AC2191" s="6">
        <v>3985568.8179349825</v>
      </c>
      <c r="AD2191" s="6">
        <v>0</v>
      </c>
      <c r="AE2191" s="6">
        <v>0</v>
      </c>
      <c r="AF2191" s="6">
        <v>0</v>
      </c>
      <c r="AG2191" s="6">
        <v>3521767.3413232928</v>
      </c>
      <c r="AH2191" s="6">
        <v>6085987.194164861</v>
      </c>
      <c r="AI2191" s="6">
        <v>15834490.271587409</v>
      </c>
      <c r="AJ2191" s="6">
        <v>10807364.976596862</v>
      </c>
      <c r="AK2191" s="6">
        <v>48332937.812002629</v>
      </c>
      <c r="AL2191" s="6">
        <v>961560.82862165791</v>
      </c>
      <c r="AM2191" s="6">
        <v>29447104.480764616</v>
      </c>
      <c r="AN2191" s="6">
        <v>29447104.480764616</v>
      </c>
      <c r="AO2191" s="6">
        <v>21958398.964403607</v>
      </c>
      <c r="AP2191" s="6">
        <v>11486898.325268654</v>
      </c>
      <c r="AQ2191" s="6">
        <v>0</v>
      </c>
      <c r="AR2191" s="6">
        <v>78741603.121388897</v>
      </c>
      <c r="AS2191" s="6">
        <v>141634004.89182577</v>
      </c>
      <c r="AT2191" s="3">
        <f t="shared" si="209"/>
        <v>10000.000000000002</v>
      </c>
      <c r="AU2191" s="2">
        <f t="shared" si="210"/>
        <v>17.178457402562081</v>
      </c>
      <c r="AV2191" s="3">
        <f t="shared" si="211"/>
        <v>4583.7412100602805</v>
      </c>
      <c r="AW2191" s="3">
        <f t="shared" si="212"/>
        <v>8244.8616643949499</v>
      </c>
      <c r="AX2191" s="3">
        <f t="shared" si="213"/>
        <v>93.445764535919068</v>
      </c>
      <c r="AY2191" s="3">
        <f t="shared" si="214"/>
        <v>168.08265702944087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124.12717000000013</v>
      </c>
      <c r="Q2192" s="6">
        <v>30.018270735566226</v>
      </c>
      <c r="R2192" s="6">
        <v>4.8465290725502204</v>
      </c>
      <c r="S2192" s="6">
        <v>4</v>
      </c>
      <c r="T2192" s="6">
        <v>4196.6069768382267</v>
      </c>
      <c r="U2192" s="6">
        <v>7440.8050838219942</v>
      </c>
      <c r="V2192" s="6">
        <v>85.553509553883146</v>
      </c>
      <c r="W2192" s="6">
        <v>151.69087606744614</v>
      </c>
      <c r="X2192" s="6">
        <v>163.83733087290423</v>
      </c>
      <c r="Y2192" s="6">
        <v>21.112354785059559</v>
      </c>
      <c r="Z2192" s="6">
        <v>59.289087439710919</v>
      </c>
      <c r="AA2192" s="6">
        <v>8625476.8771277647</v>
      </c>
      <c r="AB2192" s="6">
        <v>0</v>
      </c>
      <c r="AC2192" s="6">
        <v>4307505.1550507098</v>
      </c>
      <c r="AD2192" s="6">
        <v>0</v>
      </c>
      <c r="AE2192" s="6">
        <v>0</v>
      </c>
      <c r="AF2192" s="6">
        <v>0</v>
      </c>
      <c r="AG2192" s="6">
        <v>3516186.2141246228</v>
      </c>
      <c r="AH2192" s="6">
        <v>6415175.6160582043</v>
      </c>
      <c r="AI2192" s="6">
        <v>16690971.019523751</v>
      </c>
      <c r="AJ2192" s="6">
        <v>11391930.685982898</v>
      </c>
      <c r="AK2192" s="6">
        <v>50947245.56786795</v>
      </c>
      <c r="AL2192" s="6">
        <v>961560.82862165791</v>
      </c>
      <c r="AM2192" s="6">
        <v>29447104.480764616</v>
      </c>
      <c r="AN2192" s="6">
        <v>29447104.480764616</v>
      </c>
      <c r="AO2192" s="6">
        <v>21958398.964403607</v>
      </c>
      <c r="AP2192" s="6">
        <v>11486898.325268654</v>
      </c>
      <c r="AQ2192" s="6">
        <v>0</v>
      </c>
      <c r="AR2192" s="6">
        <v>81355910.877254218</v>
      </c>
      <c r="AS2192" s="6">
        <v>144248312.6476911</v>
      </c>
      <c r="AT2192" s="3">
        <f t="shared" si="209"/>
        <v>13335.214321633241</v>
      </c>
      <c r="AU2192" s="2">
        <f t="shared" si="210"/>
        <v>19.386116290200881</v>
      </c>
      <c r="AV2192" s="3">
        <f t="shared" si="211"/>
        <v>4196.6069768382267</v>
      </c>
      <c r="AW2192" s="3">
        <f t="shared" si="212"/>
        <v>7440.8050838219942</v>
      </c>
      <c r="AX2192" s="3">
        <f t="shared" si="213"/>
        <v>85.553509553883146</v>
      </c>
      <c r="AY2192" s="3">
        <f t="shared" si="214"/>
        <v>151.69087606744614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133.87341860000009</v>
      </c>
      <c r="Q2193" s="6">
        <v>32.580351213437858</v>
      </c>
      <c r="R2193" s="6">
        <v>5.3312655520497074</v>
      </c>
      <c r="S2193" s="6">
        <v>4</v>
      </c>
      <c r="T2193" s="6">
        <v>3907.1013269787927</v>
      </c>
      <c r="U2193" s="6">
        <v>6856.3261009284179</v>
      </c>
      <c r="V2193" s="6">
        <v>79.651545296126287</v>
      </c>
      <c r="W2193" s="6">
        <v>139.77548143482713</v>
      </c>
      <c r="X2193" s="6">
        <v>163.13770578888534</v>
      </c>
      <c r="Y2193" s="6">
        <v>20.739191325985278</v>
      </c>
      <c r="Z2193" s="6">
        <v>59.818538916859133</v>
      </c>
      <c r="AA2193" s="6">
        <v>9047180.0872205123</v>
      </c>
      <c r="AB2193" s="6">
        <v>0</v>
      </c>
      <c r="AC2193" s="6">
        <v>4576018.8594792979</v>
      </c>
      <c r="AD2193" s="6">
        <v>0</v>
      </c>
      <c r="AE2193" s="6">
        <v>0</v>
      </c>
      <c r="AF2193" s="6">
        <v>0</v>
      </c>
      <c r="AG2193" s="6">
        <v>3459843.1206893991</v>
      </c>
      <c r="AH2193" s="6">
        <v>6662386.4062817916</v>
      </c>
      <c r="AI2193" s="6">
        <v>17334162.785779838</v>
      </c>
      <c r="AJ2193" s="6">
        <v>11830922.28272184</v>
      </c>
      <c r="AK2193" s="6">
        <v>52910513.542172678</v>
      </c>
      <c r="AL2193" s="6">
        <v>961560.82862165791</v>
      </c>
      <c r="AM2193" s="6">
        <v>29447104.480764616</v>
      </c>
      <c r="AN2193" s="6">
        <v>29447104.480764616</v>
      </c>
      <c r="AO2193" s="6">
        <v>21958398.964403607</v>
      </c>
      <c r="AP2193" s="6">
        <v>11486898.325268654</v>
      </c>
      <c r="AQ2193" s="6">
        <v>0</v>
      </c>
      <c r="AR2193" s="6">
        <v>83319178.851558954</v>
      </c>
      <c r="AS2193" s="6">
        <v>146211580.62199584</v>
      </c>
      <c r="AT2193" s="3">
        <f t="shared" si="209"/>
        <v>17782.794100389227</v>
      </c>
      <c r="AU2193" s="2">
        <f t="shared" si="210"/>
        <v>21.32506220819883</v>
      </c>
      <c r="AV2193" s="3">
        <f t="shared" si="211"/>
        <v>3907.1013269787927</v>
      </c>
      <c r="AW2193" s="3">
        <f t="shared" si="212"/>
        <v>6856.3261009284179</v>
      </c>
      <c r="AX2193" s="3">
        <f t="shared" si="213"/>
        <v>79.651545296126287</v>
      </c>
      <c r="AY2193" s="3">
        <f t="shared" si="214"/>
        <v>139.77548143482713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141.86602860000011</v>
      </c>
      <c r="Q2194" s="6">
        <v>34.699773473862045</v>
      </c>
      <c r="R2194" s="6">
        <v>5.7402162078638481</v>
      </c>
      <c r="S2194" s="6">
        <v>4</v>
      </c>
      <c r="T2194" s="6">
        <v>3690.93620094891</v>
      </c>
      <c r="U2194" s="6">
        <v>6430.0491321080626</v>
      </c>
      <c r="V2194" s="6">
        <v>75.244726817035058</v>
      </c>
      <c r="W2194" s="6">
        <v>131.08524884315165</v>
      </c>
      <c r="X2194" s="6">
        <v>162.47647021365779</v>
      </c>
      <c r="Y2194" s="6">
        <v>20.409652233614629</v>
      </c>
      <c r="Z2194" s="6">
        <v>59.914448317914733</v>
      </c>
      <c r="AA2194" s="6">
        <v>9375260.8320989385</v>
      </c>
      <c r="AB2194" s="6">
        <v>0</v>
      </c>
      <c r="AC2194" s="6">
        <v>4793304.8621865464</v>
      </c>
      <c r="AD2194" s="6">
        <v>0</v>
      </c>
      <c r="AE2194" s="6">
        <v>0</v>
      </c>
      <c r="AF2194" s="6">
        <v>0</v>
      </c>
      <c r="AG2194" s="6">
        <v>3375500.4106428074</v>
      </c>
      <c r="AH2194" s="6">
        <v>6842185.7809220329</v>
      </c>
      <c r="AI2194" s="6">
        <v>17801963.876670741</v>
      </c>
      <c r="AJ2194" s="6">
        <v>12150206.139606066</v>
      </c>
      <c r="AK2194" s="6">
        <v>54338421.902127132</v>
      </c>
      <c r="AL2194" s="6">
        <v>961560.82862165791</v>
      </c>
      <c r="AM2194" s="6">
        <v>29447104.480764616</v>
      </c>
      <c r="AN2194" s="6">
        <v>29447104.480764616</v>
      </c>
      <c r="AO2194" s="6">
        <v>21958398.964403607</v>
      </c>
      <c r="AP2194" s="6">
        <v>11486898.325268654</v>
      </c>
      <c r="AQ2194" s="6">
        <v>0</v>
      </c>
      <c r="AR2194" s="6">
        <v>84747087.2115134</v>
      </c>
      <c r="AS2194" s="6">
        <v>147639488.98195028</v>
      </c>
      <c r="AT2194" s="3">
        <f t="shared" si="209"/>
        <v>23713.737056616555</v>
      </c>
      <c r="AU2194" s="2">
        <f t="shared" si="210"/>
        <v>22.960864831455392</v>
      </c>
      <c r="AV2194" s="3">
        <f t="shared" si="211"/>
        <v>3690.93620094891</v>
      </c>
      <c r="AW2194" s="3">
        <f t="shared" si="212"/>
        <v>6430.0491321080626</v>
      </c>
      <c r="AX2194" s="3">
        <f t="shared" si="213"/>
        <v>75.244726817035058</v>
      </c>
      <c r="AY2194" s="3">
        <f t="shared" si="214"/>
        <v>131.08524884315165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148.23456000000007</v>
      </c>
      <c r="Q2195" s="6">
        <v>36.401841717867114</v>
      </c>
      <c r="R2195" s="6">
        <v>6.0743299341958306</v>
      </c>
      <c r="S2195" s="6">
        <v>4</v>
      </c>
      <c r="T2195" s="6">
        <v>3529.48694556398</v>
      </c>
      <c r="U2195" s="6">
        <v>6117.9371306774046</v>
      </c>
      <c r="V2195" s="6">
        <v>71.953365369733532</v>
      </c>
      <c r="W2195" s="6">
        <v>124.7224235312619</v>
      </c>
      <c r="X2195" s="6">
        <v>161.89291571769229</v>
      </c>
      <c r="Y2195" s="6">
        <v>20.131450726934794</v>
      </c>
      <c r="Z2195" s="6">
        <v>53.493254443132145</v>
      </c>
      <c r="AA2195" s="6">
        <v>9625093.4150004666</v>
      </c>
      <c r="AB2195" s="6">
        <v>0</v>
      </c>
      <c r="AC2195" s="6">
        <v>4964687.2757061291</v>
      </c>
      <c r="AD2195" s="6">
        <v>0</v>
      </c>
      <c r="AE2195" s="6">
        <v>0</v>
      </c>
      <c r="AF2195" s="6">
        <v>0</v>
      </c>
      <c r="AG2195" s="6">
        <v>3280376.1197607471</v>
      </c>
      <c r="AH2195" s="6">
        <v>6969361.1560822614</v>
      </c>
      <c r="AI2195" s="6">
        <v>18132848.115581211</v>
      </c>
      <c r="AJ2195" s="6">
        <v>12376041.431653678</v>
      </c>
      <c r="AK2195" s="6">
        <v>55348407.513784491</v>
      </c>
      <c r="AL2195" s="6">
        <v>961560.82862165791</v>
      </c>
      <c r="AM2195" s="6">
        <v>29447104.480764616</v>
      </c>
      <c r="AN2195" s="6">
        <v>29447104.480764616</v>
      </c>
      <c r="AO2195" s="6">
        <v>21958398.964403607</v>
      </c>
      <c r="AP2195" s="6">
        <v>11486898.325268654</v>
      </c>
      <c r="AQ2195" s="6">
        <v>0</v>
      </c>
      <c r="AR2195" s="6">
        <v>85757072.823170766</v>
      </c>
      <c r="AS2195" s="6">
        <v>148649474.59360763</v>
      </c>
      <c r="AT2195" s="3">
        <f t="shared" si="209"/>
        <v>31622.776601683792</v>
      </c>
      <c r="AU2195" s="2">
        <f t="shared" si="210"/>
        <v>24.297319736783322</v>
      </c>
      <c r="AV2195" s="3">
        <f t="shared" si="211"/>
        <v>3529.48694556398</v>
      </c>
      <c r="AW2195" s="3">
        <f t="shared" si="212"/>
        <v>6117.9371306774046</v>
      </c>
      <c r="AX2195" s="3">
        <f t="shared" si="213"/>
        <v>71.953365369733532</v>
      </c>
      <c r="AY2195" s="3">
        <f t="shared" si="214"/>
        <v>124.7224235312619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153.22329430000011</v>
      </c>
      <c r="Q2196" s="6">
        <v>37.743667948462388</v>
      </c>
      <c r="R2196" s="6">
        <v>6.341211408513292</v>
      </c>
      <c r="S2196" s="6">
        <v>4</v>
      </c>
      <c r="T2196" s="6">
        <v>3408.8479802417396</v>
      </c>
      <c r="U2196" s="6">
        <v>5888.3585074417042</v>
      </c>
      <c r="V2196" s="6">
        <v>69.493976885362557</v>
      </c>
      <c r="W2196" s="6">
        <v>120.04215276853229</v>
      </c>
      <c r="X2196" s="6">
        <v>161.40048138709523</v>
      </c>
      <c r="Y2196" s="6">
        <v>19.903771429679299</v>
      </c>
      <c r="Z2196" s="6">
        <v>58.124467489639727</v>
      </c>
      <c r="AA2196" s="6">
        <v>9813539.1760903709</v>
      </c>
      <c r="AB2196" s="6">
        <v>0</v>
      </c>
      <c r="AC2196" s="6">
        <v>5097909.9416030226</v>
      </c>
      <c r="AD2196" s="6">
        <v>0</v>
      </c>
      <c r="AE2196" s="6">
        <v>0</v>
      </c>
      <c r="AF2196" s="6">
        <v>0</v>
      </c>
      <c r="AG2196" s="6">
        <v>3187242.4132162388</v>
      </c>
      <c r="AH2196" s="6">
        <v>7058489.6970547549</v>
      </c>
      <c r="AI2196" s="6">
        <v>18364742.29641401</v>
      </c>
      <c r="AJ2196" s="6">
        <v>12534313.975020982</v>
      </c>
      <c r="AK2196" s="6">
        <v>56056237.499399379</v>
      </c>
      <c r="AL2196" s="6">
        <v>961560.82862165791</v>
      </c>
      <c r="AM2196" s="6">
        <v>29447104.480764616</v>
      </c>
      <c r="AN2196" s="6">
        <v>29447104.480764616</v>
      </c>
      <c r="AO2196" s="6">
        <v>21958398.964403607</v>
      </c>
      <c r="AP2196" s="6">
        <v>11486898.325268654</v>
      </c>
      <c r="AQ2196" s="6">
        <v>0</v>
      </c>
      <c r="AR2196" s="6">
        <v>86464902.808785647</v>
      </c>
      <c r="AS2196" s="6">
        <v>149357304.57922253</v>
      </c>
      <c r="AT2196" s="3">
        <f t="shared" si="209"/>
        <v>42169.650342858229</v>
      </c>
      <c r="AU2196" s="2">
        <f t="shared" si="210"/>
        <v>25.364845634053168</v>
      </c>
      <c r="AV2196" s="3">
        <f t="shared" si="211"/>
        <v>3408.8479802417396</v>
      </c>
      <c r="AW2196" s="3">
        <f t="shared" si="212"/>
        <v>5888.3585074417042</v>
      </c>
      <c r="AX2196" s="3">
        <f t="shared" si="213"/>
        <v>69.493976885362557</v>
      </c>
      <c r="AY2196" s="3">
        <f t="shared" si="214"/>
        <v>120.04215276853229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157.05545620000009</v>
      </c>
      <c r="Q2197" s="6">
        <v>38.780647484666986</v>
      </c>
      <c r="R2197" s="6">
        <v>6.550263218768543</v>
      </c>
      <c r="S2197" s="6">
        <v>4</v>
      </c>
      <c r="T2197" s="6">
        <v>3318.644073620786</v>
      </c>
      <c r="U2197" s="6">
        <v>5719.0209619201196</v>
      </c>
      <c r="V2197" s="6">
        <v>67.655048239080884</v>
      </c>
      <c r="W2197" s="6">
        <v>116.58997785709302</v>
      </c>
      <c r="X2197" s="6">
        <v>161.00083985418976</v>
      </c>
      <c r="Y2197" s="6">
        <v>19.723008926331282</v>
      </c>
      <c r="Z2197" s="6">
        <v>53.558879969858836</v>
      </c>
      <c r="AA2197" s="6">
        <v>9953907.7826638222</v>
      </c>
      <c r="AB2197" s="6">
        <v>0</v>
      </c>
      <c r="AC2197" s="6">
        <v>5199657.594750776</v>
      </c>
      <c r="AD2197" s="6">
        <v>0</v>
      </c>
      <c r="AE2197" s="6">
        <v>0</v>
      </c>
      <c r="AF2197" s="6">
        <v>0</v>
      </c>
      <c r="AG2197" s="6">
        <v>3102383.5500815106</v>
      </c>
      <c r="AH2197" s="6">
        <v>7119820.0817234814</v>
      </c>
      <c r="AI2197" s="6">
        <v>18524311.376730304</v>
      </c>
      <c r="AJ2197" s="6">
        <v>12643223.151153572</v>
      </c>
      <c r="AK2197" s="6">
        <v>56543303.537103467</v>
      </c>
      <c r="AL2197" s="6">
        <v>961560.82862165791</v>
      </c>
      <c r="AM2197" s="6">
        <v>29447104.480764616</v>
      </c>
      <c r="AN2197" s="6">
        <v>29447104.480764616</v>
      </c>
      <c r="AO2197" s="6">
        <v>21958398.964403607</v>
      </c>
      <c r="AP2197" s="6">
        <v>11486898.325268654</v>
      </c>
      <c r="AQ2197" s="6">
        <v>0</v>
      </c>
      <c r="AR2197" s="6">
        <v>86951968.846489742</v>
      </c>
      <c r="AS2197" s="6">
        <v>149844370.61692661</v>
      </c>
      <c r="AT2197" s="3">
        <f t="shared" si="209"/>
        <v>56234.132519034909</v>
      </c>
      <c r="AU2197" s="2">
        <f t="shared" si="210"/>
        <v>26.201052875074172</v>
      </c>
      <c r="AV2197" s="3">
        <f t="shared" si="211"/>
        <v>3318.644073620786</v>
      </c>
      <c r="AW2197" s="3">
        <f t="shared" si="212"/>
        <v>5719.0209619201196</v>
      </c>
      <c r="AX2197" s="3">
        <f t="shared" si="213"/>
        <v>67.655048239080884</v>
      </c>
      <c r="AY2197" s="3">
        <f t="shared" si="214"/>
        <v>116.58997785709302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160.00236050000009</v>
      </c>
      <c r="Q2198" s="6">
        <v>39.581003110339708</v>
      </c>
      <c r="R2198" s="6">
        <v>6.7126423422042496</v>
      </c>
      <c r="S2198" s="6">
        <v>4</v>
      </c>
      <c r="T2198" s="6">
        <v>3251.1526524153583</v>
      </c>
      <c r="U2198" s="6">
        <v>5593.4643146580656</v>
      </c>
      <c r="V2198" s="6">
        <v>66.279144328904863</v>
      </c>
      <c r="W2198" s="6">
        <v>114.03033577472185</v>
      </c>
      <c r="X2198" s="6">
        <v>160.68082092527862</v>
      </c>
      <c r="Y2198" s="6">
        <v>19.580518293180798</v>
      </c>
      <c r="Z2198" s="6">
        <v>63.008203791741167</v>
      </c>
      <c r="AA2198" s="6">
        <v>10059230.848644486</v>
      </c>
      <c r="AB2198" s="6">
        <v>0</v>
      </c>
      <c r="AC2198" s="6">
        <v>5277563.1001156447</v>
      </c>
      <c r="AD2198" s="6">
        <v>0</v>
      </c>
      <c r="AE2198" s="6">
        <v>0</v>
      </c>
      <c r="AF2198" s="6">
        <v>0</v>
      </c>
      <c r="AG2198" s="6">
        <v>3030005.1124809878</v>
      </c>
      <c r="AH2198" s="6">
        <v>7163051.6338840351</v>
      </c>
      <c r="AI2198" s="6">
        <v>18636791.007441372</v>
      </c>
      <c r="AJ2198" s="6">
        <v>12719992.81033916</v>
      </c>
      <c r="AK2198" s="6">
        <v>56886634.512905687</v>
      </c>
      <c r="AL2198" s="6">
        <v>961560.82862165791</v>
      </c>
      <c r="AM2198" s="6">
        <v>29447104.480764616</v>
      </c>
      <c r="AN2198" s="6">
        <v>29447104.480764616</v>
      </c>
      <c r="AO2198" s="6">
        <v>21958398.964403607</v>
      </c>
      <c r="AP2198" s="6">
        <v>11486898.325268654</v>
      </c>
      <c r="AQ2198" s="6">
        <v>0</v>
      </c>
      <c r="AR2198" s="6">
        <v>87295299.822291955</v>
      </c>
      <c r="AS2198" s="6">
        <v>150187701.59272882</v>
      </c>
      <c r="AT2198" s="3">
        <f t="shared" si="209"/>
        <v>74989.420933245579</v>
      </c>
      <c r="AU2198" s="2">
        <f t="shared" si="210"/>
        <v>26.850569368816998</v>
      </c>
      <c r="AV2198" s="3">
        <f t="shared" si="211"/>
        <v>3251.1526524153583</v>
      </c>
      <c r="AW2198" s="3">
        <f t="shared" si="212"/>
        <v>5593.4643146580656</v>
      </c>
      <c r="AX2198" s="3">
        <f t="shared" si="213"/>
        <v>66.279144328904863</v>
      </c>
      <c r="AY2198" s="3">
        <f t="shared" si="214"/>
        <v>114.03033577472185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162.24868430000009</v>
      </c>
      <c r="Q2199" s="6">
        <v>40.192987814489356</v>
      </c>
      <c r="R2199" s="6">
        <v>6.8375183283419441</v>
      </c>
      <c r="S2199" s="6">
        <v>4</v>
      </c>
      <c r="T2199" s="6">
        <v>3200.6264228213272</v>
      </c>
      <c r="U2199" s="6">
        <v>5500.1596288144983</v>
      </c>
      <c r="V2199" s="6">
        <v>65.249098796847093</v>
      </c>
      <c r="W2199" s="6">
        <v>112.12819354987289</v>
      </c>
      <c r="X2199" s="6">
        <v>160.42937599538439</v>
      </c>
      <c r="Y2199" s="6">
        <v>19.469854937374098</v>
      </c>
      <c r="Z2199" s="6">
        <v>58.676571707389179</v>
      </c>
      <c r="AA2199" s="6">
        <v>10137969.591794441</v>
      </c>
      <c r="AB2199" s="6">
        <v>0</v>
      </c>
      <c r="AC2199" s="6">
        <v>5336755.0497355135</v>
      </c>
      <c r="AD2199" s="6">
        <v>0</v>
      </c>
      <c r="AE2199" s="6">
        <v>0</v>
      </c>
      <c r="AF2199" s="6">
        <v>0</v>
      </c>
      <c r="AG2199" s="6">
        <v>2970229.9477484487</v>
      </c>
      <c r="AH2199" s="6">
        <v>7193532.2898185775</v>
      </c>
      <c r="AI2199" s="6">
        <v>18716095.421740804</v>
      </c>
      <c r="AJ2199" s="6">
        <v>12774119.702641286</v>
      </c>
      <c r="AK2199" s="6">
        <v>57128702.003479071</v>
      </c>
      <c r="AL2199" s="6">
        <v>961560.82862165791</v>
      </c>
      <c r="AM2199" s="6">
        <v>29447104.480764616</v>
      </c>
      <c r="AN2199" s="6">
        <v>29447104.480764616</v>
      </c>
      <c r="AO2199" s="6">
        <v>21958398.964403607</v>
      </c>
      <c r="AP2199" s="6">
        <v>11486898.325268654</v>
      </c>
      <c r="AQ2199" s="6">
        <v>0</v>
      </c>
      <c r="AR2199" s="6">
        <v>87537367.312865347</v>
      </c>
      <c r="AS2199" s="6">
        <v>150429769.08330223</v>
      </c>
      <c r="AT2199" s="3">
        <f t="shared" si="209"/>
        <v>100000</v>
      </c>
      <c r="AU2199" s="2">
        <f t="shared" si="210"/>
        <v>27.350073313367776</v>
      </c>
      <c r="AV2199" s="3">
        <f t="shared" si="211"/>
        <v>3200.6264228213272</v>
      </c>
      <c r="AW2199" s="3">
        <f t="shared" si="212"/>
        <v>5500.1596288144983</v>
      </c>
      <c r="AX2199" s="3">
        <f t="shared" si="213"/>
        <v>65.249098796847093</v>
      </c>
      <c r="AY2199" s="3">
        <f t="shared" si="214"/>
        <v>112.12819354987289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163.9465805000001</v>
      </c>
      <c r="Q2200" s="6">
        <v>40.656920318712274</v>
      </c>
      <c r="R2200" s="6">
        <v>6.9327799067501461</v>
      </c>
      <c r="S2200" s="6">
        <v>4</v>
      </c>
      <c r="T2200" s="6">
        <v>3162.7839953477201</v>
      </c>
      <c r="U2200" s="6">
        <v>5430.7198961110371</v>
      </c>
      <c r="V2200" s="6">
        <v>64.477629727126256</v>
      </c>
      <c r="W2200" s="6">
        <v>110.71257067452309</v>
      </c>
      <c r="X2200" s="6">
        <v>160.23494735196709</v>
      </c>
      <c r="Y2200" s="6">
        <v>19.385026901970871</v>
      </c>
      <c r="Z2200" s="6">
        <v>58.045250198372223</v>
      </c>
      <c r="AA2200" s="6">
        <v>10196588.880775189</v>
      </c>
      <c r="AB2200" s="6">
        <v>0</v>
      </c>
      <c r="AC2200" s="6">
        <v>5381386.847999882</v>
      </c>
      <c r="AD2200" s="6">
        <v>0</v>
      </c>
      <c r="AE2200" s="6">
        <v>0</v>
      </c>
      <c r="AF2200" s="6">
        <v>0</v>
      </c>
      <c r="AG2200" s="6">
        <v>2921922.3809451661</v>
      </c>
      <c r="AH2200" s="6">
        <v>7214960.2627908923</v>
      </c>
      <c r="AI2200" s="6">
        <v>18771846.611933131</v>
      </c>
      <c r="AJ2200" s="6">
        <v>12812171.03551995</v>
      </c>
      <c r="AK2200" s="6">
        <v>57298876.019964211</v>
      </c>
      <c r="AL2200" s="6">
        <v>961560.82862165791</v>
      </c>
      <c r="AM2200" s="6">
        <v>29447104.480764616</v>
      </c>
      <c r="AN2200" s="6">
        <v>29447104.480764616</v>
      </c>
      <c r="AO2200" s="6">
        <v>21958398.964403607</v>
      </c>
      <c r="AP2200" s="6">
        <v>11486898.325268654</v>
      </c>
      <c r="AQ2200" s="6">
        <v>0</v>
      </c>
      <c r="AR2200" s="6">
        <v>87707541.329350486</v>
      </c>
      <c r="AS2200" s="6">
        <v>150599943.09978735</v>
      </c>
      <c r="AT2200" s="3">
        <f t="shared" si="209"/>
        <v>133352.14321633239</v>
      </c>
      <c r="AU2200" s="2">
        <f t="shared" si="210"/>
        <v>27.731119627000584</v>
      </c>
      <c r="AV2200" s="3">
        <f t="shared" si="211"/>
        <v>3162.7839953477201</v>
      </c>
      <c r="AW2200" s="3">
        <f t="shared" si="212"/>
        <v>5430.7198961110371</v>
      </c>
      <c r="AX2200" s="3">
        <f t="shared" si="213"/>
        <v>64.477629727126256</v>
      </c>
      <c r="AY2200" s="3">
        <f t="shared" si="214"/>
        <v>110.71257067452309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165.23068430000009</v>
      </c>
      <c r="Q2201" s="6">
        <v>41.008444013272538</v>
      </c>
      <c r="R2201" s="6">
        <v>7.0052042295135157</v>
      </c>
      <c r="S2201" s="6">
        <v>4</v>
      </c>
      <c r="T2201" s="6">
        <v>3134.4317565525748</v>
      </c>
      <c r="U2201" s="6">
        <v>5378.9202721573693</v>
      </c>
      <c r="V2201" s="6">
        <v>63.899630990046056</v>
      </c>
      <c r="W2201" s="6">
        <v>109.6565652760508</v>
      </c>
      <c r="X2201" s="6">
        <v>160.08539631666426</v>
      </c>
      <c r="Y2201" s="6">
        <v>19.320194442478556</v>
      </c>
      <c r="Z2201" s="6">
        <v>59.281466220838681</v>
      </c>
      <c r="AA2201" s="6">
        <v>10240407.19390643</v>
      </c>
      <c r="AB2201" s="6">
        <v>0</v>
      </c>
      <c r="AC2201" s="6">
        <v>5415080.0850839224</v>
      </c>
      <c r="AD2201" s="6">
        <v>0</v>
      </c>
      <c r="AE2201" s="6">
        <v>0</v>
      </c>
      <c r="AF2201" s="6">
        <v>0</v>
      </c>
      <c r="AG2201" s="6">
        <v>2883735.0446540657</v>
      </c>
      <c r="AH2201" s="6">
        <v>7230296.7062213197</v>
      </c>
      <c r="AI2201" s="6">
        <v>18811748.891801994</v>
      </c>
      <c r="AJ2201" s="6">
        <v>12839405.161440305</v>
      </c>
      <c r="AK2201" s="6">
        <v>57420673.083108038</v>
      </c>
      <c r="AL2201" s="6">
        <v>961560.82862165791</v>
      </c>
      <c r="AM2201" s="6">
        <v>29447104.480764616</v>
      </c>
      <c r="AN2201" s="6">
        <v>29447104.480764616</v>
      </c>
      <c r="AO2201" s="6">
        <v>21958398.964403607</v>
      </c>
      <c r="AP2201" s="6">
        <v>11486898.325268654</v>
      </c>
      <c r="AQ2201" s="6">
        <v>0</v>
      </c>
      <c r="AR2201" s="6">
        <v>87829338.392494306</v>
      </c>
      <c r="AS2201" s="6">
        <v>150721740.16293117</v>
      </c>
      <c r="AT2201" s="3">
        <f t="shared" si="209"/>
        <v>177827.94100389228</v>
      </c>
      <c r="AU2201" s="2">
        <f t="shared" si="210"/>
        <v>28.020816918054063</v>
      </c>
      <c r="AV2201" s="3">
        <f t="shared" si="211"/>
        <v>3134.4317565525748</v>
      </c>
      <c r="AW2201" s="3">
        <f t="shared" si="212"/>
        <v>5378.9202721573693</v>
      </c>
      <c r="AX2201" s="3">
        <f t="shared" si="213"/>
        <v>63.899630990046056</v>
      </c>
      <c r="AY2201" s="3">
        <f t="shared" si="214"/>
        <v>109.6565652760508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166.19290430000009</v>
      </c>
      <c r="Q2202" s="6">
        <v>41.272479547014527</v>
      </c>
      <c r="R2202" s="6">
        <v>7.0599290143955384</v>
      </c>
      <c r="S2202" s="6">
        <v>4</v>
      </c>
      <c r="T2202" s="6">
        <v>3113.1844945148769</v>
      </c>
      <c r="U2202" s="6">
        <v>5340.2749384200561</v>
      </c>
      <c r="V2202" s="6">
        <v>63.466476814358728</v>
      </c>
      <c r="W2202" s="6">
        <v>108.86872787613321</v>
      </c>
      <c r="X2202" s="6">
        <v>159.9718836889225</v>
      </c>
      <c r="Y2202" s="6">
        <v>19.271227986277705</v>
      </c>
      <c r="Z2202" s="6">
        <v>52.842670773620114</v>
      </c>
      <c r="AA2202" s="6">
        <v>10272948.038116109</v>
      </c>
      <c r="AB2202" s="6">
        <v>0</v>
      </c>
      <c r="AC2202" s="6">
        <v>5440293.179594676</v>
      </c>
      <c r="AD2202" s="6">
        <v>0</v>
      </c>
      <c r="AE2202" s="6">
        <v>0</v>
      </c>
      <c r="AF2202" s="6">
        <v>0</v>
      </c>
      <c r="AG2202" s="6">
        <v>2853782.4353027348</v>
      </c>
      <c r="AH2202" s="6">
        <v>7241139.2246752717</v>
      </c>
      <c r="AI2202" s="6">
        <v>18839958.900712822</v>
      </c>
      <c r="AJ2202" s="6">
        <v>12858659.072179668</v>
      </c>
      <c r="AK2202" s="6">
        <v>57506780.850581281</v>
      </c>
      <c r="AL2202" s="6">
        <v>961560.82862165791</v>
      </c>
      <c r="AM2202" s="6">
        <v>29447104.480764616</v>
      </c>
      <c r="AN2202" s="6">
        <v>29447104.480764616</v>
      </c>
      <c r="AO2202" s="6">
        <v>21958398.964403607</v>
      </c>
      <c r="AP2202" s="6">
        <v>11486898.325268654</v>
      </c>
      <c r="AQ2202" s="6">
        <v>0</v>
      </c>
      <c r="AR2202" s="6">
        <v>87915446.159967557</v>
      </c>
      <c r="AS2202" s="6">
        <v>150807847.93040442</v>
      </c>
      <c r="AT2202" s="3">
        <f t="shared" si="209"/>
        <v>237137.37056616557</v>
      </c>
      <c r="AU2202" s="2">
        <f t="shared" si="210"/>
        <v>28.239716057582154</v>
      </c>
      <c r="AV2202" s="3">
        <f t="shared" si="211"/>
        <v>3113.1844945148769</v>
      </c>
      <c r="AW2202" s="3">
        <f t="shared" si="212"/>
        <v>5340.2749384200561</v>
      </c>
      <c r="AX2202" s="3">
        <f t="shared" si="213"/>
        <v>63.466476814358728</v>
      </c>
      <c r="AY2202" s="3">
        <f t="shared" si="214"/>
        <v>108.86872787613321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166.92329430000012</v>
      </c>
      <c r="Q2203" s="6">
        <v>41.472908601344358</v>
      </c>
      <c r="R2203" s="6">
        <v>7.1013965279800457</v>
      </c>
      <c r="S2203" s="6">
        <v>4</v>
      </c>
      <c r="T2203" s="6">
        <v>3097.2588638739799</v>
      </c>
      <c r="U2203" s="6">
        <v>5311.3445554219734</v>
      </c>
      <c r="V2203" s="6">
        <v>63.141811292734367</v>
      </c>
      <c r="W2203" s="6">
        <v>108.27894288747821</v>
      </c>
      <c r="X2203" s="6">
        <v>159.88492308119632</v>
      </c>
      <c r="Y2203" s="6">
        <v>19.233840629727709</v>
      </c>
      <c r="Z2203" s="6">
        <v>62.915910608865261</v>
      </c>
      <c r="AA2203" s="6">
        <v>10297482.107240919</v>
      </c>
      <c r="AB2203" s="6">
        <v>0</v>
      </c>
      <c r="AC2203" s="6">
        <v>5459412.1306098383</v>
      </c>
      <c r="AD2203" s="6">
        <v>0</v>
      </c>
      <c r="AE2203" s="6">
        <v>0</v>
      </c>
      <c r="AF2203" s="6">
        <v>0</v>
      </c>
      <c r="AG2203" s="6">
        <v>2830795.2104056343</v>
      </c>
      <c r="AH2203" s="6">
        <v>7249198.8848199919</v>
      </c>
      <c r="AI2203" s="6">
        <v>18860928.483145762</v>
      </c>
      <c r="AJ2203" s="6">
        <v>12872971.243071981</v>
      </c>
      <c r="AK2203" s="6">
        <v>57570788.059294127</v>
      </c>
      <c r="AL2203" s="6">
        <v>961560.82862165791</v>
      </c>
      <c r="AM2203" s="6">
        <v>29447104.480764616</v>
      </c>
      <c r="AN2203" s="6">
        <v>29447104.480764616</v>
      </c>
      <c r="AO2203" s="6">
        <v>21958398.964403607</v>
      </c>
      <c r="AP2203" s="6">
        <v>11486898.325268654</v>
      </c>
      <c r="AQ2203" s="6">
        <v>0</v>
      </c>
      <c r="AR2203" s="6">
        <v>87979453.368680403</v>
      </c>
      <c r="AS2203" s="6">
        <v>150871855.13911727</v>
      </c>
      <c r="AT2203" s="3">
        <f t="shared" si="209"/>
        <v>316227.76601683797</v>
      </c>
      <c r="AU2203" s="2">
        <f t="shared" si="210"/>
        <v>28.405586111920183</v>
      </c>
      <c r="AV2203" s="3">
        <f t="shared" si="211"/>
        <v>3097.2588638739799</v>
      </c>
      <c r="AW2203" s="3">
        <f t="shared" si="212"/>
        <v>5311.3445554219734</v>
      </c>
      <c r="AX2203" s="3">
        <f t="shared" si="213"/>
        <v>63.141811292734367</v>
      </c>
      <c r="AY2203" s="3">
        <f t="shared" si="214"/>
        <v>108.27894288747821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167.4808086000001</v>
      </c>
      <c r="Q2204" s="6">
        <v>41.62572405656492</v>
      </c>
      <c r="R2204" s="6">
        <v>7.1328372520526413</v>
      </c>
      <c r="S2204" s="6">
        <v>4</v>
      </c>
      <c r="T2204" s="6">
        <v>3085.3204604658081</v>
      </c>
      <c r="U2204" s="6">
        <v>5289.6467176062642</v>
      </c>
      <c r="V2204" s="6">
        <v>62.898430791373094</v>
      </c>
      <c r="W2204" s="6">
        <v>107.83660311510729</v>
      </c>
      <c r="X2204" s="6">
        <v>159.81809957748743</v>
      </c>
      <c r="Y2204" s="6">
        <v>19.205176622896047</v>
      </c>
      <c r="Z2204" s="6">
        <v>65.064230236162842</v>
      </c>
      <c r="AA2204" s="6">
        <v>10316113.19645909</v>
      </c>
      <c r="AB2204" s="6">
        <v>0</v>
      </c>
      <c r="AC2204" s="6">
        <v>5473994.5656005731</v>
      </c>
      <c r="AD2204" s="6">
        <v>0</v>
      </c>
      <c r="AE2204" s="6">
        <v>0</v>
      </c>
      <c r="AF2204" s="6">
        <v>0</v>
      </c>
      <c r="AG2204" s="6">
        <v>2813370.3484627116</v>
      </c>
      <c r="AH2204" s="6">
        <v>7255356.4631037228</v>
      </c>
      <c r="AI2204" s="6">
        <v>18876949.238747057</v>
      </c>
      <c r="AJ2204" s="6">
        <v>12883905.737963468</v>
      </c>
      <c r="AK2204" s="6">
        <v>57619689.550336622</v>
      </c>
      <c r="AL2204" s="6">
        <v>961560.82862165791</v>
      </c>
      <c r="AM2204" s="6">
        <v>29447104.480764616</v>
      </c>
      <c r="AN2204" s="6">
        <v>29447104.480764616</v>
      </c>
      <c r="AO2204" s="6">
        <v>21958398.964403607</v>
      </c>
      <c r="AP2204" s="6">
        <v>11486898.325268654</v>
      </c>
      <c r="AQ2204" s="6">
        <v>0</v>
      </c>
      <c r="AR2204" s="6">
        <v>88028354.859722897</v>
      </c>
      <c r="AS2204" s="6">
        <v>150920756.63015977</v>
      </c>
      <c r="AT2204" s="3">
        <f t="shared" si="209"/>
        <v>421696.50342858222</v>
      </c>
      <c r="AU2204" s="2">
        <f t="shared" si="210"/>
        <v>28.531349008210565</v>
      </c>
      <c r="AV2204" s="3">
        <f t="shared" si="211"/>
        <v>3085.3204604658081</v>
      </c>
      <c r="AW2204" s="3">
        <f t="shared" si="212"/>
        <v>5289.6467176062642</v>
      </c>
      <c r="AX2204" s="3">
        <f t="shared" si="213"/>
        <v>62.898430791373094</v>
      </c>
      <c r="AY2204" s="3">
        <f t="shared" si="214"/>
        <v>107.83660311510729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167.88291240000009</v>
      </c>
      <c r="Q2205" s="6">
        <v>41.736644606023603</v>
      </c>
      <c r="R2205" s="6">
        <v>7.15615358908852</v>
      </c>
      <c r="S2205" s="6">
        <v>4</v>
      </c>
      <c r="T2205" s="6">
        <v>3076.3701948459716</v>
      </c>
      <c r="U2205" s="6">
        <v>5273.5142676874648</v>
      </c>
      <c r="V2205" s="6">
        <v>62.715967520582502</v>
      </c>
      <c r="W2205" s="6">
        <v>107.50772130275912</v>
      </c>
      <c r="X2205" s="6">
        <v>159.7695804787607</v>
      </c>
      <c r="Y2205" s="6">
        <v>19.184429575863128</v>
      </c>
      <c r="Z2205" s="6">
        <v>63.934627151861633</v>
      </c>
      <c r="AA2205" s="6">
        <v>10329494.414136257</v>
      </c>
      <c r="AB2205" s="6">
        <v>0</v>
      </c>
      <c r="AC2205" s="6">
        <v>5484506.0317294113</v>
      </c>
      <c r="AD2205" s="6">
        <v>0</v>
      </c>
      <c r="AE2205" s="6">
        <v>0</v>
      </c>
      <c r="AF2205" s="6">
        <v>0</v>
      </c>
      <c r="AG2205" s="6">
        <v>2799665.9117943924</v>
      </c>
      <c r="AH2205" s="6">
        <v>7259329.8794874214</v>
      </c>
      <c r="AI2205" s="6">
        <v>18887287.253117669</v>
      </c>
      <c r="AJ2205" s="6">
        <v>12890961.645196363</v>
      </c>
      <c r="AK2205" s="6">
        <v>57651245.135461517</v>
      </c>
      <c r="AL2205" s="6">
        <v>961560.82862165791</v>
      </c>
      <c r="AM2205" s="6">
        <v>29447104.480764616</v>
      </c>
      <c r="AN2205" s="6">
        <v>29447104.480764616</v>
      </c>
      <c r="AO2205" s="6">
        <v>21958398.964403607</v>
      </c>
      <c r="AP2205" s="6">
        <v>11486898.325268654</v>
      </c>
      <c r="AQ2205" s="6">
        <v>0</v>
      </c>
      <c r="AR2205" s="6">
        <v>88059910.444847792</v>
      </c>
      <c r="AS2205" s="6">
        <v>150952312.21528468</v>
      </c>
      <c r="AT2205" s="3">
        <f t="shared" si="209"/>
        <v>562341.32519034925</v>
      </c>
      <c r="AU2205" s="2">
        <f t="shared" si="210"/>
        <v>28.62461435635408</v>
      </c>
      <c r="AV2205" s="3">
        <f t="shared" si="211"/>
        <v>3076.3701948459716</v>
      </c>
      <c r="AW2205" s="3">
        <f t="shared" si="212"/>
        <v>5273.5142676874648</v>
      </c>
      <c r="AX2205" s="3">
        <f t="shared" si="213"/>
        <v>62.715967520582502</v>
      </c>
      <c r="AY2205" s="3">
        <f t="shared" si="214"/>
        <v>107.50772130275912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168.19963860000013</v>
      </c>
      <c r="Q2206" s="6">
        <v>41.823484624649936</v>
      </c>
      <c r="R2206" s="6">
        <v>7.1740034749548078</v>
      </c>
      <c r="S2206" s="6">
        <v>4</v>
      </c>
      <c r="T2206" s="6">
        <v>3069.6596854561517</v>
      </c>
      <c r="U2206" s="6">
        <v>5261.3369682314096</v>
      </c>
      <c r="V2206" s="6">
        <v>62.579164710035322</v>
      </c>
      <c r="W2206" s="6">
        <v>107.25947058233091</v>
      </c>
      <c r="X2206" s="6">
        <v>159.73127077570808</v>
      </c>
      <c r="Y2206" s="6">
        <v>19.168051031762069</v>
      </c>
      <c r="Z2206" s="6">
        <v>63.052957345991501</v>
      </c>
      <c r="AA2206" s="6">
        <v>10340006.616186064</v>
      </c>
      <c r="AB2206" s="6">
        <v>0</v>
      </c>
      <c r="AC2206" s="6">
        <v>5492782.082029013</v>
      </c>
      <c r="AD2206" s="6">
        <v>0</v>
      </c>
      <c r="AE2206" s="6">
        <v>0</v>
      </c>
      <c r="AF2206" s="6">
        <v>0</v>
      </c>
      <c r="AG2206" s="6">
        <v>2789623.0061988495</v>
      </c>
      <c r="AH2206" s="6">
        <v>7262740.5647214316</v>
      </c>
      <c r="AI2206" s="6">
        <v>18896161.15646882</v>
      </c>
      <c r="AJ2206" s="6">
        <v>12897018.266574003</v>
      </c>
      <c r="AK2206" s="6">
        <v>57678331.692178182</v>
      </c>
      <c r="AL2206" s="6">
        <v>961560.82862165791</v>
      </c>
      <c r="AM2206" s="6">
        <v>29447104.480764616</v>
      </c>
      <c r="AN2206" s="6">
        <v>29447104.480764616</v>
      </c>
      <c r="AO2206" s="6">
        <v>21958398.964403607</v>
      </c>
      <c r="AP2206" s="6">
        <v>11486898.325268654</v>
      </c>
      <c r="AQ2206" s="6">
        <v>0</v>
      </c>
      <c r="AR2206" s="6">
        <v>88086997.001564458</v>
      </c>
      <c r="AS2206" s="6">
        <v>150979398.77200133</v>
      </c>
      <c r="AT2206" s="3">
        <f t="shared" si="209"/>
        <v>749894.209332456</v>
      </c>
      <c r="AU2206" s="2">
        <f t="shared" si="210"/>
        <v>28.696013899819231</v>
      </c>
      <c r="AV2206" s="3">
        <f t="shared" si="211"/>
        <v>3069.6596854561517</v>
      </c>
      <c r="AW2206" s="3">
        <f t="shared" si="212"/>
        <v>5261.3369682314096</v>
      </c>
      <c r="AX2206" s="3">
        <f t="shared" si="213"/>
        <v>62.579164710035322</v>
      </c>
      <c r="AY2206" s="3">
        <f t="shared" si="214"/>
        <v>107.25947058233091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168.43134000000009</v>
      </c>
      <c r="Q2207" s="6">
        <v>41.88726344894814</v>
      </c>
      <c r="R2207" s="6">
        <v>7.1872905374786225</v>
      </c>
      <c r="S2207" s="6">
        <v>4</v>
      </c>
      <c r="T2207" s="6">
        <v>3064.6282068564828</v>
      </c>
      <c r="U2207" s="6">
        <v>5252.2537606893256</v>
      </c>
      <c r="V2207" s="6">
        <v>62.47659121320261</v>
      </c>
      <c r="W2207" s="6">
        <v>107.07429711063808</v>
      </c>
      <c r="X2207" s="6">
        <v>159.70313644646669</v>
      </c>
      <c r="Y2207" s="6">
        <v>19.156044967480589</v>
      </c>
      <c r="Z2207" s="6">
        <v>64.716511148654035</v>
      </c>
      <c r="AA2207" s="6">
        <v>10347678.098975504</v>
      </c>
      <c r="AB2207" s="6">
        <v>0</v>
      </c>
      <c r="AC2207" s="6">
        <v>5498834.4616330639</v>
      </c>
      <c r="AD2207" s="6">
        <v>0</v>
      </c>
      <c r="AE2207" s="6">
        <v>0</v>
      </c>
      <c r="AF2207" s="6">
        <v>0</v>
      </c>
      <c r="AG2207" s="6">
        <v>2781870.9656007271</v>
      </c>
      <c r="AH2207" s="6">
        <v>7265069.5752216242</v>
      </c>
      <c r="AI2207" s="6">
        <v>18902220.764044579</v>
      </c>
      <c r="AJ2207" s="6">
        <v>12901154.073256947</v>
      </c>
      <c r="AK2207" s="6">
        <v>57696827.938732445</v>
      </c>
      <c r="AL2207" s="6">
        <v>961560.82862165791</v>
      </c>
      <c r="AM2207" s="6">
        <v>29447104.480764616</v>
      </c>
      <c r="AN2207" s="6">
        <v>29447104.480764616</v>
      </c>
      <c r="AO2207" s="6">
        <v>21958398.964403607</v>
      </c>
      <c r="AP2207" s="6">
        <v>11486898.325268654</v>
      </c>
      <c r="AQ2207" s="6">
        <v>0</v>
      </c>
      <c r="AR2207" s="6">
        <v>88105493.248118713</v>
      </c>
      <c r="AS2207" s="6">
        <v>150997895.01855558</v>
      </c>
      <c r="AT2207" s="3">
        <f t="shared" si="209"/>
        <v>1000000.0000000001</v>
      </c>
      <c r="AU2207" s="2">
        <f t="shared" si="210"/>
        <v>28.74916214991449</v>
      </c>
      <c r="AV2207" s="3">
        <f t="shared" si="211"/>
        <v>3064.6282068564828</v>
      </c>
      <c r="AW2207" s="3">
        <f t="shared" si="212"/>
        <v>5252.2537606893256</v>
      </c>
      <c r="AX2207" s="3">
        <f t="shared" si="213"/>
        <v>62.47659121320261</v>
      </c>
      <c r="AY2207" s="3">
        <f t="shared" si="214"/>
        <v>107.07429711063808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168.60174240000012</v>
      </c>
      <c r="Q2208" s="6">
        <v>41.934316362330392</v>
      </c>
      <c r="R2208" s="6">
        <v>7.1971973524983595</v>
      </c>
      <c r="S2208" s="6">
        <v>4</v>
      </c>
      <c r="T2208" s="6">
        <v>3060.855514578458</v>
      </c>
      <c r="U2208" s="6">
        <v>5245.4698404800911</v>
      </c>
      <c r="V2208" s="6">
        <v>62.399679778171098</v>
      </c>
      <c r="W2208" s="6">
        <v>106.93599772124163</v>
      </c>
      <c r="X2208" s="6">
        <v>159.6823852281652</v>
      </c>
      <c r="Y2208" s="6">
        <v>19.147202017091018</v>
      </c>
      <c r="Z2208" s="6">
        <v>61.822517778387358</v>
      </c>
      <c r="AA2208" s="6">
        <v>10353309.823022591</v>
      </c>
      <c r="AB2208" s="6">
        <v>0</v>
      </c>
      <c r="AC2208" s="6">
        <v>5503284.5590071548</v>
      </c>
      <c r="AD2208" s="6">
        <v>0</v>
      </c>
      <c r="AE2208" s="6">
        <v>0</v>
      </c>
      <c r="AF2208" s="6">
        <v>0</v>
      </c>
      <c r="AG2208" s="6">
        <v>2775932.0324136987</v>
      </c>
      <c r="AH2208" s="6">
        <v>7266685.3016329408</v>
      </c>
      <c r="AI2208" s="6">
        <v>18906424.552735765</v>
      </c>
      <c r="AJ2208" s="6">
        <v>12904023.2454179</v>
      </c>
      <c r="AK2208" s="6">
        <v>57709659.51423005</v>
      </c>
      <c r="AL2208" s="6">
        <v>961560.82862165791</v>
      </c>
      <c r="AM2208" s="6">
        <v>29447104.480764616</v>
      </c>
      <c r="AN2208" s="6">
        <v>29447104.480764616</v>
      </c>
      <c r="AO2208" s="6">
        <v>21958398.964403607</v>
      </c>
      <c r="AP2208" s="6">
        <v>11486898.325268654</v>
      </c>
      <c r="AQ2208" s="6">
        <v>0</v>
      </c>
      <c r="AR2208" s="6">
        <v>88118324.823616326</v>
      </c>
      <c r="AS2208" s="6">
        <v>151010726.59405321</v>
      </c>
      <c r="AT2208" s="3">
        <f t="shared" si="209"/>
        <v>1333521.4321633242</v>
      </c>
      <c r="AU2208" s="2">
        <f t="shared" si="210"/>
        <v>28.788789409993438</v>
      </c>
      <c r="AV2208" s="3">
        <f t="shared" si="211"/>
        <v>3060.855514578458</v>
      </c>
      <c r="AW2208" s="3">
        <f t="shared" si="212"/>
        <v>5245.4698404800911</v>
      </c>
      <c r="AX2208" s="3">
        <f t="shared" si="213"/>
        <v>62.399679778171098</v>
      </c>
      <c r="AY2208" s="3">
        <f t="shared" si="214"/>
        <v>106.93599772124163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168.73324860000014</v>
      </c>
      <c r="Q2209" s="6">
        <v>41.970494558854732</v>
      </c>
      <c r="R2209" s="6">
        <v>7.2047129646337309</v>
      </c>
      <c r="S2209" s="6">
        <v>4</v>
      </c>
      <c r="T2209" s="6">
        <v>3058.0266064446942</v>
      </c>
      <c r="U2209" s="6">
        <v>5240.362047119469</v>
      </c>
      <c r="V2209" s="6">
        <v>62.342008659482872</v>
      </c>
      <c r="W2209" s="6">
        <v>106.83186844478352</v>
      </c>
      <c r="X2209" s="6">
        <v>159.66635897176528</v>
      </c>
      <c r="Y2209" s="6">
        <v>19.140371464178823</v>
      </c>
      <c r="Z2209" s="6">
        <v>67.97509448406548</v>
      </c>
      <c r="AA2209" s="6">
        <v>10357651.42969735</v>
      </c>
      <c r="AB2209" s="6">
        <v>0</v>
      </c>
      <c r="AC2209" s="6">
        <v>5506718.2583209658</v>
      </c>
      <c r="AD2209" s="6">
        <v>0</v>
      </c>
      <c r="AE2209" s="6">
        <v>0</v>
      </c>
      <c r="AF2209" s="6">
        <v>0</v>
      </c>
      <c r="AG2209" s="6">
        <v>2771543.8972307714</v>
      </c>
      <c r="AH2209" s="6">
        <v>7268006.2982471399</v>
      </c>
      <c r="AI2209" s="6">
        <v>18909861.51495225</v>
      </c>
      <c r="AJ2209" s="6">
        <v>12906369.04275316</v>
      </c>
      <c r="AK2209" s="6">
        <v>57720150.441201635</v>
      </c>
      <c r="AL2209" s="6">
        <v>961560.82862165791</v>
      </c>
      <c r="AM2209" s="6">
        <v>29447104.480764616</v>
      </c>
      <c r="AN2209" s="6">
        <v>29447104.480764616</v>
      </c>
      <c r="AO2209" s="6">
        <v>21958398.964403607</v>
      </c>
      <c r="AP2209" s="6">
        <v>11486898.325268654</v>
      </c>
      <c r="AQ2209" s="6">
        <v>0</v>
      </c>
      <c r="AR2209" s="6">
        <v>88128815.75058791</v>
      </c>
      <c r="AS2209" s="6">
        <v>151021217.52102479</v>
      </c>
      <c r="AT2209" s="3">
        <f t="shared" si="209"/>
        <v>1778279.4100389229</v>
      </c>
      <c r="AU2209" s="2">
        <f t="shared" si="210"/>
        <v>28.818851858534924</v>
      </c>
      <c r="AV2209" s="3">
        <f t="shared" si="211"/>
        <v>3058.0266064446942</v>
      </c>
      <c r="AW2209" s="3">
        <f t="shared" si="212"/>
        <v>5240.362047119469</v>
      </c>
      <c r="AX2209" s="3">
        <f t="shared" si="213"/>
        <v>62.342008659482872</v>
      </c>
      <c r="AY2209" s="3">
        <f t="shared" si="214"/>
        <v>106.83186844478352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168.8380743000001</v>
      </c>
      <c r="Q2210" s="6">
        <v>41.999103095981141</v>
      </c>
      <c r="R2210" s="6">
        <v>7.2104846545713421</v>
      </c>
      <c r="S2210" s="6">
        <v>4</v>
      </c>
      <c r="T2210" s="6">
        <v>3055.9053441874835</v>
      </c>
      <c r="U2210" s="6">
        <v>5236.4939170569924</v>
      </c>
      <c r="V2210" s="6">
        <v>62.298763859150093</v>
      </c>
      <c r="W2210" s="6">
        <v>106.75301138142682</v>
      </c>
      <c r="X2210" s="6">
        <v>159.6535922932259</v>
      </c>
      <c r="Y2210" s="6">
        <v>19.134923951414766</v>
      </c>
      <c r="Z2210" s="6">
        <v>73.511746249405491</v>
      </c>
      <c r="AA2210" s="6">
        <v>10361110.17693677</v>
      </c>
      <c r="AB2210" s="6">
        <v>0</v>
      </c>
      <c r="AC2210" s="6">
        <v>5509454.9317312771</v>
      </c>
      <c r="AD2210" s="6">
        <v>0</v>
      </c>
      <c r="AE2210" s="6">
        <v>0</v>
      </c>
      <c r="AF2210" s="6">
        <v>0</v>
      </c>
      <c r="AG2210" s="6">
        <v>2768389.4318834059</v>
      </c>
      <c r="AH2210" s="6">
        <v>7269192.270815067</v>
      </c>
      <c r="AI2210" s="6">
        <v>18912947.172297567</v>
      </c>
      <c r="AJ2210" s="6">
        <v>12908475.067295261</v>
      </c>
      <c r="AK2210" s="6">
        <v>57729569.050959349</v>
      </c>
      <c r="AL2210" s="6">
        <v>961560.82862165791</v>
      </c>
      <c r="AM2210" s="6">
        <v>29447104.480764616</v>
      </c>
      <c r="AN2210" s="6">
        <v>29447104.480764616</v>
      </c>
      <c r="AO2210" s="6">
        <v>21958398.964403607</v>
      </c>
      <c r="AP2210" s="6">
        <v>11486898.325268654</v>
      </c>
      <c r="AQ2210" s="6">
        <v>0</v>
      </c>
      <c r="AR2210" s="6">
        <v>88138234.360345617</v>
      </c>
      <c r="AS2210" s="6">
        <v>151030636.13078249</v>
      </c>
      <c r="AT2210" s="3">
        <f t="shared" si="209"/>
        <v>2371373.7056616559</v>
      </c>
      <c r="AU2210" s="2">
        <f t="shared" si="210"/>
        <v>28.841938618285369</v>
      </c>
      <c r="AV2210" s="3">
        <f t="shared" si="211"/>
        <v>3055.9053441874835</v>
      </c>
      <c r="AW2210" s="3">
        <f t="shared" si="212"/>
        <v>5236.4939170569924</v>
      </c>
      <c r="AX2210" s="3">
        <f t="shared" si="213"/>
        <v>62.298763859150093</v>
      </c>
      <c r="AY2210" s="3">
        <f t="shared" si="214"/>
        <v>106.75301138142682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168.91586670000012</v>
      </c>
      <c r="Q2211" s="6">
        <v>42.02036665097296</v>
      </c>
      <c r="R2211" s="6">
        <v>7.2147979922439962</v>
      </c>
      <c r="S2211" s="6">
        <v>4</v>
      </c>
      <c r="T2211" s="6">
        <v>3054.3146920071249</v>
      </c>
      <c r="U2211" s="6">
        <v>5233.599608856046</v>
      </c>
      <c r="V2211" s="6">
        <v>62.266336262937173</v>
      </c>
      <c r="W2211" s="6">
        <v>106.69400699390893</v>
      </c>
      <c r="X2211" s="6">
        <v>159.64410529854391</v>
      </c>
      <c r="Y2211" s="6">
        <v>19.1308785310286</v>
      </c>
      <c r="Z2211" s="6">
        <v>83.460823852378013</v>
      </c>
      <c r="AA2211" s="6">
        <v>10363674.827523293</v>
      </c>
      <c r="AB2211" s="6">
        <v>0</v>
      </c>
      <c r="AC2211" s="6">
        <v>5511485.629983319</v>
      </c>
      <c r="AD2211" s="6">
        <v>0</v>
      </c>
      <c r="AE2211" s="6">
        <v>0</v>
      </c>
      <c r="AF2211" s="6">
        <v>0</v>
      </c>
      <c r="AG2211" s="6">
        <v>2765995.9272695961</v>
      </c>
      <c r="AH2211" s="6">
        <v>7270050.9900627211</v>
      </c>
      <c r="AI2211" s="6">
        <v>18915181.383632425</v>
      </c>
      <c r="AJ2211" s="6">
        <v>12909999.962439753</v>
      </c>
      <c r="AK2211" s="6">
        <v>57736388.720911108</v>
      </c>
      <c r="AL2211" s="6">
        <v>961560.82862165791</v>
      </c>
      <c r="AM2211" s="6">
        <v>29447104.480764616</v>
      </c>
      <c r="AN2211" s="6">
        <v>29447104.480764616</v>
      </c>
      <c r="AO2211" s="6">
        <v>21958398.964403607</v>
      </c>
      <c r="AP2211" s="6">
        <v>11486898.325268654</v>
      </c>
      <c r="AQ2211" s="6">
        <v>0</v>
      </c>
      <c r="AR2211" s="6">
        <v>88145054.030297384</v>
      </c>
      <c r="AS2211" s="6">
        <v>151037455.80073425</v>
      </c>
      <c r="AT2211" s="3">
        <f t="shared" si="209"/>
        <v>3162277.66016838</v>
      </c>
      <c r="AU2211" s="2">
        <f t="shared" si="210"/>
        <v>28.859191968975985</v>
      </c>
      <c r="AV2211" s="3">
        <f t="shared" si="211"/>
        <v>3054.3146920071249</v>
      </c>
      <c r="AW2211" s="3">
        <f t="shared" si="212"/>
        <v>5233.599608856046</v>
      </c>
      <c r="AX2211" s="3">
        <f t="shared" si="213"/>
        <v>62.266336262937173</v>
      </c>
      <c r="AY2211" s="3">
        <f t="shared" si="214"/>
        <v>106.69400699390893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168.9649500000001</v>
      </c>
      <c r="Q2212" s="6">
        <v>42.034119934951782</v>
      </c>
      <c r="R2212" s="6">
        <v>7.217838151508758</v>
      </c>
      <c r="S2212" s="6">
        <v>4</v>
      </c>
      <c r="T2212" s="6">
        <v>3053.1219007012587</v>
      </c>
      <c r="U2212" s="6">
        <v>5231.4889009813342</v>
      </c>
      <c r="V2212" s="6">
        <v>62.242019598797441</v>
      </c>
      <c r="W2212" s="6">
        <v>106.65097735893924</v>
      </c>
      <c r="X2212" s="6">
        <v>159.63807978432777</v>
      </c>
      <c r="Y2212" s="6">
        <v>19.128322558346792</v>
      </c>
      <c r="Z2212" s="6">
        <v>65.31545584749631</v>
      </c>
      <c r="AA2212" s="6">
        <v>10365290.157576995</v>
      </c>
      <c r="AB2212" s="6">
        <v>0</v>
      </c>
      <c r="AC2212" s="6">
        <v>5512766.8076395746</v>
      </c>
      <c r="AD2212" s="6">
        <v>0</v>
      </c>
      <c r="AE2212" s="6">
        <v>0</v>
      </c>
      <c r="AF2212" s="6">
        <v>0</v>
      </c>
      <c r="AG2212" s="6">
        <v>2763972.7461921577</v>
      </c>
      <c r="AH2212" s="6">
        <v>7270391.5874494016</v>
      </c>
      <c r="AI2212" s="6">
        <v>18916067.548166439</v>
      </c>
      <c r="AJ2212" s="6">
        <v>12910604.78794308</v>
      </c>
      <c r="AK2212" s="6">
        <v>57739093.634967647</v>
      </c>
      <c r="AL2212" s="6">
        <v>961560.82862165791</v>
      </c>
      <c r="AM2212" s="6">
        <v>29447104.480764616</v>
      </c>
      <c r="AN2212" s="6">
        <v>29447104.480764616</v>
      </c>
      <c r="AO2212" s="6">
        <v>21958398.964403607</v>
      </c>
      <c r="AP2212" s="6">
        <v>11486898.325268654</v>
      </c>
      <c r="AQ2212" s="6">
        <v>0</v>
      </c>
      <c r="AR2212" s="6">
        <v>88147758.944353923</v>
      </c>
      <c r="AS2212" s="6">
        <v>151040160.71479079</v>
      </c>
      <c r="AT2212" s="3">
        <f t="shared" si="209"/>
        <v>4216965.0342858238</v>
      </c>
      <c r="AU2212" s="2">
        <f t="shared" si="210"/>
        <v>28.871352606035032</v>
      </c>
      <c r="AV2212" s="3">
        <f t="shared" si="211"/>
        <v>3053.1219007012587</v>
      </c>
      <c r="AW2212" s="3">
        <f t="shared" si="212"/>
        <v>5231.4889009813342</v>
      </c>
      <c r="AX2212" s="3">
        <f t="shared" si="213"/>
        <v>62.242019598797441</v>
      </c>
      <c r="AY2212" s="3">
        <f t="shared" si="214"/>
        <v>106.65097735893924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169.00847670000013</v>
      </c>
      <c r="Q2213" s="6">
        <v>42.046027939942206</v>
      </c>
      <c r="R2213" s="6">
        <v>7.220260899011901</v>
      </c>
      <c r="S2213" s="6">
        <v>4</v>
      </c>
      <c r="T2213" s="6">
        <v>3052.2274587424204</v>
      </c>
      <c r="U2213" s="6">
        <v>5229.8635113068003</v>
      </c>
      <c r="V2213" s="6">
        <v>62.223785189644239</v>
      </c>
      <c r="W2213" s="6">
        <v>106.61784159192165</v>
      </c>
      <c r="X2213" s="6">
        <v>159.632764243542</v>
      </c>
      <c r="Y2213" s="6">
        <v>19.126057275992263</v>
      </c>
      <c r="Z2213" s="6">
        <v>66.375181734793244</v>
      </c>
      <c r="AA2213" s="6">
        <v>10366723.776257275</v>
      </c>
      <c r="AB2213" s="6">
        <v>0</v>
      </c>
      <c r="AC2213" s="6">
        <v>5513902.8840448959</v>
      </c>
      <c r="AD2213" s="6">
        <v>0</v>
      </c>
      <c r="AE2213" s="6">
        <v>0</v>
      </c>
      <c r="AF2213" s="6">
        <v>0</v>
      </c>
      <c r="AG2213" s="6">
        <v>2762615.5306527955</v>
      </c>
      <c r="AH2213" s="6">
        <v>7270864.4544724338</v>
      </c>
      <c r="AI2213" s="6">
        <v>18917297.851162009</v>
      </c>
      <c r="AJ2213" s="6">
        <v>12911444.495017752</v>
      </c>
      <c r="AK2213" s="6">
        <v>57742848.991607159</v>
      </c>
      <c r="AL2213" s="6">
        <v>961560.82862165791</v>
      </c>
      <c r="AM2213" s="6">
        <v>29447104.480764616</v>
      </c>
      <c r="AN2213" s="6">
        <v>29447104.480764616</v>
      </c>
      <c r="AO2213" s="6">
        <v>21958398.964403607</v>
      </c>
      <c r="AP2213" s="6">
        <v>11486898.325268654</v>
      </c>
      <c r="AQ2213" s="6">
        <v>0</v>
      </c>
      <c r="AR2213" s="6">
        <v>88151514.300993428</v>
      </c>
      <c r="AS2213" s="6">
        <v>151043916.0714303</v>
      </c>
      <c r="AT2213" s="3">
        <f t="shared" si="209"/>
        <v>5623413.251903492</v>
      </c>
      <c r="AU2213" s="2">
        <f t="shared" si="210"/>
        <v>28.881043596047604</v>
      </c>
      <c r="AV2213" s="3">
        <f t="shared" si="211"/>
        <v>3052.2274587424204</v>
      </c>
      <c r="AW2213" s="3">
        <f t="shared" si="212"/>
        <v>5229.8635113068003</v>
      </c>
      <c r="AX2213" s="3">
        <f t="shared" si="213"/>
        <v>62.223785189644239</v>
      </c>
      <c r="AY2213" s="3">
        <f t="shared" si="214"/>
        <v>106.61784159192165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169.04274240000012</v>
      </c>
      <c r="Q2214" s="6">
        <v>42.055343753627305</v>
      </c>
      <c r="R2214" s="6">
        <v>7.2221125244598321</v>
      </c>
      <c r="S2214" s="6">
        <v>4</v>
      </c>
      <c r="T2214" s="6">
        <v>3051.5567356856864</v>
      </c>
      <c r="U2214" s="6">
        <v>5228.6344798164046</v>
      </c>
      <c r="V2214" s="6">
        <v>62.210111592912646</v>
      </c>
      <c r="W2214" s="6">
        <v>106.59278612260179</v>
      </c>
      <c r="X2214" s="6">
        <v>159.62858413233312</v>
      </c>
      <c r="Y2214" s="6">
        <v>19.1242739122061</v>
      </c>
      <c r="Z2214" s="6">
        <v>63.732317230907071</v>
      </c>
      <c r="AA2214" s="6">
        <v>10367852.35369085</v>
      </c>
      <c r="AB2214" s="6">
        <v>0</v>
      </c>
      <c r="AC2214" s="6">
        <v>5514797.200900129</v>
      </c>
      <c r="AD2214" s="6">
        <v>0</v>
      </c>
      <c r="AE2214" s="6">
        <v>0</v>
      </c>
      <c r="AF2214" s="6">
        <v>0</v>
      </c>
      <c r="AG2214" s="6">
        <v>2761635.5534141092</v>
      </c>
      <c r="AH2214" s="6">
        <v>7271271.1921219826</v>
      </c>
      <c r="AI2214" s="6">
        <v>18918356.09909277</v>
      </c>
      <c r="AJ2214" s="6">
        <v>12912166.770975314</v>
      </c>
      <c r="AK2214" s="6">
        <v>57746079.170195155</v>
      </c>
      <c r="AL2214" s="6">
        <v>961560.82862165791</v>
      </c>
      <c r="AM2214" s="6">
        <v>29447104.480764616</v>
      </c>
      <c r="AN2214" s="6">
        <v>29447104.480764616</v>
      </c>
      <c r="AO2214" s="6">
        <v>21958398.964403607</v>
      </c>
      <c r="AP2214" s="6">
        <v>11486898.325268654</v>
      </c>
      <c r="AQ2214" s="6">
        <v>0</v>
      </c>
      <c r="AR2214" s="6">
        <v>88154744.479581431</v>
      </c>
      <c r="AS2214" s="6">
        <v>151047146.2500183</v>
      </c>
      <c r="AT2214" s="3">
        <f t="shared" si="209"/>
        <v>7498942.0933245579</v>
      </c>
      <c r="AU2214" s="2">
        <f t="shared" si="210"/>
        <v>28.888450097839328</v>
      </c>
      <c r="AV2214" s="3">
        <f t="shared" si="211"/>
        <v>3051.5567356856864</v>
      </c>
      <c r="AW2214" s="3">
        <f t="shared" si="212"/>
        <v>5228.6344798164046</v>
      </c>
      <c r="AX2214" s="3">
        <f t="shared" si="213"/>
        <v>62.210111592912646</v>
      </c>
      <c r="AY2214" s="3">
        <f t="shared" si="214"/>
        <v>106.59278612260179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169.04980050000012</v>
      </c>
      <c r="Q2215" s="6">
        <v>42.057910064729121</v>
      </c>
      <c r="R2215" s="6">
        <v>7.2231069350520363</v>
      </c>
      <c r="S2215" s="6">
        <v>4</v>
      </c>
      <c r="T2215" s="6">
        <v>3051.0537715634991</v>
      </c>
      <c r="U2215" s="6">
        <v>5227.8317957553763</v>
      </c>
      <c r="V2215" s="6">
        <v>62.199857988972532</v>
      </c>
      <c r="W2215" s="6">
        <v>106.5764223223072</v>
      </c>
      <c r="X2215" s="6">
        <v>159.62765440880182</v>
      </c>
      <c r="Y2215" s="6">
        <v>19.123901907656119</v>
      </c>
      <c r="Z2215" s="6">
        <v>56.741010155516008</v>
      </c>
      <c r="AA2215" s="6">
        <v>10368080.943101341</v>
      </c>
      <c r="AB2215" s="6">
        <v>0</v>
      </c>
      <c r="AC2215" s="6">
        <v>5514981.4091165988</v>
      </c>
      <c r="AD2215" s="6">
        <v>0</v>
      </c>
      <c r="AE2215" s="6">
        <v>0</v>
      </c>
      <c r="AF2215" s="6">
        <v>0</v>
      </c>
      <c r="AG2215" s="6">
        <v>2760449.8603440747</v>
      </c>
      <c r="AH2215" s="6">
        <v>7270969.7628991827</v>
      </c>
      <c r="AI2215" s="6">
        <v>18917571.842086677</v>
      </c>
      <c r="AJ2215" s="6">
        <v>12911631.49945379</v>
      </c>
      <c r="AK2215" s="6">
        <v>57743685.317001663</v>
      </c>
      <c r="AL2215" s="6">
        <v>961560.82862165791</v>
      </c>
      <c r="AM2215" s="6">
        <v>29447104.480764616</v>
      </c>
      <c r="AN2215" s="6">
        <v>29447104.480764616</v>
      </c>
      <c r="AO2215" s="6">
        <v>21958398.964403607</v>
      </c>
      <c r="AP2215" s="6">
        <v>11486898.325268654</v>
      </c>
      <c r="AQ2215" s="6">
        <v>0</v>
      </c>
      <c r="AR2215" s="6">
        <v>88152350.626387939</v>
      </c>
      <c r="AS2215" s="6">
        <v>151044752.39682481</v>
      </c>
      <c r="AT2215" s="3">
        <f t="shared" si="209"/>
        <v>10000000</v>
      </c>
      <c r="AU2215" s="2">
        <f t="shared" si="210"/>
        <v>28.892427740208145</v>
      </c>
      <c r="AV2215" s="3">
        <f t="shared" si="211"/>
        <v>3051.0537715634991</v>
      </c>
      <c r="AW2215" s="3">
        <f t="shared" si="212"/>
        <v>5227.8317957553763</v>
      </c>
      <c r="AX2215" s="3">
        <f t="shared" si="213"/>
        <v>62.199857988972532</v>
      </c>
      <c r="AY2215" s="3">
        <f t="shared" si="214"/>
        <v>106.5764223223072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1.6000000000000005</v>
      </c>
      <c r="Q2216" s="6">
        <v>1.6889568143515381E-2</v>
      </c>
      <c r="R2216" s="6">
        <v>5.7014596775699826E-3</v>
      </c>
      <c r="S2216" s="6">
        <v>4</v>
      </c>
      <c r="T2216" s="6">
        <v>1433792.1138126701</v>
      </c>
      <c r="U2216" s="6">
        <v>4249758.5051577985</v>
      </c>
      <c r="V2216" s="6">
        <v>29229.791587434418</v>
      </c>
      <c r="W2216" s="6">
        <v>86637.075351440391</v>
      </c>
      <c r="X2216" s="6">
        <v>83.413727675953638</v>
      </c>
      <c r="Y2216" s="6">
        <v>19.012133239228397</v>
      </c>
      <c r="Z2216" s="6">
        <v>13.899488303324871</v>
      </c>
      <c r="AA2216" s="6">
        <v>227540.73374740596</v>
      </c>
      <c r="AB2216" s="6">
        <v>0</v>
      </c>
      <c r="AC2216" s="6">
        <v>82726.015346123808</v>
      </c>
      <c r="AD2216" s="6">
        <v>0</v>
      </c>
      <c r="AE2216" s="6">
        <v>0</v>
      </c>
      <c r="AF2216" s="6">
        <v>0</v>
      </c>
      <c r="AG2216" s="6">
        <v>221631.33150197804</v>
      </c>
      <c r="AH2216" s="6">
        <v>207440.25143224804</v>
      </c>
      <c r="AI2216" s="6">
        <v>539716.98238026188</v>
      </c>
      <c r="AJ2216" s="6">
        <v>368367.93054950912</v>
      </c>
      <c r="AK2216" s="6">
        <v>1647423.2449575269</v>
      </c>
      <c r="AL2216" s="6">
        <v>961560.82862165791</v>
      </c>
      <c r="AM2216" s="6">
        <v>30089847.618103895</v>
      </c>
      <c r="AN2216" s="6">
        <v>30089847.618103895</v>
      </c>
      <c r="AO2216" s="6">
        <v>22413605.297361262</v>
      </c>
      <c r="AP2216" s="6">
        <v>11717022.419120874</v>
      </c>
      <c r="AQ2216" s="6">
        <v>0</v>
      </c>
      <c r="AR2216" s="6">
        <v>32698831.69168308</v>
      </c>
      <c r="AS2216" s="6">
        <v>96919307.026269108</v>
      </c>
      <c r="AT2216" s="3">
        <f t="shared" si="209"/>
        <v>100</v>
      </c>
      <c r="AU2216" s="2">
        <f t="shared" si="210"/>
        <v>2.2805838710279931E-2</v>
      </c>
      <c r="AV2216" s="3">
        <f t="shared" si="211"/>
        <v>1433792.1138126701</v>
      </c>
      <c r="AW2216" s="3">
        <f t="shared" si="212"/>
        <v>4249758.5051577985</v>
      </c>
      <c r="AX2216" s="3">
        <f t="shared" si="213"/>
        <v>29229.791587434418</v>
      </c>
      <c r="AY2216" s="3">
        <f t="shared" si="214"/>
        <v>86637.075351440391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3.4391904999999992</v>
      </c>
      <c r="Q2217" s="6">
        <v>0.24308927371499967</v>
      </c>
      <c r="R2217" s="6">
        <v>2.619226829879015E-2</v>
      </c>
      <c r="S2217" s="6">
        <v>4</v>
      </c>
      <c r="T2217" s="6">
        <v>331621.36592635175</v>
      </c>
      <c r="U2217" s="6">
        <v>944593.05094792414</v>
      </c>
      <c r="V2217" s="6">
        <v>6760.5500955029238</v>
      </c>
      <c r="W2217" s="6">
        <v>19256.807000232959</v>
      </c>
      <c r="X2217" s="6">
        <v>114.4543260513088</v>
      </c>
      <c r="Y2217" s="6">
        <v>21.207191803650474</v>
      </c>
      <c r="Z2217" s="6">
        <v>27.766406907469463</v>
      </c>
      <c r="AA2217" s="6">
        <v>505980.91151550721</v>
      </c>
      <c r="AB2217" s="6">
        <v>0</v>
      </c>
      <c r="AC2217" s="6">
        <v>226613.28938858517</v>
      </c>
      <c r="AD2217" s="6">
        <v>0</v>
      </c>
      <c r="AE2217" s="6">
        <v>0</v>
      </c>
      <c r="AF2217" s="6">
        <v>0</v>
      </c>
      <c r="AG2217" s="6">
        <v>459511.8355830487</v>
      </c>
      <c r="AH2217" s="6">
        <v>464921.35422998504</v>
      </c>
      <c r="AI2217" s="6">
        <v>1209629.9952235024</v>
      </c>
      <c r="AJ2217" s="6">
        <v>825597.32715090131</v>
      </c>
      <c r="AK2217" s="6">
        <v>3692254.7130915299</v>
      </c>
      <c r="AL2217" s="6">
        <v>961560.82862165791</v>
      </c>
      <c r="AM2217" s="6">
        <v>30089847.618103895</v>
      </c>
      <c r="AN2217" s="6">
        <v>30089847.618103895</v>
      </c>
      <c r="AO2217" s="6">
        <v>22413605.297361262</v>
      </c>
      <c r="AP2217" s="6">
        <v>11717022.419120874</v>
      </c>
      <c r="AQ2217" s="6">
        <v>0</v>
      </c>
      <c r="AR2217" s="6">
        <v>34743663.159817085</v>
      </c>
      <c r="AS2217" s="6">
        <v>98964138.494403124</v>
      </c>
      <c r="AT2217" s="3">
        <f t="shared" si="209"/>
        <v>133.35214321633239</v>
      </c>
      <c r="AU2217" s="2">
        <f t="shared" si="210"/>
        <v>0.1047690731951606</v>
      </c>
      <c r="AV2217" s="3">
        <f t="shared" si="211"/>
        <v>331621.36592635175</v>
      </c>
      <c r="AW2217" s="3">
        <f t="shared" si="212"/>
        <v>944593.05094792414</v>
      </c>
      <c r="AX2217" s="3">
        <f t="shared" si="213"/>
        <v>6760.5500955029238</v>
      </c>
      <c r="AY2217" s="3">
        <f t="shared" si="214"/>
        <v>19256.807000232959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4.8203605000000032</v>
      </c>
      <c r="Q2218" s="6">
        <v>0.49323071488238918</v>
      </c>
      <c r="R2218" s="6">
        <v>5.4396725210368951E-2</v>
      </c>
      <c r="S2218" s="6">
        <v>4</v>
      </c>
      <c r="T2218" s="6">
        <v>165740.53808163773</v>
      </c>
      <c r="U2218" s="6">
        <v>460889.16645138606</v>
      </c>
      <c r="V2218" s="6">
        <v>3378.845049463333</v>
      </c>
      <c r="W2218" s="6">
        <v>9395.8490568462621</v>
      </c>
      <c r="X2218" s="6">
        <v>126.70006680822755</v>
      </c>
      <c r="Y2218" s="6">
        <v>21.894735916916407</v>
      </c>
      <c r="Z2218" s="6">
        <v>28.411340311188255</v>
      </c>
      <c r="AA2218" s="6">
        <v>700808.02944778535</v>
      </c>
      <c r="AB2218" s="6">
        <v>0</v>
      </c>
      <c r="AC2218" s="6">
        <v>320328.76394768414</v>
      </c>
      <c r="AD2218" s="6">
        <v>0</v>
      </c>
      <c r="AE2218" s="6">
        <v>0</v>
      </c>
      <c r="AF2218" s="6">
        <v>0</v>
      </c>
      <c r="AG2218" s="6">
        <v>596929.47610748757</v>
      </c>
      <c r="AH2218" s="6">
        <v>631045.84510615305</v>
      </c>
      <c r="AI2218" s="6">
        <v>1641851.8436646508</v>
      </c>
      <c r="AJ2218" s="6">
        <v>1120597.6199828433</v>
      </c>
      <c r="AK2218" s="6">
        <v>5011561.5782566043</v>
      </c>
      <c r="AL2218" s="6">
        <v>961560.82862165791</v>
      </c>
      <c r="AM2218" s="6">
        <v>30089847.618103895</v>
      </c>
      <c r="AN2218" s="6">
        <v>30089847.618103895</v>
      </c>
      <c r="AO2218" s="6">
        <v>22413605.297361262</v>
      </c>
      <c r="AP2218" s="6">
        <v>11717022.419120874</v>
      </c>
      <c r="AQ2218" s="6">
        <v>0</v>
      </c>
      <c r="AR2218" s="6">
        <v>36062970.024982154</v>
      </c>
      <c r="AS2218" s="6">
        <v>100283445.35956818</v>
      </c>
      <c r="AT2218" s="3">
        <f t="shared" si="209"/>
        <v>177.82794100389231</v>
      </c>
      <c r="AU2218" s="2">
        <f t="shared" si="210"/>
        <v>0.21758690084147581</v>
      </c>
      <c r="AV2218" s="3">
        <f t="shared" si="211"/>
        <v>165740.53808163773</v>
      </c>
      <c r="AW2218" s="3">
        <f t="shared" si="212"/>
        <v>460889.16645138606</v>
      </c>
      <c r="AX2218" s="3">
        <f t="shared" si="213"/>
        <v>3378.845049463333</v>
      </c>
      <c r="AY2218" s="3">
        <f t="shared" si="214"/>
        <v>9395.8490568462621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6.4935224000000025</v>
      </c>
      <c r="Q2219" s="6">
        <v>0.83557035231176835</v>
      </c>
      <c r="R2219" s="6">
        <v>9.6406465924438703E-2</v>
      </c>
      <c r="S2219" s="6">
        <v>4</v>
      </c>
      <c r="T2219" s="6">
        <v>97121.950116030523</v>
      </c>
      <c r="U2219" s="6">
        <v>263657.65578363754</v>
      </c>
      <c r="V2219" s="6">
        <v>1979.9623202751688</v>
      </c>
      <c r="W2219" s="6">
        <v>5375.0179365222457</v>
      </c>
      <c r="X2219" s="6">
        <v>136.13066823154986</v>
      </c>
      <c r="Y2219" s="6">
        <v>22.367089316199969</v>
      </c>
      <c r="Z2219" s="6">
        <v>31.303220615448126</v>
      </c>
      <c r="AA2219" s="6">
        <v>920521.55741865793</v>
      </c>
      <c r="AB2219" s="6">
        <v>0</v>
      </c>
      <c r="AC2219" s="6">
        <v>406552.46360705077</v>
      </c>
      <c r="AD2219" s="6">
        <v>0</v>
      </c>
      <c r="AE2219" s="6">
        <v>0</v>
      </c>
      <c r="AF2219" s="6">
        <v>0</v>
      </c>
      <c r="AG2219" s="6">
        <v>739701.34757147869</v>
      </c>
      <c r="AH2219" s="6">
        <v>806042.39375290298</v>
      </c>
      <c r="AI2219" s="6">
        <v>2097156.9665155667</v>
      </c>
      <c r="AJ2219" s="6">
        <v>1431352.7219133098</v>
      </c>
      <c r="AK2219" s="6">
        <v>6401327.4507789668</v>
      </c>
      <c r="AL2219" s="6">
        <v>961560.82862165791</v>
      </c>
      <c r="AM2219" s="6">
        <v>30089847.618103895</v>
      </c>
      <c r="AN2219" s="6">
        <v>30089847.618103895</v>
      </c>
      <c r="AO2219" s="6">
        <v>22413605.297361262</v>
      </c>
      <c r="AP2219" s="6">
        <v>11717022.419120874</v>
      </c>
      <c r="AQ2219" s="6">
        <v>0</v>
      </c>
      <c r="AR2219" s="6">
        <v>37452735.897504523</v>
      </c>
      <c r="AS2219" s="6">
        <v>101673211.23209056</v>
      </c>
      <c r="AT2219" s="3">
        <f t="shared" si="209"/>
        <v>237.13737056616554</v>
      </c>
      <c r="AU2219" s="2">
        <f t="shared" si="210"/>
        <v>0.38562586369775481</v>
      </c>
      <c r="AV2219" s="3">
        <f t="shared" si="211"/>
        <v>97121.950116030523</v>
      </c>
      <c r="AW2219" s="3">
        <f t="shared" si="212"/>
        <v>263657.65578363754</v>
      </c>
      <c r="AX2219" s="3">
        <f t="shared" si="213"/>
        <v>1979.9623202751688</v>
      </c>
      <c r="AY2219" s="3">
        <f t="shared" si="214"/>
        <v>5375.0179365222457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8.5546261999999977</v>
      </c>
      <c r="Q2220" s="6">
        <v>1.2887186826742152</v>
      </c>
      <c r="R2220" s="6">
        <v>0.15506829517116363</v>
      </c>
      <c r="S2220" s="6">
        <v>4</v>
      </c>
      <c r="T2220" s="6">
        <v>62890.829834371296</v>
      </c>
      <c r="U2220" s="6">
        <v>166426.62234389072</v>
      </c>
      <c r="V2220" s="6">
        <v>1282.1146323166722</v>
      </c>
      <c r="W2220" s="6">
        <v>3392.8318051470051</v>
      </c>
      <c r="X2220" s="6">
        <v>143.57630965551536</v>
      </c>
      <c r="Y2220" s="6">
        <v>22.707686203102057</v>
      </c>
      <c r="Z2220" s="6">
        <v>28.568141346178979</v>
      </c>
      <c r="AA2220" s="6">
        <v>1171081.1724343712</v>
      </c>
      <c r="AB2220" s="6">
        <v>0</v>
      </c>
      <c r="AC2220" s="6">
        <v>506865.99125715106</v>
      </c>
      <c r="AD2220" s="6">
        <v>0</v>
      </c>
      <c r="AE2220" s="6">
        <v>0</v>
      </c>
      <c r="AF2220" s="6">
        <v>0</v>
      </c>
      <c r="AG2220" s="6">
        <v>891453.87293566694</v>
      </c>
      <c r="AH2220" s="6">
        <v>1002066.4042846034</v>
      </c>
      <c r="AI2220" s="6">
        <v>2607171.2318656095</v>
      </c>
      <c r="AJ2220" s="6">
        <v>1779447.9377598921</v>
      </c>
      <c r="AK2220" s="6">
        <v>7958086.6105372943</v>
      </c>
      <c r="AL2220" s="6">
        <v>961560.82862165791</v>
      </c>
      <c r="AM2220" s="6">
        <v>30089847.618103895</v>
      </c>
      <c r="AN2220" s="6">
        <v>30089847.618103895</v>
      </c>
      <c r="AO2220" s="6">
        <v>22413605.297361262</v>
      </c>
      <c r="AP2220" s="6">
        <v>11717022.419120874</v>
      </c>
      <c r="AQ2220" s="6">
        <v>0</v>
      </c>
      <c r="AR2220" s="6">
        <v>39009495.057262845</v>
      </c>
      <c r="AS2220" s="6">
        <v>103229970.39184889</v>
      </c>
      <c r="AT2220" s="3">
        <f t="shared" ref="AT2220:AT2283" si="215">H2220*1000000000000000</f>
        <v>316.2277660168379</v>
      </c>
      <c r="AU2220" s="2">
        <f t="shared" ref="AU2220:AU2283" si="216">S2220*R2220</f>
        <v>0.62027318068465453</v>
      </c>
      <c r="AV2220" s="3">
        <f t="shared" ref="AV2220:AV2283" si="217">IF(ISNUMBER(T2220)=TRUE,T2220,"")</f>
        <v>62890.829834371296</v>
      </c>
      <c r="AW2220" s="3">
        <f t="shared" ref="AW2220:AW2283" si="218">IF(ISNUMBER(U2220)=TRUE,U2220,"")</f>
        <v>166426.62234389072</v>
      </c>
      <c r="AX2220" s="3">
        <f t="shared" ref="AX2220:AX2283" si="219">IF(ISNUMBER(V2220)=TRUE,V2220,"")</f>
        <v>1282.1146323166722</v>
      </c>
      <c r="AY2220" s="3">
        <f t="shared" ref="AY2220:AY2283" si="220">IF(ISNUMBER(W2220)=TRUE,W2220,"")</f>
        <v>3392.8318051470051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11.2076843</v>
      </c>
      <c r="Q2221" s="6">
        <v>1.8940057329466327</v>
      </c>
      <c r="R2221" s="6">
        <v>0.23512293639794016</v>
      </c>
      <c r="S2221" s="6">
        <v>4</v>
      </c>
      <c r="T2221" s="6">
        <v>43439.4475168434</v>
      </c>
      <c r="U2221" s="6">
        <v>111723.38050785365</v>
      </c>
      <c r="V2221" s="6">
        <v>885.57189383210834</v>
      </c>
      <c r="W2221" s="6">
        <v>2277.6322287087592</v>
      </c>
      <c r="X2221" s="6">
        <v>149.6863909716009</v>
      </c>
      <c r="Y2221" s="6">
        <v>22.965666126880876</v>
      </c>
      <c r="Z2221" s="6">
        <v>28.885566944953624</v>
      </c>
      <c r="AA2221" s="6">
        <v>1469037.5911594243</v>
      </c>
      <c r="AB2221" s="6">
        <v>0</v>
      </c>
      <c r="AC2221" s="6">
        <v>629136.72033119388</v>
      </c>
      <c r="AD2221" s="6">
        <v>0</v>
      </c>
      <c r="AE2221" s="6">
        <v>0</v>
      </c>
      <c r="AF2221" s="6">
        <v>0</v>
      </c>
      <c r="AG2221" s="6">
        <v>1066898.5698298404</v>
      </c>
      <c r="AH2221" s="6">
        <v>1234378.4237149786</v>
      </c>
      <c r="AI2221" s="6">
        <v>3211599.4526758706</v>
      </c>
      <c r="AJ2221" s="6">
        <v>2191982.6182208564</v>
      </c>
      <c r="AK2221" s="6">
        <v>9803033.3759321645</v>
      </c>
      <c r="AL2221" s="6">
        <v>961560.82862165791</v>
      </c>
      <c r="AM2221" s="6">
        <v>30089847.618103895</v>
      </c>
      <c r="AN2221" s="6">
        <v>30089847.618103895</v>
      </c>
      <c r="AO2221" s="6">
        <v>22413605.297361262</v>
      </c>
      <c r="AP2221" s="6">
        <v>11717022.419120874</v>
      </c>
      <c r="AQ2221" s="6">
        <v>0</v>
      </c>
      <c r="AR2221" s="6">
        <v>40854441.822657719</v>
      </c>
      <c r="AS2221" s="6">
        <v>105074917.15724376</v>
      </c>
      <c r="AT2221" s="3">
        <f t="shared" si="215"/>
        <v>421.69650342858228</v>
      </c>
      <c r="AU2221" s="2">
        <f t="shared" si="216"/>
        <v>0.94049174559176063</v>
      </c>
      <c r="AV2221" s="3">
        <f t="shared" si="217"/>
        <v>43439.4475168434</v>
      </c>
      <c r="AW2221" s="3">
        <f t="shared" si="218"/>
        <v>111723.38050785365</v>
      </c>
      <c r="AX2221" s="3">
        <f t="shared" si="219"/>
        <v>885.57189383210834</v>
      </c>
      <c r="AY2221" s="3">
        <f t="shared" si="220"/>
        <v>2277.6322287087592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14.538074300000002</v>
      </c>
      <c r="Q2222" s="6">
        <v>2.6756218783151189</v>
      </c>
      <c r="R2222" s="6">
        <v>0.34222435682639218</v>
      </c>
      <c r="S2222" s="6">
        <v>4</v>
      </c>
      <c r="T2222" s="6">
        <v>31393.639274383455</v>
      </c>
      <c r="U2222" s="6">
        <v>78307.654929298238</v>
      </c>
      <c r="V2222" s="6">
        <v>640.00179964807353</v>
      </c>
      <c r="W2222" s="6">
        <v>1596.4074646759941</v>
      </c>
      <c r="X2222" s="6">
        <v>154.53655956154188</v>
      </c>
      <c r="Y2222" s="6">
        <v>23.154009561943457</v>
      </c>
      <c r="Z2222" s="6">
        <v>31.974779912743262</v>
      </c>
      <c r="AA2222" s="6">
        <v>1814553.4323767289</v>
      </c>
      <c r="AB2222" s="6">
        <v>0</v>
      </c>
      <c r="AC2222" s="6">
        <v>774707.62408388976</v>
      </c>
      <c r="AD2222" s="6">
        <v>0</v>
      </c>
      <c r="AE2222" s="6">
        <v>0</v>
      </c>
      <c r="AF2222" s="6">
        <v>0</v>
      </c>
      <c r="AG2222" s="6">
        <v>1260363.5237600727</v>
      </c>
      <c r="AH2222" s="6">
        <v>1501353.5862860689</v>
      </c>
      <c r="AI2222" s="6">
        <v>3906214.0615499355</v>
      </c>
      <c r="AJ2222" s="6">
        <v>2666071.3616803288</v>
      </c>
      <c r="AK2222" s="6">
        <v>11923263.589737024</v>
      </c>
      <c r="AL2222" s="6">
        <v>961560.82862165791</v>
      </c>
      <c r="AM2222" s="6">
        <v>30089847.618103895</v>
      </c>
      <c r="AN2222" s="6">
        <v>30089847.618103895</v>
      </c>
      <c r="AO2222" s="6">
        <v>22413605.297361262</v>
      </c>
      <c r="AP2222" s="6">
        <v>11717022.419120874</v>
      </c>
      <c r="AQ2222" s="6">
        <v>0</v>
      </c>
      <c r="AR2222" s="6">
        <v>42974672.036462575</v>
      </c>
      <c r="AS2222" s="6">
        <v>107195147.3710486</v>
      </c>
      <c r="AT2222" s="3">
        <f t="shared" si="215"/>
        <v>562.34132519034904</v>
      </c>
      <c r="AU2222" s="2">
        <f t="shared" si="216"/>
        <v>1.3688974273055687</v>
      </c>
      <c r="AV2222" s="3">
        <f t="shared" si="217"/>
        <v>31393.639274383455</v>
      </c>
      <c r="AW2222" s="3">
        <f t="shared" si="218"/>
        <v>78307.654929298238</v>
      </c>
      <c r="AX2222" s="3">
        <f t="shared" si="219"/>
        <v>640.00179964807353</v>
      </c>
      <c r="AY2222" s="3">
        <f t="shared" si="220"/>
        <v>1596.4074646759941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18.778742399999992</v>
      </c>
      <c r="Q2223" s="6">
        <v>3.6871832049133793</v>
      </c>
      <c r="R2223" s="6">
        <v>0.4841804321590723</v>
      </c>
      <c r="S2223" s="6">
        <v>4</v>
      </c>
      <c r="T2223" s="6">
        <v>23473.920087770686</v>
      </c>
      <c r="U2223" s="6">
        <v>56633.291609773398</v>
      </c>
      <c r="V2223" s="6">
        <v>478.54761181597195</v>
      </c>
      <c r="W2223" s="6">
        <v>1154.5462516613868</v>
      </c>
      <c r="X2223" s="6">
        <v>158.42137801365831</v>
      </c>
      <c r="Y2223" s="6">
        <v>23.288906606484552</v>
      </c>
      <c r="Z2223" s="6">
        <v>29.832504140954391</v>
      </c>
      <c r="AA2223" s="6">
        <v>2221391.3419993077</v>
      </c>
      <c r="AB2223" s="6">
        <v>0</v>
      </c>
      <c r="AC2223" s="6">
        <v>950748.231633847</v>
      </c>
      <c r="AD2223" s="6">
        <v>0</v>
      </c>
      <c r="AE2223" s="6">
        <v>0</v>
      </c>
      <c r="AF2223" s="6">
        <v>0</v>
      </c>
      <c r="AG2223" s="6">
        <v>1480705.980741794</v>
      </c>
      <c r="AH2223" s="6">
        <v>1814609.7662062291</v>
      </c>
      <c r="AI2223" s="6">
        <v>4721242.3840242606</v>
      </c>
      <c r="AJ2223" s="6">
        <v>3222344.9389263671</v>
      </c>
      <c r="AK2223" s="6">
        <v>14411042.643531805</v>
      </c>
      <c r="AL2223" s="6">
        <v>961560.82862165791</v>
      </c>
      <c r="AM2223" s="6">
        <v>30089847.618103895</v>
      </c>
      <c r="AN2223" s="6">
        <v>30089847.618103895</v>
      </c>
      <c r="AO2223" s="6">
        <v>22413605.297361262</v>
      </c>
      <c r="AP2223" s="6">
        <v>11717022.419120874</v>
      </c>
      <c r="AQ2223" s="6">
        <v>0</v>
      </c>
      <c r="AR2223" s="6">
        <v>45462451.090257362</v>
      </c>
      <c r="AS2223" s="6">
        <v>109682926.4248434</v>
      </c>
      <c r="AT2223" s="3">
        <f t="shared" si="215"/>
        <v>749.89420933245594</v>
      </c>
      <c r="AU2223" s="2">
        <f t="shared" si="216"/>
        <v>1.9367217286362892</v>
      </c>
      <c r="AV2223" s="3">
        <f t="shared" si="217"/>
        <v>23473.920087770686</v>
      </c>
      <c r="AW2223" s="3">
        <f t="shared" si="218"/>
        <v>56633.291609773398</v>
      </c>
      <c r="AX2223" s="3">
        <f t="shared" si="219"/>
        <v>478.54761181597195</v>
      </c>
      <c r="AY2223" s="3">
        <f t="shared" si="220"/>
        <v>1154.5462516613868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24.115866699999987</v>
      </c>
      <c r="Q2224" s="6">
        <v>4.9764060328723589</v>
      </c>
      <c r="R2224" s="6">
        <v>0.67013797336496594</v>
      </c>
      <c r="S2224" s="6">
        <v>4</v>
      </c>
      <c r="T2224" s="6">
        <v>18035.255932045369</v>
      </c>
      <c r="U2224" s="6">
        <v>41993.18619680695</v>
      </c>
      <c r="V2224" s="6">
        <v>367.67308666380529</v>
      </c>
      <c r="W2224" s="6">
        <v>856.08790060995261</v>
      </c>
      <c r="X2224" s="6">
        <v>161.47529578368452</v>
      </c>
      <c r="Y2224" s="6">
        <v>23.375531293117007</v>
      </c>
      <c r="Z2224" s="6">
        <v>46.095657924267933</v>
      </c>
      <c r="AA2224" s="6">
        <v>2695380.2951878789</v>
      </c>
      <c r="AB2224" s="6">
        <v>0</v>
      </c>
      <c r="AC2224" s="6">
        <v>1161380.7477278206</v>
      </c>
      <c r="AD2224" s="6">
        <v>0</v>
      </c>
      <c r="AE2224" s="6">
        <v>0</v>
      </c>
      <c r="AF2224" s="6">
        <v>0</v>
      </c>
      <c r="AG2224" s="6">
        <v>1726582.5331324181</v>
      </c>
      <c r="AH2224" s="6">
        <v>2177503.9946587654</v>
      </c>
      <c r="AI2224" s="6">
        <v>5665418.7266160259</v>
      </c>
      <c r="AJ2224" s="6">
        <v>3866764.6936289985</v>
      </c>
      <c r="AK2224" s="6">
        <v>17293030.990951907</v>
      </c>
      <c r="AL2224" s="6">
        <v>961560.82862165791</v>
      </c>
      <c r="AM2224" s="6">
        <v>30089847.618103895</v>
      </c>
      <c r="AN2224" s="6">
        <v>30089847.618103895</v>
      </c>
      <c r="AO2224" s="6">
        <v>22413605.297361262</v>
      </c>
      <c r="AP2224" s="6">
        <v>11717022.419120874</v>
      </c>
      <c r="AQ2224" s="6">
        <v>0</v>
      </c>
      <c r="AR2224" s="6">
        <v>48344439.437677458</v>
      </c>
      <c r="AS2224" s="6">
        <v>112564914.7722635</v>
      </c>
      <c r="AT2224" s="3">
        <f t="shared" si="215"/>
        <v>1000</v>
      </c>
      <c r="AU2224" s="2">
        <f t="shared" si="216"/>
        <v>2.6805518934598638</v>
      </c>
      <c r="AV2224" s="3">
        <f t="shared" si="217"/>
        <v>18035.255932045369</v>
      </c>
      <c r="AW2224" s="3">
        <f t="shared" si="218"/>
        <v>41993.18619680695</v>
      </c>
      <c r="AX2224" s="3">
        <f t="shared" si="219"/>
        <v>367.67308666380529</v>
      </c>
      <c r="AY2224" s="3">
        <f t="shared" si="220"/>
        <v>856.08790060995261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30.766684299999991</v>
      </c>
      <c r="Q2225" s="6">
        <v>6.5991191564725771</v>
      </c>
      <c r="R2225" s="6">
        <v>0.91084375570038212</v>
      </c>
      <c r="S2225" s="6">
        <v>4</v>
      </c>
      <c r="T2225" s="6">
        <v>14176.714941081527</v>
      </c>
      <c r="U2225" s="6">
        <v>31803.359174154328</v>
      </c>
      <c r="V2225" s="6">
        <v>289.01150950005933</v>
      </c>
      <c r="W2225" s="6">
        <v>648.35449399208187</v>
      </c>
      <c r="X2225" s="6">
        <v>163.83769855490289</v>
      </c>
      <c r="Y2225" s="6">
        <v>23.415333482238086</v>
      </c>
      <c r="Z2225" s="6">
        <v>29.952682103595819</v>
      </c>
      <c r="AA2225" s="6">
        <v>3242946.297670844</v>
      </c>
      <c r="AB2225" s="6">
        <v>0</v>
      </c>
      <c r="AC2225" s="6">
        <v>1411227.0064160146</v>
      </c>
      <c r="AD2225" s="6">
        <v>0</v>
      </c>
      <c r="AE2225" s="6">
        <v>0</v>
      </c>
      <c r="AF2225" s="6">
        <v>0</v>
      </c>
      <c r="AG2225" s="6">
        <v>1996777.291301304</v>
      </c>
      <c r="AH2225" s="6">
        <v>2593870.7322013816</v>
      </c>
      <c r="AI2225" s="6">
        <v>6748719.5691403691</v>
      </c>
      <c r="AJ2225" s="6">
        <v>4606139.7782582156</v>
      </c>
      <c r="AK2225" s="6">
        <v>20599680.674988128</v>
      </c>
      <c r="AL2225" s="6">
        <v>961560.82862165791</v>
      </c>
      <c r="AM2225" s="6">
        <v>30089847.618103895</v>
      </c>
      <c r="AN2225" s="6">
        <v>30089847.618103895</v>
      </c>
      <c r="AO2225" s="6">
        <v>22413605.297361262</v>
      </c>
      <c r="AP2225" s="6">
        <v>11717022.419120874</v>
      </c>
      <c r="AQ2225" s="6">
        <v>0</v>
      </c>
      <c r="AR2225" s="6">
        <v>51651089.121713683</v>
      </c>
      <c r="AS2225" s="6">
        <v>115871564.45629972</v>
      </c>
      <c r="AT2225" s="3">
        <f t="shared" si="215"/>
        <v>1333.5214321633243</v>
      </c>
      <c r="AU2225" s="2">
        <f t="shared" si="216"/>
        <v>3.6433750228015285</v>
      </c>
      <c r="AV2225" s="3">
        <f t="shared" si="217"/>
        <v>14176.714941081527</v>
      </c>
      <c r="AW2225" s="3">
        <f t="shared" si="218"/>
        <v>31803.359174154328</v>
      </c>
      <c r="AX2225" s="3">
        <f t="shared" si="219"/>
        <v>289.01150950005933</v>
      </c>
      <c r="AY2225" s="3">
        <f t="shared" si="220"/>
        <v>648.35449399208187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38.980808599999989</v>
      </c>
      <c r="Q2226" s="6">
        <v>8.6197354931546837</v>
      </c>
      <c r="R2226" s="6">
        <v>1.218350505462759</v>
      </c>
      <c r="S2226" s="6">
        <v>4</v>
      </c>
      <c r="T2226" s="6">
        <v>11371.00181648286</v>
      </c>
      <c r="U2226" s="6">
        <v>24548.752194276145</v>
      </c>
      <c r="V2226" s="6">
        <v>231.81325244724965</v>
      </c>
      <c r="W2226" s="6">
        <v>500.45951812510532</v>
      </c>
      <c r="X2226" s="6">
        <v>165.62795502417981</v>
      </c>
      <c r="Y2226" s="6">
        <v>23.404717175516168</v>
      </c>
      <c r="Z2226" s="6">
        <v>40.163205130246645</v>
      </c>
      <c r="AA2226" s="6">
        <v>3870661.4271270987</v>
      </c>
      <c r="AB2226" s="6">
        <v>0</v>
      </c>
      <c r="AC2226" s="6">
        <v>1705347.9271770972</v>
      </c>
      <c r="AD2226" s="6">
        <v>0</v>
      </c>
      <c r="AE2226" s="6">
        <v>0</v>
      </c>
      <c r="AF2226" s="6">
        <v>0</v>
      </c>
      <c r="AG2226" s="6">
        <v>2290332.2317363592</v>
      </c>
      <c r="AH2226" s="6">
        <v>3067873.2185558155</v>
      </c>
      <c r="AI2226" s="6">
        <v>7981976.8073553536</v>
      </c>
      <c r="AJ2226" s="6">
        <v>5447863.1842420958</v>
      </c>
      <c r="AK2226" s="6">
        <v>24364054.796193819</v>
      </c>
      <c r="AL2226" s="6">
        <v>961560.82862165791</v>
      </c>
      <c r="AM2226" s="6">
        <v>30089847.618103895</v>
      </c>
      <c r="AN2226" s="6">
        <v>30089847.618103895</v>
      </c>
      <c r="AO2226" s="6">
        <v>22413605.297361262</v>
      </c>
      <c r="AP2226" s="6">
        <v>11717022.419120874</v>
      </c>
      <c r="AQ2226" s="6">
        <v>0</v>
      </c>
      <c r="AR2226" s="6">
        <v>55415463.242919371</v>
      </c>
      <c r="AS2226" s="6">
        <v>119635938.57750541</v>
      </c>
      <c r="AT2226" s="3">
        <f t="shared" si="215"/>
        <v>1778.2794100389231</v>
      </c>
      <c r="AU2226" s="2">
        <f t="shared" si="216"/>
        <v>4.8734020218510361</v>
      </c>
      <c r="AV2226" s="3">
        <f t="shared" si="217"/>
        <v>11371.00181648286</v>
      </c>
      <c r="AW2226" s="3">
        <f t="shared" si="218"/>
        <v>24548.752194276145</v>
      </c>
      <c r="AX2226" s="3">
        <f t="shared" si="219"/>
        <v>231.81325244724965</v>
      </c>
      <c r="AY2226" s="3">
        <f t="shared" si="220"/>
        <v>500.45951812510532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48.910248599999989</v>
      </c>
      <c r="Q2227" s="6">
        <v>11.08262519728366</v>
      </c>
      <c r="R2227" s="6">
        <v>1.6033679227711031</v>
      </c>
      <c r="S2227" s="6">
        <v>4</v>
      </c>
      <c r="T2227" s="6">
        <v>9293.3647344470901</v>
      </c>
      <c r="U2227" s="6">
        <v>19306.736341569191</v>
      </c>
      <c r="V2227" s="6">
        <v>189.45781031781598</v>
      </c>
      <c r="W2227" s="6">
        <v>393.59393461648335</v>
      </c>
      <c r="X2227" s="6">
        <v>166.9210604001947</v>
      </c>
      <c r="Y2227" s="6">
        <v>23.334930380462442</v>
      </c>
      <c r="Z2227" s="6">
        <v>34.685186214505194</v>
      </c>
      <c r="AA2227" s="6">
        <v>4575665.5099907368</v>
      </c>
      <c r="AB2227" s="6">
        <v>0</v>
      </c>
      <c r="AC2227" s="6">
        <v>2044806.5089834759</v>
      </c>
      <c r="AD2227" s="6">
        <v>0</v>
      </c>
      <c r="AE2227" s="6">
        <v>0</v>
      </c>
      <c r="AF2227" s="6">
        <v>0</v>
      </c>
      <c r="AG2227" s="6">
        <v>2597799.0301168449</v>
      </c>
      <c r="AH2227" s="6">
        <v>3595125.7091455124</v>
      </c>
      <c r="AI2227" s="6">
        <v>9353779.6335127</v>
      </c>
      <c r="AJ2227" s="6">
        <v>6384146.8008237891</v>
      </c>
      <c r="AK2227" s="6">
        <v>28551323.192573059</v>
      </c>
      <c r="AL2227" s="6">
        <v>961560.82862165791</v>
      </c>
      <c r="AM2227" s="6">
        <v>30089847.618103895</v>
      </c>
      <c r="AN2227" s="6">
        <v>30089847.618103895</v>
      </c>
      <c r="AO2227" s="6">
        <v>22413605.297361262</v>
      </c>
      <c r="AP2227" s="6">
        <v>11717022.419120874</v>
      </c>
      <c r="AQ2227" s="6">
        <v>0</v>
      </c>
      <c r="AR2227" s="6">
        <v>59602731.639298618</v>
      </c>
      <c r="AS2227" s="6">
        <v>123823206.97388464</v>
      </c>
      <c r="AT2227" s="3">
        <f t="shared" si="215"/>
        <v>2371.3737056616555</v>
      </c>
      <c r="AU2227" s="2">
        <f t="shared" si="216"/>
        <v>6.4134716910844123</v>
      </c>
      <c r="AV2227" s="3">
        <f t="shared" si="217"/>
        <v>9293.3647344470901</v>
      </c>
      <c r="AW2227" s="3">
        <f t="shared" si="218"/>
        <v>19306.736341569191</v>
      </c>
      <c r="AX2227" s="3">
        <f t="shared" si="219"/>
        <v>189.45781031781598</v>
      </c>
      <c r="AY2227" s="3">
        <f t="shared" si="220"/>
        <v>393.59393461648335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60.556730000000044</v>
      </c>
      <c r="Q2228" s="6">
        <v>13.997151206271505</v>
      </c>
      <c r="R2228" s="6">
        <v>2.071820910874612</v>
      </c>
      <c r="S2228" s="6">
        <v>4</v>
      </c>
      <c r="T2228" s="6">
        <v>7735.8833040270902</v>
      </c>
      <c r="U2228" s="6">
        <v>15485.162572990977</v>
      </c>
      <c r="V2228" s="6">
        <v>157.70644470915857</v>
      </c>
      <c r="W2228" s="6">
        <v>315.68598428293734</v>
      </c>
      <c r="X2228" s="6">
        <v>167.76599874279538</v>
      </c>
      <c r="Y2228" s="6">
        <v>23.193987089711833</v>
      </c>
      <c r="Z2228" s="6">
        <v>45.394665627509696</v>
      </c>
      <c r="AA2228" s="6">
        <v>5344479.0134826079</v>
      </c>
      <c r="AB2228" s="6">
        <v>0</v>
      </c>
      <c r="AC2228" s="6">
        <v>2425840.5716608451</v>
      </c>
      <c r="AD2228" s="6">
        <v>0</v>
      </c>
      <c r="AE2228" s="6">
        <v>0</v>
      </c>
      <c r="AF2228" s="6">
        <v>0</v>
      </c>
      <c r="AG2228" s="6">
        <v>2903023.6395608084</v>
      </c>
      <c r="AH2228" s="6">
        <v>4162603.8576346617</v>
      </c>
      <c r="AI2228" s="6">
        <v>10830241.370107418</v>
      </c>
      <c r="AJ2228" s="6">
        <v>7391862.2743045464</v>
      </c>
      <c r="AK2228" s="6">
        <v>33058050.726750888</v>
      </c>
      <c r="AL2228" s="6">
        <v>961560.82862165791</v>
      </c>
      <c r="AM2228" s="6">
        <v>30089847.618103895</v>
      </c>
      <c r="AN2228" s="6">
        <v>30089847.618103895</v>
      </c>
      <c r="AO2228" s="6">
        <v>22413605.297361262</v>
      </c>
      <c r="AP2228" s="6">
        <v>11717022.419120874</v>
      </c>
      <c r="AQ2228" s="6">
        <v>0</v>
      </c>
      <c r="AR2228" s="6">
        <v>64109459.173476443</v>
      </c>
      <c r="AS2228" s="6">
        <v>128329934.50806248</v>
      </c>
      <c r="AT2228" s="3">
        <f t="shared" si="215"/>
        <v>3162.27766016838</v>
      </c>
      <c r="AU2228" s="2">
        <f t="shared" si="216"/>
        <v>8.2872836434984478</v>
      </c>
      <c r="AV2228" s="3">
        <f t="shared" si="217"/>
        <v>7735.8833040270902</v>
      </c>
      <c r="AW2228" s="3">
        <f t="shared" si="218"/>
        <v>15485.162572990977</v>
      </c>
      <c r="AX2228" s="3">
        <f t="shared" si="219"/>
        <v>157.70644470915857</v>
      </c>
      <c r="AY2228" s="3">
        <f t="shared" si="220"/>
        <v>315.68598428293734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73.596418600000177</v>
      </c>
      <c r="Q2229" s="6">
        <v>17.293570581075215</v>
      </c>
      <c r="R2229" s="6">
        <v>2.6182355693748698</v>
      </c>
      <c r="S2229" s="6">
        <v>4</v>
      </c>
      <c r="T2229" s="6">
        <v>6560.9024931686736</v>
      </c>
      <c r="U2229" s="6">
        <v>12692.940046030975</v>
      </c>
      <c r="V2229" s="6">
        <v>133.75287160064201</v>
      </c>
      <c r="W2229" s="6">
        <v>258.76275131037551</v>
      </c>
      <c r="X2229" s="6">
        <v>168.18645234877081</v>
      </c>
      <c r="Y2229" s="6">
        <v>22.972061398681003</v>
      </c>
      <c r="Z2229" s="6">
        <v>57.843320647325889</v>
      </c>
      <c r="AA2229" s="6">
        <v>6145006.3075538818</v>
      </c>
      <c r="AB2229" s="6">
        <v>0</v>
      </c>
      <c r="AC2229" s="6">
        <v>2835421.7566406489</v>
      </c>
      <c r="AD2229" s="6">
        <v>0</v>
      </c>
      <c r="AE2229" s="6">
        <v>0</v>
      </c>
      <c r="AF2229" s="6">
        <v>0</v>
      </c>
      <c r="AG2229" s="6">
        <v>3178907.1134390952</v>
      </c>
      <c r="AH2229" s="6">
        <v>4742140.7192771118</v>
      </c>
      <c r="AI2229" s="6">
        <v>12338077.404744841</v>
      </c>
      <c r="AJ2229" s="6">
        <v>8420991.3508768044</v>
      </c>
      <c r="AK2229" s="6">
        <v>37660544.652532384</v>
      </c>
      <c r="AL2229" s="6">
        <v>961560.82862165791</v>
      </c>
      <c r="AM2229" s="6">
        <v>30089847.618103895</v>
      </c>
      <c r="AN2229" s="6">
        <v>30089847.618103895</v>
      </c>
      <c r="AO2229" s="6">
        <v>22413605.297361262</v>
      </c>
      <c r="AP2229" s="6">
        <v>11717022.419120874</v>
      </c>
      <c r="AQ2229" s="6">
        <v>0</v>
      </c>
      <c r="AR2229" s="6">
        <v>68711953.099257931</v>
      </c>
      <c r="AS2229" s="6">
        <v>132932428.43384397</v>
      </c>
      <c r="AT2229" s="3">
        <f t="shared" si="215"/>
        <v>4216.9650342858222</v>
      </c>
      <c r="AU2229" s="2">
        <f t="shared" si="216"/>
        <v>10.472942277499479</v>
      </c>
      <c r="AV2229" s="3">
        <f t="shared" si="217"/>
        <v>6560.9024931686736</v>
      </c>
      <c r="AW2229" s="3">
        <f t="shared" si="218"/>
        <v>12692.940046030975</v>
      </c>
      <c r="AX2229" s="3">
        <f t="shared" si="219"/>
        <v>133.75287160064201</v>
      </c>
      <c r="AY2229" s="3">
        <f t="shared" si="220"/>
        <v>258.76275131037551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87.428580500000152</v>
      </c>
      <c r="Q2230" s="6">
        <v>20.828037805255306</v>
      </c>
      <c r="R2230" s="6">
        <v>3.2227594893180251</v>
      </c>
      <c r="S2230" s="6">
        <v>4</v>
      </c>
      <c r="T2230" s="6">
        <v>5673.4278556065037</v>
      </c>
      <c r="U2230" s="6">
        <v>10655.220287484181</v>
      </c>
      <c r="V2230" s="6">
        <v>115.66050071564962</v>
      </c>
      <c r="W2230" s="6">
        <v>217.2210778124406</v>
      </c>
      <c r="X2230" s="6">
        <v>168.21150761870379</v>
      </c>
      <c r="Y2230" s="6">
        <v>22.668353706523849</v>
      </c>
      <c r="Z2230" s="6">
        <v>52.202992243278104</v>
      </c>
      <c r="AA2230" s="6">
        <v>6934854.0286425995</v>
      </c>
      <c r="AB2230" s="6">
        <v>0</v>
      </c>
      <c r="AC2230" s="6">
        <v>3254281.1040008296</v>
      </c>
      <c r="AD2230" s="6">
        <v>0</v>
      </c>
      <c r="AE2230" s="6">
        <v>0</v>
      </c>
      <c r="AF2230" s="6">
        <v>0</v>
      </c>
      <c r="AG2230" s="6">
        <v>3398698.0973325595</v>
      </c>
      <c r="AH2230" s="6">
        <v>5299254.9596906342</v>
      </c>
      <c r="AI2230" s="6">
        <v>13787574.378456637</v>
      </c>
      <c r="AJ2230" s="6">
        <v>9410302.8196194991</v>
      </c>
      <c r="AK2230" s="6">
        <v>42084965.387742758</v>
      </c>
      <c r="AL2230" s="6">
        <v>961560.82862165791</v>
      </c>
      <c r="AM2230" s="6">
        <v>30089847.618103895</v>
      </c>
      <c r="AN2230" s="6">
        <v>30089847.618103895</v>
      </c>
      <c r="AO2230" s="6">
        <v>22413605.297361262</v>
      </c>
      <c r="AP2230" s="6">
        <v>11717022.419120874</v>
      </c>
      <c r="AQ2230" s="6">
        <v>0</v>
      </c>
      <c r="AR2230" s="6">
        <v>73136373.834468305</v>
      </c>
      <c r="AS2230" s="6">
        <v>137356849.16905433</v>
      </c>
      <c r="AT2230" s="3">
        <f t="shared" si="215"/>
        <v>5623.4132519034911</v>
      </c>
      <c r="AU2230" s="2">
        <f t="shared" si="216"/>
        <v>12.891037957272101</v>
      </c>
      <c r="AV2230" s="3">
        <f t="shared" si="217"/>
        <v>5673.4278556065037</v>
      </c>
      <c r="AW2230" s="3">
        <f t="shared" si="218"/>
        <v>10655.220287484181</v>
      </c>
      <c r="AX2230" s="3">
        <f t="shared" si="219"/>
        <v>115.66050071564962</v>
      </c>
      <c r="AY2230" s="3">
        <f t="shared" si="220"/>
        <v>217.2210778124406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101.21656000000013</v>
      </c>
      <c r="Q2231" s="6">
        <v>24.390774649051284</v>
      </c>
      <c r="R2231" s="6">
        <v>3.8516009948673853</v>
      </c>
      <c r="S2231" s="6">
        <v>4</v>
      </c>
      <c r="T2231" s="6">
        <v>5004.5190546651502</v>
      </c>
      <c r="U2231" s="6">
        <v>9172.9463800920148</v>
      </c>
      <c r="V2231" s="6">
        <v>102.02389004234597</v>
      </c>
      <c r="W2231" s="6">
        <v>187.00291928640902</v>
      </c>
      <c r="X2231" s="6">
        <v>167.90077710199637</v>
      </c>
      <c r="Y2231" s="6">
        <v>22.298330419115015</v>
      </c>
      <c r="Z2231" s="6">
        <v>57.028953781450745</v>
      </c>
      <c r="AA2231" s="6">
        <v>7667707.617308246</v>
      </c>
      <c r="AB2231" s="6">
        <v>0</v>
      </c>
      <c r="AC2231" s="6">
        <v>3658757.1248722854</v>
      </c>
      <c r="AD2231" s="6">
        <v>0</v>
      </c>
      <c r="AE2231" s="6">
        <v>0</v>
      </c>
      <c r="AF2231" s="6">
        <v>0</v>
      </c>
      <c r="AG2231" s="6">
        <v>3541621.5625375439</v>
      </c>
      <c r="AH2231" s="6">
        <v>5798553.6588400472</v>
      </c>
      <c r="AI2231" s="6">
        <v>15086647.173397437</v>
      </c>
      <c r="AJ2231" s="6">
        <v>10296946.695443206</v>
      </c>
      <c r="AK2231" s="6">
        <v>46050233.832398765</v>
      </c>
      <c r="AL2231" s="6">
        <v>961560.82862165791</v>
      </c>
      <c r="AM2231" s="6">
        <v>30089847.618103895</v>
      </c>
      <c r="AN2231" s="6">
        <v>30089847.618103895</v>
      </c>
      <c r="AO2231" s="6">
        <v>22413605.297361262</v>
      </c>
      <c r="AP2231" s="6">
        <v>11717022.419120874</v>
      </c>
      <c r="AQ2231" s="6">
        <v>0</v>
      </c>
      <c r="AR2231" s="6">
        <v>77101642.27912432</v>
      </c>
      <c r="AS2231" s="6">
        <v>141322117.61371034</v>
      </c>
      <c r="AT2231" s="3">
        <f t="shared" si="215"/>
        <v>7498.9420933245583</v>
      </c>
      <c r="AU2231" s="2">
        <f t="shared" si="216"/>
        <v>15.406403979469541</v>
      </c>
      <c r="AV2231" s="3">
        <f t="shared" si="217"/>
        <v>5004.5190546651502</v>
      </c>
      <c r="AW2231" s="3">
        <f t="shared" si="218"/>
        <v>9172.9463800920148</v>
      </c>
      <c r="AX2231" s="3">
        <f t="shared" si="219"/>
        <v>102.02389004234597</v>
      </c>
      <c r="AY2231" s="3">
        <f t="shared" si="220"/>
        <v>187.00291928640902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114.15124860000017</v>
      </c>
      <c r="Q2232" s="6">
        <v>27.770263998349446</v>
      </c>
      <c r="R2232" s="6">
        <v>4.4659486600072871</v>
      </c>
      <c r="S2232" s="6">
        <v>4</v>
      </c>
      <c r="T2232" s="6">
        <v>4502.0285082048267</v>
      </c>
      <c r="U2232" s="6">
        <v>8097.0359872250428</v>
      </c>
      <c r="V2232" s="6">
        <v>91.779940583986573</v>
      </c>
      <c r="W2232" s="6">
        <v>165.06903065130587</v>
      </c>
      <c r="X2232" s="6">
        <v>167.35081810423037</v>
      </c>
      <c r="Y2232" s="6">
        <v>21.891331402403353</v>
      </c>
      <c r="Z2232" s="6">
        <v>60.56746353060791</v>
      </c>
      <c r="AA2232" s="6">
        <v>8309040.6622488173</v>
      </c>
      <c r="AB2232" s="6">
        <v>0</v>
      </c>
      <c r="AC2232" s="6">
        <v>4028254.0804666644</v>
      </c>
      <c r="AD2232" s="6">
        <v>0</v>
      </c>
      <c r="AE2232" s="6">
        <v>0</v>
      </c>
      <c r="AF2232" s="6">
        <v>0</v>
      </c>
      <c r="AG2232" s="6">
        <v>3603248.2878591674</v>
      </c>
      <c r="AH2232" s="6">
        <v>6216811.7819241136</v>
      </c>
      <c r="AI2232" s="6">
        <v>16174869.013124101</v>
      </c>
      <c r="AJ2232" s="6">
        <v>11039680.461779386</v>
      </c>
      <c r="AK2232" s="6">
        <v>49371904.28740225</v>
      </c>
      <c r="AL2232" s="6">
        <v>961560.82862165791</v>
      </c>
      <c r="AM2232" s="6">
        <v>30089847.618103895</v>
      </c>
      <c r="AN2232" s="6">
        <v>30089847.618103895</v>
      </c>
      <c r="AO2232" s="6">
        <v>22413605.297361262</v>
      </c>
      <c r="AP2232" s="6">
        <v>11717022.419120874</v>
      </c>
      <c r="AQ2232" s="6">
        <v>0</v>
      </c>
      <c r="AR2232" s="6">
        <v>80423312.734127805</v>
      </c>
      <c r="AS2232" s="6">
        <v>144643788.06871384</v>
      </c>
      <c r="AT2232" s="3">
        <f t="shared" si="215"/>
        <v>10000.000000000002</v>
      </c>
      <c r="AU2232" s="2">
        <f t="shared" si="216"/>
        <v>17.863794640029148</v>
      </c>
      <c r="AV2232" s="3">
        <f t="shared" si="217"/>
        <v>4502.0285082048267</v>
      </c>
      <c r="AW2232" s="3">
        <f t="shared" si="218"/>
        <v>8097.0359872250428</v>
      </c>
      <c r="AX2232" s="3">
        <f t="shared" si="219"/>
        <v>91.779940583986573</v>
      </c>
      <c r="AY2232" s="3">
        <f t="shared" si="220"/>
        <v>165.06903065130587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125.60558050000017</v>
      </c>
      <c r="Q2233" s="6">
        <v>30.795948978014184</v>
      </c>
      <c r="R2233" s="6">
        <v>5.0314157972782061</v>
      </c>
      <c r="S2233" s="6">
        <v>4</v>
      </c>
      <c r="T2233" s="6">
        <v>4125.706436764608</v>
      </c>
      <c r="U2233" s="6">
        <v>7316.6808027336619</v>
      </c>
      <c r="V2233" s="6">
        <v>84.108106144404488</v>
      </c>
      <c r="W2233" s="6">
        <v>149.16043470694487</v>
      </c>
      <c r="X2233" s="6">
        <v>166.67498752104277</v>
      </c>
      <c r="Y2233" s="6">
        <v>21.48291877396662</v>
      </c>
      <c r="Z2233" s="6">
        <v>60.123567340946941</v>
      </c>
      <c r="AA2233" s="6">
        <v>8841002.0395496041</v>
      </c>
      <c r="AB2233" s="6">
        <v>0</v>
      </c>
      <c r="AC2233" s="6">
        <v>4348499.9629747104</v>
      </c>
      <c r="AD2233" s="6">
        <v>0</v>
      </c>
      <c r="AE2233" s="6">
        <v>0</v>
      </c>
      <c r="AF2233" s="6">
        <v>0</v>
      </c>
      <c r="AG2233" s="6">
        <v>3593485.9054576908</v>
      </c>
      <c r="AH2233" s="6">
        <v>6545365.2841129825</v>
      </c>
      <c r="AI2233" s="6">
        <v>17029697.830229349</v>
      </c>
      <c r="AJ2233" s="6">
        <v>11623118.694429412</v>
      </c>
      <c r="AK2233" s="6">
        <v>51981169.716753751</v>
      </c>
      <c r="AL2233" s="6">
        <v>961560.82862165791</v>
      </c>
      <c r="AM2233" s="6">
        <v>30089847.618103895</v>
      </c>
      <c r="AN2233" s="6">
        <v>30089847.618103895</v>
      </c>
      <c r="AO2233" s="6">
        <v>22413605.297361262</v>
      </c>
      <c r="AP2233" s="6">
        <v>11717022.419120874</v>
      </c>
      <c r="AQ2233" s="6">
        <v>0</v>
      </c>
      <c r="AR2233" s="6">
        <v>83032578.163479298</v>
      </c>
      <c r="AS2233" s="6">
        <v>147253053.49806532</v>
      </c>
      <c r="AT2233" s="3">
        <f t="shared" si="215"/>
        <v>13335.214321633241</v>
      </c>
      <c r="AU2233" s="2">
        <f t="shared" si="216"/>
        <v>20.125663189112824</v>
      </c>
      <c r="AV2233" s="3">
        <f t="shared" si="217"/>
        <v>4125.706436764608</v>
      </c>
      <c r="AW2233" s="3">
        <f t="shared" si="218"/>
        <v>7316.6808027336619</v>
      </c>
      <c r="AX2233" s="3">
        <f t="shared" si="219"/>
        <v>84.108106144404488</v>
      </c>
      <c r="AY2233" s="3">
        <f t="shared" si="220"/>
        <v>149.16043470694487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135.3232943000001</v>
      </c>
      <c r="Q2234" s="6">
        <v>33.388502581633141</v>
      </c>
      <c r="R2234" s="6">
        <v>5.5270932729531435</v>
      </c>
      <c r="S2234" s="6">
        <v>4</v>
      </c>
      <c r="T2234" s="6">
        <v>3844.3675585042924</v>
      </c>
      <c r="U2234" s="6">
        <v>6749.1708684488349</v>
      </c>
      <c r="V2234" s="6">
        <v>78.372632572071808</v>
      </c>
      <c r="W2234" s="6">
        <v>137.59097708255223</v>
      </c>
      <c r="X2234" s="6">
        <v>165.96924294458705</v>
      </c>
      <c r="Y2234" s="6">
        <v>21.10052040061359</v>
      </c>
      <c r="Z2234" s="6">
        <v>58.997201306717855</v>
      </c>
      <c r="AA2234" s="6">
        <v>9266109.0635639373</v>
      </c>
      <c r="AB2234" s="6">
        <v>0</v>
      </c>
      <c r="AC2234" s="6">
        <v>4615623.4596657278</v>
      </c>
      <c r="AD2234" s="6">
        <v>0</v>
      </c>
      <c r="AE2234" s="6">
        <v>0</v>
      </c>
      <c r="AF2234" s="6">
        <v>0</v>
      </c>
      <c r="AG2234" s="6">
        <v>3534117.3893341445</v>
      </c>
      <c r="AH2234" s="6">
        <v>6792181.4658998847</v>
      </c>
      <c r="AI2234" s="6">
        <v>17671862.906278498</v>
      </c>
      <c r="AJ2234" s="6">
        <v>12061409.55400575</v>
      </c>
      <c r="AK2234" s="6">
        <v>53941303.838747941</v>
      </c>
      <c r="AL2234" s="6">
        <v>961560.82862165791</v>
      </c>
      <c r="AM2234" s="6">
        <v>30089847.618103895</v>
      </c>
      <c r="AN2234" s="6">
        <v>30089847.618103895</v>
      </c>
      <c r="AO2234" s="6">
        <v>22413605.297361262</v>
      </c>
      <c r="AP2234" s="6">
        <v>11717022.419120874</v>
      </c>
      <c r="AQ2234" s="6">
        <v>0</v>
      </c>
      <c r="AR2234" s="6">
        <v>84992712.285473496</v>
      </c>
      <c r="AS2234" s="6">
        <v>149213187.62005952</v>
      </c>
      <c r="AT2234" s="3">
        <f t="shared" si="215"/>
        <v>17782.794100389227</v>
      </c>
      <c r="AU2234" s="2">
        <f t="shared" si="216"/>
        <v>22.108373091812574</v>
      </c>
      <c r="AV2234" s="3">
        <f t="shared" si="217"/>
        <v>3844.3675585042924</v>
      </c>
      <c r="AW2234" s="3">
        <f t="shared" si="218"/>
        <v>6749.1708684488349</v>
      </c>
      <c r="AX2234" s="3">
        <f t="shared" si="219"/>
        <v>78.372632572071808</v>
      </c>
      <c r="AY2234" s="3">
        <f t="shared" si="220"/>
        <v>137.59097708255223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143.24274240000011</v>
      </c>
      <c r="Q2235" s="6">
        <v>35.520956779970163</v>
      </c>
      <c r="R2235" s="6">
        <v>5.9435590762797101</v>
      </c>
      <c r="S2235" s="6">
        <v>4</v>
      </c>
      <c r="T2235" s="6">
        <v>3634.3474434387322</v>
      </c>
      <c r="U2235" s="6">
        <v>6335.6108830032963</v>
      </c>
      <c r="V2235" s="6">
        <v>74.091088453230753</v>
      </c>
      <c r="W2235" s="6">
        <v>129.15999739796533</v>
      </c>
      <c r="X2235" s="6">
        <v>165.3074275774182</v>
      </c>
      <c r="Y2235" s="6">
        <v>20.765346014919142</v>
      </c>
      <c r="Z2235" s="6">
        <v>61.148789531354829</v>
      </c>
      <c r="AA2235" s="6">
        <v>9594869.3403259404</v>
      </c>
      <c r="AB2235" s="6">
        <v>0</v>
      </c>
      <c r="AC2235" s="6">
        <v>4830481.5131502906</v>
      </c>
      <c r="AD2235" s="6">
        <v>0</v>
      </c>
      <c r="AE2235" s="6">
        <v>0</v>
      </c>
      <c r="AF2235" s="6">
        <v>0</v>
      </c>
      <c r="AG2235" s="6">
        <v>3446103.5500286659</v>
      </c>
      <c r="AH2235" s="6">
        <v>6969867.2173669077</v>
      </c>
      <c r="AI2235" s="6">
        <v>18134164.783236422</v>
      </c>
      <c r="AJ2235" s="6">
        <v>12376940.084383167</v>
      </c>
      <c r="AK2235" s="6">
        <v>55352426.488491394</v>
      </c>
      <c r="AL2235" s="6">
        <v>961560.82862165791</v>
      </c>
      <c r="AM2235" s="6">
        <v>30089847.618103895</v>
      </c>
      <c r="AN2235" s="6">
        <v>30089847.618103895</v>
      </c>
      <c r="AO2235" s="6">
        <v>22413605.297361262</v>
      </c>
      <c r="AP2235" s="6">
        <v>11717022.419120874</v>
      </c>
      <c r="AQ2235" s="6">
        <v>0</v>
      </c>
      <c r="AR2235" s="6">
        <v>86403834.935216948</v>
      </c>
      <c r="AS2235" s="6">
        <v>150624310.26980299</v>
      </c>
      <c r="AT2235" s="3">
        <f t="shared" si="215"/>
        <v>23713.737056616555</v>
      </c>
      <c r="AU2235" s="2">
        <f t="shared" si="216"/>
        <v>23.774236305118841</v>
      </c>
      <c r="AV2235" s="3">
        <f t="shared" si="217"/>
        <v>3634.3474434387322</v>
      </c>
      <c r="AW2235" s="3">
        <f t="shared" si="218"/>
        <v>6335.6108830032963</v>
      </c>
      <c r="AX2235" s="3">
        <f t="shared" si="219"/>
        <v>74.091088453230753</v>
      </c>
      <c r="AY2235" s="3">
        <f t="shared" si="220"/>
        <v>129.15999739796533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149.55673000000007</v>
      </c>
      <c r="Q2236" s="6">
        <v>37.234104525396745</v>
      </c>
      <c r="R2236" s="6">
        <v>6.2834756186339673</v>
      </c>
      <c r="S2236" s="6">
        <v>4</v>
      </c>
      <c r="T2236" s="6">
        <v>3477.5111568429033</v>
      </c>
      <c r="U2236" s="6">
        <v>6032.644622473651</v>
      </c>
      <c r="V2236" s="6">
        <v>70.893768614197143</v>
      </c>
      <c r="W2236" s="6">
        <v>122.98362038487282</v>
      </c>
      <c r="X2236" s="6">
        <v>164.72378935030332</v>
      </c>
      <c r="Y2236" s="6">
        <v>20.482505001548457</v>
      </c>
      <c r="Z2236" s="6">
        <v>62.474958229915885</v>
      </c>
      <c r="AA2236" s="6">
        <v>9845463.6623751204</v>
      </c>
      <c r="AB2236" s="6">
        <v>0</v>
      </c>
      <c r="AC2236" s="6">
        <v>5000081.5939832842</v>
      </c>
      <c r="AD2236" s="6">
        <v>0</v>
      </c>
      <c r="AE2236" s="6">
        <v>0</v>
      </c>
      <c r="AF2236" s="6">
        <v>0</v>
      </c>
      <c r="AG2236" s="6">
        <v>3348643.8870408884</v>
      </c>
      <c r="AH2236" s="6">
        <v>7095733.7659257241</v>
      </c>
      <c r="AI2236" s="6">
        <v>18461643.723807268</v>
      </c>
      <c r="AJ2236" s="6">
        <v>12600451.190342098</v>
      </c>
      <c r="AK2236" s="6">
        <v>56352017.823474385</v>
      </c>
      <c r="AL2236" s="6">
        <v>961560.82862165791</v>
      </c>
      <c r="AM2236" s="6">
        <v>30089847.618103895</v>
      </c>
      <c r="AN2236" s="6">
        <v>30089847.618103895</v>
      </c>
      <c r="AO2236" s="6">
        <v>22413605.297361262</v>
      </c>
      <c r="AP2236" s="6">
        <v>11717022.419120874</v>
      </c>
      <c r="AQ2236" s="6">
        <v>0</v>
      </c>
      <c r="AR2236" s="6">
        <v>87403426.27019994</v>
      </c>
      <c r="AS2236" s="6">
        <v>151623901.60478598</v>
      </c>
      <c r="AT2236" s="3">
        <f t="shared" si="215"/>
        <v>31622.776601683792</v>
      </c>
      <c r="AU2236" s="2">
        <f t="shared" si="216"/>
        <v>25.133902474535869</v>
      </c>
      <c r="AV2236" s="3">
        <f t="shared" si="217"/>
        <v>3477.5111568429033</v>
      </c>
      <c r="AW2236" s="3">
        <f t="shared" si="218"/>
        <v>6032.644622473651</v>
      </c>
      <c r="AX2236" s="3">
        <f t="shared" si="219"/>
        <v>70.893768614197143</v>
      </c>
      <c r="AY2236" s="3">
        <f t="shared" si="220"/>
        <v>122.98362038487282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154.48019050000011</v>
      </c>
      <c r="Q2237" s="6">
        <v>38.579127618279692</v>
      </c>
      <c r="R2237" s="6">
        <v>6.5542434879690559</v>
      </c>
      <c r="S2237" s="6">
        <v>4</v>
      </c>
      <c r="T2237" s="6">
        <v>3360.3312902552548</v>
      </c>
      <c r="U2237" s="6">
        <v>5809.9074866717019</v>
      </c>
      <c r="V2237" s="6">
        <v>68.504898536308104</v>
      </c>
      <c r="W2237" s="6">
        <v>118.4428225972769</v>
      </c>
      <c r="X2237" s="6">
        <v>164.2339329105728</v>
      </c>
      <c r="Y2237" s="6">
        <v>20.252260061490816</v>
      </c>
      <c r="Z2237" s="6">
        <v>58.255297612412676</v>
      </c>
      <c r="AA2237" s="6">
        <v>10033689.418931974</v>
      </c>
      <c r="AB2237" s="6">
        <v>0</v>
      </c>
      <c r="AC2237" s="6">
        <v>5131337.2593004648</v>
      </c>
      <c r="AD2237" s="6">
        <v>0</v>
      </c>
      <c r="AE2237" s="6">
        <v>0</v>
      </c>
      <c r="AF2237" s="6">
        <v>0</v>
      </c>
      <c r="AG2237" s="6">
        <v>3253326.1035904903</v>
      </c>
      <c r="AH2237" s="6">
        <v>7183157.5849109404</v>
      </c>
      <c r="AI2237" s="6">
        <v>18689102.567715731</v>
      </c>
      <c r="AJ2237" s="6">
        <v>12755696.525121488</v>
      </c>
      <c r="AK2237" s="6">
        <v>57046309.459571086</v>
      </c>
      <c r="AL2237" s="6">
        <v>961560.82862165791</v>
      </c>
      <c r="AM2237" s="6">
        <v>30089847.618103895</v>
      </c>
      <c r="AN2237" s="6">
        <v>30089847.618103895</v>
      </c>
      <c r="AO2237" s="6">
        <v>22413605.297361262</v>
      </c>
      <c r="AP2237" s="6">
        <v>11717022.419120874</v>
      </c>
      <c r="AQ2237" s="6">
        <v>0</v>
      </c>
      <c r="AR2237" s="6">
        <v>88097717.906296641</v>
      </c>
      <c r="AS2237" s="6">
        <v>152318193.24088266</v>
      </c>
      <c r="AT2237" s="3">
        <f t="shared" si="215"/>
        <v>42169.650342858229</v>
      </c>
      <c r="AU2237" s="2">
        <f t="shared" si="216"/>
        <v>26.216973951876223</v>
      </c>
      <c r="AV2237" s="3">
        <f t="shared" si="217"/>
        <v>3360.3312902552548</v>
      </c>
      <c r="AW2237" s="3">
        <f t="shared" si="218"/>
        <v>5809.9074866717019</v>
      </c>
      <c r="AX2237" s="3">
        <f t="shared" si="219"/>
        <v>68.504898536308104</v>
      </c>
      <c r="AY2237" s="3">
        <f t="shared" si="220"/>
        <v>118.4428225972769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158.29224860000014</v>
      </c>
      <c r="Q2238" s="6">
        <v>39.625647205621618</v>
      </c>
      <c r="R2238" s="6">
        <v>6.7668384941905968</v>
      </c>
      <c r="S2238" s="6">
        <v>4</v>
      </c>
      <c r="T2238" s="6">
        <v>3272.7203844145874</v>
      </c>
      <c r="U2238" s="6">
        <v>5645.3377961394281</v>
      </c>
      <c r="V2238" s="6">
        <v>66.718831718225701</v>
      </c>
      <c r="W2238" s="6">
        <v>115.08784685879588</v>
      </c>
      <c r="X2238" s="6">
        <v>163.83356633844096</v>
      </c>
      <c r="Y2238" s="6">
        <v>20.068113738711034</v>
      </c>
      <c r="Z2238" s="6">
        <v>62.528474112763156</v>
      </c>
      <c r="AA2238" s="6">
        <v>10175052.065512573</v>
      </c>
      <c r="AB2238" s="6">
        <v>0</v>
      </c>
      <c r="AC2238" s="6">
        <v>5232389.210868448</v>
      </c>
      <c r="AD2238" s="6">
        <v>0</v>
      </c>
      <c r="AE2238" s="6">
        <v>0</v>
      </c>
      <c r="AF2238" s="6">
        <v>0</v>
      </c>
      <c r="AG2238" s="6">
        <v>3167877.4076266289</v>
      </c>
      <c r="AH2238" s="6">
        <v>7244374.2867629826</v>
      </c>
      <c r="AI2238" s="6">
        <v>18848375.868662566</v>
      </c>
      <c r="AJ2238" s="6">
        <v>12864403.825756766</v>
      </c>
      <c r="AK2238" s="6">
        <v>57532472.665189967</v>
      </c>
      <c r="AL2238" s="6">
        <v>961560.82862165791</v>
      </c>
      <c r="AM2238" s="6">
        <v>30089847.618103895</v>
      </c>
      <c r="AN2238" s="6">
        <v>30089847.618103895</v>
      </c>
      <c r="AO2238" s="6">
        <v>22413605.297361262</v>
      </c>
      <c r="AP2238" s="6">
        <v>11717022.419120874</v>
      </c>
      <c r="AQ2238" s="6">
        <v>0</v>
      </c>
      <c r="AR2238" s="6">
        <v>88583881.111915514</v>
      </c>
      <c r="AS2238" s="6">
        <v>152804356.44650155</v>
      </c>
      <c r="AT2238" s="3">
        <f t="shared" si="215"/>
        <v>56234.132519034909</v>
      </c>
      <c r="AU2238" s="2">
        <f t="shared" si="216"/>
        <v>27.067353976762387</v>
      </c>
      <c r="AV2238" s="3">
        <f t="shared" si="217"/>
        <v>3272.7203844145874</v>
      </c>
      <c r="AW2238" s="3">
        <f t="shared" si="218"/>
        <v>5645.3377961394281</v>
      </c>
      <c r="AX2238" s="3">
        <f t="shared" si="219"/>
        <v>66.718831718225701</v>
      </c>
      <c r="AY2238" s="3">
        <f t="shared" si="220"/>
        <v>115.08784685879588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161.20351430000011</v>
      </c>
      <c r="Q2239" s="6">
        <v>40.428480054656688</v>
      </c>
      <c r="R2239" s="6">
        <v>6.9314371054528285</v>
      </c>
      <c r="S2239" s="6">
        <v>4</v>
      </c>
      <c r="T2239" s="6">
        <v>3207.1727472397715</v>
      </c>
      <c r="U2239" s="6">
        <v>5523.4483751346352</v>
      </c>
      <c r="V2239" s="6">
        <v>65.382554474676169</v>
      </c>
      <c r="W2239" s="6">
        <v>112.60296614396957</v>
      </c>
      <c r="X2239" s="6">
        <v>163.51522348336653</v>
      </c>
      <c r="Y2239" s="6">
        <v>19.924001021900342</v>
      </c>
      <c r="Z2239" s="6">
        <v>52.188254862260123</v>
      </c>
      <c r="AA2239" s="6">
        <v>10280407.310148435</v>
      </c>
      <c r="AB2239" s="6">
        <v>0</v>
      </c>
      <c r="AC2239" s="6">
        <v>5309234.7345051263</v>
      </c>
      <c r="AD2239" s="6">
        <v>0</v>
      </c>
      <c r="AE2239" s="6">
        <v>0</v>
      </c>
      <c r="AF2239" s="6">
        <v>0</v>
      </c>
      <c r="AG2239" s="6">
        <v>3094606.5711310133</v>
      </c>
      <c r="AH2239" s="6">
        <v>7286856.9601559825</v>
      </c>
      <c r="AI2239" s="6">
        <v>18958907.070436612</v>
      </c>
      <c r="AJ2239" s="6">
        <v>12939843.642156623</v>
      </c>
      <c r="AK2239" s="6">
        <v>57869856.288533792</v>
      </c>
      <c r="AL2239" s="6">
        <v>961560.82862165791</v>
      </c>
      <c r="AM2239" s="6">
        <v>30089847.618103895</v>
      </c>
      <c r="AN2239" s="6">
        <v>30089847.618103895</v>
      </c>
      <c r="AO2239" s="6">
        <v>22413605.297361262</v>
      </c>
      <c r="AP2239" s="6">
        <v>11717022.419120874</v>
      </c>
      <c r="AQ2239" s="6">
        <v>0</v>
      </c>
      <c r="AR2239" s="6">
        <v>88921264.735259339</v>
      </c>
      <c r="AS2239" s="6">
        <v>153141740.06984538</v>
      </c>
      <c r="AT2239" s="3">
        <f t="shared" si="215"/>
        <v>74989.420933245579</v>
      </c>
      <c r="AU2239" s="2">
        <f t="shared" si="216"/>
        <v>27.725748421811314</v>
      </c>
      <c r="AV2239" s="3">
        <f t="shared" si="217"/>
        <v>3207.1727472397715</v>
      </c>
      <c r="AW2239" s="3">
        <f t="shared" si="218"/>
        <v>5523.4483751346352</v>
      </c>
      <c r="AX2239" s="3">
        <f t="shared" si="219"/>
        <v>65.382554474676169</v>
      </c>
      <c r="AY2239" s="3">
        <f t="shared" si="220"/>
        <v>112.60296614396957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163.40834000000007</v>
      </c>
      <c r="Q2240" s="6">
        <v>41.038892104537346</v>
      </c>
      <c r="R2240" s="6">
        <v>7.0576561991101459</v>
      </c>
      <c r="S2240" s="6">
        <v>4</v>
      </c>
      <c r="T2240" s="6">
        <v>3158.1038298783678</v>
      </c>
      <c r="U2240" s="6">
        <v>5432.9551942266053</v>
      </c>
      <c r="V2240" s="6">
        <v>64.382218223641203</v>
      </c>
      <c r="W2240" s="6">
        <v>110.7581402500734</v>
      </c>
      <c r="X2240" s="6">
        <v>163.26677203594267</v>
      </c>
      <c r="Y2240" s="6">
        <v>19.812839276689338</v>
      </c>
      <c r="Z2240" s="6">
        <v>58.551358500441211</v>
      </c>
      <c r="AA2240" s="6">
        <v>10358680.407495374</v>
      </c>
      <c r="AB2240" s="6">
        <v>0</v>
      </c>
      <c r="AC2240" s="6">
        <v>5367248.4255391546</v>
      </c>
      <c r="AD2240" s="6">
        <v>0</v>
      </c>
      <c r="AE2240" s="6">
        <v>0</v>
      </c>
      <c r="AF2240" s="6">
        <v>0</v>
      </c>
      <c r="AG2240" s="6">
        <v>3033863.985600885</v>
      </c>
      <c r="AH2240" s="6">
        <v>7316319.1992678083</v>
      </c>
      <c r="AI2240" s="6">
        <v>19035561.773069356</v>
      </c>
      <c r="AJ2240" s="6">
        <v>12992162.051800102</v>
      </c>
      <c r="AK2240" s="6">
        <v>58103835.842772678</v>
      </c>
      <c r="AL2240" s="6">
        <v>961560.82862165791</v>
      </c>
      <c r="AM2240" s="6">
        <v>30089847.618103895</v>
      </c>
      <c r="AN2240" s="6">
        <v>30089847.618103895</v>
      </c>
      <c r="AO2240" s="6">
        <v>22413605.297361262</v>
      </c>
      <c r="AP2240" s="6">
        <v>11717022.419120874</v>
      </c>
      <c r="AQ2240" s="6">
        <v>0</v>
      </c>
      <c r="AR2240" s="6">
        <v>89155244.289498225</v>
      </c>
      <c r="AS2240" s="6">
        <v>153375719.62408426</v>
      </c>
      <c r="AT2240" s="3">
        <f t="shared" si="215"/>
        <v>100000</v>
      </c>
      <c r="AU2240" s="2">
        <f t="shared" si="216"/>
        <v>28.230624796440583</v>
      </c>
      <c r="AV2240" s="3">
        <f t="shared" si="217"/>
        <v>3158.1038298783678</v>
      </c>
      <c r="AW2240" s="3">
        <f t="shared" si="218"/>
        <v>5432.9551942266053</v>
      </c>
      <c r="AX2240" s="3">
        <f t="shared" si="219"/>
        <v>64.382218223641203</v>
      </c>
      <c r="AY2240" s="3">
        <f t="shared" si="220"/>
        <v>110.7581402500734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165.08436050000009</v>
      </c>
      <c r="Q2241" s="6">
        <v>41.503887991447932</v>
      </c>
      <c r="R2241" s="6">
        <v>7.1541198595814484</v>
      </c>
      <c r="S2241" s="6">
        <v>4</v>
      </c>
      <c r="T2241" s="6">
        <v>3121.3541446302938</v>
      </c>
      <c r="U2241" s="6">
        <v>5365.5322054918306</v>
      </c>
      <c r="V2241" s="6">
        <v>63.633026182231099</v>
      </c>
      <c r="W2241" s="6">
        <v>109.38363142837342</v>
      </c>
      <c r="X2241" s="6">
        <v>163.07366794220675</v>
      </c>
      <c r="Y2241" s="6">
        <v>19.727171574287912</v>
      </c>
      <c r="Z2241" s="6">
        <v>63.812733017880689</v>
      </c>
      <c r="AA2241" s="6">
        <v>10417300.678096054</v>
      </c>
      <c r="AB2241" s="6">
        <v>0</v>
      </c>
      <c r="AC2241" s="6">
        <v>5411243.3871127618</v>
      </c>
      <c r="AD2241" s="6">
        <v>0</v>
      </c>
      <c r="AE2241" s="6">
        <v>0</v>
      </c>
      <c r="AF2241" s="6">
        <v>0</v>
      </c>
      <c r="AG2241" s="6">
        <v>2985142.438479559</v>
      </c>
      <c r="AH2241" s="6">
        <v>7337337.7364384644</v>
      </c>
      <c r="AI2241" s="6">
        <v>19090247.695292599</v>
      </c>
      <c r="AJ2241" s="6">
        <v>13029486.317400798</v>
      </c>
      <c r="AK2241" s="6">
        <v>58270758.252820238</v>
      </c>
      <c r="AL2241" s="6">
        <v>961560.82862165791</v>
      </c>
      <c r="AM2241" s="6">
        <v>30089847.618103895</v>
      </c>
      <c r="AN2241" s="6">
        <v>30089847.618103895</v>
      </c>
      <c r="AO2241" s="6">
        <v>22413605.297361262</v>
      </c>
      <c r="AP2241" s="6">
        <v>11717022.419120874</v>
      </c>
      <c r="AQ2241" s="6">
        <v>0</v>
      </c>
      <c r="AR2241" s="6">
        <v>89322166.699545786</v>
      </c>
      <c r="AS2241" s="6">
        <v>153542642.03413182</v>
      </c>
      <c r="AT2241" s="3">
        <f t="shared" si="215"/>
        <v>133352.14321633239</v>
      </c>
      <c r="AU2241" s="2">
        <f t="shared" si="216"/>
        <v>28.616479438325793</v>
      </c>
      <c r="AV2241" s="3">
        <f t="shared" si="217"/>
        <v>3121.3541446302938</v>
      </c>
      <c r="AW2241" s="3">
        <f t="shared" si="218"/>
        <v>5365.5322054918306</v>
      </c>
      <c r="AX2241" s="3">
        <f t="shared" si="219"/>
        <v>63.633026182231099</v>
      </c>
      <c r="AY2241" s="3">
        <f t="shared" si="220"/>
        <v>109.38363142837342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166.35607430000007</v>
      </c>
      <c r="Q2242" s="6">
        <v>41.857200922334371</v>
      </c>
      <c r="R2242" s="6">
        <v>7.2275306838886459</v>
      </c>
      <c r="S2242" s="6">
        <v>4</v>
      </c>
      <c r="T2242" s="6">
        <v>3093.8213630481923</v>
      </c>
      <c r="U2242" s="6">
        <v>5315.2050604479155</v>
      </c>
      <c r="V2242" s="6">
        <v>63.071733188836717</v>
      </c>
      <c r="W2242" s="6">
        <v>108.35764450415157</v>
      </c>
      <c r="X2242" s="6">
        <v>162.92469309860024</v>
      </c>
      <c r="Y2242" s="6">
        <v>19.661495094020733</v>
      </c>
      <c r="Z2242" s="6">
        <v>57.557202556590539</v>
      </c>
      <c r="AA2242" s="6">
        <v>10461270.062099371</v>
      </c>
      <c r="AB2242" s="6">
        <v>0</v>
      </c>
      <c r="AC2242" s="6">
        <v>5444565.8314094283</v>
      </c>
      <c r="AD2242" s="6">
        <v>0</v>
      </c>
      <c r="AE2242" s="6">
        <v>0</v>
      </c>
      <c r="AF2242" s="6">
        <v>0</v>
      </c>
      <c r="AG2242" s="6">
        <v>2946784.6606745771</v>
      </c>
      <c r="AH2242" s="6">
        <v>7352522.0161315165</v>
      </c>
      <c r="AI2242" s="6">
        <v>19129754.076329876</v>
      </c>
      <c r="AJ2242" s="6">
        <v>13056450.234233692</v>
      </c>
      <c r="AK2242" s="6">
        <v>58391346.880878463</v>
      </c>
      <c r="AL2242" s="6">
        <v>961560.82862165791</v>
      </c>
      <c r="AM2242" s="6">
        <v>30089847.618103895</v>
      </c>
      <c r="AN2242" s="6">
        <v>30089847.618103895</v>
      </c>
      <c r="AO2242" s="6">
        <v>22413605.297361262</v>
      </c>
      <c r="AP2242" s="6">
        <v>11717022.419120874</v>
      </c>
      <c r="AQ2242" s="6">
        <v>0</v>
      </c>
      <c r="AR2242" s="6">
        <v>89442755.327604011</v>
      </c>
      <c r="AS2242" s="6">
        <v>153663230.66219005</v>
      </c>
      <c r="AT2242" s="3">
        <f t="shared" si="215"/>
        <v>177827.94100389228</v>
      </c>
      <c r="AU2242" s="2">
        <f t="shared" si="216"/>
        <v>28.910122735554584</v>
      </c>
      <c r="AV2242" s="3">
        <f t="shared" si="217"/>
        <v>3093.8213630481923</v>
      </c>
      <c r="AW2242" s="3">
        <f t="shared" si="218"/>
        <v>5315.2050604479155</v>
      </c>
      <c r="AX2242" s="3">
        <f t="shared" si="219"/>
        <v>63.071733188836717</v>
      </c>
      <c r="AY2242" s="3">
        <f t="shared" si="220"/>
        <v>108.35764450415157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167.31763860000012</v>
      </c>
      <c r="Q2243" s="6">
        <v>42.124645480623407</v>
      </c>
      <c r="R2243" s="6">
        <v>7.2831776610362704</v>
      </c>
      <c r="S2243" s="6">
        <v>4</v>
      </c>
      <c r="T2243" s="6">
        <v>3073.1886543696069</v>
      </c>
      <c r="U2243" s="6">
        <v>5277.5999128699432</v>
      </c>
      <c r="V2243" s="6">
        <v>62.651107514619824</v>
      </c>
      <c r="W2243" s="6">
        <v>107.59101270604806</v>
      </c>
      <c r="X2243" s="6">
        <v>162.8106356878892</v>
      </c>
      <c r="Y2243" s="6">
        <v>19.611448460716293</v>
      </c>
      <c r="Z2243" s="6">
        <v>61.207564794331347</v>
      </c>
      <c r="AA2243" s="6">
        <v>10494222.361527994</v>
      </c>
      <c r="AB2243" s="6">
        <v>0</v>
      </c>
      <c r="AC2243" s="6">
        <v>5469727.6707612714</v>
      </c>
      <c r="AD2243" s="6">
        <v>0</v>
      </c>
      <c r="AE2243" s="6">
        <v>0</v>
      </c>
      <c r="AF2243" s="6">
        <v>0</v>
      </c>
      <c r="AG2243" s="6">
        <v>2916940.8885877952</v>
      </c>
      <c r="AH2243" s="6">
        <v>7363547.4591420516</v>
      </c>
      <c r="AI2243" s="6">
        <v>19158440.017413959</v>
      </c>
      <c r="AJ2243" s="6">
        <v>13076028.978460729</v>
      </c>
      <c r="AK2243" s="6">
        <v>58478907.375893801</v>
      </c>
      <c r="AL2243" s="6">
        <v>961560.82862165791</v>
      </c>
      <c r="AM2243" s="6">
        <v>30089847.618103895</v>
      </c>
      <c r="AN2243" s="6">
        <v>30089847.618103895</v>
      </c>
      <c r="AO2243" s="6">
        <v>22413605.297361262</v>
      </c>
      <c r="AP2243" s="6">
        <v>11717022.419120874</v>
      </c>
      <c r="AQ2243" s="6">
        <v>0</v>
      </c>
      <c r="AR2243" s="6">
        <v>89530315.822619349</v>
      </c>
      <c r="AS2243" s="6">
        <v>153750791.15720537</v>
      </c>
      <c r="AT2243" s="3">
        <f t="shared" si="215"/>
        <v>237137.37056616557</v>
      </c>
      <c r="AU2243" s="2">
        <f t="shared" si="216"/>
        <v>29.132710644145082</v>
      </c>
      <c r="AV2243" s="3">
        <f t="shared" si="217"/>
        <v>3073.1886543696069</v>
      </c>
      <c r="AW2243" s="3">
        <f t="shared" si="218"/>
        <v>5277.5999128699432</v>
      </c>
      <c r="AX2243" s="3">
        <f t="shared" si="219"/>
        <v>62.651107514619824</v>
      </c>
      <c r="AY2243" s="3">
        <f t="shared" si="220"/>
        <v>107.59101270604806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168.03386670000012</v>
      </c>
      <c r="Q2244" s="6">
        <v>42.324378756375857</v>
      </c>
      <c r="R2244" s="6">
        <v>7.3250424588538872</v>
      </c>
      <c r="S2244" s="6">
        <v>4</v>
      </c>
      <c r="T2244" s="6">
        <v>3057.7239167058137</v>
      </c>
      <c r="U2244" s="6">
        <v>5249.5363087610222</v>
      </c>
      <c r="V2244" s="6">
        <v>62.335837919737628</v>
      </c>
      <c r="W2244" s="6">
        <v>107.01889817745383</v>
      </c>
      <c r="X2244" s="6">
        <v>162.72484693735882</v>
      </c>
      <c r="Y2244" s="6">
        <v>19.573951063956507</v>
      </c>
      <c r="Z2244" s="6">
        <v>66.73069359821821</v>
      </c>
      <c r="AA2244" s="6">
        <v>10518600.066988578</v>
      </c>
      <c r="AB2244" s="6">
        <v>0</v>
      </c>
      <c r="AC2244" s="6">
        <v>5488450.8541826904</v>
      </c>
      <c r="AD2244" s="6">
        <v>0</v>
      </c>
      <c r="AE2244" s="6">
        <v>0</v>
      </c>
      <c r="AF2244" s="6">
        <v>0</v>
      </c>
      <c r="AG2244" s="6">
        <v>2893700.9005609895</v>
      </c>
      <c r="AH2244" s="6">
        <v>7371293.2104755789</v>
      </c>
      <c r="AI2244" s="6">
        <v>19178592.873511732</v>
      </c>
      <c r="AJ2244" s="6">
        <v>13089783.716847241</v>
      </c>
      <c r="AK2244" s="6">
        <v>58540421.622566812</v>
      </c>
      <c r="AL2244" s="6">
        <v>961560.82862165791</v>
      </c>
      <c r="AM2244" s="6">
        <v>30089847.618103895</v>
      </c>
      <c r="AN2244" s="6">
        <v>30089847.618103895</v>
      </c>
      <c r="AO2244" s="6">
        <v>22413605.297361262</v>
      </c>
      <c r="AP2244" s="6">
        <v>11717022.419120874</v>
      </c>
      <c r="AQ2244" s="6">
        <v>0</v>
      </c>
      <c r="AR2244" s="6">
        <v>89591830.069292367</v>
      </c>
      <c r="AS2244" s="6">
        <v>153812305.40387839</v>
      </c>
      <c r="AT2244" s="3">
        <f t="shared" si="215"/>
        <v>316227.76601683797</v>
      </c>
      <c r="AU2244" s="2">
        <f t="shared" si="216"/>
        <v>29.300169835415549</v>
      </c>
      <c r="AV2244" s="3">
        <f t="shared" si="217"/>
        <v>3057.7239167058137</v>
      </c>
      <c r="AW2244" s="3">
        <f t="shared" si="218"/>
        <v>5249.5363087610222</v>
      </c>
      <c r="AX2244" s="3">
        <f t="shared" si="219"/>
        <v>62.335837919737628</v>
      </c>
      <c r="AY2244" s="3">
        <f t="shared" si="220"/>
        <v>107.01889817745383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168.56747670000013</v>
      </c>
      <c r="Q2245" s="6">
        <v>42.473512486351737</v>
      </c>
      <c r="R2245" s="6">
        <v>7.3564968154307158</v>
      </c>
      <c r="S2245" s="6">
        <v>4</v>
      </c>
      <c r="T2245" s="6">
        <v>3046.1311700555621</v>
      </c>
      <c r="U2245" s="6">
        <v>5228.5719752999667</v>
      </c>
      <c r="V2245" s="6">
        <v>62.099504098921912</v>
      </c>
      <c r="W2245" s="6">
        <v>106.59151188349057</v>
      </c>
      <c r="X2245" s="6">
        <v>162.66046435284846</v>
      </c>
      <c r="Y2245" s="6">
        <v>19.545891991587478</v>
      </c>
      <c r="Z2245" s="6">
        <v>66.86045532020627</v>
      </c>
      <c r="AA2245" s="6">
        <v>10536668.907461714</v>
      </c>
      <c r="AB2245" s="6">
        <v>0</v>
      </c>
      <c r="AC2245" s="6">
        <v>5502389.7747525489</v>
      </c>
      <c r="AD2245" s="6">
        <v>0</v>
      </c>
      <c r="AE2245" s="6">
        <v>0</v>
      </c>
      <c r="AF2245" s="6">
        <v>0</v>
      </c>
      <c r="AG2245" s="6">
        <v>2875765.9097617939</v>
      </c>
      <c r="AH2245" s="6">
        <v>7376781.5908706598</v>
      </c>
      <c r="AI2245" s="6">
        <v>19192872.513478108</v>
      </c>
      <c r="AJ2245" s="6">
        <v>13099529.864541553</v>
      </c>
      <c r="AK2245" s="6">
        <v>58584008.560866378</v>
      </c>
      <c r="AL2245" s="6">
        <v>961560.82862165791</v>
      </c>
      <c r="AM2245" s="6">
        <v>30089847.618103895</v>
      </c>
      <c r="AN2245" s="6">
        <v>30089847.618103895</v>
      </c>
      <c r="AO2245" s="6">
        <v>22413605.297361262</v>
      </c>
      <c r="AP2245" s="6">
        <v>11717022.419120874</v>
      </c>
      <c r="AQ2245" s="6">
        <v>0</v>
      </c>
      <c r="AR2245" s="6">
        <v>89635417.007591933</v>
      </c>
      <c r="AS2245" s="6">
        <v>153855892.34217796</v>
      </c>
      <c r="AT2245" s="3">
        <f t="shared" si="215"/>
        <v>421696.50342858222</v>
      </c>
      <c r="AU2245" s="2">
        <f t="shared" si="216"/>
        <v>29.425987261722863</v>
      </c>
      <c r="AV2245" s="3">
        <f t="shared" si="217"/>
        <v>3046.1311700555621</v>
      </c>
      <c r="AW2245" s="3">
        <f t="shared" si="218"/>
        <v>5228.5719752999667</v>
      </c>
      <c r="AX2245" s="3">
        <f t="shared" si="219"/>
        <v>62.099504098921912</v>
      </c>
      <c r="AY2245" s="3">
        <f t="shared" si="220"/>
        <v>106.59151188349057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168.96958050000012</v>
      </c>
      <c r="Q2246" s="6">
        <v>42.585923695696913</v>
      </c>
      <c r="R2246" s="6">
        <v>7.3802030005449728</v>
      </c>
      <c r="S2246" s="6">
        <v>4</v>
      </c>
      <c r="T2246" s="6">
        <v>3037.4401333918963</v>
      </c>
      <c r="U2246" s="6">
        <v>5212.8706510159991</v>
      </c>
      <c r="V2246" s="6">
        <v>61.922325561035983</v>
      </c>
      <c r="W2246" s="6">
        <v>106.27141915034905</v>
      </c>
      <c r="X2246" s="6">
        <v>162.6116999542007</v>
      </c>
      <c r="Y2246" s="6">
        <v>19.524679849672278</v>
      </c>
      <c r="Z2246" s="6">
        <v>65.886567744451511</v>
      </c>
      <c r="AA2246" s="6">
        <v>10550232.903379699</v>
      </c>
      <c r="AB2246" s="6">
        <v>0</v>
      </c>
      <c r="AC2246" s="6">
        <v>5512887.6696135961</v>
      </c>
      <c r="AD2246" s="6">
        <v>0</v>
      </c>
      <c r="AE2246" s="6">
        <v>0</v>
      </c>
      <c r="AF2246" s="6">
        <v>0</v>
      </c>
      <c r="AG2246" s="6">
        <v>2862126.8458854239</v>
      </c>
      <c r="AH2246" s="6">
        <v>7380846.4933626987</v>
      </c>
      <c r="AI2246" s="6">
        <v>19203448.555936243</v>
      </c>
      <c r="AJ2246" s="6">
        <v>13106748.23083517</v>
      </c>
      <c r="AK2246" s="6">
        <v>58616290.699012831</v>
      </c>
      <c r="AL2246" s="6">
        <v>961560.82862165791</v>
      </c>
      <c r="AM2246" s="6">
        <v>30089847.618103895</v>
      </c>
      <c r="AN2246" s="6">
        <v>30089847.618103895</v>
      </c>
      <c r="AO2246" s="6">
        <v>22413605.297361262</v>
      </c>
      <c r="AP2246" s="6">
        <v>11717022.419120874</v>
      </c>
      <c r="AQ2246" s="6">
        <v>0</v>
      </c>
      <c r="AR2246" s="6">
        <v>89667699.145738378</v>
      </c>
      <c r="AS2246" s="6">
        <v>153888174.48032442</v>
      </c>
      <c r="AT2246" s="3">
        <f t="shared" si="215"/>
        <v>562341.32519034925</v>
      </c>
      <c r="AU2246" s="2">
        <f t="shared" si="216"/>
        <v>29.520812002179891</v>
      </c>
      <c r="AV2246" s="3">
        <f t="shared" si="217"/>
        <v>3037.4401333918963</v>
      </c>
      <c r="AW2246" s="3">
        <f t="shared" si="218"/>
        <v>5212.8706510159991</v>
      </c>
      <c r="AX2246" s="3">
        <f t="shared" si="219"/>
        <v>61.922325561035983</v>
      </c>
      <c r="AY2246" s="3">
        <f t="shared" si="220"/>
        <v>106.27141915034905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169.2861324000001</v>
      </c>
      <c r="Q2247" s="6">
        <v>42.673888036563355</v>
      </c>
      <c r="R2247" s="6">
        <v>7.3983482264708842</v>
      </c>
      <c r="S2247" s="6">
        <v>4</v>
      </c>
      <c r="T2247" s="6">
        <v>3030.924042866885</v>
      </c>
      <c r="U2247" s="6">
        <v>5201.0190887045719</v>
      </c>
      <c r="V2247" s="6">
        <v>61.78948624201891</v>
      </c>
      <c r="W2247" s="6">
        <v>106.02980902220619</v>
      </c>
      <c r="X2247" s="6">
        <v>162.57321759482076</v>
      </c>
      <c r="Y2247" s="6">
        <v>19.507943439506828</v>
      </c>
      <c r="Z2247" s="6">
        <v>60.059078717642642</v>
      </c>
      <c r="AA2247" s="6">
        <v>10560882.819143245</v>
      </c>
      <c r="AB2247" s="6">
        <v>0</v>
      </c>
      <c r="AC2247" s="6">
        <v>5521148.509803162</v>
      </c>
      <c r="AD2247" s="6">
        <v>0</v>
      </c>
      <c r="AE2247" s="6">
        <v>0</v>
      </c>
      <c r="AF2247" s="6">
        <v>0</v>
      </c>
      <c r="AG2247" s="6">
        <v>2852135.902862818</v>
      </c>
      <c r="AH2247" s="6">
        <v>7384325.2204055972</v>
      </c>
      <c r="AI2247" s="6">
        <v>19212499.490116827</v>
      </c>
      <c r="AJ2247" s="6">
        <v>13112925.679391518</v>
      </c>
      <c r="AK2247" s="6">
        <v>58643917.621723168</v>
      </c>
      <c r="AL2247" s="6">
        <v>961560.82862165791</v>
      </c>
      <c r="AM2247" s="6">
        <v>30089847.618103895</v>
      </c>
      <c r="AN2247" s="6">
        <v>30089847.618103895</v>
      </c>
      <c r="AO2247" s="6">
        <v>22413605.297361262</v>
      </c>
      <c r="AP2247" s="6">
        <v>11717022.419120874</v>
      </c>
      <c r="AQ2247" s="6">
        <v>0</v>
      </c>
      <c r="AR2247" s="6">
        <v>89695326.068448722</v>
      </c>
      <c r="AS2247" s="6">
        <v>153915801.40303475</v>
      </c>
      <c r="AT2247" s="3">
        <f t="shared" si="215"/>
        <v>749894.209332456</v>
      </c>
      <c r="AU2247" s="2">
        <f t="shared" si="216"/>
        <v>29.593392905883537</v>
      </c>
      <c r="AV2247" s="3">
        <f t="shared" si="217"/>
        <v>3030.924042866885</v>
      </c>
      <c r="AW2247" s="3">
        <f t="shared" si="218"/>
        <v>5201.0190887045719</v>
      </c>
      <c r="AX2247" s="3">
        <f t="shared" si="219"/>
        <v>61.78948624201891</v>
      </c>
      <c r="AY2247" s="3">
        <f t="shared" si="220"/>
        <v>106.02980902220619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169.51024860000012</v>
      </c>
      <c r="Q2248" s="6">
        <v>42.73670078655212</v>
      </c>
      <c r="R2248" s="6">
        <v>7.411692403175417</v>
      </c>
      <c r="S2248" s="6">
        <v>4</v>
      </c>
      <c r="T2248" s="6">
        <v>3026.0383580881225</v>
      </c>
      <c r="U2248" s="6">
        <v>5192.2263162888639</v>
      </c>
      <c r="V2248" s="6">
        <v>61.689884949426101</v>
      </c>
      <c r="W2248" s="6">
        <v>105.8505564634071</v>
      </c>
      <c r="X2248" s="6">
        <v>162.54583717778303</v>
      </c>
      <c r="Y2248" s="6">
        <v>19.496068554691178</v>
      </c>
      <c r="Z2248" s="6">
        <v>60.18990042781099</v>
      </c>
      <c r="AA2248" s="6">
        <v>10568403.069200274</v>
      </c>
      <c r="AB2248" s="6">
        <v>0</v>
      </c>
      <c r="AC2248" s="6">
        <v>5526995.2502418105</v>
      </c>
      <c r="AD2248" s="6">
        <v>0</v>
      </c>
      <c r="AE2248" s="6">
        <v>0</v>
      </c>
      <c r="AF2248" s="6">
        <v>0</v>
      </c>
      <c r="AG2248" s="6">
        <v>2844236.9738096679</v>
      </c>
      <c r="AH2248" s="6">
        <v>7386457.7643681802</v>
      </c>
      <c r="AI2248" s="6">
        <v>19218047.932062555</v>
      </c>
      <c r="AJ2248" s="6">
        <v>13116712.605028555</v>
      </c>
      <c r="AK2248" s="6">
        <v>58660853.594711043</v>
      </c>
      <c r="AL2248" s="6">
        <v>961560.82862165791</v>
      </c>
      <c r="AM2248" s="6">
        <v>30089847.618103895</v>
      </c>
      <c r="AN2248" s="6">
        <v>30089847.618103895</v>
      </c>
      <c r="AO2248" s="6">
        <v>22413605.297361262</v>
      </c>
      <c r="AP2248" s="6">
        <v>11717022.419120874</v>
      </c>
      <c r="AQ2248" s="6">
        <v>0</v>
      </c>
      <c r="AR2248" s="6">
        <v>89712262.041436598</v>
      </c>
      <c r="AS2248" s="6">
        <v>153932737.37602264</v>
      </c>
      <c r="AT2248" s="3">
        <f t="shared" si="215"/>
        <v>1000000.0000000001</v>
      </c>
      <c r="AU2248" s="2">
        <f t="shared" si="216"/>
        <v>29.646769612701668</v>
      </c>
      <c r="AV2248" s="3">
        <f t="shared" si="217"/>
        <v>3026.0383580881225</v>
      </c>
      <c r="AW2248" s="3">
        <f t="shared" si="218"/>
        <v>5192.2263162888639</v>
      </c>
      <c r="AX2248" s="3">
        <f t="shared" si="219"/>
        <v>61.689884949426101</v>
      </c>
      <c r="AY2248" s="3">
        <f t="shared" si="220"/>
        <v>105.8505564634071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169.6734186000001</v>
      </c>
      <c r="Q2249" s="6">
        <v>42.782647230571918</v>
      </c>
      <c r="R2249" s="6">
        <v>7.4216068764028007</v>
      </c>
      <c r="S2249" s="6">
        <v>4</v>
      </c>
      <c r="T2249" s="6">
        <v>3022.3750056165591</v>
      </c>
      <c r="U2249" s="6">
        <v>5185.6691683260115</v>
      </c>
      <c r="V2249" s="6">
        <v>61.615202554242337</v>
      </c>
      <c r="W2249" s="6">
        <v>105.71688013298532</v>
      </c>
      <c r="X2249" s="6">
        <v>162.52583852733576</v>
      </c>
      <c r="Y2249" s="6">
        <v>19.487409984718941</v>
      </c>
      <c r="Z2249" s="6">
        <v>63.436229001913567</v>
      </c>
      <c r="AA2249" s="6">
        <v>10573868.282178339</v>
      </c>
      <c r="AB2249" s="6">
        <v>0</v>
      </c>
      <c r="AC2249" s="6">
        <v>5531251.0544544179</v>
      </c>
      <c r="AD2249" s="6">
        <v>0</v>
      </c>
      <c r="AE2249" s="6">
        <v>0</v>
      </c>
      <c r="AF2249" s="6">
        <v>0</v>
      </c>
      <c r="AG2249" s="6">
        <v>2838149.6460174476</v>
      </c>
      <c r="AH2249" s="6">
        <v>7387874.9032335766</v>
      </c>
      <c r="AI2249" s="6">
        <v>19221735.036695164</v>
      </c>
      <c r="AJ2249" s="6">
        <v>13119229.129702739</v>
      </c>
      <c r="AK2249" s="6">
        <v>58672108.052281685</v>
      </c>
      <c r="AL2249" s="6">
        <v>961560.82862165791</v>
      </c>
      <c r="AM2249" s="6">
        <v>30089847.618103895</v>
      </c>
      <c r="AN2249" s="6">
        <v>30089847.618103895</v>
      </c>
      <c r="AO2249" s="6">
        <v>22413605.297361262</v>
      </c>
      <c r="AP2249" s="6">
        <v>11717022.419120874</v>
      </c>
      <c r="AQ2249" s="6">
        <v>0</v>
      </c>
      <c r="AR2249" s="6">
        <v>89723516.49900724</v>
      </c>
      <c r="AS2249" s="6">
        <v>153943991.83359328</v>
      </c>
      <c r="AT2249" s="3">
        <f t="shared" si="215"/>
        <v>1333521.4321633242</v>
      </c>
      <c r="AU2249" s="2">
        <f t="shared" si="216"/>
        <v>29.686427505611203</v>
      </c>
      <c r="AV2249" s="3">
        <f t="shared" si="217"/>
        <v>3022.3750056165591</v>
      </c>
      <c r="AW2249" s="3">
        <f t="shared" si="218"/>
        <v>5185.6691683260115</v>
      </c>
      <c r="AX2249" s="3">
        <f t="shared" si="219"/>
        <v>61.615202554242337</v>
      </c>
      <c r="AY2249" s="3">
        <f t="shared" si="220"/>
        <v>105.71688013298532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169.8002943000001</v>
      </c>
      <c r="Q2250" s="6">
        <v>42.818197825573606</v>
      </c>
      <c r="R2250" s="6">
        <v>7.4291470917250528</v>
      </c>
      <c r="S2250" s="6">
        <v>4</v>
      </c>
      <c r="T2250" s="6">
        <v>3019.6280962723631</v>
      </c>
      <c r="U2250" s="6">
        <v>5180.7266228487833</v>
      </c>
      <c r="V2250" s="6">
        <v>61.559203091791034</v>
      </c>
      <c r="W2250" s="6">
        <v>105.61611965814447</v>
      </c>
      <c r="X2250" s="6">
        <v>162.51028255012059</v>
      </c>
      <c r="Y2250" s="6">
        <v>19.480671936417103</v>
      </c>
      <c r="Z2250" s="6">
        <v>58.655902839224012</v>
      </c>
      <c r="AA2250" s="6">
        <v>10578113.806603959</v>
      </c>
      <c r="AB2250" s="6">
        <v>0</v>
      </c>
      <c r="AC2250" s="6">
        <v>5534559.6641079299</v>
      </c>
      <c r="AD2250" s="6">
        <v>0</v>
      </c>
      <c r="AE2250" s="6">
        <v>0</v>
      </c>
      <c r="AF2250" s="6">
        <v>0</v>
      </c>
      <c r="AG2250" s="6">
        <v>2833671.9984892067</v>
      </c>
      <c r="AH2250" s="6">
        <v>7389074.7329884246</v>
      </c>
      <c r="AI2250" s="6">
        <v>19224856.747598357</v>
      </c>
      <c r="AJ2250" s="6">
        <v>13121359.761538908</v>
      </c>
      <c r="AK2250" s="6">
        <v>58681636.711326785</v>
      </c>
      <c r="AL2250" s="6">
        <v>961560.82862165791</v>
      </c>
      <c r="AM2250" s="6">
        <v>30089847.618103895</v>
      </c>
      <c r="AN2250" s="6">
        <v>30089847.618103895</v>
      </c>
      <c r="AO2250" s="6">
        <v>22413605.297361262</v>
      </c>
      <c r="AP2250" s="6">
        <v>11717022.419120874</v>
      </c>
      <c r="AQ2250" s="6">
        <v>0</v>
      </c>
      <c r="AR2250" s="6">
        <v>89733045.15805234</v>
      </c>
      <c r="AS2250" s="6">
        <v>153953520.49263838</v>
      </c>
      <c r="AT2250" s="3">
        <f t="shared" si="215"/>
        <v>1778279.4100389229</v>
      </c>
      <c r="AU2250" s="2">
        <f t="shared" si="216"/>
        <v>29.716588366900211</v>
      </c>
      <c r="AV2250" s="3">
        <f t="shared" si="217"/>
        <v>3019.6280962723631</v>
      </c>
      <c r="AW2250" s="3">
        <f t="shared" si="218"/>
        <v>5180.7266228487833</v>
      </c>
      <c r="AX2250" s="3">
        <f t="shared" si="219"/>
        <v>61.559203091791034</v>
      </c>
      <c r="AY2250" s="3">
        <f t="shared" si="220"/>
        <v>105.61611965814447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169.91235240000012</v>
      </c>
      <c r="Q2251" s="6">
        <v>42.848927669538291</v>
      </c>
      <c r="R2251" s="6">
        <v>7.4351718045943249</v>
      </c>
      <c r="S2251" s="6">
        <v>4</v>
      </c>
      <c r="T2251" s="6">
        <v>3017.5683235142201</v>
      </c>
      <c r="U2251" s="6">
        <v>5176.9157139438212</v>
      </c>
      <c r="V2251" s="6">
        <v>61.517211838067432</v>
      </c>
      <c r="W2251" s="6">
        <v>105.53842912548104</v>
      </c>
      <c r="X2251" s="6">
        <v>162.49659632109444</v>
      </c>
      <c r="Y2251" s="6">
        <v>19.474720680955141</v>
      </c>
      <c r="Z2251" s="6">
        <v>58.712041351557041</v>
      </c>
      <c r="AA2251" s="6">
        <v>10581863.750222096</v>
      </c>
      <c r="AB2251" s="6">
        <v>0</v>
      </c>
      <c r="AC2251" s="6">
        <v>5537481.4556143712</v>
      </c>
      <c r="AD2251" s="6">
        <v>0</v>
      </c>
      <c r="AE2251" s="6">
        <v>0</v>
      </c>
      <c r="AF2251" s="6">
        <v>0</v>
      </c>
      <c r="AG2251" s="6">
        <v>2830716.6241002278</v>
      </c>
      <c r="AH2251" s="6">
        <v>7390524.1136753112</v>
      </c>
      <c r="AI2251" s="6">
        <v>19228627.738836773</v>
      </c>
      <c r="AJ2251" s="6">
        <v>13123933.540545247</v>
      </c>
      <c r="AK2251" s="6">
        <v>58693147.22299403</v>
      </c>
      <c r="AL2251" s="6">
        <v>961560.82862165791</v>
      </c>
      <c r="AM2251" s="6">
        <v>30089847.618103895</v>
      </c>
      <c r="AN2251" s="6">
        <v>30089847.618103895</v>
      </c>
      <c r="AO2251" s="6">
        <v>22413605.297361262</v>
      </c>
      <c r="AP2251" s="6">
        <v>11717022.419120874</v>
      </c>
      <c r="AQ2251" s="6">
        <v>0</v>
      </c>
      <c r="AR2251" s="6">
        <v>89744555.669719577</v>
      </c>
      <c r="AS2251" s="6">
        <v>153965031.0043056</v>
      </c>
      <c r="AT2251" s="3">
        <f t="shared" si="215"/>
        <v>2371373.7056616559</v>
      </c>
      <c r="AU2251" s="2">
        <f t="shared" si="216"/>
        <v>29.7406872183773</v>
      </c>
      <c r="AV2251" s="3">
        <f t="shared" si="217"/>
        <v>3017.5683235142201</v>
      </c>
      <c r="AW2251" s="3">
        <f t="shared" si="218"/>
        <v>5176.9157139438212</v>
      </c>
      <c r="AX2251" s="3">
        <f t="shared" si="219"/>
        <v>61.517211838067432</v>
      </c>
      <c r="AY2251" s="3">
        <f t="shared" si="220"/>
        <v>105.53842912548104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169.98551430000012</v>
      </c>
      <c r="Q2252" s="6">
        <v>42.86936348822239</v>
      </c>
      <c r="R2252" s="6">
        <v>7.4394569103255206</v>
      </c>
      <c r="S2252" s="6">
        <v>4</v>
      </c>
      <c r="T2252" s="6">
        <v>3016.0237806857549</v>
      </c>
      <c r="U2252" s="6">
        <v>5174.1273932442155</v>
      </c>
      <c r="V2252" s="6">
        <v>61.485724243360394</v>
      </c>
      <c r="W2252" s="6">
        <v>105.48158543653672</v>
      </c>
      <c r="X2252" s="6">
        <v>162.48761253931625</v>
      </c>
      <c r="Y2252" s="6">
        <v>19.470830075311572</v>
      </c>
      <c r="Z2252" s="6">
        <v>56.571040389816062</v>
      </c>
      <c r="AA2252" s="6">
        <v>10584307.996541915</v>
      </c>
      <c r="AB2252" s="6">
        <v>0</v>
      </c>
      <c r="AC2252" s="6">
        <v>5539388.8636036739</v>
      </c>
      <c r="AD2252" s="6">
        <v>0</v>
      </c>
      <c r="AE2252" s="6">
        <v>0</v>
      </c>
      <c r="AF2252" s="6">
        <v>0</v>
      </c>
      <c r="AG2252" s="6">
        <v>2828224.7329036221</v>
      </c>
      <c r="AH2252" s="6">
        <v>7391249.4212891906</v>
      </c>
      <c r="AI2252" s="6">
        <v>19230514.840467043</v>
      </c>
      <c r="AJ2252" s="6">
        <v>13125221.52618397</v>
      </c>
      <c r="AK2252" s="6">
        <v>58698907.380989417</v>
      </c>
      <c r="AL2252" s="6">
        <v>961560.82862165791</v>
      </c>
      <c r="AM2252" s="6">
        <v>30089847.618103895</v>
      </c>
      <c r="AN2252" s="6">
        <v>30089847.618103895</v>
      </c>
      <c r="AO2252" s="6">
        <v>22413605.297361262</v>
      </c>
      <c r="AP2252" s="6">
        <v>11717022.419120874</v>
      </c>
      <c r="AQ2252" s="6">
        <v>0</v>
      </c>
      <c r="AR2252" s="6">
        <v>89750315.827714965</v>
      </c>
      <c r="AS2252" s="6">
        <v>153970791.162301</v>
      </c>
      <c r="AT2252" s="3">
        <f t="shared" si="215"/>
        <v>3162277.66016838</v>
      </c>
      <c r="AU2252" s="2">
        <f t="shared" si="216"/>
        <v>29.757827641302082</v>
      </c>
      <c r="AV2252" s="3">
        <f t="shared" si="217"/>
        <v>3016.0237806857549</v>
      </c>
      <c r="AW2252" s="3">
        <f t="shared" si="218"/>
        <v>5174.1273932442155</v>
      </c>
      <c r="AX2252" s="3">
        <f t="shared" si="219"/>
        <v>61.485724243360394</v>
      </c>
      <c r="AY2252" s="3">
        <f t="shared" si="220"/>
        <v>105.48158543653672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170.0412567000001</v>
      </c>
      <c r="Q2253" s="6">
        <v>42.884901321030632</v>
      </c>
      <c r="R2253" s="6">
        <v>7.4426906639739423</v>
      </c>
      <c r="S2253" s="6">
        <v>4</v>
      </c>
      <c r="T2253" s="6">
        <v>3014.8655760801207</v>
      </c>
      <c r="U2253" s="6">
        <v>5172.0315202944485</v>
      </c>
      <c r="V2253" s="6">
        <v>61.462112675886864</v>
      </c>
      <c r="W2253" s="6">
        <v>105.43885823157774</v>
      </c>
      <c r="X2253" s="6">
        <v>162.4807664532762</v>
      </c>
      <c r="Y2253" s="6">
        <v>19.467864731636798</v>
      </c>
      <c r="Z2253" s="6">
        <v>67.082917335043092</v>
      </c>
      <c r="AA2253" s="6">
        <v>10586169.477957768</v>
      </c>
      <c r="AB2253" s="6">
        <v>0</v>
      </c>
      <c r="AC2253" s="6">
        <v>5540842.0166292274</v>
      </c>
      <c r="AD2253" s="6">
        <v>0</v>
      </c>
      <c r="AE2253" s="6">
        <v>0</v>
      </c>
      <c r="AF2253" s="6">
        <v>0</v>
      </c>
      <c r="AG2253" s="6">
        <v>2826373.2260526689</v>
      </c>
      <c r="AH2253" s="6">
        <v>7391820.0410494655</v>
      </c>
      <c r="AI2253" s="6">
        <v>19231999.476033073</v>
      </c>
      <c r="AJ2253" s="6">
        <v>13126234.820463993</v>
      </c>
      <c r="AK2253" s="6">
        <v>58703439.058186196</v>
      </c>
      <c r="AL2253" s="6">
        <v>961560.82862165791</v>
      </c>
      <c r="AM2253" s="6">
        <v>30089847.618103895</v>
      </c>
      <c r="AN2253" s="6">
        <v>30089847.618103895</v>
      </c>
      <c r="AO2253" s="6">
        <v>22413605.297361262</v>
      </c>
      <c r="AP2253" s="6">
        <v>11717022.419120874</v>
      </c>
      <c r="AQ2253" s="6">
        <v>0</v>
      </c>
      <c r="AR2253" s="6">
        <v>89754847.504911751</v>
      </c>
      <c r="AS2253" s="6">
        <v>153975322.83949777</v>
      </c>
      <c r="AT2253" s="3">
        <f t="shared" si="215"/>
        <v>4216965.0342858238</v>
      </c>
      <c r="AU2253" s="2">
        <f t="shared" si="216"/>
        <v>29.770762655895769</v>
      </c>
      <c r="AV2253" s="3">
        <f t="shared" si="217"/>
        <v>3014.8655760801207</v>
      </c>
      <c r="AW2253" s="3">
        <f t="shared" si="218"/>
        <v>5172.0315202944485</v>
      </c>
      <c r="AX2253" s="3">
        <f t="shared" si="219"/>
        <v>61.462112675886864</v>
      </c>
      <c r="AY2253" s="3">
        <f t="shared" si="220"/>
        <v>105.43885823157774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170.0755224000001</v>
      </c>
      <c r="Q2254" s="6">
        <v>42.894743299812781</v>
      </c>
      <c r="R2254" s="6">
        <v>7.4449533827484595</v>
      </c>
      <c r="S2254" s="6">
        <v>4</v>
      </c>
      <c r="T2254" s="6">
        <v>3013.9970588524425</v>
      </c>
      <c r="U2254" s="6">
        <v>5170.5073831278942</v>
      </c>
      <c r="V2254" s="6">
        <v>61.444406777444144</v>
      </c>
      <c r="W2254" s="6">
        <v>105.40778663388944</v>
      </c>
      <c r="X2254" s="6">
        <v>162.47652531841013</v>
      </c>
      <c r="Y2254" s="6">
        <v>19.466039279788486</v>
      </c>
      <c r="Z2254" s="6">
        <v>62.111491047035777</v>
      </c>
      <c r="AA2254" s="6">
        <v>10587311.615018405</v>
      </c>
      <c r="AB2254" s="6">
        <v>0</v>
      </c>
      <c r="AC2254" s="6">
        <v>5541735.2445825841</v>
      </c>
      <c r="AD2254" s="6">
        <v>0</v>
      </c>
      <c r="AE2254" s="6">
        <v>0</v>
      </c>
      <c r="AF2254" s="6">
        <v>0</v>
      </c>
      <c r="AG2254" s="6">
        <v>2824797.2650338272</v>
      </c>
      <c r="AH2254" s="6">
        <v>7391999.2086075768</v>
      </c>
      <c r="AI2254" s="6">
        <v>19232465.633266956</v>
      </c>
      <c r="AJ2254" s="6">
        <v>13126552.982354693</v>
      </c>
      <c r="AK2254" s="6">
        <v>58704861.948864043</v>
      </c>
      <c r="AL2254" s="6">
        <v>961560.82862165791</v>
      </c>
      <c r="AM2254" s="6">
        <v>30089847.618103895</v>
      </c>
      <c r="AN2254" s="6">
        <v>30089847.618103895</v>
      </c>
      <c r="AO2254" s="6">
        <v>22413605.297361262</v>
      </c>
      <c r="AP2254" s="6">
        <v>11717022.419120874</v>
      </c>
      <c r="AQ2254" s="6">
        <v>0</v>
      </c>
      <c r="AR2254" s="6">
        <v>89756270.39558959</v>
      </c>
      <c r="AS2254" s="6">
        <v>153976745.73017561</v>
      </c>
      <c r="AT2254" s="3">
        <f t="shared" si="215"/>
        <v>5623413.251903492</v>
      </c>
      <c r="AU2254" s="2">
        <f t="shared" si="216"/>
        <v>29.779813530993838</v>
      </c>
      <c r="AV2254" s="3">
        <f t="shared" si="217"/>
        <v>3013.9970588524425</v>
      </c>
      <c r="AW2254" s="3">
        <f t="shared" si="218"/>
        <v>5170.5073831278942</v>
      </c>
      <c r="AX2254" s="3">
        <f t="shared" si="219"/>
        <v>61.444406777444144</v>
      </c>
      <c r="AY2254" s="3">
        <f t="shared" si="220"/>
        <v>105.40778663388944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170.10000000000011</v>
      </c>
      <c r="Q2255" s="6">
        <v>42.901831565697449</v>
      </c>
      <c r="R2255" s="6">
        <v>7.4466242489970025</v>
      </c>
      <c r="S2255" s="6">
        <v>4</v>
      </c>
      <c r="T2255" s="6">
        <v>3013.3457797205779</v>
      </c>
      <c r="U2255" s="6">
        <v>5169.3722283236475</v>
      </c>
      <c r="V2255" s="6">
        <v>61.431129571420868</v>
      </c>
      <c r="W2255" s="6">
        <v>105.38464496779437</v>
      </c>
      <c r="X2255" s="6">
        <v>162.47348862054503</v>
      </c>
      <c r="Y2255" s="6">
        <v>19.464734605199947</v>
      </c>
      <c r="Z2255" s="6">
        <v>63.943470602002982</v>
      </c>
      <c r="AA2255" s="6">
        <v>10588126.956431424</v>
      </c>
      <c r="AB2255" s="6">
        <v>0</v>
      </c>
      <c r="AC2255" s="6">
        <v>5542373.2972525666</v>
      </c>
      <c r="AD2255" s="6">
        <v>0</v>
      </c>
      <c r="AE2255" s="6">
        <v>0</v>
      </c>
      <c r="AF2255" s="6">
        <v>0</v>
      </c>
      <c r="AG2255" s="6">
        <v>2823584.2839188054</v>
      </c>
      <c r="AH2255" s="6">
        <v>7392092.9696650878</v>
      </c>
      <c r="AI2255" s="6">
        <v>19232709.580305561</v>
      </c>
      <c r="AJ2255" s="6">
        <v>13126719.481221154</v>
      </c>
      <c r="AK2255" s="6">
        <v>58705606.568794601</v>
      </c>
      <c r="AL2255" s="6">
        <v>961560.82862165791</v>
      </c>
      <c r="AM2255" s="6">
        <v>30089847.618103895</v>
      </c>
      <c r="AN2255" s="6">
        <v>30089847.618103895</v>
      </c>
      <c r="AO2255" s="6">
        <v>22413605.297361262</v>
      </c>
      <c r="AP2255" s="6">
        <v>11717022.419120874</v>
      </c>
      <c r="AQ2255" s="6">
        <v>0</v>
      </c>
      <c r="AR2255" s="6">
        <v>89757015.015520155</v>
      </c>
      <c r="AS2255" s="6">
        <v>153977490.35010618</v>
      </c>
      <c r="AT2255" s="3">
        <f t="shared" si="215"/>
        <v>7498942.0933245579</v>
      </c>
      <c r="AU2255" s="2">
        <f t="shared" si="216"/>
        <v>29.78649699598801</v>
      </c>
      <c r="AV2255" s="3">
        <f t="shared" si="217"/>
        <v>3013.3457797205779</v>
      </c>
      <c r="AW2255" s="3">
        <f t="shared" si="218"/>
        <v>5169.3722283236475</v>
      </c>
      <c r="AX2255" s="3">
        <f t="shared" si="219"/>
        <v>61.431129571420868</v>
      </c>
      <c r="AY2255" s="3">
        <f t="shared" si="220"/>
        <v>105.38464496779437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170.13386670000011</v>
      </c>
      <c r="Q2256" s="6">
        <v>42.910875116222165</v>
      </c>
      <c r="R2256" s="6">
        <v>7.4482130744524468</v>
      </c>
      <c r="S2256" s="6">
        <v>4</v>
      </c>
      <c r="T2256" s="6">
        <v>3012.8573991564167</v>
      </c>
      <c r="U2256" s="6">
        <v>5168.423932116646</v>
      </c>
      <c r="V2256" s="6">
        <v>61.421173273036835</v>
      </c>
      <c r="W2256" s="6">
        <v>105.36531266694908</v>
      </c>
      <c r="X2256" s="6">
        <v>162.46936655599066</v>
      </c>
      <c r="Y2256" s="6">
        <v>19.462934519595262</v>
      </c>
      <c r="Z2256" s="6">
        <v>65.682995331905801</v>
      </c>
      <c r="AA2256" s="6">
        <v>10589259.28887964</v>
      </c>
      <c r="AB2256" s="6">
        <v>0</v>
      </c>
      <c r="AC2256" s="6">
        <v>5543256.0634226874</v>
      </c>
      <c r="AD2256" s="6">
        <v>0</v>
      </c>
      <c r="AE2256" s="6">
        <v>0</v>
      </c>
      <c r="AF2256" s="6">
        <v>0</v>
      </c>
      <c r="AG2256" s="6">
        <v>2823054.5244119689</v>
      </c>
      <c r="AH2256" s="6">
        <v>7392672.2519185729</v>
      </c>
      <c r="AI2256" s="6">
        <v>19234216.753901999</v>
      </c>
      <c r="AJ2256" s="6">
        <v>13127748.158170044</v>
      </c>
      <c r="AK2256" s="6">
        <v>58710207.040704913</v>
      </c>
      <c r="AL2256" s="6">
        <v>961560.82862165791</v>
      </c>
      <c r="AM2256" s="6">
        <v>30089847.618103895</v>
      </c>
      <c r="AN2256" s="6">
        <v>30089847.618103895</v>
      </c>
      <c r="AO2256" s="6">
        <v>22413605.297361262</v>
      </c>
      <c r="AP2256" s="6">
        <v>11717022.419120874</v>
      </c>
      <c r="AQ2256" s="6">
        <v>0</v>
      </c>
      <c r="AR2256" s="6">
        <v>89761615.487430468</v>
      </c>
      <c r="AS2256" s="6">
        <v>153982090.82201651</v>
      </c>
      <c r="AT2256" s="3">
        <f t="shared" si="215"/>
        <v>10000000</v>
      </c>
      <c r="AU2256" s="2">
        <f t="shared" si="216"/>
        <v>29.792852297809787</v>
      </c>
      <c r="AV2256" s="3">
        <f t="shared" si="217"/>
        <v>3012.8573991564167</v>
      </c>
      <c r="AW2256" s="3">
        <f t="shared" si="218"/>
        <v>5168.423932116646</v>
      </c>
      <c r="AX2256" s="3">
        <f t="shared" si="219"/>
        <v>61.421173273036835</v>
      </c>
      <c r="AY2256" s="3">
        <f t="shared" si="220"/>
        <v>105.36531266694908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1.6000000000000005</v>
      </c>
      <c r="Q2257" s="6">
        <v>1.5739476140220417E-2</v>
      </c>
      <c r="R2257" s="6">
        <v>5.7954726199482614E-3</v>
      </c>
      <c r="S2257" s="6">
        <v>4</v>
      </c>
      <c r="T2257" s="6">
        <v>1438964.2214617042</v>
      </c>
      <c r="U2257" s="6">
        <v>4267133.9157931646</v>
      </c>
      <c r="V2257" s="6">
        <v>29335.231997653329</v>
      </c>
      <c r="W2257" s="6">
        <v>86991.296599224559</v>
      </c>
      <c r="X2257" s="6">
        <v>83.740176977776599</v>
      </c>
      <c r="Y2257" s="6">
        <v>19.330130591671463</v>
      </c>
      <c r="Z2257" s="6">
        <v>13.930514289560048</v>
      </c>
      <c r="AA2257" s="6">
        <v>229349.9565139914</v>
      </c>
      <c r="AB2257" s="6">
        <v>0</v>
      </c>
      <c r="AC2257" s="6">
        <v>82424.50183323001</v>
      </c>
      <c r="AD2257" s="6">
        <v>0</v>
      </c>
      <c r="AE2257" s="6">
        <v>0</v>
      </c>
      <c r="AF2257" s="6">
        <v>0</v>
      </c>
      <c r="AG2257" s="6">
        <v>223505.9950643839</v>
      </c>
      <c r="AH2257" s="6">
        <v>208759.37683052605</v>
      </c>
      <c r="AI2257" s="6">
        <v>543149.076076756</v>
      </c>
      <c r="AJ2257" s="6">
        <v>370710.40501983953</v>
      </c>
      <c r="AK2257" s="6">
        <v>1657899.3113387269</v>
      </c>
      <c r="AL2257" s="6">
        <v>961560.82862165791</v>
      </c>
      <c r="AM2257" s="6">
        <v>30738450.846305504</v>
      </c>
      <c r="AN2257" s="6">
        <v>30738450.846305504</v>
      </c>
      <c r="AO2257" s="6">
        <v>22874378.716638133</v>
      </c>
      <c r="AP2257" s="6">
        <v>11949490.549318027</v>
      </c>
      <c r="AQ2257" s="6">
        <v>0</v>
      </c>
      <c r="AR2257" s="6">
        <v>33357910.98626589</v>
      </c>
      <c r="AS2257" s="6">
        <v>98920231.098527566</v>
      </c>
      <c r="AT2257" s="3">
        <f t="shared" si="215"/>
        <v>100</v>
      </c>
      <c r="AU2257" s="2">
        <f t="shared" si="216"/>
        <v>2.3181890479793046E-2</v>
      </c>
      <c r="AV2257" s="3">
        <f t="shared" si="217"/>
        <v>1438964.2214617042</v>
      </c>
      <c r="AW2257" s="3">
        <f t="shared" si="218"/>
        <v>4267133.9157931646</v>
      </c>
      <c r="AX2257" s="3">
        <f t="shared" si="219"/>
        <v>29335.231997653329</v>
      </c>
      <c r="AY2257" s="3">
        <f t="shared" si="220"/>
        <v>86991.296599224559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3.5318004999999992</v>
      </c>
      <c r="Q2258" s="6">
        <v>0.25471704856784011</v>
      </c>
      <c r="R2258" s="6">
        <v>2.7704726549353537E-2</v>
      </c>
      <c r="S2258" s="6">
        <v>4</v>
      </c>
      <c r="T2258" s="6">
        <v>320596.841864658</v>
      </c>
      <c r="U2258" s="6">
        <v>912213.58274340432</v>
      </c>
      <c r="V2258" s="6">
        <v>6535.800260732899</v>
      </c>
      <c r="W2258" s="6">
        <v>18596.707744411749</v>
      </c>
      <c r="X2258" s="6">
        <v>116.49618977035244</v>
      </c>
      <c r="Y2258" s="6">
        <v>21.644489380792944</v>
      </c>
      <c r="Z2258" s="6">
        <v>25.860713106447392</v>
      </c>
      <c r="AA2258" s="6">
        <v>524963.54775135091</v>
      </c>
      <c r="AB2258" s="6">
        <v>0</v>
      </c>
      <c r="AC2258" s="6">
        <v>234262.83443285048</v>
      </c>
      <c r="AD2258" s="6">
        <v>0</v>
      </c>
      <c r="AE2258" s="6">
        <v>0</v>
      </c>
      <c r="AF2258" s="6">
        <v>0</v>
      </c>
      <c r="AG2258" s="6">
        <v>476765.29471936176</v>
      </c>
      <c r="AH2258" s="6">
        <v>482036.75399238942</v>
      </c>
      <c r="AI2258" s="6">
        <v>1254160.7545540459</v>
      </c>
      <c r="AJ2258" s="6">
        <v>855990.48540959973</v>
      </c>
      <c r="AK2258" s="6">
        <v>3828179.6708595981</v>
      </c>
      <c r="AL2258" s="6">
        <v>961560.82862165791</v>
      </c>
      <c r="AM2258" s="6">
        <v>30738450.846305504</v>
      </c>
      <c r="AN2258" s="6">
        <v>30738450.846305504</v>
      </c>
      <c r="AO2258" s="6">
        <v>22874378.716638133</v>
      </c>
      <c r="AP2258" s="6">
        <v>11949490.549318027</v>
      </c>
      <c r="AQ2258" s="6">
        <v>0</v>
      </c>
      <c r="AR2258" s="6">
        <v>35528191.345786758</v>
      </c>
      <c r="AS2258" s="6">
        <v>101090511.45804842</v>
      </c>
      <c r="AT2258" s="3">
        <f t="shared" si="215"/>
        <v>133.35214321633239</v>
      </c>
      <c r="AU2258" s="2">
        <f t="shared" si="216"/>
        <v>0.11081890619741415</v>
      </c>
      <c r="AV2258" s="3">
        <f t="shared" si="217"/>
        <v>320596.841864658</v>
      </c>
      <c r="AW2258" s="3">
        <f t="shared" si="218"/>
        <v>912213.58274340432</v>
      </c>
      <c r="AX2258" s="3">
        <f t="shared" si="219"/>
        <v>6535.800260732899</v>
      </c>
      <c r="AY2258" s="3">
        <f t="shared" si="220"/>
        <v>18596.707744411749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4.9324186000000028</v>
      </c>
      <c r="Q2259" s="6">
        <v>0.51256699991637888</v>
      </c>
      <c r="R2259" s="6">
        <v>5.7449542035799356E-2</v>
      </c>
      <c r="S2259" s="6">
        <v>4</v>
      </c>
      <c r="T2259" s="6">
        <v>160422.58843111584</v>
      </c>
      <c r="U2259" s="6">
        <v>445726.51683931309</v>
      </c>
      <c r="V2259" s="6">
        <v>3270.4314527781917</v>
      </c>
      <c r="W2259" s="6">
        <v>9086.7379355027042</v>
      </c>
      <c r="X2259" s="6">
        <v>128.8454644887519</v>
      </c>
      <c r="Y2259" s="6">
        <v>22.332698855530321</v>
      </c>
      <c r="Z2259" s="6">
        <v>28.209517419950313</v>
      </c>
      <c r="AA2259" s="6">
        <v>724577.47660502861</v>
      </c>
      <c r="AB2259" s="6">
        <v>0</v>
      </c>
      <c r="AC2259" s="6">
        <v>326272.34486013808</v>
      </c>
      <c r="AD2259" s="6">
        <v>0</v>
      </c>
      <c r="AE2259" s="6">
        <v>0</v>
      </c>
      <c r="AF2259" s="6">
        <v>0</v>
      </c>
      <c r="AG2259" s="6">
        <v>616693.73238956335</v>
      </c>
      <c r="AH2259" s="6">
        <v>650341.98600334465</v>
      </c>
      <c r="AI2259" s="6">
        <v>1692056.4440963953</v>
      </c>
      <c r="AJ2259" s="6">
        <v>1154863.2913788878</v>
      </c>
      <c r="AK2259" s="6">
        <v>5164805.275333358</v>
      </c>
      <c r="AL2259" s="6">
        <v>961560.82862165791</v>
      </c>
      <c r="AM2259" s="6">
        <v>30738450.846305504</v>
      </c>
      <c r="AN2259" s="6">
        <v>30738450.846305504</v>
      </c>
      <c r="AO2259" s="6">
        <v>22874378.716638133</v>
      </c>
      <c r="AP2259" s="6">
        <v>11949490.549318027</v>
      </c>
      <c r="AQ2259" s="6">
        <v>0</v>
      </c>
      <c r="AR2259" s="6">
        <v>36864816.95026052</v>
      </c>
      <c r="AS2259" s="6">
        <v>102427137.06252219</v>
      </c>
      <c r="AT2259" s="3">
        <f t="shared" si="215"/>
        <v>177.82794100389231</v>
      </c>
      <c r="AU2259" s="2">
        <f t="shared" si="216"/>
        <v>0.22979816814319742</v>
      </c>
      <c r="AV2259" s="3">
        <f t="shared" si="217"/>
        <v>160422.58843111584</v>
      </c>
      <c r="AW2259" s="3">
        <f t="shared" si="218"/>
        <v>445726.51683931309</v>
      </c>
      <c r="AX2259" s="3">
        <f t="shared" si="219"/>
        <v>3270.4314527781917</v>
      </c>
      <c r="AY2259" s="3">
        <f t="shared" si="220"/>
        <v>9086.7379355027042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6.625028600000002</v>
      </c>
      <c r="Q2260" s="6">
        <v>0.86437007319260595</v>
      </c>
      <c r="R2260" s="6">
        <v>0.10156056541483575</v>
      </c>
      <c r="S2260" s="6">
        <v>4</v>
      </c>
      <c r="T2260" s="6">
        <v>94224.111155734645</v>
      </c>
      <c r="U2260" s="6">
        <v>255611.35788005349</v>
      </c>
      <c r="V2260" s="6">
        <v>1920.8859534522574</v>
      </c>
      <c r="W2260" s="6">
        <v>5210.9832703342981</v>
      </c>
      <c r="X2260" s="6">
        <v>138.3728178647107</v>
      </c>
      <c r="Y2260" s="6">
        <v>22.806748572082174</v>
      </c>
      <c r="Z2260" s="6">
        <v>32.399085549879388</v>
      </c>
      <c r="AA2260" s="6">
        <v>949245.51561883406</v>
      </c>
      <c r="AB2260" s="6">
        <v>0</v>
      </c>
      <c r="AC2260" s="6">
        <v>413126.00057384896</v>
      </c>
      <c r="AD2260" s="6">
        <v>0</v>
      </c>
      <c r="AE2260" s="6">
        <v>0</v>
      </c>
      <c r="AF2260" s="6">
        <v>0</v>
      </c>
      <c r="AG2260" s="6">
        <v>761382.36170088674</v>
      </c>
      <c r="AH2260" s="6">
        <v>828264.01237849193</v>
      </c>
      <c r="AI2260" s="6">
        <v>2154973.059898606</v>
      </c>
      <c r="AJ2260" s="6">
        <v>1470813.3936491525</v>
      </c>
      <c r="AK2260" s="6">
        <v>6577804.3438198203</v>
      </c>
      <c r="AL2260" s="6">
        <v>961560.82862165791</v>
      </c>
      <c r="AM2260" s="6">
        <v>30738450.846305504</v>
      </c>
      <c r="AN2260" s="6">
        <v>30738450.846305504</v>
      </c>
      <c r="AO2260" s="6">
        <v>22874378.716638133</v>
      </c>
      <c r="AP2260" s="6">
        <v>11949490.549318027</v>
      </c>
      <c r="AQ2260" s="6">
        <v>0</v>
      </c>
      <c r="AR2260" s="6">
        <v>38277816.01874698</v>
      </c>
      <c r="AS2260" s="6">
        <v>103840136.13100865</v>
      </c>
      <c r="AT2260" s="3">
        <f t="shared" si="215"/>
        <v>237.13737056616554</v>
      </c>
      <c r="AU2260" s="2">
        <f t="shared" si="216"/>
        <v>0.40624226165934302</v>
      </c>
      <c r="AV2260" s="3">
        <f t="shared" si="217"/>
        <v>94224.111155734645</v>
      </c>
      <c r="AW2260" s="3">
        <f t="shared" si="218"/>
        <v>255611.35788005349</v>
      </c>
      <c r="AX2260" s="3">
        <f t="shared" si="219"/>
        <v>1920.8859534522574</v>
      </c>
      <c r="AY2260" s="3">
        <f t="shared" si="220"/>
        <v>5210.9832703342981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8.7592942999999988</v>
      </c>
      <c r="Q2261" s="6">
        <v>1.3382822919295552</v>
      </c>
      <c r="R2261" s="6">
        <v>0.16321292451432615</v>
      </c>
      <c r="S2261" s="6">
        <v>4</v>
      </c>
      <c r="T2261" s="6">
        <v>61127.680686305845</v>
      </c>
      <c r="U2261" s="6">
        <v>161552.20329589071</v>
      </c>
      <c r="V2261" s="6">
        <v>1246.1704520976359</v>
      </c>
      <c r="W2261" s="6">
        <v>3293.4601797138107</v>
      </c>
      <c r="X2261" s="6">
        <v>146.0651505270628</v>
      </c>
      <c r="Y2261" s="6">
        <v>23.156164108745482</v>
      </c>
      <c r="Z2261" s="6">
        <v>26.63963346281734</v>
      </c>
      <c r="AA2261" s="6">
        <v>1211367.5799070438</v>
      </c>
      <c r="AB2261" s="6">
        <v>0</v>
      </c>
      <c r="AC2261" s="6">
        <v>516544.35210944171</v>
      </c>
      <c r="AD2261" s="6">
        <v>0</v>
      </c>
      <c r="AE2261" s="6">
        <v>0</v>
      </c>
      <c r="AF2261" s="6">
        <v>0</v>
      </c>
      <c r="AG2261" s="6">
        <v>921951.30793012702</v>
      </c>
      <c r="AH2261" s="6">
        <v>1033446.6635791785</v>
      </c>
      <c r="AI2261" s="6">
        <v>2688816.2295738277</v>
      </c>
      <c r="AJ2261" s="6">
        <v>1835172.3263326902</v>
      </c>
      <c r="AK2261" s="6">
        <v>8207298.4594323086</v>
      </c>
      <c r="AL2261" s="6">
        <v>961560.82862165791</v>
      </c>
      <c r="AM2261" s="6">
        <v>30738450.846305504</v>
      </c>
      <c r="AN2261" s="6">
        <v>30738450.846305504</v>
      </c>
      <c r="AO2261" s="6">
        <v>22874378.716638133</v>
      </c>
      <c r="AP2261" s="6">
        <v>11949490.549318027</v>
      </c>
      <c r="AQ2261" s="6">
        <v>0</v>
      </c>
      <c r="AR2261" s="6">
        <v>39907310.134359471</v>
      </c>
      <c r="AS2261" s="6">
        <v>105469630.24662113</v>
      </c>
      <c r="AT2261" s="3">
        <f t="shared" si="215"/>
        <v>316.2277660168379</v>
      </c>
      <c r="AU2261" s="2">
        <f t="shared" si="216"/>
        <v>0.65285169805730459</v>
      </c>
      <c r="AV2261" s="3">
        <f t="shared" si="217"/>
        <v>61127.680686305845</v>
      </c>
      <c r="AW2261" s="3">
        <f t="shared" si="218"/>
        <v>161552.20329589071</v>
      </c>
      <c r="AX2261" s="3">
        <f t="shared" si="219"/>
        <v>1246.1704520976359</v>
      </c>
      <c r="AY2261" s="3">
        <f t="shared" si="220"/>
        <v>3293.4601797138107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11.451248600000001</v>
      </c>
      <c r="Q2262" s="6">
        <v>1.961622610873845</v>
      </c>
      <c r="R2262" s="6">
        <v>0.24709260324630455</v>
      </c>
      <c r="S2262" s="6">
        <v>4</v>
      </c>
      <c r="T2262" s="6">
        <v>42279.991546036828</v>
      </c>
      <c r="U2262" s="6">
        <v>108613.74582571111</v>
      </c>
      <c r="V2262" s="6">
        <v>861.93481558694884</v>
      </c>
      <c r="W2262" s="6">
        <v>2214.2381196210877</v>
      </c>
      <c r="X2262" s="6">
        <v>152.24203632659737</v>
      </c>
      <c r="Y2262" s="6">
        <v>23.414885698653535</v>
      </c>
      <c r="Z2262" s="6">
        <v>29.864801331835491</v>
      </c>
      <c r="AA2262" s="6">
        <v>1516737.9878542374</v>
      </c>
      <c r="AB2262" s="6">
        <v>0</v>
      </c>
      <c r="AC2262" s="6">
        <v>640051.0246321928</v>
      </c>
      <c r="AD2262" s="6">
        <v>0</v>
      </c>
      <c r="AE2262" s="6">
        <v>0</v>
      </c>
      <c r="AF2262" s="6">
        <v>0</v>
      </c>
      <c r="AG2262" s="6">
        <v>1100380.8332248772</v>
      </c>
      <c r="AH2262" s="6">
        <v>1270296.2398274099</v>
      </c>
      <c r="AI2262" s="6">
        <v>3305050.2424432645</v>
      </c>
      <c r="AJ2262" s="6">
        <v>2255764.702458811</v>
      </c>
      <c r="AK2262" s="6">
        <v>10088281.030440792</v>
      </c>
      <c r="AL2262" s="6">
        <v>961560.82862165791</v>
      </c>
      <c r="AM2262" s="6">
        <v>30738450.846305504</v>
      </c>
      <c r="AN2262" s="6">
        <v>30738450.846305504</v>
      </c>
      <c r="AO2262" s="6">
        <v>22874378.716638133</v>
      </c>
      <c r="AP2262" s="6">
        <v>11949490.549318027</v>
      </c>
      <c r="AQ2262" s="6">
        <v>0</v>
      </c>
      <c r="AR2262" s="6">
        <v>41788292.705367953</v>
      </c>
      <c r="AS2262" s="6">
        <v>107350612.81762962</v>
      </c>
      <c r="AT2262" s="3">
        <f t="shared" si="215"/>
        <v>421.69650342858228</v>
      </c>
      <c r="AU2262" s="2">
        <f t="shared" si="216"/>
        <v>0.98837041298521822</v>
      </c>
      <c r="AV2262" s="3">
        <f t="shared" si="217"/>
        <v>42279.991546036828</v>
      </c>
      <c r="AW2262" s="3">
        <f t="shared" si="218"/>
        <v>108613.74582571111</v>
      </c>
      <c r="AX2262" s="3">
        <f t="shared" si="219"/>
        <v>861.93481558694884</v>
      </c>
      <c r="AY2262" s="3">
        <f t="shared" si="220"/>
        <v>2214.2381196210877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14.873418599999992</v>
      </c>
      <c r="Q2263" s="6">
        <v>2.7746138082089473</v>
      </c>
      <c r="R2263" s="6">
        <v>0.35948672218079619</v>
      </c>
      <c r="S2263" s="6">
        <v>4</v>
      </c>
      <c r="T2263" s="6">
        <v>30589.078524667493</v>
      </c>
      <c r="U2263" s="6">
        <v>76183.474692162446</v>
      </c>
      <c r="V2263" s="6">
        <v>623.59974051615939</v>
      </c>
      <c r="W2263" s="6">
        <v>1553.1031773755701</v>
      </c>
      <c r="X2263" s="6">
        <v>157.20928004122197</v>
      </c>
      <c r="Y2263" s="6">
        <v>23.605964754391223</v>
      </c>
      <c r="Z2263" s="6">
        <v>37.735052228754341</v>
      </c>
      <c r="AA2263" s="6">
        <v>1875370.905470757</v>
      </c>
      <c r="AB2263" s="6">
        <v>0</v>
      </c>
      <c r="AC2263" s="6">
        <v>788970.86054773722</v>
      </c>
      <c r="AD2263" s="6">
        <v>0</v>
      </c>
      <c r="AE2263" s="6">
        <v>0</v>
      </c>
      <c r="AF2263" s="6">
        <v>0</v>
      </c>
      <c r="AG2263" s="6">
        <v>1302223.5221864018</v>
      </c>
      <c r="AH2263" s="6">
        <v>1546960.4623999093</v>
      </c>
      <c r="AI2263" s="6">
        <v>4024873.7979415087</v>
      </c>
      <c r="AJ2263" s="6">
        <v>2747059.0699813385</v>
      </c>
      <c r="AK2263" s="6">
        <v>12285458.618527653</v>
      </c>
      <c r="AL2263" s="6">
        <v>961560.82862165791</v>
      </c>
      <c r="AM2263" s="6">
        <v>30738450.846305504</v>
      </c>
      <c r="AN2263" s="6">
        <v>30738450.846305504</v>
      </c>
      <c r="AO2263" s="6">
        <v>22874378.716638133</v>
      </c>
      <c r="AP2263" s="6">
        <v>11949490.549318027</v>
      </c>
      <c r="AQ2263" s="6">
        <v>0</v>
      </c>
      <c r="AR2263" s="6">
        <v>43985470.293454811</v>
      </c>
      <c r="AS2263" s="6">
        <v>109547790.40571648</v>
      </c>
      <c r="AT2263" s="3">
        <f t="shared" si="215"/>
        <v>562.34132519034904</v>
      </c>
      <c r="AU2263" s="2">
        <f t="shared" si="216"/>
        <v>1.4379468887231848</v>
      </c>
      <c r="AV2263" s="3">
        <f t="shared" si="217"/>
        <v>30589.078524667493</v>
      </c>
      <c r="AW2263" s="3">
        <f t="shared" si="218"/>
        <v>76183.474692162446</v>
      </c>
      <c r="AX2263" s="3">
        <f t="shared" si="219"/>
        <v>623.59974051615939</v>
      </c>
      <c r="AY2263" s="3">
        <f t="shared" si="220"/>
        <v>1553.1031773755701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19.185476699999995</v>
      </c>
      <c r="Q2264" s="6">
        <v>3.8178469420344832</v>
      </c>
      <c r="R2264" s="6">
        <v>0.50810514170782606</v>
      </c>
      <c r="S2264" s="6">
        <v>4</v>
      </c>
      <c r="T2264" s="6">
        <v>22893.167250497598</v>
      </c>
      <c r="U2264" s="6">
        <v>55151.412016480375</v>
      </c>
      <c r="V2264" s="6">
        <v>466.70817970181156</v>
      </c>
      <c r="W2264" s="6">
        <v>1124.3361317616157</v>
      </c>
      <c r="X2264" s="6">
        <v>161.14554322836619</v>
      </c>
      <c r="Y2264" s="6">
        <v>23.740846841632401</v>
      </c>
      <c r="Z2264" s="6">
        <v>35.59435261852834</v>
      </c>
      <c r="AA2264" s="6">
        <v>2293257.0123027125</v>
      </c>
      <c r="AB2264" s="6">
        <v>0</v>
      </c>
      <c r="AC2264" s="6">
        <v>967186.88382490608</v>
      </c>
      <c r="AD2264" s="6">
        <v>0</v>
      </c>
      <c r="AE2264" s="6">
        <v>0</v>
      </c>
      <c r="AF2264" s="6">
        <v>0</v>
      </c>
      <c r="AG2264" s="6">
        <v>1527195.1544470638</v>
      </c>
      <c r="AH2264" s="6">
        <v>1867179.2297241259</v>
      </c>
      <c r="AI2264" s="6">
        <v>4858017.3446181323</v>
      </c>
      <c r="AJ2264" s="6">
        <v>3315696.6599760801</v>
      </c>
      <c r="AK2264" s="6">
        <v>14828532.284893021</v>
      </c>
      <c r="AL2264" s="6">
        <v>961560.82862165791</v>
      </c>
      <c r="AM2264" s="6">
        <v>30738450.846305504</v>
      </c>
      <c r="AN2264" s="6">
        <v>30738450.846305504</v>
      </c>
      <c r="AO2264" s="6">
        <v>22874378.716638133</v>
      </c>
      <c r="AP2264" s="6">
        <v>11949490.549318027</v>
      </c>
      <c r="AQ2264" s="6">
        <v>0</v>
      </c>
      <c r="AR2264" s="6">
        <v>46528543.959820181</v>
      </c>
      <c r="AS2264" s="6">
        <v>112090864.07208185</v>
      </c>
      <c r="AT2264" s="3">
        <f t="shared" si="215"/>
        <v>749.89420933245594</v>
      </c>
      <c r="AU2264" s="2">
        <f t="shared" si="216"/>
        <v>2.0324205668313042</v>
      </c>
      <c r="AV2264" s="3">
        <f t="shared" si="217"/>
        <v>22893.167250497598</v>
      </c>
      <c r="AW2264" s="3">
        <f t="shared" si="218"/>
        <v>55151.412016480375</v>
      </c>
      <c r="AX2264" s="3">
        <f t="shared" si="219"/>
        <v>466.70817970181156</v>
      </c>
      <c r="AY2264" s="3">
        <f t="shared" si="220"/>
        <v>1124.3361317616157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24.637086699999994</v>
      </c>
      <c r="Q2265" s="6">
        <v>5.1523487660506762</v>
      </c>
      <c r="R2265" s="6">
        <v>0.70289478141038308</v>
      </c>
      <c r="S2265" s="6">
        <v>4</v>
      </c>
      <c r="T2265" s="6">
        <v>17603.11510632428</v>
      </c>
      <c r="U2265" s="6">
        <v>40921.797306777014</v>
      </c>
      <c r="V2265" s="6">
        <v>358.86331141775463</v>
      </c>
      <c r="W2265" s="6">
        <v>834.24618892596743</v>
      </c>
      <c r="X2265" s="6">
        <v>164.25701977622856</v>
      </c>
      <c r="Y2265" s="6">
        <v>23.827091854515551</v>
      </c>
      <c r="Z2265" s="6">
        <v>36.928634673331054</v>
      </c>
      <c r="AA2265" s="6">
        <v>2782417.2126976009</v>
      </c>
      <c r="AB2265" s="6">
        <v>0</v>
      </c>
      <c r="AC2265" s="6">
        <v>1181418.6004580078</v>
      </c>
      <c r="AD2265" s="6">
        <v>0</v>
      </c>
      <c r="AE2265" s="6">
        <v>0</v>
      </c>
      <c r="AF2265" s="6">
        <v>0</v>
      </c>
      <c r="AG2265" s="6">
        <v>1780782.3557535487</v>
      </c>
      <c r="AH2265" s="6">
        <v>2240401.0858745705</v>
      </c>
      <c r="AI2265" s="6">
        <v>5829064.0559921227</v>
      </c>
      <c r="AJ2265" s="6">
        <v>3978455.9935034439</v>
      </c>
      <c r="AK2265" s="6">
        <v>17792539.304279294</v>
      </c>
      <c r="AL2265" s="6">
        <v>961560.82862165791</v>
      </c>
      <c r="AM2265" s="6">
        <v>30738450.846305504</v>
      </c>
      <c r="AN2265" s="6">
        <v>30738450.846305504</v>
      </c>
      <c r="AO2265" s="6">
        <v>22874378.716638133</v>
      </c>
      <c r="AP2265" s="6">
        <v>11949490.549318027</v>
      </c>
      <c r="AQ2265" s="6">
        <v>0</v>
      </c>
      <c r="AR2265" s="6">
        <v>49492550.979206458</v>
      </c>
      <c r="AS2265" s="6">
        <v>115054871.09146813</v>
      </c>
      <c r="AT2265" s="3">
        <f t="shared" si="215"/>
        <v>1000</v>
      </c>
      <c r="AU2265" s="2">
        <f t="shared" si="216"/>
        <v>2.8115791256415323</v>
      </c>
      <c r="AV2265" s="3">
        <f t="shared" si="217"/>
        <v>17603.11510632428</v>
      </c>
      <c r="AW2265" s="3">
        <f t="shared" si="218"/>
        <v>40921.797306777014</v>
      </c>
      <c r="AX2265" s="3">
        <f t="shared" si="219"/>
        <v>358.86331141775463</v>
      </c>
      <c r="AY2265" s="3">
        <f t="shared" si="220"/>
        <v>834.24618892596743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31.412352399999993</v>
      </c>
      <c r="Q2266" s="6">
        <v>6.8282249029803239</v>
      </c>
      <c r="R2266" s="6">
        <v>0.95473446986122135</v>
      </c>
      <c r="S2266" s="6">
        <v>4</v>
      </c>
      <c r="T2266" s="6">
        <v>13847.20236469872</v>
      </c>
      <c r="U2266" s="6">
        <v>31014.886726663699</v>
      </c>
      <c r="V2266" s="6">
        <v>282.29394993175049</v>
      </c>
      <c r="W2266" s="6">
        <v>632.28041666207059</v>
      </c>
      <c r="X2266" s="6">
        <v>166.65807411560002</v>
      </c>
      <c r="Y2266" s="6">
        <v>23.86499417219752</v>
      </c>
      <c r="Z2266" s="6">
        <v>29.558404357248467</v>
      </c>
      <c r="AA2266" s="6">
        <v>3346032.1753516812</v>
      </c>
      <c r="AB2266" s="6">
        <v>0</v>
      </c>
      <c r="AC2266" s="6">
        <v>1434870.4491287007</v>
      </c>
      <c r="AD2266" s="6">
        <v>0</v>
      </c>
      <c r="AE2266" s="6">
        <v>0</v>
      </c>
      <c r="AF2266" s="6">
        <v>0</v>
      </c>
      <c r="AG2266" s="6">
        <v>2057928.3837262332</v>
      </c>
      <c r="AH2266" s="6">
        <v>2667144.0932005793</v>
      </c>
      <c r="AI2266" s="6">
        <v>6939361.8240272533</v>
      </c>
      <c r="AJ2266" s="6">
        <v>4736257.0345251225</v>
      </c>
      <c r="AK2266" s="6">
        <v>21181593.95995957</v>
      </c>
      <c r="AL2266" s="6">
        <v>961560.82862165791</v>
      </c>
      <c r="AM2266" s="6">
        <v>30738450.846305504</v>
      </c>
      <c r="AN2266" s="6">
        <v>30738450.846305504</v>
      </c>
      <c r="AO2266" s="6">
        <v>22874378.716638133</v>
      </c>
      <c r="AP2266" s="6">
        <v>11949490.549318027</v>
      </c>
      <c r="AQ2266" s="6">
        <v>0</v>
      </c>
      <c r="AR2266" s="6">
        <v>52881605.634886734</v>
      </c>
      <c r="AS2266" s="6">
        <v>118443925.74714839</v>
      </c>
      <c r="AT2266" s="3">
        <f t="shared" si="215"/>
        <v>1333.5214321633243</v>
      </c>
      <c r="AU2266" s="2">
        <f t="shared" si="216"/>
        <v>3.8189378794448854</v>
      </c>
      <c r="AV2266" s="3">
        <f t="shared" si="217"/>
        <v>13847.20236469872</v>
      </c>
      <c r="AW2266" s="3">
        <f t="shared" si="218"/>
        <v>31014.886726663699</v>
      </c>
      <c r="AX2266" s="3">
        <f t="shared" si="219"/>
        <v>282.29394993175049</v>
      </c>
      <c r="AY2266" s="3">
        <f t="shared" si="220"/>
        <v>632.28041666207059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39.792248599999994</v>
      </c>
      <c r="Q2267" s="6">
        <v>8.9175878758154692</v>
      </c>
      <c r="R2267" s="6">
        <v>1.2764151551014937</v>
      </c>
      <c r="S2267" s="6">
        <v>4</v>
      </c>
      <c r="T2267" s="6">
        <v>11114.598413954411</v>
      </c>
      <c r="U2267" s="6">
        <v>23955.702628799092</v>
      </c>
      <c r="V2267" s="6">
        <v>226.58612227543816</v>
      </c>
      <c r="W2267" s="6">
        <v>488.36940057395128</v>
      </c>
      <c r="X2267" s="6">
        <v>168.4804889578966</v>
      </c>
      <c r="Y2267" s="6">
        <v>23.850662149650308</v>
      </c>
      <c r="Z2267" s="6">
        <v>35.589718775641543</v>
      </c>
      <c r="AA2267" s="6">
        <v>3993100.9367293338</v>
      </c>
      <c r="AB2267" s="6">
        <v>0</v>
      </c>
      <c r="AC2267" s="6">
        <v>1733688.6566505586</v>
      </c>
      <c r="AD2267" s="6">
        <v>0</v>
      </c>
      <c r="AE2267" s="6">
        <v>0</v>
      </c>
      <c r="AF2267" s="6">
        <v>0</v>
      </c>
      <c r="AG2267" s="6">
        <v>2360167.1087857233</v>
      </c>
      <c r="AH2267" s="6">
        <v>3153913.1138445884</v>
      </c>
      <c r="AI2267" s="6">
        <v>8205834.96568745</v>
      </c>
      <c r="AJ2267" s="6">
        <v>5600650.9771289229</v>
      </c>
      <c r="AK2267" s="6">
        <v>25047355.758826576</v>
      </c>
      <c r="AL2267" s="6">
        <v>961560.82862165791</v>
      </c>
      <c r="AM2267" s="6">
        <v>30738450.846305504</v>
      </c>
      <c r="AN2267" s="6">
        <v>30738450.846305504</v>
      </c>
      <c r="AO2267" s="6">
        <v>22874378.716638133</v>
      </c>
      <c r="AP2267" s="6">
        <v>11949490.549318027</v>
      </c>
      <c r="AQ2267" s="6">
        <v>0</v>
      </c>
      <c r="AR2267" s="6">
        <v>56747367.433753744</v>
      </c>
      <c r="AS2267" s="6">
        <v>122309687.54601541</v>
      </c>
      <c r="AT2267" s="3">
        <f t="shared" si="215"/>
        <v>1778.2794100389231</v>
      </c>
      <c r="AU2267" s="2">
        <f t="shared" si="216"/>
        <v>5.1056606204059749</v>
      </c>
      <c r="AV2267" s="3">
        <f t="shared" si="217"/>
        <v>11114.598413954411</v>
      </c>
      <c r="AW2267" s="3">
        <f t="shared" si="218"/>
        <v>23955.702628799092</v>
      </c>
      <c r="AX2267" s="3">
        <f t="shared" si="219"/>
        <v>226.58612227543816</v>
      </c>
      <c r="AY2267" s="3">
        <f t="shared" si="220"/>
        <v>488.36940057395128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49.876970500000006</v>
      </c>
      <c r="Q2268" s="6">
        <v>11.454292592853696</v>
      </c>
      <c r="R2268" s="6">
        <v>1.6782322570180002</v>
      </c>
      <c r="S2268" s="6">
        <v>4</v>
      </c>
      <c r="T2268" s="6">
        <v>9090.3847147701563</v>
      </c>
      <c r="U2268" s="6">
        <v>18856.959013127009</v>
      </c>
      <c r="V2268" s="6">
        <v>185.31978806590584</v>
      </c>
      <c r="W2268" s="6">
        <v>384.42461540732808</v>
      </c>
      <c r="X2268" s="6">
        <v>169.79083930505669</v>
      </c>
      <c r="Y2268" s="6">
        <v>23.774960914132073</v>
      </c>
      <c r="Z2268" s="6">
        <v>49.119934297558032</v>
      </c>
      <c r="AA2268" s="6">
        <v>4716640.2260521855</v>
      </c>
      <c r="AB2268" s="6">
        <v>0</v>
      </c>
      <c r="AC2268" s="6">
        <v>2077075.9451835614</v>
      </c>
      <c r="AD2268" s="6">
        <v>0</v>
      </c>
      <c r="AE2268" s="6">
        <v>0</v>
      </c>
      <c r="AF2268" s="6">
        <v>0</v>
      </c>
      <c r="AG2268" s="6">
        <v>2673734.5254703388</v>
      </c>
      <c r="AH2268" s="6">
        <v>3692305.7717153728</v>
      </c>
      <c r="AI2268" s="6">
        <v>9606622.2219476663</v>
      </c>
      <c r="AJ2268" s="6">
        <v>6556717.0628263094</v>
      </c>
      <c r="AK2268" s="6">
        <v>29323095.753195435</v>
      </c>
      <c r="AL2268" s="6">
        <v>961560.82862165791</v>
      </c>
      <c r="AM2268" s="6">
        <v>30738450.846305504</v>
      </c>
      <c r="AN2268" s="6">
        <v>30738450.846305504</v>
      </c>
      <c r="AO2268" s="6">
        <v>22874378.716638133</v>
      </c>
      <c r="AP2268" s="6">
        <v>11949490.549318027</v>
      </c>
      <c r="AQ2268" s="6">
        <v>0</v>
      </c>
      <c r="AR2268" s="6">
        <v>61023107.428122595</v>
      </c>
      <c r="AS2268" s="6">
        <v>126585427.54038426</v>
      </c>
      <c r="AT2268" s="3">
        <f t="shared" si="215"/>
        <v>2371.3737056616555</v>
      </c>
      <c r="AU2268" s="2">
        <f t="shared" si="216"/>
        <v>6.7129290280720006</v>
      </c>
      <c r="AV2268" s="3">
        <f t="shared" si="217"/>
        <v>9090.3847147701563</v>
      </c>
      <c r="AW2268" s="3">
        <f t="shared" si="218"/>
        <v>18856.959013127009</v>
      </c>
      <c r="AX2268" s="3">
        <f t="shared" si="219"/>
        <v>185.31978806590584</v>
      </c>
      <c r="AY2268" s="3">
        <f t="shared" si="220"/>
        <v>384.42461540732808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61.682294300000045</v>
      </c>
      <c r="Q2269" s="6">
        <v>14.450602186269691</v>
      </c>
      <c r="R2269" s="6">
        <v>2.1661357708505711</v>
      </c>
      <c r="S2269" s="6">
        <v>4</v>
      </c>
      <c r="T2269" s="6">
        <v>7572.7971199970716</v>
      </c>
      <c r="U2269" s="6">
        <v>15139.534278688363</v>
      </c>
      <c r="V2269" s="6">
        <v>154.38171225731699</v>
      </c>
      <c r="W2269" s="6">
        <v>308.63988400671138</v>
      </c>
      <c r="X2269" s="6">
        <v>170.64449856329077</v>
      </c>
      <c r="Y2269" s="6">
        <v>23.625466264863842</v>
      </c>
      <c r="Z2269" s="6">
        <v>42.745879250881593</v>
      </c>
      <c r="AA2269" s="6">
        <v>5504186.3948422931</v>
      </c>
      <c r="AB2269" s="6">
        <v>0</v>
      </c>
      <c r="AC2269" s="6">
        <v>2461845.182135161</v>
      </c>
      <c r="AD2269" s="6">
        <v>0</v>
      </c>
      <c r="AE2269" s="6">
        <v>0</v>
      </c>
      <c r="AF2269" s="6">
        <v>0</v>
      </c>
      <c r="AG2269" s="6">
        <v>2983932.3630603249</v>
      </c>
      <c r="AH2269" s="6">
        <v>4270485.9366147332</v>
      </c>
      <c r="AI2269" s="6">
        <v>11110928.409956336</v>
      </c>
      <c r="AJ2269" s="6">
        <v>7583436.9465433471</v>
      </c>
      <c r="AK2269" s="6">
        <v>33914815.233152196</v>
      </c>
      <c r="AL2269" s="6">
        <v>961560.82862165791</v>
      </c>
      <c r="AM2269" s="6">
        <v>30738450.846305504</v>
      </c>
      <c r="AN2269" s="6">
        <v>30738450.846305504</v>
      </c>
      <c r="AO2269" s="6">
        <v>22874378.716638133</v>
      </c>
      <c r="AP2269" s="6">
        <v>11949490.549318027</v>
      </c>
      <c r="AQ2269" s="6">
        <v>0</v>
      </c>
      <c r="AR2269" s="6">
        <v>65614826.908079356</v>
      </c>
      <c r="AS2269" s="6">
        <v>131177147.02034102</v>
      </c>
      <c r="AT2269" s="3">
        <f t="shared" si="215"/>
        <v>3162.27766016838</v>
      </c>
      <c r="AU2269" s="2">
        <f t="shared" si="216"/>
        <v>8.6645430834022843</v>
      </c>
      <c r="AV2269" s="3">
        <f t="shared" si="217"/>
        <v>7572.7971199970716</v>
      </c>
      <c r="AW2269" s="3">
        <f t="shared" si="218"/>
        <v>15139.534278688363</v>
      </c>
      <c r="AX2269" s="3">
        <f t="shared" si="219"/>
        <v>154.38171225731699</v>
      </c>
      <c r="AY2269" s="3">
        <f t="shared" si="220"/>
        <v>308.63988400671138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74.887580500000155</v>
      </c>
      <c r="Q2270" s="6">
        <v>17.836145726455641</v>
      </c>
      <c r="R2270" s="6">
        <v>2.7340853099535938</v>
      </c>
      <c r="S2270" s="6">
        <v>4</v>
      </c>
      <c r="T2270" s="6">
        <v>6428.1039306367538</v>
      </c>
      <c r="U2270" s="6">
        <v>12423.008320925737</v>
      </c>
      <c r="V2270" s="6">
        <v>131.04559328007923</v>
      </c>
      <c r="W2270" s="6">
        <v>253.25982798442558</v>
      </c>
      <c r="X2270" s="6">
        <v>171.06526182722178</v>
      </c>
      <c r="Y2270" s="6">
        <v>23.391891103829625</v>
      </c>
      <c r="Z2270" s="6">
        <v>51.28473571952857</v>
      </c>
      <c r="AA2270" s="6">
        <v>6323423.9701604731</v>
      </c>
      <c r="AB2270" s="6">
        <v>0</v>
      </c>
      <c r="AC2270" s="6">
        <v>2875147.7159597846</v>
      </c>
      <c r="AD2270" s="6">
        <v>0</v>
      </c>
      <c r="AE2270" s="6">
        <v>0</v>
      </c>
      <c r="AF2270" s="6">
        <v>0</v>
      </c>
      <c r="AG2270" s="6">
        <v>3264058.5729933102</v>
      </c>
      <c r="AH2270" s="6">
        <v>4860425.8010542914</v>
      </c>
      <c r="AI2270" s="6">
        <v>12645830.923922542</v>
      </c>
      <c r="AJ2270" s="6">
        <v>8631039.4514180347</v>
      </c>
      <c r="AK2270" s="6">
        <v>38599926.435508437</v>
      </c>
      <c r="AL2270" s="6">
        <v>961560.82862165791</v>
      </c>
      <c r="AM2270" s="6">
        <v>30738450.846305504</v>
      </c>
      <c r="AN2270" s="6">
        <v>30738450.846305504</v>
      </c>
      <c r="AO2270" s="6">
        <v>22874378.716638133</v>
      </c>
      <c r="AP2270" s="6">
        <v>11949490.549318027</v>
      </c>
      <c r="AQ2270" s="6">
        <v>0</v>
      </c>
      <c r="AR2270" s="6">
        <v>70299938.110435605</v>
      </c>
      <c r="AS2270" s="6">
        <v>135862258.22269726</v>
      </c>
      <c r="AT2270" s="3">
        <f t="shared" si="215"/>
        <v>4216.9650342858222</v>
      </c>
      <c r="AU2270" s="2">
        <f t="shared" si="216"/>
        <v>10.936341239814375</v>
      </c>
      <c r="AV2270" s="3">
        <f t="shared" si="217"/>
        <v>6428.1039306367538</v>
      </c>
      <c r="AW2270" s="3">
        <f t="shared" si="218"/>
        <v>12423.008320925737</v>
      </c>
      <c r="AX2270" s="3">
        <f t="shared" si="219"/>
        <v>131.04559328007923</v>
      </c>
      <c r="AY2270" s="3">
        <f t="shared" si="220"/>
        <v>253.25982798442558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88.831800500000128</v>
      </c>
      <c r="Q2271" s="6">
        <v>21.450716158110406</v>
      </c>
      <c r="R2271" s="6">
        <v>3.3600074484488256</v>
      </c>
      <c r="S2271" s="6">
        <v>4</v>
      </c>
      <c r="T2271" s="6">
        <v>5563.8231397663512</v>
      </c>
      <c r="U2271" s="6">
        <v>10441.961143785438</v>
      </c>
      <c r="V2271" s="6">
        <v>113.42606033189799</v>
      </c>
      <c r="W2271" s="6">
        <v>212.87350171380163</v>
      </c>
      <c r="X2271" s="6">
        <v>171.08266986464091</v>
      </c>
      <c r="Y2271" s="6">
        <v>23.074852652765237</v>
      </c>
      <c r="Z2271" s="6">
        <v>46.093638598712452</v>
      </c>
      <c r="AA2271" s="6">
        <v>7127991.2758330517</v>
      </c>
      <c r="AB2271" s="6">
        <v>0</v>
      </c>
      <c r="AC2271" s="6">
        <v>3295999.1765467832</v>
      </c>
      <c r="AD2271" s="6">
        <v>0</v>
      </c>
      <c r="AE2271" s="6">
        <v>0</v>
      </c>
      <c r="AF2271" s="6">
        <v>0</v>
      </c>
      <c r="AG2271" s="6">
        <v>3484440.2589252773</v>
      </c>
      <c r="AH2271" s="6">
        <v>5424287.977408994</v>
      </c>
      <c r="AI2271" s="6">
        <v>14112884.642761301</v>
      </c>
      <c r="AJ2271" s="6">
        <v>9632333.7594649196</v>
      </c>
      <c r="AK2271" s="6">
        <v>43077937.090940326</v>
      </c>
      <c r="AL2271" s="6">
        <v>961560.82862165791</v>
      </c>
      <c r="AM2271" s="6">
        <v>30738450.846305504</v>
      </c>
      <c r="AN2271" s="6">
        <v>30738450.846305504</v>
      </c>
      <c r="AO2271" s="6">
        <v>22874378.716638133</v>
      </c>
      <c r="AP2271" s="6">
        <v>11949490.549318027</v>
      </c>
      <c r="AQ2271" s="6">
        <v>0</v>
      </c>
      <c r="AR2271" s="6">
        <v>74777948.765867487</v>
      </c>
      <c r="AS2271" s="6">
        <v>140340268.87812915</v>
      </c>
      <c r="AT2271" s="3">
        <f t="shared" si="215"/>
        <v>5623.4132519034911</v>
      </c>
      <c r="AU2271" s="2">
        <f t="shared" si="216"/>
        <v>13.440029793795302</v>
      </c>
      <c r="AV2271" s="3">
        <f t="shared" si="217"/>
        <v>5563.8231397663512</v>
      </c>
      <c r="AW2271" s="3">
        <f t="shared" si="218"/>
        <v>10441.961143785438</v>
      </c>
      <c r="AX2271" s="3">
        <f t="shared" si="219"/>
        <v>113.42606033189799</v>
      </c>
      <c r="AY2271" s="3">
        <f t="shared" si="220"/>
        <v>212.87350171380163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102.69034000000013</v>
      </c>
      <c r="Q2272" s="6">
        <v>25.083626598981045</v>
      </c>
      <c r="R2272" s="6">
        <v>4.0088453729635622</v>
      </c>
      <c r="S2272" s="6">
        <v>4</v>
      </c>
      <c r="T2272" s="6">
        <v>4912.6903702721502</v>
      </c>
      <c r="U2272" s="6">
        <v>9001.2940711299325</v>
      </c>
      <c r="V2272" s="6">
        <v>100.15183810350655</v>
      </c>
      <c r="W2272" s="6">
        <v>183.50355479128595</v>
      </c>
      <c r="X2272" s="6">
        <v>170.76073570186063</v>
      </c>
      <c r="Y2272" s="6">
        <v>22.690768650393739</v>
      </c>
      <c r="Z2272" s="6">
        <v>57.093014263270661</v>
      </c>
      <c r="AA2272" s="6">
        <v>7872268.1770349294</v>
      </c>
      <c r="AB2272" s="6">
        <v>0</v>
      </c>
      <c r="AC2272" s="6">
        <v>3701314.5643845955</v>
      </c>
      <c r="AD2272" s="6">
        <v>0</v>
      </c>
      <c r="AE2272" s="6">
        <v>0</v>
      </c>
      <c r="AF2272" s="6">
        <v>0</v>
      </c>
      <c r="AG2272" s="6">
        <v>3625964.5490398258</v>
      </c>
      <c r="AH2272" s="6">
        <v>5927823.4432791434</v>
      </c>
      <c r="AI2272" s="6">
        <v>15422980.635629106</v>
      </c>
      <c r="AJ2272" s="6">
        <v>10526501.194377869</v>
      </c>
      <c r="AK2272" s="6">
        <v>47076852.563745469</v>
      </c>
      <c r="AL2272" s="6">
        <v>961560.82862165791</v>
      </c>
      <c r="AM2272" s="6">
        <v>30738450.846305504</v>
      </c>
      <c r="AN2272" s="6">
        <v>30738450.846305504</v>
      </c>
      <c r="AO2272" s="6">
        <v>22874378.716638133</v>
      </c>
      <c r="AP2272" s="6">
        <v>11949490.549318027</v>
      </c>
      <c r="AQ2272" s="6">
        <v>0</v>
      </c>
      <c r="AR2272" s="6">
        <v>78776864.238672629</v>
      </c>
      <c r="AS2272" s="6">
        <v>144339184.3509343</v>
      </c>
      <c r="AT2272" s="3">
        <f t="shared" si="215"/>
        <v>7498.9420933245583</v>
      </c>
      <c r="AU2272" s="2">
        <f t="shared" si="216"/>
        <v>16.035381491854249</v>
      </c>
      <c r="AV2272" s="3">
        <f t="shared" si="217"/>
        <v>4912.6903702721502</v>
      </c>
      <c r="AW2272" s="3">
        <f t="shared" si="218"/>
        <v>9001.2940711299325</v>
      </c>
      <c r="AX2272" s="3">
        <f t="shared" si="219"/>
        <v>100.15183810350655</v>
      </c>
      <c r="AY2272" s="3">
        <f t="shared" si="220"/>
        <v>183.50355479128595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115.62502860000018</v>
      </c>
      <c r="Q2273" s="6">
        <v>28.513188810089726</v>
      </c>
      <c r="R2273" s="6">
        <v>4.6399426269207673</v>
      </c>
      <c r="S2273" s="6">
        <v>4</v>
      </c>
      <c r="T2273" s="6">
        <v>4423.7695423105015</v>
      </c>
      <c r="U2273" s="6">
        <v>7956.2658134859048</v>
      </c>
      <c r="V2273" s="6">
        <v>90.18452571114527</v>
      </c>
      <c r="W2273" s="6">
        <v>162.19924025388181</v>
      </c>
      <c r="X2273" s="6">
        <v>170.20088421439581</v>
      </c>
      <c r="Y2273" s="6">
        <v>22.271389028283725</v>
      </c>
      <c r="Z2273" s="6">
        <v>59.792910517828865</v>
      </c>
      <c r="AA2273" s="6">
        <v>8520328.9278146233</v>
      </c>
      <c r="AB2273" s="6">
        <v>0</v>
      </c>
      <c r="AC2273" s="6">
        <v>4069806.9140210468</v>
      </c>
      <c r="AD2273" s="6">
        <v>0</v>
      </c>
      <c r="AE2273" s="6">
        <v>0</v>
      </c>
      <c r="AF2273" s="6">
        <v>0</v>
      </c>
      <c r="AG2273" s="6">
        <v>3683680.3575333147</v>
      </c>
      <c r="AH2273" s="6">
        <v>6346788.3177539017</v>
      </c>
      <c r="AI2273" s="6">
        <v>16513041.297499709</v>
      </c>
      <c r="AJ2273" s="6">
        <v>11270489.994611308</v>
      </c>
      <c r="AK2273" s="6">
        <v>50404135.809233904</v>
      </c>
      <c r="AL2273" s="6">
        <v>961560.82862165791</v>
      </c>
      <c r="AM2273" s="6">
        <v>30738450.846305504</v>
      </c>
      <c r="AN2273" s="6">
        <v>30738450.846305504</v>
      </c>
      <c r="AO2273" s="6">
        <v>22874378.716638133</v>
      </c>
      <c r="AP2273" s="6">
        <v>11949490.549318027</v>
      </c>
      <c r="AQ2273" s="6">
        <v>0</v>
      </c>
      <c r="AR2273" s="6">
        <v>82104147.484161064</v>
      </c>
      <c r="AS2273" s="6">
        <v>147666467.59642273</v>
      </c>
      <c r="AT2273" s="3">
        <f t="shared" si="215"/>
        <v>10000.000000000002</v>
      </c>
      <c r="AU2273" s="2">
        <f t="shared" si="216"/>
        <v>18.559770507683069</v>
      </c>
      <c r="AV2273" s="3">
        <f t="shared" si="217"/>
        <v>4423.7695423105015</v>
      </c>
      <c r="AW2273" s="3">
        <f t="shared" si="218"/>
        <v>7956.2658134859048</v>
      </c>
      <c r="AX2273" s="3">
        <f t="shared" si="219"/>
        <v>90.18452571114527</v>
      </c>
      <c r="AY2273" s="3">
        <f t="shared" si="220"/>
        <v>162.19924025388181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127.05545620000015</v>
      </c>
      <c r="Q2274" s="6">
        <v>31.57724574417308</v>
      </c>
      <c r="R2274" s="6">
        <v>5.2191029152385298</v>
      </c>
      <c r="S2274" s="6">
        <v>4</v>
      </c>
      <c r="T2274" s="6">
        <v>4057.7479343827695</v>
      </c>
      <c r="U2274" s="6">
        <v>7198.2455053750664</v>
      </c>
      <c r="V2274" s="6">
        <v>82.722680152673306</v>
      </c>
      <c r="W2274" s="6">
        <v>146.74597097469433</v>
      </c>
      <c r="X2274" s="6">
        <v>169.51745939617962</v>
      </c>
      <c r="Y2274" s="6">
        <v>21.852207483902138</v>
      </c>
      <c r="Z2274" s="6">
        <v>56.891481606891602</v>
      </c>
      <c r="AA2274" s="6">
        <v>9056849.8022961877</v>
      </c>
      <c r="AB2274" s="6">
        <v>0</v>
      </c>
      <c r="AC2274" s="6">
        <v>4388609.9015829638</v>
      </c>
      <c r="AD2274" s="6">
        <v>0</v>
      </c>
      <c r="AE2274" s="6">
        <v>0</v>
      </c>
      <c r="AF2274" s="6">
        <v>0</v>
      </c>
      <c r="AG2274" s="6">
        <v>3670092.1578197982</v>
      </c>
      <c r="AH2274" s="6">
        <v>6675065.2260625884</v>
      </c>
      <c r="AI2274" s="6">
        <v>17367150.47406593</v>
      </c>
      <c r="AJ2274" s="6">
        <v>11853437.057806313</v>
      </c>
      <c r="AK2274" s="6">
        <v>53011204.619633779</v>
      </c>
      <c r="AL2274" s="6">
        <v>961560.82862165791</v>
      </c>
      <c r="AM2274" s="6">
        <v>30738450.846305504</v>
      </c>
      <c r="AN2274" s="6">
        <v>30738450.846305504</v>
      </c>
      <c r="AO2274" s="6">
        <v>22874378.716638133</v>
      </c>
      <c r="AP2274" s="6">
        <v>11949490.549318027</v>
      </c>
      <c r="AQ2274" s="6">
        <v>0</v>
      </c>
      <c r="AR2274" s="6">
        <v>84711216.294560939</v>
      </c>
      <c r="AS2274" s="6">
        <v>150273536.40682259</v>
      </c>
      <c r="AT2274" s="3">
        <f t="shared" si="215"/>
        <v>13335.214321633241</v>
      </c>
      <c r="AU2274" s="2">
        <f t="shared" si="216"/>
        <v>20.876411660954119</v>
      </c>
      <c r="AV2274" s="3">
        <f t="shared" si="217"/>
        <v>4057.7479343827695</v>
      </c>
      <c r="AW2274" s="3">
        <f t="shared" si="218"/>
        <v>7198.2455053750664</v>
      </c>
      <c r="AX2274" s="3">
        <f t="shared" si="219"/>
        <v>82.722680152673306</v>
      </c>
      <c r="AY2274" s="3">
        <f t="shared" si="220"/>
        <v>146.74597097469433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136.7265143000001</v>
      </c>
      <c r="Q2275" s="6">
        <v>34.195799505534573</v>
      </c>
      <c r="R2275" s="6">
        <v>5.7252908321122362</v>
      </c>
      <c r="S2275" s="6">
        <v>4</v>
      </c>
      <c r="T2275" s="6">
        <v>3784.1867493933673</v>
      </c>
      <c r="U2275" s="6">
        <v>6647.0247271836461</v>
      </c>
      <c r="V2275" s="6">
        <v>77.145765377776911</v>
      </c>
      <c r="W2275" s="6">
        <v>135.50858982997997</v>
      </c>
      <c r="X2275" s="6">
        <v>168.80738274577345</v>
      </c>
      <c r="Y2275" s="6">
        <v>21.461337705011601</v>
      </c>
      <c r="Z2275" s="6">
        <v>53.298880913272356</v>
      </c>
      <c r="AA2275" s="6">
        <v>9484530.290410975</v>
      </c>
      <c r="AB2275" s="6">
        <v>0</v>
      </c>
      <c r="AC2275" s="6">
        <v>4653872.8794940617</v>
      </c>
      <c r="AD2275" s="6">
        <v>0</v>
      </c>
      <c r="AE2275" s="6">
        <v>0</v>
      </c>
      <c r="AF2275" s="6">
        <v>0</v>
      </c>
      <c r="AG2275" s="6">
        <v>3607081.7778831036</v>
      </c>
      <c r="AH2275" s="6">
        <v>6920739.1296373717</v>
      </c>
      <c r="AI2275" s="6">
        <v>18006343.576520633</v>
      </c>
      <c r="AJ2275" s="6">
        <v>12289699.484336488</v>
      </c>
      <c r="AK2275" s="6">
        <v>54962267.138282634</v>
      </c>
      <c r="AL2275" s="6">
        <v>961560.82862165791</v>
      </c>
      <c r="AM2275" s="6">
        <v>30738450.846305504</v>
      </c>
      <c r="AN2275" s="6">
        <v>30738450.846305504</v>
      </c>
      <c r="AO2275" s="6">
        <v>22874378.716638133</v>
      </c>
      <c r="AP2275" s="6">
        <v>11949490.549318027</v>
      </c>
      <c r="AQ2275" s="6">
        <v>0</v>
      </c>
      <c r="AR2275" s="6">
        <v>86662278.813209802</v>
      </c>
      <c r="AS2275" s="6">
        <v>152224598.92547145</v>
      </c>
      <c r="AT2275" s="3">
        <f t="shared" si="215"/>
        <v>17782.794100389227</v>
      </c>
      <c r="AU2275" s="2">
        <f t="shared" si="216"/>
        <v>22.901163328448945</v>
      </c>
      <c r="AV2275" s="3">
        <f t="shared" si="217"/>
        <v>3784.1867493933673</v>
      </c>
      <c r="AW2275" s="3">
        <f t="shared" si="218"/>
        <v>6647.0247271836461</v>
      </c>
      <c r="AX2275" s="3">
        <f t="shared" si="219"/>
        <v>77.145765377776911</v>
      </c>
      <c r="AY2275" s="3">
        <f t="shared" si="220"/>
        <v>135.50858982997997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144.59224860000012</v>
      </c>
      <c r="Q2276" s="6">
        <v>36.345469258044211</v>
      </c>
      <c r="R2276" s="6">
        <v>6.1496039112865333</v>
      </c>
      <c r="S2276" s="6">
        <v>4</v>
      </c>
      <c r="T2276" s="6">
        <v>3580.0174105263377</v>
      </c>
      <c r="U2276" s="6">
        <v>6245.324032629811</v>
      </c>
      <c r="V2276" s="6">
        <v>72.983497245503386</v>
      </c>
      <c r="W2276" s="6">
        <v>127.31937783109855</v>
      </c>
      <c r="X2276" s="6">
        <v>168.14387517776132</v>
      </c>
      <c r="Y2276" s="6">
        <v>21.119826258015262</v>
      </c>
      <c r="Z2276" s="6">
        <v>58.579515488055755</v>
      </c>
      <c r="AA2276" s="6">
        <v>9814720.3992806319</v>
      </c>
      <c r="AB2276" s="6">
        <v>0</v>
      </c>
      <c r="AC2276" s="6">
        <v>4866854.1559167905</v>
      </c>
      <c r="AD2276" s="6">
        <v>0</v>
      </c>
      <c r="AE2276" s="6">
        <v>0</v>
      </c>
      <c r="AF2276" s="6">
        <v>0</v>
      </c>
      <c r="AG2276" s="6">
        <v>3516077.9089273866</v>
      </c>
      <c r="AH2276" s="6">
        <v>7097084.4610086754</v>
      </c>
      <c r="AI2276" s="6">
        <v>18465157.955347452</v>
      </c>
      <c r="AJ2276" s="6">
        <v>12602849.725578509</v>
      </c>
      <c r="AK2276" s="6">
        <v>56362744.606059447</v>
      </c>
      <c r="AL2276" s="6">
        <v>961560.82862165791</v>
      </c>
      <c r="AM2276" s="6">
        <v>30738450.846305504</v>
      </c>
      <c r="AN2276" s="6">
        <v>30738450.846305504</v>
      </c>
      <c r="AO2276" s="6">
        <v>22874378.716638133</v>
      </c>
      <c r="AP2276" s="6">
        <v>11949490.549318027</v>
      </c>
      <c r="AQ2276" s="6">
        <v>0</v>
      </c>
      <c r="AR2276" s="6">
        <v>88062756.280986607</v>
      </c>
      <c r="AS2276" s="6">
        <v>153625076.39324826</v>
      </c>
      <c r="AT2276" s="3">
        <f t="shared" si="215"/>
        <v>23713.737056616555</v>
      </c>
      <c r="AU2276" s="2">
        <f t="shared" si="216"/>
        <v>24.598415645146133</v>
      </c>
      <c r="AV2276" s="3">
        <f t="shared" si="217"/>
        <v>3580.0174105263377</v>
      </c>
      <c r="AW2276" s="3">
        <f t="shared" si="218"/>
        <v>6245.324032629811</v>
      </c>
      <c r="AX2276" s="3">
        <f t="shared" si="219"/>
        <v>72.983497245503386</v>
      </c>
      <c r="AY2276" s="3">
        <f t="shared" si="220"/>
        <v>127.31937783109855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150.85269670000014</v>
      </c>
      <c r="Q2277" s="6">
        <v>38.069596806808228</v>
      </c>
      <c r="R2277" s="6">
        <v>6.4952733589768403</v>
      </c>
      <c r="S2277" s="6">
        <v>4</v>
      </c>
      <c r="T2277" s="6">
        <v>3427.572382199503</v>
      </c>
      <c r="U2277" s="6">
        <v>5951.0350791794062</v>
      </c>
      <c r="V2277" s="6">
        <v>69.875699145899588</v>
      </c>
      <c r="W2277" s="6">
        <v>121.31989945974284</v>
      </c>
      <c r="X2277" s="6">
        <v>167.56036815085028</v>
      </c>
      <c r="Y2277" s="6">
        <v>20.832385454266284</v>
      </c>
      <c r="Z2277" s="6">
        <v>62.942054580377778</v>
      </c>
      <c r="AA2277" s="6">
        <v>10066051.88286905</v>
      </c>
      <c r="AB2277" s="6">
        <v>0</v>
      </c>
      <c r="AC2277" s="6">
        <v>5034713.7686590897</v>
      </c>
      <c r="AD2277" s="6">
        <v>0</v>
      </c>
      <c r="AE2277" s="6">
        <v>0</v>
      </c>
      <c r="AF2277" s="6">
        <v>0</v>
      </c>
      <c r="AG2277" s="6">
        <v>3416305.9390363754</v>
      </c>
      <c r="AH2277" s="6">
        <v>7221657.9203201607</v>
      </c>
      <c r="AI2277" s="6">
        <v>18789272.542945821</v>
      </c>
      <c r="AJ2277" s="6">
        <v>12824064.591503188</v>
      </c>
      <c r="AK2277" s="6">
        <v>57352066.645333685</v>
      </c>
      <c r="AL2277" s="6">
        <v>961560.82862165791</v>
      </c>
      <c r="AM2277" s="6">
        <v>30738450.846305504</v>
      </c>
      <c r="AN2277" s="6">
        <v>30738450.846305504</v>
      </c>
      <c r="AO2277" s="6">
        <v>22874378.716638133</v>
      </c>
      <c r="AP2277" s="6">
        <v>11949490.549318027</v>
      </c>
      <c r="AQ2277" s="6">
        <v>0</v>
      </c>
      <c r="AR2277" s="6">
        <v>89052078.320260853</v>
      </c>
      <c r="AS2277" s="6">
        <v>154614398.43252251</v>
      </c>
      <c r="AT2277" s="3">
        <f t="shared" si="215"/>
        <v>31622.776601683792</v>
      </c>
      <c r="AU2277" s="2">
        <f t="shared" si="216"/>
        <v>25.981093435907361</v>
      </c>
      <c r="AV2277" s="3">
        <f t="shared" si="217"/>
        <v>3427.572382199503</v>
      </c>
      <c r="AW2277" s="3">
        <f t="shared" si="218"/>
        <v>5951.0350791794062</v>
      </c>
      <c r="AX2277" s="3">
        <f t="shared" si="219"/>
        <v>69.875699145899588</v>
      </c>
      <c r="AY2277" s="3">
        <f t="shared" si="220"/>
        <v>121.31989945974284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155.7176386000001</v>
      </c>
      <c r="Q2278" s="6">
        <v>39.419032853174677</v>
      </c>
      <c r="R2278" s="6">
        <v>6.7699968859654769</v>
      </c>
      <c r="S2278" s="6">
        <v>4</v>
      </c>
      <c r="T2278" s="6">
        <v>3313.684929286127</v>
      </c>
      <c r="U2278" s="6">
        <v>5734.7466083607305</v>
      </c>
      <c r="V2278" s="6">
        <v>67.553949374079707</v>
      </c>
      <c r="W2278" s="6">
        <v>116.91056643029592</v>
      </c>
      <c r="X2278" s="6">
        <v>167.0726839513413</v>
      </c>
      <c r="Y2278" s="6">
        <v>20.599367480496625</v>
      </c>
      <c r="Z2278" s="6">
        <v>54.912355982969281</v>
      </c>
      <c r="AA2278" s="6">
        <v>10254245.189005444</v>
      </c>
      <c r="AB2278" s="6">
        <v>0</v>
      </c>
      <c r="AC2278" s="6">
        <v>5164194.2532395842</v>
      </c>
      <c r="AD2278" s="6">
        <v>0</v>
      </c>
      <c r="AE2278" s="6">
        <v>0</v>
      </c>
      <c r="AF2278" s="6">
        <v>0</v>
      </c>
      <c r="AG2278" s="6">
        <v>3318978.4218988973</v>
      </c>
      <c r="AH2278" s="6">
        <v>7307592.9670161307</v>
      </c>
      <c r="AI2278" s="6">
        <v>19012857.906746846</v>
      </c>
      <c r="AJ2278" s="6">
        <v>12976666.196517192</v>
      </c>
      <c r="AK2278" s="6">
        <v>58034534.934424095</v>
      </c>
      <c r="AL2278" s="6">
        <v>961560.82862165791</v>
      </c>
      <c r="AM2278" s="6">
        <v>30738450.846305504</v>
      </c>
      <c r="AN2278" s="6">
        <v>30738450.846305504</v>
      </c>
      <c r="AO2278" s="6">
        <v>22874378.716638133</v>
      </c>
      <c r="AP2278" s="6">
        <v>11949490.549318027</v>
      </c>
      <c r="AQ2278" s="6">
        <v>0</v>
      </c>
      <c r="AR2278" s="6">
        <v>89734546.609351248</v>
      </c>
      <c r="AS2278" s="6">
        <v>155296866.7216129</v>
      </c>
      <c r="AT2278" s="3">
        <f t="shared" si="215"/>
        <v>42169.650342858229</v>
      </c>
      <c r="AU2278" s="2">
        <f t="shared" si="216"/>
        <v>27.079987543861908</v>
      </c>
      <c r="AV2278" s="3">
        <f t="shared" si="217"/>
        <v>3313.684929286127</v>
      </c>
      <c r="AW2278" s="3">
        <f t="shared" si="218"/>
        <v>5734.7466083607305</v>
      </c>
      <c r="AX2278" s="3">
        <f t="shared" si="219"/>
        <v>67.553949374079707</v>
      </c>
      <c r="AY2278" s="3">
        <f t="shared" si="220"/>
        <v>116.91056643029592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159.4861700000001</v>
      </c>
      <c r="Q2279" s="6">
        <v>40.469306992570978</v>
      </c>
      <c r="R2279" s="6">
        <v>6.9855844357062447</v>
      </c>
      <c r="S2279" s="6">
        <v>4</v>
      </c>
      <c r="T2279" s="6">
        <v>3228.541791595911</v>
      </c>
      <c r="U2279" s="6">
        <v>5574.8852047949986</v>
      </c>
      <c r="V2279" s="6">
        <v>65.818191347647698</v>
      </c>
      <c r="W2279" s="6">
        <v>113.65157549005724</v>
      </c>
      <c r="X2279" s="6">
        <v>166.67418591224452</v>
      </c>
      <c r="Y2279" s="6">
        <v>20.413023744911683</v>
      </c>
      <c r="Z2279" s="6">
        <v>61.514275739340256</v>
      </c>
      <c r="AA2279" s="6">
        <v>10395697.886011772</v>
      </c>
      <c r="AB2279" s="6">
        <v>0</v>
      </c>
      <c r="AC2279" s="6">
        <v>5263937.7613995019</v>
      </c>
      <c r="AD2279" s="6">
        <v>0</v>
      </c>
      <c r="AE2279" s="6">
        <v>0</v>
      </c>
      <c r="AF2279" s="6">
        <v>0</v>
      </c>
      <c r="AG2279" s="6">
        <v>3232260.5417386978</v>
      </c>
      <c r="AH2279" s="6">
        <v>7367839.5137684867</v>
      </c>
      <c r="AI2279" s="6">
        <v>19169607.063130479</v>
      </c>
      <c r="AJ2279" s="6">
        <v>13083650.716622099</v>
      </c>
      <c r="AK2279" s="6">
        <v>58512993.482671037</v>
      </c>
      <c r="AL2279" s="6">
        <v>961560.82862165791</v>
      </c>
      <c r="AM2279" s="6">
        <v>30738450.846305504</v>
      </c>
      <c r="AN2279" s="6">
        <v>30738450.846305504</v>
      </c>
      <c r="AO2279" s="6">
        <v>22874378.716638133</v>
      </c>
      <c r="AP2279" s="6">
        <v>11949490.549318027</v>
      </c>
      <c r="AQ2279" s="6">
        <v>0</v>
      </c>
      <c r="AR2279" s="6">
        <v>90213005.157598197</v>
      </c>
      <c r="AS2279" s="6">
        <v>155775325.26985985</v>
      </c>
      <c r="AT2279" s="3">
        <f t="shared" si="215"/>
        <v>56234.132519034909</v>
      </c>
      <c r="AU2279" s="2">
        <f t="shared" si="216"/>
        <v>27.942337742824979</v>
      </c>
      <c r="AV2279" s="3">
        <f t="shared" si="217"/>
        <v>3228.541791595911</v>
      </c>
      <c r="AW2279" s="3">
        <f t="shared" si="218"/>
        <v>5574.8852047949986</v>
      </c>
      <c r="AX2279" s="3">
        <f t="shared" si="219"/>
        <v>65.818191347647698</v>
      </c>
      <c r="AY2279" s="3">
        <f t="shared" si="220"/>
        <v>113.65157549005724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162.36074240000011</v>
      </c>
      <c r="Q2280" s="6">
        <v>41.274125979264483</v>
      </c>
      <c r="R2280" s="6">
        <v>7.1523343081687223</v>
      </c>
      <c r="S2280" s="6">
        <v>4</v>
      </c>
      <c r="T2280" s="6">
        <v>3164.8439150330646</v>
      </c>
      <c r="U2280" s="6">
        <v>5456.4845629465217</v>
      </c>
      <c r="V2280" s="6">
        <v>64.519623976159579</v>
      </c>
      <c r="W2280" s="6">
        <v>111.23781825725551</v>
      </c>
      <c r="X2280" s="6">
        <v>166.35785274084731</v>
      </c>
      <c r="Y2280" s="6">
        <v>20.267427772647128</v>
      </c>
      <c r="Z2280" s="6">
        <v>62.541609193053951</v>
      </c>
      <c r="AA2280" s="6">
        <v>10501022.290048059</v>
      </c>
      <c r="AB2280" s="6">
        <v>0</v>
      </c>
      <c r="AC2280" s="6">
        <v>5339703.5375679061</v>
      </c>
      <c r="AD2280" s="6">
        <v>0</v>
      </c>
      <c r="AE2280" s="6">
        <v>0</v>
      </c>
      <c r="AF2280" s="6">
        <v>0</v>
      </c>
      <c r="AG2280" s="6">
        <v>3158065.6110420949</v>
      </c>
      <c r="AH2280" s="6">
        <v>7409528.6610766426</v>
      </c>
      <c r="AI2280" s="6">
        <v>19278073.672806337</v>
      </c>
      <c r="AJ2280" s="6">
        <v>13157681.406491823</v>
      </c>
      <c r="AK2280" s="6">
        <v>58844075.179032862</v>
      </c>
      <c r="AL2280" s="6">
        <v>961560.82862165791</v>
      </c>
      <c r="AM2280" s="6">
        <v>30738450.846305504</v>
      </c>
      <c r="AN2280" s="6">
        <v>30738450.846305504</v>
      </c>
      <c r="AO2280" s="6">
        <v>22874378.716638133</v>
      </c>
      <c r="AP2280" s="6">
        <v>11949490.549318027</v>
      </c>
      <c r="AQ2280" s="6">
        <v>0</v>
      </c>
      <c r="AR2280" s="6">
        <v>90544086.853960022</v>
      </c>
      <c r="AS2280" s="6">
        <v>156106406.96622169</v>
      </c>
      <c r="AT2280" s="3">
        <f t="shared" si="215"/>
        <v>74989.420933245579</v>
      </c>
      <c r="AU2280" s="2">
        <f t="shared" si="216"/>
        <v>28.609337232674889</v>
      </c>
      <c r="AV2280" s="3">
        <f t="shared" si="217"/>
        <v>3164.8439150330646</v>
      </c>
      <c r="AW2280" s="3">
        <f t="shared" si="218"/>
        <v>5456.4845629465217</v>
      </c>
      <c r="AX2280" s="3">
        <f t="shared" si="219"/>
        <v>64.519623976159579</v>
      </c>
      <c r="AY2280" s="3">
        <f t="shared" si="220"/>
        <v>111.23781825725551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164.55335240000011</v>
      </c>
      <c r="Q2281" s="6">
        <v>41.889792808632031</v>
      </c>
      <c r="R2281" s="6">
        <v>7.2804971735304225</v>
      </c>
      <c r="S2281" s="6">
        <v>4</v>
      </c>
      <c r="T2281" s="6">
        <v>3117.1617291324555</v>
      </c>
      <c r="U2281" s="6">
        <v>5368.4612815389</v>
      </c>
      <c r="V2281" s="6">
        <v>63.547558121646034</v>
      </c>
      <c r="W2281" s="6">
        <v>109.44334460546149</v>
      </c>
      <c r="X2281" s="6">
        <v>166.10933281944205</v>
      </c>
      <c r="Y2281" s="6">
        <v>20.154352941122546</v>
      </c>
      <c r="Z2281" s="6">
        <v>60.21820734005761</v>
      </c>
      <c r="AA2281" s="6">
        <v>10579849.154495053</v>
      </c>
      <c r="AB2281" s="6">
        <v>0</v>
      </c>
      <c r="AC2281" s="6">
        <v>5397314.3170995405</v>
      </c>
      <c r="AD2281" s="6">
        <v>0</v>
      </c>
      <c r="AE2281" s="6">
        <v>0</v>
      </c>
      <c r="AF2281" s="6">
        <v>0</v>
      </c>
      <c r="AG2281" s="6">
        <v>3097134.1444020486</v>
      </c>
      <c r="AH2281" s="6">
        <v>7438976.0702386908</v>
      </c>
      <c r="AI2281" s="6">
        <v>19354689.7909518</v>
      </c>
      <c r="AJ2281" s="6">
        <v>13209973.481429897</v>
      </c>
      <c r="AK2281" s="6">
        <v>59077936.958617032</v>
      </c>
      <c r="AL2281" s="6">
        <v>961560.82862165791</v>
      </c>
      <c r="AM2281" s="6">
        <v>30738450.846305504</v>
      </c>
      <c r="AN2281" s="6">
        <v>30738450.846305504</v>
      </c>
      <c r="AO2281" s="6">
        <v>22874378.716638133</v>
      </c>
      <c r="AP2281" s="6">
        <v>11949490.549318027</v>
      </c>
      <c r="AQ2281" s="6">
        <v>0</v>
      </c>
      <c r="AR2281" s="6">
        <v>90777948.633544192</v>
      </c>
      <c r="AS2281" s="6">
        <v>156340268.74580586</v>
      </c>
      <c r="AT2281" s="3">
        <f t="shared" si="215"/>
        <v>100000</v>
      </c>
      <c r="AU2281" s="2">
        <f t="shared" si="216"/>
        <v>29.12198869412169</v>
      </c>
      <c r="AV2281" s="3">
        <f t="shared" si="217"/>
        <v>3117.1617291324555</v>
      </c>
      <c r="AW2281" s="3">
        <f t="shared" si="218"/>
        <v>5368.4612815389</v>
      </c>
      <c r="AX2281" s="3">
        <f t="shared" si="219"/>
        <v>63.547558121646034</v>
      </c>
      <c r="AY2281" s="3">
        <f t="shared" si="220"/>
        <v>109.44334460546149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166.2123524000001</v>
      </c>
      <c r="Q2282" s="6">
        <v>42.356892492290619</v>
      </c>
      <c r="R2282" s="6">
        <v>7.378243621097222</v>
      </c>
      <c r="S2282" s="6">
        <v>4</v>
      </c>
      <c r="T2282" s="6">
        <v>3081.451800312419</v>
      </c>
      <c r="U2282" s="6">
        <v>5302.9262961122695</v>
      </c>
      <c r="V2282" s="6">
        <v>62.819562921396127</v>
      </c>
      <c r="W2282" s="6">
        <v>108.10732528491148</v>
      </c>
      <c r="X2282" s="6">
        <v>165.91707485983594</v>
      </c>
      <c r="Y2282" s="6">
        <v>20.067628200022742</v>
      </c>
      <c r="Z2282" s="6">
        <v>57.885072403982889</v>
      </c>
      <c r="AA2282" s="6">
        <v>10638615.012207385</v>
      </c>
      <c r="AB2282" s="6">
        <v>0</v>
      </c>
      <c r="AC2282" s="6">
        <v>5440802.4775248887</v>
      </c>
      <c r="AD2282" s="6">
        <v>0</v>
      </c>
      <c r="AE2282" s="6">
        <v>0</v>
      </c>
      <c r="AF2282" s="6">
        <v>0</v>
      </c>
      <c r="AG2282" s="6">
        <v>3048107.8386965836</v>
      </c>
      <c r="AH2282" s="6">
        <v>7459734.8780872524</v>
      </c>
      <c r="AI2282" s="6">
        <v>19408699.950756766</v>
      </c>
      <c r="AJ2282" s="6">
        <v>13246836.525294587</v>
      </c>
      <c r="AK2282" s="6">
        <v>59242796.682567462</v>
      </c>
      <c r="AL2282" s="6">
        <v>961560.82862165791</v>
      </c>
      <c r="AM2282" s="6">
        <v>30738450.846305504</v>
      </c>
      <c r="AN2282" s="6">
        <v>30738450.846305504</v>
      </c>
      <c r="AO2282" s="6">
        <v>22874378.716638133</v>
      </c>
      <c r="AP2282" s="6">
        <v>11949490.549318027</v>
      </c>
      <c r="AQ2282" s="6">
        <v>0</v>
      </c>
      <c r="AR2282" s="6">
        <v>90942808.357494622</v>
      </c>
      <c r="AS2282" s="6">
        <v>156505128.46975628</v>
      </c>
      <c r="AT2282" s="3">
        <f t="shared" si="215"/>
        <v>133352.14321633239</v>
      </c>
      <c r="AU2282" s="2">
        <f t="shared" si="216"/>
        <v>29.512974484388888</v>
      </c>
      <c r="AV2282" s="3">
        <f t="shared" si="217"/>
        <v>3081.451800312419</v>
      </c>
      <c r="AW2282" s="3">
        <f t="shared" si="218"/>
        <v>5302.9262961122695</v>
      </c>
      <c r="AX2282" s="3">
        <f t="shared" si="219"/>
        <v>62.819562921396127</v>
      </c>
      <c r="AY2282" s="3">
        <f t="shared" si="220"/>
        <v>108.10732528491148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167.45673000000008</v>
      </c>
      <c r="Q2283" s="6">
        <v>42.708286997441547</v>
      </c>
      <c r="R2283" s="6">
        <v>7.4522938425525336</v>
      </c>
      <c r="S2283" s="6">
        <v>4</v>
      </c>
      <c r="T2283" s="6">
        <v>3054.6986950426344</v>
      </c>
      <c r="U2283" s="6">
        <v>5254.0993593690118</v>
      </c>
      <c r="V2283" s="6">
        <v>62.274164684218583</v>
      </c>
      <c r="W2283" s="6">
        <v>107.11192213608042</v>
      </c>
      <c r="X2283" s="6">
        <v>165.77043107207655</v>
      </c>
      <c r="Y2283" s="6">
        <v>20.001912623162642</v>
      </c>
      <c r="Z2283" s="6">
        <v>69.327979511702381</v>
      </c>
      <c r="AA2283" s="6">
        <v>10682192.917046711</v>
      </c>
      <c r="AB2283" s="6">
        <v>0</v>
      </c>
      <c r="AC2283" s="6">
        <v>5473364.9626187114</v>
      </c>
      <c r="AD2283" s="6">
        <v>0</v>
      </c>
      <c r="AE2283" s="6">
        <v>0</v>
      </c>
      <c r="AF2283" s="6">
        <v>0</v>
      </c>
      <c r="AG2283" s="6">
        <v>3009174.8463699133</v>
      </c>
      <c r="AH2283" s="6">
        <v>7474245.7631537803</v>
      </c>
      <c r="AI2283" s="6">
        <v>19446454.297108058</v>
      </c>
      <c r="AJ2283" s="6">
        <v>13272604.642453589</v>
      </c>
      <c r="AK2283" s="6">
        <v>59358037.428750761</v>
      </c>
      <c r="AL2283" s="6">
        <v>961560.82862165791</v>
      </c>
      <c r="AM2283" s="6">
        <v>30738450.846305504</v>
      </c>
      <c r="AN2283" s="6">
        <v>30738450.846305504</v>
      </c>
      <c r="AO2283" s="6">
        <v>22874378.716638133</v>
      </c>
      <c r="AP2283" s="6">
        <v>11949490.549318027</v>
      </c>
      <c r="AQ2283" s="6">
        <v>0</v>
      </c>
      <c r="AR2283" s="6">
        <v>91058049.103677928</v>
      </c>
      <c r="AS2283" s="6">
        <v>156620369.21593958</v>
      </c>
      <c r="AT2283" s="3">
        <f t="shared" si="215"/>
        <v>177827.94100389228</v>
      </c>
      <c r="AU2283" s="2">
        <f t="shared" si="216"/>
        <v>29.809175370210134</v>
      </c>
      <c r="AV2283" s="3">
        <f t="shared" si="217"/>
        <v>3054.6986950426344</v>
      </c>
      <c r="AW2283" s="3">
        <f t="shared" si="218"/>
        <v>5254.0993593690118</v>
      </c>
      <c r="AX2283" s="3">
        <f t="shared" si="219"/>
        <v>62.274164684218583</v>
      </c>
      <c r="AY2283" s="3">
        <f t="shared" si="220"/>
        <v>107.11192213608042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168.3970743000001</v>
      </c>
      <c r="Q2284" s="6">
        <v>42.974136880661284</v>
      </c>
      <c r="R2284" s="6">
        <v>7.5084040517009711</v>
      </c>
      <c r="S2284" s="6">
        <v>4</v>
      </c>
      <c r="T2284" s="6">
        <v>3034.6506770687179</v>
      </c>
      <c r="U2284" s="6">
        <v>5217.6152478621952</v>
      </c>
      <c r="V2284" s="6">
        <v>61.865458720869086</v>
      </c>
      <c r="W2284" s="6">
        <v>106.36814417460093</v>
      </c>
      <c r="X2284" s="6">
        <v>165.65825094026931</v>
      </c>
      <c r="Y2284" s="6">
        <v>19.951875462273531</v>
      </c>
      <c r="Z2284" s="6">
        <v>68.220852503305707</v>
      </c>
      <c r="AA2284" s="6">
        <v>10714838.768790841</v>
      </c>
      <c r="AB2284" s="6">
        <v>0</v>
      </c>
      <c r="AC2284" s="6">
        <v>5497939.4963821918</v>
      </c>
      <c r="AD2284" s="6">
        <v>0</v>
      </c>
      <c r="AE2284" s="6">
        <v>0</v>
      </c>
      <c r="AF2284" s="6">
        <v>0</v>
      </c>
      <c r="AG2284" s="6">
        <v>2978908.8739983467</v>
      </c>
      <c r="AH2284" s="6">
        <v>7484757.9842768349</v>
      </c>
      <c r="AI2284" s="6">
        <v>19473804.940117203</v>
      </c>
      <c r="AJ2284" s="6">
        <v>13291272.018306844</v>
      </c>
      <c r="AK2284" s="6">
        <v>59441522.081872262</v>
      </c>
      <c r="AL2284" s="6">
        <v>961560.82862165791</v>
      </c>
      <c r="AM2284" s="6">
        <v>30738450.846305504</v>
      </c>
      <c r="AN2284" s="6">
        <v>30738450.846305504</v>
      </c>
      <c r="AO2284" s="6">
        <v>22874378.716638133</v>
      </c>
      <c r="AP2284" s="6">
        <v>11949490.549318027</v>
      </c>
      <c r="AQ2284" s="6">
        <v>0</v>
      </c>
      <c r="AR2284" s="6">
        <v>91141533.75679943</v>
      </c>
      <c r="AS2284" s="6">
        <v>156703853.86906108</v>
      </c>
      <c r="AT2284" s="3">
        <f t="shared" ref="AT2284:AT2347" si="221">H2284*1000000000000000</f>
        <v>237137.37056616557</v>
      </c>
      <c r="AU2284" s="2">
        <f t="shared" ref="AU2284:AU2347" si="222">S2284*R2284</f>
        <v>30.033616206803885</v>
      </c>
      <c r="AV2284" s="3">
        <f t="shared" ref="AV2284:AV2347" si="223">IF(ISNUMBER(T2284)=TRUE,T2284,"")</f>
        <v>3034.6506770687179</v>
      </c>
      <c r="AW2284" s="3">
        <f t="shared" ref="AW2284:AW2347" si="224">IF(ISNUMBER(U2284)=TRUE,U2284,"")</f>
        <v>5217.6152478621952</v>
      </c>
      <c r="AX2284" s="3">
        <f t="shared" ref="AX2284:AX2347" si="225">IF(ISNUMBER(V2284)=TRUE,V2284,"")</f>
        <v>61.865458720869086</v>
      </c>
      <c r="AY2284" s="3">
        <f t="shared" ref="AY2284:AY2347" si="226">IF(ISNUMBER(W2284)=TRUE,W2284,"")</f>
        <v>106.36814417460093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169.10091240000008</v>
      </c>
      <c r="Q2285" s="6">
        <v>43.173511938216663</v>
      </c>
      <c r="R2285" s="6">
        <v>7.5506894610261579</v>
      </c>
      <c r="S2285" s="6">
        <v>4</v>
      </c>
      <c r="T2285" s="6">
        <v>3019.6244351229589</v>
      </c>
      <c r="U2285" s="6">
        <v>5190.3639566815491</v>
      </c>
      <c r="V2285" s="6">
        <v>61.559128454308357</v>
      </c>
      <c r="W2285" s="6">
        <v>105.81258974378417</v>
      </c>
      <c r="X2285" s="6">
        <v>165.57349076843894</v>
      </c>
      <c r="Y2285" s="6">
        <v>19.914208536889454</v>
      </c>
      <c r="Z2285" s="6">
        <v>66.495596452164278</v>
      </c>
      <c r="AA2285" s="6">
        <v>10739111.533106722</v>
      </c>
      <c r="AB2285" s="6">
        <v>0</v>
      </c>
      <c r="AC2285" s="6">
        <v>5516315.3244757652</v>
      </c>
      <c r="AD2285" s="6">
        <v>0</v>
      </c>
      <c r="AE2285" s="6">
        <v>0</v>
      </c>
      <c r="AF2285" s="6">
        <v>0</v>
      </c>
      <c r="AG2285" s="6">
        <v>2955455.2991878819</v>
      </c>
      <c r="AH2285" s="6">
        <v>7492244.0411404446</v>
      </c>
      <c r="AI2285" s="6">
        <v>19493282.124474898</v>
      </c>
      <c r="AJ2285" s="6">
        <v>13304565.596847087</v>
      </c>
      <c r="AK2285" s="6">
        <v>59500973.919232801</v>
      </c>
      <c r="AL2285" s="6">
        <v>961560.82862165791</v>
      </c>
      <c r="AM2285" s="6">
        <v>30738450.846305504</v>
      </c>
      <c r="AN2285" s="6">
        <v>30738450.846305504</v>
      </c>
      <c r="AO2285" s="6">
        <v>22874378.716638133</v>
      </c>
      <c r="AP2285" s="6">
        <v>11949490.549318027</v>
      </c>
      <c r="AQ2285" s="6">
        <v>0</v>
      </c>
      <c r="AR2285" s="6">
        <v>91200985.594159961</v>
      </c>
      <c r="AS2285" s="6">
        <v>156763305.70642161</v>
      </c>
      <c r="AT2285" s="3">
        <f t="shared" si="221"/>
        <v>316227.76601683797</v>
      </c>
      <c r="AU2285" s="2">
        <f t="shared" si="222"/>
        <v>30.202757844104632</v>
      </c>
      <c r="AV2285" s="3">
        <f t="shared" si="223"/>
        <v>3019.6244351229589</v>
      </c>
      <c r="AW2285" s="3">
        <f t="shared" si="224"/>
        <v>5190.3639566815491</v>
      </c>
      <c r="AX2285" s="3">
        <f t="shared" si="225"/>
        <v>61.559128454308357</v>
      </c>
      <c r="AY2285" s="3">
        <f t="shared" si="226"/>
        <v>105.81258974378417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169.63452240000009</v>
      </c>
      <c r="Q2286" s="6">
        <v>43.324624600794934</v>
      </c>
      <c r="R2286" s="6">
        <v>7.5826617792859654</v>
      </c>
      <c r="S2286" s="6">
        <v>4</v>
      </c>
      <c r="T2286" s="6">
        <v>3008.3605376310652</v>
      </c>
      <c r="U2286" s="6">
        <v>5169.9471288780323</v>
      </c>
      <c r="V2286" s="6">
        <v>61.329498668387188</v>
      </c>
      <c r="W2286" s="6">
        <v>105.39636509320607</v>
      </c>
      <c r="X2286" s="6">
        <v>165.50880275750674</v>
      </c>
      <c r="Y2286" s="6">
        <v>19.885530754482811</v>
      </c>
      <c r="Z2286" s="6">
        <v>65.804234184077998</v>
      </c>
      <c r="AA2286" s="6">
        <v>10757422.362502014</v>
      </c>
      <c r="AB2286" s="6">
        <v>0</v>
      </c>
      <c r="AC2286" s="6">
        <v>5530236.6370801385</v>
      </c>
      <c r="AD2286" s="6">
        <v>0</v>
      </c>
      <c r="AE2286" s="6">
        <v>0</v>
      </c>
      <c r="AF2286" s="6">
        <v>0</v>
      </c>
      <c r="AG2286" s="6">
        <v>2937602.4362595389</v>
      </c>
      <c r="AH2286" s="6">
        <v>7497851.9599782601</v>
      </c>
      <c r="AI2286" s="6">
        <v>19507872.778948575</v>
      </c>
      <c r="AJ2286" s="6">
        <v>13314524.018333338</v>
      </c>
      <c r="AK2286" s="6">
        <v>59545510.193101868</v>
      </c>
      <c r="AL2286" s="6">
        <v>961560.82862165791</v>
      </c>
      <c r="AM2286" s="6">
        <v>30738450.846305504</v>
      </c>
      <c r="AN2286" s="6">
        <v>30738450.846305504</v>
      </c>
      <c r="AO2286" s="6">
        <v>22874378.716638133</v>
      </c>
      <c r="AP2286" s="6">
        <v>11949490.549318027</v>
      </c>
      <c r="AQ2286" s="6">
        <v>0</v>
      </c>
      <c r="AR2286" s="6">
        <v>91245521.868029028</v>
      </c>
      <c r="AS2286" s="6">
        <v>156807841.98029068</v>
      </c>
      <c r="AT2286" s="3">
        <f t="shared" si="221"/>
        <v>421696.50342858222</v>
      </c>
      <c r="AU2286" s="2">
        <f t="shared" si="222"/>
        <v>30.330647117143862</v>
      </c>
      <c r="AV2286" s="3">
        <f t="shared" si="223"/>
        <v>3008.3605376310652</v>
      </c>
      <c r="AW2286" s="3">
        <f t="shared" si="224"/>
        <v>5169.9471288780323</v>
      </c>
      <c r="AX2286" s="3">
        <f t="shared" si="225"/>
        <v>61.329498668387188</v>
      </c>
      <c r="AY2286" s="3">
        <f t="shared" si="226"/>
        <v>105.39636509320607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170.0412567000001</v>
      </c>
      <c r="Q2287" s="6">
        <v>43.439652924720782</v>
      </c>
      <c r="R2287" s="6">
        <v>7.6068589516379106</v>
      </c>
      <c r="S2287" s="6">
        <v>4</v>
      </c>
      <c r="T2287" s="6">
        <v>2999.9161152390002</v>
      </c>
      <c r="U2287" s="6">
        <v>5154.6267694356566</v>
      </c>
      <c r="V2287" s="6">
        <v>61.157347695998332</v>
      </c>
      <c r="W2287" s="6">
        <v>105.08403884365345</v>
      </c>
      <c r="X2287" s="6">
        <v>165.45926087314766</v>
      </c>
      <c r="Y2287" s="6">
        <v>19.863602461670755</v>
      </c>
      <c r="Z2287" s="6">
        <v>71.330905896304429</v>
      </c>
      <c r="AA2287" s="6">
        <v>10771327.152694477</v>
      </c>
      <c r="AB2287" s="6">
        <v>0</v>
      </c>
      <c r="AC2287" s="6">
        <v>5540842.0166292274</v>
      </c>
      <c r="AD2287" s="6">
        <v>0</v>
      </c>
      <c r="AE2287" s="6">
        <v>0</v>
      </c>
      <c r="AF2287" s="6">
        <v>0</v>
      </c>
      <c r="AG2287" s="6">
        <v>2924145.0112610883</v>
      </c>
      <c r="AH2287" s="6">
        <v>7502162.5304280668</v>
      </c>
      <c r="AI2287" s="6">
        <v>19519087.999039393</v>
      </c>
      <c r="AJ2287" s="6">
        <v>13322178.636495054</v>
      </c>
      <c r="AK2287" s="6">
        <v>59579743.346547306</v>
      </c>
      <c r="AL2287" s="6">
        <v>961560.82862165791</v>
      </c>
      <c r="AM2287" s="6">
        <v>30738450.846305504</v>
      </c>
      <c r="AN2287" s="6">
        <v>30738450.846305504</v>
      </c>
      <c r="AO2287" s="6">
        <v>22874378.716638133</v>
      </c>
      <c r="AP2287" s="6">
        <v>11949490.549318027</v>
      </c>
      <c r="AQ2287" s="6">
        <v>0</v>
      </c>
      <c r="AR2287" s="6">
        <v>91279755.021474466</v>
      </c>
      <c r="AS2287" s="6">
        <v>156842075.13373613</v>
      </c>
      <c r="AT2287" s="3">
        <f t="shared" si="221"/>
        <v>562341.32519034925</v>
      </c>
      <c r="AU2287" s="2">
        <f t="shared" si="222"/>
        <v>30.427435806551642</v>
      </c>
      <c r="AV2287" s="3">
        <f t="shared" si="223"/>
        <v>2999.9161152390002</v>
      </c>
      <c r="AW2287" s="3">
        <f t="shared" si="224"/>
        <v>5154.6267694356566</v>
      </c>
      <c r="AX2287" s="3">
        <f t="shared" si="225"/>
        <v>61.157347695998332</v>
      </c>
      <c r="AY2287" s="3">
        <f t="shared" si="226"/>
        <v>105.08403884365345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170.33390430000011</v>
      </c>
      <c r="Q2288" s="6">
        <v>43.522965250028641</v>
      </c>
      <c r="R2288" s="6">
        <v>7.6247734104292197</v>
      </c>
      <c r="S2288" s="6">
        <v>4</v>
      </c>
      <c r="T2288" s="6">
        <v>2993.5849738823922</v>
      </c>
      <c r="U2288" s="6">
        <v>5143.2331202320611</v>
      </c>
      <c r="V2288" s="6">
        <v>61.028278815941405</v>
      </c>
      <c r="W2288" s="6">
        <v>104.85176389358703</v>
      </c>
      <c r="X2288" s="6">
        <v>165.42342340963492</v>
      </c>
      <c r="Y2288" s="6">
        <v>19.847783498645132</v>
      </c>
      <c r="Z2288" s="6">
        <v>62.753906978826379</v>
      </c>
      <c r="AA2288" s="6">
        <v>10781300.019904669</v>
      </c>
      <c r="AB2288" s="6">
        <v>0</v>
      </c>
      <c r="AC2288" s="6">
        <v>5548469.5078518735</v>
      </c>
      <c r="AD2288" s="6">
        <v>0</v>
      </c>
      <c r="AE2288" s="6">
        <v>0</v>
      </c>
      <c r="AF2288" s="6">
        <v>0</v>
      </c>
      <c r="AG2288" s="6">
        <v>2913606.851868453</v>
      </c>
      <c r="AH2288" s="6">
        <v>7504916.7880537473</v>
      </c>
      <c r="AI2288" s="6">
        <v>19526254.012405485</v>
      </c>
      <c r="AJ2288" s="6">
        <v>13327069.587864257</v>
      </c>
      <c r="AK2288" s="6">
        <v>59601616.767948486</v>
      </c>
      <c r="AL2288" s="6">
        <v>961560.82862165791</v>
      </c>
      <c r="AM2288" s="6">
        <v>30738450.846305504</v>
      </c>
      <c r="AN2288" s="6">
        <v>30738450.846305504</v>
      </c>
      <c r="AO2288" s="6">
        <v>22874378.716638133</v>
      </c>
      <c r="AP2288" s="6">
        <v>11949490.549318027</v>
      </c>
      <c r="AQ2288" s="6">
        <v>0</v>
      </c>
      <c r="AR2288" s="6">
        <v>91301628.442875654</v>
      </c>
      <c r="AS2288" s="6">
        <v>156863948.55513731</v>
      </c>
      <c r="AT2288" s="3">
        <f t="shared" si="221"/>
        <v>749894.209332456</v>
      </c>
      <c r="AU2288" s="2">
        <f t="shared" si="222"/>
        <v>30.499093641716879</v>
      </c>
      <c r="AV2288" s="3">
        <f t="shared" si="223"/>
        <v>2993.5849738823922</v>
      </c>
      <c r="AW2288" s="3">
        <f t="shared" si="224"/>
        <v>5143.2331202320611</v>
      </c>
      <c r="AX2288" s="3">
        <f t="shared" si="225"/>
        <v>61.028278815941405</v>
      </c>
      <c r="AY2288" s="3">
        <f t="shared" si="226"/>
        <v>104.85176389358703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170.57486670000011</v>
      </c>
      <c r="Q2289" s="6">
        <v>43.590709728647518</v>
      </c>
      <c r="R2289" s="6">
        <v>7.6387071566009785</v>
      </c>
      <c r="S2289" s="6">
        <v>4</v>
      </c>
      <c r="T2289" s="6">
        <v>2988.8379940105447</v>
      </c>
      <c r="U2289" s="6">
        <v>5134.5649726788552</v>
      </c>
      <c r="V2289" s="6">
        <v>60.931505210488318</v>
      </c>
      <c r="W2289" s="6">
        <v>104.67505198117763</v>
      </c>
      <c r="X2289" s="6">
        <v>165.39392014980015</v>
      </c>
      <c r="Y2289" s="6">
        <v>19.834740633014249</v>
      </c>
      <c r="Z2289" s="6">
        <v>71.553547580339625</v>
      </c>
      <c r="AA2289" s="6">
        <v>10789498.597565567</v>
      </c>
      <c r="AB2289" s="6">
        <v>0</v>
      </c>
      <c r="AC2289" s="6">
        <v>5554747.922038001</v>
      </c>
      <c r="AD2289" s="6">
        <v>0</v>
      </c>
      <c r="AE2289" s="6">
        <v>0</v>
      </c>
      <c r="AF2289" s="6">
        <v>0</v>
      </c>
      <c r="AG2289" s="6">
        <v>2906169.7279229118</v>
      </c>
      <c r="AH2289" s="6">
        <v>7507662.3365353234</v>
      </c>
      <c r="AI2289" s="6">
        <v>19533397.36636512</v>
      </c>
      <c r="AJ2289" s="6">
        <v>13331945.073722959</v>
      </c>
      <c r="AK2289" s="6">
        <v>59623421.02414988</v>
      </c>
      <c r="AL2289" s="6">
        <v>961560.82862165791</v>
      </c>
      <c r="AM2289" s="6">
        <v>30738450.846305504</v>
      </c>
      <c r="AN2289" s="6">
        <v>30738450.846305504</v>
      </c>
      <c r="AO2289" s="6">
        <v>22874378.716638133</v>
      </c>
      <c r="AP2289" s="6">
        <v>11949490.549318027</v>
      </c>
      <c r="AQ2289" s="6">
        <v>0</v>
      </c>
      <c r="AR2289" s="6">
        <v>91323432.69907704</v>
      </c>
      <c r="AS2289" s="6">
        <v>156885752.81133869</v>
      </c>
      <c r="AT2289" s="3">
        <f t="shared" si="221"/>
        <v>1000000.0000000001</v>
      </c>
      <c r="AU2289" s="2">
        <f t="shared" si="222"/>
        <v>30.554828626403914</v>
      </c>
      <c r="AV2289" s="3">
        <f t="shared" si="223"/>
        <v>2988.8379940105447</v>
      </c>
      <c r="AW2289" s="3">
        <f t="shared" si="224"/>
        <v>5134.5649726788552</v>
      </c>
      <c r="AX2289" s="3">
        <f t="shared" si="225"/>
        <v>60.931505210488318</v>
      </c>
      <c r="AY2289" s="3">
        <f t="shared" si="226"/>
        <v>104.67505198117763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170.74063860000012</v>
      </c>
      <c r="Q2290" s="6">
        <v>43.637897791400789</v>
      </c>
      <c r="R2290" s="6">
        <v>7.6488393517024873</v>
      </c>
      <c r="S2290" s="6">
        <v>4</v>
      </c>
      <c r="T2290" s="6">
        <v>2985.2786508487729</v>
      </c>
      <c r="U2290" s="6">
        <v>5128.1632473748041</v>
      </c>
      <c r="V2290" s="6">
        <v>60.858943185767671</v>
      </c>
      <c r="W2290" s="6">
        <v>104.54454415188026</v>
      </c>
      <c r="X2290" s="6">
        <v>165.37351764564298</v>
      </c>
      <c r="Y2290" s="6">
        <v>19.82575123427819</v>
      </c>
      <c r="Z2290" s="6">
        <v>68.264503405452388</v>
      </c>
      <c r="AA2290" s="6">
        <v>10795126.050938087</v>
      </c>
      <c r="AB2290" s="6">
        <v>0</v>
      </c>
      <c r="AC2290" s="6">
        <v>5559066.174452709</v>
      </c>
      <c r="AD2290" s="6">
        <v>0</v>
      </c>
      <c r="AE2290" s="6">
        <v>0</v>
      </c>
      <c r="AF2290" s="6">
        <v>0</v>
      </c>
      <c r="AG2290" s="6">
        <v>2900174.1612397493</v>
      </c>
      <c r="AH2290" s="6">
        <v>7509202.8907859102</v>
      </c>
      <c r="AI2290" s="6">
        <v>19537405.572514012</v>
      </c>
      <c r="AJ2290" s="6">
        <v>13334680.756779976</v>
      </c>
      <c r="AK2290" s="6">
        <v>59635655.606710441</v>
      </c>
      <c r="AL2290" s="6">
        <v>961560.82862165791</v>
      </c>
      <c r="AM2290" s="6">
        <v>30738450.846305504</v>
      </c>
      <c r="AN2290" s="6">
        <v>30738450.846305504</v>
      </c>
      <c r="AO2290" s="6">
        <v>22874378.716638133</v>
      </c>
      <c r="AP2290" s="6">
        <v>11949490.549318027</v>
      </c>
      <c r="AQ2290" s="6">
        <v>0</v>
      </c>
      <c r="AR2290" s="6">
        <v>91335667.281637609</v>
      </c>
      <c r="AS2290" s="6">
        <v>156897987.39389926</v>
      </c>
      <c r="AT2290" s="3">
        <f t="shared" si="221"/>
        <v>1333521.4321633242</v>
      </c>
      <c r="AU2290" s="2">
        <f t="shared" si="222"/>
        <v>30.595357406809949</v>
      </c>
      <c r="AV2290" s="3">
        <f t="shared" si="223"/>
        <v>2985.2786508487729</v>
      </c>
      <c r="AW2290" s="3">
        <f t="shared" si="224"/>
        <v>5128.1632473748041</v>
      </c>
      <c r="AX2290" s="3">
        <f t="shared" si="225"/>
        <v>60.858943185767671</v>
      </c>
      <c r="AY2290" s="3">
        <f t="shared" si="226"/>
        <v>104.54454415188026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170.86751430000012</v>
      </c>
      <c r="Q2291" s="6">
        <v>43.673918912659637</v>
      </c>
      <c r="R2291" s="6">
        <v>7.6565017450268718</v>
      </c>
      <c r="S2291" s="6">
        <v>4</v>
      </c>
      <c r="T2291" s="6">
        <v>2982.6097418195036</v>
      </c>
      <c r="U2291" s="6">
        <v>5123.3498048269457</v>
      </c>
      <c r="V2291" s="6">
        <v>60.804533865239399</v>
      </c>
      <c r="W2291" s="6">
        <v>104.44641561487927</v>
      </c>
      <c r="X2291" s="6">
        <v>165.35788778776217</v>
      </c>
      <c r="Y2291" s="6">
        <v>19.818864898916331</v>
      </c>
      <c r="Z2291" s="6">
        <v>62.438845021495709</v>
      </c>
      <c r="AA2291" s="6">
        <v>10799428.460443875</v>
      </c>
      <c r="AB2291" s="6">
        <v>0</v>
      </c>
      <c r="AC2291" s="6">
        <v>5562370.6391549949</v>
      </c>
      <c r="AD2291" s="6">
        <v>0</v>
      </c>
      <c r="AE2291" s="6">
        <v>0</v>
      </c>
      <c r="AF2291" s="6">
        <v>0</v>
      </c>
      <c r="AG2291" s="6">
        <v>2895718.3012925405</v>
      </c>
      <c r="AH2291" s="6">
        <v>7510431.7863476463</v>
      </c>
      <c r="AI2291" s="6">
        <v>19540602.906684514</v>
      </c>
      <c r="AJ2291" s="6">
        <v>13336863.003049992</v>
      </c>
      <c r="AK2291" s="6">
        <v>59645415.096973561</v>
      </c>
      <c r="AL2291" s="6">
        <v>961560.82862165791</v>
      </c>
      <c r="AM2291" s="6">
        <v>30738450.846305504</v>
      </c>
      <c r="AN2291" s="6">
        <v>30738450.846305504</v>
      </c>
      <c r="AO2291" s="6">
        <v>22874378.716638133</v>
      </c>
      <c r="AP2291" s="6">
        <v>11949490.549318027</v>
      </c>
      <c r="AQ2291" s="6">
        <v>0</v>
      </c>
      <c r="AR2291" s="6">
        <v>91345426.771900713</v>
      </c>
      <c r="AS2291" s="6">
        <v>156907746.88416237</v>
      </c>
      <c r="AT2291" s="3">
        <f t="shared" si="221"/>
        <v>1778279.4100389229</v>
      </c>
      <c r="AU2291" s="2">
        <f t="shared" si="222"/>
        <v>30.626006980107487</v>
      </c>
      <c r="AV2291" s="3">
        <f t="shared" si="223"/>
        <v>2982.6097418195036</v>
      </c>
      <c r="AW2291" s="3">
        <f t="shared" si="224"/>
        <v>5123.3498048269457</v>
      </c>
      <c r="AX2291" s="3">
        <f t="shared" si="225"/>
        <v>60.804533865239399</v>
      </c>
      <c r="AY2291" s="3">
        <f t="shared" si="226"/>
        <v>104.44641561487927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170.9575224000001</v>
      </c>
      <c r="Q2292" s="6">
        <v>43.699686743760189</v>
      </c>
      <c r="R2292" s="6">
        <v>7.6621384276781441</v>
      </c>
      <c r="S2292" s="6">
        <v>4</v>
      </c>
      <c r="T2292" s="6">
        <v>2980.6084642305373</v>
      </c>
      <c r="U2292" s="6">
        <v>5119.7736832844357</v>
      </c>
      <c r="V2292" s="6">
        <v>60.76373511466003</v>
      </c>
      <c r="W2292" s="6">
        <v>104.37351154017284</v>
      </c>
      <c r="X2292" s="6">
        <v>165.34676423727248</v>
      </c>
      <c r="Y2292" s="6">
        <v>19.813974505251419</v>
      </c>
      <c r="Z2292" s="6">
        <v>69.797477360328983</v>
      </c>
      <c r="AA2292" s="6">
        <v>10802476.685150571</v>
      </c>
      <c r="AB2292" s="6">
        <v>0</v>
      </c>
      <c r="AC2292" s="6">
        <v>5564714.5934032202</v>
      </c>
      <c r="AD2292" s="6">
        <v>0</v>
      </c>
      <c r="AE2292" s="6">
        <v>0</v>
      </c>
      <c r="AF2292" s="6">
        <v>0</v>
      </c>
      <c r="AG2292" s="6">
        <v>2892234.8567962386</v>
      </c>
      <c r="AH2292" s="6">
        <v>7511176.192786511</v>
      </c>
      <c r="AI2292" s="6">
        <v>19542539.699539684</v>
      </c>
      <c r="AJ2292" s="6">
        <v>13338184.903970756</v>
      </c>
      <c r="AK2292" s="6">
        <v>59651326.93164698</v>
      </c>
      <c r="AL2292" s="6">
        <v>961560.82862165791</v>
      </c>
      <c r="AM2292" s="6">
        <v>30738450.846305504</v>
      </c>
      <c r="AN2292" s="6">
        <v>30738450.846305504</v>
      </c>
      <c r="AO2292" s="6">
        <v>22874378.716638133</v>
      </c>
      <c r="AP2292" s="6">
        <v>11949490.549318027</v>
      </c>
      <c r="AQ2292" s="6">
        <v>0</v>
      </c>
      <c r="AR2292" s="6">
        <v>91351338.606574148</v>
      </c>
      <c r="AS2292" s="6">
        <v>156913658.7188358</v>
      </c>
      <c r="AT2292" s="3">
        <f t="shared" si="221"/>
        <v>2371373.7056616559</v>
      </c>
      <c r="AU2292" s="2">
        <f t="shared" si="222"/>
        <v>30.648553710712577</v>
      </c>
      <c r="AV2292" s="3">
        <f t="shared" si="223"/>
        <v>2980.6084642305373</v>
      </c>
      <c r="AW2292" s="3">
        <f t="shared" si="224"/>
        <v>5119.7736832844357</v>
      </c>
      <c r="AX2292" s="3">
        <f t="shared" si="225"/>
        <v>60.76373511466003</v>
      </c>
      <c r="AY2292" s="3">
        <f t="shared" si="226"/>
        <v>104.37351154017284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171.0306843000001</v>
      </c>
      <c r="Q2293" s="6">
        <v>43.720392686403045</v>
      </c>
      <c r="R2293" s="6">
        <v>7.6664930543616663</v>
      </c>
      <c r="S2293" s="6">
        <v>4</v>
      </c>
      <c r="T2293" s="6">
        <v>2979.1077868860466</v>
      </c>
      <c r="U2293" s="6">
        <v>5117.0579437364968</v>
      </c>
      <c r="V2293" s="6">
        <v>60.733141777176257</v>
      </c>
      <c r="W2293" s="6">
        <v>104.31814751617851</v>
      </c>
      <c r="X2293" s="6">
        <v>165.33773992355617</v>
      </c>
      <c r="Y2293" s="6">
        <v>19.809998884905031</v>
      </c>
      <c r="Z2293" s="6">
        <v>67.159106689552956</v>
      </c>
      <c r="AA2293" s="6">
        <v>10804954.130439077</v>
      </c>
      <c r="AB2293" s="6">
        <v>0</v>
      </c>
      <c r="AC2293" s="6">
        <v>5566619.663934472</v>
      </c>
      <c r="AD2293" s="6">
        <v>0</v>
      </c>
      <c r="AE2293" s="6">
        <v>0</v>
      </c>
      <c r="AF2293" s="6">
        <v>0</v>
      </c>
      <c r="AG2293" s="6">
        <v>2889756.6147667849</v>
      </c>
      <c r="AH2293" s="6">
        <v>7511918.859564729</v>
      </c>
      <c r="AI2293" s="6">
        <v>19544471.966154702</v>
      </c>
      <c r="AJ2293" s="6">
        <v>13339503.715639614</v>
      </c>
      <c r="AK2293" s="6">
        <v>59657224.950499378</v>
      </c>
      <c r="AL2293" s="6">
        <v>961560.82862165791</v>
      </c>
      <c r="AM2293" s="6">
        <v>30738450.846305504</v>
      </c>
      <c r="AN2293" s="6">
        <v>30738450.846305504</v>
      </c>
      <c r="AO2293" s="6">
        <v>22874378.716638133</v>
      </c>
      <c r="AP2293" s="6">
        <v>11949490.549318027</v>
      </c>
      <c r="AQ2293" s="6">
        <v>0</v>
      </c>
      <c r="AR2293" s="6">
        <v>91357236.625426531</v>
      </c>
      <c r="AS2293" s="6">
        <v>156919556.73768818</v>
      </c>
      <c r="AT2293" s="3">
        <f t="shared" si="221"/>
        <v>3162277.66016838</v>
      </c>
      <c r="AU2293" s="2">
        <f t="shared" si="222"/>
        <v>30.665972217446665</v>
      </c>
      <c r="AV2293" s="3">
        <f t="shared" si="223"/>
        <v>2979.1077868860466</v>
      </c>
      <c r="AW2293" s="3">
        <f t="shared" si="224"/>
        <v>5117.0579437364968</v>
      </c>
      <c r="AX2293" s="3">
        <f t="shared" si="225"/>
        <v>60.733141777176257</v>
      </c>
      <c r="AY2293" s="3">
        <f t="shared" si="226"/>
        <v>104.31814751617851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171.08700000000013</v>
      </c>
      <c r="Q2294" s="6">
        <v>43.736275481819227</v>
      </c>
      <c r="R2294" s="6">
        <v>7.6697920271251796</v>
      </c>
      <c r="S2294" s="6">
        <v>4</v>
      </c>
      <c r="T2294" s="6">
        <v>2977.9824767688428</v>
      </c>
      <c r="U2294" s="6">
        <v>5115.0130468414181</v>
      </c>
      <c r="V2294" s="6">
        <v>60.710200808342485</v>
      </c>
      <c r="W2294" s="6">
        <v>104.27645952704455</v>
      </c>
      <c r="X2294" s="6">
        <v>165.33079458343565</v>
      </c>
      <c r="Y2294" s="6">
        <v>19.806937731792711</v>
      </c>
      <c r="Z2294" s="6">
        <v>70.720978842599862</v>
      </c>
      <c r="AA2294" s="6">
        <v>10806860.427833715</v>
      </c>
      <c r="AB2294" s="6">
        <v>0</v>
      </c>
      <c r="AC2294" s="6">
        <v>5568085.963450728</v>
      </c>
      <c r="AD2294" s="6">
        <v>0</v>
      </c>
      <c r="AE2294" s="6">
        <v>0</v>
      </c>
      <c r="AF2294" s="6">
        <v>0</v>
      </c>
      <c r="AG2294" s="6">
        <v>2887930.0338276355</v>
      </c>
      <c r="AH2294" s="6">
        <v>7512521.8057937063</v>
      </c>
      <c r="AI2294" s="6">
        <v>19546040.708561223</v>
      </c>
      <c r="AJ2294" s="6">
        <v>13340574.414566502</v>
      </c>
      <c r="AK2294" s="6">
        <v>59662013.354033507</v>
      </c>
      <c r="AL2294" s="6">
        <v>961560.82862165791</v>
      </c>
      <c r="AM2294" s="6">
        <v>30738450.846305504</v>
      </c>
      <c r="AN2294" s="6">
        <v>30738450.846305504</v>
      </c>
      <c r="AO2294" s="6">
        <v>22874378.716638133</v>
      </c>
      <c r="AP2294" s="6">
        <v>11949490.549318027</v>
      </c>
      <c r="AQ2294" s="6">
        <v>0</v>
      </c>
      <c r="AR2294" s="6">
        <v>91362025.028960675</v>
      </c>
      <c r="AS2294" s="6">
        <v>156924345.14122233</v>
      </c>
      <c r="AT2294" s="3">
        <f t="shared" si="221"/>
        <v>4216965.0342858238</v>
      </c>
      <c r="AU2294" s="2">
        <f t="shared" si="222"/>
        <v>30.679168108500718</v>
      </c>
      <c r="AV2294" s="3">
        <f t="shared" si="223"/>
        <v>2977.9824767688428</v>
      </c>
      <c r="AW2294" s="3">
        <f t="shared" si="224"/>
        <v>5115.0130468414181</v>
      </c>
      <c r="AX2294" s="3">
        <f t="shared" si="225"/>
        <v>60.710200808342485</v>
      </c>
      <c r="AY2294" s="3">
        <f t="shared" si="226"/>
        <v>104.27645952704455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171.12329430000011</v>
      </c>
      <c r="Q2295" s="6">
        <v>43.746741449996861</v>
      </c>
      <c r="R2295" s="6">
        <v>7.6721353760519104</v>
      </c>
      <c r="S2295" s="6">
        <v>4</v>
      </c>
      <c r="T2295" s="6">
        <v>2977.1386338067887</v>
      </c>
      <c r="U2295" s="6">
        <v>5113.5164770898436</v>
      </c>
      <c r="V2295" s="6">
        <v>60.692997928178926</v>
      </c>
      <c r="W2295" s="6">
        <v>104.24594992839833</v>
      </c>
      <c r="X2295" s="6">
        <v>165.32629196579953</v>
      </c>
      <c r="Y2295" s="6">
        <v>19.804962654420017</v>
      </c>
      <c r="Z2295" s="6">
        <v>65.912058236856282</v>
      </c>
      <c r="AA2295" s="6">
        <v>10808087.171163088</v>
      </c>
      <c r="AB2295" s="6">
        <v>0</v>
      </c>
      <c r="AC2295" s="6">
        <v>5569030.9119067779</v>
      </c>
      <c r="AD2295" s="6">
        <v>0</v>
      </c>
      <c r="AE2295" s="6">
        <v>0</v>
      </c>
      <c r="AF2295" s="6">
        <v>0</v>
      </c>
      <c r="AG2295" s="6">
        <v>2886409.7250607056</v>
      </c>
      <c r="AH2295" s="6">
        <v>7512775.8451709189</v>
      </c>
      <c r="AI2295" s="6">
        <v>19546701.666910093</v>
      </c>
      <c r="AJ2295" s="6">
        <v>13341025.532220937</v>
      </c>
      <c r="AK2295" s="6">
        <v>59664030.852432519</v>
      </c>
      <c r="AL2295" s="6">
        <v>961560.82862165791</v>
      </c>
      <c r="AM2295" s="6">
        <v>30738450.846305504</v>
      </c>
      <c r="AN2295" s="6">
        <v>30738450.846305504</v>
      </c>
      <c r="AO2295" s="6">
        <v>22874378.716638133</v>
      </c>
      <c r="AP2295" s="6">
        <v>11949490.549318027</v>
      </c>
      <c r="AQ2295" s="6">
        <v>0</v>
      </c>
      <c r="AR2295" s="6">
        <v>91364042.527359679</v>
      </c>
      <c r="AS2295" s="6">
        <v>156926362.63962132</v>
      </c>
      <c r="AT2295" s="3">
        <f t="shared" si="221"/>
        <v>5623413.251903492</v>
      </c>
      <c r="AU2295" s="2">
        <f t="shared" si="222"/>
        <v>30.688541504207642</v>
      </c>
      <c r="AV2295" s="3">
        <f t="shared" si="223"/>
        <v>2977.1386338067887</v>
      </c>
      <c r="AW2295" s="3">
        <f t="shared" si="224"/>
        <v>5113.5164770898436</v>
      </c>
      <c r="AX2295" s="3">
        <f t="shared" si="225"/>
        <v>60.692997928178926</v>
      </c>
      <c r="AY2295" s="3">
        <f t="shared" si="226"/>
        <v>104.24594992839833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171.14980050000011</v>
      </c>
      <c r="Q2296" s="6">
        <v>43.754417336165993</v>
      </c>
      <c r="R2296" s="6">
        <v>7.6738773462120617</v>
      </c>
      <c r="S2296" s="6">
        <v>4</v>
      </c>
      <c r="T2296" s="6">
        <v>2976.5058550324634</v>
      </c>
      <c r="U2296" s="6">
        <v>5112.3987405443804</v>
      </c>
      <c r="V2296" s="6">
        <v>60.680097876967665</v>
      </c>
      <c r="W2296" s="6">
        <v>104.22316335706849</v>
      </c>
      <c r="X2296" s="6">
        <v>165.32299910776538</v>
      </c>
      <c r="Y2296" s="6">
        <v>19.803519695047946</v>
      </c>
      <c r="Z2296" s="6">
        <v>59.595888820219336</v>
      </c>
      <c r="AA2296" s="6">
        <v>10808982.652529843</v>
      </c>
      <c r="AB2296" s="6">
        <v>0</v>
      </c>
      <c r="AC2296" s="6">
        <v>5569720.994745275</v>
      </c>
      <c r="AD2296" s="6">
        <v>0</v>
      </c>
      <c r="AE2296" s="6">
        <v>0</v>
      </c>
      <c r="AF2296" s="6">
        <v>0</v>
      </c>
      <c r="AG2296" s="6">
        <v>2885250.6289512729</v>
      </c>
      <c r="AH2296" s="6">
        <v>7512942.16772829</v>
      </c>
      <c r="AI2296" s="6">
        <v>19547134.404086925</v>
      </c>
      <c r="AJ2296" s="6">
        <v>13341320.884235986</v>
      </c>
      <c r="AK2296" s="6">
        <v>59665351.732277595</v>
      </c>
      <c r="AL2296" s="6">
        <v>961560.82862165791</v>
      </c>
      <c r="AM2296" s="6">
        <v>30738450.846305504</v>
      </c>
      <c r="AN2296" s="6">
        <v>30738450.846305504</v>
      </c>
      <c r="AO2296" s="6">
        <v>22874378.716638133</v>
      </c>
      <c r="AP2296" s="6">
        <v>11949490.549318027</v>
      </c>
      <c r="AQ2296" s="6">
        <v>0</v>
      </c>
      <c r="AR2296" s="6">
        <v>91365363.407204747</v>
      </c>
      <c r="AS2296" s="6">
        <v>156927683.5194664</v>
      </c>
      <c r="AT2296" s="3">
        <f t="shared" si="221"/>
        <v>7498942.0933245579</v>
      </c>
      <c r="AU2296" s="2">
        <f t="shared" si="222"/>
        <v>30.695509384848247</v>
      </c>
      <c r="AV2296" s="3">
        <f t="shared" si="223"/>
        <v>2976.5058550324634</v>
      </c>
      <c r="AW2296" s="3">
        <f t="shared" si="224"/>
        <v>5112.3987405443804</v>
      </c>
      <c r="AX2296" s="3">
        <f t="shared" si="225"/>
        <v>60.680097876967665</v>
      </c>
      <c r="AY2296" s="3">
        <f t="shared" si="226"/>
        <v>104.22316335706849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171.16924860000012</v>
      </c>
      <c r="Q2297" s="6">
        <v>43.76006935143198</v>
      </c>
      <c r="R2297" s="6">
        <v>7.6751743940752348</v>
      </c>
      <c r="S2297" s="6">
        <v>4</v>
      </c>
      <c r="T2297" s="6">
        <v>2976.0313465769527</v>
      </c>
      <c r="U2297" s="6">
        <v>5111.5632819448247</v>
      </c>
      <c r="V2297" s="6">
        <v>60.670424380281894</v>
      </c>
      <c r="W2297" s="6">
        <v>104.20613140347514</v>
      </c>
      <c r="X2297" s="6">
        <v>165.32058035758325</v>
      </c>
      <c r="Y2297" s="6">
        <v>19.802460662762449</v>
      </c>
      <c r="Z2297" s="6">
        <v>61.009718361020319</v>
      </c>
      <c r="AA2297" s="6">
        <v>10809639.44003424</v>
      </c>
      <c r="AB2297" s="6">
        <v>0</v>
      </c>
      <c r="AC2297" s="6">
        <v>5570227.3079738012</v>
      </c>
      <c r="AD2297" s="6">
        <v>0</v>
      </c>
      <c r="AE2297" s="6">
        <v>0</v>
      </c>
      <c r="AF2297" s="6">
        <v>0</v>
      </c>
      <c r="AG2297" s="6">
        <v>2884370.0177264456</v>
      </c>
      <c r="AH2297" s="6">
        <v>7513052.3386364467</v>
      </c>
      <c r="AI2297" s="6">
        <v>19547421.046190787</v>
      </c>
      <c r="AJ2297" s="6">
        <v>13341516.52336178</v>
      </c>
      <c r="AK2297" s="6">
        <v>59666226.6739235</v>
      </c>
      <c r="AL2297" s="6">
        <v>961560.82862165791</v>
      </c>
      <c r="AM2297" s="6">
        <v>30738450.846305504</v>
      </c>
      <c r="AN2297" s="6">
        <v>30738450.846305504</v>
      </c>
      <c r="AO2297" s="6">
        <v>22874378.716638133</v>
      </c>
      <c r="AP2297" s="6">
        <v>11949490.549318027</v>
      </c>
      <c r="AQ2297" s="6">
        <v>0</v>
      </c>
      <c r="AR2297" s="6">
        <v>91366238.348850667</v>
      </c>
      <c r="AS2297" s="6">
        <v>156928558.46111232</v>
      </c>
      <c r="AT2297" s="3">
        <f t="shared" si="221"/>
        <v>10000000</v>
      </c>
      <c r="AU2297" s="2">
        <f t="shared" si="222"/>
        <v>30.700697576300939</v>
      </c>
      <c r="AV2297" s="3">
        <f t="shared" si="223"/>
        <v>2976.0313465769527</v>
      </c>
      <c r="AW2297" s="3">
        <f t="shared" si="224"/>
        <v>5111.5632819448247</v>
      </c>
      <c r="AX2297" s="3">
        <f t="shared" si="225"/>
        <v>60.670424380281894</v>
      </c>
      <c r="AY2297" s="3">
        <f t="shared" si="226"/>
        <v>104.20613140347514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1.6000000000000005</v>
      </c>
      <c r="Q2298" s="6">
        <v>1.4586195687281433E-2</v>
      </c>
      <c r="R2298" s="6">
        <v>5.8813986360579731E-3</v>
      </c>
      <c r="S2298" s="6">
        <v>4</v>
      </c>
      <c r="T2298" s="6">
        <v>1446202.3091336903</v>
      </c>
      <c r="U2298" s="6">
        <v>4290676.0578267286</v>
      </c>
      <c r="V2298" s="6">
        <v>29482.790205084904</v>
      </c>
      <c r="W2298" s="6">
        <v>87471.235007682539</v>
      </c>
      <c r="X2298" s="6">
        <v>84.054173161695232</v>
      </c>
      <c r="Y2298" s="6">
        <v>19.646896720335842</v>
      </c>
      <c r="Z2298" s="6">
        <v>14.584472615319534</v>
      </c>
      <c r="AA2298" s="6">
        <v>231131.12945921277</v>
      </c>
      <c r="AB2298" s="6">
        <v>0</v>
      </c>
      <c r="AC2298" s="6">
        <v>82120.695051805233</v>
      </c>
      <c r="AD2298" s="6">
        <v>0</v>
      </c>
      <c r="AE2298" s="6">
        <v>0</v>
      </c>
      <c r="AF2298" s="6">
        <v>0</v>
      </c>
      <c r="AG2298" s="6">
        <v>225384.77909806219</v>
      </c>
      <c r="AH2298" s="6">
        <v>210068.27540754119</v>
      </c>
      <c r="AI2298" s="6">
        <v>546554.56168213382</v>
      </c>
      <c r="AJ2298" s="6">
        <v>373034.71892124158</v>
      </c>
      <c r="AK2298" s="6">
        <v>1668294.1596199968</v>
      </c>
      <c r="AL2298" s="6">
        <v>961560.82862165791</v>
      </c>
      <c r="AM2298" s="6">
        <v>31392914.165369455</v>
      </c>
      <c r="AN2298" s="6">
        <v>31392914.165369455</v>
      </c>
      <c r="AO2298" s="6">
        <v>23340719.222234223</v>
      </c>
      <c r="AP2298" s="6">
        <v>12184302.715860117</v>
      </c>
      <c r="AQ2298" s="6">
        <v>0</v>
      </c>
      <c r="AR2298" s="6">
        <v>34022769.153611109</v>
      </c>
      <c r="AS2298" s="6">
        <v>100940705.25707489</v>
      </c>
      <c r="AT2298" s="3">
        <f t="shared" si="221"/>
        <v>100</v>
      </c>
      <c r="AU2298" s="2">
        <f t="shared" si="222"/>
        <v>2.3525594544231893E-2</v>
      </c>
      <c r="AV2298" s="3">
        <f t="shared" si="223"/>
        <v>1446202.3091336903</v>
      </c>
      <c r="AW2298" s="3">
        <f t="shared" si="224"/>
        <v>4290676.0578267286</v>
      </c>
      <c r="AX2298" s="3">
        <f t="shared" si="225"/>
        <v>29482.790205084904</v>
      </c>
      <c r="AY2298" s="3">
        <f t="shared" si="226"/>
        <v>87471.235007682539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3.6218085999999996</v>
      </c>
      <c r="Q2299" s="6">
        <v>0.26628515783737228</v>
      </c>
      <c r="R2299" s="6">
        <v>2.9279111449716465E-2</v>
      </c>
      <c r="S2299" s="6">
        <v>4</v>
      </c>
      <c r="T2299" s="6">
        <v>310092.42787150602</v>
      </c>
      <c r="U2299" s="6">
        <v>881471.92668576923</v>
      </c>
      <c r="V2299" s="6">
        <v>6321.6535732110287</v>
      </c>
      <c r="W2299" s="6">
        <v>17969.997504509654</v>
      </c>
      <c r="X2299" s="6">
        <v>118.5097348788363</v>
      </c>
      <c r="Y2299" s="6">
        <v>22.079847838996045</v>
      </c>
      <c r="Z2299" s="6">
        <v>32.978464333110303</v>
      </c>
      <c r="AA2299" s="6">
        <v>543814.66577374167</v>
      </c>
      <c r="AB2299" s="6">
        <v>0</v>
      </c>
      <c r="AC2299" s="6">
        <v>241773.41361875302</v>
      </c>
      <c r="AD2299" s="6">
        <v>0</v>
      </c>
      <c r="AE2299" s="6">
        <v>0</v>
      </c>
      <c r="AF2299" s="6">
        <v>0</v>
      </c>
      <c r="AG2299" s="6">
        <v>493754.37660169392</v>
      </c>
      <c r="AH2299" s="6">
        <v>498943.5578377333</v>
      </c>
      <c r="AI2299" s="6">
        <v>1298148.7900973032</v>
      </c>
      <c r="AJ2299" s="6">
        <v>886013.22353161685</v>
      </c>
      <c r="AK2299" s="6">
        <v>3962448.0274608419</v>
      </c>
      <c r="AL2299" s="6">
        <v>961560.82862165791</v>
      </c>
      <c r="AM2299" s="6">
        <v>31392914.165369455</v>
      </c>
      <c r="AN2299" s="6">
        <v>31392914.165369455</v>
      </c>
      <c r="AO2299" s="6">
        <v>23340719.222234223</v>
      </c>
      <c r="AP2299" s="6">
        <v>12184302.715860117</v>
      </c>
      <c r="AQ2299" s="6">
        <v>0</v>
      </c>
      <c r="AR2299" s="6">
        <v>36316923.021451958</v>
      </c>
      <c r="AS2299" s="6">
        <v>103234859.12491575</v>
      </c>
      <c r="AT2299" s="3">
        <f t="shared" si="221"/>
        <v>133.35214321633239</v>
      </c>
      <c r="AU2299" s="2">
        <f t="shared" si="222"/>
        <v>0.11711644579886586</v>
      </c>
      <c r="AV2299" s="3">
        <f t="shared" si="223"/>
        <v>310092.42787150602</v>
      </c>
      <c r="AW2299" s="3">
        <f t="shared" si="224"/>
        <v>881471.92668576923</v>
      </c>
      <c r="AX2299" s="3">
        <f t="shared" si="225"/>
        <v>6321.6535732110287</v>
      </c>
      <c r="AY2299" s="3">
        <f t="shared" si="226"/>
        <v>17969.997504509654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5.0592943000000021</v>
      </c>
      <c r="Q2300" s="6">
        <v>0.53438591311791095</v>
      </c>
      <c r="R2300" s="6">
        <v>6.0649306312123515E-2</v>
      </c>
      <c r="S2300" s="6">
        <v>4</v>
      </c>
      <c r="T2300" s="6">
        <v>155360.96142839658</v>
      </c>
      <c r="U2300" s="6">
        <v>431200.62132112315</v>
      </c>
      <c r="V2300" s="6">
        <v>3167.243339970546</v>
      </c>
      <c r="W2300" s="6">
        <v>8790.6079076366041</v>
      </c>
      <c r="X2300" s="6">
        <v>131.09677402025977</v>
      </c>
      <c r="Y2300" s="6">
        <v>22.77598375341195</v>
      </c>
      <c r="Z2300" s="6">
        <v>22.109079934465811</v>
      </c>
      <c r="AA2300" s="6">
        <v>750719.37425303715</v>
      </c>
      <c r="AB2300" s="6">
        <v>0</v>
      </c>
      <c r="AC2300" s="6">
        <v>332969.36449258815</v>
      </c>
      <c r="AD2300" s="6">
        <v>0</v>
      </c>
      <c r="AE2300" s="6">
        <v>0</v>
      </c>
      <c r="AF2300" s="6">
        <v>0</v>
      </c>
      <c r="AG2300" s="6">
        <v>639019.1339568916</v>
      </c>
      <c r="AH2300" s="6">
        <v>671856.07035398157</v>
      </c>
      <c r="AI2300" s="6">
        <v>1748031.6784312446</v>
      </c>
      <c r="AJ2300" s="6">
        <v>1193067.5389884701</v>
      </c>
      <c r="AK2300" s="6">
        <v>5335663.1604762133</v>
      </c>
      <c r="AL2300" s="6">
        <v>961560.82862165791</v>
      </c>
      <c r="AM2300" s="6">
        <v>31392914.165369455</v>
      </c>
      <c r="AN2300" s="6">
        <v>31392914.165369455</v>
      </c>
      <c r="AO2300" s="6">
        <v>23340719.222234223</v>
      </c>
      <c r="AP2300" s="6">
        <v>12184302.715860117</v>
      </c>
      <c r="AQ2300" s="6">
        <v>0</v>
      </c>
      <c r="AR2300" s="6">
        <v>37690138.154467329</v>
      </c>
      <c r="AS2300" s="6">
        <v>104608074.25793111</v>
      </c>
      <c r="AT2300" s="3">
        <f t="shared" si="221"/>
        <v>177.82794100389231</v>
      </c>
      <c r="AU2300" s="2">
        <f t="shared" si="222"/>
        <v>0.24259722524849406</v>
      </c>
      <c r="AV2300" s="3">
        <f t="shared" si="223"/>
        <v>155360.96142839658</v>
      </c>
      <c r="AW2300" s="3">
        <f t="shared" si="224"/>
        <v>431200.62132112315</v>
      </c>
      <c r="AX2300" s="3">
        <f t="shared" si="225"/>
        <v>3167.243339970546</v>
      </c>
      <c r="AY2300" s="3">
        <f t="shared" si="226"/>
        <v>8790.6079076366041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6.7861700000000011</v>
      </c>
      <c r="Q2301" s="6">
        <v>0.89847999822761704</v>
      </c>
      <c r="R2301" s="6">
        <v>0.10697539826047793</v>
      </c>
      <c r="S2301" s="6">
        <v>4</v>
      </c>
      <c r="T2301" s="6">
        <v>91470.679991352285</v>
      </c>
      <c r="U2301" s="6">
        <v>247856.95476016199</v>
      </c>
      <c r="V2301" s="6">
        <v>1864.7535348750414</v>
      </c>
      <c r="W2301" s="6">
        <v>5052.8992741288394</v>
      </c>
      <c r="X2301" s="6">
        <v>140.75143576543047</v>
      </c>
      <c r="Y2301" s="6">
        <v>23.252697028106432</v>
      </c>
      <c r="Z2301" s="6">
        <v>29.238221827764541</v>
      </c>
      <c r="AA2301" s="6">
        <v>982139.58955996623</v>
      </c>
      <c r="AB2301" s="6">
        <v>0</v>
      </c>
      <c r="AC2301" s="6">
        <v>421145.44774279185</v>
      </c>
      <c r="AD2301" s="6">
        <v>0</v>
      </c>
      <c r="AE2301" s="6">
        <v>0</v>
      </c>
      <c r="AF2301" s="6">
        <v>0</v>
      </c>
      <c r="AG2301" s="6">
        <v>787680.11031558574</v>
      </c>
      <c r="AH2301" s="6">
        <v>854476.40757115418</v>
      </c>
      <c r="AI2301" s="6">
        <v>2223172.3352883342</v>
      </c>
      <c r="AJ2301" s="6">
        <v>1517360.8004576163</v>
      </c>
      <c r="AK2301" s="6">
        <v>6785974.6909354487</v>
      </c>
      <c r="AL2301" s="6">
        <v>961560.82862165791</v>
      </c>
      <c r="AM2301" s="6">
        <v>31392914.165369455</v>
      </c>
      <c r="AN2301" s="6">
        <v>31392914.165369455</v>
      </c>
      <c r="AO2301" s="6">
        <v>23340719.222234223</v>
      </c>
      <c r="AP2301" s="6">
        <v>12184302.715860117</v>
      </c>
      <c r="AQ2301" s="6">
        <v>0</v>
      </c>
      <c r="AR2301" s="6">
        <v>39140449.684926562</v>
      </c>
      <c r="AS2301" s="6">
        <v>106058385.78839035</v>
      </c>
      <c r="AT2301" s="3">
        <f t="shared" si="221"/>
        <v>237.13737056616554</v>
      </c>
      <c r="AU2301" s="2">
        <f t="shared" si="222"/>
        <v>0.42790159304191172</v>
      </c>
      <c r="AV2301" s="3">
        <f t="shared" si="223"/>
        <v>91470.679991352285</v>
      </c>
      <c r="AW2301" s="3">
        <f t="shared" si="224"/>
        <v>247856.95476016199</v>
      </c>
      <c r="AX2301" s="3">
        <f t="shared" si="225"/>
        <v>1864.7535348750414</v>
      </c>
      <c r="AY2301" s="3">
        <f t="shared" si="226"/>
        <v>5052.8992741288394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8.9567299999999985</v>
      </c>
      <c r="Q2302" s="6">
        <v>1.3874769213710514</v>
      </c>
      <c r="R2302" s="6">
        <v>0.17159732732836366</v>
      </c>
      <c r="S2302" s="6">
        <v>4</v>
      </c>
      <c r="T2302" s="6">
        <v>59450.874214358941</v>
      </c>
      <c r="U2302" s="6">
        <v>156943.55831574294</v>
      </c>
      <c r="V2302" s="6">
        <v>1211.9864841183885</v>
      </c>
      <c r="W2302" s="6">
        <v>3199.5067181398158</v>
      </c>
      <c r="X2302" s="6">
        <v>148.53632405025388</v>
      </c>
      <c r="Y2302" s="6">
        <v>23.603680892893134</v>
      </c>
      <c r="Z2302" s="6">
        <v>34.403743729229504</v>
      </c>
      <c r="AA2302" s="6">
        <v>1251298.4531887439</v>
      </c>
      <c r="AB2302" s="6">
        <v>0</v>
      </c>
      <c r="AC2302" s="6">
        <v>525837.9290096215</v>
      </c>
      <c r="AD2302" s="6">
        <v>0</v>
      </c>
      <c r="AE2302" s="6">
        <v>0</v>
      </c>
      <c r="AF2302" s="6">
        <v>0</v>
      </c>
      <c r="AG2302" s="6">
        <v>951722.98407496582</v>
      </c>
      <c r="AH2302" s="6">
        <v>1064255.152846599</v>
      </c>
      <c r="AI2302" s="6">
        <v>2768973.5989575493</v>
      </c>
      <c r="AJ2302" s="6">
        <v>1889881.3780063149</v>
      </c>
      <c r="AK2302" s="6">
        <v>8451969.4960837942</v>
      </c>
      <c r="AL2302" s="6">
        <v>961560.82862165791</v>
      </c>
      <c r="AM2302" s="6">
        <v>31392914.165369455</v>
      </c>
      <c r="AN2302" s="6">
        <v>31392914.165369455</v>
      </c>
      <c r="AO2302" s="6">
        <v>23340719.222234223</v>
      </c>
      <c r="AP2302" s="6">
        <v>12184302.715860117</v>
      </c>
      <c r="AQ2302" s="6">
        <v>0</v>
      </c>
      <c r="AR2302" s="6">
        <v>40806444.490074903</v>
      </c>
      <c r="AS2302" s="6">
        <v>107724380.59353869</v>
      </c>
      <c r="AT2302" s="3">
        <f t="shared" si="221"/>
        <v>316.2277660168379</v>
      </c>
      <c r="AU2302" s="2">
        <f t="shared" si="222"/>
        <v>0.68638930931345465</v>
      </c>
      <c r="AV2302" s="3">
        <f t="shared" si="223"/>
        <v>59450.874214358941</v>
      </c>
      <c r="AW2302" s="3">
        <f t="shared" si="224"/>
        <v>156943.55831574294</v>
      </c>
      <c r="AX2302" s="3">
        <f t="shared" si="225"/>
        <v>1211.9864841183885</v>
      </c>
      <c r="AY2302" s="3">
        <f t="shared" si="226"/>
        <v>3199.5067181398158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11.705000000000004</v>
      </c>
      <c r="Q2303" s="6">
        <v>2.0323555917397993</v>
      </c>
      <c r="R2303" s="6">
        <v>0.25949070305717148</v>
      </c>
      <c r="S2303" s="6">
        <v>4</v>
      </c>
      <c r="T2303" s="6">
        <v>41176.238726554766</v>
      </c>
      <c r="U2303" s="6">
        <v>105646.69500405798</v>
      </c>
      <c r="V2303" s="6">
        <v>839.43332142562792</v>
      </c>
      <c r="W2303" s="6">
        <v>2153.7507753884365</v>
      </c>
      <c r="X2303" s="6">
        <v>154.81988096845402</v>
      </c>
      <c r="Y2303" s="6">
        <v>23.864811751830509</v>
      </c>
      <c r="Z2303" s="6">
        <v>32.647854680668047</v>
      </c>
      <c r="AA2303" s="6">
        <v>1566139.7408480407</v>
      </c>
      <c r="AB2303" s="6">
        <v>0</v>
      </c>
      <c r="AC2303" s="6">
        <v>651372.55670776323</v>
      </c>
      <c r="AD2303" s="6">
        <v>0</v>
      </c>
      <c r="AE2303" s="6">
        <v>0</v>
      </c>
      <c r="AF2303" s="6">
        <v>0</v>
      </c>
      <c r="AG2303" s="6">
        <v>1135435.4725665394</v>
      </c>
      <c r="AH2303" s="6">
        <v>1307649.6303477134</v>
      </c>
      <c r="AI2303" s="6">
        <v>3402236.102343142</v>
      </c>
      <c r="AJ2303" s="6">
        <v>2322096.0488102017</v>
      </c>
      <c r="AK2303" s="6">
        <v>10384929.5516234</v>
      </c>
      <c r="AL2303" s="6">
        <v>961560.82862165791</v>
      </c>
      <c r="AM2303" s="6">
        <v>31392914.165369455</v>
      </c>
      <c r="AN2303" s="6">
        <v>31392914.165369455</v>
      </c>
      <c r="AO2303" s="6">
        <v>23340719.222234223</v>
      </c>
      <c r="AP2303" s="6">
        <v>12184302.715860117</v>
      </c>
      <c r="AQ2303" s="6">
        <v>0</v>
      </c>
      <c r="AR2303" s="6">
        <v>42739404.545614511</v>
      </c>
      <c r="AS2303" s="6">
        <v>109657340.64907829</v>
      </c>
      <c r="AT2303" s="3">
        <f t="shared" si="221"/>
        <v>421.69650342858228</v>
      </c>
      <c r="AU2303" s="2">
        <f t="shared" si="222"/>
        <v>1.0379628122286859</v>
      </c>
      <c r="AV2303" s="3">
        <f t="shared" si="223"/>
        <v>41176.238726554766</v>
      </c>
      <c r="AW2303" s="3">
        <f t="shared" si="224"/>
        <v>105646.69500405798</v>
      </c>
      <c r="AX2303" s="3">
        <f t="shared" si="225"/>
        <v>839.43332142562792</v>
      </c>
      <c r="AY2303" s="3">
        <f t="shared" si="226"/>
        <v>2153.7507753884365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15.182912399999992</v>
      </c>
      <c r="Q2304" s="6">
        <v>2.8702561572256173</v>
      </c>
      <c r="R2304" s="6">
        <v>0.37710214057373254</v>
      </c>
      <c r="S2304" s="6">
        <v>4</v>
      </c>
      <c r="T2304" s="6">
        <v>29822.518416030231</v>
      </c>
      <c r="U2304" s="6">
        <v>74185.788272874037</v>
      </c>
      <c r="V2304" s="6">
        <v>607.97237585230573</v>
      </c>
      <c r="W2304" s="6">
        <v>1512.3776376475159</v>
      </c>
      <c r="X2304" s="6">
        <v>159.85591658197777</v>
      </c>
      <c r="Y2304" s="6">
        <v>24.05676275474411</v>
      </c>
      <c r="Z2304" s="6">
        <v>38.154404644478824</v>
      </c>
      <c r="AA2304" s="6">
        <v>1934303.8615628986</v>
      </c>
      <c r="AB2304" s="6">
        <v>0</v>
      </c>
      <c r="AC2304" s="6">
        <v>802077.60739459808</v>
      </c>
      <c r="AD2304" s="6">
        <v>0</v>
      </c>
      <c r="AE2304" s="6">
        <v>0</v>
      </c>
      <c r="AF2304" s="6">
        <v>0</v>
      </c>
      <c r="AG2304" s="6">
        <v>1341446.4279725871</v>
      </c>
      <c r="AH2304" s="6">
        <v>1590352.8798027318</v>
      </c>
      <c r="AI2304" s="6">
        <v>4137771.9670149572</v>
      </c>
      <c r="AJ2304" s="6">
        <v>2824114.3901993595</v>
      </c>
      <c r="AK2304" s="6">
        <v>12630067.133947132</v>
      </c>
      <c r="AL2304" s="6">
        <v>961560.82862165791</v>
      </c>
      <c r="AM2304" s="6">
        <v>31392914.165369455</v>
      </c>
      <c r="AN2304" s="6">
        <v>31392914.165369455</v>
      </c>
      <c r="AO2304" s="6">
        <v>23340719.222234223</v>
      </c>
      <c r="AP2304" s="6">
        <v>12184302.715860117</v>
      </c>
      <c r="AQ2304" s="6">
        <v>0</v>
      </c>
      <c r="AR2304" s="6">
        <v>44984542.127938241</v>
      </c>
      <c r="AS2304" s="6">
        <v>111902478.23140202</v>
      </c>
      <c r="AT2304" s="3">
        <f t="shared" si="221"/>
        <v>562.34132519034904</v>
      </c>
      <c r="AU2304" s="2">
        <f t="shared" si="222"/>
        <v>1.5084085622949301</v>
      </c>
      <c r="AV2304" s="3">
        <f t="shared" si="223"/>
        <v>29822.518416030231</v>
      </c>
      <c r="AW2304" s="3">
        <f t="shared" si="224"/>
        <v>74185.788272874037</v>
      </c>
      <c r="AX2304" s="3">
        <f t="shared" si="225"/>
        <v>607.97237585230573</v>
      </c>
      <c r="AY2304" s="3">
        <f t="shared" si="226"/>
        <v>1512.3776376475159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19.587580499999991</v>
      </c>
      <c r="Q2305" s="6">
        <v>3.949834438519777</v>
      </c>
      <c r="R2305" s="6">
        <v>0.53269783668685933</v>
      </c>
      <c r="S2305" s="6">
        <v>4</v>
      </c>
      <c r="T2305" s="6">
        <v>22339.443641531296</v>
      </c>
      <c r="U2305" s="6">
        <v>53744.647255489639</v>
      </c>
      <c r="V2305" s="6">
        <v>455.41977496642198</v>
      </c>
      <c r="W2305" s="6">
        <v>1095.6573293186564</v>
      </c>
      <c r="X2305" s="6">
        <v>163.87020637862275</v>
      </c>
      <c r="Y2305" s="6">
        <v>24.192576965605141</v>
      </c>
      <c r="Z2305" s="6">
        <v>34.464086440714119</v>
      </c>
      <c r="AA2305" s="6">
        <v>2365549.0850691432</v>
      </c>
      <c r="AB2305" s="6">
        <v>0</v>
      </c>
      <c r="AC2305" s="6">
        <v>983370.0072135732</v>
      </c>
      <c r="AD2305" s="6">
        <v>0</v>
      </c>
      <c r="AE2305" s="6">
        <v>0</v>
      </c>
      <c r="AF2305" s="6">
        <v>0</v>
      </c>
      <c r="AG2305" s="6">
        <v>1573576.8275011331</v>
      </c>
      <c r="AH2305" s="6">
        <v>1919773.4087157007</v>
      </c>
      <c r="AI2305" s="6">
        <v>4994856.6098046731</v>
      </c>
      <c r="AJ2305" s="6">
        <v>3409092.2702316158</v>
      </c>
      <c r="AK2305" s="6">
        <v>15246218.208535839</v>
      </c>
      <c r="AL2305" s="6">
        <v>961560.82862165791</v>
      </c>
      <c r="AM2305" s="6">
        <v>31392914.165369455</v>
      </c>
      <c r="AN2305" s="6">
        <v>31392914.165369455</v>
      </c>
      <c r="AO2305" s="6">
        <v>23340719.222234223</v>
      </c>
      <c r="AP2305" s="6">
        <v>12184302.715860117</v>
      </c>
      <c r="AQ2305" s="6">
        <v>0</v>
      </c>
      <c r="AR2305" s="6">
        <v>47600693.202526949</v>
      </c>
      <c r="AS2305" s="6">
        <v>114518629.30599074</v>
      </c>
      <c r="AT2305" s="3">
        <f t="shared" si="221"/>
        <v>749.89420933245594</v>
      </c>
      <c r="AU2305" s="2">
        <f t="shared" si="222"/>
        <v>2.1307913467474373</v>
      </c>
      <c r="AV2305" s="3">
        <f t="shared" si="223"/>
        <v>22339.443641531296</v>
      </c>
      <c r="AW2305" s="3">
        <f t="shared" si="224"/>
        <v>53744.647255489639</v>
      </c>
      <c r="AX2305" s="3">
        <f t="shared" si="225"/>
        <v>455.41977496642198</v>
      </c>
      <c r="AY2305" s="3">
        <f t="shared" si="226"/>
        <v>1095.6573293186564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25.13180049999999</v>
      </c>
      <c r="Q2306" s="6">
        <v>5.3257473234490238</v>
      </c>
      <c r="R2306" s="6">
        <v>0.73633375664606038</v>
      </c>
      <c r="S2306" s="6">
        <v>4</v>
      </c>
      <c r="T2306" s="6">
        <v>17190.80122368885</v>
      </c>
      <c r="U2306" s="6">
        <v>39910.775521848656</v>
      </c>
      <c r="V2306" s="6">
        <v>350.45773522443079</v>
      </c>
      <c r="W2306" s="6">
        <v>813.63514233203091</v>
      </c>
      <c r="X2306" s="6">
        <v>167.03072655904347</v>
      </c>
      <c r="Y2306" s="6">
        <v>24.278210720519141</v>
      </c>
      <c r="Z2306" s="6">
        <v>34.371513238284919</v>
      </c>
      <c r="AA2306" s="6">
        <v>2868179.0116157881</v>
      </c>
      <c r="AB2306" s="6">
        <v>0</v>
      </c>
      <c r="AC2306" s="6">
        <v>1200359.1451572238</v>
      </c>
      <c r="AD2306" s="6">
        <v>0</v>
      </c>
      <c r="AE2306" s="6">
        <v>0</v>
      </c>
      <c r="AF2306" s="6">
        <v>0</v>
      </c>
      <c r="AG2306" s="6">
        <v>1832881.728633499</v>
      </c>
      <c r="AH2306" s="6">
        <v>2301553.7553085387</v>
      </c>
      <c r="AI2306" s="6">
        <v>5988170.7577219885</v>
      </c>
      <c r="AJ2306" s="6">
        <v>4087049.5867498666</v>
      </c>
      <c r="AK2306" s="6">
        <v>18278193.985186905</v>
      </c>
      <c r="AL2306" s="6">
        <v>961560.82862165791</v>
      </c>
      <c r="AM2306" s="6">
        <v>31392914.165369455</v>
      </c>
      <c r="AN2306" s="6">
        <v>31392914.165369455</v>
      </c>
      <c r="AO2306" s="6">
        <v>23340719.222234223</v>
      </c>
      <c r="AP2306" s="6">
        <v>12184302.715860117</v>
      </c>
      <c r="AQ2306" s="6">
        <v>0</v>
      </c>
      <c r="AR2306" s="6">
        <v>50632668.979178019</v>
      </c>
      <c r="AS2306" s="6">
        <v>117550605.08264181</v>
      </c>
      <c r="AT2306" s="3">
        <f t="shared" si="221"/>
        <v>1000</v>
      </c>
      <c r="AU2306" s="2">
        <f t="shared" si="222"/>
        <v>2.9453350265842415</v>
      </c>
      <c r="AV2306" s="3">
        <f t="shared" si="223"/>
        <v>17190.80122368885</v>
      </c>
      <c r="AW2306" s="3">
        <f t="shared" si="224"/>
        <v>39910.775521848656</v>
      </c>
      <c r="AX2306" s="3">
        <f t="shared" si="225"/>
        <v>350.45773522443079</v>
      </c>
      <c r="AY2306" s="3">
        <f t="shared" si="226"/>
        <v>813.63514233203091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32.055418599999989</v>
      </c>
      <c r="Q2307" s="6">
        <v>7.0606914249594821</v>
      </c>
      <c r="R2307" s="6">
        <v>0.9998313534612534</v>
      </c>
      <c r="S2307" s="6">
        <v>4</v>
      </c>
      <c r="T2307" s="6">
        <v>13532.608456951877</v>
      </c>
      <c r="U2307" s="6">
        <v>30264.914328288269</v>
      </c>
      <c r="V2307" s="6">
        <v>275.88052760257858</v>
      </c>
      <c r="W2307" s="6">
        <v>616.991214908443</v>
      </c>
      <c r="X2307" s="6">
        <v>169.48166510994997</v>
      </c>
      <c r="Y2307" s="6">
        <v>24.314369011323976</v>
      </c>
      <c r="Z2307" s="6">
        <v>38.034423176244971</v>
      </c>
      <c r="AA2307" s="6">
        <v>3450120.7895676708</v>
      </c>
      <c r="AB2307" s="6">
        <v>0</v>
      </c>
      <c r="AC2307" s="6">
        <v>1458322.1921399727</v>
      </c>
      <c r="AD2307" s="6">
        <v>0</v>
      </c>
      <c r="AE2307" s="6">
        <v>0</v>
      </c>
      <c r="AF2307" s="6">
        <v>0</v>
      </c>
      <c r="AG2307" s="6">
        <v>2119341.2215330862</v>
      </c>
      <c r="AH2307" s="6">
        <v>2740835.8392638844</v>
      </c>
      <c r="AI2307" s="6">
        <v>7131092.6310283709</v>
      </c>
      <c r="AJ2307" s="6">
        <v>4867117.2499774992</v>
      </c>
      <c r="AK2307" s="6">
        <v>21766829.923510484</v>
      </c>
      <c r="AL2307" s="6">
        <v>961560.82862165791</v>
      </c>
      <c r="AM2307" s="6">
        <v>31392914.165369455</v>
      </c>
      <c r="AN2307" s="6">
        <v>31392914.165369455</v>
      </c>
      <c r="AO2307" s="6">
        <v>23340719.222234223</v>
      </c>
      <c r="AP2307" s="6">
        <v>12184302.715860117</v>
      </c>
      <c r="AQ2307" s="6">
        <v>0</v>
      </c>
      <c r="AR2307" s="6">
        <v>54121304.917501599</v>
      </c>
      <c r="AS2307" s="6">
        <v>121039241.02096538</v>
      </c>
      <c r="AT2307" s="3">
        <f t="shared" si="221"/>
        <v>1333.5214321633243</v>
      </c>
      <c r="AU2307" s="2">
        <f t="shared" si="222"/>
        <v>3.9993254138450136</v>
      </c>
      <c r="AV2307" s="3">
        <f t="shared" si="223"/>
        <v>13532.608456951877</v>
      </c>
      <c r="AW2307" s="3">
        <f t="shared" si="224"/>
        <v>30264.914328288269</v>
      </c>
      <c r="AX2307" s="3">
        <f t="shared" si="225"/>
        <v>275.88052760257858</v>
      </c>
      <c r="AY2307" s="3">
        <f t="shared" si="226"/>
        <v>616.991214908443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40.569248599999987</v>
      </c>
      <c r="Q2308" s="6">
        <v>9.2129328910344128</v>
      </c>
      <c r="R2308" s="6">
        <v>1.335617010699925</v>
      </c>
      <c r="S2308" s="6">
        <v>4</v>
      </c>
      <c r="T2308" s="6">
        <v>10869.656960548811</v>
      </c>
      <c r="U2308" s="6">
        <v>23395.316555958518</v>
      </c>
      <c r="V2308" s="6">
        <v>221.59265943992943</v>
      </c>
      <c r="W2308" s="6">
        <v>476.94517250083544</v>
      </c>
      <c r="X2308" s="6">
        <v>171.33116013135052</v>
      </c>
      <c r="Y2308" s="6">
        <v>24.29632823293155</v>
      </c>
      <c r="Z2308" s="6">
        <v>31.01817873720195</v>
      </c>
      <c r="AA2308" s="6">
        <v>4114376.5710593769</v>
      </c>
      <c r="AB2308" s="6">
        <v>0</v>
      </c>
      <c r="AC2308" s="6">
        <v>1760718.3642619019</v>
      </c>
      <c r="AD2308" s="6">
        <v>0</v>
      </c>
      <c r="AE2308" s="6">
        <v>0</v>
      </c>
      <c r="AF2308" s="6">
        <v>0</v>
      </c>
      <c r="AG2308" s="6">
        <v>2427848.0183768705</v>
      </c>
      <c r="AH2308" s="6">
        <v>3238147.7519422779</v>
      </c>
      <c r="AI2308" s="6">
        <v>8424996.2151175141</v>
      </c>
      <c r="AJ2308" s="6">
        <v>5750233.0331782885</v>
      </c>
      <c r="AK2308" s="6">
        <v>25716319.95393623</v>
      </c>
      <c r="AL2308" s="6">
        <v>961560.82862165791</v>
      </c>
      <c r="AM2308" s="6">
        <v>31392914.165369455</v>
      </c>
      <c r="AN2308" s="6">
        <v>31392914.165369455</v>
      </c>
      <c r="AO2308" s="6">
        <v>23340719.222234223</v>
      </c>
      <c r="AP2308" s="6">
        <v>12184302.715860117</v>
      </c>
      <c r="AQ2308" s="6">
        <v>0</v>
      </c>
      <c r="AR2308" s="6">
        <v>58070794.947927341</v>
      </c>
      <c r="AS2308" s="6">
        <v>124988731.05139112</v>
      </c>
      <c r="AT2308" s="3">
        <f t="shared" si="221"/>
        <v>1778.2794100389231</v>
      </c>
      <c r="AU2308" s="2">
        <f t="shared" si="222"/>
        <v>5.3424680427997</v>
      </c>
      <c r="AV2308" s="3">
        <f t="shared" si="223"/>
        <v>10869.656960548811</v>
      </c>
      <c r="AW2308" s="3">
        <f t="shared" si="224"/>
        <v>23395.316555958518</v>
      </c>
      <c r="AX2308" s="3">
        <f t="shared" si="225"/>
        <v>221.59265943992943</v>
      </c>
      <c r="AY2308" s="3">
        <f t="shared" si="226"/>
        <v>476.94517250083544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50.839190500000001</v>
      </c>
      <c r="Q2309" s="6">
        <v>11.83117292219741</v>
      </c>
      <c r="R2309" s="6">
        <v>1.7550198907488781</v>
      </c>
      <c r="S2309" s="6">
        <v>4</v>
      </c>
      <c r="T2309" s="6">
        <v>8896.3747268357729</v>
      </c>
      <c r="U2309" s="6">
        <v>18428.736219745901</v>
      </c>
      <c r="V2309" s="6">
        <v>181.36463204393343</v>
      </c>
      <c r="W2309" s="6">
        <v>375.6947145500589</v>
      </c>
      <c r="X2309" s="6">
        <v>172.66406371018553</v>
      </c>
      <c r="Y2309" s="6">
        <v>24.214363344909039</v>
      </c>
      <c r="Z2309" s="6">
        <v>41.804922815854994</v>
      </c>
      <c r="AA2309" s="6">
        <v>4858895.7379106395</v>
      </c>
      <c r="AB2309" s="6">
        <v>0</v>
      </c>
      <c r="AC2309" s="6">
        <v>2109071.1166092344</v>
      </c>
      <c r="AD2309" s="6">
        <v>0</v>
      </c>
      <c r="AE2309" s="6">
        <v>0</v>
      </c>
      <c r="AF2309" s="6">
        <v>0</v>
      </c>
      <c r="AG2309" s="6">
        <v>2749927.5441236426</v>
      </c>
      <c r="AH2309" s="6">
        <v>3789978.8154709712</v>
      </c>
      <c r="AI2309" s="6">
        <v>9860747.44630358</v>
      </c>
      <c r="AJ2309" s="6">
        <v>6730162.7502004057</v>
      </c>
      <c r="AK2309" s="6">
        <v>30098783.410618473</v>
      </c>
      <c r="AL2309" s="6">
        <v>961560.82862165791</v>
      </c>
      <c r="AM2309" s="6">
        <v>31392914.165369455</v>
      </c>
      <c r="AN2309" s="6">
        <v>31392914.165369455</v>
      </c>
      <c r="AO2309" s="6">
        <v>23340719.222234223</v>
      </c>
      <c r="AP2309" s="6">
        <v>12184302.715860117</v>
      </c>
      <c r="AQ2309" s="6">
        <v>0</v>
      </c>
      <c r="AR2309" s="6">
        <v>62453258.404609591</v>
      </c>
      <c r="AS2309" s="6">
        <v>129371194.50807337</v>
      </c>
      <c r="AT2309" s="3">
        <f t="shared" si="221"/>
        <v>2371.3737056616555</v>
      </c>
      <c r="AU2309" s="2">
        <f t="shared" si="222"/>
        <v>7.0200795629955124</v>
      </c>
      <c r="AV2309" s="3">
        <f t="shared" si="223"/>
        <v>8896.3747268357729</v>
      </c>
      <c r="AW2309" s="3">
        <f t="shared" si="224"/>
        <v>18428.736219745901</v>
      </c>
      <c r="AX2309" s="3">
        <f t="shared" si="225"/>
        <v>181.36463204393343</v>
      </c>
      <c r="AY2309" s="3">
        <f t="shared" si="226"/>
        <v>375.6947145500589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62.827132400000039</v>
      </c>
      <c r="Q2310" s="6">
        <v>14.915853467065038</v>
      </c>
      <c r="R2310" s="6">
        <v>2.2631741740433431</v>
      </c>
      <c r="S2310" s="6">
        <v>4</v>
      </c>
      <c r="T2310" s="6">
        <v>7416.8447949372712</v>
      </c>
      <c r="U2310" s="6">
        <v>14808.889215441317</v>
      </c>
      <c r="V2310" s="6">
        <v>151.20241316984178</v>
      </c>
      <c r="W2310" s="6">
        <v>301.89923716187326</v>
      </c>
      <c r="X2310" s="6">
        <v>173.5276725210972</v>
      </c>
      <c r="Y2310" s="6">
        <v>24.055672009026758</v>
      </c>
      <c r="Z2310" s="6">
        <v>41.504591028738361</v>
      </c>
      <c r="AA2310" s="6">
        <v>5666882.3060464067</v>
      </c>
      <c r="AB2310" s="6">
        <v>0</v>
      </c>
      <c r="AC2310" s="6">
        <v>2498331.7829373064</v>
      </c>
      <c r="AD2310" s="6">
        <v>0</v>
      </c>
      <c r="AE2310" s="6">
        <v>0</v>
      </c>
      <c r="AF2310" s="6">
        <v>0</v>
      </c>
      <c r="AG2310" s="6">
        <v>3066662.8800730598</v>
      </c>
      <c r="AH2310" s="6">
        <v>4380432.0179321412</v>
      </c>
      <c r="AI2310" s="6">
        <v>11396985.560501913</v>
      </c>
      <c r="AJ2310" s="6">
        <v>7778676.8296773583</v>
      </c>
      <c r="AK2310" s="6">
        <v>34787971.377168186</v>
      </c>
      <c r="AL2310" s="6">
        <v>961560.82862165791</v>
      </c>
      <c r="AM2310" s="6">
        <v>31392914.165369455</v>
      </c>
      <c r="AN2310" s="6">
        <v>31392914.165369455</v>
      </c>
      <c r="AO2310" s="6">
        <v>23340719.222234223</v>
      </c>
      <c r="AP2310" s="6">
        <v>12184302.715860117</v>
      </c>
      <c r="AQ2310" s="6">
        <v>0</v>
      </c>
      <c r="AR2310" s="6">
        <v>67142446.3711593</v>
      </c>
      <c r="AS2310" s="6">
        <v>134060382.47462308</v>
      </c>
      <c r="AT2310" s="3">
        <f t="shared" si="221"/>
        <v>3162.27766016838</v>
      </c>
      <c r="AU2310" s="2">
        <f t="shared" si="222"/>
        <v>9.0526966961733724</v>
      </c>
      <c r="AV2310" s="3">
        <f t="shared" si="223"/>
        <v>7416.8447949372712</v>
      </c>
      <c r="AW2310" s="3">
        <f t="shared" si="224"/>
        <v>14808.889215441317</v>
      </c>
      <c r="AX2310" s="3">
        <f t="shared" si="225"/>
        <v>151.20241316984178</v>
      </c>
      <c r="AY2310" s="3">
        <f t="shared" si="226"/>
        <v>301.89923716187326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76.178742400000132</v>
      </c>
      <c r="Q2311" s="6">
        <v>18.387365293423706</v>
      </c>
      <c r="R2311" s="6">
        <v>2.8527328293273002</v>
      </c>
      <c r="S2311" s="6">
        <v>4</v>
      </c>
      <c r="T2311" s="6">
        <v>6301.0575992127369</v>
      </c>
      <c r="U2311" s="6">
        <v>12165.428722186391</v>
      </c>
      <c r="V2311" s="6">
        <v>128.4555819711195</v>
      </c>
      <c r="W2311" s="6">
        <v>248.00871946193189</v>
      </c>
      <c r="X2311" s="6">
        <v>173.94748073672199</v>
      </c>
      <c r="Y2311" s="6">
        <v>23.810371342705842</v>
      </c>
      <c r="Z2311" s="6">
        <v>45.256840123557126</v>
      </c>
      <c r="AA2311" s="6">
        <v>6503688.9192578616</v>
      </c>
      <c r="AB2311" s="6">
        <v>0</v>
      </c>
      <c r="AC2311" s="6">
        <v>2914736.9180300897</v>
      </c>
      <c r="AD2311" s="6">
        <v>0</v>
      </c>
      <c r="AE2311" s="6">
        <v>0</v>
      </c>
      <c r="AF2311" s="6">
        <v>0</v>
      </c>
      <c r="AG2311" s="6">
        <v>3349808.7357656206</v>
      </c>
      <c r="AH2311" s="6">
        <v>4979611.4834908918</v>
      </c>
      <c r="AI2311" s="6">
        <v>12955927.621277463</v>
      </c>
      <c r="AJ2311" s="6">
        <v>8842686.8192127123</v>
      </c>
      <c r="AK2311" s="6">
        <v>39546460.497034639</v>
      </c>
      <c r="AL2311" s="6">
        <v>961560.82862165791</v>
      </c>
      <c r="AM2311" s="6">
        <v>31392914.165369455</v>
      </c>
      <c r="AN2311" s="6">
        <v>31392914.165369455</v>
      </c>
      <c r="AO2311" s="6">
        <v>23340719.222234223</v>
      </c>
      <c r="AP2311" s="6">
        <v>12184302.715860117</v>
      </c>
      <c r="AQ2311" s="6">
        <v>0</v>
      </c>
      <c r="AR2311" s="6">
        <v>71900935.491025746</v>
      </c>
      <c r="AS2311" s="6">
        <v>138818871.59448954</v>
      </c>
      <c r="AT2311" s="3">
        <f t="shared" si="221"/>
        <v>4216.9650342858222</v>
      </c>
      <c r="AU2311" s="2">
        <f t="shared" si="222"/>
        <v>11.410931317309201</v>
      </c>
      <c r="AV2311" s="3">
        <f t="shared" si="223"/>
        <v>6301.0575992127369</v>
      </c>
      <c r="AW2311" s="3">
        <f t="shared" si="224"/>
        <v>12165.428722186391</v>
      </c>
      <c r="AX2311" s="3">
        <f t="shared" si="225"/>
        <v>128.4555819711195</v>
      </c>
      <c r="AY2311" s="3">
        <f t="shared" si="226"/>
        <v>248.00871946193189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90.241950000000131</v>
      </c>
      <c r="Q2312" s="6">
        <v>22.084546741768218</v>
      </c>
      <c r="R2312" s="6">
        <v>3.5004896685723481</v>
      </c>
      <c r="S2312" s="6">
        <v>4</v>
      </c>
      <c r="T2312" s="6">
        <v>5458.9132301854852</v>
      </c>
      <c r="U2312" s="6">
        <v>10238.097175810142</v>
      </c>
      <c r="V2312" s="6">
        <v>111.28732992393734</v>
      </c>
      <c r="W2312" s="6">
        <v>208.71745898020083</v>
      </c>
      <c r="X2312" s="6">
        <v>173.95687963192478</v>
      </c>
      <c r="Y2312" s="6">
        <v>23.479459615058929</v>
      </c>
      <c r="Z2312" s="6">
        <v>54.801919816461002</v>
      </c>
      <c r="AA2312" s="6">
        <v>7323382.325771586</v>
      </c>
      <c r="AB2312" s="6">
        <v>0</v>
      </c>
      <c r="AC2312" s="6">
        <v>3337790.6956599234</v>
      </c>
      <c r="AD2312" s="6">
        <v>0</v>
      </c>
      <c r="AE2312" s="6">
        <v>0</v>
      </c>
      <c r="AF2312" s="6">
        <v>0</v>
      </c>
      <c r="AG2312" s="6">
        <v>3571114.0801470173</v>
      </c>
      <c r="AH2312" s="6">
        <v>5550591.9696156234</v>
      </c>
      <c r="AI2312" s="6">
        <v>14441501.721971735</v>
      </c>
      <c r="AJ2312" s="6">
        <v>9856621.6684317738</v>
      </c>
      <c r="AK2312" s="6">
        <v>44081002.461597659</v>
      </c>
      <c r="AL2312" s="6">
        <v>961560.82862165791</v>
      </c>
      <c r="AM2312" s="6">
        <v>31392914.165369455</v>
      </c>
      <c r="AN2312" s="6">
        <v>31392914.165369455</v>
      </c>
      <c r="AO2312" s="6">
        <v>23340719.222234223</v>
      </c>
      <c r="AP2312" s="6">
        <v>12184302.715860117</v>
      </c>
      <c r="AQ2312" s="6">
        <v>0</v>
      </c>
      <c r="AR2312" s="6">
        <v>76435477.455588773</v>
      </c>
      <c r="AS2312" s="6">
        <v>143353413.55905256</v>
      </c>
      <c r="AT2312" s="3">
        <f t="shared" si="221"/>
        <v>5623.4132519034911</v>
      </c>
      <c r="AU2312" s="2">
        <f t="shared" si="222"/>
        <v>14.001958674289392</v>
      </c>
      <c r="AV2312" s="3">
        <f t="shared" si="223"/>
        <v>5458.9132301854852</v>
      </c>
      <c r="AW2312" s="3">
        <f t="shared" si="224"/>
        <v>10238.097175810142</v>
      </c>
      <c r="AX2312" s="3">
        <f t="shared" si="225"/>
        <v>111.28732992393734</v>
      </c>
      <c r="AY2312" s="3">
        <f t="shared" si="226"/>
        <v>208.71745898020083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104.15190430000013</v>
      </c>
      <c r="Q2313" s="6">
        <v>25.783730364136915</v>
      </c>
      <c r="R2313" s="6">
        <v>4.1691346987566247</v>
      </c>
      <c r="S2313" s="6">
        <v>4</v>
      </c>
      <c r="T2313" s="6">
        <v>4824.7417857027503</v>
      </c>
      <c r="U2313" s="6">
        <v>8837.4411189373532</v>
      </c>
      <c r="V2313" s="6">
        <v>98.358887247794641</v>
      </c>
      <c r="W2313" s="6">
        <v>180.16319073331994</v>
      </c>
      <c r="X2313" s="6">
        <v>173.62403944728592</v>
      </c>
      <c r="Y2313" s="6">
        <v>23.081550458443676</v>
      </c>
      <c r="Z2313" s="6">
        <v>46.793724437324443</v>
      </c>
      <c r="AA2313" s="6">
        <v>8078008.187650973</v>
      </c>
      <c r="AB2313" s="6">
        <v>0</v>
      </c>
      <c r="AC2313" s="6">
        <v>3743398.7816848899</v>
      </c>
      <c r="AD2313" s="6">
        <v>0</v>
      </c>
      <c r="AE2313" s="6">
        <v>0</v>
      </c>
      <c r="AF2313" s="6">
        <v>0</v>
      </c>
      <c r="AG2313" s="6">
        <v>3710262.3041347452</v>
      </c>
      <c r="AH2313" s="6">
        <v>6057351.0166535359</v>
      </c>
      <c r="AI2313" s="6">
        <v>15759984.811790626</v>
      </c>
      <c r="AJ2313" s="6">
        <v>10756513.469351456</v>
      </c>
      <c r="AK2313" s="6">
        <v>48105518.571266226</v>
      </c>
      <c r="AL2313" s="6">
        <v>961560.82862165791</v>
      </c>
      <c r="AM2313" s="6">
        <v>31392914.165369455</v>
      </c>
      <c r="AN2313" s="6">
        <v>31392914.165369455</v>
      </c>
      <c r="AO2313" s="6">
        <v>23340719.222234223</v>
      </c>
      <c r="AP2313" s="6">
        <v>12184302.715860117</v>
      </c>
      <c r="AQ2313" s="6">
        <v>0</v>
      </c>
      <c r="AR2313" s="6">
        <v>80459993.565257341</v>
      </c>
      <c r="AS2313" s="6">
        <v>147377929.66872114</v>
      </c>
      <c r="AT2313" s="3">
        <f t="shared" si="221"/>
        <v>7498.9420933245583</v>
      </c>
      <c r="AU2313" s="2">
        <f t="shared" si="222"/>
        <v>16.676538795026499</v>
      </c>
      <c r="AV2313" s="3">
        <f t="shared" si="223"/>
        <v>4824.7417857027503</v>
      </c>
      <c r="AW2313" s="3">
        <f t="shared" si="224"/>
        <v>8837.4411189373532</v>
      </c>
      <c r="AX2313" s="3">
        <f t="shared" si="225"/>
        <v>98.358887247794641</v>
      </c>
      <c r="AY2313" s="3">
        <f t="shared" si="226"/>
        <v>180.16319073331994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117.09435240000016</v>
      </c>
      <c r="Q2314" s="6">
        <v>29.265314706886208</v>
      </c>
      <c r="R2314" s="6">
        <v>4.817205172025421</v>
      </c>
      <c r="S2314" s="6">
        <v>4</v>
      </c>
      <c r="T2314" s="6">
        <v>4348.7639776792084</v>
      </c>
      <c r="U2314" s="6">
        <v>7821.6249890842819</v>
      </c>
      <c r="V2314" s="6">
        <v>88.655435823601806</v>
      </c>
      <c r="W2314" s="6">
        <v>159.45440493326157</v>
      </c>
      <c r="X2314" s="6">
        <v>173.05406559502202</v>
      </c>
      <c r="Y2314" s="6">
        <v>22.649376186618241</v>
      </c>
      <c r="Z2314" s="6">
        <v>59.726130060669902</v>
      </c>
      <c r="AA2314" s="6">
        <v>8733099.8649902698</v>
      </c>
      <c r="AB2314" s="6">
        <v>0</v>
      </c>
      <c r="AC2314" s="6">
        <v>4111128.7875400097</v>
      </c>
      <c r="AD2314" s="6">
        <v>0</v>
      </c>
      <c r="AE2314" s="6">
        <v>0</v>
      </c>
      <c r="AF2314" s="6">
        <v>0</v>
      </c>
      <c r="AG2314" s="6">
        <v>3764381.7327431063</v>
      </c>
      <c r="AH2314" s="6">
        <v>6477358.0502566174</v>
      </c>
      <c r="AI2314" s="6">
        <v>16852756.957936909</v>
      </c>
      <c r="AJ2314" s="6">
        <v>11502352.91331847</v>
      </c>
      <c r="AK2314" s="6">
        <v>51441078.306785382</v>
      </c>
      <c r="AL2314" s="6">
        <v>961560.82862165791</v>
      </c>
      <c r="AM2314" s="6">
        <v>31392914.165369455</v>
      </c>
      <c r="AN2314" s="6">
        <v>31392914.165369455</v>
      </c>
      <c r="AO2314" s="6">
        <v>23340719.222234223</v>
      </c>
      <c r="AP2314" s="6">
        <v>12184302.715860117</v>
      </c>
      <c r="AQ2314" s="6">
        <v>0</v>
      </c>
      <c r="AR2314" s="6">
        <v>83795553.300776497</v>
      </c>
      <c r="AS2314" s="6">
        <v>150713489.40424031</v>
      </c>
      <c r="AT2314" s="3">
        <f t="shared" si="221"/>
        <v>10000.000000000002</v>
      </c>
      <c r="AU2314" s="2">
        <f t="shared" si="222"/>
        <v>19.268820688101684</v>
      </c>
      <c r="AV2314" s="3">
        <f t="shared" si="223"/>
        <v>4348.7639776792084</v>
      </c>
      <c r="AW2314" s="3">
        <f t="shared" si="224"/>
        <v>7821.6249890842819</v>
      </c>
      <c r="AX2314" s="3">
        <f t="shared" si="225"/>
        <v>88.655435823601806</v>
      </c>
      <c r="AY2314" s="3">
        <f t="shared" si="226"/>
        <v>159.45440493326157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128.50000000000009</v>
      </c>
      <c r="Q2315" s="6">
        <v>32.367465845799543</v>
      </c>
      <c r="R2315" s="6">
        <v>5.410036778646278</v>
      </c>
      <c r="S2315" s="6">
        <v>4</v>
      </c>
      <c r="T2315" s="6">
        <v>3992.5634483115823</v>
      </c>
      <c r="U2315" s="6">
        <v>7084.8684936114914</v>
      </c>
      <c r="V2315" s="6">
        <v>81.393806235569471</v>
      </c>
      <c r="W2315" s="6">
        <v>144.43462723613587</v>
      </c>
      <c r="X2315" s="6">
        <v>172.36319306795102</v>
      </c>
      <c r="Y2315" s="6">
        <v>22.219353079946806</v>
      </c>
      <c r="Z2315" s="6">
        <v>62.385685172093346</v>
      </c>
      <c r="AA2315" s="6">
        <v>9274023.3214372322</v>
      </c>
      <c r="AB2315" s="6">
        <v>0</v>
      </c>
      <c r="AC2315" s="6">
        <v>4428481.3990559112</v>
      </c>
      <c r="AD2315" s="6">
        <v>0</v>
      </c>
      <c r="AE2315" s="6">
        <v>0</v>
      </c>
      <c r="AF2315" s="6">
        <v>0</v>
      </c>
      <c r="AG2315" s="6">
        <v>3746885.0846512513</v>
      </c>
      <c r="AH2315" s="6">
        <v>6805262.0240063109</v>
      </c>
      <c r="AI2315" s="6">
        <v>17705895.83528002</v>
      </c>
      <c r="AJ2315" s="6">
        <v>12084637.727356046</v>
      </c>
      <c r="AK2315" s="6">
        <v>54045185.391786769</v>
      </c>
      <c r="AL2315" s="6">
        <v>961560.82862165791</v>
      </c>
      <c r="AM2315" s="6">
        <v>31392914.165369455</v>
      </c>
      <c r="AN2315" s="6">
        <v>31392914.165369455</v>
      </c>
      <c r="AO2315" s="6">
        <v>23340719.222234223</v>
      </c>
      <c r="AP2315" s="6">
        <v>12184302.715860117</v>
      </c>
      <c r="AQ2315" s="6">
        <v>0</v>
      </c>
      <c r="AR2315" s="6">
        <v>86399660.385777876</v>
      </c>
      <c r="AS2315" s="6">
        <v>153317596.48924169</v>
      </c>
      <c r="AT2315" s="3">
        <f t="shared" si="221"/>
        <v>13335.214321633241</v>
      </c>
      <c r="AU2315" s="2">
        <f t="shared" si="222"/>
        <v>21.640147114585112</v>
      </c>
      <c r="AV2315" s="3">
        <f t="shared" si="223"/>
        <v>3992.5634483115823</v>
      </c>
      <c r="AW2315" s="3">
        <f t="shared" si="224"/>
        <v>7084.8684936114914</v>
      </c>
      <c r="AX2315" s="3">
        <f t="shared" si="225"/>
        <v>81.393806235569471</v>
      </c>
      <c r="AY2315" s="3">
        <f t="shared" si="226"/>
        <v>144.43462723613587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138.06120290000013</v>
      </c>
      <c r="Q2316" s="6">
        <v>34.996534196847975</v>
      </c>
      <c r="R2316" s="6">
        <v>5.9252809197976548</v>
      </c>
      <c r="S2316" s="6">
        <v>4</v>
      </c>
      <c r="T2316" s="6">
        <v>3726.4160532485989</v>
      </c>
      <c r="U2316" s="6">
        <v>6549.8237958197733</v>
      </c>
      <c r="V2316" s="6">
        <v>75.968031596216136</v>
      </c>
      <c r="W2316" s="6">
        <v>133.52701737013751</v>
      </c>
      <c r="X2316" s="6">
        <v>171.65384038602082</v>
      </c>
      <c r="Y2316" s="6">
        <v>21.822696322975485</v>
      </c>
      <c r="Z2316" s="6">
        <v>57.484777842641627</v>
      </c>
      <c r="AA2316" s="6">
        <v>9701401.9525194485</v>
      </c>
      <c r="AB2316" s="6">
        <v>0</v>
      </c>
      <c r="AC2316" s="6">
        <v>4690181.4546575248</v>
      </c>
      <c r="AD2316" s="6">
        <v>0</v>
      </c>
      <c r="AE2316" s="6">
        <v>0</v>
      </c>
      <c r="AF2316" s="6">
        <v>0</v>
      </c>
      <c r="AG2316" s="6">
        <v>3677900.0746326186</v>
      </c>
      <c r="AH2316" s="6">
        <v>7047098.557905741</v>
      </c>
      <c r="AI2316" s="6">
        <v>18335104.888992198</v>
      </c>
      <c r="AJ2316" s="6">
        <v>12514085.835467771</v>
      </c>
      <c r="AK2316" s="6">
        <v>55965772.764175303</v>
      </c>
      <c r="AL2316" s="6">
        <v>961560.82862165791</v>
      </c>
      <c r="AM2316" s="6">
        <v>31392914.165369455</v>
      </c>
      <c r="AN2316" s="6">
        <v>31392914.165369455</v>
      </c>
      <c r="AO2316" s="6">
        <v>23340719.222234223</v>
      </c>
      <c r="AP2316" s="6">
        <v>12184302.715860117</v>
      </c>
      <c r="AQ2316" s="6">
        <v>0</v>
      </c>
      <c r="AR2316" s="6">
        <v>88320247.758166417</v>
      </c>
      <c r="AS2316" s="6">
        <v>155238183.86163023</v>
      </c>
      <c r="AT2316" s="3">
        <f t="shared" si="221"/>
        <v>17782.794100389227</v>
      </c>
      <c r="AU2316" s="2">
        <f t="shared" si="222"/>
        <v>23.701123679190619</v>
      </c>
      <c r="AV2316" s="3">
        <f t="shared" si="223"/>
        <v>3726.4160532485989</v>
      </c>
      <c r="AW2316" s="3">
        <f t="shared" si="224"/>
        <v>6549.8237958197733</v>
      </c>
      <c r="AX2316" s="3">
        <f t="shared" si="225"/>
        <v>75.968031596216136</v>
      </c>
      <c r="AY2316" s="3">
        <f t="shared" si="226"/>
        <v>133.52701737013751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145.91507430000007</v>
      </c>
      <c r="Q2317" s="6">
        <v>37.17318683039246</v>
      </c>
      <c r="R2317" s="6">
        <v>6.3582991235257245</v>
      </c>
      <c r="S2317" s="6">
        <v>4</v>
      </c>
      <c r="T2317" s="6">
        <v>3527.8217236946016</v>
      </c>
      <c r="U2317" s="6">
        <v>6158.9473912440899</v>
      </c>
      <c r="V2317" s="6">
        <v>71.91941756954698</v>
      </c>
      <c r="W2317" s="6">
        <v>125.55847316339647</v>
      </c>
      <c r="X2317" s="6">
        <v>170.98573670973184</v>
      </c>
      <c r="Y2317" s="6">
        <v>21.473123445201342</v>
      </c>
      <c r="Z2317" s="6">
        <v>56.677944464190695</v>
      </c>
      <c r="AA2317" s="6">
        <v>10034777.336975312</v>
      </c>
      <c r="AB2317" s="6">
        <v>0</v>
      </c>
      <c r="AC2317" s="6">
        <v>4902441.8522432372</v>
      </c>
      <c r="AD2317" s="6">
        <v>0</v>
      </c>
      <c r="AE2317" s="6">
        <v>0</v>
      </c>
      <c r="AF2317" s="6">
        <v>0</v>
      </c>
      <c r="AG2317" s="6">
        <v>3585419.0929351794</v>
      </c>
      <c r="AH2317" s="6">
        <v>7223828.9300399534</v>
      </c>
      <c r="AI2317" s="6">
        <v>18794921.064901397</v>
      </c>
      <c r="AJ2317" s="6">
        <v>12827919.823803388</v>
      </c>
      <c r="AK2317" s="6">
        <v>57369308.100898467</v>
      </c>
      <c r="AL2317" s="6">
        <v>961560.82862165791</v>
      </c>
      <c r="AM2317" s="6">
        <v>31392914.165369455</v>
      </c>
      <c r="AN2317" s="6">
        <v>31392914.165369455</v>
      </c>
      <c r="AO2317" s="6">
        <v>23340719.222234223</v>
      </c>
      <c r="AP2317" s="6">
        <v>12184302.715860117</v>
      </c>
      <c r="AQ2317" s="6">
        <v>0</v>
      </c>
      <c r="AR2317" s="6">
        <v>89723783.094889581</v>
      </c>
      <c r="AS2317" s="6">
        <v>156641719.19835338</v>
      </c>
      <c r="AT2317" s="3">
        <f t="shared" si="221"/>
        <v>23713.737056616555</v>
      </c>
      <c r="AU2317" s="2">
        <f t="shared" si="222"/>
        <v>25.433196494102898</v>
      </c>
      <c r="AV2317" s="3">
        <f t="shared" si="223"/>
        <v>3527.8217236946016</v>
      </c>
      <c r="AW2317" s="3">
        <f t="shared" si="224"/>
        <v>6158.9473912440899</v>
      </c>
      <c r="AX2317" s="3">
        <f t="shared" si="225"/>
        <v>71.91941756954698</v>
      </c>
      <c r="AY2317" s="3">
        <f t="shared" si="226"/>
        <v>125.55847316339647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152.12180860000009</v>
      </c>
      <c r="Q2318" s="6">
        <v>38.907915703537974</v>
      </c>
      <c r="R2318" s="6">
        <v>6.7096455601412623</v>
      </c>
      <c r="S2318" s="6">
        <v>4</v>
      </c>
      <c r="T2318" s="6">
        <v>3379.5604640922793</v>
      </c>
      <c r="U2318" s="6">
        <v>5872.9088646766077</v>
      </c>
      <c r="V2318" s="6">
        <v>68.8969112543584</v>
      </c>
      <c r="W2318" s="6">
        <v>119.72719090357738</v>
      </c>
      <c r="X2318" s="6">
        <v>170.40267758760913</v>
      </c>
      <c r="Y2318" s="6">
        <v>21.181177924728711</v>
      </c>
      <c r="Z2318" s="6">
        <v>64.508322319331057</v>
      </c>
      <c r="AA2318" s="6">
        <v>10286776.676094636</v>
      </c>
      <c r="AB2318" s="6">
        <v>0</v>
      </c>
      <c r="AC2318" s="6">
        <v>5068570.678186263</v>
      </c>
      <c r="AD2318" s="6">
        <v>0</v>
      </c>
      <c r="AE2318" s="6">
        <v>0</v>
      </c>
      <c r="AF2318" s="6">
        <v>0</v>
      </c>
      <c r="AG2318" s="6">
        <v>3483321.9941094662</v>
      </c>
      <c r="AH2318" s="6">
        <v>7347081.0458722413</v>
      </c>
      <c r="AI2318" s="6">
        <v>19115597.787811708</v>
      </c>
      <c r="AJ2318" s="6">
        <v>13046788.276437402</v>
      </c>
      <c r="AK2318" s="6">
        <v>58348136.458511718</v>
      </c>
      <c r="AL2318" s="6">
        <v>961560.82862165791</v>
      </c>
      <c r="AM2318" s="6">
        <v>31392914.165369455</v>
      </c>
      <c r="AN2318" s="6">
        <v>31392914.165369455</v>
      </c>
      <c r="AO2318" s="6">
        <v>23340719.222234223</v>
      </c>
      <c r="AP2318" s="6">
        <v>12184302.715860117</v>
      </c>
      <c r="AQ2318" s="6">
        <v>0</v>
      </c>
      <c r="AR2318" s="6">
        <v>90702611.452502832</v>
      </c>
      <c r="AS2318" s="6">
        <v>157620547.55596665</v>
      </c>
      <c r="AT2318" s="3">
        <f t="shared" si="221"/>
        <v>31622.776601683792</v>
      </c>
      <c r="AU2318" s="2">
        <f t="shared" si="222"/>
        <v>26.838582240565049</v>
      </c>
      <c r="AV2318" s="3">
        <f t="shared" si="223"/>
        <v>3379.5604640922793</v>
      </c>
      <c r="AW2318" s="3">
        <f t="shared" si="224"/>
        <v>5872.9088646766077</v>
      </c>
      <c r="AX2318" s="3">
        <f t="shared" si="225"/>
        <v>68.8969112543584</v>
      </c>
      <c r="AY2318" s="3">
        <f t="shared" si="226"/>
        <v>119.72719090357738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156.9480286000001</v>
      </c>
      <c r="Q2319" s="6">
        <v>40.266227165138808</v>
      </c>
      <c r="R2319" s="6">
        <v>6.98869786312809</v>
      </c>
      <c r="S2319" s="6">
        <v>4</v>
      </c>
      <c r="T2319" s="6">
        <v>3268.8094512892549</v>
      </c>
      <c r="U2319" s="6">
        <v>5662.6007345166508</v>
      </c>
      <c r="V2319" s="6">
        <v>66.63910205653724</v>
      </c>
      <c r="W2319" s="6">
        <v>115.43977520746782</v>
      </c>
      <c r="X2319" s="6">
        <v>169.91543305276252</v>
      </c>
      <c r="Y2319" s="6">
        <v>20.944512497547262</v>
      </c>
      <c r="Z2319" s="6">
        <v>59.363485510340141</v>
      </c>
      <c r="AA2319" s="6">
        <v>10475640.921486143</v>
      </c>
      <c r="AB2319" s="6">
        <v>0</v>
      </c>
      <c r="AC2319" s="6">
        <v>5196812.1032632422</v>
      </c>
      <c r="AD2319" s="6">
        <v>0</v>
      </c>
      <c r="AE2319" s="6">
        <v>0</v>
      </c>
      <c r="AF2319" s="6">
        <v>0</v>
      </c>
      <c r="AG2319" s="6">
        <v>3384563.0086814486</v>
      </c>
      <c r="AH2319" s="6">
        <v>7432236.2530380227</v>
      </c>
      <c r="AI2319" s="6">
        <v>19337154.169122271</v>
      </c>
      <c r="AJ2319" s="6">
        <v>13198005.059210248</v>
      </c>
      <c r="AK2319" s="6">
        <v>59024411.514801376</v>
      </c>
      <c r="AL2319" s="6">
        <v>961560.82862165791</v>
      </c>
      <c r="AM2319" s="6">
        <v>31392914.165369455</v>
      </c>
      <c r="AN2319" s="6">
        <v>31392914.165369455</v>
      </c>
      <c r="AO2319" s="6">
        <v>23340719.222234223</v>
      </c>
      <c r="AP2319" s="6">
        <v>12184302.715860117</v>
      </c>
      <c r="AQ2319" s="6">
        <v>0</v>
      </c>
      <c r="AR2319" s="6">
        <v>91378886.50879249</v>
      </c>
      <c r="AS2319" s="6">
        <v>158296822.61225629</v>
      </c>
      <c r="AT2319" s="3">
        <f t="shared" si="221"/>
        <v>42169.650342858229</v>
      </c>
      <c r="AU2319" s="2">
        <f t="shared" si="222"/>
        <v>27.95479145251236</v>
      </c>
      <c r="AV2319" s="3">
        <f t="shared" si="223"/>
        <v>3268.8094512892549</v>
      </c>
      <c r="AW2319" s="3">
        <f t="shared" si="224"/>
        <v>5662.6007345166508</v>
      </c>
      <c r="AX2319" s="3">
        <f t="shared" si="225"/>
        <v>66.63910205653724</v>
      </c>
      <c r="AY2319" s="3">
        <f t="shared" si="226"/>
        <v>115.43977520746782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160.66747670000012</v>
      </c>
      <c r="Q2320" s="6">
        <v>41.318628607526996</v>
      </c>
      <c r="R2320" s="6">
        <v>7.2070970105618342</v>
      </c>
      <c r="S2320" s="6">
        <v>4</v>
      </c>
      <c r="T2320" s="6">
        <v>3186.0169550808596</v>
      </c>
      <c r="U2320" s="6">
        <v>5507.2683551035425</v>
      </c>
      <c r="V2320" s="6">
        <v>64.951265036190065</v>
      </c>
      <c r="W2320" s="6">
        <v>112.27311455053898</v>
      </c>
      <c r="X2320" s="6">
        <v>169.51949901627327</v>
      </c>
      <c r="Y2320" s="6">
        <v>20.756311284660821</v>
      </c>
      <c r="Z2320" s="6">
        <v>64.812116193693015</v>
      </c>
      <c r="AA2320" s="6">
        <v>10616909.416855948</v>
      </c>
      <c r="AB2320" s="6">
        <v>0</v>
      </c>
      <c r="AC2320" s="6">
        <v>5295106.5211846922</v>
      </c>
      <c r="AD2320" s="6">
        <v>0</v>
      </c>
      <c r="AE2320" s="6">
        <v>0</v>
      </c>
      <c r="AF2320" s="6">
        <v>0</v>
      </c>
      <c r="AG2320" s="6">
        <v>3296375.0365502723</v>
      </c>
      <c r="AH2320" s="6">
        <v>7491272.4800904542</v>
      </c>
      <c r="AI2320" s="6">
        <v>19490754.3219174</v>
      </c>
      <c r="AJ2320" s="6">
        <v>13302840.319660448</v>
      </c>
      <c r="AK2320" s="6">
        <v>59493258.096259214</v>
      </c>
      <c r="AL2320" s="6">
        <v>961560.82862165791</v>
      </c>
      <c r="AM2320" s="6">
        <v>31392914.165369455</v>
      </c>
      <c r="AN2320" s="6">
        <v>31392914.165369455</v>
      </c>
      <c r="AO2320" s="6">
        <v>23340719.222234223</v>
      </c>
      <c r="AP2320" s="6">
        <v>12184302.715860117</v>
      </c>
      <c r="AQ2320" s="6">
        <v>0</v>
      </c>
      <c r="AR2320" s="6">
        <v>91847733.090250328</v>
      </c>
      <c r="AS2320" s="6">
        <v>158765669.19371414</v>
      </c>
      <c r="AT2320" s="3">
        <f t="shared" si="221"/>
        <v>56234.132519034909</v>
      </c>
      <c r="AU2320" s="2">
        <f t="shared" si="222"/>
        <v>28.828388042247337</v>
      </c>
      <c r="AV2320" s="3">
        <f t="shared" si="223"/>
        <v>3186.0169550808596</v>
      </c>
      <c r="AW2320" s="3">
        <f t="shared" si="224"/>
        <v>5507.2683551035425</v>
      </c>
      <c r="AX2320" s="3">
        <f t="shared" si="225"/>
        <v>64.951265036190065</v>
      </c>
      <c r="AY2320" s="3">
        <f t="shared" si="226"/>
        <v>112.27311455053898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163.50558050000009</v>
      </c>
      <c r="Q2321" s="6">
        <v>42.125259274264081</v>
      </c>
      <c r="R2321" s="6">
        <v>7.3759574597511888</v>
      </c>
      <c r="S2321" s="6">
        <v>4</v>
      </c>
      <c r="T2321" s="6">
        <v>3124.0808957020831</v>
      </c>
      <c r="U2321" s="6">
        <v>5392.1910518621053</v>
      </c>
      <c r="V2321" s="6">
        <v>63.688614691033308</v>
      </c>
      <c r="W2321" s="6">
        <v>109.92710807038986</v>
      </c>
      <c r="X2321" s="6">
        <v>169.20525997106316</v>
      </c>
      <c r="Y2321" s="6">
        <v>20.609278457544033</v>
      </c>
      <c r="Z2321" s="6">
        <v>57.263922635284445</v>
      </c>
      <c r="AA2321" s="6">
        <v>10722163.398400502</v>
      </c>
      <c r="AB2321" s="6">
        <v>0</v>
      </c>
      <c r="AC2321" s="6">
        <v>5369803.4132223101</v>
      </c>
      <c r="AD2321" s="6">
        <v>0</v>
      </c>
      <c r="AE2321" s="6">
        <v>0</v>
      </c>
      <c r="AF2321" s="6">
        <v>0</v>
      </c>
      <c r="AG2321" s="6">
        <v>3221232.5195810371</v>
      </c>
      <c r="AH2321" s="6">
        <v>7532147.739169497</v>
      </c>
      <c r="AI2321" s="6">
        <v>19597103.361372549</v>
      </c>
      <c r="AJ2321" s="6">
        <v>13375425.724342816</v>
      </c>
      <c r="AK2321" s="6">
        <v>59817876.15608871</v>
      </c>
      <c r="AL2321" s="6">
        <v>961560.82862165791</v>
      </c>
      <c r="AM2321" s="6">
        <v>31392914.165369455</v>
      </c>
      <c r="AN2321" s="6">
        <v>31392914.165369455</v>
      </c>
      <c r="AO2321" s="6">
        <v>23340719.222234223</v>
      </c>
      <c r="AP2321" s="6">
        <v>12184302.715860117</v>
      </c>
      <c r="AQ2321" s="6">
        <v>0</v>
      </c>
      <c r="AR2321" s="6">
        <v>92172351.150079817</v>
      </c>
      <c r="AS2321" s="6">
        <v>159090287.25354362</v>
      </c>
      <c r="AT2321" s="3">
        <f t="shared" si="221"/>
        <v>74989.420933245579</v>
      </c>
      <c r="AU2321" s="2">
        <f t="shared" si="222"/>
        <v>29.503829839004755</v>
      </c>
      <c r="AV2321" s="3">
        <f t="shared" si="223"/>
        <v>3124.0808957020831</v>
      </c>
      <c r="AW2321" s="3">
        <f t="shared" si="224"/>
        <v>5392.1910518621053</v>
      </c>
      <c r="AX2321" s="3">
        <f t="shared" si="225"/>
        <v>63.688614691033308</v>
      </c>
      <c r="AY2321" s="3">
        <f t="shared" si="226"/>
        <v>109.92710807038986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165.67874240000009</v>
      </c>
      <c r="Q2322" s="6">
        <v>42.744328853994332</v>
      </c>
      <c r="R2322" s="6">
        <v>7.5058808837141653</v>
      </c>
      <c r="S2322" s="6">
        <v>4</v>
      </c>
      <c r="T2322" s="6">
        <v>3077.7194180867259</v>
      </c>
      <c r="U2322" s="6">
        <v>5306.5696070318545</v>
      </c>
      <c r="V2322" s="6">
        <v>62.743473261304786</v>
      </c>
      <c r="W2322" s="6">
        <v>108.18159910594997</v>
      </c>
      <c r="X2322" s="6">
        <v>168.95754350093452</v>
      </c>
      <c r="Y2322" s="6">
        <v>20.494681529653615</v>
      </c>
      <c r="Z2322" s="6">
        <v>54.21446192830718</v>
      </c>
      <c r="AA2322" s="6">
        <v>10801259.433841554</v>
      </c>
      <c r="AB2322" s="6">
        <v>0</v>
      </c>
      <c r="AC2322" s="6">
        <v>5426824.2149704546</v>
      </c>
      <c r="AD2322" s="6">
        <v>0</v>
      </c>
      <c r="AE2322" s="6">
        <v>0</v>
      </c>
      <c r="AF2322" s="6">
        <v>0</v>
      </c>
      <c r="AG2322" s="6">
        <v>3159901.3675331348</v>
      </c>
      <c r="AH2322" s="6">
        <v>7561314.1563746035</v>
      </c>
      <c r="AI2322" s="6">
        <v>19672988.396085419</v>
      </c>
      <c r="AJ2322" s="6">
        <v>13427218.819815889</v>
      </c>
      <c r="AK2322" s="6">
        <v>60049506.388621055</v>
      </c>
      <c r="AL2322" s="6">
        <v>961560.82862165791</v>
      </c>
      <c r="AM2322" s="6">
        <v>31392914.165369455</v>
      </c>
      <c r="AN2322" s="6">
        <v>31392914.165369455</v>
      </c>
      <c r="AO2322" s="6">
        <v>23340719.222234223</v>
      </c>
      <c r="AP2322" s="6">
        <v>12184302.715860117</v>
      </c>
      <c r="AQ2322" s="6">
        <v>0</v>
      </c>
      <c r="AR2322" s="6">
        <v>92403981.382612169</v>
      </c>
      <c r="AS2322" s="6">
        <v>159321917.48607597</v>
      </c>
      <c r="AT2322" s="3">
        <f t="shared" si="221"/>
        <v>100000</v>
      </c>
      <c r="AU2322" s="2">
        <f t="shared" si="222"/>
        <v>30.023523534856661</v>
      </c>
      <c r="AV2322" s="3">
        <f t="shared" si="223"/>
        <v>3077.7194180867259</v>
      </c>
      <c r="AW2322" s="3">
        <f t="shared" si="224"/>
        <v>5306.5696070318545</v>
      </c>
      <c r="AX2322" s="3">
        <f t="shared" si="225"/>
        <v>62.743473261304786</v>
      </c>
      <c r="AY2322" s="3">
        <f t="shared" si="226"/>
        <v>108.18159910594997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167.29819050000012</v>
      </c>
      <c r="Q2323" s="6">
        <v>43.207883631097424</v>
      </c>
      <c r="R2323" s="6">
        <v>7.604378060984426</v>
      </c>
      <c r="S2323" s="6">
        <v>4</v>
      </c>
      <c r="T2323" s="6">
        <v>3042.9996833470536</v>
      </c>
      <c r="U2323" s="6">
        <v>5242.9802592339183</v>
      </c>
      <c r="V2323" s="6">
        <v>62.035664506719719</v>
      </c>
      <c r="W2323" s="6">
        <v>106.88524424013052</v>
      </c>
      <c r="X2323" s="6">
        <v>168.76876501910871</v>
      </c>
      <c r="Y2323" s="6">
        <v>20.408133932198211</v>
      </c>
      <c r="Z2323" s="6">
        <v>60.717130977343352</v>
      </c>
      <c r="AA2323" s="6">
        <v>10859342.687072413</v>
      </c>
      <c r="AB2323" s="6">
        <v>0</v>
      </c>
      <c r="AC2323" s="6">
        <v>5469219.0475312695</v>
      </c>
      <c r="AD2323" s="6">
        <v>0</v>
      </c>
      <c r="AE2323" s="6">
        <v>0</v>
      </c>
      <c r="AF2323" s="6">
        <v>0</v>
      </c>
      <c r="AG2323" s="6">
        <v>3109951.5122665307</v>
      </c>
      <c r="AH2323" s="6">
        <v>7581020.1662793793</v>
      </c>
      <c r="AI2323" s="6">
        <v>19724259.391599204</v>
      </c>
      <c r="AJ2323" s="6">
        <v>13462212.327767655</v>
      </c>
      <c r="AK2323" s="6">
        <v>60206005.132516451</v>
      </c>
      <c r="AL2323" s="6">
        <v>961560.82862165791</v>
      </c>
      <c r="AM2323" s="6">
        <v>31392914.165369455</v>
      </c>
      <c r="AN2323" s="6">
        <v>31392914.165369455</v>
      </c>
      <c r="AO2323" s="6">
        <v>23340719.222234223</v>
      </c>
      <c r="AP2323" s="6">
        <v>12184302.715860117</v>
      </c>
      <c r="AQ2323" s="6">
        <v>0</v>
      </c>
      <c r="AR2323" s="6">
        <v>92560480.126507565</v>
      </c>
      <c r="AS2323" s="6">
        <v>159478416.22997138</v>
      </c>
      <c r="AT2323" s="3">
        <f t="shared" si="221"/>
        <v>133352.14321633239</v>
      </c>
      <c r="AU2323" s="2">
        <f t="shared" si="222"/>
        <v>30.417512243937704</v>
      </c>
      <c r="AV2323" s="3">
        <f t="shared" si="223"/>
        <v>3042.9996833470536</v>
      </c>
      <c r="AW2323" s="3">
        <f t="shared" si="224"/>
        <v>5242.9802592339183</v>
      </c>
      <c r="AX2323" s="3">
        <f t="shared" si="225"/>
        <v>62.035664506719719</v>
      </c>
      <c r="AY2323" s="3">
        <f t="shared" si="226"/>
        <v>106.88524424013052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168.54600000000013</v>
      </c>
      <c r="Q2324" s="6">
        <v>43.564752215544686</v>
      </c>
      <c r="R2324" s="6">
        <v>7.6797330841501488</v>
      </c>
      <c r="S2324" s="6">
        <v>4</v>
      </c>
      <c r="T2324" s="6">
        <v>3016.9890672685779</v>
      </c>
      <c r="U2324" s="6">
        <v>5195.3830091613208</v>
      </c>
      <c r="V2324" s="6">
        <v>61.505402915997969</v>
      </c>
      <c r="W2324" s="6">
        <v>105.91490991735522</v>
      </c>
      <c r="X2324" s="6">
        <v>168.62101565294284</v>
      </c>
      <c r="Y2324" s="6">
        <v>20.340786056155672</v>
      </c>
      <c r="Z2324" s="6">
        <v>66.324275862524814</v>
      </c>
      <c r="AA2324" s="6">
        <v>10903601.462991932</v>
      </c>
      <c r="AB2324" s="6">
        <v>0</v>
      </c>
      <c r="AC2324" s="6">
        <v>5501828.9326139521</v>
      </c>
      <c r="AD2324" s="6">
        <v>0</v>
      </c>
      <c r="AE2324" s="6">
        <v>0</v>
      </c>
      <c r="AF2324" s="6">
        <v>0</v>
      </c>
      <c r="AG2324" s="6">
        <v>3071246.6268039276</v>
      </c>
      <c r="AH2324" s="6">
        <v>7595904.0387398228</v>
      </c>
      <c r="AI2324" s="6">
        <v>19762984.17463924</v>
      </c>
      <c r="AJ2324" s="6">
        <v>13488642.787907198</v>
      </c>
      <c r="AK2324" s="6">
        <v>60324208.023696072</v>
      </c>
      <c r="AL2324" s="6">
        <v>961560.82862165791</v>
      </c>
      <c r="AM2324" s="6">
        <v>31392914.165369455</v>
      </c>
      <c r="AN2324" s="6">
        <v>31392914.165369455</v>
      </c>
      <c r="AO2324" s="6">
        <v>23340719.222234223</v>
      </c>
      <c r="AP2324" s="6">
        <v>12184302.715860117</v>
      </c>
      <c r="AQ2324" s="6">
        <v>0</v>
      </c>
      <c r="AR2324" s="6">
        <v>92678683.017687187</v>
      </c>
      <c r="AS2324" s="6">
        <v>159596619.121151</v>
      </c>
      <c r="AT2324" s="3">
        <f t="shared" si="221"/>
        <v>177827.94100389228</v>
      </c>
      <c r="AU2324" s="2">
        <f t="shared" si="222"/>
        <v>30.718932336600595</v>
      </c>
      <c r="AV2324" s="3">
        <f t="shared" si="223"/>
        <v>3016.9890672685779</v>
      </c>
      <c r="AW2324" s="3">
        <f t="shared" si="224"/>
        <v>5195.3830091613208</v>
      </c>
      <c r="AX2324" s="3">
        <f t="shared" si="225"/>
        <v>61.505402915997969</v>
      </c>
      <c r="AY2324" s="3">
        <f t="shared" si="226"/>
        <v>105.91490991735522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169.47135240000011</v>
      </c>
      <c r="Q2325" s="6">
        <v>43.8304067857297</v>
      </c>
      <c r="R2325" s="6">
        <v>7.7364236779190136</v>
      </c>
      <c r="S2325" s="6">
        <v>4</v>
      </c>
      <c r="T2325" s="6">
        <v>2997.4978299119416</v>
      </c>
      <c r="U2325" s="6">
        <v>5159.9290413274393</v>
      </c>
      <c r="V2325" s="6">
        <v>61.108047678633241</v>
      </c>
      <c r="W2325" s="6">
        <v>105.19213282802095</v>
      </c>
      <c r="X2325" s="6">
        <v>168.51003260911406</v>
      </c>
      <c r="Y2325" s="6">
        <v>20.290461343647834</v>
      </c>
      <c r="Z2325" s="6">
        <v>57.463287543726764</v>
      </c>
      <c r="AA2325" s="6">
        <v>10936136.621091587</v>
      </c>
      <c r="AB2325" s="6">
        <v>0</v>
      </c>
      <c r="AC2325" s="6">
        <v>5525980.6376253376</v>
      </c>
      <c r="AD2325" s="6">
        <v>0</v>
      </c>
      <c r="AE2325" s="6">
        <v>0</v>
      </c>
      <c r="AF2325" s="6">
        <v>0</v>
      </c>
      <c r="AG2325" s="6">
        <v>3040702.1905446085</v>
      </c>
      <c r="AH2325" s="6">
        <v>7606099.585211996</v>
      </c>
      <c r="AI2325" s="6">
        <v>19789510.895165682</v>
      </c>
      <c r="AJ2325" s="6">
        <v>13506747.819736093</v>
      </c>
      <c r="AK2325" s="6">
        <v>60405177.749375306</v>
      </c>
      <c r="AL2325" s="6">
        <v>961560.82862165791</v>
      </c>
      <c r="AM2325" s="6">
        <v>31392914.165369455</v>
      </c>
      <c r="AN2325" s="6">
        <v>31392914.165369455</v>
      </c>
      <c r="AO2325" s="6">
        <v>23340719.222234223</v>
      </c>
      <c r="AP2325" s="6">
        <v>12184302.715860117</v>
      </c>
      <c r="AQ2325" s="6">
        <v>0</v>
      </c>
      <c r="AR2325" s="6">
        <v>92759652.74336642</v>
      </c>
      <c r="AS2325" s="6">
        <v>159677588.84683022</v>
      </c>
      <c r="AT2325" s="3">
        <f t="shared" si="221"/>
        <v>237137.37056616557</v>
      </c>
      <c r="AU2325" s="2">
        <f t="shared" si="222"/>
        <v>30.945694711676055</v>
      </c>
      <c r="AV2325" s="3">
        <f t="shared" si="223"/>
        <v>2997.4978299119416</v>
      </c>
      <c r="AW2325" s="3">
        <f t="shared" si="224"/>
        <v>5159.9290413274393</v>
      </c>
      <c r="AX2325" s="3">
        <f t="shared" si="225"/>
        <v>61.108047678633241</v>
      </c>
      <c r="AY2325" s="3">
        <f t="shared" si="226"/>
        <v>105.19213282802095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170.1681324000001</v>
      </c>
      <c r="Q2326" s="6">
        <v>44.030659538150246</v>
      </c>
      <c r="R2326" s="6">
        <v>7.7792359062480516</v>
      </c>
      <c r="S2326" s="6">
        <v>4</v>
      </c>
      <c r="T2326" s="6">
        <v>2982.8891282253053</v>
      </c>
      <c r="U2326" s="6">
        <v>5133.4196208703897</v>
      </c>
      <c r="V2326" s="6">
        <v>60.810229535019737</v>
      </c>
      <c r="W2326" s="6">
        <v>104.65170243535911</v>
      </c>
      <c r="X2326" s="6">
        <v>168.42569979892113</v>
      </c>
      <c r="Y2326" s="6">
        <v>20.252355202083113</v>
      </c>
      <c r="Z2326" s="6">
        <v>61.63407693747542</v>
      </c>
      <c r="AA2326" s="6">
        <v>10960475.557246383</v>
      </c>
      <c r="AB2326" s="6">
        <v>0</v>
      </c>
      <c r="AC2326" s="6">
        <v>5544149.1941214204</v>
      </c>
      <c r="AD2326" s="6">
        <v>0</v>
      </c>
      <c r="AE2326" s="6">
        <v>0</v>
      </c>
      <c r="AF2326" s="6">
        <v>0</v>
      </c>
      <c r="AG2326" s="6">
        <v>3017159.9189600823</v>
      </c>
      <c r="AH2326" s="6">
        <v>7613496.0214278735</v>
      </c>
      <c r="AI2326" s="6">
        <v>19808754.904981714</v>
      </c>
      <c r="AJ2326" s="6">
        <v>13519882.251860395</v>
      </c>
      <c r="AK2326" s="6">
        <v>60463917.848597869</v>
      </c>
      <c r="AL2326" s="6">
        <v>961560.82862165791</v>
      </c>
      <c r="AM2326" s="6">
        <v>31392914.165369455</v>
      </c>
      <c r="AN2326" s="6">
        <v>31392914.165369455</v>
      </c>
      <c r="AO2326" s="6">
        <v>23340719.222234223</v>
      </c>
      <c r="AP2326" s="6">
        <v>12184302.715860117</v>
      </c>
      <c r="AQ2326" s="6">
        <v>0</v>
      </c>
      <c r="AR2326" s="6">
        <v>92818392.842588976</v>
      </c>
      <c r="AS2326" s="6">
        <v>159736328.94605279</v>
      </c>
      <c r="AT2326" s="3">
        <f t="shared" si="221"/>
        <v>316227.76601683797</v>
      </c>
      <c r="AU2326" s="2">
        <f t="shared" si="222"/>
        <v>31.116943624992206</v>
      </c>
      <c r="AV2326" s="3">
        <f t="shared" si="223"/>
        <v>2982.8891282253053</v>
      </c>
      <c r="AW2326" s="3">
        <f t="shared" si="224"/>
        <v>5133.4196208703897</v>
      </c>
      <c r="AX2326" s="3">
        <f t="shared" si="225"/>
        <v>60.810229535019737</v>
      </c>
      <c r="AY2326" s="3">
        <f t="shared" si="226"/>
        <v>104.65170243535911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170.70174240000011</v>
      </c>
      <c r="Q2327" s="6">
        <v>44.183752466398296</v>
      </c>
      <c r="R2327" s="6">
        <v>7.8117243173848037</v>
      </c>
      <c r="S2327" s="6">
        <v>4</v>
      </c>
      <c r="T2327" s="6">
        <v>2971.9383630618477</v>
      </c>
      <c r="U2327" s="6">
        <v>5113.5249508827837</v>
      </c>
      <c r="V2327" s="6">
        <v>60.586983375156542</v>
      </c>
      <c r="W2327" s="6">
        <v>104.24612267812905</v>
      </c>
      <c r="X2327" s="6">
        <v>168.36071126964367</v>
      </c>
      <c r="Y2327" s="6">
        <v>20.22305185684079</v>
      </c>
      <c r="Z2327" s="6">
        <v>61.565126328778412</v>
      </c>
      <c r="AA2327" s="6">
        <v>10979024.086034035</v>
      </c>
      <c r="AB2327" s="6">
        <v>0</v>
      </c>
      <c r="AC2327" s="6">
        <v>5558053.0285360226</v>
      </c>
      <c r="AD2327" s="6">
        <v>0</v>
      </c>
      <c r="AE2327" s="6">
        <v>0</v>
      </c>
      <c r="AF2327" s="6">
        <v>0</v>
      </c>
      <c r="AG2327" s="6">
        <v>2999385.0362867373</v>
      </c>
      <c r="AH2327" s="6">
        <v>7619220.2388341501</v>
      </c>
      <c r="AI2327" s="6">
        <v>19823648.144474398</v>
      </c>
      <c r="AJ2327" s="6">
        <v>13530047.193839625</v>
      </c>
      <c r="AK2327" s="6">
        <v>60509377.72800497</v>
      </c>
      <c r="AL2327" s="6">
        <v>961560.82862165791</v>
      </c>
      <c r="AM2327" s="6">
        <v>31392914.165369455</v>
      </c>
      <c r="AN2327" s="6">
        <v>31392914.165369455</v>
      </c>
      <c r="AO2327" s="6">
        <v>23340719.222234223</v>
      </c>
      <c r="AP2327" s="6">
        <v>12184302.715860117</v>
      </c>
      <c r="AQ2327" s="6">
        <v>0</v>
      </c>
      <c r="AR2327" s="6">
        <v>92863852.721996084</v>
      </c>
      <c r="AS2327" s="6">
        <v>159781788.8254599</v>
      </c>
      <c r="AT2327" s="3">
        <f t="shared" si="221"/>
        <v>421696.50342858222</v>
      </c>
      <c r="AU2327" s="2">
        <f t="shared" si="222"/>
        <v>31.246897269539215</v>
      </c>
      <c r="AV2327" s="3">
        <f t="shared" si="223"/>
        <v>2971.9383630618477</v>
      </c>
      <c r="AW2327" s="3">
        <f t="shared" si="224"/>
        <v>5113.5249508827837</v>
      </c>
      <c r="AX2327" s="3">
        <f t="shared" si="225"/>
        <v>60.586983375156542</v>
      </c>
      <c r="AY2327" s="3">
        <f t="shared" si="226"/>
        <v>104.24612267812905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171.08902860000012</v>
      </c>
      <c r="Q2328" s="6">
        <v>44.29549276663753</v>
      </c>
      <c r="R2328" s="6">
        <v>7.8358712157366712</v>
      </c>
      <c r="S2328" s="6">
        <v>4</v>
      </c>
      <c r="T2328" s="6">
        <v>2963.7287650483036</v>
      </c>
      <c r="U2328" s="6">
        <v>5098.7158730891251</v>
      </c>
      <c r="V2328" s="6">
        <v>60.419619615347315</v>
      </c>
      <c r="W2328" s="6">
        <v>103.94421959654517</v>
      </c>
      <c r="X2328" s="6">
        <v>168.31324304738644</v>
      </c>
      <c r="Y2328" s="6">
        <v>20.201712947967891</v>
      </c>
      <c r="Z2328" s="6">
        <v>65.142669061054178</v>
      </c>
      <c r="AA2328" s="6">
        <v>10992432.455323186</v>
      </c>
      <c r="AB2328" s="6">
        <v>0</v>
      </c>
      <c r="AC2328" s="6">
        <v>5568138.7805825602</v>
      </c>
      <c r="AD2328" s="6">
        <v>0</v>
      </c>
      <c r="AE2328" s="6">
        <v>0</v>
      </c>
      <c r="AF2328" s="6">
        <v>0</v>
      </c>
      <c r="AG2328" s="6">
        <v>2985491.3439165992</v>
      </c>
      <c r="AH2328" s="6">
        <v>7622964.4061307125</v>
      </c>
      <c r="AI2328" s="6">
        <v>19833389.699745741</v>
      </c>
      <c r="AJ2328" s="6">
        <v>13536696.005481258</v>
      </c>
      <c r="AK2328" s="6">
        <v>60539112.691180058</v>
      </c>
      <c r="AL2328" s="6">
        <v>961560.82862165791</v>
      </c>
      <c r="AM2328" s="6">
        <v>31392914.165369455</v>
      </c>
      <c r="AN2328" s="6">
        <v>31392914.165369455</v>
      </c>
      <c r="AO2328" s="6">
        <v>23340719.222234223</v>
      </c>
      <c r="AP2328" s="6">
        <v>12184302.715860117</v>
      </c>
      <c r="AQ2328" s="6">
        <v>0</v>
      </c>
      <c r="AR2328" s="6">
        <v>92893587.685171172</v>
      </c>
      <c r="AS2328" s="6">
        <v>159811523.78863499</v>
      </c>
      <c r="AT2328" s="3">
        <f t="shared" si="221"/>
        <v>562341.32519034925</v>
      </c>
      <c r="AU2328" s="2">
        <f t="shared" si="222"/>
        <v>31.343484862946685</v>
      </c>
      <c r="AV2328" s="3">
        <f t="shared" si="223"/>
        <v>2963.7287650483036</v>
      </c>
      <c r="AW2328" s="3">
        <f t="shared" si="224"/>
        <v>5098.7158730891251</v>
      </c>
      <c r="AX2328" s="3">
        <f t="shared" si="225"/>
        <v>60.419619615347315</v>
      </c>
      <c r="AY2328" s="3">
        <f t="shared" si="226"/>
        <v>103.94421959654517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171.38613240000009</v>
      </c>
      <c r="Q2329" s="6">
        <v>44.380993034963772</v>
      </c>
      <c r="R2329" s="6">
        <v>7.8541720157110522</v>
      </c>
      <c r="S2329" s="6">
        <v>4</v>
      </c>
      <c r="T2329" s="6">
        <v>2957.573723039211</v>
      </c>
      <c r="U2329" s="6">
        <v>5087.5861536813227</v>
      </c>
      <c r="V2329" s="6">
        <v>60.294140758681507</v>
      </c>
      <c r="W2329" s="6">
        <v>103.71732521235747</v>
      </c>
      <c r="X2329" s="6">
        <v>168.27671661853424</v>
      </c>
      <c r="Y2329" s="6">
        <v>20.185306409011286</v>
      </c>
      <c r="Z2329" s="6">
        <v>48.051993501863841</v>
      </c>
      <c r="AA2329" s="6">
        <v>11002691.152306296</v>
      </c>
      <c r="AB2329" s="6">
        <v>0</v>
      </c>
      <c r="AC2329" s="6">
        <v>5575872.897138142</v>
      </c>
      <c r="AD2329" s="6">
        <v>0</v>
      </c>
      <c r="AE2329" s="6">
        <v>0</v>
      </c>
      <c r="AF2329" s="6">
        <v>0</v>
      </c>
      <c r="AG2329" s="6">
        <v>2975112.8227356751</v>
      </c>
      <c r="AH2329" s="6">
        <v>7625933.9801502414</v>
      </c>
      <c r="AI2329" s="6">
        <v>19841115.92220116</v>
      </c>
      <c r="AJ2329" s="6">
        <v>13541969.311065078</v>
      </c>
      <c r="AK2329" s="6">
        <v>60562696.085596591</v>
      </c>
      <c r="AL2329" s="6">
        <v>961560.82862165791</v>
      </c>
      <c r="AM2329" s="6">
        <v>31392914.165369455</v>
      </c>
      <c r="AN2329" s="6">
        <v>31392914.165369455</v>
      </c>
      <c r="AO2329" s="6">
        <v>23340719.222234223</v>
      </c>
      <c r="AP2329" s="6">
        <v>12184302.715860117</v>
      </c>
      <c r="AQ2329" s="6">
        <v>0</v>
      </c>
      <c r="AR2329" s="6">
        <v>92917171.079587698</v>
      </c>
      <c r="AS2329" s="6">
        <v>159835107.1830515</v>
      </c>
      <c r="AT2329" s="3">
        <f t="shared" si="221"/>
        <v>749894.209332456</v>
      </c>
      <c r="AU2329" s="2">
        <f t="shared" si="222"/>
        <v>31.416688062844209</v>
      </c>
      <c r="AV2329" s="3">
        <f t="shared" si="223"/>
        <v>2957.573723039211</v>
      </c>
      <c r="AW2329" s="3">
        <f t="shared" si="224"/>
        <v>5087.5861536813227</v>
      </c>
      <c r="AX2329" s="3">
        <f t="shared" si="225"/>
        <v>60.294140758681507</v>
      </c>
      <c r="AY2329" s="3">
        <f t="shared" si="226"/>
        <v>103.71732521235747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171.61024860000012</v>
      </c>
      <c r="Q2330" s="6">
        <v>44.445468781226836</v>
      </c>
      <c r="R2330" s="6">
        <v>7.8679492455000801</v>
      </c>
      <c r="S2330" s="6">
        <v>4</v>
      </c>
      <c r="T2330" s="6">
        <v>2952.9588063175825</v>
      </c>
      <c r="U2330" s="6">
        <v>5079.2414631908523</v>
      </c>
      <c r="V2330" s="6">
        <v>60.200059439174275</v>
      </c>
      <c r="W2330" s="6">
        <v>103.54720740968</v>
      </c>
      <c r="X2330" s="6">
        <v>168.24908819919216</v>
      </c>
      <c r="Y2330" s="6">
        <v>20.172908621406322</v>
      </c>
      <c r="Z2330" s="6">
        <v>47.637266215971387</v>
      </c>
      <c r="AA2330" s="6">
        <v>11010413.266170403</v>
      </c>
      <c r="AB2330" s="6">
        <v>0</v>
      </c>
      <c r="AC2330" s="6">
        <v>5581705.2482223464</v>
      </c>
      <c r="AD2330" s="6">
        <v>0</v>
      </c>
      <c r="AE2330" s="6">
        <v>0</v>
      </c>
      <c r="AF2330" s="6">
        <v>0</v>
      </c>
      <c r="AG2330" s="6">
        <v>2967288.9085725043</v>
      </c>
      <c r="AH2330" s="6">
        <v>7628168.8949564472</v>
      </c>
      <c r="AI2330" s="6">
        <v>19846930.712082844</v>
      </c>
      <c r="AJ2330" s="6">
        <v>13545938.024641313</v>
      </c>
      <c r="AK2330" s="6">
        <v>60580445.054645859</v>
      </c>
      <c r="AL2330" s="6">
        <v>961560.82862165791</v>
      </c>
      <c r="AM2330" s="6">
        <v>31392914.165369455</v>
      </c>
      <c r="AN2330" s="6">
        <v>31392914.165369455</v>
      </c>
      <c r="AO2330" s="6">
        <v>23340719.222234223</v>
      </c>
      <c r="AP2330" s="6">
        <v>12184302.715860117</v>
      </c>
      <c r="AQ2330" s="6">
        <v>0</v>
      </c>
      <c r="AR2330" s="6">
        <v>92934920.048636973</v>
      </c>
      <c r="AS2330" s="6">
        <v>159852856.15210077</v>
      </c>
      <c r="AT2330" s="3">
        <f t="shared" si="221"/>
        <v>1000000.0000000001</v>
      </c>
      <c r="AU2330" s="2">
        <f t="shared" si="222"/>
        <v>31.47179698200032</v>
      </c>
      <c r="AV2330" s="3">
        <f t="shared" si="223"/>
        <v>2952.9588063175825</v>
      </c>
      <c r="AW2330" s="3">
        <f t="shared" si="224"/>
        <v>5079.2414631908523</v>
      </c>
      <c r="AX2330" s="3">
        <f t="shared" si="225"/>
        <v>60.200059439174275</v>
      </c>
      <c r="AY2330" s="3">
        <f t="shared" si="226"/>
        <v>103.54720740968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171.7734186000001</v>
      </c>
      <c r="Q2331" s="6">
        <v>44.492631200786363</v>
      </c>
      <c r="R2331" s="6">
        <v>7.8781834762846286</v>
      </c>
      <c r="S2331" s="6">
        <v>4</v>
      </c>
      <c r="T2331" s="6">
        <v>2949.4985053050214</v>
      </c>
      <c r="U2331" s="6">
        <v>5073.0189940352002</v>
      </c>
      <c r="V2331" s="6">
        <v>60.1295165226297</v>
      </c>
      <c r="W2331" s="6">
        <v>103.42035395942959</v>
      </c>
      <c r="X2331" s="6">
        <v>168.22890804422534</v>
      </c>
      <c r="Y2331" s="6">
        <v>20.163868927095706</v>
      </c>
      <c r="Z2331" s="6">
        <v>51.981444798741954</v>
      </c>
      <c r="AA2331" s="6">
        <v>11016025.197183136</v>
      </c>
      <c r="AB2331" s="6">
        <v>0</v>
      </c>
      <c r="AC2331" s="6">
        <v>5585950.5903900033</v>
      </c>
      <c r="AD2331" s="6">
        <v>0</v>
      </c>
      <c r="AE2331" s="6">
        <v>0</v>
      </c>
      <c r="AF2331" s="6">
        <v>0</v>
      </c>
      <c r="AG2331" s="6">
        <v>2961254.862086873</v>
      </c>
      <c r="AH2331" s="6">
        <v>7629659.9533674046</v>
      </c>
      <c r="AI2331" s="6">
        <v>19850810.140210018</v>
      </c>
      <c r="AJ2331" s="6">
        <v>13548585.814052381</v>
      </c>
      <c r="AK2331" s="6">
        <v>60592286.557289816</v>
      </c>
      <c r="AL2331" s="6">
        <v>961560.82862165791</v>
      </c>
      <c r="AM2331" s="6">
        <v>31392914.165369455</v>
      </c>
      <c r="AN2331" s="6">
        <v>31392914.165369455</v>
      </c>
      <c r="AO2331" s="6">
        <v>23340719.222234223</v>
      </c>
      <c r="AP2331" s="6">
        <v>12184302.715860117</v>
      </c>
      <c r="AQ2331" s="6">
        <v>0</v>
      </c>
      <c r="AR2331" s="6">
        <v>92946761.551280931</v>
      </c>
      <c r="AS2331" s="6">
        <v>159864697.65474474</v>
      </c>
      <c r="AT2331" s="3">
        <f t="shared" si="221"/>
        <v>1333521.4321633242</v>
      </c>
      <c r="AU2331" s="2">
        <f t="shared" si="222"/>
        <v>31.512733905138514</v>
      </c>
      <c r="AV2331" s="3">
        <f t="shared" si="223"/>
        <v>2949.4985053050214</v>
      </c>
      <c r="AW2331" s="3">
        <f t="shared" si="224"/>
        <v>5073.0189940352002</v>
      </c>
      <c r="AX2331" s="3">
        <f t="shared" si="225"/>
        <v>60.1295165226297</v>
      </c>
      <c r="AY2331" s="3">
        <f t="shared" si="226"/>
        <v>103.42035395942959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171.9002943000001</v>
      </c>
      <c r="Q2332" s="6">
        <v>44.529122431902707</v>
      </c>
      <c r="R2332" s="6">
        <v>7.8859676376601575</v>
      </c>
      <c r="S2332" s="6">
        <v>4</v>
      </c>
      <c r="T2332" s="6">
        <v>2946.903865800758</v>
      </c>
      <c r="U2332" s="6">
        <v>5068.3282482662371</v>
      </c>
      <c r="V2332" s="6">
        <v>60.076621286825628</v>
      </c>
      <c r="W2332" s="6">
        <v>103.32472676222606</v>
      </c>
      <c r="X2332" s="6">
        <v>168.21321117841219</v>
      </c>
      <c r="Y2332" s="6">
        <v>20.156834302962185</v>
      </c>
      <c r="Z2332" s="6">
        <v>52.666725054148628</v>
      </c>
      <c r="AA2332" s="6">
        <v>11020384.697983168</v>
      </c>
      <c r="AB2332" s="6">
        <v>0</v>
      </c>
      <c r="AC2332" s="6">
        <v>5589251.0733858244</v>
      </c>
      <c r="AD2332" s="6">
        <v>0</v>
      </c>
      <c r="AE2332" s="6">
        <v>0</v>
      </c>
      <c r="AF2332" s="6">
        <v>0</v>
      </c>
      <c r="AG2332" s="6">
        <v>2956821.1290315599</v>
      </c>
      <c r="AH2332" s="6">
        <v>7630918.1911562122</v>
      </c>
      <c r="AI2332" s="6">
        <v>19854083.816836447</v>
      </c>
      <c r="AJ2332" s="6">
        <v>13550820.16561725</v>
      </c>
      <c r="AK2332" s="6">
        <v>60602279.074010462</v>
      </c>
      <c r="AL2332" s="6">
        <v>961560.82862165791</v>
      </c>
      <c r="AM2332" s="6">
        <v>31392914.165369455</v>
      </c>
      <c r="AN2332" s="6">
        <v>31392914.165369455</v>
      </c>
      <c r="AO2332" s="6">
        <v>23340719.222234223</v>
      </c>
      <c r="AP2332" s="6">
        <v>12184302.715860117</v>
      </c>
      <c r="AQ2332" s="6">
        <v>0</v>
      </c>
      <c r="AR2332" s="6">
        <v>92956754.068001568</v>
      </c>
      <c r="AS2332" s="6">
        <v>159874690.17146537</v>
      </c>
      <c r="AT2332" s="3">
        <f t="shared" si="221"/>
        <v>1778279.4100389229</v>
      </c>
      <c r="AU2332" s="2">
        <f t="shared" si="222"/>
        <v>31.54387055064063</v>
      </c>
      <c r="AV2332" s="3">
        <f t="shared" si="223"/>
        <v>2946.903865800758</v>
      </c>
      <c r="AW2332" s="3">
        <f t="shared" si="224"/>
        <v>5068.3282482662371</v>
      </c>
      <c r="AX2332" s="3">
        <f t="shared" si="225"/>
        <v>60.076621286825628</v>
      </c>
      <c r="AY2332" s="3">
        <f t="shared" si="226"/>
        <v>103.32472676222606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171.99290430000011</v>
      </c>
      <c r="Q2333" s="6">
        <v>44.555868238845356</v>
      </c>
      <c r="R2333" s="6">
        <v>7.8917519124971527</v>
      </c>
      <c r="S2333" s="6">
        <v>4</v>
      </c>
      <c r="T2333" s="6">
        <v>2944.9582856838333</v>
      </c>
      <c r="U2333" s="6">
        <v>5064.8277660426393</v>
      </c>
      <c r="V2333" s="6">
        <v>60.03695800455025</v>
      </c>
      <c r="W2333" s="6">
        <v>103.2533646973454</v>
      </c>
      <c r="X2333" s="6">
        <v>168.20172855365396</v>
      </c>
      <c r="Y2333" s="6">
        <v>20.151694968417946</v>
      </c>
      <c r="Z2333" s="6">
        <v>56.200239518871122</v>
      </c>
      <c r="AA2333" s="6">
        <v>11023563.290790671</v>
      </c>
      <c r="AB2333" s="6">
        <v>0</v>
      </c>
      <c r="AC2333" s="6">
        <v>5591659.8774596108</v>
      </c>
      <c r="AD2333" s="6">
        <v>0</v>
      </c>
      <c r="AE2333" s="6">
        <v>0</v>
      </c>
      <c r="AF2333" s="6">
        <v>0</v>
      </c>
      <c r="AG2333" s="6">
        <v>2953418.4628669731</v>
      </c>
      <c r="AH2333" s="6">
        <v>7631770.2361357287</v>
      </c>
      <c r="AI2333" s="6">
        <v>19856300.663094684</v>
      </c>
      <c r="AJ2333" s="6">
        <v>13552333.20874013</v>
      </c>
      <c r="AK2333" s="6">
        <v>60609045.739087798</v>
      </c>
      <c r="AL2333" s="6">
        <v>961560.82862165791</v>
      </c>
      <c r="AM2333" s="6">
        <v>31392914.165369455</v>
      </c>
      <c r="AN2333" s="6">
        <v>31392914.165369455</v>
      </c>
      <c r="AO2333" s="6">
        <v>23340719.222234223</v>
      </c>
      <c r="AP2333" s="6">
        <v>12184302.715860117</v>
      </c>
      <c r="AQ2333" s="6">
        <v>0</v>
      </c>
      <c r="AR2333" s="6">
        <v>92963520.733078912</v>
      </c>
      <c r="AS2333" s="6">
        <v>159881456.83654273</v>
      </c>
      <c r="AT2333" s="3">
        <f t="shared" si="221"/>
        <v>2371373.7056616559</v>
      </c>
      <c r="AU2333" s="2">
        <f t="shared" si="222"/>
        <v>31.567007649988611</v>
      </c>
      <c r="AV2333" s="3">
        <f t="shared" si="223"/>
        <v>2944.9582856838333</v>
      </c>
      <c r="AW2333" s="3">
        <f t="shared" si="224"/>
        <v>5064.8277660426393</v>
      </c>
      <c r="AX2333" s="3">
        <f t="shared" si="225"/>
        <v>60.03695800455025</v>
      </c>
      <c r="AY2333" s="3">
        <f t="shared" si="226"/>
        <v>103.2533646973454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172.07069670000013</v>
      </c>
      <c r="Q2334" s="6">
        <v>44.577986598583813</v>
      </c>
      <c r="R2334" s="6">
        <v>7.8962804510598144</v>
      </c>
      <c r="S2334" s="6">
        <v>4</v>
      </c>
      <c r="T2334" s="6">
        <v>2943.4993750155236</v>
      </c>
      <c r="U2334" s="6">
        <v>5062.1531043952309</v>
      </c>
      <c r="V2334" s="6">
        <v>60.007216137254026</v>
      </c>
      <c r="W2334" s="6">
        <v>103.19883810191536</v>
      </c>
      <c r="X2334" s="6">
        <v>168.19211104441729</v>
      </c>
      <c r="Y2334" s="6">
        <v>20.147377853545873</v>
      </c>
      <c r="Z2334" s="6">
        <v>61.548960908128649</v>
      </c>
      <c r="AA2334" s="6">
        <v>11026233.475388402</v>
      </c>
      <c r="AB2334" s="6">
        <v>0</v>
      </c>
      <c r="AC2334" s="6">
        <v>5593683.0724170627</v>
      </c>
      <c r="AD2334" s="6">
        <v>0</v>
      </c>
      <c r="AE2334" s="6">
        <v>0</v>
      </c>
      <c r="AF2334" s="6">
        <v>0</v>
      </c>
      <c r="AG2334" s="6">
        <v>2951070.889767074</v>
      </c>
      <c r="AH2334" s="6">
        <v>7632685.100653287</v>
      </c>
      <c r="AI2334" s="6">
        <v>19858680.952904861</v>
      </c>
      <c r="AJ2334" s="6">
        <v>13553957.805445641</v>
      </c>
      <c r="AK2334" s="6">
        <v>60616311.296576329</v>
      </c>
      <c r="AL2334" s="6">
        <v>961560.82862165791</v>
      </c>
      <c r="AM2334" s="6">
        <v>31392914.165369455</v>
      </c>
      <c r="AN2334" s="6">
        <v>31392914.165369455</v>
      </c>
      <c r="AO2334" s="6">
        <v>23340719.222234223</v>
      </c>
      <c r="AP2334" s="6">
        <v>12184302.715860117</v>
      </c>
      <c r="AQ2334" s="6">
        <v>0</v>
      </c>
      <c r="AR2334" s="6">
        <v>92970786.290567443</v>
      </c>
      <c r="AS2334" s="6">
        <v>159888722.39403126</v>
      </c>
      <c r="AT2334" s="3">
        <f t="shared" si="221"/>
        <v>3162277.66016838</v>
      </c>
      <c r="AU2334" s="2">
        <f t="shared" si="222"/>
        <v>31.585121804239257</v>
      </c>
      <c r="AV2334" s="3">
        <f t="shared" si="223"/>
        <v>2943.4993750155236</v>
      </c>
      <c r="AW2334" s="3">
        <f t="shared" si="224"/>
        <v>5062.1531043952309</v>
      </c>
      <c r="AX2334" s="3">
        <f t="shared" si="225"/>
        <v>60.007216137254026</v>
      </c>
      <c r="AY2334" s="3">
        <f t="shared" si="226"/>
        <v>103.19883810191536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172.12180860000009</v>
      </c>
      <c r="Q2335" s="6">
        <v>44.592792978799586</v>
      </c>
      <c r="R2335" s="6">
        <v>7.8995144719964809</v>
      </c>
      <c r="S2335" s="6">
        <v>4</v>
      </c>
      <c r="T2335" s="6">
        <v>2942.4053846504889</v>
      </c>
      <c r="U2335" s="6">
        <v>5060.1917479986951</v>
      </c>
      <c r="V2335" s="6">
        <v>59.984913663931302</v>
      </c>
      <c r="W2335" s="6">
        <v>103.15885319884111</v>
      </c>
      <c r="X2335" s="6">
        <v>168.18575880274651</v>
      </c>
      <c r="Y2335" s="6">
        <v>20.144538247198657</v>
      </c>
      <c r="Z2335" s="6">
        <v>72.251301324774914</v>
      </c>
      <c r="AA2335" s="6">
        <v>11027985.321428865</v>
      </c>
      <c r="AB2335" s="6">
        <v>0</v>
      </c>
      <c r="AC2335" s="6">
        <v>5595012.2715605851</v>
      </c>
      <c r="AD2335" s="6">
        <v>0</v>
      </c>
      <c r="AE2335" s="6">
        <v>0</v>
      </c>
      <c r="AF2335" s="6">
        <v>0</v>
      </c>
      <c r="AG2335" s="6">
        <v>2949122.9076103419</v>
      </c>
      <c r="AH2335" s="6">
        <v>7633126.9952339195</v>
      </c>
      <c r="AI2335" s="6">
        <v>19859830.671958614</v>
      </c>
      <c r="AJ2335" s="6">
        <v>13554742.512324192</v>
      </c>
      <c r="AK2335" s="6">
        <v>60619820.680116519</v>
      </c>
      <c r="AL2335" s="6">
        <v>961560.82862165791</v>
      </c>
      <c r="AM2335" s="6">
        <v>31392914.165369455</v>
      </c>
      <c r="AN2335" s="6">
        <v>31392914.165369455</v>
      </c>
      <c r="AO2335" s="6">
        <v>23340719.222234223</v>
      </c>
      <c r="AP2335" s="6">
        <v>12184302.715860117</v>
      </c>
      <c r="AQ2335" s="6">
        <v>0</v>
      </c>
      <c r="AR2335" s="6">
        <v>92974295.674107626</v>
      </c>
      <c r="AS2335" s="6">
        <v>159892231.77757144</v>
      </c>
      <c r="AT2335" s="3">
        <f t="shared" si="221"/>
        <v>4216965.0342858238</v>
      </c>
      <c r="AU2335" s="2">
        <f t="shared" si="222"/>
        <v>31.598057887985924</v>
      </c>
      <c r="AV2335" s="3">
        <f t="shared" si="223"/>
        <v>2942.4053846504889</v>
      </c>
      <c r="AW2335" s="3">
        <f t="shared" si="224"/>
        <v>5060.1917479986951</v>
      </c>
      <c r="AX2335" s="3">
        <f t="shared" si="225"/>
        <v>59.984913663931302</v>
      </c>
      <c r="AY2335" s="3">
        <f t="shared" si="226"/>
        <v>103.15885319884111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172.15607430000009</v>
      </c>
      <c r="Q2336" s="6">
        <v>44.602894995949825</v>
      </c>
      <c r="R2336" s="6">
        <v>7.9018485931878812</v>
      </c>
      <c r="S2336" s="6">
        <v>4</v>
      </c>
      <c r="T2336" s="6">
        <v>2941.5850308662648</v>
      </c>
      <c r="U2336" s="6">
        <v>5058.7458228723672</v>
      </c>
      <c r="V2336" s="6">
        <v>59.968189642429294</v>
      </c>
      <c r="W2336" s="6">
        <v>103.12937605938241</v>
      </c>
      <c r="X2336" s="6">
        <v>168.18147972596046</v>
      </c>
      <c r="Y2336" s="6">
        <v>20.142632790741548</v>
      </c>
      <c r="Z2336" s="6">
        <v>74.008536089623078</v>
      </c>
      <c r="AA2336" s="6">
        <v>11029158.31886654</v>
      </c>
      <c r="AB2336" s="6">
        <v>0</v>
      </c>
      <c r="AC2336" s="6">
        <v>5595903.3298044605</v>
      </c>
      <c r="AD2336" s="6">
        <v>0</v>
      </c>
      <c r="AE2336" s="6">
        <v>0</v>
      </c>
      <c r="AF2336" s="6">
        <v>0</v>
      </c>
      <c r="AG2336" s="6">
        <v>2947556.8665133524</v>
      </c>
      <c r="AH2336" s="6">
        <v>7633321.2209218964</v>
      </c>
      <c r="AI2336" s="6">
        <v>19860336.007357571</v>
      </c>
      <c r="AJ2336" s="6">
        <v>13555087.414117582</v>
      </c>
      <c r="AK2336" s="6">
        <v>60621363.157581404</v>
      </c>
      <c r="AL2336" s="6">
        <v>961560.82862165791</v>
      </c>
      <c r="AM2336" s="6">
        <v>31392914.165369455</v>
      </c>
      <c r="AN2336" s="6">
        <v>31392914.165369455</v>
      </c>
      <c r="AO2336" s="6">
        <v>23340719.222234223</v>
      </c>
      <c r="AP2336" s="6">
        <v>12184302.715860117</v>
      </c>
      <c r="AQ2336" s="6">
        <v>0</v>
      </c>
      <c r="AR2336" s="6">
        <v>92975838.151572511</v>
      </c>
      <c r="AS2336" s="6">
        <v>159893774.25503632</v>
      </c>
      <c r="AT2336" s="3">
        <f t="shared" si="221"/>
        <v>5623413.251903492</v>
      </c>
      <c r="AU2336" s="2">
        <f t="shared" si="222"/>
        <v>31.607394372751525</v>
      </c>
      <c r="AV2336" s="3">
        <f t="shared" si="223"/>
        <v>2941.5850308662648</v>
      </c>
      <c r="AW2336" s="3">
        <f t="shared" si="224"/>
        <v>5058.7458228723672</v>
      </c>
      <c r="AX2336" s="3">
        <f t="shared" si="225"/>
        <v>59.968189642429294</v>
      </c>
      <c r="AY2336" s="3">
        <f t="shared" si="226"/>
        <v>103.12937605938241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172.19034000000008</v>
      </c>
      <c r="Q2337" s="6">
        <v>44.612585207952911</v>
      </c>
      <c r="R2337" s="6">
        <v>7.9037930119535522</v>
      </c>
      <c r="S2337" s="6">
        <v>4</v>
      </c>
      <c r="T2337" s="6">
        <v>2940.9698627057928</v>
      </c>
      <c r="U2337" s="6">
        <v>5057.6098102049982</v>
      </c>
      <c r="V2337" s="6">
        <v>59.95564860740155</v>
      </c>
      <c r="W2337" s="6">
        <v>103.10621690458728</v>
      </c>
      <c r="X2337" s="6">
        <v>168.17724255336398</v>
      </c>
      <c r="Y2337" s="6">
        <v>20.140729750934863</v>
      </c>
      <c r="Z2337" s="6">
        <v>62.579733915325335</v>
      </c>
      <c r="AA2337" s="6">
        <v>11030333.407108417</v>
      </c>
      <c r="AB2337" s="6">
        <v>0</v>
      </c>
      <c r="AC2337" s="6">
        <v>5596794.3525780486</v>
      </c>
      <c r="AD2337" s="6">
        <v>0</v>
      </c>
      <c r="AE2337" s="6">
        <v>0</v>
      </c>
      <c r="AF2337" s="6">
        <v>0</v>
      </c>
      <c r="AG2337" s="6">
        <v>2946598.202853078</v>
      </c>
      <c r="AH2337" s="6">
        <v>7633753.1253904179</v>
      </c>
      <c r="AI2337" s="6">
        <v>19861459.734188873</v>
      </c>
      <c r="AJ2337" s="6">
        <v>13555854.380770229</v>
      </c>
      <c r="AK2337" s="6">
        <v>60624793.202889062</v>
      </c>
      <c r="AL2337" s="6">
        <v>961560.82862165791</v>
      </c>
      <c r="AM2337" s="6">
        <v>31392914.165369455</v>
      </c>
      <c r="AN2337" s="6">
        <v>31392914.165369455</v>
      </c>
      <c r="AO2337" s="6">
        <v>23340719.222234223</v>
      </c>
      <c r="AP2337" s="6">
        <v>12184302.715860117</v>
      </c>
      <c r="AQ2337" s="6">
        <v>0</v>
      </c>
      <c r="AR2337" s="6">
        <v>92979268.196880177</v>
      </c>
      <c r="AS2337" s="6">
        <v>159897204.30034399</v>
      </c>
      <c r="AT2337" s="3">
        <f t="shared" si="221"/>
        <v>7498942.0933245579</v>
      </c>
      <c r="AU2337" s="2">
        <f t="shared" si="222"/>
        <v>31.615172047814209</v>
      </c>
      <c r="AV2337" s="3">
        <f t="shared" si="223"/>
        <v>2940.9698627057928</v>
      </c>
      <c r="AW2337" s="3">
        <f t="shared" si="224"/>
        <v>5057.6098102049982</v>
      </c>
      <c r="AX2337" s="3">
        <f t="shared" si="225"/>
        <v>59.95564860740155</v>
      </c>
      <c r="AY2337" s="3">
        <f t="shared" si="226"/>
        <v>103.10621690458728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172.2144186000001</v>
      </c>
      <c r="Q2338" s="6">
        <v>44.619453285950271</v>
      </c>
      <c r="R2338" s="6">
        <v>7.9052148156383693</v>
      </c>
      <c r="S2338" s="6">
        <v>4</v>
      </c>
      <c r="T2338" s="6">
        <v>2940.508559745123</v>
      </c>
      <c r="U2338" s="6">
        <v>5056.7678159478901</v>
      </c>
      <c r="V2338" s="6">
        <v>59.946244322589862</v>
      </c>
      <c r="W2338" s="6">
        <v>103.08905171277461</v>
      </c>
      <c r="X2338" s="6">
        <v>168.17425795137248</v>
      </c>
      <c r="Y2338" s="6">
        <v>20.139391808769144</v>
      </c>
      <c r="Z2338" s="6">
        <v>63.429676784726553</v>
      </c>
      <c r="AA2338" s="6">
        <v>11031158.600049848</v>
      </c>
      <c r="AB2338" s="6">
        <v>0</v>
      </c>
      <c r="AC2338" s="6">
        <v>5597420.4554737955</v>
      </c>
      <c r="AD2338" s="6">
        <v>0</v>
      </c>
      <c r="AE2338" s="6">
        <v>0</v>
      </c>
      <c r="AF2338" s="6">
        <v>0</v>
      </c>
      <c r="AG2338" s="6">
        <v>2945837.5611987491</v>
      </c>
      <c r="AH2338" s="6">
        <v>7634022.4805217311</v>
      </c>
      <c r="AI2338" s="6">
        <v>19862160.540988214</v>
      </c>
      <c r="AJ2338" s="6">
        <v>13556332.695810914</v>
      </c>
      <c r="AK2338" s="6">
        <v>60626932.334043249</v>
      </c>
      <c r="AL2338" s="6">
        <v>961560.82862165791</v>
      </c>
      <c r="AM2338" s="6">
        <v>31392914.165369455</v>
      </c>
      <c r="AN2338" s="6">
        <v>31392914.165369455</v>
      </c>
      <c r="AO2338" s="6">
        <v>23340719.222234223</v>
      </c>
      <c r="AP2338" s="6">
        <v>12184302.715860117</v>
      </c>
      <c r="AQ2338" s="6">
        <v>0</v>
      </c>
      <c r="AR2338" s="6">
        <v>92981407.328034356</v>
      </c>
      <c r="AS2338" s="6">
        <v>159899343.43149817</v>
      </c>
      <c r="AT2338" s="3">
        <f t="shared" si="221"/>
        <v>10000000</v>
      </c>
      <c r="AU2338" s="2">
        <f t="shared" si="222"/>
        <v>31.620859262553477</v>
      </c>
      <c r="AV2338" s="3">
        <f t="shared" si="223"/>
        <v>2940.508559745123</v>
      </c>
      <c r="AW2338" s="3">
        <f t="shared" si="224"/>
        <v>5056.7678159478901</v>
      </c>
      <c r="AX2338" s="3">
        <f t="shared" si="225"/>
        <v>59.946244322589862</v>
      </c>
      <c r="AY2338" s="3">
        <f t="shared" si="226"/>
        <v>103.08905171277461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1.6000000000000005</v>
      </c>
      <c r="Q2339" s="6">
        <v>1.3429031375208636E-2</v>
      </c>
      <c r="R2339" s="6">
        <v>5.9595037663286495E-3</v>
      </c>
      <c r="S2339" s="6">
        <v>4</v>
      </c>
      <c r="T2339" s="6">
        <v>1455381.6302299688</v>
      </c>
      <c r="U2339" s="6">
        <v>4320021.287562578</v>
      </c>
      <c r="V2339" s="6">
        <v>29669.92308158322</v>
      </c>
      <c r="W2339" s="6">
        <v>88069.477208208671</v>
      </c>
      <c r="X2339" s="6">
        <v>84.356222852047694</v>
      </c>
      <c r="Y2339" s="6">
        <v>19.962453733614034</v>
      </c>
      <c r="Z2339" s="6">
        <v>13.838569328424779</v>
      </c>
      <c r="AA2339" s="6">
        <v>232885.32742053407</v>
      </c>
      <c r="AB2339" s="6">
        <v>0</v>
      </c>
      <c r="AC2339" s="6">
        <v>81814.847806419857</v>
      </c>
      <c r="AD2339" s="6">
        <v>0</v>
      </c>
      <c r="AE2339" s="6">
        <v>0</v>
      </c>
      <c r="AF2339" s="6">
        <v>0</v>
      </c>
      <c r="AG2339" s="6">
        <v>227267.33537234532</v>
      </c>
      <c r="AH2339" s="6">
        <v>211367.32913372666</v>
      </c>
      <c r="AI2339" s="6">
        <v>549934.43300510908</v>
      </c>
      <c r="AJ2339" s="6">
        <v>375341.5505485828</v>
      </c>
      <c r="AK2339" s="6">
        <v>1678610.8232867178</v>
      </c>
      <c r="AL2339" s="6">
        <v>961560.82862165791</v>
      </c>
      <c r="AM2339" s="6">
        <v>32053237.575295735</v>
      </c>
      <c r="AN2339" s="6">
        <v>32053237.575295735</v>
      </c>
      <c r="AO2339" s="6">
        <v>23812626.814149532</v>
      </c>
      <c r="AP2339" s="6">
        <v>12421458.91874714</v>
      </c>
      <c r="AQ2339" s="6">
        <v>0</v>
      </c>
      <c r="AR2339" s="6">
        <v>34693409.227204114</v>
      </c>
      <c r="AS2339" s="6">
        <v>102980732.53539652</v>
      </c>
      <c r="AT2339" s="3">
        <f t="shared" si="221"/>
        <v>100</v>
      </c>
      <c r="AU2339" s="2">
        <f t="shared" si="222"/>
        <v>2.3838015065314598E-2</v>
      </c>
      <c r="AV2339" s="3">
        <f t="shared" si="223"/>
        <v>1455381.6302299688</v>
      </c>
      <c r="AW2339" s="3">
        <f t="shared" si="224"/>
        <v>4320021.287562578</v>
      </c>
      <c r="AX2339" s="3">
        <f t="shared" si="225"/>
        <v>29669.92308158322</v>
      </c>
      <c r="AY2339" s="3">
        <f t="shared" si="226"/>
        <v>88069.477208208671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3.7000000000000006</v>
      </c>
      <c r="Q2340" s="6">
        <v>0.27668513589989652</v>
      </c>
      <c r="R2340" s="6">
        <v>3.0907761816271754E-2</v>
      </c>
      <c r="S2340" s="6">
        <v>4</v>
      </c>
      <c r="T2340" s="6">
        <v>300073.39657920005</v>
      </c>
      <c r="U2340" s="6">
        <v>852421.08608612628</v>
      </c>
      <c r="V2340" s="6">
        <v>6117.4020685745982</v>
      </c>
      <c r="W2340" s="6">
        <v>17377.7568247159</v>
      </c>
      <c r="X2340" s="6">
        <v>120.39471067863651</v>
      </c>
      <c r="Y2340" s="6">
        <v>22.507440023491341</v>
      </c>
      <c r="Z2340" s="6">
        <v>30.634961162309487</v>
      </c>
      <c r="AA2340" s="6">
        <v>561135.763792741</v>
      </c>
      <c r="AB2340" s="6">
        <v>0</v>
      </c>
      <c r="AC2340" s="6">
        <v>248431.24549048147</v>
      </c>
      <c r="AD2340" s="6">
        <v>0</v>
      </c>
      <c r="AE2340" s="6">
        <v>0</v>
      </c>
      <c r="AF2340" s="6">
        <v>0</v>
      </c>
      <c r="AG2340" s="6">
        <v>508888.11223504326</v>
      </c>
      <c r="AH2340" s="6">
        <v>514197.49739212357</v>
      </c>
      <c r="AI2340" s="6">
        <v>1337836.4118045846</v>
      </c>
      <c r="AJ2340" s="6">
        <v>913100.84084591269</v>
      </c>
      <c r="AK2340" s="6">
        <v>4083589.8715608865</v>
      </c>
      <c r="AL2340" s="6">
        <v>961560.82862165791</v>
      </c>
      <c r="AM2340" s="6">
        <v>32053237.575295735</v>
      </c>
      <c r="AN2340" s="6">
        <v>32053237.575295735</v>
      </c>
      <c r="AO2340" s="6">
        <v>23812626.814149532</v>
      </c>
      <c r="AP2340" s="6">
        <v>12421458.91874714</v>
      </c>
      <c r="AQ2340" s="6">
        <v>0</v>
      </c>
      <c r="AR2340" s="6">
        <v>37098388.275478281</v>
      </c>
      <c r="AS2340" s="6">
        <v>105385711.58367069</v>
      </c>
      <c r="AT2340" s="3">
        <f t="shared" si="221"/>
        <v>133.35214321633239</v>
      </c>
      <c r="AU2340" s="2">
        <f t="shared" si="222"/>
        <v>0.12363104726508702</v>
      </c>
      <c r="AV2340" s="3">
        <f t="shared" si="223"/>
        <v>300073.39657920005</v>
      </c>
      <c r="AW2340" s="3">
        <f t="shared" si="224"/>
        <v>852421.08608612628</v>
      </c>
      <c r="AX2340" s="3">
        <f t="shared" si="225"/>
        <v>6117.4020685745982</v>
      </c>
      <c r="AY2340" s="3">
        <f t="shared" si="226"/>
        <v>17377.7568247159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5.1713524000000017</v>
      </c>
      <c r="Q2341" s="6">
        <v>0.55449896133753984</v>
      </c>
      <c r="R2341" s="6">
        <v>6.3946876068137412E-2</v>
      </c>
      <c r="S2341" s="6">
        <v>4</v>
      </c>
      <c r="T2341" s="6">
        <v>150541.51743058616</v>
      </c>
      <c r="U2341" s="6">
        <v>417510.47473911097</v>
      </c>
      <c r="V2341" s="6">
        <v>3068.9924552947241</v>
      </c>
      <c r="W2341" s="6">
        <v>8511.5157522685859</v>
      </c>
      <c r="X2341" s="6">
        <v>133.24675314229646</v>
      </c>
      <c r="Y2341" s="6">
        <v>23.213804533550611</v>
      </c>
      <c r="Z2341" s="6">
        <v>21.964846429405178</v>
      </c>
      <c r="AA2341" s="6">
        <v>775128.16132627416</v>
      </c>
      <c r="AB2341" s="6">
        <v>0</v>
      </c>
      <c r="AC2341" s="6">
        <v>338856.35086024657</v>
      </c>
      <c r="AD2341" s="6">
        <v>0</v>
      </c>
      <c r="AE2341" s="6">
        <v>0</v>
      </c>
      <c r="AF2341" s="6">
        <v>0</v>
      </c>
      <c r="AG2341" s="6">
        <v>659147.86194479652</v>
      </c>
      <c r="AH2341" s="6">
        <v>691521.62591121346</v>
      </c>
      <c r="AI2341" s="6">
        <v>1799197.4200310484</v>
      </c>
      <c r="AJ2341" s="6">
        <v>1227989.2089811908</v>
      </c>
      <c r="AK2341" s="6">
        <v>5491840.6290547699</v>
      </c>
      <c r="AL2341" s="6">
        <v>961560.82862165791</v>
      </c>
      <c r="AM2341" s="6">
        <v>32053237.575295735</v>
      </c>
      <c r="AN2341" s="6">
        <v>32053237.575295735</v>
      </c>
      <c r="AO2341" s="6">
        <v>23812626.814149532</v>
      </c>
      <c r="AP2341" s="6">
        <v>12421458.91874714</v>
      </c>
      <c r="AQ2341" s="6">
        <v>0</v>
      </c>
      <c r="AR2341" s="6">
        <v>38506639.032972164</v>
      </c>
      <c r="AS2341" s="6">
        <v>106793962.34116457</v>
      </c>
      <c r="AT2341" s="3">
        <f t="shared" si="221"/>
        <v>177.82794100389231</v>
      </c>
      <c r="AU2341" s="2">
        <f t="shared" si="222"/>
        <v>0.25578750427254965</v>
      </c>
      <c r="AV2341" s="3">
        <f t="shared" si="223"/>
        <v>150541.51743058616</v>
      </c>
      <c r="AW2341" s="3">
        <f t="shared" si="224"/>
        <v>417510.47473911097</v>
      </c>
      <c r="AX2341" s="3">
        <f t="shared" si="225"/>
        <v>3068.9924552947241</v>
      </c>
      <c r="AY2341" s="3">
        <f t="shared" si="226"/>
        <v>8511.5157522685859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6.9345224000000023</v>
      </c>
      <c r="Q2342" s="6">
        <v>0.93113562178469589</v>
      </c>
      <c r="R2342" s="6">
        <v>0.11253884612266409</v>
      </c>
      <c r="S2342" s="6">
        <v>4</v>
      </c>
      <c r="T2342" s="6">
        <v>88853.146446198036</v>
      </c>
      <c r="U2342" s="6">
        <v>240550.37291713859</v>
      </c>
      <c r="V2342" s="6">
        <v>1811.3915730809254</v>
      </c>
      <c r="W2342" s="6">
        <v>4903.9447203754426</v>
      </c>
      <c r="X2342" s="6">
        <v>143.07543423554836</v>
      </c>
      <c r="Y2342" s="6">
        <v>23.695885295214307</v>
      </c>
      <c r="Z2342" s="6">
        <v>31.804976896884604</v>
      </c>
      <c r="AA2342" s="6">
        <v>1013780.6397838321</v>
      </c>
      <c r="AB2342" s="6">
        <v>0</v>
      </c>
      <c r="AC2342" s="6">
        <v>428494.81094852905</v>
      </c>
      <c r="AD2342" s="6">
        <v>0</v>
      </c>
      <c r="AE2342" s="6">
        <v>0</v>
      </c>
      <c r="AF2342" s="6">
        <v>0</v>
      </c>
      <c r="AG2342" s="6">
        <v>812278.03425688308</v>
      </c>
      <c r="AH2342" s="6">
        <v>879275.85914580524</v>
      </c>
      <c r="AI2342" s="6">
        <v>2287695.4212185871</v>
      </c>
      <c r="AJ2342" s="6">
        <v>1561399.1324218474</v>
      </c>
      <c r="AK2342" s="6">
        <v>6982923.8977754842</v>
      </c>
      <c r="AL2342" s="6">
        <v>961560.82862165791</v>
      </c>
      <c r="AM2342" s="6">
        <v>32053237.575295735</v>
      </c>
      <c r="AN2342" s="6">
        <v>32053237.575295735</v>
      </c>
      <c r="AO2342" s="6">
        <v>23812626.814149532</v>
      </c>
      <c r="AP2342" s="6">
        <v>12421458.91874714</v>
      </c>
      <c r="AQ2342" s="6">
        <v>0</v>
      </c>
      <c r="AR2342" s="6">
        <v>39997722.301692873</v>
      </c>
      <c r="AS2342" s="6">
        <v>108285045.60988528</v>
      </c>
      <c r="AT2342" s="3">
        <f t="shared" si="221"/>
        <v>237.13737056616554</v>
      </c>
      <c r="AU2342" s="2">
        <f t="shared" si="222"/>
        <v>0.45015538449065634</v>
      </c>
      <c r="AV2342" s="3">
        <f t="shared" si="223"/>
        <v>88853.146446198036</v>
      </c>
      <c r="AW2342" s="3">
        <f t="shared" si="224"/>
        <v>240550.37291713859</v>
      </c>
      <c r="AX2342" s="3">
        <f t="shared" si="225"/>
        <v>1811.3915730809254</v>
      </c>
      <c r="AY2342" s="3">
        <f t="shared" si="226"/>
        <v>4903.9447203754426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9.1465804999999989</v>
      </c>
      <c r="Q2343" s="6">
        <v>1.4361987466142734</v>
      </c>
      <c r="R2343" s="6">
        <v>0.18022007788999828</v>
      </c>
      <c r="S2343" s="6">
        <v>4</v>
      </c>
      <c r="T2343" s="6">
        <v>57854.79773257194</v>
      </c>
      <c r="U2343" s="6">
        <v>152582.48305444996</v>
      </c>
      <c r="V2343" s="6">
        <v>1179.4483061839444</v>
      </c>
      <c r="W2343" s="6">
        <v>3110.6003001475037</v>
      </c>
      <c r="X2343" s="6">
        <v>150.98903927841187</v>
      </c>
      <c r="Y2343" s="6">
        <v>24.050220580548793</v>
      </c>
      <c r="Z2343" s="6">
        <v>32.003441656634138</v>
      </c>
      <c r="AA2343" s="6">
        <v>1290802.1533231803</v>
      </c>
      <c r="AB2343" s="6">
        <v>0</v>
      </c>
      <c r="AC2343" s="6">
        <v>534735.88727928745</v>
      </c>
      <c r="AD2343" s="6">
        <v>0</v>
      </c>
      <c r="AE2343" s="6">
        <v>0</v>
      </c>
      <c r="AF2343" s="6">
        <v>0</v>
      </c>
      <c r="AG2343" s="6">
        <v>980685.57982675533</v>
      </c>
      <c r="AH2343" s="6">
        <v>1094427.2119673965</v>
      </c>
      <c r="AI2343" s="6">
        <v>2847475.1076495326</v>
      </c>
      <c r="AJ2343" s="6">
        <v>1943460.2707332913</v>
      </c>
      <c r="AK2343" s="6">
        <v>8691586.2107794434</v>
      </c>
      <c r="AL2343" s="6">
        <v>961560.82862165791</v>
      </c>
      <c r="AM2343" s="6">
        <v>32053237.575295735</v>
      </c>
      <c r="AN2343" s="6">
        <v>32053237.575295735</v>
      </c>
      <c r="AO2343" s="6">
        <v>23812626.814149532</v>
      </c>
      <c r="AP2343" s="6">
        <v>12421458.91874714</v>
      </c>
      <c r="AQ2343" s="6">
        <v>0</v>
      </c>
      <c r="AR2343" s="6">
        <v>41706384.614696838</v>
      </c>
      <c r="AS2343" s="6">
        <v>109993707.92288925</v>
      </c>
      <c r="AT2343" s="3">
        <f t="shared" si="221"/>
        <v>316.2277660168379</v>
      </c>
      <c r="AU2343" s="2">
        <f t="shared" si="222"/>
        <v>0.7208803115599931</v>
      </c>
      <c r="AV2343" s="3">
        <f t="shared" si="223"/>
        <v>57854.79773257194</v>
      </c>
      <c r="AW2343" s="3">
        <f t="shared" si="224"/>
        <v>152582.48305444996</v>
      </c>
      <c r="AX2343" s="3">
        <f t="shared" si="225"/>
        <v>1179.4483061839444</v>
      </c>
      <c r="AY2343" s="3">
        <f t="shared" si="226"/>
        <v>3110.6003001475037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11.943360500000001</v>
      </c>
      <c r="Q2344" s="6">
        <v>2.1014004772759174</v>
      </c>
      <c r="R2344" s="6">
        <v>0.27218580949260901</v>
      </c>
      <c r="S2344" s="6">
        <v>4</v>
      </c>
      <c r="T2344" s="6">
        <v>40124.642354080876</v>
      </c>
      <c r="U2344" s="6">
        <v>102845.87994862076</v>
      </c>
      <c r="V2344" s="6">
        <v>817.99510698338452</v>
      </c>
      <c r="W2344" s="6">
        <v>2096.652372100612</v>
      </c>
      <c r="X2344" s="6">
        <v>157.37323284617491</v>
      </c>
      <c r="Y2344" s="6">
        <v>24.31357796902055</v>
      </c>
      <c r="Z2344" s="6">
        <v>35.452772088420083</v>
      </c>
      <c r="AA2344" s="6">
        <v>1614423.3425802477</v>
      </c>
      <c r="AB2344" s="6">
        <v>0</v>
      </c>
      <c r="AC2344" s="6">
        <v>661962.75651442818</v>
      </c>
      <c r="AD2344" s="6">
        <v>0</v>
      </c>
      <c r="AE2344" s="6">
        <v>0</v>
      </c>
      <c r="AF2344" s="6">
        <v>0</v>
      </c>
      <c r="AG2344" s="6">
        <v>1168806.3239830842</v>
      </c>
      <c r="AH2344" s="6">
        <v>1343625.0450003259</v>
      </c>
      <c r="AI2344" s="6">
        <v>3495836.7516970038</v>
      </c>
      <c r="AJ2344" s="6">
        <v>2385980.4152952265</v>
      </c>
      <c r="AK2344" s="6">
        <v>10670634.635070316</v>
      </c>
      <c r="AL2344" s="6">
        <v>961560.82862165791</v>
      </c>
      <c r="AM2344" s="6">
        <v>32053237.575295735</v>
      </c>
      <c r="AN2344" s="6">
        <v>32053237.575295735</v>
      </c>
      <c r="AO2344" s="6">
        <v>23812626.814149532</v>
      </c>
      <c r="AP2344" s="6">
        <v>12421458.91874714</v>
      </c>
      <c r="AQ2344" s="6">
        <v>0</v>
      </c>
      <c r="AR2344" s="6">
        <v>43685433.038987711</v>
      </c>
      <c r="AS2344" s="6">
        <v>111972756.34718011</v>
      </c>
      <c r="AT2344" s="3">
        <f t="shared" si="221"/>
        <v>421.69650342858228</v>
      </c>
      <c r="AU2344" s="2">
        <f t="shared" si="222"/>
        <v>1.088743237970436</v>
      </c>
      <c r="AV2344" s="3">
        <f t="shared" si="223"/>
        <v>40124.642354080876</v>
      </c>
      <c r="AW2344" s="3">
        <f t="shared" si="224"/>
        <v>102845.87994862076</v>
      </c>
      <c r="AX2344" s="3">
        <f t="shared" si="225"/>
        <v>817.99510698338452</v>
      </c>
      <c r="AY2344" s="3">
        <f t="shared" si="226"/>
        <v>2096.652372100612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15.499638599999994</v>
      </c>
      <c r="Q2345" s="6">
        <v>2.9689879678055702</v>
      </c>
      <c r="R2345" s="6">
        <v>0.39528846035457599</v>
      </c>
      <c r="S2345" s="6">
        <v>4</v>
      </c>
      <c r="T2345" s="6">
        <v>29091.591829664965</v>
      </c>
      <c r="U2345" s="6">
        <v>72279.877194065863</v>
      </c>
      <c r="V2345" s="6">
        <v>593.0714487378724</v>
      </c>
      <c r="W2345" s="6">
        <v>1473.5230623704867</v>
      </c>
      <c r="X2345" s="6">
        <v>162.51458023448743</v>
      </c>
      <c r="Y2345" s="6">
        <v>24.507796201398364</v>
      </c>
      <c r="Z2345" s="6">
        <v>36.714782057957436</v>
      </c>
      <c r="AA2345" s="6">
        <v>1994672.4458588038</v>
      </c>
      <c r="AB2345" s="6">
        <v>0</v>
      </c>
      <c r="AC2345" s="6">
        <v>815435.43571049359</v>
      </c>
      <c r="AD2345" s="6">
        <v>0</v>
      </c>
      <c r="AE2345" s="6">
        <v>0</v>
      </c>
      <c r="AF2345" s="6">
        <v>0</v>
      </c>
      <c r="AG2345" s="6">
        <v>1381826.4729603769</v>
      </c>
      <c r="AH2345" s="6">
        <v>1634854.3982665725</v>
      </c>
      <c r="AI2345" s="6">
        <v>4253555.7895412603</v>
      </c>
      <c r="AJ2345" s="6">
        <v>2903139.228193203</v>
      </c>
      <c r="AK2345" s="6">
        <v>12983483.77053071</v>
      </c>
      <c r="AL2345" s="6">
        <v>961560.82862165791</v>
      </c>
      <c r="AM2345" s="6">
        <v>32053237.575295735</v>
      </c>
      <c r="AN2345" s="6">
        <v>32053237.575295735</v>
      </c>
      <c r="AO2345" s="6">
        <v>23812626.814149532</v>
      </c>
      <c r="AP2345" s="6">
        <v>12421458.91874714</v>
      </c>
      <c r="AQ2345" s="6">
        <v>0</v>
      </c>
      <c r="AR2345" s="6">
        <v>45998282.174448103</v>
      </c>
      <c r="AS2345" s="6">
        <v>114285605.4826405</v>
      </c>
      <c r="AT2345" s="3">
        <f t="shared" si="221"/>
        <v>562.34132519034904</v>
      </c>
      <c r="AU2345" s="2">
        <f t="shared" si="222"/>
        <v>1.581153841418304</v>
      </c>
      <c r="AV2345" s="3">
        <f t="shared" si="223"/>
        <v>29091.591829664965</v>
      </c>
      <c r="AW2345" s="3">
        <f t="shared" si="224"/>
        <v>72279.877194065863</v>
      </c>
      <c r="AX2345" s="3">
        <f t="shared" si="225"/>
        <v>593.0714487378724</v>
      </c>
      <c r="AY2345" s="3">
        <f t="shared" si="226"/>
        <v>1473.5230623704867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</v>
      </c>
      <c r="Q2346" s="6">
        <v>4.0862175656259936</v>
      </c>
      <c r="R2346" s="6">
        <v>0.55808844777919053</v>
      </c>
      <c r="S2346" s="6">
        <v>4</v>
      </c>
      <c r="T2346" s="6">
        <v>21811.05781561161</v>
      </c>
      <c r="U2346" s="6">
        <v>52400.887967054965</v>
      </c>
      <c r="V2346" s="6">
        <v>444.64791521032578</v>
      </c>
      <c r="W2346" s="6">
        <v>1068.2629786549614</v>
      </c>
      <c r="X2346" s="6">
        <v>166.60607810855737</v>
      </c>
      <c r="Y2346" s="6">
        <v>24.644422251310324</v>
      </c>
      <c r="Z2346" s="6">
        <v>34.352198198560906</v>
      </c>
      <c r="AA2346" s="6">
        <v>2439670.66384847</v>
      </c>
      <c r="AB2346" s="6">
        <v>0</v>
      </c>
      <c r="AC2346" s="6">
        <v>999899.42641058692</v>
      </c>
      <c r="AD2346" s="6">
        <v>0</v>
      </c>
      <c r="AE2346" s="6">
        <v>0</v>
      </c>
      <c r="AF2346" s="6">
        <v>0</v>
      </c>
      <c r="AG2346" s="6">
        <v>1621429.499516241</v>
      </c>
      <c r="AH2346" s="6">
        <v>1973789.840012366</v>
      </c>
      <c r="AI2346" s="6">
        <v>5135396.2837449964</v>
      </c>
      <c r="AJ2346" s="6">
        <v>3505013.4854974058</v>
      </c>
      <c r="AK2346" s="6">
        <v>15675199.199030066</v>
      </c>
      <c r="AL2346" s="6">
        <v>961560.82862165791</v>
      </c>
      <c r="AM2346" s="6">
        <v>32053237.575295735</v>
      </c>
      <c r="AN2346" s="6">
        <v>32053237.575295735</v>
      </c>
      <c r="AO2346" s="6">
        <v>23812626.814149532</v>
      </c>
      <c r="AP2346" s="6">
        <v>12421458.91874714</v>
      </c>
      <c r="AQ2346" s="6">
        <v>0</v>
      </c>
      <c r="AR2346" s="6">
        <v>48689997.602947459</v>
      </c>
      <c r="AS2346" s="6">
        <v>116977320.91113986</v>
      </c>
      <c r="AT2346" s="3">
        <f t="shared" si="221"/>
        <v>749.89420933245594</v>
      </c>
      <c r="AU2346" s="2">
        <f t="shared" si="222"/>
        <v>2.2323537911167621</v>
      </c>
      <c r="AV2346" s="3">
        <f t="shared" si="223"/>
        <v>21811.05781561161</v>
      </c>
      <c r="AW2346" s="3">
        <f t="shared" si="224"/>
        <v>52400.887967054965</v>
      </c>
      <c r="AX2346" s="3">
        <f t="shared" si="225"/>
        <v>444.64791521032578</v>
      </c>
      <c r="AY2346" s="3">
        <f t="shared" si="226"/>
        <v>1068.2629786549614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25.662808599999988</v>
      </c>
      <c r="Q2347" s="6">
        <v>5.5098092850572948</v>
      </c>
      <c r="R2347" s="6">
        <v>0.77108281914300658</v>
      </c>
      <c r="S2347" s="6">
        <v>4</v>
      </c>
      <c r="T2347" s="6">
        <v>16797.088655099138</v>
      </c>
      <c r="U2347" s="6">
        <v>38937.16285104867</v>
      </c>
      <c r="V2347" s="6">
        <v>342.431371978068</v>
      </c>
      <c r="W2347" s="6">
        <v>793.78673112917284</v>
      </c>
      <c r="X2347" s="6">
        <v>169.8245696245389</v>
      </c>
      <c r="Y2347" s="6">
        <v>24.729504958439549</v>
      </c>
      <c r="Z2347" s="6">
        <v>42.693028865148655</v>
      </c>
      <c r="AA2347" s="6">
        <v>2958128.4799143896</v>
      </c>
      <c r="AB2347" s="6">
        <v>0</v>
      </c>
      <c r="AC2347" s="6">
        <v>1220606.4783059214</v>
      </c>
      <c r="AD2347" s="6">
        <v>0</v>
      </c>
      <c r="AE2347" s="6">
        <v>0</v>
      </c>
      <c r="AF2347" s="6">
        <v>0</v>
      </c>
      <c r="AG2347" s="6">
        <v>1888894.5992553928</v>
      </c>
      <c r="AH2347" s="6">
        <v>2366375.5274155233</v>
      </c>
      <c r="AI2347" s="6">
        <v>6156823.7119705975</v>
      </c>
      <c r="AJ2347" s="6">
        <v>4202158.6934962049</v>
      </c>
      <c r="AK2347" s="6">
        <v>18792987.490358029</v>
      </c>
      <c r="AL2347" s="6">
        <v>961560.82862165791</v>
      </c>
      <c r="AM2347" s="6">
        <v>32053237.575295735</v>
      </c>
      <c r="AN2347" s="6">
        <v>32053237.575295735</v>
      </c>
      <c r="AO2347" s="6">
        <v>23812626.814149532</v>
      </c>
      <c r="AP2347" s="6">
        <v>12421458.91874714</v>
      </c>
      <c r="AQ2347" s="6">
        <v>0</v>
      </c>
      <c r="AR2347" s="6">
        <v>51807785.894275427</v>
      </c>
      <c r="AS2347" s="6">
        <v>120095109.20246783</v>
      </c>
      <c r="AT2347" s="3">
        <f t="shared" si="221"/>
        <v>1000</v>
      </c>
      <c r="AU2347" s="2">
        <f t="shared" si="222"/>
        <v>3.0843312765720263</v>
      </c>
      <c r="AV2347" s="3">
        <f t="shared" si="223"/>
        <v>16797.088655099138</v>
      </c>
      <c r="AW2347" s="3">
        <f t="shared" si="224"/>
        <v>38937.16285104867</v>
      </c>
      <c r="AX2347" s="3">
        <f t="shared" si="225"/>
        <v>342.431371978068</v>
      </c>
      <c r="AY2347" s="3">
        <f t="shared" si="226"/>
        <v>793.78673112917284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32.700912399999993</v>
      </c>
      <c r="Q2348" s="6">
        <v>7.297606635045204</v>
      </c>
      <c r="R2348" s="6">
        <v>1.046199420508874</v>
      </c>
      <c r="S2348" s="6">
        <v>4</v>
      </c>
      <c r="T2348" s="6">
        <v>13232.01755573867</v>
      </c>
      <c r="U2348" s="6">
        <v>29549.968505036963</v>
      </c>
      <c r="V2348" s="6">
        <v>269.75257550206294</v>
      </c>
      <c r="W2348" s="6">
        <v>602.41607726566974</v>
      </c>
      <c r="X2348" s="6">
        <v>172.30978875519659</v>
      </c>
      <c r="Y2348" s="6">
        <v>24.763454252678457</v>
      </c>
      <c r="Z2348" s="6">
        <v>32.275858618968797</v>
      </c>
      <c r="AA2348" s="6">
        <v>3555606.5587773994</v>
      </c>
      <c r="AB2348" s="6">
        <v>0</v>
      </c>
      <c r="AC2348" s="6">
        <v>1481768.024927771</v>
      </c>
      <c r="AD2348" s="6">
        <v>0</v>
      </c>
      <c r="AE2348" s="6">
        <v>0</v>
      </c>
      <c r="AF2348" s="6">
        <v>0</v>
      </c>
      <c r="AG2348" s="6">
        <v>2181445.9842944248</v>
      </c>
      <c r="AH2348" s="6">
        <v>2815340.0215198407</v>
      </c>
      <c r="AI2348" s="6">
        <v>7324937.2303491887</v>
      </c>
      <c r="AJ2348" s="6">
        <v>4999420.1721221656</v>
      </c>
      <c r="AK2348" s="6">
        <v>22358517.99199079</v>
      </c>
      <c r="AL2348" s="6">
        <v>961560.82862165791</v>
      </c>
      <c r="AM2348" s="6">
        <v>32053237.575295735</v>
      </c>
      <c r="AN2348" s="6">
        <v>32053237.575295735</v>
      </c>
      <c r="AO2348" s="6">
        <v>23812626.814149532</v>
      </c>
      <c r="AP2348" s="6">
        <v>12421458.91874714</v>
      </c>
      <c r="AQ2348" s="6">
        <v>0</v>
      </c>
      <c r="AR2348" s="6">
        <v>55373316.395908184</v>
      </c>
      <c r="AS2348" s="6">
        <v>123660639.70410059</v>
      </c>
      <c r="AT2348" s="3">
        <f t="shared" ref="AT2348:AT2411" si="227">H2348*1000000000000000</f>
        <v>1333.5214321633243</v>
      </c>
      <c r="AU2348" s="2">
        <f t="shared" ref="AU2348:AU2411" si="228">S2348*R2348</f>
        <v>4.1847976820354962</v>
      </c>
      <c r="AV2348" s="3">
        <f t="shared" ref="AV2348:AV2411" si="229">IF(ISNUMBER(T2348)=TRUE,T2348,"")</f>
        <v>13232.01755573867</v>
      </c>
      <c r="AW2348" s="3">
        <f t="shared" ref="AW2348:AW2411" si="230">IF(ISNUMBER(U2348)=TRUE,U2348,"")</f>
        <v>29549.968505036963</v>
      </c>
      <c r="AX2348" s="3">
        <f t="shared" ref="AX2348:AX2411" si="231">IF(ISNUMBER(V2348)=TRUE,V2348,"")</f>
        <v>269.75257550206294</v>
      </c>
      <c r="AY2348" s="3">
        <f t="shared" ref="AY2348:AY2411" si="232">IF(ISNUMBER(W2348)=TRUE,W2348,"")</f>
        <v>602.41607726566974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41.37280049999999</v>
      </c>
      <c r="Q2349" s="6">
        <v>9.5190951893823499</v>
      </c>
      <c r="R2349" s="6">
        <v>1.3967672259409187</v>
      </c>
      <c r="S2349" s="6">
        <v>4</v>
      </c>
      <c r="T2349" s="6">
        <v>10635.480874458655</v>
      </c>
      <c r="U2349" s="6">
        <v>22857.868764142873</v>
      </c>
      <c r="V2349" s="6">
        <v>216.81866317838308</v>
      </c>
      <c r="W2349" s="6">
        <v>465.98857231273388</v>
      </c>
      <c r="X2349" s="6">
        <v>174.19017139486471</v>
      </c>
      <c r="Y2349" s="6">
        <v>24.741406907839096</v>
      </c>
      <c r="Z2349" s="6">
        <v>40.451239191680898</v>
      </c>
      <c r="AA2349" s="6">
        <v>4239032.9489400946</v>
      </c>
      <c r="AB2349" s="6">
        <v>0</v>
      </c>
      <c r="AC2349" s="6">
        <v>1788563.0645576909</v>
      </c>
      <c r="AD2349" s="6">
        <v>0</v>
      </c>
      <c r="AE2349" s="6">
        <v>0</v>
      </c>
      <c r="AF2349" s="6">
        <v>0</v>
      </c>
      <c r="AG2349" s="6">
        <v>2498139.8404677631</v>
      </c>
      <c r="AH2349" s="6">
        <v>3325036.9830465633</v>
      </c>
      <c r="AI2349" s="6">
        <v>8651064.1710188426</v>
      </c>
      <c r="AJ2349" s="6">
        <v>5904529.0583129153</v>
      </c>
      <c r="AK2349" s="6">
        <v>26406366.06634387</v>
      </c>
      <c r="AL2349" s="6">
        <v>961560.82862165791</v>
      </c>
      <c r="AM2349" s="6">
        <v>32053237.575295735</v>
      </c>
      <c r="AN2349" s="6">
        <v>32053237.575295735</v>
      </c>
      <c r="AO2349" s="6">
        <v>23812626.814149532</v>
      </c>
      <c r="AP2349" s="6">
        <v>12421458.91874714</v>
      </c>
      <c r="AQ2349" s="6">
        <v>0</v>
      </c>
      <c r="AR2349" s="6">
        <v>59421164.470261261</v>
      </c>
      <c r="AS2349" s="6">
        <v>127708487.77845366</v>
      </c>
      <c r="AT2349" s="3">
        <f t="shared" si="227"/>
        <v>1778.2794100389231</v>
      </c>
      <c r="AU2349" s="2">
        <f t="shared" si="228"/>
        <v>5.5870689037636749</v>
      </c>
      <c r="AV2349" s="3">
        <f t="shared" si="229"/>
        <v>10635.480874458655</v>
      </c>
      <c r="AW2349" s="3">
        <f t="shared" si="230"/>
        <v>22857.868764142873</v>
      </c>
      <c r="AX2349" s="3">
        <f t="shared" si="231"/>
        <v>216.81866317838308</v>
      </c>
      <c r="AY2349" s="3">
        <f t="shared" si="232"/>
        <v>465.98857231273388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51.809170000000016</v>
      </c>
      <c r="Q2350" s="6">
        <v>12.216022335657827</v>
      </c>
      <c r="R2350" s="6">
        <v>1.833923890240212</v>
      </c>
      <c r="S2350" s="6">
        <v>4</v>
      </c>
      <c r="T2350" s="6">
        <v>8710.7950638557741</v>
      </c>
      <c r="U2350" s="6">
        <v>18019.704183749505</v>
      </c>
      <c r="V2350" s="6">
        <v>177.5813395990146</v>
      </c>
      <c r="W2350" s="6">
        <v>367.35604323949775</v>
      </c>
      <c r="X2350" s="6">
        <v>175.54184482390326</v>
      </c>
      <c r="Y2350" s="6">
        <v>24.652989201354504</v>
      </c>
      <c r="Z2350" s="6">
        <v>42.849896299625726</v>
      </c>
      <c r="AA2350" s="6">
        <v>5003273.0311122062</v>
      </c>
      <c r="AB2350" s="6">
        <v>0</v>
      </c>
      <c r="AC2350" s="6">
        <v>2141201.9516457338</v>
      </c>
      <c r="AD2350" s="6">
        <v>0</v>
      </c>
      <c r="AE2350" s="6">
        <v>0</v>
      </c>
      <c r="AF2350" s="6">
        <v>0</v>
      </c>
      <c r="AG2350" s="6">
        <v>2827243.922807002</v>
      </c>
      <c r="AH2350" s="6">
        <v>3888970.3731703255</v>
      </c>
      <c r="AI2350" s="6">
        <v>10118303.173476746</v>
      </c>
      <c r="AJ2350" s="6">
        <v>6905949.8262370601</v>
      </c>
      <c r="AK2350" s="6">
        <v>30884942.278449073</v>
      </c>
      <c r="AL2350" s="6">
        <v>961560.82862165791</v>
      </c>
      <c r="AM2350" s="6">
        <v>32053237.575295735</v>
      </c>
      <c r="AN2350" s="6">
        <v>32053237.575295735</v>
      </c>
      <c r="AO2350" s="6">
        <v>23812626.814149532</v>
      </c>
      <c r="AP2350" s="6">
        <v>12421458.91874714</v>
      </c>
      <c r="AQ2350" s="6">
        <v>0</v>
      </c>
      <c r="AR2350" s="6">
        <v>63899740.682366468</v>
      </c>
      <c r="AS2350" s="6">
        <v>132187063.99055888</v>
      </c>
      <c r="AT2350" s="3">
        <f t="shared" si="227"/>
        <v>2371.3737056616555</v>
      </c>
      <c r="AU2350" s="2">
        <f t="shared" si="228"/>
        <v>7.3356955609608478</v>
      </c>
      <c r="AV2350" s="3">
        <f t="shared" si="229"/>
        <v>8710.7950638557741</v>
      </c>
      <c r="AW2350" s="3">
        <f t="shared" si="230"/>
        <v>18019.704183749505</v>
      </c>
      <c r="AX2350" s="3">
        <f t="shared" si="231"/>
        <v>177.5813395990146</v>
      </c>
      <c r="AY2350" s="3">
        <f t="shared" si="232"/>
        <v>367.35604323949775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63.967514300000062</v>
      </c>
      <c r="Q2351" s="6">
        <v>15.387615241961381</v>
      </c>
      <c r="R2351" s="6">
        <v>2.3625587582388978</v>
      </c>
      <c r="S2351" s="6">
        <v>4</v>
      </c>
      <c r="T2351" s="6">
        <v>7267.6016496919929</v>
      </c>
      <c r="U2351" s="6">
        <v>14493.593709154593</v>
      </c>
      <c r="V2351" s="6">
        <v>148.1598897877229</v>
      </c>
      <c r="W2351" s="6">
        <v>295.47151179748357</v>
      </c>
      <c r="X2351" s="6">
        <v>176.41422346081418</v>
      </c>
      <c r="Y2351" s="6">
        <v>24.484931727157875</v>
      </c>
      <c r="Z2351" s="6">
        <v>39.031738053124997</v>
      </c>
      <c r="AA2351" s="6">
        <v>5831027.5626110462</v>
      </c>
      <c r="AB2351" s="6">
        <v>0</v>
      </c>
      <c r="AC2351" s="6">
        <v>2534544.3944967953</v>
      </c>
      <c r="AD2351" s="6">
        <v>0</v>
      </c>
      <c r="AE2351" s="6">
        <v>0</v>
      </c>
      <c r="AF2351" s="6">
        <v>0</v>
      </c>
      <c r="AG2351" s="6">
        <v>3149708.9716374557</v>
      </c>
      <c r="AH2351" s="6">
        <v>4490959.5622106642</v>
      </c>
      <c r="AI2351" s="6">
        <v>11684555.558397856</v>
      </c>
      <c r="AJ2351" s="6">
        <v>7974949.2622139007</v>
      </c>
      <c r="AK2351" s="6">
        <v>35665745.311567716</v>
      </c>
      <c r="AL2351" s="6">
        <v>961560.82862165791</v>
      </c>
      <c r="AM2351" s="6">
        <v>32053237.575295735</v>
      </c>
      <c r="AN2351" s="6">
        <v>32053237.575295735</v>
      </c>
      <c r="AO2351" s="6">
        <v>23812626.814149532</v>
      </c>
      <c r="AP2351" s="6">
        <v>12421458.91874714</v>
      </c>
      <c r="AQ2351" s="6">
        <v>0</v>
      </c>
      <c r="AR2351" s="6">
        <v>68680543.715485111</v>
      </c>
      <c r="AS2351" s="6">
        <v>136967867.0236775</v>
      </c>
      <c r="AT2351" s="3">
        <f t="shared" si="227"/>
        <v>3162.27766016838</v>
      </c>
      <c r="AU2351" s="2">
        <f t="shared" si="228"/>
        <v>9.4502350329555913</v>
      </c>
      <c r="AV2351" s="3">
        <f t="shared" si="229"/>
        <v>7267.6016496919929</v>
      </c>
      <c r="AW2351" s="3">
        <f t="shared" si="230"/>
        <v>14493.593709154593</v>
      </c>
      <c r="AX2351" s="3">
        <f t="shared" si="231"/>
        <v>148.1598897877229</v>
      </c>
      <c r="AY2351" s="3">
        <f t="shared" si="232"/>
        <v>295.47151179748357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77.467476700000162</v>
      </c>
      <c r="Q2352" s="6">
        <v>18.946673692505577</v>
      </c>
      <c r="R2352" s="6">
        <v>2.9741345578444327</v>
      </c>
      <c r="S2352" s="6">
        <v>4</v>
      </c>
      <c r="T2352" s="6">
        <v>6179.4238805690638</v>
      </c>
      <c r="U2352" s="6">
        <v>11919.524234139237</v>
      </c>
      <c r="V2352" s="6">
        <v>125.97591409478767</v>
      </c>
      <c r="W2352" s="6">
        <v>242.99562386265438</v>
      </c>
      <c r="X2352" s="6">
        <v>176.83297656900069</v>
      </c>
      <c r="Y2352" s="6">
        <v>24.227524234875954</v>
      </c>
      <c r="Z2352" s="6">
        <v>53.765037756069923</v>
      </c>
      <c r="AA2352" s="6">
        <v>6685631.5081176525</v>
      </c>
      <c r="AB2352" s="6">
        <v>0</v>
      </c>
      <c r="AC2352" s="6">
        <v>2954118.0815287665</v>
      </c>
      <c r="AD2352" s="6">
        <v>0</v>
      </c>
      <c r="AE2352" s="6">
        <v>0</v>
      </c>
      <c r="AF2352" s="6">
        <v>0</v>
      </c>
      <c r="AG2352" s="6">
        <v>3436013.4150881651</v>
      </c>
      <c r="AH2352" s="6">
        <v>5099547.5718464851</v>
      </c>
      <c r="AI2352" s="6">
        <v>13267976.720904183</v>
      </c>
      <c r="AJ2352" s="6">
        <v>9055666.7416757531</v>
      </c>
      <c r="AK2352" s="6">
        <v>40498954.039161004</v>
      </c>
      <c r="AL2352" s="6">
        <v>961560.82862165791</v>
      </c>
      <c r="AM2352" s="6">
        <v>32053237.575295735</v>
      </c>
      <c r="AN2352" s="6">
        <v>32053237.575295735</v>
      </c>
      <c r="AO2352" s="6">
        <v>23812626.814149532</v>
      </c>
      <c r="AP2352" s="6">
        <v>12421458.91874714</v>
      </c>
      <c r="AQ2352" s="6">
        <v>0</v>
      </c>
      <c r="AR2352" s="6">
        <v>73513752.443078399</v>
      </c>
      <c r="AS2352" s="6">
        <v>141801075.7512708</v>
      </c>
      <c r="AT2352" s="3">
        <f t="shared" si="227"/>
        <v>4216.9650342858222</v>
      </c>
      <c r="AU2352" s="2">
        <f t="shared" si="228"/>
        <v>11.896538231377731</v>
      </c>
      <c r="AV2352" s="3">
        <f t="shared" si="229"/>
        <v>6179.4238805690638</v>
      </c>
      <c r="AW2352" s="3">
        <f t="shared" si="230"/>
        <v>11919.524234139237</v>
      </c>
      <c r="AX2352" s="3">
        <f t="shared" si="231"/>
        <v>125.97591409478767</v>
      </c>
      <c r="AY2352" s="3">
        <f t="shared" si="232"/>
        <v>242.99562386265438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91.623294300000154</v>
      </c>
      <c r="Q2353" s="6">
        <v>22.721150735285679</v>
      </c>
      <c r="R2353" s="6">
        <v>3.6434961397176706</v>
      </c>
      <c r="S2353" s="6">
        <v>4</v>
      </c>
      <c r="T2353" s="6">
        <v>5358.423407557344</v>
      </c>
      <c r="U2353" s="6">
        <v>10043.986441630153</v>
      </c>
      <c r="V2353" s="6">
        <v>109.23870896711809</v>
      </c>
      <c r="W2353" s="6">
        <v>204.76024910974235</v>
      </c>
      <c r="X2353" s="6">
        <v>176.83447504885379</v>
      </c>
      <c r="Y2353" s="6">
        <v>23.883083151495963</v>
      </c>
      <c r="Z2353" s="6">
        <v>54.455657912249926</v>
      </c>
      <c r="AA2353" s="6">
        <v>7518986.1177283656</v>
      </c>
      <c r="AB2353" s="6">
        <v>0</v>
      </c>
      <c r="AC2353" s="6">
        <v>3378602.078350781</v>
      </c>
      <c r="AD2353" s="6">
        <v>0</v>
      </c>
      <c r="AE2353" s="6">
        <v>0</v>
      </c>
      <c r="AF2353" s="6">
        <v>0</v>
      </c>
      <c r="AG2353" s="6">
        <v>3656848.5467547541</v>
      </c>
      <c r="AH2353" s="6">
        <v>5676230.3297052179</v>
      </c>
      <c r="AI2353" s="6">
        <v>14768386.962953556</v>
      </c>
      <c r="AJ2353" s="6">
        <v>10079727.562221892</v>
      </c>
      <c r="AK2353" s="6">
        <v>45078781.597714566</v>
      </c>
      <c r="AL2353" s="6">
        <v>961560.82862165791</v>
      </c>
      <c r="AM2353" s="6">
        <v>32053237.575295735</v>
      </c>
      <c r="AN2353" s="6">
        <v>32053237.575295735</v>
      </c>
      <c r="AO2353" s="6">
        <v>23812626.814149532</v>
      </c>
      <c r="AP2353" s="6">
        <v>12421458.91874714</v>
      </c>
      <c r="AQ2353" s="6">
        <v>0</v>
      </c>
      <c r="AR2353" s="6">
        <v>78093580.00163196</v>
      </c>
      <c r="AS2353" s="6">
        <v>146380903.30982435</v>
      </c>
      <c r="AT2353" s="3">
        <f t="shared" si="227"/>
        <v>5623.4132519034911</v>
      </c>
      <c r="AU2353" s="2">
        <f t="shared" si="228"/>
        <v>14.573984558870682</v>
      </c>
      <c r="AV2353" s="3">
        <f t="shared" si="229"/>
        <v>5358.423407557344</v>
      </c>
      <c r="AW2353" s="3">
        <f t="shared" si="230"/>
        <v>10043.986441630153</v>
      </c>
      <c r="AX2353" s="3">
        <f t="shared" si="231"/>
        <v>109.23870896711809</v>
      </c>
      <c r="AY2353" s="3">
        <f t="shared" si="232"/>
        <v>204.76024910974235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105.58436050000017</v>
      </c>
      <c r="Q2354" s="6">
        <v>26.486947564132233</v>
      </c>
      <c r="R2354" s="6">
        <v>4.3320851729201832</v>
      </c>
      <c r="S2354" s="6">
        <v>4</v>
      </c>
      <c r="T2354" s="6">
        <v>4740.4486850231551</v>
      </c>
      <c r="U2354" s="6">
        <v>8681.2370457331272</v>
      </c>
      <c r="V2354" s="6">
        <v>96.640458375584316</v>
      </c>
      <c r="W2354" s="6">
        <v>176.97875941940603</v>
      </c>
      <c r="X2354" s="6">
        <v>176.49120605972138</v>
      </c>
      <c r="Y2354" s="6">
        <v>23.471211885965392</v>
      </c>
      <c r="Z2354" s="6">
        <v>42.80445201044725</v>
      </c>
      <c r="AA2354" s="6">
        <v>8283990.2939243065</v>
      </c>
      <c r="AB2354" s="6">
        <v>0</v>
      </c>
      <c r="AC2354" s="6">
        <v>3784530.3969426253</v>
      </c>
      <c r="AD2354" s="6">
        <v>0</v>
      </c>
      <c r="AE2354" s="6">
        <v>0</v>
      </c>
      <c r="AF2354" s="6">
        <v>0</v>
      </c>
      <c r="AG2354" s="6">
        <v>3793697.1919676475</v>
      </c>
      <c r="AH2354" s="6">
        <v>6186264.9743054826</v>
      </c>
      <c r="AI2354" s="6">
        <v>16095392.485712249</v>
      </c>
      <c r="AJ2354" s="6">
        <v>10985436.098741464</v>
      </c>
      <c r="AK2354" s="6">
        <v>49129311.441593774</v>
      </c>
      <c r="AL2354" s="6">
        <v>961560.82862165791</v>
      </c>
      <c r="AM2354" s="6">
        <v>32053237.575295735</v>
      </c>
      <c r="AN2354" s="6">
        <v>32053237.575295735</v>
      </c>
      <c r="AO2354" s="6">
        <v>23812626.814149532</v>
      </c>
      <c r="AP2354" s="6">
        <v>12421458.91874714</v>
      </c>
      <c r="AQ2354" s="6">
        <v>0</v>
      </c>
      <c r="AR2354" s="6">
        <v>82144109.845511168</v>
      </c>
      <c r="AS2354" s="6">
        <v>150431433.15370357</v>
      </c>
      <c r="AT2354" s="3">
        <f t="shared" si="227"/>
        <v>7498.9420933245583</v>
      </c>
      <c r="AU2354" s="2">
        <f t="shared" si="228"/>
        <v>17.328340691680733</v>
      </c>
      <c r="AV2354" s="3">
        <f t="shared" si="229"/>
        <v>4740.4486850231551</v>
      </c>
      <c r="AW2354" s="3">
        <f t="shared" si="230"/>
        <v>8681.2370457331272</v>
      </c>
      <c r="AX2354" s="3">
        <f t="shared" si="231"/>
        <v>96.640458375584316</v>
      </c>
      <c r="AY2354" s="3">
        <f t="shared" si="232"/>
        <v>176.97875941940603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118.54868430000016</v>
      </c>
      <c r="Q2355" s="6">
        <v>30.024067489889735</v>
      </c>
      <c r="R2355" s="6">
        <v>4.9974853323268116</v>
      </c>
      <c r="S2355" s="6">
        <v>4</v>
      </c>
      <c r="T2355" s="6">
        <v>4276.8259765884541</v>
      </c>
      <c r="U2355" s="6">
        <v>7692.9102053138467</v>
      </c>
      <c r="V2355" s="6">
        <v>87.188882368018994</v>
      </c>
      <c r="W2355" s="6">
        <v>156.83037996647127</v>
      </c>
      <c r="X2355" s="6">
        <v>175.91083802958303</v>
      </c>
      <c r="Y2355" s="6">
        <v>23.025652982695203</v>
      </c>
      <c r="Z2355" s="6">
        <v>41.669544478492128</v>
      </c>
      <c r="AA2355" s="6">
        <v>8946801.6286039278</v>
      </c>
      <c r="AB2355" s="6">
        <v>0</v>
      </c>
      <c r="AC2355" s="6">
        <v>4151927.0416521318</v>
      </c>
      <c r="AD2355" s="6">
        <v>0</v>
      </c>
      <c r="AE2355" s="6">
        <v>0</v>
      </c>
      <c r="AF2355" s="6">
        <v>0</v>
      </c>
      <c r="AG2355" s="6">
        <v>3844895.8181432704</v>
      </c>
      <c r="AH2355" s="6">
        <v>6608013.5504757389</v>
      </c>
      <c r="AI2355" s="6">
        <v>17192695.768378805</v>
      </c>
      <c r="AJ2355" s="6">
        <v>11734368.136489116</v>
      </c>
      <c r="AK2355" s="6">
        <v>52478701.94374299</v>
      </c>
      <c r="AL2355" s="6">
        <v>961560.82862165791</v>
      </c>
      <c r="AM2355" s="6">
        <v>32053237.575295735</v>
      </c>
      <c r="AN2355" s="6">
        <v>32053237.575295735</v>
      </c>
      <c r="AO2355" s="6">
        <v>23812626.814149532</v>
      </c>
      <c r="AP2355" s="6">
        <v>12421458.91874714</v>
      </c>
      <c r="AQ2355" s="6">
        <v>0</v>
      </c>
      <c r="AR2355" s="6">
        <v>85493500.347660378</v>
      </c>
      <c r="AS2355" s="6">
        <v>153780823.65585276</v>
      </c>
      <c r="AT2355" s="3">
        <f t="shared" si="227"/>
        <v>10000.000000000002</v>
      </c>
      <c r="AU2355" s="2">
        <f t="shared" si="228"/>
        <v>19.989941329307246</v>
      </c>
      <c r="AV2355" s="3">
        <f t="shared" si="229"/>
        <v>4276.8259765884541</v>
      </c>
      <c r="AW2355" s="3">
        <f t="shared" si="230"/>
        <v>7692.9102053138467</v>
      </c>
      <c r="AX2355" s="3">
        <f t="shared" si="231"/>
        <v>87.188882368018994</v>
      </c>
      <c r="AY2355" s="3">
        <f t="shared" si="232"/>
        <v>156.83037996647127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129.91763860000009</v>
      </c>
      <c r="Q2356" s="6">
        <v>33.161325884427825</v>
      </c>
      <c r="R2356" s="6">
        <v>5.603708601454211</v>
      </c>
      <c r="S2356" s="6">
        <v>4</v>
      </c>
      <c r="T2356" s="6">
        <v>3929.9970718370901</v>
      </c>
      <c r="U2356" s="6">
        <v>6976.5207298691676</v>
      </c>
      <c r="V2356" s="6">
        <v>80.118306023849584</v>
      </c>
      <c r="W2356" s="6">
        <v>142.22581152105201</v>
      </c>
      <c r="X2356" s="6">
        <v>175.21355636101956</v>
      </c>
      <c r="Y2356" s="6">
        <v>22.585210743580419</v>
      </c>
      <c r="Z2356" s="6">
        <v>41.388560179717267</v>
      </c>
      <c r="AA2356" s="6">
        <v>9491488.3732197434</v>
      </c>
      <c r="AB2356" s="6">
        <v>0</v>
      </c>
      <c r="AC2356" s="6">
        <v>4467523.2079018354</v>
      </c>
      <c r="AD2356" s="6">
        <v>0</v>
      </c>
      <c r="AE2356" s="6">
        <v>0</v>
      </c>
      <c r="AF2356" s="6">
        <v>0</v>
      </c>
      <c r="AG2356" s="6">
        <v>3823011.5559751331</v>
      </c>
      <c r="AH2356" s="6">
        <v>6934989.0234677158</v>
      </c>
      <c r="AI2356" s="6">
        <v>18043418.877212036</v>
      </c>
      <c r="AJ2356" s="6">
        <v>12315004.13887962</v>
      </c>
      <c r="AK2356" s="6">
        <v>55075435.176656082</v>
      </c>
      <c r="AL2356" s="6">
        <v>961560.82862165791</v>
      </c>
      <c r="AM2356" s="6">
        <v>32053237.575295735</v>
      </c>
      <c r="AN2356" s="6">
        <v>32053237.575295735</v>
      </c>
      <c r="AO2356" s="6">
        <v>23812626.814149532</v>
      </c>
      <c r="AP2356" s="6">
        <v>12421458.91874714</v>
      </c>
      <c r="AQ2356" s="6">
        <v>0</v>
      </c>
      <c r="AR2356" s="6">
        <v>88090233.580573469</v>
      </c>
      <c r="AS2356" s="6">
        <v>156377556.88876587</v>
      </c>
      <c r="AT2356" s="3">
        <f t="shared" si="227"/>
        <v>13335.214321633241</v>
      </c>
      <c r="AU2356" s="2">
        <f t="shared" si="228"/>
        <v>22.414834405816844</v>
      </c>
      <c r="AV2356" s="3">
        <f t="shared" si="229"/>
        <v>3929.9970718370901</v>
      </c>
      <c r="AW2356" s="3">
        <f t="shared" si="230"/>
        <v>6976.5207298691676</v>
      </c>
      <c r="AX2356" s="3">
        <f t="shared" si="231"/>
        <v>80.118306023849584</v>
      </c>
      <c r="AY2356" s="3">
        <f t="shared" si="232"/>
        <v>142.22581152105201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139.46958050000009</v>
      </c>
      <c r="Q2357" s="6">
        <v>35.824573372603567</v>
      </c>
      <c r="R2357" s="6">
        <v>6.1301138161960074</v>
      </c>
      <c r="S2357" s="6">
        <v>4</v>
      </c>
      <c r="T2357" s="6">
        <v>3670.9969360203199</v>
      </c>
      <c r="U2357" s="6">
        <v>6455.9094741764029</v>
      </c>
      <c r="V2357" s="6">
        <v>74.838237931613904</v>
      </c>
      <c r="W2357" s="6">
        <v>131.61244689491613</v>
      </c>
      <c r="X2357" s="6">
        <v>174.49838578622257</v>
      </c>
      <c r="Y2357" s="6">
        <v>22.179189652481352</v>
      </c>
      <c r="Z2357" s="6">
        <v>47.423906939767853</v>
      </c>
      <c r="AA2357" s="6">
        <v>9922962.143882148</v>
      </c>
      <c r="AB2357" s="6">
        <v>0</v>
      </c>
      <c r="AC2357" s="6">
        <v>4728418.6150668859</v>
      </c>
      <c r="AD2357" s="6">
        <v>0</v>
      </c>
      <c r="AE2357" s="6">
        <v>0</v>
      </c>
      <c r="AF2357" s="6">
        <v>0</v>
      </c>
      <c r="AG2357" s="6">
        <v>3751929.1098095677</v>
      </c>
      <c r="AH2357" s="6">
        <v>7177290.8488158546</v>
      </c>
      <c r="AI2357" s="6">
        <v>18673838.52382936</v>
      </c>
      <c r="AJ2357" s="6">
        <v>12745278.501524299</v>
      </c>
      <c r="AK2357" s="6">
        <v>56999717.742928118</v>
      </c>
      <c r="AL2357" s="6">
        <v>961560.82862165791</v>
      </c>
      <c r="AM2357" s="6">
        <v>32053237.575295735</v>
      </c>
      <c r="AN2357" s="6">
        <v>32053237.575295735</v>
      </c>
      <c r="AO2357" s="6">
        <v>23812626.814149532</v>
      </c>
      <c r="AP2357" s="6">
        <v>12421458.91874714</v>
      </c>
      <c r="AQ2357" s="6">
        <v>0</v>
      </c>
      <c r="AR2357" s="6">
        <v>90014516.146845505</v>
      </c>
      <c r="AS2357" s="6">
        <v>158301839.45503789</v>
      </c>
      <c r="AT2357" s="3">
        <f t="shared" si="227"/>
        <v>17782.794100389227</v>
      </c>
      <c r="AU2357" s="2">
        <f t="shared" si="228"/>
        <v>24.520455264784029</v>
      </c>
      <c r="AV2357" s="3">
        <f t="shared" si="229"/>
        <v>3670.9969360203199</v>
      </c>
      <c r="AW2357" s="3">
        <f t="shared" si="230"/>
        <v>6455.9094741764029</v>
      </c>
      <c r="AX2357" s="3">
        <f t="shared" si="231"/>
        <v>74.838237931613904</v>
      </c>
      <c r="AY2357" s="3">
        <f t="shared" si="232"/>
        <v>131.61244689491613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147.23807430000008</v>
      </c>
      <c r="Q2358" s="6">
        <v>38.010457196219498</v>
      </c>
      <c r="R2358" s="6">
        <v>6.5701973376762428</v>
      </c>
      <c r="S2358" s="6">
        <v>4</v>
      </c>
      <c r="T2358" s="6">
        <v>3477.644597922194</v>
      </c>
      <c r="U2358" s="6">
        <v>6076.0187333764097</v>
      </c>
      <c r="V2358" s="6">
        <v>70.896488991090891</v>
      </c>
      <c r="W2358" s="6">
        <v>123.86786030345253</v>
      </c>
      <c r="X2358" s="6">
        <v>173.8306201417027</v>
      </c>
      <c r="Y2358" s="6">
        <v>21.824033998080463</v>
      </c>
      <c r="Z2358" s="6">
        <v>49.236720478292625</v>
      </c>
      <c r="AA2358" s="6">
        <v>10256111.643866871</v>
      </c>
      <c r="AB2358" s="6">
        <v>0</v>
      </c>
      <c r="AC2358" s="6">
        <v>4937969.7568627205</v>
      </c>
      <c r="AD2358" s="6">
        <v>0</v>
      </c>
      <c r="AE2358" s="6">
        <v>0</v>
      </c>
      <c r="AF2358" s="6">
        <v>0</v>
      </c>
      <c r="AG2358" s="6">
        <v>3655019.8516486073</v>
      </c>
      <c r="AH2358" s="6">
        <v>7351149.4884274937</v>
      </c>
      <c r="AI2358" s="6">
        <v>19126183.040788155</v>
      </c>
      <c r="AJ2358" s="6">
        <v>13054012.929099031</v>
      </c>
      <c r="AK2358" s="6">
        <v>58380446.710692875</v>
      </c>
      <c r="AL2358" s="6">
        <v>961560.82862165791</v>
      </c>
      <c r="AM2358" s="6">
        <v>32053237.575295735</v>
      </c>
      <c r="AN2358" s="6">
        <v>32053237.575295735</v>
      </c>
      <c r="AO2358" s="6">
        <v>23812626.814149532</v>
      </c>
      <c r="AP2358" s="6">
        <v>12421458.91874714</v>
      </c>
      <c r="AQ2358" s="6">
        <v>0</v>
      </c>
      <c r="AR2358" s="6">
        <v>91395245.11461027</v>
      </c>
      <c r="AS2358" s="6">
        <v>159682568.42280266</v>
      </c>
      <c r="AT2358" s="3">
        <f t="shared" si="227"/>
        <v>23713.737056616555</v>
      </c>
      <c r="AU2358" s="2">
        <f t="shared" si="228"/>
        <v>26.280789350704971</v>
      </c>
      <c r="AV2358" s="3">
        <f t="shared" si="229"/>
        <v>3477.644597922194</v>
      </c>
      <c r="AW2358" s="3">
        <f t="shared" si="230"/>
        <v>6076.0187333764097</v>
      </c>
      <c r="AX2358" s="3">
        <f t="shared" si="231"/>
        <v>70.896488991090891</v>
      </c>
      <c r="AY2358" s="3">
        <f t="shared" si="232"/>
        <v>123.86786030345253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153.37407430000007</v>
      </c>
      <c r="Q2359" s="6">
        <v>39.751278339480734</v>
      </c>
      <c r="R2359" s="6">
        <v>6.9267587866981533</v>
      </c>
      <c r="S2359" s="6">
        <v>4</v>
      </c>
      <c r="T2359" s="6">
        <v>3333.3727633515259</v>
      </c>
      <c r="U2359" s="6">
        <v>5797.9931367117333</v>
      </c>
      <c r="V2359" s="6">
        <v>67.955312501269276</v>
      </c>
      <c r="W2359" s="6">
        <v>118.19993245799196</v>
      </c>
      <c r="X2359" s="6">
        <v>173.24972744943952</v>
      </c>
      <c r="Y2359" s="6">
        <v>21.528449695503951</v>
      </c>
      <c r="Z2359" s="6">
        <v>46.87397467625744</v>
      </c>
      <c r="AA2359" s="6">
        <v>10507987.02121643</v>
      </c>
      <c r="AB2359" s="6">
        <v>0</v>
      </c>
      <c r="AC2359" s="6">
        <v>5101922.8418800207</v>
      </c>
      <c r="AD2359" s="6">
        <v>0</v>
      </c>
      <c r="AE2359" s="6">
        <v>0</v>
      </c>
      <c r="AF2359" s="6">
        <v>0</v>
      </c>
      <c r="AG2359" s="6">
        <v>3549992.9319554465</v>
      </c>
      <c r="AH2359" s="6">
        <v>7472362.0900702365</v>
      </c>
      <c r="AI2359" s="6">
        <v>19441553.366139162</v>
      </c>
      <c r="AJ2359" s="6">
        <v>13269259.656363256</v>
      </c>
      <c r="AK2359" s="6">
        <v>59343077.90762455</v>
      </c>
      <c r="AL2359" s="6">
        <v>961560.82862165791</v>
      </c>
      <c r="AM2359" s="6">
        <v>32053237.575295735</v>
      </c>
      <c r="AN2359" s="6">
        <v>32053237.575295735</v>
      </c>
      <c r="AO2359" s="6">
        <v>23812626.814149532</v>
      </c>
      <c r="AP2359" s="6">
        <v>12421458.91874714</v>
      </c>
      <c r="AQ2359" s="6">
        <v>0</v>
      </c>
      <c r="AR2359" s="6">
        <v>92357876.311541945</v>
      </c>
      <c r="AS2359" s="6">
        <v>160645199.61973435</v>
      </c>
      <c r="AT2359" s="3">
        <f t="shared" si="227"/>
        <v>31622.776601683792</v>
      </c>
      <c r="AU2359" s="2">
        <f t="shared" si="228"/>
        <v>27.707035146792613</v>
      </c>
      <c r="AV2359" s="3">
        <f t="shared" si="229"/>
        <v>3333.3727633515259</v>
      </c>
      <c r="AW2359" s="3">
        <f t="shared" si="230"/>
        <v>5797.9931367117333</v>
      </c>
      <c r="AX2359" s="3">
        <f t="shared" si="231"/>
        <v>67.955312501269276</v>
      </c>
      <c r="AY2359" s="3">
        <f t="shared" si="232"/>
        <v>118.19993245799196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158.16074240000012</v>
      </c>
      <c r="Q2360" s="6">
        <v>41.118019484137832</v>
      </c>
      <c r="R2360" s="6">
        <v>7.2100660395916769</v>
      </c>
      <c r="S2360" s="6">
        <v>4</v>
      </c>
      <c r="T2360" s="6">
        <v>3225.6121057344676</v>
      </c>
      <c r="U2360" s="6">
        <v>5593.3894233490118</v>
      </c>
      <c r="V2360" s="6">
        <v>65.758465738668789</v>
      </c>
      <c r="W2360" s="6">
        <v>114.02880901408878</v>
      </c>
      <c r="X2360" s="6">
        <v>172.76318020053819</v>
      </c>
      <c r="Y2360" s="6">
        <v>21.288228230252145</v>
      </c>
      <c r="Z2360" s="6">
        <v>51.704915575006034</v>
      </c>
      <c r="AA2360" s="6">
        <v>10697434.243355026</v>
      </c>
      <c r="AB2360" s="6">
        <v>0</v>
      </c>
      <c r="AC2360" s="6">
        <v>5228911.3460330842</v>
      </c>
      <c r="AD2360" s="6">
        <v>0</v>
      </c>
      <c r="AE2360" s="6">
        <v>0</v>
      </c>
      <c r="AF2360" s="6">
        <v>0</v>
      </c>
      <c r="AG2360" s="6">
        <v>3449758.0651173308</v>
      </c>
      <c r="AH2360" s="6">
        <v>7556680.4252571203</v>
      </c>
      <c r="AI2360" s="6">
        <v>19660932.378226675</v>
      </c>
      <c r="AJ2360" s="6">
        <v>13418990.339900903</v>
      </c>
      <c r="AK2360" s="6">
        <v>60012706.797890142</v>
      </c>
      <c r="AL2360" s="6">
        <v>961560.82862165791</v>
      </c>
      <c r="AM2360" s="6">
        <v>32053237.575295735</v>
      </c>
      <c r="AN2360" s="6">
        <v>32053237.575295735</v>
      </c>
      <c r="AO2360" s="6">
        <v>23812626.814149532</v>
      </c>
      <c r="AP2360" s="6">
        <v>12421458.91874714</v>
      </c>
      <c r="AQ2360" s="6">
        <v>0</v>
      </c>
      <c r="AR2360" s="6">
        <v>93027505.201807529</v>
      </c>
      <c r="AS2360" s="6">
        <v>161314828.50999993</v>
      </c>
      <c r="AT2360" s="3">
        <f t="shared" si="227"/>
        <v>42169.650342858229</v>
      </c>
      <c r="AU2360" s="2">
        <f t="shared" si="228"/>
        <v>28.840264158366708</v>
      </c>
      <c r="AV2360" s="3">
        <f t="shared" si="229"/>
        <v>3225.6121057344676</v>
      </c>
      <c r="AW2360" s="3">
        <f t="shared" si="230"/>
        <v>5593.3894233490118</v>
      </c>
      <c r="AX2360" s="3">
        <f t="shared" si="231"/>
        <v>65.758465738668789</v>
      </c>
      <c r="AY2360" s="3">
        <f t="shared" si="232"/>
        <v>114.02880901408878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161.8271324000001</v>
      </c>
      <c r="Q2361" s="6">
        <v>42.171253513865629</v>
      </c>
      <c r="R2361" s="6">
        <v>7.4311235023187052</v>
      </c>
      <c r="S2361" s="6">
        <v>4</v>
      </c>
      <c r="T2361" s="6">
        <v>3145.0605410776971</v>
      </c>
      <c r="U2361" s="6">
        <v>5442.4023658665374</v>
      </c>
      <c r="V2361" s="6">
        <v>64.116313139085733</v>
      </c>
      <c r="W2361" s="6">
        <v>110.95073362219878</v>
      </c>
      <c r="X2361" s="6">
        <v>172.37039352534634</v>
      </c>
      <c r="Y2361" s="6">
        <v>21.098462314458196</v>
      </c>
      <c r="Z2361" s="6">
        <v>48.504871348741823</v>
      </c>
      <c r="AA2361" s="6">
        <v>10838308.745002771</v>
      </c>
      <c r="AB2361" s="6">
        <v>0</v>
      </c>
      <c r="AC2361" s="6">
        <v>5325659.468319837</v>
      </c>
      <c r="AD2361" s="6">
        <v>0</v>
      </c>
      <c r="AE2361" s="6">
        <v>0</v>
      </c>
      <c r="AF2361" s="6">
        <v>0</v>
      </c>
      <c r="AG2361" s="6">
        <v>3359952.8527964982</v>
      </c>
      <c r="AH2361" s="6">
        <v>7614329.2157864496</v>
      </c>
      <c r="AI2361" s="6">
        <v>19810922.705791064</v>
      </c>
      <c r="AJ2361" s="6">
        <v>13521361.820456624</v>
      </c>
      <c r="AK2361" s="6">
        <v>60470534.808153242</v>
      </c>
      <c r="AL2361" s="6">
        <v>961560.82862165791</v>
      </c>
      <c r="AM2361" s="6">
        <v>32053237.575295735</v>
      </c>
      <c r="AN2361" s="6">
        <v>32053237.575295735</v>
      </c>
      <c r="AO2361" s="6">
        <v>23812626.814149532</v>
      </c>
      <c r="AP2361" s="6">
        <v>12421458.91874714</v>
      </c>
      <c r="AQ2361" s="6">
        <v>0</v>
      </c>
      <c r="AR2361" s="6">
        <v>93485333.212070629</v>
      </c>
      <c r="AS2361" s="6">
        <v>161772656.52026302</v>
      </c>
      <c r="AT2361" s="3">
        <f t="shared" si="227"/>
        <v>56234.132519034909</v>
      </c>
      <c r="AU2361" s="2">
        <f t="shared" si="228"/>
        <v>29.724494009274821</v>
      </c>
      <c r="AV2361" s="3">
        <f t="shared" si="229"/>
        <v>3145.0605410776971</v>
      </c>
      <c r="AW2361" s="3">
        <f t="shared" si="230"/>
        <v>5442.4023658665374</v>
      </c>
      <c r="AX2361" s="3">
        <f t="shared" si="231"/>
        <v>64.116313139085733</v>
      </c>
      <c r="AY2361" s="3">
        <f t="shared" si="232"/>
        <v>110.95073362219878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164.64336050000009</v>
      </c>
      <c r="Q2362" s="6">
        <v>42.983088150603734</v>
      </c>
      <c r="R2362" s="6">
        <v>7.6023859072958118</v>
      </c>
      <c r="S2362" s="6">
        <v>4</v>
      </c>
      <c r="T2362" s="6">
        <v>3084.8039396705944</v>
      </c>
      <c r="U2362" s="6">
        <v>5330.392500317681</v>
      </c>
      <c r="V2362" s="6">
        <v>62.887900816316581</v>
      </c>
      <c r="W2362" s="6">
        <v>108.66726100842949</v>
      </c>
      <c r="X2362" s="6">
        <v>172.05679087246634</v>
      </c>
      <c r="Y2362" s="6">
        <v>20.94928408858172</v>
      </c>
      <c r="Z2362" s="6">
        <v>50.853273659924668</v>
      </c>
      <c r="AA2362" s="6">
        <v>10943997.405297041</v>
      </c>
      <c r="AB2362" s="6">
        <v>0</v>
      </c>
      <c r="AC2362" s="6">
        <v>5399675.984888887</v>
      </c>
      <c r="AD2362" s="6">
        <v>0</v>
      </c>
      <c r="AE2362" s="6">
        <v>0</v>
      </c>
      <c r="AF2362" s="6">
        <v>0</v>
      </c>
      <c r="AG2362" s="6">
        <v>3284258.1382403942</v>
      </c>
      <c r="AH2362" s="6">
        <v>7654893.2960862629</v>
      </c>
      <c r="AI2362" s="6">
        <v>19916462.121894192</v>
      </c>
      <c r="AJ2362" s="6">
        <v>13593394.640565149</v>
      </c>
      <c r="AK2362" s="6">
        <v>60792681.586971924</v>
      </c>
      <c r="AL2362" s="6">
        <v>961560.82862165791</v>
      </c>
      <c r="AM2362" s="6">
        <v>32053237.575295735</v>
      </c>
      <c r="AN2362" s="6">
        <v>32053237.575295735</v>
      </c>
      <c r="AO2362" s="6">
        <v>23812626.814149532</v>
      </c>
      <c r="AP2362" s="6">
        <v>12421458.91874714</v>
      </c>
      <c r="AQ2362" s="6">
        <v>0</v>
      </c>
      <c r="AR2362" s="6">
        <v>93807479.990889311</v>
      </c>
      <c r="AS2362" s="6">
        <v>162094803.29908171</v>
      </c>
      <c r="AT2362" s="3">
        <f t="shared" si="227"/>
        <v>74989.420933245579</v>
      </c>
      <c r="AU2362" s="2">
        <f t="shared" si="228"/>
        <v>30.409543629183247</v>
      </c>
      <c r="AV2362" s="3">
        <f t="shared" si="229"/>
        <v>3084.8039396705944</v>
      </c>
      <c r="AW2362" s="3">
        <f t="shared" si="230"/>
        <v>5330.392500317681</v>
      </c>
      <c r="AX2362" s="3">
        <f t="shared" si="231"/>
        <v>62.887900816316581</v>
      </c>
      <c r="AY2362" s="3">
        <f t="shared" si="232"/>
        <v>108.66726100842949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166.77697050000012</v>
      </c>
      <c r="Q2363" s="6">
        <v>43.600439127061314</v>
      </c>
      <c r="R2363" s="6">
        <v>7.7335784453321939</v>
      </c>
      <c r="S2363" s="6">
        <v>4</v>
      </c>
      <c r="T2363" s="6">
        <v>3039.7013546978887</v>
      </c>
      <c r="U2363" s="6">
        <v>5247.1957181063653</v>
      </c>
      <c r="V2363" s="6">
        <v>61.968423615886834</v>
      </c>
      <c r="W2363" s="6">
        <v>106.97118207107549</v>
      </c>
      <c r="X2363" s="6">
        <v>171.81218791656443</v>
      </c>
      <c r="Y2363" s="6">
        <v>20.834273497970678</v>
      </c>
      <c r="Z2363" s="6">
        <v>55.96588117977165</v>
      </c>
      <c r="AA2363" s="6">
        <v>11022592.541958347</v>
      </c>
      <c r="AB2363" s="6">
        <v>0</v>
      </c>
      <c r="AC2363" s="6">
        <v>5455583.248691055</v>
      </c>
      <c r="AD2363" s="6">
        <v>0</v>
      </c>
      <c r="AE2363" s="6">
        <v>0</v>
      </c>
      <c r="AF2363" s="6">
        <v>0</v>
      </c>
      <c r="AG2363" s="6">
        <v>3221947.2809122112</v>
      </c>
      <c r="AH2363" s="6">
        <v>7683047.9979090281</v>
      </c>
      <c r="AI2363" s="6">
        <v>19989714.880713571</v>
      </c>
      <c r="AJ2363" s="6">
        <v>13643391.153653055</v>
      </c>
      <c r="AK2363" s="6">
        <v>61016277.103837267</v>
      </c>
      <c r="AL2363" s="6">
        <v>961560.82862165791</v>
      </c>
      <c r="AM2363" s="6">
        <v>32053237.575295735</v>
      </c>
      <c r="AN2363" s="6">
        <v>32053237.575295735</v>
      </c>
      <c r="AO2363" s="6">
        <v>23812626.814149532</v>
      </c>
      <c r="AP2363" s="6">
        <v>12421458.91874714</v>
      </c>
      <c r="AQ2363" s="6">
        <v>0</v>
      </c>
      <c r="AR2363" s="6">
        <v>94031075.507754654</v>
      </c>
      <c r="AS2363" s="6">
        <v>162318398.81594706</v>
      </c>
      <c r="AT2363" s="3">
        <f t="shared" si="227"/>
        <v>100000</v>
      </c>
      <c r="AU2363" s="2">
        <f t="shared" si="228"/>
        <v>30.934313781328775</v>
      </c>
      <c r="AV2363" s="3">
        <f t="shared" si="229"/>
        <v>3039.7013546978887</v>
      </c>
      <c r="AW2363" s="3">
        <f t="shared" si="230"/>
        <v>5247.1957181063653</v>
      </c>
      <c r="AX2363" s="3">
        <f t="shared" si="231"/>
        <v>61.968423615886834</v>
      </c>
      <c r="AY2363" s="3">
        <f t="shared" si="232"/>
        <v>106.97118207107549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168.3970743000001</v>
      </c>
      <c r="Q2364" s="6">
        <v>44.070208508195179</v>
      </c>
      <c r="R2364" s="6">
        <v>7.8337113600920159</v>
      </c>
      <c r="S2364" s="6">
        <v>4</v>
      </c>
      <c r="T2364" s="6">
        <v>3005.9254293767563</v>
      </c>
      <c r="U2364" s="6">
        <v>5185.2029189736631</v>
      </c>
      <c r="V2364" s="6">
        <v>61.279855692895403</v>
      </c>
      <c r="W2364" s="6">
        <v>105.70737500928875</v>
      </c>
      <c r="X2364" s="6">
        <v>171.62241182823345</v>
      </c>
      <c r="Y2364" s="6">
        <v>20.745792998070844</v>
      </c>
      <c r="Z2364" s="6">
        <v>51.732660645445073</v>
      </c>
      <c r="AA2364" s="6">
        <v>11081416.465876937</v>
      </c>
      <c r="AB2364" s="6">
        <v>0</v>
      </c>
      <c r="AC2364" s="6">
        <v>5497939.4963821918</v>
      </c>
      <c r="AD2364" s="6">
        <v>0</v>
      </c>
      <c r="AE2364" s="6">
        <v>0</v>
      </c>
      <c r="AF2364" s="6">
        <v>0</v>
      </c>
      <c r="AG2364" s="6">
        <v>3172145.9266644209</v>
      </c>
      <c r="AH2364" s="6">
        <v>7703085.7366801836</v>
      </c>
      <c r="AI2364" s="6">
        <v>20041848.96669073</v>
      </c>
      <c r="AJ2364" s="6">
        <v>13678973.738580808</v>
      </c>
      <c r="AK2364" s="6">
        <v>61175410.33087527</v>
      </c>
      <c r="AL2364" s="6">
        <v>961560.82862165791</v>
      </c>
      <c r="AM2364" s="6">
        <v>32053237.575295735</v>
      </c>
      <c r="AN2364" s="6">
        <v>32053237.575295735</v>
      </c>
      <c r="AO2364" s="6">
        <v>23812626.814149532</v>
      </c>
      <c r="AP2364" s="6">
        <v>12421458.91874714</v>
      </c>
      <c r="AQ2364" s="6">
        <v>0</v>
      </c>
      <c r="AR2364" s="6">
        <v>94190208.734792665</v>
      </c>
      <c r="AS2364" s="6">
        <v>162477532.04298505</v>
      </c>
      <c r="AT2364" s="3">
        <f t="shared" si="227"/>
        <v>133352.14321633239</v>
      </c>
      <c r="AU2364" s="2">
        <f t="shared" si="228"/>
        <v>31.334845440368063</v>
      </c>
      <c r="AV2364" s="3">
        <f t="shared" si="229"/>
        <v>3005.9254293767563</v>
      </c>
      <c r="AW2364" s="3">
        <f t="shared" si="230"/>
        <v>5185.2029189736631</v>
      </c>
      <c r="AX2364" s="3">
        <f t="shared" si="231"/>
        <v>61.279855692895403</v>
      </c>
      <c r="AY2364" s="3">
        <f t="shared" si="232"/>
        <v>105.70737500928875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169.61507430000009</v>
      </c>
      <c r="Q2365" s="6">
        <v>44.424293032507698</v>
      </c>
      <c r="R2365" s="6">
        <v>7.9096018970201758</v>
      </c>
      <c r="S2365" s="6">
        <v>4</v>
      </c>
      <c r="T2365" s="6">
        <v>2980.6224813405793</v>
      </c>
      <c r="U2365" s="6">
        <v>5138.990380169932</v>
      </c>
      <c r="V2365" s="6">
        <v>60.764020872407784</v>
      </c>
      <c r="W2365" s="6">
        <v>104.76526989868988</v>
      </c>
      <c r="X2365" s="6">
        <v>171.47738868412407</v>
      </c>
      <c r="Y2365" s="6">
        <v>20.67861461921769</v>
      </c>
      <c r="Z2365" s="6">
        <v>49.34099020562509</v>
      </c>
      <c r="AA2365" s="6">
        <v>11125149.190074498</v>
      </c>
      <c r="AB2365" s="6">
        <v>0</v>
      </c>
      <c r="AC2365" s="6">
        <v>5529729.410948405</v>
      </c>
      <c r="AD2365" s="6">
        <v>0</v>
      </c>
      <c r="AE2365" s="6">
        <v>0</v>
      </c>
      <c r="AF2365" s="6">
        <v>0</v>
      </c>
      <c r="AG2365" s="6">
        <v>3132765.0478317859</v>
      </c>
      <c r="AH2365" s="6">
        <v>7717181.0230533257</v>
      </c>
      <c r="AI2365" s="6">
        <v>20078522.010492854</v>
      </c>
      <c r="AJ2365" s="6">
        <v>13704003.844531454</v>
      </c>
      <c r="AK2365" s="6">
        <v>61287350.526932321</v>
      </c>
      <c r="AL2365" s="6">
        <v>961560.82862165791</v>
      </c>
      <c r="AM2365" s="6">
        <v>32053237.575295735</v>
      </c>
      <c r="AN2365" s="6">
        <v>32053237.575295735</v>
      </c>
      <c r="AO2365" s="6">
        <v>23812626.814149532</v>
      </c>
      <c r="AP2365" s="6">
        <v>12421458.91874714</v>
      </c>
      <c r="AQ2365" s="6">
        <v>0</v>
      </c>
      <c r="AR2365" s="6">
        <v>94302148.930849716</v>
      </c>
      <c r="AS2365" s="6">
        <v>162589472.2390421</v>
      </c>
      <c r="AT2365" s="3">
        <f t="shared" si="227"/>
        <v>177827.94100389228</v>
      </c>
      <c r="AU2365" s="2">
        <f t="shared" si="228"/>
        <v>31.638407588080703</v>
      </c>
      <c r="AV2365" s="3">
        <f t="shared" si="229"/>
        <v>2980.6224813405793</v>
      </c>
      <c r="AW2365" s="3">
        <f t="shared" si="230"/>
        <v>5138.990380169932</v>
      </c>
      <c r="AX2365" s="3">
        <f t="shared" si="231"/>
        <v>60.764020872407784</v>
      </c>
      <c r="AY2365" s="3">
        <f t="shared" si="232"/>
        <v>104.76526989868988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170.53134000000009</v>
      </c>
      <c r="Q2366" s="6">
        <v>44.691128964294947</v>
      </c>
      <c r="R2366" s="6">
        <v>7.9669915134329772</v>
      </c>
      <c r="S2366" s="6">
        <v>4</v>
      </c>
      <c r="T2366" s="6">
        <v>2961.6618991501477</v>
      </c>
      <c r="U2366" s="6">
        <v>5104.4821592525514</v>
      </c>
      <c r="V2366" s="6">
        <v>60.377483758370381</v>
      </c>
      <c r="W2366" s="6">
        <v>104.06177313946587</v>
      </c>
      <c r="X2366" s="6">
        <v>171.36695995240007</v>
      </c>
      <c r="Y2366" s="6">
        <v>20.627705009463288</v>
      </c>
      <c r="Z2366" s="6">
        <v>52.297841355703248</v>
      </c>
      <c r="AA2366" s="6">
        <v>11157768.858296365</v>
      </c>
      <c r="AB2366" s="6">
        <v>0</v>
      </c>
      <c r="AC2366" s="6">
        <v>5553613.9401268801</v>
      </c>
      <c r="AD2366" s="6">
        <v>0</v>
      </c>
      <c r="AE2366" s="6">
        <v>0</v>
      </c>
      <c r="AF2366" s="6">
        <v>0</v>
      </c>
      <c r="AG2366" s="6">
        <v>3102087.5808930267</v>
      </c>
      <c r="AH2366" s="6">
        <v>7727253.4479333423</v>
      </c>
      <c r="AI2366" s="6">
        <v>20104728.393892225</v>
      </c>
      <c r="AJ2366" s="6">
        <v>13721890.239688851</v>
      </c>
      <c r="AK2366" s="6">
        <v>61367342.460830688</v>
      </c>
      <c r="AL2366" s="6">
        <v>961560.82862165791</v>
      </c>
      <c r="AM2366" s="6">
        <v>32053237.575295735</v>
      </c>
      <c r="AN2366" s="6">
        <v>32053237.575295735</v>
      </c>
      <c r="AO2366" s="6">
        <v>23812626.814149532</v>
      </c>
      <c r="AP2366" s="6">
        <v>12421458.91874714</v>
      </c>
      <c r="AQ2366" s="6">
        <v>0</v>
      </c>
      <c r="AR2366" s="6">
        <v>94382140.864748076</v>
      </c>
      <c r="AS2366" s="6">
        <v>162669464.17294046</v>
      </c>
      <c r="AT2366" s="3">
        <f t="shared" si="227"/>
        <v>237137.37056616557</v>
      </c>
      <c r="AU2366" s="2">
        <f t="shared" si="228"/>
        <v>31.867966053731909</v>
      </c>
      <c r="AV2366" s="3">
        <f t="shared" si="229"/>
        <v>2961.6618991501477</v>
      </c>
      <c r="AW2366" s="3">
        <f t="shared" si="230"/>
        <v>5104.4821592525514</v>
      </c>
      <c r="AX2366" s="3">
        <f t="shared" si="231"/>
        <v>60.377483758370381</v>
      </c>
      <c r="AY2366" s="3">
        <f t="shared" si="232"/>
        <v>104.06177313946587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171.21573000000006</v>
      </c>
      <c r="Q2367" s="6">
        <v>44.890884009553588</v>
      </c>
      <c r="R2367" s="6">
        <v>8.0101981466258501</v>
      </c>
      <c r="S2367" s="6">
        <v>4</v>
      </c>
      <c r="T2367" s="6">
        <v>2947.4511306168106</v>
      </c>
      <c r="U2367" s="6">
        <v>5078.7131187162313</v>
      </c>
      <c r="V2367" s="6">
        <v>60.087778020331299</v>
      </c>
      <c r="W2367" s="6">
        <v>103.53643639292603</v>
      </c>
      <c r="X2367" s="6">
        <v>171.28370834152565</v>
      </c>
      <c r="Y2367" s="6">
        <v>20.589468064882738</v>
      </c>
      <c r="Z2367" s="6">
        <v>50.352935803714708</v>
      </c>
      <c r="AA2367" s="6">
        <v>11181975.513942011</v>
      </c>
      <c r="AB2367" s="6">
        <v>0</v>
      </c>
      <c r="AC2367" s="6">
        <v>5571437.3614648832</v>
      </c>
      <c r="AD2367" s="6">
        <v>0</v>
      </c>
      <c r="AE2367" s="6">
        <v>0</v>
      </c>
      <c r="AF2367" s="6">
        <v>0</v>
      </c>
      <c r="AG2367" s="6">
        <v>3078308.986513216</v>
      </c>
      <c r="AH2367" s="6">
        <v>7734371.5261488408</v>
      </c>
      <c r="AI2367" s="6">
        <v>20123248.173290342</v>
      </c>
      <c r="AJ2367" s="6">
        <v>13734530.369671479</v>
      </c>
      <c r="AK2367" s="6">
        <v>61423871.931030773</v>
      </c>
      <c r="AL2367" s="6">
        <v>961560.82862165791</v>
      </c>
      <c r="AM2367" s="6">
        <v>32053237.575295735</v>
      </c>
      <c r="AN2367" s="6">
        <v>32053237.575295735</v>
      </c>
      <c r="AO2367" s="6">
        <v>23812626.814149532</v>
      </c>
      <c r="AP2367" s="6">
        <v>12421458.91874714</v>
      </c>
      <c r="AQ2367" s="6">
        <v>0</v>
      </c>
      <c r="AR2367" s="6">
        <v>94438670.334948167</v>
      </c>
      <c r="AS2367" s="6">
        <v>162725993.64314055</v>
      </c>
      <c r="AT2367" s="3">
        <f t="shared" si="227"/>
        <v>316227.76601683797</v>
      </c>
      <c r="AU2367" s="2">
        <f t="shared" si="228"/>
        <v>32.0407925865034</v>
      </c>
      <c r="AV2367" s="3">
        <f t="shared" si="229"/>
        <v>2947.4511306168106</v>
      </c>
      <c r="AW2367" s="3">
        <f t="shared" si="230"/>
        <v>5078.7131187162313</v>
      </c>
      <c r="AX2367" s="3">
        <f t="shared" si="231"/>
        <v>60.087778020331299</v>
      </c>
      <c r="AY2367" s="3">
        <f t="shared" si="232"/>
        <v>103.53643639292603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171.73452240000009</v>
      </c>
      <c r="Q2368" s="6">
        <v>45.042257884070395</v>
      </c>
      <c r="R2368" s="6">
        <v>8.0428587088784091</v>
      </c>
      <c r="S2368" s="6">
        <v>4</v>
      </c>
      <c r="T2368" s="6">
        <v>2936.7987800233632</v>
      </c>
      <c r="U2368" s="6">
        <v>5059.4061072169543</v>
      </c>
      <c r="V2368" s="6">
        <v>59.870615445113344</v>
      </c>
      <c r="W2368" s="6">
        <v>103.14283684884752</v>
      </c>
      <c r="X2368" s="6">
        <v>171.22019219979867</v>
      </c>
      <c r="Y2368" s="6">
        <v>20.560364769000511</v>
      </c>
      <c r="Z2368" s="6">
        <v>52.623494782232221</v>
      </c>
      <c r="AA2368" s="6">
        <v>11200236.394225143</v>
      </c>
      <c r="AB2368" s="6">
        <v>0</v>
      </c>
      <c r="AC2368" s="6">
        <v>5584938.6658514496</v>
      </c>
      <c r="AD2368" s="6">
        <v>0</v>
      </c>
      <c r="AE2368" s="6">
        <v>0</v>
      </c>
      <c r="AF2368" s="6">
        <v>0</v>
      </c>
      <c r="AG2368" s="6">
        <v>3060223.5125879748</v>
      </c>
      <c r="AH2368" s="6">
        <v>7739705.4433391802</v>
      </c>
      <c r="AI2368" s="6">
        <v>20137125.931682739</v>
      </c>
      <c r="AJ2368" s="6">
        <v>13744002.224933706</v>
      </c>
      <c r="AK2368" s="6">
        <v>61466232.172620192</v>
      </c>
      <c r="AL2368" s="6">
        <v>961560.82862165791</v>
      </c>
      <c r="AM2368" s="6">
        <v>32053237.575295735</v>
      </c>
      <c r="AN2368" s="6">
        <v>32053237.575295735</v>
      </c>
      <c r="AO2368" s="6">
        <v>23812626.814149532</v>
      </c>
      <c r="AP2368" s="6">
        <v>12421458.91874714</v>
      </c>
      <c r="AQ2368" s="6">
        <v>0</v>
      </c>
      <c r="AR2368" s="6">
        <v>94481030.576537579</v>
      </c>
      <c r="AS2368" s="6">
        <v>162768353.88472998</v>
      </c>
      <c r="AT2368" s="3">
        <f t="shared" si="227"/>
        <v>421696.50342858222</v>
      </c>
      <c r="AU2368" s="2">
        <f t="shared" si="228"/>
        <v>32.171434835513637</v>
      </c>
      <c r="AV2368" s="3">
        <f t="shared" si="229"/>
        <v>2936.7987800233632</v>
      </c>
      <c r="AW2368" s="3">
        <f t="shared" si="230"/>
        <v>5059.4061072169543</v>
      </c>
      <c r="AX2368" s="3">
        <f t="shared" si="231"/>
        <v>59.870615445113344</v>
      </c>
      <c r="AY2368" s="3">
        <f t="shared" si="232"/>
        <v>103.14283684884752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172.12180860000009</v>
      </c>
      <c r="Q2369" s="6">
        <v>45.155441040585245</v>
      </c>
      <c r="R2369" s="6">
        <v>8.0673842784717724</v>
      </c>
      <c r="S2369" s="6">
        <v>4</v>
      </c>
      <c r="T2369" s="6">
        <v>2928.8129753902108</v>
      </c>
      <c r="U2369" s="6">
        <v>5044.9673865052428</v>
      </c>
      <c r="V2369" s="6">
        <v>59.707814016066351</v>
      </c>
      <c r="W2369" s="6">
        <v>102.84848399732414</v>
      </c>
      <c r="X2369" s="6">
        <v>171.17252481008134</v>
      </c>
      <c r="Y2369" s="6">
        <v>20.538570731832134</v>
      </c>
      <c r="Z2369" s="6">
        <v>62.510534834342295</v>
      </c>
      <c r="AA2369" s="6">
        <v>11213817.275458453</v>
      </c>
      <c r="AB2369" s="6">
        <v>0</v>
      </c>
      <c r="AC2369" s="6">
        <v>5595012.2715605851</v>
      </c>
      <c r="AD2369" s="6">
        <v>0</v>
      </c>
      <c r="AE2369" s="6">
        <v>0</v>
      </c>
      <c r="AF2369" s="6">
        <v>0</v>
      </c>
      <c r="AG2369" s="6">
        <v>3046386.8954030718</v>
      </c>
      <c r="AH2369" s="6">
        <v>7743534.412544623</v>
      </c>
      <c r="AI2369" s="6">
        <v>20147088.124125723</v>
      </c>
      <c r="AJ2369" s="6">
        <v>13750801.625978626</v>
      </c>
      <c r="AK2369" s="6">
        <v>61496640.605071083</v>
      </c>
      <c r="AL2369" s="6">
        <v>961560.82862165791</v>
      </c>
      <c r="AM2369" s="6">
        <v>32053237.575295735</v>
      </c>
      <c r="AN2369" s="6">
        <v>32053237.575295735</v>
      </c>
      <c r="AO2369" s="6">
        <v>23812626.814149532</v>
      </c>
      <c r="AP2369" s="6">
        <v>12421458.91874714</v>
      </c>
      <c r="AQ2369" s="6">
        <v>0</v>
      </c>
      <c r="AR2369" s="6">
        <v>94511439.00898847</v>
      </c>
      <c r="AS2369" s="6">
        <v>162798762.31718087</v>
      </c>
      <c r="AT2369" s="3">
        <f t="shared" si="227"/>
        <v>562341.32519034925</v>
      </c>
      <c r="AU2369" s="2">
        <f t="shared" si="228"/>
        <v>32.26953711388709</v>
      </c>
      <c r="AV2369" s="3">
        <f t="shared" si="229"/>
        <v>2928.8129753902108</v>
      </c>
      <c r="AW2369" s="3">
        <f t="shared" si="230"/>
        <v>5044.9673865052428</v>
      </c>
      <c r="AX2369" s="3">
        <f t="shared" si="231"/>
        <v>59.707814016066351</v>
      </c>
      <c r="AY2369" s="3">
        <f t="shared" si="232"/>
        <v>102.84848399732414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172.41908670000012</v>
      </c>
      <c r="Q2370" s="6">
        <v>45.24208821400039</v>
      </c>
      <c r="R2370" s="6">
        <v>8.0859758147375658</v>
      </c>
      <c r="S2370" s="6">
        <v>4</v>
      </c>
      <c r="T2370" s="6">
        <v>2922.8257575045104</v>
      </c>
      <c r="U2370" s="6">
        <v>5034.1146381777426</v>
      </c>
      <c r="V2370" s="6">
        <v>59.58575648115481</v>
      </c>
      <c r="W2370" s="6">
        <v>102.62723604323951</v>
      </c>
      <c r="X2370" s="6">
        <v>171.13582449714423</v>
      </c>
      <c r="Y2370" s="6">
        <v>20.521804601400756</v>
      </c>
      <c r="Z2370" s="6">
        <v>62.401766767147215</v>
      </c>
      <c r="AA2370" s="6">
        <v>11224214.098592743</v>
      </c>
      <c r="AB2370" s="6">
        <v>0</v>
      </c>
      <c r="AC2370" s="6">
        <v>5602741.6235068738</v>
      </c>
      <c r="AD2370" s="6">
        <v>0</v>
      </c>
      <c r="AE2370" s="6">
        <v>0</v>
      </c>
      <c r="AF2370" s="6">
        <v>0</v>
      </c>
      <c r="AG2370" s="6">
        <v>3036059.4147869805</v>
      </c>
      <c r="AH2370" s="6">
        <v>7746575.9033857696</v>
      </c>
      <c r="AI2370" s="6">
        <v>20155001.459398832</v>
      </c>
      <c r="AJ2370" s="6">
        <v>13756202.639905304</v>
      </c>
      <c r="AK2370" s="6">
        <v>61520795.139576502</v>
      </c>
      <c r="AL2370" s="6">
        <v>961560.82862165791</v>
      </c>
      <c r="AM2370" s="6">
        <v>32053237.575295735</v>
      </c>
      <c r="AN2370" s="6">
        <v>32053237.575295735</v>
      </c>
      <c r="AO2370" s="6">
        <v>23812626.814149532</v>
      </c>
      <c r="AP2370" s="6">
        <v>12421458.91874714</v>
      </c>
      <c r="AQ2370" s="6">
        <v>0</v>
      </c>
      <c r="AR2370" s="6">
        <v>94535593.543493897</v>
      </c>
      <c r="AS2370" s="6">
        <v>162822916.8516863</v>
      </c>
      <c r="AT2370" s="3">
        <f t="shared" si="227"/>
        <v>749894.209332456</v>
      </c>
      <c r="AU2370" s="2">
        <f t="shared" si="228"/>
        <v>32.343903258950263</v>
      </c>
      <c r="AV2370" s="3">
        <f t="shared" si="229"/>
        <v>2922.8257575045104</v>
      </c>
      <c r="AW2370" s="3">
        <f t="shared" si="230"/>
        <v>5034.1146381777426</v>
      </c>
      <c r="AX2370" s="3">
        <f t="shared" si="231"/>
        <v>59.58575648115481</v>
      </c>
      <c r="AY2370" s="3">
        <f t="shared" si="232"/>
        <v>102.62723604323951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172.6359705000001</v>
      </c>
      <c r="Q2371" s="6">
        <v>45.305589078124626</v>
      </c>
      <c r="R2371" s="6">
        <v>8.0998014826329268</v>
      </c>
      <c r="S2371" s="6">
        <v>4</v>
      </c>
      <c r="T2371" s="6">
        <v>2918.3366951663183</v>
      </c>
      <c r="U2371" s="6">
        <v>5026.0217864185433</v>
      </c>
      <c r="V2371" s="6">
        <v>59.494240873484578</v>
      </c>
      <c r="W2371" s="6">
        <v>102.46225231373612</v>
      </c>
      <c r="X2371" s="6">
        <v>171.10894504907193</v>
      </c>
      <c r="Y2371" s="6">
        <v>20.509549406560886</v>
      </c>
      <c r="Z2371" s="6">
        <v>69.001035651716961</v>
      </c>
      <c r="AA2371" s="6">
        <v>11231781.6306134</v>
      </c>
      <c r="AB2371" s="6">
        <v>0</v>
      </c>
      <c r="AC2371" s="6">
        <v>5608379.0092158997</v>
      </c>
      <c r="AD2371" s="6">
        <v>0</v>
      </c>
      <c r="AE2371" s="6">
        <v>0</v>
      </c>
      <c r="AF2371" s="6">
        <v>0</v>
      </c>
      <c r="AG2371" s="6">
        <v>3028084.2973639262</v>
      </c>
      <c r="AH2371" s="6">
        <v>7748615.5255053565</v>
      </c>
      <c r="AI2371" s="6">
        <v>20160308.137769971</v>
      </c>
      <c r="AJ2371" s="6">
        <v>13759824.556934945</v>
      </c>
      <c r="AK2371" s="6">
        <v>61536993.157403499</v>
      </c>
      <c r="AL2371" s="6">
        <v>961560.82862165791</v>
      </c>
      <c r="AM2371" s="6">
        <v>32053237.575295735</v>
      </c>
      <c r="AN2371" s="6">
        <v>32053237.575295735</v>
      </c>
      <c r="AO2371" s="6">
        <v>23812626.814149532</v>
      </c>
      <c r="AP2371" s="6">
        <v>12421458.91874714</v>
      </c>
      <c r="AQ2371" s="6">
        <v>0</v>
      </c>
      <c r="AR2371" s="6">
        <v>94551791.561320886</v>
      </c>
      <c r="AS2371" s="6">
        <v>162839114.86951327</v>
      </c>
      <c r="AT2371" s="3">
        <f t="shared" si="227"/>
        <v>1000000.0000000001</v>
      </c>
      <c r="AU2371" s="2">
        <f t="shared" si="228"/>
        <v>32.399205930531707</v>
      </c>
      <c r="AV2371" s="3">
        <f t="shared" si="229"/>
        <v>2918.3366951663183</v>
      </c>
      <c r="AW2371" s="3">
        <f t="shared" si="230"/>
        <v>5026.0217864185433</v>
      </c>
      <c r="AX2371" s="3">
        <f t="shared" si="231"/>
        <v>59.494240873484578</v>
      </c>
      <c r="AY2371" s="3">
        <f t="shared" si="232"/>
        <v>102.46225231373612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172.80174240000011</v>
      </c>
      <c r="Q2372" s="6">
        <v>45.35400938127907</v>
      </c>
      <c r="R2372" s="6">
        <v>8.1102547801991225</v>
      </c>
      <c r="S2372" s="6">
        <v>4</v>
      </c>
      <c r="T2372" s="6">
        <v>2914.9707730897435</v>
      </c>
      <c r="U2372" s="6">
        <v>5019.9392715798676</v>
      </c>
      <c r="V2372" s="6">
        <v>59.42562199920706</v>
      </c>
      <c r="W2372" s="6">
        <v>102.3382520215395</v>
      </c>
      <c r="X2372" s="6">
        <v>171.08836995962992</v>
      </c>
      <c r="Y2372" s="6">
        <v>20.500171023506141</v>
      </c>
      <c r="Z2372" s="6">
        <v>70.679645613021989</v>
      </c>
      <c r="AA2372" s="6">
        <v>11237557.340204509</v>
      </c>
      <c r="AB2372" s="6">
        <v>0</v>
      </c>
      <c r="AC2372" s="6">
        <v>5612686.9058900913</v>
      </c>
      <c r="AD2372" s="6">
        <v>0</v>
      </c>
      <c r="AE2372" s="6">
        <v>0</v>
      </c>
      <c r="AF2372" s="6">
        <v>0</v>
      </c>
      <c r="AG2372" s="6">
        <v>3022143.4016104187</v>
      </c>
      <c r="AH2372" s="6">
        <v>7750231.1826049536</v>
      </c>
      <c r="AI2372" s="6">
        <v>20164511.746126287</v>
      </c>
      <c r="AJ2372" s="6">
        <v>13762693.606013641</v>
      </c>
      <c r="AK2372" s="6">
        <v>61549824.1824499</v>
      </c>
      <c r="AL2372" s="6">
        <v>961560.82862165791</v>
      </c>
      <c r="AM2372" s="6">
        <v>32053237.575295735</v>
      </c>
      <c r="AN2372" s="6">
        <v>32053237.575295735</v>
      </c>
      <c r="AO2372" s="6">
        <v>23812626.814149532</v>
      </c>
      <c r="AP2372" s="6">
        <v>12421458.91874714</v>
      </c>
      <c r="AQ2372" s="6">
        <v>0</v>
      </c>
      <c r="AR2372" s="6">
        <v>94564622.586367294</v>
      </c>
      <c r="AS2372" s="6">
        <v>162851945.89455968</v>
      </c>
      <c r="AT2372" s="3">
        <f t="shared" si="227"/>
        <v>1333521.4321633242</v>
      </c>
      <c r="AU2372" s="2">
        <f t="shared" si="228"/>
        <v>32.44101912079649</v>
      </c>
      <c r="AV2372" s="3">
        <f t="shared" si="229"/>
        <v>2914.9707730897435</v>
      </c>
      <c r="AW2372" s="3">
        <f t="shared" si="230"/>
        <v>5019.9392715798676</v>
      </c>
      <c r="AX2372" s="3">
        <f t="shared" si="231"/>
        <v>59.42562199920706</v>
      </c>
      <c r="AY2372" s="3">
        <f t="shared" si="232"/>
        <v>102.3382520215395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172.93324860000013</v>
      </c>
      <c r="Q2373" s="6">
        <v>45.392127796274416</v>
      </c>
      <c r="R2373" s="6">
        <v>8.1182671121284677</v>
      </c>
      <c r="S2373" s="6">
        <v>4</v>
      </c>
      <c r="T2373" s="6">
        <v>2912.4469149251745</v>
      </c>
      <c r="U2373" s="6">
        <v>5015.3379126287673</v>
      </c>
      <c r="V2373" s="6">
        <v>59.37416973675149</v>
      </c>
      <c r="W2373" s="6">
        <v>102.24444709552272</v>
      </c>
      <c r="X2373" s="6">
        <v>171.07205259027413</v>
      </c>
      <c r="Y2373" s="6">
        <v>20.492725742852802</v>
      </c>
      <c r="Z2373" s="6">
        <v>68.248446146861838</v>
      </c>
      <c r="AA2373" s="6">
        <v>11242135.296493426</v>
      </c>
      <c r="AB2373" s="6">
        <v>0</v>
      </c>
      <c r="AC2373" s="6">
        <v>5616103.7555687428</v>
      </c>
      <c r="AD2373" s="6">
        <v>0</v>
      </c>
      <c r="AE2373" s="6">
        <v>0</v>
      </c>
      <c r="AF2373" s="6">
        <v>0</v>
      </c>
      <c r="AG2373" s="6">
        <v>3017850.4025148978</v>
      </c>
      <c r="AH2373" s="6">
        <v>7751674.8872850537</v>
      </c>
      <c r="AI2373" s="6">
        <v>20168267.969559357</v>
      </c>
      <c r="AJ2373" s="6">
        <v>13765257.305689387</v>
      </c>
      <c r="AK2373" s="6">
        <v>61561289.617110863</v>
      </c>
      <c r="AL2373" s="6">
        <v>961560.82862165791</v>
      </c>
      <c r="AM2373" s="6">
        <v>32053237.575295735</v>
      </c>
      <c r="AN2373" s="6">
        <v>32053237.575295735</v>
      </c>
      <c r="AO2373" s="6">
        <v>23812626.814149532</v>
      </c>
      <c r="AP2373" s="6">
        <v>12421458.91874714</v>
      </c>
      <c r="AQ2373" s="6">
        <v>0</v>
      </c>
      <c r="AR2373" s="6">
        <v>94576088.02102825</v>
      </c>
      <c r="AS2373" s="6">
        <v>162863411.32922065</v>
      </c>
      <c r="AT2373" s="3">
        <f t="shared" si="227"/>
        <v>1778279.4100389229</v>
      </c>
      <c r="AU2373" s="2">
        <f t="shared" si="228"/>
        <v>32.473068448513871</v>
      </c>
      <c r="AV2373" s="3">
        <f t="shared" si="229"/>
        <v>2912.4469149251745</v>
      </c>
      <c r="AW2373" s="3">
        <f t="shared" si="230"/>
        <v>5015.3379126287673</v>
      </c>
      <c r="AX2373" s="3">
        <f t="shared" si="231"/>
        <v>59.37416973675149</v>
      </c>
      <c r="AY2373" s="3">
        <f t="shared" si="232"/>
        <v>102.24444709552272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173.0232567000001</v>
      </c>
      <c r="Q2374" s="6">
        <v>45.418568209443457</v>
      </c>
      <c r="R2374" s="6">
        <v>8.1240810618278037</v>
      </c>
      <c r="S2374" s="6">
        <v>4</v>
      </c>
      <c r="T2374" s="6">
        <v>2910.5544074649806</v>
      </c>
      <c r="U2374" s="6">
        <v>5011.9404838869186</v>
      </c>
      <c r="V2374" s="6">
        <v>59.335588412369653</v>
      </c>
      <c r="W2374" s="6">
        <v>102.17518591525767</v>
      </c>
      <c r="X2374" s="6">
        <v>171.06083415336292</v>
      </c>
      <c r="Y2374" s="6">
        <v>20.487623684895862</v>
      </c>
      <c r="Z2374" s="6">
        <v>66.901709831841046</v>
      </c>
      <c r="AA2374" s="6">
        <v>11245263.720048429</v>
      </c>
      <c r="AB2374" s="6">
        <v>0</v>
      </c>
      <c r="AC2374" s="6">
        <v>5618442.0845046639</v>
      </c>
      <c r="AD2374" s="6">
        <v>0</v>
      </c>
      <c r="AE2374" s="6">
        <v>0</v>
      </c>
      <c r="AF2374" s="6">
        <v>0</v>
      </c>
      <c r="AG2374" s="6">
        <v>3014395.6723506297</v>
      </c>
      <c r="AH2374" s="6">
        <v>7752459.5759924501</v>
      </c>
      <c r="AI2374" s="6">
        <v>20170309.568614215</v>
      </c>
      <c r="AJ2374" s="6">
        <v>13766650.738994993</v>
      </c>
      <c r="AK2374" s="6">
        <v>61567521.36050538</v>
      </c>
      <c r="AL2374" s="6">
        <v>961560.82862165791</v>
      </c>
      <c r="AM2374" s="6">
        <v>32053237.575295735</v>
      </c>
      <c r="AN2374" s="6">
        <v>32053237.575295735</v>
      </c>
      <c r="AO2374" s="6">
        <v>23812626.814149532</v>
      </c>
      <c r="AP2374" s="6">
        <v>12421458.91874714</v>
      </c>
      <c r="AQ2374" s="6">
        <v>0</v>
      </c>
      <c r="AR2374" s="6">
        <v>94582319.764422774</v>
      </c>
      <c r="AS2374" s="6">
        <v>162869643.07261518</v>
      </c>
      <c r="AT2374" s="3">
        <f t="shared" si="227"/>
        <v>2371373.7056616559</v>
      </c>
      <c r="AU2374" s="2">
        <f t="shared" si="228"/>
        <v>32.496324247311215</v>
      </c>
      <c r="AV2374" s="3">
        <f t="shared" si="229"/>
        <v>2910.5544074649806</v>
      </c>
      <c r="AW2374" s="3">
        <f t="shared" si="230"/>
        <v>5011.9404838869186</v>
      </c>
      <c r="AX2374" s="3">
        <f t="shared" si="231"/>
        <v>59.335588412369653</v>
      </c>
      <c r="AY2374" s="3">
        <f t="shared" si="232"/>
        <v>102.17518591525767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173.09641860000011</v>
      </c>
      <c r="Q2375" s="6">
        <v>45.439814634660905</v>
      </c>
      <c r="R2375" s="6">
        <v>8.1285739858737465</v>
      </c>
      <c r="S2375" s="6">
        <v>4</v>
      </c>
      <c r="T2375" s="6">
        <v>2909.135302145984</v>
      </c>
      <c r="U2375" s="6">
        <v>5009.3598749574521</v>
      </c>
      <c r="V2375" s="6">
        <v>59.306658030959909</v>
      </c>
      <c r="W2375" s="6">
        <v>102.12257671169857</v>
      </c>
      <c r="X2375" s="6">
        <v>171.05173325246776</v>
      </c>
      <c r="Y2375" s="6">
        <v>20.483475950381706</v>
      </c>
      <c r="Z2375" s="6">
        <v>66.409003409808918</v>
      </c>
      <c r="AA2375" s="6">
        <v>11247806.341446891</v>
      </c>
      <c r="AB2375" s="6">
        <v>0</v>
      </c>
      <c r="AC2375" s="6">
        <v>5620342.5851770295</v>
      </c>
      <c r="AD2375" s="6">
        <v>0</v>
      </c>
      <c r="AE2375" s="6">
        <v>0</v>
      </c>
      <c r="AF2375" s="6">
        <v>0</v>
      </c>
      <c r="AG2375" s="6">
        <v>3011943.4719209797</v>
      </c>
      <c r="AH2375" s="6">
        <v>7753236.0354325101</v>
      </c>
      <c r="AI2375" s="6">
        <v>20172329.756803513</v>
      </c>
      <c r="AJ2375" s="6">
        <v>13768029.558944911</v>
      </c>
      <c r="AK2375" s="6">
        <v>61573687.749725834</v>
      </c>
      <c r="AL2375" s="6">
        <v>961560.82862165791</v>
      </c>
      <c r="AM2375" s="6">
        <v>32053237.575295735</v>
      </c>
      <c r="AN2375" s="6">
        <v>32053237.575295735</v>
      </c>
      <c r="AO2375" s="6">
        <v>23812626.814149532</v>
      </c>
      <c r="AP2375" s="6">
        <v>12421458.91874714</v>
      </c>
      <c r="AQ2375" s="6">
        <v>0</v>
      </c>
      <c r="AR2375" s="6">
        <v>94588486.153643221</v>
      </c>
      <c r="AS2375" s="6">
        <v>162875809.46183562</v>
      </c>
      <c r="AT2375" s="3">
        <f t="shared" si="227"/>
        <v>3162277.66016838</v>
      </c>
      <c r="AU2375" s="2">
        <f t="shared" si="228"/>
        <v>32.514295943494986</v>
      </c>
      <c r="AV2375" s="3">
        <f t="shared" si="229"/>
        <v>2909.135302145984</v>
      </c>
      <c r="AW2375" s="3">
        <f t="shared" si="230"/>
        <v>5009.3598749574521</v>
      </c>
      <c r="AX2375" s="3">
        <f t="shared" si="231"/>
        <v>59.306658030959909</v>
      </c>
      <c r="AY2375" s="3">
        <f t="shared" si="232"/>
        <v>102.12257671169857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173.1501324000001</v>
      </c>
      <c r="Q2376" s="6">
        <v>45.455461852544119</v>
      </c>
      <c r="R2376" s="6">
        <v>8.1319179910336477</v>
      </c>
      <c r="S2376" s="6">
        <v>4</v>
      </c>
      <c r="T2376" s="6">
        <v>2908.071161886503</v>
      </c>
      <c r="U2376" s="6">
        <v>5007.4320809060628</v>
      </c>
      <c r="V2376" s="6">
        <v>59.284964092414157</v>
      </c>
      <c r="W2376" s="6">
        <v>102.08327602242657</v>
      </c>
      <c r="X2376" s="6">
        <v>171.04504191795405</v>
      </c>
      <c r="Y2376" s="6">
        <v>20.480429143858242</v>
      </c>
      <c r="Z2376" s="6">
        <v>63.317728752990604</v>
      </c>
      <c r="AA2376" s="6">
        <v>11249671.81309795</v>
      </c>
      <c r="AB2376" s="6">
        <v>0</v>
      </c>
      <c r="AC2376" s="6">
        <v>5621737.7871952569</v>
      </c>
      <c r="AD2376" s="6">
        <v>0</v>
      </c>
      <c r="AE2376" s="6">
        <v>0</v>
      </c>
      <c r="AF2376" s="6">
        <v>0</v>
      </c>
      <c r="AG2376" s="6">
        <v>3010070.6886590812</v>
      </c>
      <c r="AH2376" s="6">
        <v>7753777.3126913905</v>
      </c>
      <c r="AI2376" s="6">
        <v>20173738.04919989</v>
      </c>
      <c r="AJ2376" s="6">
        <v>13768990.747442946</v>
      </c>
      <c r="AK2376" s="6">
        <v>61577986.398286514</v>
      </c>
      <c r="AL2376" s="6">
        <v>961560.82862165791</v>
      </c>
      <c r="AM2376" s="6">
        <v>32053237.575295735</v>
      </c>
      <c r="AN2376" s="6">
        <v>32053237.575295735</v>
      </c>
      <c r="AO2376" s="6">
        <v>23812626.814149532</v>
      </c>
      <c r="AP2376" s="6">
        <v>12421458.91874714</v>
      </c>
      <c r="AQ2376" s="6">
        <v>0</v>
      </c>
      <c r="AR2376" s="6">
        <v>94592784.802203909</v>
      </c>
      <c r="AS2376" s="6">
        <v>162880108.1103963</v>
      </c>
      <c r="AT2376" s="3">
        <f t="shared" si="227"/>
        <v>4216965.0342858238</v>
      </c>
      <c r="AU2376" s="2">
        <f t="shared" si="228"/>
        <v>32.527671964134591</v>
      </c>
      <c r="AV2376" s="3">
        <f t="shared" si="229"/>
        <v>2908.071161886503</v>
      </c>
      <c r="AW2376" s="3">
        <f t="shared" si="230"/>
        <v>5007.4320809060628</v>
      </c>
      <c r="AX2376" s="3">
        <f t="shared" si="231"/>
        <v>59.284964092414157</v>
      </c>
      <c r="AY2376" s="3">
        <f t="shared" si="232"/>
        <v>102.08327602242657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173.18700000000013</v>
      </c>
      <c r="Q2377" s="6">
        <v>45.466344101972453</v>
      </c>
      <c r="R2377" s="6">
        <v>8.1343476628931057</v>
      </c>
      <c r="S2377" s="6">
        <v>4</v>
      </c>
      <c r="T2377" s="6">
        <v>2907.2731869023582</v>
      </c>
      <c r="U2377" s="6">
        <v>5006.0070417295365</v>
      </c>
      <c r="V2377" s="6">
        <v>59.268696293021314</v>
      </c>
      <c r="W2377" s="6">
        <v>102.05422467130494</v>
      </c>
      <c r="X2377" s="6">
        <v>171.04043192520535</v>
      </c>
      <c r="Y2377" s="6">
        <v>20.478336286426011</v>
      </c>
      <c r="Z2377" s="6">
        <v>64.344667715638337</v>
      </c>
      <c r="AA2377" s="6">
        <v>11250950.90254754</v>
      </c>
      <c r="AB2377" s="6">
        <v>0</v>
      </c>
      <c r="AC2377" s="6">
        <v>5622695.3634419981</v>
      </c>
      <c r="AD2377" s="6">
        <v>0</v>
      </c>
      <c r="AE2377" s="6">
        <v>0</v>
      </c>
      <c r="AF2377" s="6">
        <v>0</v>
      </c>
      <c r="AG2377" s="6">
        <v>3008576.1678358852</v>
      </c>
      <c r="AH2377" s="6">
        <v>7754066.7491919138</v>
      </c>
      <c r="AI2377" s="6">
        <v>20174491.103602666</v>
      </c>
      <c r="AJ2377" s="6">
        <v>13769504.722546563</v>
      </c>
      <c r="AK2377" s="6">
        <v>61580285.009166569</v>
      </c>
      <c r="AL2377" s="6">
        <v>961560.82862165791</v>
      </c>
      <c r="AM2377" s="6">
        <v>32053237.575295735</v>
      </c>
      <c r="AN2377" s="6">
        <v>32053237.575295735</v>
      </c>
      <c r="AO2377" s="6">
        <v>23812626.814149532</v>
      </c>
      <c r="AP2377" s="6">
        <v>12421458.91874714</v>
      </c>
      <c r="AQ2377" s="6">
        <v>0</v>
      </c>
      <c r="AR2377" s="6">
        <v>94595083.413083956</v>
      </c>
      <c r="AS2377" s="6">
        <v>162882406.72127634</v>
      </c>
      <c r="AT2377" s="3">
        <f t="shared" si="227"/>
        <v>5623413.251903492</v>
      </c>
      <c r="AU2377" s="2">
        <f t="shared" si="228"/>
        <v>32.537390651572423</v>
      </c>
      <c r="AV2377" s="3">
        <f t="shared" si="229"/>
        <v>2907.2731869023582</v>
      </c>
      <c r="AW2377" s="3">
        <f t="shared" si="230"/>
        <v>5006.0070417295365</v>
      </c>
      <c r="AX2377" s="3">
        <f t="shared" si="231"/>
        <v>59.268696293021314</v>
      </c>
      <c r="AY2377" s="3">
        <f t="shared" si="232"/>
        <v>102.05422467130494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173.20847670000012</v>
      </c>
      <c r="Q2378" s="6">
        <v>45.472963401378756</v>
      </c>
      <c r="R2378" s="6">
        <v>8.1360277088967958</v>
      </c>
      <c r="S2378" s="6">
        <v>4</v>
      </c>
      <c r="T2378" s="6">
        <v>2906.6748006881176</v>
      </c>
      <c r="U2378" s="6">
        <v>5004.9752782516271</v>
      </c>
      <c r="V2378" s="6">
        <v>59.256497380666758</v>
      </c>
      <c r="W2378" s="6">
        <v>102.03319077724439</v>
      </c>
      <c r="X2378" s="6">
        <v>171.03771605432922</v>
      </c>
      <c r="Y2378" s="6">
        <v>20.47711495532733</v>
      </c>
      <c r="Z2378" s="6">
        <v>66.241291226644876</v>
      </c>
      <c r="AA2378" s="6">
        <v>11251694.192198845</v>
      </c>
      <c r="AB2378" s="6">
        <v>0</v>
      </c>
      <c r="AC2378" s="6">
        <v>5623253.1671759728</v>
      </c>
      <c r="AD2378" s="6">
        <v>0</v>
      </c>
      <c r="AE2378" s="6">
        <v>0</v>
      </c>
      <c r="AF2378" s="6">
        <v>0</v>
      </c>
      <c r="AG2378" s="6">
        <v>3007295.564706367</v>
      </c>
      <c r="AH2378" s="6">
        <v>7754074.7403916605</v>
      </c>
      <c r="AI2378" s="6">
        <v>20174511.895065185</v>
      </c>
      <c r="AJ2378" s="6">
        <v>13769518.91314695</v>
      </c>
      <c r="AK2378" s="6">
        <v>61580348.472684979</v>
      </c>
      <c r="AL2378" s="6">
        <v>961560.82862165791</v>
      </c>
      <c r="AM2378" s="6">
        <v>32053237.575295735</v>
      </c>
      <c r="AN2378" s="6">
        <v>32053237.575295735</v>
      </c>
      <c r="AO2378" s="6">
        <v>23812626.814149532</v>
      </c>
      <c r="AP2378" s="6">
        <v>12421458.91874714</v>
      </c>
      <c r="AQ2378" s="6">
        <v>0</v>
      </c>
      <c r="AR2378" s="6">
        <v>94595146.876602367</v>
      </c>
      <c r="AS2378" s="6">
        <v>162882470.18479475</v>
      </c>
      <c r="AT2378" s="3">
        <f t="shared" si="227"/>
        <v>7498942.0933245579</v>
      </c>
      <c r="AU2378" s="2">
        <f t="shared" si="228"/>
        <v>32.544110835587183</v>
      </c>
      <c r="AV2378" s="3">
        <f t="shared" si="229"/>
        <v>2906.6748006881176</v>
      </c>
      <c r="AW2378" s="3">
        <f t="shared" si="230"/>
        <v>5004.9752782516271</v>
      </c>
      <c r="AX2378" s="3">
        <f t="shared" si="231"/>
        <v>59.256497380666758</v>
      </c>
      <c r="AY2378" s="3">
        <f t="shared" si="232"/>
        <v>102.03319077724439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173.22329430000011</v>
      </c>
      <c r="Q2379" s="6">
        <v>45.477605677775792</v>
      </c>
      <c r="R2379" s="6">
        <v>8.1372580687233516</v>
      </c>
      <c r="S2379" s="6">
        <v>4</v>
      </c>
      <c r="T2379" s="6">
        <v>2906.226088700274</v>
      </c>
      <c r="U2379" s="6">
        <v>5004.2093015795581</v>
      </c>
      <c r="V2379" s="6">
        <v>59.247349779866681</v>
      </c>
      <c r="W2379" s="6">
        <v>102.0175753067241</v>
      </c>
      <c r="X2379" s="6">
        <v>171.03583394702628</v>
      </c>
      <c r="Y2379" s="6">
        <v>20.476271689984429</v>
      </c>
      <c r="Z2379" s="6">
        <v>61.12927859812357</v>
      </c>
      <c r="AA2379" s="6">
        <v>11252206.495178748</v>
      </c>
      <c r="AB2379" s="6">
        <v>0</v>
      </c>
      <c r="AC2379" s="6">
        <v>5623638.0093265697</v>
      </c>
      <c r="AD2379" s="6">
        <v>0</v>
      </c>
      <c r="AE2379" s="6">
        <v>0</v>
      </c>
      <c r="AF2379" s="6">
        <v>0</v>
      </c>
      <c r="AG2379" s="6">
        <v>3006301.521678987</v>
      </c>
      <c r="AH2379" s="6">
        <v>7754036.9502118789</v>
      </c>
      <c r="AI2379" s="6">
        <v>20174413.572769221</v>
      </c>
      <c r="AJ2379" s="6">
        <v>13769451.806159638</v>
      </c>
      <c r="AK2379" s="6">
        <v>61580048.355325043</v>
      </c>
      <c r="AL2379" s="6">
        <v>961560.82862165791</v>
      </c>
      <c r="AM2379" s="6">
        <v>32053237.575295735</v>
      </c>
      <c r="AN2379" s="6">
        <v>32053237.575295735</v>
      </c>
      <c r="AO2379" s="6">
        <v>23812626.814149532</v>
      </c>
      <c r="AP2379" s="6">
        <v>12421458.91874714</v>
      </c>
      <c r="AQ2379" s="6">
        <v>0</v>
      </c>
      <c r="AR2379" s="6">
        <v>94594846.75924243</v>
      </c>
      <c r="AS2379" s="6">
        <v>162882170.06743482</v>
      </c>
      <c r="AT2379" s="3">
        <f t="shared" si="227"/>
        <v>10000000</v>
      </c>
      <c r="AU2379" s="2">
        <f t="shared" si="228"/>
        <v>32.549032274893406</v>
      </c>
      <c r="AV2379" s="3">
        <f t="shared" si="229"/>
        <v>2906.226088700274</v>
      </c>
      <c r="AW2379" s="3">
        <f t="shared" si="230"/>
        <v>5004.2093015795581</v>
      </c>
      <c r="AX2379" s="3">
        <f t="shared" si="231"/>
        <v>59.247349779866681</v>
      </c>
      <c r="AY2379" s="3">
        <f t="shared" si="232"/>
        <v>102.0175753067241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1.6000000000000005</v>
      </c>
      <c r="Q2380" s="6">
        <v>1.2267317434412195E-2</v>
      </c>
      <c r="R2380" s="6">
        <v>6.03004730888013E-3</v>
      </c>
      <c r="S2380" s="6">
        <v>4</v>
      </c>
      <c r="T2380" s="6">
        <v>1466399.5260910327</v>
      </c>
      <c r="U2380" s="6">
        <v>4354871.1316059474</v>
      </c>
      <c r="V2380" s="6">
        <v>29894.537791518094</v>
      </c>
      <c r="W2380" s="6">
        <v>88779.938416935402</v>
      </c>
      <c r="X2380" s="6">
        <v>84.64681154729098</v>
      </c>
      <c r="Y2380" s="6">
        <v>20.276823390839823</v>
      </c>
      <c r="Z2380" s="6">
        <v>13.901374529457486</v>
      </c>
      <c r="AA2380" s="6">
        <v>234613.57700807237</v>
      </c>
      <c r="AB2380" s="6">
        <v>0</v>
      </c>
      <c r="AC2380" s="6">
        <v>81507.199169133426</v>
      </c>
      <c r="AD2380" s="6">
        <v>0</v>
      </c>
      <c r="AE2380" s="6">
        <v>0</v>
      </c>
      <c r="AF2380" s="6">
        <v>0</v>
      </c>
      <c r="AG2380" s="6">
        <v>229153.32068309243</v>
      </c>
      <c r="AH2380" s="6">
        <v>212656.89777551626</v>
      </c>
      <c r="AI2380" s="6">
        <v>553289.62608414481</v>
      </c>
      <c r="AJ2380" s="6">
        <v>377631.53876734828</v>
      </c>
      <c r="AK2380" s="6">
        <v>1688852.1594873075</v>
      </c>
      <c r="AL2380" s="6">
        <v>961560.82862165791</v>
      </c>
      <c r="AM2380" s="6">
        <v>32719421.076084349</v>
      </c>
      <c r="AN2380" s="6">
        <v>32719421.076084349</v>
      </c>
      <c r="AO2380" s="6">
        <v>24290101.492384061</v>
      </c>
      <c r="AP2380" s="6">
        <v>12660959.157979095</v>
      </c>
      <c r="AQ2380" s="6">
        <v>0</v>
      </c>
      <c r="AR2380" s="6">
        <v>35369834.064193316</v>
      </c>
      <c r="AS2380" s="6">
        <v>105040315.79064083</v>
      </c>
      <c r="AT2380" s="3">
        <f t="shared" si="227"/>
        <v>100</v>
      </c>
      <c r="AU2380" s="2">
        <f t="shared" si="228"/>
        <v>2.412018923552052E-2</v>
      </c>
      <c r="AV2380" s="3">
        <f t="shared" si="229"/>
        <v>1466399.5260910327</v>
      </c>
      <c r="AW2380" s="3">
        <f t="shared" si="230"/>
        <v>4354871.1316059474</v>
      </c>
      <c r="AX2380" s="3">
        <f t="shared" si="231"/>
        <v>29894.537791518094</v>
      </c>
      <c r="AY2380" s="3">
        <f t="shared" si="232"/>
        <v>88779.938416935402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3.7875804999999998</v>
      </c>
      <c r="Q2381" s="6">
        <v>0.28842874090296589</v>
      </c>
      <c r="R2381" s="6">
        <v>3.2613010225736233E-2</v>
      </c>
      <c r="S2381" s="6">
        <v>4</v>
      </c>
      <c r="T2381" s="6">
        <v>290517.32395245571</v>
      </c>
      <c r="U2381" s="6">
        <v>824587.01917693811</v>
      </c>
      <c r="V2381" s="6">
        <v>5922.5886025335794</v>
      </c>
      <c r="W2381" s="6">
        <v>16810.321722410288</v>
      </c>
      <c r="X2381" s="6">
        <v>122.38429665972016</v>
      </c>
      <c r="Y2381" s="6">
        <v>22.940983612076426</v>
      </c>
      <c r="Z2381" s="6">
        <v>30.458343035369893</v>
      </c>
      <c r="AA2381" s="6">
        <v>580094.1217073116</v>
      </c>
      <c r="AB2381" s="6">
        <v>0</v>
      </c>
      <c r="AC2381" s="6">
        <v>255867.58997144966</v>
      </c>
      <c r="AD2381" s="6">
        <v>0</v>
      </c>
      <c r="AE2381" s="6">
        <v>0</v>
      </c>
      <c r="AF2381" s="6">
        <v>0</v>
      </c>
      <c r="AG2381" s="6">
        <v>525759.49918813328</v>
      </c>
      <c r="AH2381" s="6">
        <v>531071.27223808877</v>
      </c>
      <c r="AI2381" s="6">
        <v>1381738.512666638</v>
      </c>
      <c r="AJ2381" s="6">
        <v>943064.92678222712</v>
      </c>
      <c r="AK2381" s="6">
        <v>4217595.9225538485</v>
      </c>
      <c r="AL2381" s="6">
        <v>961560.82862165791</v>
      </c>
      <c r="AM2381" s="6">
        <v>32719421.076084349</v>
      </c>
      <c r="AN2381" s="6">
        <v>32719421.076084349</v>
      </c>
      <c r="AO2381" s="6">
        <v>24290101.492384061</v>
      </c>
      <c r="AP2381" s="6">
        <v>12660959.157979095</v>
      </c>
      <c r="AQ2381" s="6">
        <v>0</v>
      </c>
      <c r="AR2381" s="6">
        <v>37898577.827259853</v>
      </c>
      <c r="AS2381" s="6">
        <v>107569059.55370736</v>
      </c>
      <c r="AT2381" s="3">
        <f t="shared" si="227"/>
        <v>133.35214321633239</v>
      </c>
      <c r="AU2381" s="2">
        <f t="shared" si="228"/>
        <v>0.13045204090294493</v>
      </c>
      <c r="AV2381" s="3">
        <f t="shared" si="229"/>
        <v>290517.32395245571</v>
      </c>
      <c r="AW2381" s="3">
        <f t="shared" si="230"/>
        <v>824587.01917693811</v>
      </c>
      <c r="AX2381" s="3">
        <f t="shared" si="231"/>
        <v>5922.5886025335794</v>
      </c>
      <c r="AY2381" s="3">
        <f t="shared" si="232"/>
        <v>16810.321722410288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5.3002567000000029</v>
      </c>
      <c r="Q2382" s="6">
        <v>0.57744119849748865</v>
      </c>
      <c r="R2382" s="6">
        <v>6.7402066260808288E-2</v>
      </c>
      <c r="S2382" s="6">
        <v>4</v>
      </c>
      <c r="T2382" s="6">
        <v>145949.21201431949</v>
      </c>
      <c r="U2382" s="6">
        <v>404362.95802939613</v>
      </c>
      <c r="V2382" s="6">
        <v>2975.3720978313418</v>
      </c>
      <c r="W2382" s="6">
        <v>8243.4858408085729</v>
      </c>
      <c r="X2382" s="6">
        <v>135.51569299563778</v>
      </c>
      <c r="Y2382" s="6">
        <v>23.65753812366281</v>
      </c>
      <c r="Z2382" s="6">
        <v>32.274426373034721</v>
      </c>
      <c r="AA2382" s="6">
        <v>802236.54442357307</v>
      </c>
      <c r="AB2382" s="6">
        <v>0</v>
      </c>
      <c r="AC2382" s="6">
        <v>345596.90593990142</v>
      </c>
      <c r="AD2382" s="6">
        <v>0</v>
      </c>
      <c r="AE2382" s="6">
        <v>0</v>
      </c>
      <c r="AF2382" s="6">
        <v>0</v>
      </c>
      <c r="AG2382" s="6">
        <v>682217.51185081701</v>
      </c>
      <c r="AH2382" s="6">
        <v>713719.8752635736</v>
      </c>
      <c r="AI2382" s="6">
        <v>1856952.711358842</v>
      </c>
      <c r="AJ2382" s="6">
        <v>1267408.3820649721</v>
      </c>
      <c r="AK2382" s="6">
        <v>5668131.9309016792</v>
      </c>
      <c r="AL2382" s="6">
        <v>961560.82862165791</v>
      </c>
      <c r="AM2382" s="6">
        <v>32719421.076084349</v>
      </c>
      <c r="AN2382" s="6">
        <v>32719421.076084349</v>
      </c>
      <c r="AO2382" s="6">
        <v>24290101.492384061</v>
      </c>
      <c r="AP2382" s="6">
        <v>12660959.157979095</v>
      </c>
      <c r="AQ2382" s="6">
        <v>0</v>
      </c>
      <c r="AR2382" s="6">
        <v>39349113.835607685</v>
      </c>
      <c r="AS2382" s="6">
        <v>109019595.5620552</v>
      </c>
      <c r="AT2382" s="3">
        <f t="shared" si="227"/>
        <v>177.82794100389231</v>
      </c>
      <c r="AU2382" s="2">
        <f t="shared" si="228"/>
        <v>0.26960826504323315</v>
      </c>
      <c r="AV2382" s="3">
        <f t="shared" si="229"/>
        <v>145949.21201431949</v>
      </c>
      <c r="AW2382" s="3">
        <f t="shared" si="230"/>
        <v>404362.95802939613</v>
      </c>
      <c r="AX2382" s="3">
        <f t="shared" si="231"/>
        <v>2975.3720978313418</v>
      </c>
      <c r="AY2382" s="3">
        <f t="shared" si="232"/>
        <v>8243.4858408085729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7.0808462000000016</v>
      </c>
      <c r="Q2383" s="6">
        <v>0.96404639891896304</v>
      </c>
      <c r="R2383" s="6">
        <v>0.11828137248620298</v>
      </c>
      <c r="S2383" s="6">
        <v>4</v>
      </c>
      <c r="T2383" s="6">
        <v>86362.838972633486</v>
      </c>
      <c r="U2383" s="6">
        <v>233618.65842673703</v>
      </c>
      <c r="V2383" s="6">
        <v>1760.6232868421628</v>
      </c>
      <c r="W2383" s="6">
        <v>4762.6323446508623</v>
      </c>
      <c r="X2383" s="6">
        <v>145.39336508154236</v>
      </c>
      <c r="Y2383" s="6">
        <v>24.138617262981011</v>
      </c>
      <c r="Z2383" s="6">
        <v>27.718252557807364</v>
      </c>
      <c r="AA2383" s="6">
        <v>1045534.3283470359</v>
      </c>
      <c r="AB2383" s="6">
        <v>0</v>
      </c>
      <c r="AC2383" s="6">
        <v>435712.93378893856</v>
      </c>
      <c r="AD2383" s="6">
        <v>0</v>
      </c>
      <c r="AE2383" s="6">
        <v>0</v>
      </c>
      <c r="AF2383" s="6">
        <v>0</v>
      </c>
      <c r="AG2383" s="6">
        <v>836767.18693790911</v>
      </c>
      <c r="AH2383" s="6">
        <v>904025.63513881434</v>
      </c>
      <c r="AI2383" s="6">
        <v>2352089.2614752706</v>
      </c>
      <c r="AJ2383" s="6">
        <v>1605349.2515581353</v>
      </c>
      <c r="AK2383" s="6">
        <v>7179478.5972461039</v>
      </c>
      <c r="AL2383" s="6">
        <v>961560.82862165791</v>
      </c>
      <c r="AM2383" s="6">
        <v>32719421.076084349</v>
      </c>
      <c r="AN2383" s="6">
        <v>32719421.076084349</v>
      </c>
      <c r="AO2383" s="6">
        <v>24290101.492384061</v>
      </c>
      <c r="AP2383" s="6">
        <v>12660959.157979095</v>
      </c>
      <c r="AQ2383" s="6">
        <v>0</v>
      </c>
      <c r="AR2383" s="6">
        <v>40860460.501952112</v>
      </c>
      <c r="AS2383" s="6">
        <v>110530942.22839962</v>
      </c>
      <c r="AT2383" s="3">
        <f t="shared" si="227"/>
        <v>237.13737056616554</v>
      </c>
      <c r="AU2383" s="2">
        <f t="shared" si="228"/>
        <v>0.47312548994481191</v>
      </c>
      <c r="AV2383" s="3">
        <f t="shared" si="229"/>
        <v>86362.838972633486</v>
      </c>
      <c r="AW2383" s="3">
        <f t="shared" si="230"/>
        <v>233618.65842673703</v>
      </c>
      <c r="AX2383" s="3">
        <f t="shared" si="231"/>
        <v>1760.6232868421628</v>
      </c>
      <c r="AY2383" s="3">
        <f t="shared" si="232"/>
        <v>4762.6323446508623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9.3512485999999999</v>
      </c>
      <c r="Q2384" s="6">
        <v>1.4884534432607783</v>
      </c>
      <c r="R2384" s="6">
        <v>0.18917567975563318</v>
      </c>
      <c r="S2384" s="6">
        <v>4</v>
      </c>
      <c r="T2384" s="6">
        <v>56334.478631021368</v>
      </c>
      <c r="U2384" s="6">
        <v>148405.61829395802</v>
      </c>
      <c r="V2384" s="6">
        <v>1148.4545449150605</v>
      </c>
      <c r="W2384" s="6">
        <v>3025.4492623771644</v>
      </c>
      <c r="X2384" s="6">
        <v>153.48735447857288</v>
      </c>
      <c r="Y2384" s="6">
        <v>24.498527753716502</v>
      </c>
      <c r="Z2384" s="6">
        <v>31.06726237922279</v>
      </c>
      <c r="AA2384" s="6">
        <v>1332574.5983038305</v>
      </c>
      <c r="AB2384" s="6">
        <v>0</v>
      </c>
      <c r="AC2384" s="6">
        <v>544287.05432952801</v>
      </c>
      <c r="AD2384" s="6">
        <v>0</v>
      </c>
      <c r="AE2384" s="6">
        <v>0</v>
      </c>
      <c r="AF2384" s="6">
        <v>0</v>
      </c>
      <c r="AG2384" s="6">
        <v>1011978.7219826001</v>
      </c>
      <c r="AH2384" s="6">
        <v>1126647.7461002236</v>
      </c>
      <c r="AI2384" s="6">
        <v>2931306.3281228137</v>
      </c>
      <c r="AJ2384" s="6">
        <v>2000676.8012656309</v>
      </c>
      <c r="AK2384" s="6">
        <v>8947471.2501046266</v>
      </c>
      <c r="AL2384" s="6">
        <v>961560.82862165791</v>
      </c>
      <c r="AM2384" s="6">
        <v>32719421.076084349</v>
      </c>
      <c r="AN2384" s="6">
        <v>32719421.076084349</v>
      </c>
      <c r="AO2384" s="6">
        <v>24290101.492384061</v>
      </c>
      <c r="AP2384" s="6">
        <v>12660959.157979095</v>
      </c>
      <c r="AQ2384" s="6">
        <v>0</v>
      </c>
      <c r="AR2384" s="6">
        <v>42628453.154810637</v>
      </c>
      <c r="AS2384" s="6">
        <v>112298934.88125814</v>
      </c>
      <c r="AT2384" s="3">
        <f t="shared" si="227"/>
        <v>316.2277660168379</v>
      </c>
      <c r="AU2384" s="2">
        <f t="shared" si="228"/>
        <v>0.75670271902253272</v>
      </c>
      <c r="AV2384" s="3">
        <f t="shared" si="229"/>
        <v>56334.478631021368</v>
      </c>
      <c r="AW2384" s="3">
        <f t="shared" si="230"/>
        <v>148405.61829395802</v>
      </c>
      <c r="AX2384" s="3">
        <f t="shared" si="231"/>
        <v>1148.4545449150605</v>
      </c>
      <c r="AY2384" s="3">
        <f t="shared" si="232"/>
        <v>3025.4492623771644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12.201742400000002</v>
      </c>
      <c r="Q2385" s="6">
        <v>2.1754880506556349</v>
      </c>
      <c r="R2385" s="6">
        <v>0.28537365738715653</v>
      </c>
      <c r="S2385" s="6">
        <v>4</v>
      </c>
      <c r="T2385" s="6">
        <v>39121.927580594427</v>
      </c>
      <c r="U2385" s="6">
        <v>100156.36429449896</v>
      </c>
      <c r="V2385" s="6">
        <v>797.55341005375556</v>
      </c>
      <c r="W2385" s="6">
        <v>2041.8229576521833</v>
      </c>
      <c r="X2385" s="6">
        <v>159.96649776203404</v>
      </c>
      <c r="Y2385" s="6">
        <v>24.763731712484475</v>
      </c>
      <c r="Z2385" s="6">
        <v>31.082506018767919</v>
      </c>
      <c r="AA2385" s="6">
        <v>1665515.6787094867</v>
      </c>
      <c r="AB2385" s="6">
        <v>0</v>
      </c>
      <c r="AC2385" s="6">
        <v>673394.87122705812</v>
      </c>
      <c r="AD2385" s="6">
        <v>0</v>
      </c>
      <c r="AE2385" s="6">
        <v>0</v>
      </c>
      <c r="AF2385" s="6">
        <v>0</v>
      </c>
      <c r="AG2385" s="6">
        <v>1205031.8402289886</v>
      </c>
      <c r="AH2385" s="6">
        <v>1382137.5321645574</v>
      </c>
      <c r="AI2385" s="6">
        <v>3596038.3433009665</v>
      </c>
      <c r="AJ2385" s="6">
        <v>2454370.060501745</v>
      </c>
      <c r="AK2385" s="6">
        <v>10976488.326132802</v>
      </c>
      <c r="AL2385" s="6">
        <v>961560.82862165791</v>
      </c>
      <c r="AM2385" s="6">
        <v>32719421.076084349</v>
      </c>
      <c r="AN2385" s="6">
        <v>32719421.076084349</v>
      </c>
      <c r="AO2385" s="6">
        <v>24290101.492384061</v>
      </c>
      <c r="AP2385" s="6">
        <v>12660959.157979095</v>
      </c>
      <c r="AQ2385" s="6">
        <v>0</v>
      </c>
      <c r="AR2385" s="6">
        <v>44657470.230838805</v>
      </c>
      <c r="AS2385" s="6">
        <v>114327951.95728631</v>
      </c>
      <c r="AT2385" s="3">
        <f t="shared" si="227"/>
        <v>421.69650342858228</v>
      </c>
      <c r="AU2385" s="2">
        <f t="shared" si="228"/>
        <v>1.1414946295486261</v>
      </c>
      <c r="AV2385" s="3">
        <f t="shared" si="229"/>
        <v>39121.927580594427</v>
      </c>
      <c r="AW2385" s="3">
        <f t="shared" si="230"/>
        <v>100156.36429449896</v>
      </c>
      <c r="AX2385" s="3">
        <f t="shared" si="231"/>
        <v>797.55341005375556</v>
      </c>
      <c r="AY2385" s="3">
        <f t="shared" si="232"/>
        <v>2041.8229576521833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15.823949999999993</v>
      </c>
      <c r="Q2386" s="6">
        <v>3.0709364709799263</v>
      </c>
      <c r="R2386" s="6">
        <v>0.4140572007336305</v>
      </c>
      <c r="S2386" s="6">
        <v>4</v>
      </c>
      <c r="T2386" s="6">
        <v>28394.074894241709</v>
      </c>
      <c r="U2386" s="6">
        <v>70459.809775198184</v>
      </c>
      <c r="V2386" s="6">
        <v>578.85162254778959</v>
      </c>
      <c r="W2386" s="6">
        <v>1436.4185262134879</v>
      </c>
      <c r="X2386" s="6">
        <v>165.18556492780004</v>
      </c>
      <c r="Y2386" s="6">
        <v>24.959061749573365</v>
      </c>
      <c r="Z2386" s="6">
        <v>38.267818572567279</v>
      </c>
      <c r="AA2386" s="6">
        <v>2056529.5781515427</v>
      </c>
      <c r="AB2386" s="6">
        <v>0</v>
      </c>
      <c r="AC2386" s="6">
        <v>829056.72083606699</v>
      </c>
      <c r="AD2386" s="6">
        <v>0</v>
      </c>
      <c r="AE2386" s="6">
        <v>0</v>
      </c>
      <c r="AF2386" s="6">
        <v>0</v>
      </c>
      <c r="AG2386" s="6">
        <v>1423425.648828709</v>
      </c>
      <c r="AH2386" s="6">
        <v>1680514.6596483635</v>
      </c>
      <c r="AI2386" s="6">
        <v>4372354.4234492201</v>
      </c>
      <c r="AJ2386" s="6">
        <v>2984221.7369032037</v>
      </c>
      <c r="AK2386" s="6">
        <v>13346102.767817106</v>
      </c>
      <c r="AL2386" s="6">
        <v>961560.82862165791</v>
      </c>
      <c r="AM2386" s="6">
        <v>32719421.076084349</v>
      </c>
      <c r="AN2386" s="6">
        <v>32719421.076084349</v>
      </c>
      <c r="AO2386" s="6">
        <v>24290101.492384061</v>
      </c>
      <c r="AP2386" s="6">
        <v>12660959.157979095</v>
      </c>
      <c r="AQ2386" s="6">
        <v>0</v>
      </c>
      <c r="AR2386" s="6">
        <v>47027084.672523111</v>
      </c>
      <c r="AS2386" s="6">
        <v>116697566.39897062</v>
      </c>
      <c r="AT2386" s="3">
        <f t="shared" si="227"/>
        <v>562.34132519034904</v>
      </c>
      <c r="AU2386" s="2">
        <f t="shared" si="228"/>
        <v>1.656228802934522</v>
      </c>
      <c r="AV2386" s="3">
        <f t="shared" si="229"/>
        <v>28394.074894241709</v>
      </c>
      <c r="AW2386" s="3">
        <f t="shared" si="230"/>
        <v>70459.809775198184</v>
      </c>
      <c r="AX2386" s="3">
        <f t="shared" si="231"/>
        <v>578.85162254778959</v>
      </c>
      <c r="AY2386" s="3">
        <f t="shared" si="232"/>
        <v>1436.4185262134879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20.415866699999992</v>
      </c>
      <c r="Q2387" s="6">
        <v>4.2256370247054784</v>
      </c>
      <c r="R2387" s="6">
        <v>0.58422898940761281</v>
      </c>
      <c r="S2387" s="6">
        <v>4</v>
      </c>
      <c r="T2387" s="6">
        <v>21306.461078343142</v>
      </c>
      <c r="U2387" s="6">
        <v>51119.46376633492</v>
      </c>
      <c r="V2387" s="6">
        <v>434.36102820350845</v>
      </c>
      <c r="W2387" s="6">
        <v>1042.1394130687754</v>
      </c>
      <c r="X2387" s="6">
        <v>169.34810722215815</v>
      </c>
      <c r="Y2387" s="6">
        <v>25.096214606489372</v>
      </c>
      <c r="Z2387" s="6">
        <v>40.500839607984645</v>
      </c>
      <c r="AA2387" s="6">
        <v>2514982.8356453869</v>
      </c>
      <c r="AB2387" s="6">
        <v>0</v>
      </c>
      <c r="AC2387" s="6">
        <v>1016498.1202715253</v>
      </c>
      <c r="AD2387" s="6">
        <v>0</v>
      </c>
      <c r="AE2387" s="6">
        <v>0</v>
      </c>
      <c r="AF2387" s="6">
        <v>0</v>
      </c>
      <c r="AG2387" s="6">
        <v>1670039.1875760811</v>
      </c>
      <c r="AH2387" s="6">
        <v>2028592.8559622671</v>
      </c>
      <c r="AI2387" s="6">
        <v>5277982.4896023422</v>
      </c>
      <c r="AJ2387" s="6">
        <v>3602331.5008485895</v>
      </c>
      <c r="AK2387" s="6">
        <v>16110426.989906192</v>
      </c>
      <c r="AL2387" s="6">
        <v>961560.82862165791</v>
      </c>
      <c r="AM2387" s="6">
        <v>32719421.076084349</v>
      </c>
      <c r="AN2387" s="6">
        <v>32719421.076084349</v>
      </c>
      <c r="AO2387" s="6">
        <v>24290101.492384061</v>
      </c>
      <c r="AP2387" s="6">
        <v>12660959.157979095</v>
      </c>
      <c r="AQ2387" s="6">
        <v>0</v>
      </c>
      <c r="AR2387" s="6">
        <v>49791408.894612201</v>
      </c>
      <c r="AS2387" s="6">
        <v>119461890.62105972</v>
      </c>
      <c r="AT2387" s="3">
        <f t="shared" si="227"/>
        <v>749.89420933245594</v>
      </c>
      <c r="AU2387" s="2">
        <f t="shared" si="228"/>
        <v>2.3369159576304512</v>
      </c>
      <c r="AV2387" s="3">
        <f t="shared" si="229"/>
        <v>21306.461078343142</v>
      </c>
      <c r="AW2387" s="3">
        <f t="shared" si="230"/>
        <v>51119.46376633492</v>
      </c>
      <c r="AX2387" s="3">
        <f t="shared" si="231"/>
        <v>434.36102820350845</v>
      </c>
      <c r="AY2387" s="3">
        <f t="shared" si="232"/>
        <v>1042.1394130687754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26.172339999999977</v>
      </c>
      <c r="Q2388" s="6">
        <v>5.6923438857835773</v>
      </c>
      <c r="R2388" s="6">
        <v>0.80656891291206967</v>
      </c>
      <c r="S2388" s="6">
        <v>4</v>
      </c>
      <c r="T2388" s="6">
        <v>16420.844497249942</v>
      </c>
      <c r="U2388" s="6">
        <v>38015.552838694173</v>
      </c>
      <c r="V2388" s="6">
        <v>334.76112591242497</v>
      </c>
      <c r="W2388" s="6">
        <v>774.99846445752735</v>
      </c>
      <c r="X2388" s="6">
        <v>172.61252570499386</v>
      </c>
      <c r="Y2388" s="6">
        <v>25.180397688873772</v>
      </c>
      <c r="Z2388" s="6">
        <v>42.529712568341147</v>
      </c>
      <c r="AA2388" s="6">
        <v>3047203.6788188391</v>
      </c>
      <c r="AB2388" s="6">
        <v>0</v>
      </c>
      <c r="AC2388" s="6">
        <v>1239956.2600408623</v>
      </c>
      <c r="AD2388" s="6">
        <v>0</v>
      </c>
      <c r="AE2388" s="6">
        <v>0</v>
      </c>
      <c r="AF2388" s="6">
        <v>0</v>
      </c>
      <c r="AG2388" s="6">
        <v>1943259.4482625222</v>
      </c>
      <c r="AH2388" s="6">
        <v>2429863.5609776666</v>
      </c>
      <c r="AI2388" s="6">
        <v>6322006.5521129221</v>
      </c>
      <c r="AJ2388" s="6">
        <v>4314899.3760612924</v>
      </c>
      <c r="AK2388" s="6">
        <v>19297188.876274105</v>
      </c>
      <c r="AL2388" s="6">
        <v>961560.82862165791</v>
      </c>
      <c r="AM2388" s="6">
        <v>32719421.076084349</v>
      </c>
      <c r="AN2388" s="6">
        <v>32719421.076084349</v>
      </c>
      <c r="AO2388" s="6">
        <v>24290101.492384061</v>
      </c>
      <c r="AP2388" s="6">
        <v>12660959.157979095</v>
      </c>
      <c r="AQ2388" s="6">
        <v>0</v>
      </c>
      <c r="AR2388" s="6">
        <v>52978170.78098011</v>
      </c>
      <c r="AS2388" s="6">
        <v>122648652.50742762</v>
      </c>
      <c r="AT2388" s="3">
        <f t="shared" si="227"/>
        <v>1000</v>
      </c>
      <c r="AU2388" s="2">
        <f t="shared" si="228"/>
        <v>3.2262756516482787</v>
      </c>
      <c r="AV2388" s="3">
        <f t="shared" si="229"/>
        <v>16420.844497249942</v>
      </c>
      <c r="AW2388" s="3">
        <f t="shared" si="230"/>
        <v>38015.552838694173</v>
      </c>
      <c r="AX2388" s="3">
        <f t="shared" si="231"/>
        <v>334.76112591242497</v>
      </c>
      <c r="AY2388" s="3">
        <f t="shared" si="232"/>
        <v>774.99846445752735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33.341294299999987</v>
      </c>
      <c r="Q2389" s="6">
        <v>7.537332177294318</v>
      </c>
      <c r="R2389" s="6">
        <v>1.0937544249006044</v>
      </c>
      <c r="S2389" s="6">
        <v>4</v>
      </c>
      <c r="T2389" s="6">
        <v>12944.58475493999</v>
      </c>
      <c r="U2389" s="6">
        <v>28869.201867409924</v>
      </c>
      <c r="V2389" s="6">
        <v>263.89286907614536</v>
      </c>
      <c r="W2389" s="6">
        <v>588.5377285526173</v>
      </c>
      <c r="X2389" s="6">
        <v>175.14027701560866</v>
      </c>
      <c r="Y2389" s="6">
        <v>25.212231707755134</v>
      </c>
      <c r="Z2389" s="6">
        <v>37.055055689940239</v>
      </c>
      <c r="AA2389" s="6">
        <v>3661861.3217953299</v>
      </c>
      <c r="AB2389" s="6">
        <v>0</v>
      </c>
      <c r="AC2389" s="6">
        <v>1504936.8854650927</v>
      </c>
      <c r="AD2389" s="6">
        <v>0</v>
      </c>
      <c r="AE2389" s="6">
        <v>0</v>
      </c>
      <c r="AF2389" s="6">
        <v>0</v>
      </c>
      <c r="AG2389" s="6">
        <v>2243575.1351614138</v>
      </c>
      <c r="AH2389" s="6">
        <v>2890045.6035445165</v>
      </c>
      <c r="AI2389" s="6">
        <v>7519305.8305554409</v>
      </c>
      <c r="AJ2389" s="6">
        <v>5132080.7356382757</v>
      </c>
      <c r="AK2389" s="6">
        <v>22951805.51216007</v>
      </c>
      <c r="AL2389" s="6">
        <v>961560.82862165791</v>
      </c>
      <c r="AM2389" s="6">
        <v>32719421.076084349</v>
      </c>
      <c r="AN2389" s="6">
        <v>32719421.076084349</v>
      </c>
      <c r="AO2389" s="6">
        <v>24290101.492384061</v>
      </c>
      <c r="AP2389" s="6">
        <v>12660959.157979095</v>
      </c>
      <c r="AQ2389" s="6">
        <v>0</v>
      </c>
      <c r="AR2389" s="6">
        <v>56632787.416866079</v>
      </c>
      <c r="AS2389" s="6">
        <v>126303269.14331359</v>
      </c>
      <c r="AT2389" s="3">
        <f t="shared" si="227"/>
        <v>1333.5214321633243</v>
      </c>
      <c r="AU2389" s="2">
        <f t="shared" si="228"/>
        <v>4.3750176996024175</v>
      </c>
      <c r="AV2389" s="3">
        <f t="shared" si="229"/>
        <v>12944.58475493999</v>
      </c>
      <c r="AW2389" s="3">
        <f t="shared" si="230"/>
        <v>28869.201867409924</v>
      </c>
      <c r="AX2389" s="3">
        <f t="shared" si="231"/>
        <v>263.89286907614536</v>
      </c>
      <c r="AY2389" s="3">
        <f t="shared" si="232"/>
        <v>588.5377285526173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42.169248599999982</v>
      </c>
      <c r="Q2390" s="6">
        <v>9.8287097978725022</v>
      </c>
      <c r="R2390" s="6">
        <v>1.4594255344201639</v>
      </c>
      <c r="S2390" s="6">
        <v>4</v>
      </c>
      <c r="T2390" s="6">
        <v>10411.427023983331</v>
      </c>
      <c r="U2390" s="6">
        <v>22345.999923265907</v>
      </c>
      <c r="V2390" s="6">
        <v>212.25102238118203</v>
      </c>
      <c r="W2390" s="6">
        <v>455.55343363760937</v>
      </c>
      <c r="X2390" s="6">
        <v>177.05176594743162</v>
      </c>
      <c r="Y2390" s="6">
        <v>25.186050678437645</v>
      </c>
      <c r="Z2390" s="6">
        <v>36.497066254368924</v>
      </c>
      <c r="AA2390" s="6">
        <v>4364533.6286184723</v>
      </c>
      <c r="AB2390" s="6">
        <v>0</v>
      </c>
      <c r="AC2390" s="6">
        <v>1816055.0650906649</v>
      </c>
      <c r="AD2390" s="6">
        <v>0</v>
      </c>
      <c r="AE2390" s="6">
        <v>0</v>
      </c>
      <c r="AF2390" s="6">
        <v>0</v>
      </c>
      <c r="AG2390" s="6">
        <v>2568397.1463614409</v>
      </c>
      <c r="AH2390" s="6">
        <v>3412104.4776275251</v>
      </c>
      <c r="AI2390" s="6">
        <v>8877595.9319196176</v>
      </c>
      <c r="AJ2390" s="6">
        <v>6059141.6398899034</v>
      </c>
      <c r="AK2390" s="6">
        <v>27097827.889507625</v>
      </c>
      <c r="AL2390" s="6">
        <v>961560.82862165791</v>
      </c>
      <c r="AM2390" s="6">
        <v>32719421.076084349</v>
      </c>
      <c r="AN2390" s="6">
        <v>32719421.076084349</v>
      </c>
      <c r="AO2390" s="6">
        <v>24290101.492384061</v>
      </c>
      <c r="AP2390" s="6">
        <v>12660959.157979095</v>
      </c>
      <c r="AQ2390" s="6">
        <v>0</v>
      </c>
      <c r="AR2390" s="6">
        <v>60778809.794213638</v>
      </c>
      <c r="AS2390" s="6">
        <v>130449291.52066115</v>
      </c>
      <c r="AT2390" s="3">
        <f t="shared" si="227"/>
        <v>1778.2794100389231</v>
      </c>
      <c r="AU2390" s="2">
        <f t="shared" si="228"/>
        <v>5.8377021376806555</v>
      </c>
      <c r="AV2390" s="3">
        <f t="shared" si="229"/>
        <v>10411.427023983331</v>
      </c>
      <c r="AW2390" s="3">
        <f t="shared" si="230"/>
        <v>22345.999923265907</v>
      </c>
      <c r="AX2390" s="3">
        <f t="shared" si="231"/>
        <v>212.25102238118203</v>
      </c>
      <c r="AY2390" s="3">
        <f t="shared" si="232"/>
        <v>455.55343363760937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52.773418599999999</v>
      </c>
      <c r="Q2391" s="6">
        <v>12.605820720516785</v>
      </c>
      <c r="R2391" s="6">
        <v>1.9147451470123638</v>
      </c>
      <c r="S2391" s="6">
        <v>4</v>
      </c>
      <c r="T2391" s="6">
        <v>8533.1467716340067</v>
      </c>
      <c r="U2391" s="6">
        <v>17629.720516076777</v>
      </c>
      <c r="V2391" s="6">
        <v>173.95973887497522</v>
      </c>
      <c r="W2391" s="6">
        <v>359.40569868203943</v>
      </c>
      <c r="X2391" s="6">
        <v>178.42277377886143</v>
      </c>
      <c r="Y2391" s="6">
        <v>25.090964314618695</v>
      </c>
      <c r="Z2391" s="6">
        <v>44.46293301253268</v>
      </c>
      <c r="AA2391" s="6">
        <v>5148810.3453760734</v>
      </c>
      <c r="AB2391" s="6">
        <v>0</v>
      </c>
      <c r="AC2391" s="6">
        <v>2173023.9116218216</v>
      </c>
      <c r="AD2391" s="6">
        <v>0</v>
      </c>
      <c r="AE2391" s="6">
        <v>0</v>
      </c>
      <c r="AF2391" s="6">
        <v>0</v>
      </c>
      <c r="AG2391" s="6">
        <v>2904717.2834428744</v>
      </c>
      <c r="AH2391" s="6">
        <v>3988355.1007718984</v>
      </c>
      <c r="AI2391" s="6">
        <v>10376881.848085251</v>
      </c>
      <c r="AJ2391" s="6">
        <v>7082435.0849178024</v>
      </c>
      <c r="AK2391" s="6">
        <v>31674223.574215721</v>
      </c>
      <c r="AL2391" s="6">
        <v>961560.82862165791</v>
      </c>
      <c r="AM2391" s="6">
        <v>32719421.076084349</v>
      </c>
      <c r="AN2391" s="6">
        <v>32719421.076084349</v>
      </c>
      <c r="AO2391" s="6">
        <v>24290101.492384061</v>
      </c>
      <c r="AP2391" s="6">
        <v>12660959.157979095</v>
      </c>
      <c r="AQ2391" s="6">
        <v>0</v>
      </c>
      <c r="AR2391" s="6">
        <v>65355205.478921726</v>
      </c>
      <c r="AS2391" s="6">
        <v>135025687.20536923</v>
      </c>
      <c r="AT2391" s="3">
        <f t="shared" si="227"/>
        <v>2371.3737056616555</v>
      </c>
      <c r="AU2391" s="2">
        <f t="shared" si="228"/>
        <v>7.658980588049455</v>
      </c>
      <c r="AV2391" s="3">
        <f t="shared" si="229"/>
        <v>8533.1467716340067</v>
      </c>
      <c r="AW2391" s="3">
        <f t="shared" si="230"/>
        <v>17629.720516076777</v>
      </c>
      <c r="AX2391" s="3">
        <f t="shared" si="231"/>
        <v>173.95973887497522</v>
      </c>
      <c r="AY2391" s="3">
        <f t="shared" si="232"/>
        <v>359.40569868203943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65.092248600000133</v>
      </c>
      <c r="Q2392" s="6">
        <v>15.863251372972529</v>
      </c>
      <c r="R2392" s="6">
        <v>2.4640900911645489</v>
      </c>
      <c r="S2392" s="6">
        <v>4</v>
      </c>
      <c r="T2392" s="6">
        <v>7124.6739280362654</v>
      </c>
      <c r="U2392" s="6">
        <v>14193.254940583645</v>
      </c>
      <c r="V2392" s="6">
        <v>145.24611485771965</v>
      </c>
      <c r="W2392" s="6">
        <v>289.34869976191504</v>
      </c>
      <c r="X2392" s="6">
        <v>179.30350846699974</v>
      </c>
      <c r="Y2392" s="6">
        <v>24.913419867098995</v>
      </c>
      <c r="Z2392" s="6">
        <v>49.352328293482124</v>
      </c>
      <c r="AA2392" s="6">
        <v>5995852.5829590531</v>
      </c>
      <c r="AB2392" s="6">
        <v>0</v>
      </c>
      <c r="AC2392" s="6">
        <v>2570133.8542335108</v>
      </c>
      <c r="AD2392" s="6">
        <v>0</v>
      </c>
      <c r="AE2392" s="6">
        <v>0</v>
      </c>
      <c r="AF2392" s="6">
        <v>0</v>
      </c>
      <c r="AG2392" s="6">
        <v>3232327.9826225443</v>
      </c>
      <c r="AH2392" s="6">
        <v>4601342.6237278916</v>
      </c>
      <c r="AI2392" s="6">
        <v>11971749.641786393</v>
      </c>
      <c r="AJ2392" s="6">
        <v>8170965.1253748685</v>
      </c>
      <c r="AK2392" s="6">
        <v>36542371.810704261</v>
      </c>
      <c r="AL2392" s="6">
        <v>961560.82862165791</v>
      </c>
      <c r="AM2392" s="6">
        <v>32719421.076084349</v>
      </c>
      <c r="AN2392" s="6">
        <v>32719421.076084349</v>
      </c>
      <c r="AO2392" s="6">
        <v>24290101.492384061</v>
      </c>
      <c r="AP2392" s="6">
        <v>12660959.157979095</v>
      </c>
      <c r="AQ2392" s="6">
        <v>0</v>
      </c>
      <c r="AR2392" s="6">
        <v>70223353.715410262</v>
      </c>
      <c r="AS2392" s="6">
        <v>139893835.44185776</v>
      </c>
      <c r="AT2392" s="3">
        <f t="shared" si="227"/>
        <v>3162.27766016838</v>
      </c>
      <c r="AU2392" s="2">
        <f t="shared" si="228"/>
        <v>9.8563603646581956</v>
      </c>
      <c r="AV2392" s="3">
        <f t="shared" si="229"/>
        <v>7124.6739280362654</v>
      </c>
      <c r="AW2392" s="3">
        <f t="shared" si="230"/>
        <v>14193.254940583645</v>
      </c>
      <c r="AX2392" s="3">
        <f t="shared" si="231"/>
        <v>145.24611485771965</v>
      </c>
      <c r="AY2392" s="3">
        <f t="shared" si="232"/>
        <v>289.34869976191504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78.734560000000101</v>
      </c>
      <c r="Q2393" s="6">
        <v>19.50951382173859</v>
      </c>
      <c r="R2393" s="6">
        <v>3.0979178299342127</v>
      </c>
      <c r="S2393" s="6">
        <v>4</v>
      </c>
      <c r="T2393" s="6">
        <v>6062.887955208631</v>
      </c>
      <c r="U2393" s="6">
        <v>11685.251551592901</v>
      </c>
      <c r="V2393" s="6">
        <v>123.60017162981043</v>
      </c>
      <c r="W2393" s="6">
        <v>238.2196583516924</v>
      </c>
      <c r="X2393" s="6">
        <v>179.72138300037369</v>
      </c>
      <c r="Y2393" s="6">
        <v>24.643755936938962</v>
      </c>
      <c r="Z2393" s="6">
        <v>45.597616408665104</v>
      </c>
      <c r="AA2393" s="6">
        <v>6868040.9201451298</v>
      </c>
      <c r="AB2393" s="6">
        <v>0</v>
      </c>
      <c r="AC2393" s="6">
        <v>2992710.0810297243</v>
      </c>
      <c r="AD2393" s="6">
        <v>0</v>
      </c>
      <c r="AE2393" s="6">
        <v>0</v>
      </c>
      <c r="AF2393" s="6">
        <v>0</v>
      </c>
      <c r="AG2393" s="6">
        <v>3521534.803458903</v>
      </c>
      <c r="AH2393" s="6">
        <v>5219091.4638071638</v>
      </c>
      <c r="AI2393" s="6">
        <v>13579005.405961875</v>
      </c>
      <c r="AJ2393" s="6">
        <v>9267950.2102280036</v>
      </c>
      <c r="AK2393" s="6">
        <v>41448332.884630799</v>
      </c>
      <c r="AL2393" s="6">
        <v>961560.82862165791</v>
      </c>
      <c r="AM2393" s="6">
        <v>32719421.076084349</v>
      </c>
      <c r="AN2393" s="6">
        <v>32719421.076084349</v>
      </c>
      <c r="AO2393" s="6">
        <v>24290101.492384061</v>
      </c>
      <c r="AP2393" s="6">
        <v>12660959.157979095</v>
      </c>
      <c r="AQ2393" s="6">
        <v>0</v>
      </c>
      <c r="AR2393" s="6">
        <v>75129314.789336801</v>
      </c>
      <c r="AS2393" s="6">
        <v>144799796.51578429</v>
      </c>
      <c r="AT2393" s="3">
        <f t="shared" si="227"/>
        <v>4216.9650342858222</v>
      </c>
      <c r="AU2393" s="2">
        <f t="shared" si="228"/>
        <v>12.391671319736851</v>
      </c>
      <c r="AV2393" s="3">
        <f t="shared" si="229"/>
        <v>6062.887955208631</v>
      </c>
      <c r="AW2393" s="3">
        <f t="shared" si="230"/>
        <v>11685.251551592901</v>
      </c>
      <c r="AX2393" s="3">
        <f t="shared" si="231"/>
        <v>123.60017162981043</v>
      </c>
      <c r="AY2393" s="3">
        <f t="shared" si="232"/>
        <v>238.2196583516924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93.011696700000158</v>
      </c>
      <c r="Q2394" s="6">
        <v>23.368868505556858</v>
      </c>
      <c r="R2394" s="6">
        <v>3.7897175561132537</v>
      </c>
      <c r="S2394" s="6">
        <v>4</v>
      </c>
      <c r="T2394" s="6">
        <v>5262.098934681987</v>
      </c>
      <c r="U2394" s="6">
        <v>9858.1196601619758</v>
      </c>
      <c r="V2394" s="6">
        <v>107.27500429906183</v>
      </c>
      <c r="W2394" s="6">
        <v>200.97110336608546</v>
      </c>
      <c r="X2394" s="6">
        <v>179.71495368673541</v>
      </c>
      <c r="Y2394" s="6">
        <v>24.284767565351434</v>
      </c>
      <c r="Z2394" s="6">
        <v>54.757628955463971</v>
      </c>
      <c r="AA2394" s="6">
        <v>7716788.2020308264</v>
      </c>
      <c r="AB2394" s="6">
        <v>0</v>
      </c>
      <c r="AC2394" s="6">
        <v>3419498.1737259417</v>
      </c>
      <c r="AD2394" s="6">
        <v>0</v>
      </c>
      <c r="AE2394" s="6">
        <v>0</v>
      </c>
      <c r="AF2394" s="6">
        <v>0</v>
      </c>
      <c r="AG2394" s="6">
        <v>3743506.7914448753</v>
      </c>
      <c r="AH2394" s="6">
        <v>5803119.3352086414</v>
      </c>
      <c r="AI2394" s="6">
        <v>15098526.126759514</v>
      </c>
      <c r="AJ2394" s="6">
        <v>10305054.3252009</v>
      </c>
      <c r="AK2394" s="6">
        <v>46086492.9543707</v>
      </c>
      <c r="AL2394" s="6">
        <v>961560.82862165791</v>
      </c>
      <c r="AM2394" s="6">
        <v>32719421.076084349</v>
      </c>
      <c r="AN2394" s="6">
        <v>32719421.076084349</v>
      </c>
      <c r="AO2394" s="6">
        <v>24290101.492384061</v>
      </c>
      <c r="AP2394" s="6">
        <v>12660959.157979095</v>
      </c>
      <c r="AQ2394" s="6">
        <v>0</v>
      </c>
      <c r="AR2394" s="6">
        <v>79767474.859076709</v>
      </c>
      <c r="AS2394" s="6">
        <v>149437956.58552423</v>
      </c>
      <c r="AT2394" s="3">
        <f t="shared" si="227"/>
        <v>5623.4132519034911</v>
      </c>
      <c r="AU2394" s="2">
        <f t="shared" si="228"/>
        <v>15.158870224453015</v>
      </c>
      <c r="AV2394" s="3">
        <f t="shared" si="229"/>
        <v>5262.098934681987</v>
      </c>
      <c r="AW2394" s="3">
        <f t="shared" si="230"/>
        <v>9858.1196601619758</v>
      </c>
      <c r="AX2394" s="3">
        <f t="shared" si="231"/>
        <v>107.27500429906183</v>
      </c>
      <c r="AY2394" s="3">
        <f t="shared" si="232"/>
        <v>200.97110336608546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107.02119050000017</v>
      </c>
      <c r="Q2395" s="6">
        <v>27.201123790321763</v>
      </c>
      <c r="R2395" s="6">
        <v>4.4983663932885785</v>
      </c>
      <c r="S2395" s="6">
        <v>4</v>
      </c>
      <c r="T2395" s="6">
        <v>4659.6026219272817</v>
      </c>
      <c r="U2395" s="6">
        <v>8531.5905635050112</v>
      </c>
      <c r="V2395" s="6">
        <v>94.99230202698152</v>
      </c>
      <c r="W2395" s="6">
        <v>173.92801346733836</v>
      </c>
      <c r="X2395" s="6">
        <v>179.36103965612961</v>
      </c>
      <c r="Y2395" s="6">
        <v>23.858697344773852</v>
      </c>
      <c r="Z2395" s="6">
        <v>61.157294374160806</v>
      </c>
      <c r="AA2395" s="6">
        <v>8491934.3878222145</v>
      </c>
      <c r="AB2395" s="6">
        <v>0</v>
      </c>
      <c r="AC2395" s="6">
        <v>3825675.6340677883</v>
      </c>
      <c r="AD2395" s="6">
        <v>0</v>
      </c>
      <c r="AE2395" s="6">
        <v>0</v>
      </c>
      <c r="AF2395" s="6">
        <v>0</v>
      </c>
      <c r="AG2395" s="6">
        <v>3877840.5080640553</v>
      </c>
      <c r="AH2395" s="6">
        <v>6316225.7066820804</v>
      </c>
      <c r="AI2395" s="6">
        <v>16433523.65274439</v>
      </c>
      <c r="AJ2395" s="6">
        <v>11216217.568141595</v>
      </c>
      <c r="AK2395" s="6">
        <v>50161417.457522124</v>
      </c>
      <c r="AL2395" s="6">
        <v>961560.82862165791</v>
      </c>
      <c r="AM2395" s="6">
        <v>32719421.076084349</v>
      </c>
      <c r="AN2395" s="6">
        <v>32719421.076084349</v>
      </c>
      <c r="AO2395" s="6">
        <v>24290101.492384061</v>
      </c>
      <c r="AP2395" s="6">
        <v>12660959.157979095</v>
      </c>
      <c r="AQ2395" s="6">
        <v>0</v>
      </c>
      <c r="AR2395" s="6">
        <v>83842399.362228125</v>
      </c>
      <c r="AS2395" s="6">
        <v>153512881.08867565</v>
      </c>
      <c r="AT2395" s="3">
        <f t="shared" si="227"/>
        <v>7498.9420933245583</v>
      </c>
      <c r="AU2395" s="2">
        <f t="shared" si="228"/>
        <v>17.993465573154314</v>
      </c>
      <c r="AV2395" s="3">
        <f t="shared" si="229"/>
        <v>4659.6026219272817</v>
      </c>
      <c r="AW2395" s="3">
        <f t="shared" si="230"/>
        <v>8531.5905635050112</v>
      </c>
      <c r="AX2395" s="3">
        <f t="shared" si="231"/>
        <v>94.99230202698152</v>
      </c>
      <c r="AY2395" s="3">
        <f t="shared" si="232"/>
        <v>173.92801346733836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119.98617000000012</v>
      </c>
      <c r="Q2396" s="6">
        <v>30.788863579736223</v>
      </c>
      <c r="R2396" s="6">
        <v>5.1807043619242545</v>
      </c>
      <c r="S2396" s="6">
        <v>4</v>
      </c>
      <c r="T2396" s="6">
        <v>4207.7830226069755</v>
      </c>
      <c r="U2396" s="6">
        <v>7569.8008516155587</v>
      </c>
      <c r="V2396" s="6">
        <v>85.781348363599776</v>
      </c>
      <c r="W2396" s="6">
        <v>154.32062927360695</v>
      </c>
      <c r="X2396" s="6">
        <v>178.77125014714099</v>
      </c>
      <c r="Y2396" s="6">
        <v>23.40029682969617</v>
      </c>
      <c r="Z2396" s="6">
        <v>64.282207431394454</v>
      </c>
      <c r="AA2396" s="6">
        <v>9161295.955923114</v>
      </c>
      <c r="AB2396" s="6">
        <v>0</v>
      </c>
      <c r="AC2396" s="6">
        <v>4192154.4545827308</v>
      </c>
      <c r="AD2396" s="6">
        <v>0</v>
      </c>
      <c r="AE2396" s="6">
        <v>0</v>
      </c>
      <c r="AF2396" s="6">
        <v>0</v>
      </c>
      <c r="AG2396" s="6">
        <v>3925127.4664549301</v>
      </c>
      <c r="AH2396" s="6">
        <v>6738645.3720147014</v>
      </c>
      <c r="AI2396" s="6">
        <v>17532572.971752107</v>
      </c>
      <c r="AJ2396" s="6">
        <v>11966341.311569549</v>
      </c>
      <c r="AK2396" s="6">
        <v>53516137.532297134</v>
      </c>
      <c r="AL2396" s="6">
        <v>961560.82862165791</v>
      </c>
      <c r="AM2396" s="6">
        <v>32719421.076084349</v>
      </c>
      <c r="AN2396" s="6">
        <v>32719421.076084349</v>
      </c>
      <c r="AO2396" s="6">
        <v>24290101.492384061</v>
      </c>
      <c r="AP2396" s="6">
        <v>12660959.157979095</v>
      </c>
      <c r="AQ2396" s="6">
        <v>0</v>
      </c>
      <c r="AR2396" s="6">
        <v>87197119.437003136</v>
      </c>
      <c r="AS2396" s="6">
        <v>156867601.16345063</v>
      </c>
      <c r="AT2396" s="3">
        <f t="shared" si="227"/>
        <v>10000.000000000002</v>
      </c>
      <c r="AU2396" s="2">
        <f t="shared" si="228"/>
        <v>20.722817447697018</v>
      </c>
      <c r="AV2396" s="3">
        <f t="shared" si="229"/>
        <v>4207.7830226069755</v>
      </c>
      <c r="AW2396" s="3">
        <f t="shared" si="230"/>
        <v>7569.8008516155587</v>
      </c>
      <c r="AX2396" s="3">
        <f t="shared" si="231"/>
        <v>85.781348363599776</v>
      </c>
      <c r="AY2396" s="3">
        <f t="shared" si="232"/>
        <v>154.32062927360695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131.3324186000001</v>
      </c>
      <c r="Q2397" s="6">
        <v>33.964495610360935</v>
      </c>
      <c r="R2397" s="6">
        <v>5.80060945059574</v>
      </c>
      <c r="S2397" s="6">
        <v>4</v>
      </c>
      <c r="T2397" s="6">
        <v>3869.9038638164784</v>
      </c>
      <c r="U2397" s="6">
        <v>6872.6263501274698</v>
      </c>
      <c r="V2397" s="6">
        <v>78.893224696269939</v>
      </c>
      <c r="W2397" s="6">
        <v>140.1077840624686</v>
      </c>
      <c r="X2397" s="6">
        <v>178.0669057779692</v>
      </c>
      <c r="Y2397" s="6">
        <v>22.948826459362039</v>
      </c>
      <c r="Z2397" s="6">
        <v>65.799818768460781</v>
      </c>
      <c r="AA2397" s="6">
        <v>9710314.2214713022</v>
      </c>
      <c r="AB2397" s="6">
        <v>0</v>
      </c>
      <c r="AC2397" s="6">
        <v>4506401.4349097498</v>
      </c>
      <c r="AD2397" s="6">
        <v>0</v>
      </c>
      <c r="AE2397" s="6">
        <v>0</v>
      </c>
      <c r="AF2397" s="6">
        <v>0</v>
      </c>
      <c r="AG2397" s="6">
        <v>3899405.6055967626</v>
      </c>
      <c r="AH2397" s="6">
        <v>7065287.2921713442</v>
      </c>
      <c r="AI2397" s="6">
        <v>18382428.24452889</v>
      </c>
      <c r="AJ2397" s="6">
        <v>12546384.998019278</v>
      </c>
      <c r="AK2397" s="6">
        <v>56110221.796697326</v>
      </c>
      <c r="AL2397" s="6">
        <v>961560.82862165791</v>
      </c>
      <c r="AM2397" s="6">
        <v>32719421.076084349</v>
      </c>
      <c r="AN2397" s="6">
        <v>32719421.076084349</v>
      </c>
      <c r="AO2397" s="6">
        <v>24290101.492384061</v>
      </c>
      <c r="AP2397" s="6">
        <v>12660959.157979095</v>
      </c>
      <c r="AQ2397" s="6">
        <v>0</v>
      </c>
      <c r="AR2397" s="6">
        <v>89791203.701403335</v>
      </c>
      <c r="AS2397" s="6">
        <v>159461685.42785084</v>
      </c>
      <c r="AT2397" s="3">
        <f t="shared" si="227"/>
        <v>13335.214321633241</v>
      </c>
      <c r="AU2397" s="2">
        <f t="shared" si="228"/>
        <v>23.20243780238296</v>
      </c>
      <c r="AV2397" s="3">
        <f t="shared" si="229"/>
        <v>3869.9038638164784</v>
      </c>
      <c r="AW2397" s="3">
        <f t="shared" si="230"/>
        <v>6872.6263501274698</v>
      </c>
      <c r="AX2397" s="3">
        <f t="shared" si="231"/>
        <v>78.893224696269939</v>
      </c>
      <c r="AY2397" s="3">
        <f t="shared" si="232"/>
        <v>140.1077840624686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140.83324860000013</v>
      </c>
      <c r="Q2398" s="6">
        <v>36.651799245315999</v>
      </c>
      <c r="R2398" s="6">
        <v>6.3372412587401028</v>
      </c>
      <c r="S2398" s="6">
        <v>4</v>
      </c>
      <c r="T2398" s="6">
        <v>3617.6555140167475</v>
      </c>
      <c r="U2398" s="6">
        <v>6366.1101996561965</v>
      </c>
      <c r="V2398" s="6">
        <v>73.750800894458109</v>
      </c>
      <c r="W2398" s="6">
        <v>129.7817672213136</v>
      </c>
      <c r="X2398" s="6">
        <v>177.34844981223617</v>
      </c>
      <c r="Y2398" s="6">
        <v>22.534577035204325</v>
      </c>
      <c r="Z2398" s="6">
        <v>67.894568131431328</v>
      </c>
      <c r="AA2398" s="6">
        <v>10143845.095890891</v>
      </c>
      <c r="AB2398" s="6">
        <v>0</v>
      </c>
      <c r="AC2398" s="6">
        <v>4765368.3991592079</v>
      </c>
      <c r="AD2398" s="6">
        <v>0</v>
      </c>
      <c r="AE2398" s="6">
        <v>0</v>
      </c>
      <c r="AF2398" s="6">
        <v>0</v>
      </c>
      <c r="AG2398" s="6">
        <v>3824428.8610799466</v>
      </c>
      <c r="AH2398" s="6">
        <v>7306120.5188907161</v>
      </c>
      <c r="AI2398" s="6">
        <v>19009026.898765158</v>
      </c>
      <c r="AJ2398" s="6">
        <v>12974051.454850346</v>
      </c>
      <c r="AK2398" s="6">
        <v>58022841.228636265</v>
      </c>
      <c r="AL2398" s="6">
        <v>961560.82862165791</v>
      </c>
      <c r="AM2398" s="6">
        <v>32719421.076084349</v>
      </c>
      <c r="AN2398" s="6">
        <v>32719421.076084349</v>
      </c>
      <c r="AO2398" s="6">
        <v>24290101.492384061</v>
      </c>
      <c r="AP2398" s="6">
        <v>12660959.157979095</v>
      </c>
      <c r="AQ2398" s="6">
        <v>0</v>
      </c>
      <c r="AR2398" s="6">
        <v>91703823.133342266</v>
      </c>
      <c r="AS2398" s="6">
        <v>161374304.85978976</v>
      </c>
      <c r="AT2398" s="3">
        <f t="shared" si="227"/>
        <v>17782.794100389227</v>
      </c>
      <c r="AU2398" s="2">
        <f t="shared" si="228"/>
        <v>25.348965034960411</v>
      </c>
      <c r="AV2398" s="3">
        <f t="shared" si="229"/>
        <v>3617.6555140167475</v>
      </c>
      <c r="AW2398" s="3">
        <f t="shared" si="230"/>
        <v>6366.1101996561965</v>
      </c>
      <c r="AX2398" s="3">
        <f t="shared" si="231"/>
        <v>73.750800894458109</v>
      </c>
      <c r="AY2398" s="3">
        <f t="shared" si="232"/>
        <v>129.7817672213136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148.51441860000008</v>
      </c>
      <c r="Q2399" s="6">
        <v>38.845638286776527</v>
      </c>
      <c r="R2399" s="6">
        <v>6.7841798574918046</v>
      </c>
      <c r="S2399" s="6">
        <v>4</v>
      </c>
      <c r="T2399" s="6">
        <v>3429.3782166476535</v>
      </c>
      <c r="U2399" s="6">
        <v>5996.7659919551606</v>
      </c>
      <c r="V2399" s="6">
        <v>69.912513523697029</v>
      </c>
      <c r="W2399" s="6">
        <v>122.25218597231401</v>
      </c>
      <c r="X2399" s="6">
        <v>176.68258875497028</v>
      </c>
      <c r="Y2399" s="6">
        <v>22.174770838097608</v>
      </c>
      <c r="Z2399" s="6">
        <v>60.384757682435591</v>
      </c>
      <c r="AA2399" s="6">
        <v>10476715.411765071</v>
      </c>
      <c r="AB2399" s="6">
        <v>0</v>
      </c>
      <c r="AC2399" s="6">
        <v>4972184.3037424916</v>
      </c>
      <c r="AD2399" s="6">
        <v>0</v>
      </c>
      <c r="AE2399" s="6">
        <v>0</v>
      </c>
      <c r="AF2399" s="6">
        <v>0</v>
      </c>
      <c r="AG2399" s="6">
        <v>3723276.7506696675</v>
      </c>
      <c r="AH2399" s="6">
        <v>7477148.8218091168</v>
      </c>
      <c r="AI2399" s="6">
        <v>19454007.460230038</v>
      </c>
      <c r="AJ2399" s="6">
        <v>13277759.831486322</v>
      </c>
      <c r="AK2399" s="6">
        <v>59381092.579702705</v>
      </c>
      <c r="AL2399" s="6">
        <v>961560.82862165791</v>
      </c>
      <c r="AM2399" s="6">
        <v>32719421.076084349</v>
      </c>
      <c r="AN2399" s="6">
        <v>32719421.076084349</v>
      </c>
      <c r="AO2399" s="6">
        <v>24290101.492384061</v>
      </c>
      <c r="AP2399" s="6">
        <v>12660959.157979095</v>
      </c>
      <c r="AQ2399" s="6">
        <v>0</v>
      </c>
      <c r="AR2399" s="6">
        <v>93062074.484408706</v>
      </c>
      <c r="AS2399" s="6">
        <v>162732556.21085623</v>
      </c>
      <c r="AT2399" s="3">
        <f t="shared" si="227"/>
        <v>23713.737056616555</v>
      </c>
      <c r="AU2399" s="2">
        <f t="shared" si="228"/>
        <v>27.136719429967219</v>
      </c>
      <c r="AV2399" s="3">
        <f t="shared" si="229"/>
        <v>3429.3782166476535</v>
      </c>
      <c r="AW2399" s="3">
        <f t="shared" si="230"/>
        <v>5996.7659919551606</v>
      </c>
      <c r="AX2399" s="3">
        <f t="shared" si="231"/>
        <v>69.912513523697029</v>
      </c>
      <c r="AY2399" s="3">
        <f t="shared" si="232"/>
        <v>122.25218597231401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154.61169670000012</v>
      </c>
      <c r="Q2400" s="6">
        <v>40.600078445979491</v>
      </c>
      <c r="R2400" s="6">
        <v>7.1466159564162757</v>
      </c>
      <c r="S2400" s="6">
        <v>4</v>
      </c>
      <c r="T2400" s="6">
        <v>3288.9135261500351</v>
      </c>
      <c r="U2400" s="6">
        <v>5726.0978575641539</v>
      </c>
      <c r="V2400" s="6">
        <v>67.048950815348007</v>
      </c>
      <c r="W2400" s="6">
        <v>116.73424994700648</v>
      </c>
      <c r="X2400" s="6">
        <v>176.1012528511738</v>
      </c>
      <c r="Y2400" s="6">
        <v>21.874116198434404</v>
      </c>
      <c r="Z2400" s="6">
        <v>61.332930930413035</v>
      </c>
      <c r="AA2400" s="6">
        <v>10729732.103320343</v>
      </c>
      <c r="AB2400" s="6">
        <v>0</v>
      </c>
      <c r="AC2400" s="6">
        <v>5134831.5338040004</v>
      </c>
      <c r="AD2400" s="6">
        <v>0</v>
      </c>
      <c r="AE2400" s="6">
        <v>0</v>
      </c>
      <c r="AF2400" s="6">
        <v>0</v>
      </c>
      <c r="AG2400" s="6">
        <v>3616380.9120474206</v>
      </c>
      <c r="AH2400" s="6">
        <v>7597568.3741769865</v>
      </c>
      <c r="AI2400" s="6">
        <v>19767314.434044596</v>
      </c>
      <c r="AJ2400" s="6">
        <v>13491598.278929286</v>
      </c>
      <c r="AK2400" s="6">
        <v>60337425.636322632</v>
      </c>
      <c r="AL2400" s="6">
        <v>961560.82862165791</v>
      </c>
      <c r="AM2400" s="6">
        <v>32719421.076084349</v>
      </c>
      <c r="AN2400" s="6">
        <v>32719421.076084349</v>
      </c>
      <c r="AO2400" s="6">
        <v>24290101.492384061</v>
      </c>
      <c r="AP2400" s="6">
        <v>12660959.157979095</v>
      </c>
      <c r="AQ2400" s="6">
        <v>0</v>
      </c>
      <c r="AR2400" s="6">
        <v>94018407.541028634</v>
      </c>
      <c r="AS2400" s="6">
        <v>163688889.26747614</v>
      </c>
      <c r="AT2400" s="3">
        <f t="shared" si="227"/>
        <v>31622.776601683792</v>
      </c>
      <c r="AU2400" s="2">
        <f t="shared" si="228"/>
        <v>28.586463825665103</v>
      </c>
      <c r="AV2400" s="3">
        <f t="shared" si="229"/>
        <v>3288.9135261500351</v>
      </c>
      <c r="AW2400" s="3">
        <f t="shared" si="230"/>
        <v>5726.0978575641539</v>
      </c>
      <c r="AX2400" s="3">
        <f t="shared" si="231"/>
        <v>67.048950815348007</v>
      </c>
      <c r="AY2400" s="3">
        <f t="shared" si="232"/>
        <v>116.73424994700648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159.34447670000011</v>
      </c>
      <c r="Q2401" s="6">
        <v>41.971413287445827</v>
      </c>
      <c r="R2401" s="6">
        <v>7.4337843075525134</v>
      </c>
      <c r="S2401" s="6">
        <v>4</v>
      </c>
      <c r="T2401" s="6">
        <v>3184.0062398257205</v>
      </c>
      <c r="U2401" s="6">
        <v>5527.0417263296904</v>
      </c>
      <c r="V2401" s="6">
        <v>64.910273886020377</v>
      </c>
      <c r="W2401" s="6">
        <v>112.67622146844796</v>
      </c>
      <c r="X2401" s="6">
        <v>175.61702151801671</v>
      </c>
      <c r="Y2401" s="6">
        <v>21.631133505654866</v>
      </c>
      <c r="Z2401" s="6">
        <v>63.568011551707926</v>
      </c>
      <c r="AA2401" s="6">
        <v>10919137.352727039</v>
      </c>
      <c r="AB2401" s="6">
        <v>0</v>
      </c>
      <c r="AC2401" s="6">
        <v>5260196.0902499845</v>
      </c>
      <c r="AD2401" s="6">
        <v>0</v>
      </c>
      <c r="AE2401" s="6">
        <v>0</v>
      </c>
      <c r="AF2401" s="6">
        <v>0</v>
      </c>
      <c r="AG2401" s="6">
        <v>3514204.270033265</v>
      </c>
      <c r="AH2401" s="6">
        <v>7680479.7080740109</v>
      </c>
      <c r="AI2401" s="6">
        <v>19983032.717391543</v>
      </c>
      <c r="AJ2401" s="6">
        <v>13638830.439881042</v>
      </c>
      <c r="AK2401" s="6">
        <v>60995880.578356884</v>
      </c>
      <c r="AL2401" s="6">
        <v>961560.82862165791</v>
      </c>
      <c r="AM2401" s="6">
        <v>32719421.076084349</v>
      </c>
      <c r="AN2401" s="6">
        <v>32719421.076084349</v>
      </c>
      <c r="AO2401" s="6">
        <v>24290101.492384061</v>
      </c>
      <c r="AP2401" s="6">
        <v>12660959.157979095</v>
      </c>
      <c r="AQ2401" s="6">
        <v>0</v>
      </c>
      <c r="AR2401" s="6">
        <v>94676862.483062893</v>
      </c>
      <c r="AS2401" s="6">
        <v>164347344.20951042</v>
      </c>
      <c r="AT2401" s="3">
        <f t="shared" si="227"/>
        <v>42169.650342858229</v>
      </c>
      <c r="AU2401" s="2">
        <f t="shared" si="228"/>
        <v>29.735137230210054</v>
      </c>
      <c r="AV2401" s="3">
        <f t="shared" si="229"/>
        <v>3184.0062398257205</v>
      </c>
      <c r="AW2401" s="3">
        <f t="shared" si="230"/>
        <v>5527.0417263296904</v>
      </c>
      <c r="AX2401" s="3">
        <f t="shared" si="231"/>
        <v>64.910273886020377</v>
      </c>
      <c r="AY2401" s="3">
        <f t="shared" si="232"/>
        <v>112.67622146844796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162.97973000000007</v>
      </c>
      <c r="Q2402" s="6">
        <v>43.030642565901118</v>
      </c>
      <c r="R2402" s="6">
        <v>7.6579513145070433</v>
      </c>
      <c r="S2402" s="6">
        <v>4</v>
      </c>
      <c r="T2402" s="6">
        <v>3105.5927617602551</v>
      </c>
      <c r="U2402" s="6">
        <v>5380.0418560782537</v>
      </c>
      <c r="V2402" s="6">
        <v>63.311709073577241</v>
      </c>
      <c r="W2402" s="6">
        <v>109.67943028133257</v>
      </c>
      <c r="X2402" s="6">
        <v>175.22526529737368</v>
      </c>
      <c r="Y2402" s="6">
        <v>21.438745002395315</v>
      </c>
      <c r="Z2402" s="6">
        <v>65.090644612823397</v>
      </c>
      <c r="AA2402" s="6">
        <v>11060413.670534082</v>
      </c>
      <c r="AB2402" s="6">
        <v>0</v>
      </c>
      <c r="AC2402" s="6">
        <v>5355983.0990464268</v>
      </c>
      <c r="AD2402" s="6">
        <v>0</v>
      </c>
      <c r="AE2402" s="6">
        <v>0</v>
      </c>
      <c r="AF2402" s="6">
        <v>0</v>
      </c>
      <c r="AG2402" s="6">
        <v>3423415.7611970799</v>
      </c>
      <c r="AH2402" s="6">
        <v>7737526.8870032579</v>
      </c>
      <c r="AI2402" s="6">
        <v>20131457.774980024</v>
      </c>
      <c r="AJ2402" s="6">
        <v>13740133.591515131</v>
      </c>
      <c r="AK2402" s="6">
        <v>61448930.784276001</v>
      </c>
      <c r="AL2402" s="6">
        <v>961560.82862165791</v>
      </c>
      <c r="AM2402" s="6">
        <v>32719421.076084349</v>
      </c>
      <c r="AN2402" s="6">
        <v>32719421.076084349</v>
      </c>
      <c r="AO2402" s="6">
        <v>24290101.492384061</v>
      </c>
      <c r="AP2402" s="6">
        <v>12660959.157979095</v>
      </c>
      <c r="AQ2402" s="6">
        <v>0</v>
      </c>
      <c r="AR2402" s="6">
        <v>95129912.68898201</v>
      </c>
      <c r="AS2402" s="6">
        <v>164800394.4154295</v>
      </c>
      <c r="AT2402" s="3">
        <f t="shared" si="227"/>
        <v>56234.132519034909</v>
      </c>
      <c r="AU2402" s="2">
        <f t="shared" si="228"/>
        <v>30.631805258028173</v>
      </c>
      <c r="AV2402" s="3">
        <f t="shared" si="229"/>
        <v>3105.5927617602551</v>
      </c>
      <c r="AW2402" s="3">
        <f t="shared" si="230"/>
        <v>5380.0418560782537</v>
      </c>
      <c r="AX2402" s="3">
        <f t="shared" si="231"/>
        <v>63.311709073577241</v>
      </c>
      <c r="AY2402" s="3">
        <f t="shared" si="232"/>
        <v>109.67943028133257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165.75190430000009</v>
      </c>
      <c r="Q2403" s="6">
        <v>43.841967272103943</v>
      </c>
      <c r="R2403" s="6">
        <v>7.8310603338809868</v>
      </c>
      <c r="S2403" s="6">
        <v>4</v>
      </c>
      <c r="T2403" s="6">
        <v>3046.9384308168042</v>
      </c>
      <c r="U2403" s="6">
        <v>5271.1098314960655</v>
      </c>
      <c r="V2403" s="6">
        <v>62.115961201440825</v>
      </c>
      <c r="W2403" s="6">
        <v>107.45870361875679</v>
      </c>
      <c r="X2403" s="6">
        <v>174.9148038616031</v>
      </c>
      <c r="Y2403" s="6">
        <v>21.288648775179681</v>
      </c>
      <c r="Z2403" s="6">
        <v>52.984563771899438</v>
      </c>
      <c r="AA2403" s="6">
        <v>11165661.572976237</v>
      </c>
      <c r="AB2403" s="6">
        <v>0</v>
      </c>
      <c r="AC2403" s="6">
        <v>5428741.270762519</v>
      </c>
      <c r="AD2403" s="6">
        <v>0</v>
      </c>
      <c r="AE2403" s="6">
        <v>0</v>
      </c>
      <c r="AF2403" s="6">
        <v>0</v>
      </c>
      <c r="AG2403" s="6">
        <v>3346506.365853318</v>
      </c>
      <c r="AH2403" s="6">
        <v>7776954.5917409062</v>
      </c>
      <c r="AI2403" s="6">
        <v>20234040.574973084</v>
      </c>
      <c r="AJ2403" s="6">
        <v>13810148.460376151</v>
      </c>
      <c r="AK2403" s="6">
        <v>61762052.836682215</v>
      </c>
      <c r="AL2403" s="6">
        <v>961560.82862165791</v>
      </c>
      <c r="AM2403" s="6">
        <v>32719421.076084349</v>
      </c>
      <c r="AN2403" s="6">
        <v>32719421.076084349</v>
      </c>
      <c r="AO2403" s="6">
        <v>24290101.492384061</v>
      </c>
      <c r="AP2403" s="6">
        <v>12660959.157979095</v>
      </c>
      <c r="AQ2403" s="6">
        <v>0</v>
      </c>
      <c r="AR2403" s="6">
        <v>95443034.741388217</v>
      </c>
      <c r="AS2403" s="6">
        <v>165113516.46783572</v>
      </c>
      <c r="AT2403" s="3">
        <f t="shared" si="227"/>
        <v>74989.420933245579</v>
      </c>
      <c r="AU2403" s="2">
        <f t="shared" si="228"/>
        <v>31.324241335523947</v>
      </c>
      <c r="AV2403" s="3">
        <f t="shared" si="229"/>
        <v>3046.9384308168042</v>
      </c>
      <c r="AW2403" s="3">
        <f t="shared" si="230"/>
        <v>5271.1098314960655</v>
      </c>
      <c r="AX2403" s="3">
        <f t="shared" si="231"/>
        <v>62.115961201440825</v>
      </c>
      <c r="AY2403" s="3">
        <f t="shared" si="232"/>
        <v>107.45870361875679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167.87069670000014</v>
      </c>
      <c r="Q2404" s="6">
        <v>44.463575657816548</v>
      </c>
      <c r="R2404" s="6">
        <v>7.9640592218542325</v>
      </c>
      <c r="S2404" s="6">
        <v>4</v>
      </c>
      <c r="T2404" s="6">
        <v>3003.0368097042192</v>
      </c>
      <c r="U2404" s="6">
        <v>5190.0647996287616</v>
      </c>
      <c r="V2404" s="6">
        <v>61.220967273723467</v>
      </c>
      <c r="W2404" s="6">
        <v>105.80649102262323</v>
      </c>
      <c r="X2404" s="6">
        <v>174.67066673574053</v>
      </c>
      <c r="Y2404" s="6">
        <v>21.171946478469657</v>
      </c>
      <c r="Z2404" s="6">
        <v>63.096123922473041</v>
      </c>
      <c r="AA2404" s="6">
        <v>11244640.531616462</v>
      </c>
      <c r="AB2404" s="6">
        <v>0</v>
      </c>
      <c r="AC2404" s="6">
        <v>5484186.7731848452</v>
      </c>
      <c r="AD2404" s="6">
        <v>0</v>
      </c>
      <c r="AE2404" s="6">
        <v>0</v>
      </c>
      <c r="AF2404" s="6">
        <v>0</v>
      </c>
      <c r="AG2404" s="6">
        <v>3283893.0248689512</v>
      </c>
      <c r="AH2404" s="6">
        <v>7804960.9285713993</v>
      </c>
      <c r="AI2404" s="6">
        <v>20306907.318516415</v>
      </c>
      <c r="AJ2404" s="6">
        <v>13859881.510106325</v>
      </c>
      <c r="AK2404" s="6">
        <v>61984470.086864397</v>
      </c>
      <c r="AL2404" s="6">
        <v>961560.82862165791</v>
      </c>
      <c r="AM2404" s="6">
        <v>32719421.076084349</v>
      </c>
      <c r="AN2404" s="6">
        <v>32719421.076084349</v>
      </c>
      <c r="AO2404" s="6">
        <v>24290101.492384061</v>
      </c>
      <c r="AP2404" s="6">
        <v>12660959.157979095</v>
      </c>
      <c r="AQ2404" s="6">
        <v>0</v>
      </c>
      <c r="AR2404" s="6">
        <v>95665451.991570398</v>
      </c>
      <c r="AS2404" s="6">
        <v>165335933.71801791</v>
      </c>
      <c r="AT2404" s="3">
        <f t="shared" si="227"/>
        <v>100000</v>
      </c>
      <c r="AU2404" s="2">
        <f t="shared" si="228"/>
        <v>31.85623688741693</v>
      </c>
      <c r="AV2404" s="3">
        <f t="shared" si="229"/>
        <v>3003.0368097042192</v>
      </c>
      <c r="AW2404" s="3">
        <f t="shared" si="230"/>
        <v>5190.0647996287616</v>
      </c>
      <c r="AX2404" s="3">
        <f t="shared" si="231"/>
        <v>61.220967273723467</v>
      </c>
      <c r="AY2404" s="3">
        <f t="shared" si="232"/>
        <v>105.80649102262323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169.45190430000011</v>
      </c>
      <c r="Q2405" s="6">
        <v>44.929590357164678</v>
      </c>
      <c r="R2405" s="6">
        <v>8.0648892601182993</v>
      </c>
      <c r="S2405" s="6">
        <v>4</v>
      </c>
      <c r="T2405" s="6">
        <v>2970.1611977534908</v>
      </c>
      <c r="U2405" s="6">
        <v>5129.8462064173791</v>
      </c>
      <c r="V2405" s="6">
        <v>60.55075345655171</v>
      </c>
      <c r="W2405" s="6">
        <v>104.5788535483337</v>
      </c>
      <c r="X2405" s="6">
        <v>174.48444668628804</v>
      </c>
      <c r="Y2405" s="6">
        <v>21.083721305869435</v>
      </c>
      <c r="Z2405" s="6">
        <v>56.747374891800384</v>
      </c>
      <c r="AA2405" s="6">
        <v>11302741.198444277</v>
      </c>
      <c r="AB2405" s="6">
        <v>0</v>
      </c>
      <c r="AC2405" s="6">
        <v>5525473.3138523465</v>
      </c>
      <c r="AD2405" s="6">
        <v>0</v>
      </c>
      <c r="AE2405" s="6">
        <v>0</v>
      </c>
      <c r="AF2405" s="6">
        <v>0</v>
      </c>
      <c r="AG2405" s="6">
        <v>3233140.0611948492</v>
      </c>
      <c r="AH2405" s="6">
        <v>7823928.283661671</v>
      </c>
      <c r="AI2405" s="6">
        <v>20356256.4857218</v>
      </c>
      <c r="AJ2405" s="6">
        <v>13893563.330747984</v>
      </c>
      <c r="AK2405" s="6">
        <v>62135102.673622929</v>
      </c>
      <c r="AL2405" s="6">
        <v>961560.82862165791</v>
      </c>
      <c r="AM2405" s="6">
        <v>32719421.076084349</v>
      </c>
      <c r="AN2405" s="6">
        <v>32719421.076084349</v>
      </c>
      <c r="AO2405" s="6">
        <v>24290101.492384061</v>
      </c>
      <c r="AP2405" s="6">
        <v>12660959.157979095</v>
      </c>
      <c r="AQ2405" s="6">
        <v>0</v>
      </c>
      <c r="AR2405" s="6">
        <v>95816084.578328937</v>
      </c>
      <c r="AS2405" s="6">
        <v>165486566.30477646</v>
      </c>
      <c r="AT2405" s="3">
        <f t="shared" si="227"/>
        <v>133352.14321633239</v>
      </c>
      <c r="AU2405" s="2">
        <f t="shared" si="228"/>
        <v>32.259557040473197</v>
      </c>
      <c r="AV2405" s="3">
        <f t="shared" si="229"/>
        <v>2970.1611977534908</v>
      </c>
      <c r="AW2405" s="3">
        <f t="shared" si="230"/>
        <v>5129.8462064173791</v>
      </c>
      <c r="AX2405" s="3">
        <f t="shared" si="231"/>
        <v>60.55075345655171</v>
      </c>
      <c r="AY2405" s="3">
        <f t="shared" si="232"/>
        <v>104.5788535483337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170.66747670000012</v>
      </c>
      <c r="Q2406" s="6">
        <v>45.287607495170775</v>
      </c>
      <c r="R2406" s="6">
        <v>8.1419279869625338</v>
      </c>
      <c r="S2406" s="6">
        <v>4</v>
      </c>
      <c r="T2406" s="6">
        <v>2945.5332924412764</v>
      </c>
      <c r="U2406" s="6">
        <v>5084.7834134816831</v>
      </c>
      <c r="V2406" s="6">
        <v>60.048680295054922</v>
      </c>
      <c r="W2406" s="6">
        <v>103.66018756240112</v>
      </c>
      <c r="X2406" s="6">
        <v>174.33907798272941</v>
      </c>
      <c r="Y2406" s="6">
        <v>21.01524583848958</v>
      </c>
      <c r="Z2406" s="6">
        <v>65.742327329037096</v>
      </c>
      <c r="AA2406" s="6">
        <v>11346923.606283983</v>
      </c>
      <c r="AB2406" s="6">
        <v>0</v>
      </c>
      <c r="AC2406" s="6">
        <v>5557160.4569744859</v>
      </c>
      <c r="AD2406" s="6">
        <v>0</v>
      </c>
      <c r="AE2406" s="6">
        <v>0</v>
      </c>
      <c r="AF2406" s="6">
        <v>0</v>
      </c>
      <c r="AG2406" s="6">
        <v>3193817.4764553276</v>
      </c>
      <c r="AH2406" s="6">
        <v>7838181.6004883796</v>
      </c>
      <c r="AI2406" s="6">
        <v>20393340.692347597</v>
      </c>
      <c r="AJ2406" s="6">
        <v>13918874.06377434</v>
      </c>
      <c r="AK2406" s="6">
        <v>62248297.896324113</v>
      </c>
      <c r="AL2406" s="6">
        <v>961560.82862165791</v>
      </c>
      <c r="AM2406" s="6">
        <v>32719421.076084349</v>
      </c>
      <c r="AN2406" s="6">
        <v>32719421.076084349</v>
      </c>
      <c r="AO2406" s="6">
        <v>24290101.492384061</v>
      </c>
      <c r="AP2406" s="6">
        <v>12660959.157979095</v>
      </c>
      <c r="AQ2406" s="6">
        <v>0</v>
      </c>
      <c r="AR2406" s="6">
        <v>95929279.801030114</v>
      </c>
      <c r="AS2406" s="6">
        <v>165599761.52747762</v>
      </c>
      <c r="AT2406" s="3">
        <f t="shared" si="227"/>
        <v>177827.94100389228</v>
      </c>
      <c r="AU2406" s="2">
        <f t="shared" si="228"/>
        <v>32.567711947850135</v>
      </c>
      <c r="AV2406" s="3">
        <f t="shared" si="229"/>
        <v>2945.5332924412764</v>
      </c>
      <c r="AW2406" s="3">
        <f t="shared" si="230"/>
        <v>5084.7834134816831</v>
      </c>
      <c r="AX2406" s="3">
        <f t="shared" si="231"/>
        <v>60.048680295054922</v>
      </c>
      <c r="AY2406" s="3">
        <f t="shared" si="232"/>
        <v>103.66018756240112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171.57135240000011</v>
      </c>
      <c r="Q2407" s="6">
        <v>45.554732121197212</v>
      </c>
      <c r="R2407" s="6">
        <v>8.1999265941006474</v>
      </c>
      <c r="S2407" s="6">
        <v>4</v>
      </c>
      <c r="T2407" s="6">
        <v>2927.0788778387077</v>
      </c>
      <c r="U2407" s="6">
        <v>5051.197945458508</v>
      </c>
      <c r="V2407" s="6">
        <v>59.672462091938442</v>
      </c>
      <c r="W2407" s="6">
        <v>102.97550236904115</v>
      </c>
      <c r="X2407" s="6">
        <v>174.22962730546081</v>
      </c>
      <c r="Y2407" s="6">
        <v>20.963953930109295</v>
      </c>
      <c r="Z2407" s="6">
        <v>56.306867779994768</v>
      </c>
      <c r="AA2407" s="6">
        <v>11379497.329514911</v>
      </c>
      <c r="AB2407" s="6">
        <v>0</v>
      </c>
      <c r="AC2407" s="6">
        <v>5580693.1313040648</v>
      </c>
      <c r="AD2407" s="6">
        <v>0</v>
      </c>
      <c r="AE2407" s="6">
        <v>0</v>
      </c>
      <c r="AF2407" s="6">
        <v>0</v>
      </c>
      <c r="AG2407" s="6">
        <v>3162910.1561190696</v>
      </c>
      <c r="AH2407" s="6">
        <v>7848009.2406058349</v>
      </c>
      <c r="AI2407" s="6">
        <v>20418910.196007039</v>
      </c>
      <c r="AJ2407" s="6">
        <v>13936325.77542267</v>
      </c>
      <c r="AK2407" s="6">
        <v>62326345.828973591</v>
      </c>
      <c r="AL2407" s="6">
        <v>961560.82862165791</v>
      </c>
      <c r="AM2407" s="6">
        <v>32719421.076084349</v>
      </c>
      <c r="AN2407" s="6">
        <v>32719421.076084349</v>
      </c>
      <c r="AO2407" s="6">
        <v>24290101.492384061</v>
      </c>
      <c r="AP2407" s="6">
        <v>12660959.157979095</v>
      </c>
      <c r="AQ2407" s="6">
        <v>0</v>
      </c>
      <c r="AR2407" s="6">
        <v>96007327.733679593</v>
      </c>
      <c r="AS2407" s="6">
        <v>165677809.46012709</v>
      </c>
      <c r="AT2407" s="3">
        <f t="shared" si="227"/>
        <v>237137.37056616557</v>
      </c>
      <c r="AU2407" s="2">
        <f t="shared" si="228"/>
        <v>32.79970637640259</v>
      </c>
      <c r="AV2407" s="3">
        <f t="shared" si="229"/>
        <v>2927.0788778387077</v>
      </c>
      <c r="AW2407" s="3">
        <f t="shared" si="230"/>
        <v>5051.197945458508</v>
      </c>
      <c r="AX2407" s="3">
        <f t="shared" si="231"/>
        <v>59.672462091938442</v>
      </c>
      <c r="AY2407" s="3">
        <f t="shared" si="232"/>
        <v>102.97550236904115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172.24868430000009</v>
      </c>
      <c r="Q2408" s="6">
        <v>45.755257316422458</v>
      </c>
      <c r="R2408" s="6">
        <v>8.2436388818537356</v>
      </c>
      <c r="S2408" s="6">
        <v>4</v>
      </c>
      <c r="T2408" s="6">
        <v>2913.2476733792546</v>
      </c>
      <c r="U2408" s="6">
        <v>5026.103498487304</v>
      </c>
      <c r="V2408" s="6">
        <v>59.390494280943884</v>
      </c>
      <c r="W2408" s="6">
        <v>102.46391812478156</v>
      </c>
      <c r="X2408" s="6">
        <v>174.14686209361852</v>
      </c>
      <c r="Y2408" s="6">
        <v>20.925308549887887</v>
      </c>
      <c r="Z2408" s="6">
        <v>59.155670441021783</v>
      </c>
      <c r="AA2408" s="6">
        <v>11403750.874193309</v>
      </c>
      <c r="AB2408" s="6">
        <v>0</v>
      </c>
      <c r="AC2408" s="6">
        <v>5598311.4178715171</v>
      </c>
      <c r="AD2408" s="6">
        <v>0</v>
      </c>
      <c r="AE2408" s="6">
        <v>0</v>
      </c>
      <c r="AF2408" s="6">
        <v>0</v>
      </c>
      <c r="AG2408" s="6">
        <v>3139028.2748330864</v>
      </c>
      <c r="AH2408" s="6">
        <v>7855025.3210901842</v>
      </c>
      <c r="AI2408" s="6">
        <v>20437164.598231316</v>
      </c>
      <c r="AJ2408" s="6">
        <v>13948784.780031189</v>
      </c>
      <c r="AK2408" s="6">
        <v>62382065.266250603</v>
      </c>
      <c r="AL2408" s="6">
        <v>961560.82862165791</v>
      </c>
      <c r="AM2408" s="6">
        <v>32719421.076084349</v>
      </c>
      <c r="AN2408" s="6">
        <v>32719421.076084349</v>
      </c>
      <c r="AO2408" s="6">
        <v>24290101.492384061</v>
      </c>
      <c r="AP2408" s="6">
        <v>12660959.157979095</v>
      </c>
      <c r="AQ2408" s="6">
        <v>0</v>
      </c>
      <c r="AR2408" s="6">
        <v>96063047.170956612</v>
      </c>
      <c r="AS2408" s="6">
        <v>165733528.8974041</v>
      </c>
      <c r="AT2408" s="3">
        <f t="shared" si="227"/>
        <v>316227.76601683797</v>
      </c>
      <c r="AU2408" s="2">
        <f t="shared" si="228"/>
        <v>32.974555527414942</v>
      </c>
      <c r="AV2408" s="3">
        <f t="shared" si="229"/>
        <v>2913.2476733792546</v>
      </c>
      <c r="AW2408" s="3">
        <f t="shared" si="230"/>
        <v>5026.103498487304</v>
      </c>
      <c r="AX2408" s="3">
        <f t="shared" si="231"/>
        <v>59.390494280943884</v>
      </c>
      <c r="AY2408" s="3">
        <f t="shared" si="232"/>
        <v>102.46391812478156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172.76747670000012</v>
      </c>
      <c r="Q2409" s="6">
        <v>45.908563787296764</v>
      </c>
      <c r="R2409" s="6">
        <v>8.2768046758955514</v>
      </c>
      <c r="S2409" s="6">
        <v>4</v>
      </c>
      <c r="T2409" s="6">
        <v>2902.8799628678248</v>
      </c>
      <c r="U2409" s="6">
        <v>5007.2694118948175</v>
      </c>
      <c r="V2409" s="6">
        <v>59.179134478802077</v>
      </c>
      <c r="W2409" s="6">
        <v>102.07995979460621</v>
      </c>
      <c r="X2409" s="6">
        <v>174.08308543611992</v>
      </c>
      <c r="Y2409" s="6">
        <v>20.895590603227824</v>
      </c>
      <c r="Z2409" s="6">
        <v>64.567560275560879</v>
      </c>
      <c r="AA2409" s="6">
        <v>11422239.613797512</v>
      </c>
      <c r="AB2409" s="6">
        <v>0</v>
      </c>
      <c r="AC2409" s="6">
        <v>5611796.5145919397</v>
      </c>
      <c r="AD2409" s="6">
        <v>0</v>
      </c>
      <c r="AE2409" s="6">
        <v>0</v>
      </c>
      <c r="AF2409" s="6">
        <v>0</v>
      </c>
      <c r="AG2409" s="6">
        <v>3121013.4601252498</v>
      </c>
      <c r="AH2409" s="6">
        <v>7860469.3395207301</v>
      </c>
      <c r="AI2409" s="6">
        <v>20451328.817465872</v>
      </c>
      <c r="AJ2409" s="6">
        <v>13958452.150704376</v>
      </c>
      <c r="AK2409" s="6">
        <v>62425299.896205679</v>
      </c>
      <c r="AL2409" s="6">
        <v>961560.82862165791</v>
      </c>
      <c r="AM2409" s="6">
        <v>32719421.076084349</v>
      </c>
      <c r="AN2409" s="6">
        <v>32719421.076084349</v>
      </c>
      <c r="AO2409" s="6">
        <v>24290101.492384061</v>
      </c>
      <c r="AP2409" s="6">
        <v>12660959.157979095</v>
      </c>
      <c r="AQ2409" s="6">
        <v>0</v>
      </c>
      <c r="AR2409" s="6">
        <v>96106281.80091168</v>
      </c>
      <c r="AS2409" s="6">
        <v>165776763.52735919</v>
      </c>
      <c r="AT2409" s="3">
        <f t="shared" si="227"/>
        <v>421696.50342858222</v>
      </c>
      <c r="AU2409" s="2">
        <f t="shared" si="228"/>
        <v>33.107218703582205</v>
      </c>
      <c r="AV2409" s="3">
        <f t="shared" si="229"/>
        <v>2902.8799628678248</v>
      </c>
      <c r="AW2409" s="3">
        <f t="shared" si="230"/>
        <v>5007.2694118948175</v>
      </c>
      <c r="AX2409" s="3">
        <f t="shared" si="231"/>
        <v>59.179134478802077</v>
      </c>
      <c r="AY2409" s="3">
        <f t="shared" si="232"/>
        <v>102.07995979460621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173.1501324000001</v>
      </c>
      <c r="Q2410" s="6">
        <v>46.02201975949145</v>
      </c>
      <c r="R2410" s="6">
        <v>8.3015983481879481</v>
      </c>
      <c r="S2410" s="6">
        <v>4</v>
      </c>
      <c r="T2410" s="6">
        <v>2895.1076042138934</v>
      </c>
      <c r="U2410" s="6">
        <v>4993.212053631607</v>
      </c>
      <c r="V2410" s="6">
        <v>59.020684434748539</v>
      </c>
      <c r="W2410" s="6">
        <v>101.79338153242641</v>
      </c>
      <c r="X2410" s="6">
        <v>174.03577500182419</v>
      </c>
      <c r="Y2410" s="6">
        <v>20.873601641613401</v>
      </c>
      <c r="Z2410" s="6">
        <v>62.487441032899596</v>
      </c>
      <c r="AA2410" s="6">
        <v>11435824.661057502</v>
      </c>
      <c r="AB2410" s="6">
        <v>0</v>
      </c>
      <c r="AC2410" s="6">
        <v>5621737.7871952569</v>
      </c>
      <c r="AD2410" s="6">
        <v>0</v>
      </c>
      <c r="AE2410" s="6">
        <v>0</v>
      </c>
      <c r="AF2410" s="6">
        <v>0</v>
      </c>
      <c r="AG2410" s="6">
        <v>3107108.6381470412</v>
      </c>
      <c r="AH2410" s="6">
        <v>7864221.7236959189</v>
      </c>
      <c r="AI2410" s="6">
        <v>20461091.751369879</v>
      </c>
      <c r="AJ2410" s="6">
        <v>13965115.553702094</v>
      </c>
      <c r="AK2410" s="6">
        <v>62455100.115167692</v>
      </c>
      <c r="AL2410" s="6">
        <v>961560.82862165791</v>
      </c>
      <c r="AM2410" s="6">
        <v>32719421.076084349</v>
      </c>
      <c r="AN2410" s="6">
        <v>32719421.076084349</v>
      </c>
      <c r="AO2410" s="6">
        <v>24290101.492384061</v>
      </c>
      <c r="AP2410" s="6">
        <v>12660959.157979095</v>
      </c>
      <c r="AQ2410" s="6">
        <v>0</v>
      </c>
      <c r="AR2410" s="6">
        <v>96136082.019873694</v>
      </c>
      <c r="AS2410" s="6">
        <v>165806563.7463212</v>
      </c>
      <c r="AT2410" s="3">
        <f t="shared" si="227"/>
        <v>562341.32519034925</v>
      </c>
      <c r="AU2410" s="2">
        <f t="shared" si="228"/>
        <v>33.206393392751792</v>
      </c>
      <c r="AV2410" s="3">
        <f t="shared" si="229"/>
        <v>2895.1076042138934</v>
      </c>
      <c r="AW2410" s="3">
        <f t="shared" si="230"/>
        <v>4993.212053631607</v>
      </c>
      <c r="AX2410" s="3">
        <f t="shared" si="231"/>
        <v>59.020684434748539</v>
      </c>
      <c r="AY2410" s="3">
        <f t="shared" si="232"/>
        <v>101.79338153242641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173.43241860000009</v>
      </c>
      <c r="Q2411" s="6">
        <v>46.105979306841775</v>
      </c>
      <c r="R2411" s="6">
        <v>8.3201223421615307</v>
      </c>
      <c r="S2411" s="6">
        <v>4</v>
      </c>
      <c r="T2411" s="6">
        <v>2889.2804505192239</v>
      </c>
      <c r="U2411" s="6">
        <v>4982.7136616331445</v>
      </c>
      <c r="V2411" s="6">
        <v>58.901890024874014</v>
      </c>
      <c r="W2411" s="6">
        <v>101.57935761141162</v>
      </c>
      <c r="X2411" s="6">
        <v>174.00072092437313</v>
      </c>
      <c r="Y2411" s="6">
        <v>20.857342165086713</v>
      </c>
      <c r="Z2411" s="6">
        <v>60.529198498109714</v>
      </c>
      <c r="AA2411" s="6">
        <v>11445817.671913384</v>
      </c>
      <c r="AB2411" s="6">
        <v>0</v>
      </c>
      <c r="AC2411" s="6">
        <v>5629068.6759479139</v>
      </c>
      <c r="AD2411" s="6">
        <v>0</v>
      </c>
      <c r="AE2411" s="6">
        <v>0</v>
      </c>
      <c r="AF2411" s="6">
        <v>0</v>
      </c>
      <c r="AG2411" s="6">
        <v>3096431.0450173835</v>
      </c>
      <c r="AH2411" s="6">
        <v>7866813.7832226828</v>
      </c>
      <c r="AI2411" s="6">
        <v>20467835.758554004</v>
      </c>
      <c r="AJ2411" s="6">
        <v>13969718.477180749</v>
      </c>
      <c r="AK2411" s="6">
        <v>62475685.411836118</v>
      </c>
      <c r="AL2411" s="6">
        <v>961560.82862165791</v>
      </c>
      <c r="AM2411" s="6">
        <v>32719421.076084349</v>
      </c>
      <c r="AN2411" s="6">
        <v>32719421.076084349</v>
      </c>
      <c r="AO2411" s="6">
        <v>24290101.492384061</v>
      </c>
      <c r="AP2411" s="6">
        <v>12660959.157979095</v>
      </c>
      <c r="AQ2411" s="6">
        <v>0</v>
      </c>
      <c r="AR2411" s="6">
        <v>96156667.316542119</v>
      </c>
      <c r="AS2411" s="6">
        <v>165827149.04298964</v>
      </c>
      <c r="AT2411" s="3">
        <f t="shared" si="227"/>
        <v>749894.209332456</v>
      </c>
      <c r="AU2411" s="2">
        <f t="shared" si="228"/>
        <v>33.280489368646123</v>
      </c>
      <c r="AV2411" s="3">
        <f t="shared" si="229"/>
        <v>2889.2804505192239</v>
      </c>
      <c r="AW2411" s="3">
        <f t="shared" si="230"/>
        <v>4982.7136616331445</v>
      </c>
      <c r="AX2411" s="3">
        <f t="shared" si="231"/>
        <v>58.901890024874014</v>
      </c>
      <c r="AY2411" s="3">
        <f t="shared" si="232"/>
        <v>101.57935761141162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173.6519043000001</v>
      </c>
      <c r="Q2412" s="6">
        <v>46.170946782677504</v>
      </c>
      <c r="R2412" s="6">
        <v>8.3342204279004424</v>
      </c>
      <c r="S2412" s="6">
        <v>4</v>
      </c>
      <c r="T2412" s="6">
        <v>2884.9114254032265</v>
      </c>
      <c r="U2412" s="6">
        <v>4974.8034053780984</v>
      </c>
      <c r="V2412" s="6">
        <v>58.812821538340572</v>
      </c>
      <c r="W2412" s="6">
        <v>101.41809633823907</v>
      </c>
      <c r="X2412" s="6">
        <v>173.97342433010087</v>
      </c>
      <c r="Y2412" s="6">
        <v>20.844680711707181</v>
      </c>
      <c r="Z2412" s="6">
        <v>53.922096577301772</v>
      </c>
      <c r="AA2412" s="6">
        <v>11453573.366210474</v>
      </c>
      <c r="AB2412" s="6">
        <v>0</v>
      </c>
      <c r="AC2412" s="6">
        <v>5634767.0052925795</v>
      </c>
      <c r="AD2412" s="6">
        <v>0</v>
      </c>
      <c r="AE2412" s="6">
        <v>0</v>
      </c>
      <c r="AF2412" s="6">
        <v>0</v>
      </c>
      <c r="AG2412" s="6">
        <v>3088557.3266414618</v>
      </c>
      <c r="AH2412" s="6">
        <v>7868990.1022763588</v>
      </c>
      <c r="AI2412" s="6">
        <v>20473498.094307244</v>
      </c>
      <c r="AJ2412" s="6">
        <v>13973583.1376817</v>
      </c>
      <c r="AK2412" s="6">
        <v>62492969.032409817</v>
      </c>
      <c r="AL2412" s="6">
        <v>961560.82862165791</v>
      </c>
      <c r="AM2412" s="6">
        <v>32719421.076084349</v>
      </c>
      <c r="AN2412" s="6">
        <v>32719421.076084349</v>
      </c>
      <c r="AO2412" s="6">
        <v>24290101.492384061</v>
      </c>
      <c r="AP2412" s="6">
        <v>12660959.157979095</v>
      </c>
      <c r="AQ2412" s="6">
        <v>0</v>
      </c>
      <c r="AR2412" s="6">
        <v>96173950.937115818</v>
      </c>
      <c r="AS2412" s="6">
        <v>165844432.66356334</v>
      </c>
      <c r="AT2412" s="3">
        <f t="shared" ref="AT2412:AT2475" si="233">H2412*1000000000000000</f>
        <v>1000000.0000000001</v>
      </c>
      <c r="AU2412" s="2">
        <f t="shared" ref="AU2412:AU2475" si="234">S2412*R2412</f>
        <v>33.336881711601769</v>
      </c>
      <c r="AV2412" s="3">
        <f t="shared" ref="AV2412:AV2475" si="235">IF(ISNUMBER(T2412)=TRUE,T2412,"")</f>
        <v>2884.9114254032265</v>
      </c>
      <c r="AW2412" s="3">
        <f t="shared" ref="AW2412:AW2475" si="236">IF(ISNUMBER(U2412)=TRUE,U2412,"")</f>
        <v>4974.8034053780984</v>
      </c>
      <c r="AX2412" s="3">
        <f t="shared" ref="AX2412:AX2475" si="237">IF(ISNUMBER(V2412)=TRUE,V2412,"")</f>
        <v>58.812821538340572</v>
      </c>
      <c r="AY2412" s="3">
        <f t="shared" ref="AY2412:AY2475" si="238">IF(ISNUMBER(W2412)=TRUE,W2412,"")</f>
        <v>101.41809633823907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173.81507430000008</v>
      </c>
      <c r="Q2413" s="6">
        <v>46.219325084907041</v>
      </c>
      <c r="R2413" s="6">
        <v>8.3447720884663408</v>
      </c>
      <c r="S2413" s="6">
        <v>4</v>
      </c>
      <c r="T2413" s="6">
        <v>2881.6355198730316</v>
      </c>
      <c r="U2413" s="6">
        <v>4968.8849075088538</v>
      </c>
      <c r="V2413" s="6">
        <v>58.746037773117386</v>
      </c>
      <c r="W2413" s="6">
        <v>101.29743975381371</v>
      </c>
      <c r="X2413" s="6">
        <v>173.9530812582463</v>
      </c>
      <c r="Y2413" s="6">
        <v>20.835255278914222</v>
      </c>
      <c r="Z2413" s="6">
        <v>58.29380961494607</v>
      </c>
      <c r="AA2413" s="6">
        <v>11459329.571539292</v>
      </c>
      <c r="AB2413" s="6">
        <v>0</v>
      </c>
      <c r="AC2413" s="6">
        <v>5639002.3222651873</v>
      </c>
      <c r="AD2413" s="6">
        <v>0</v>
      </c>
      <c r="AE2413" s="6">
        <v>0</v>
      </c>
      <c r="AF2413" s="6">
        <v>0</v>
      </c>
      <c r="AG2413" s="6">
        <v>3082574.4151825141</v>
      </c>
      <c r="AH2413" s="6">
        <v>7870553.460504923</v>
      </c>
      <c r="AI2413" s="6">
        <v>20477565.6317291</v>
      </c>
      <c r="AJ2413" s="6">
        <v>13976359.315551654</v>
      </c>
      <c r="AK2413" s="6">
        <v>62505384.716772668</v>
      </c>
      <c r="AL2413" s="6">
        <v>961560.82862165791</v>
      </c>
      <c r="AM2413" s="6">
        <v>32719421.076084349</v>
      </c>
      <c r="AN2413" s="6">
        <v>32719421.076084349</v>
      </c>
      <c r="AO2413" s="6">
        <v>24290101.492384061</v>
      </c>
      <c r="AP2413" s="6">
        <v>12660959.157979095</v>
      </c>
      <c r="AQ2413" s="6">
        <v>0</v>
      </c>
      <c r="AR2413" s="6">
        <v>96186366.621478677</v>
      </c>
      <c r="AS2413" s="6">
        <v>165856848.34792617</v>
      </c>
      <c r="AT2413" s="3">
        <f t="shared" si="233"/>
        <v>1333521.4321633242</v>
      </c>
      <c r="AU2413" s="2">
        <f t="shared" si="234"/>
        <v>33.379088353865363</v>
      </c>
      <c r="AV2413" s="3">
        <f t="shared" si="235"/>
        <v>2881.6355198730316</v>
      </c>
      <c r="AW2413" s="3">
        <f t="shared" si="236"/>
        <v>4968.8849075088538</v>
      </c>
      <c r="AX2413" s="3">
        <f t="shared" si="237"/>
        <v>58.746037773117386</v>
      </c>
      <c r="AY2413" s="3">
        <f t="shared" si="238"/>
        <v>101.29743975381371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173.92713240000009</v>
      </c>
      <c r="Q2414" s="6">
        <v>46.253007635913455</v>
      </c>
      <c r="R2414" s="6">
        <v>8.3524493629525907</v>
      </c>
      <c r="S2414" s="6">
        <v>4</v>
      </c>
      <c r="T2414" s="6">
        <v>2879.1791634647188</v>
      </c>
      <c r="U2414" s="6">
        <v>4964.5100256747892</v>
      </c>
      <c r="V2414" s="6">
        <v>58.695961625265994</v>
      </c>
      <c r="W2414" s="6">
        <v>101.20825187016067</v>
      </c>
      <c r="X2414" s="6">
        <v>173.93904164131925</v>
      </c>
      <c r="Y2414" s="6">
        <v>20.82877319321469</v>
      </c>
      <c r="Z2414" s="6">
        <v>58.99565609152193</v>
      </c>
      <c r="AA2414" s="6">
        <v>11463275.526103718</v>
      </c>
      <c r="AB2414" s="6">
        <v>0</v>
      </c>
      <c r="AC2414" s="6">
        <v>5641910.4942336846</v>
      </c>
      <c r="AD2414" s="6">
        <v>0</v>
      </c>
      <c r="AE2414" s="6">
        <v>0</v>
      </c>
      <c r="AF2414" s="6">
        <v>0</v>
      </c>
      <c r="AG2414" s="6">
        <v>3077795.0484788632</v>
      </c>
      <c r="AH2414" s="6">
        <v>7871362.6168383434</v>
      </c>
      <c r="AI2414" s="6">
        <v>20479670.890527874</v>
      </c>
      <c r="AJ2414" s="6">
        <v>13977796.197940558</v>
      </c>
      <c r="AK2414" s="6">
        <v>62511810.774123043</v>
      </c>
      <c r="AL2414" s="6">
        <v>961560.82862165791</v>
      </c>
      <c r="AM2414" s="6">
        <v>32719421.076084349</v>
      </c>
      <c r="AN2414" s="6">
        <v>32719421.076084349</v>
      </c>
      <c r="AO2414" s="6">
        <v>24290101.492384061</v>
      </c>
      <c r="AP2414" s="6">
        <v>12660959.157979095</v>
      </c>
      <c r="AQ2414" s="6">
        <v>0</v>
      </c>
      <c r="AR2414" s="6">
        <v>96192792.678829044</v>
      </c>
      <c r="AS2414" s="6">
        <v>165863274.40527657</v>
      </c>
      <c r="AT2414" s="3">
        <f t="shared" si="233"/>
        <v>1778279.4100389229</v>
      </c>
      <c r="AU2414" s="2">
        <f t="shared" si="234"/>
        <v>33.409797451810363</v>
      </c>
      <c r="AV2414" s="3">
        <f t="shared" si="235"/>
        <v>2879.1791634647188</v>
      </c>
      <c r="AW2414" s="3">
        <f t="shared" si="236"/>
        <v>4964.5100256747892</v>
      </c>
      <c r="AX2414" s="3">
        <f t="shared" si="237"/>
        <v>58.695961625265994</v>
      </c>
      <c r="AY2414" s="3">
        <f t="shared" si="238"/>
        <v>101.20825187016067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174.0197424000001</v>
      </c>
      <c r="Q2415" s="6">
        <v>46.28044242344275</v>
      </c>
      <c r="R2415" s="6">
        <v>8.358412753922293</v>
      </c>
      <c r="S2415" s="6">
        <v>4</v>
      </c>
      <c r="T2415" s="6">
        <v>2877.3372788735887</v>
      </c>
      <c r="U2415" s="6">
        <v>4961.1803414740134</v>
      </c>
      <c r="V2415" s="6">
        <v>58.658412316542531</v>
      </c>
      <c r="W2415" s="6">
        <v>101.14037175399665</v>
      </c>
      <c r="X2415" s="6">
        <v>173.92746813585077</v>
      </c>
      <c r="Y2415" s="6">
        <v>20.823415148579521</v>
      </c>
      <c r="Z2415" s="6">
        <v>57.637615939962849</v>
      </c>
      <c r="AA2415" s="6">
        <v>11466536.234022865</v>
      </c>
      <c r="AB2415" s="6">
        <v>0</v>
      </c>
      <c r="AC2415" s="6">
        <v>5644313.6593222553</v>
      </c>
      <c r="AD2415" s="6">
        <v>0</v>
      </c>
      <c r="AE2415" s="6">
        <v>0</v>
      </c>
      <c r="AF2415" s="6">
        <v>0</v>
      </c>
      <c r="AG2415" s="6">
        <v>3074422.8048886578</v>
      </c>
      <c r="AH2415" s="6">
        <v>7872256.3523111716</v>
      </c>
      <c r="AI2415" s="6">
        <v>20481996.206897821</v>
      </c>
      <c r="AJ2415" s="6">
        <v>13979383.274143517</v>
      </c>
      <c r="AK2415" s="6">
        <v>62518908.531586289</v>
      </c>
      <c r="AL2415" s="6">
        <v>961560.82862165791</v>
      </c>
      <c r="AM2415" s="6">
        <v>32719421.076084349</v>
      </c>
      <c r="AN2415" s="6">
        <v>32719421.076084349</v>
      </c>
      <c r="AO2415" s="6">
        <v>24290101.492384061</v>
      </c>
      <c r="AP2415" s="6">
        <v>12660959.157979095</v>
      </c>
      <c r="AQ2415" s="6">
        <v>0</v>
      </c>
      <c r="AR2415" s="6">
        <v>96199890.436292291</v>
      </c>
      <c r="AS2415" s="6">
        <v>165870372.16273978</v>
      </c>
      <c r="AT2415" s="3">
        <f t="shared" si="233"/>
        <v>2371373.7056616559</v>
      </c>
      <c r="AU2415" s="2">
        <f t="shared" si="234"/>
        <v>33.433651015689172</v>
      </c>
      <c r="AV2415" s="3">
        <f t="shared" si="235"/>
        <v>2877.3372788735887</v>
      </c>
      <c r="AW2415" s="3">
        <f t="shared" si="236"/>
        <v>4961.1803414740134</v>
      </c>
      <c r="AX2415" s="3">
        <f t="shared" si="237"/>
        <v>58.658412316542531</v>
      </c>
      <c r="AY2415" s="3">
        <f t="shared" si="238"/>
        <v>101.14037175399665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174.0929043000001</v>
      </c>
      <c r="Q2416" s="6">
        <v>46.301958930895431</v>
      </c>
      <c r="R2416" s="6">
        <v>8.3629744918612658</v>
      </c>
      <c r="S2416" s="6">
        <v>4</v>
      </c>
      <c r="T2416" s="6">
        <v>2875.9561292515982</v>
      </c>
      <c r="U2416" s="6">
        <v>4958.6625214045898</v>
      </c>
      <c r="V2416" s="6">
        <v>58.630255713355112</v>
      </c>
      <c r="W2416" s="6">
        <v>101.08904258627776</v>
      </c>
      <c r="X2416" s="6">
        <v>173.91833345675164</v>
      </c>
      <c r="Y2416" s="6">
        <v>20.81918100993283</v>
      </c>
      <c r="Z2416" s="6">
        <v>54.71365536984063</v>
      </c>
      <c r="AA2416" s="6">
        <v>11469111.348871978</v>
      </c>
      <c r="AB2416" s="6">
        <v>0</v>
      </c>
      <c r="AC2416" s="6">
        <v>5646211.9788918532</v>
      </c>
      <c r="AD2416" s="6">
        <v>0</v>
      </c>
      <c r="AE2416" s="6">
        <v>0</v>
      </c>
      <c r="AF2416" s="6">
        <v>0</v>
      </c>
      <c r="AG2416" s="6">
        <v>3071983.610830639</v>
      </c>
      <c r="AH2416" s="6">
        <v>7873049.7060518414</v>
      </c>
      <c r="AI2416" s="6">
        <v>20484060.350591809</v>
      </c>
      <c r="AJ2416" s="6">
        <v>13980792.09462858</v>
      </c>
      <c r="AK2416" s="6">
        <v>62525209.089866698</v>
      </c>
      <c r="AL2416" s="6">
        <v>961560.82862165791</v>
      </c>
      <c r="AM2416" s="6">
        <v>32719421.076084349</v>
      </c>
      <c r="AN2416" s="6">
        <v>32719421.076084349</v>
      </c>
      <c r="AO2416" s="6">
        <v>24290101.492384061</v>
      </c>
      <c r="AP2416" s="6">
        <v>12660959.157979095</v>
      </c>
      <c r="AQ2416" s="6">
        <v>0</v>
      </c>
      <c r="AR2416" s="6">
        <v>96206190.994572699</v>
      </c>
      <c r="AS2416" s="6">
        <v>165876672.72102019</v>
      </c>
      <c r="AT2416" s="3">
        <f t="shared" si="233"/>
        <v>3162277.66016838</v>
      </c>
      <c r="AU2416" s="2">
        <f t="shared" si="234"/>
        <v>33.451897967445063</v>
      </c>
      <c r="AV2416" s="3">
        <f t="shared" si="235"/>
        <v>2875.9561292515982</v>
      </c>
      <c r="AW2416" s="3">
        <f t="shared" si="236"/>
        <v>4958.6625214045898</v>
      </c>
      <c r="AX2416" s="3">
        <f t="shared" si="237"/>
        <v>58.630255713355112</v>
      </c>
      <c r="AY2416" s="3">
        <f t="shared" si="238"/>
        <v>101.08904258627776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174.15124860000012</v>
      </c>
      <c r="Q2417" s="6">
        <v>46.318976837234672</v>
      </c>
      <c r="R2417" s="6">
        <v>8.3664785950450469</v>
      </c>
      <c r="S2417" s="6">
        <v>4</v>
      </c>
      <c r="T2417" s="6">
        <v>2874.920456368156</v>
      </c>
      <c r="U2417" s="6">
        <v>4956.7545558335232</v>
      </c>
      <c r="V2417" s="6">
        <v>58.609142120774891</v>
      </c>
      <c r="W2417" s="6">
        <v>101.05014612739713</v>
      </c>
      <c r="X2417" s="6">
        <v>173.91105854177371</v>
      </c>
      <c r="Y2417" s="6">
        <v>20.815803888596768</v>
      </c>
      <c r="Z2417" s="6">
        <v>58.189418205296995</v>
      </c>
      <c r="AA2417" s="6">
        <v>11471164.631658377</v>
      </c>
      <c r="AB2417" s="6">
        <v>0</v>
      </c>
      <c r="AC2417" s="6">
        <v>5647725.7143230131</v>
      </c>
      <c r="AD2417" s="6">
        <v>0</v>
      </c>
      <c r="AE2417" s="6">
        <v>0</v>
      </c>
      <c r="AF2417" s="6">
        <v>0</v>
      </c>
      <c r="AG2417" s="6">
        <v>3070241.063193256</v>
      </c>
      <c r="AH2417" s="6">
        <v>7873761.2495781109</v>
      </c>
      <c r="AI2417" s="6">
        <v>20485911.640889522</v>
      </c>
      <c r="AJ2417" s="6">
        <v>13982055.638296977</v>
      </c>
      <c r="AK2417" s="6">
        <v>62530859.937939256</v>
      </c>
      <c r="AL2417" s="6">
        <v>961560.82862165791</v>
      </c>
      <c r="AM2417" s="6">
        <v>32719421.076084349</v>
      </c>
      <c r="AN2417" s="6">
        <v>32719421.076084349</v>
      </c>
      <c r="AO2417" s="6">
        <v>24290101.492384061</v>
      </c>
      <c r="AP2417" s="6">
        <v>12660959.157979095</v>
      </c>
      <c r="AQ2417" s="6">
        <v>0</v>
      </c>
      <c r="AR2417" s="6">
        <v>96211841.842645258</v>
      </c>
      <c r="AS2417" s="6">
        <v>165882323.56909278</v>
      </c>
      <c r="AT2417" s="3">
        <f t="shared" si="233"/>
        <v>4216965.0342858238</v>
      </c>
      <c r="AU2417" s="2">
        <f t="shared" si="234"/>
        <v>33.465914380180187</v>
      </c>
      <c r="AV2417" s="3">
        <f t="shared" si="235"/>
        <v>2874.920456368156</v>
      </c>
      <c r="AW2417" s="3">
        <f t="shared" si="236"/>
        <v>4956.7545558335232</v>
      </c>
      <c r="AX2417" s="3">
        <f t="shared" si="237"/>
        <v>58.609142120774891</v>
      </c>
      <c r="AY2417" s="3">
        <f t="shared" si="238"/>
        <v>101.05014612739713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174.18551430000011</v>
      </c>
      <c r="Q2418" s="6">
        <v>46.329338867597954</v>
      </c>
      <c r="R2418" s="6">
        <v>8.3688835876838574</v>
      </c>
      <c r="S2418" s="6">
        <v>4</v>
      </c>
      <c r="T2418" s="6">
        <v>2874.1438293336064</v>
      </c>
      <c r="U2418" s="6">
        <v>4955.3796655262222</v>
      </c>
      <c r="V2418" s="6">
        <v>58.593309528209801</v>
      </c>
      <c r="W2418" s="6">
        <v>101.02211712880606</v>
      </c>
      <c r="X2418" s="6">
        <v>173.90674513579432</v>
      </c>
      <c r="Y2418" s="6">
        <v>20.813817378190194</v>
      </c>
      <c r="Z2418" s="6">
        <v>53.758396906084386</v>
      </c>
      <c r="AA2418" s="6">
        <v>11472367.913957553</v>
      </c>
      <c r="AB2418" s="6">
        <v>0</v>
      </c>
      <c r="AC2418" s="6">
        <v>5648614.6862672698</v>
      </c>
      <c r="AD2418" s="6">
        <v>0</v>
      </c>
      <c r="AE2418" s="6">
        <v>0</v>
      </c>
      <c r="AF2418" s="6">
        <v>0</v>
      </c>
      <c r="AG2418" s="6">
        <v>3068684.3302149009</v>
      </c>
      <c r="AH2418" s="6">
        <v>7873970.1028714925</v>
      </c>
      <c r="AI2418" s="6">
        <v>20486455.034317195</v>
      </c>
      <c r="AJ2418" s="6">
        <v>13982426.515476987</v>
      </c>
      <c r="AK2418" s="6">
        <v>62532518.5831054</v>
      </c>
      <c r="AL2418" s="6">
        <v>961560.82862165791</v>
      </c>
      <c r="AM2418" s="6">
        <v>32719421.076084349</v>
      </c>
      <c r="AN2418" s="6">
        <v>32719421.076084349</v>
      </c>
      <c r="AO2418" s="6">
        <v>24290101.492384061</v>
      </c>
      <c r="AP2418" s="6">
        <v>12660959.157979095</v>
      </c>
      <c r="AQ2418" s="6">
        <v>0</v>
      </c>
      <c r="AR2418" s="6">
        <v>96213500.487811401</v>
      </c>
      <c r="AS2418" s="6">
        <v>165883982.21425891</v>
      </c>
      <c r="AT2418" s="3">
        <f t="shared" si="233"/>
        <v>5623413.251903492</v>
      </c>
      <c r="AU2418" s="2">
        <f t="shared" si="234"/>
        <v>33.47553435073543</v>
      </c>
      <c r="AV2418" s="3">
        <f t="shared" si="235"/>
        <v>2874.1438293336064</v>
      </c>
      <c r="AW2418" s="3">
        <f t="shared" si="236"/>
        <v>4955.3796655262222</v>
      </c>
      <c r="AX2418" s="3">
        <f t="shared" si="237"/>
        <v>58.593309528209801</v>
      </c>
      <c r="AY2418" s="3">
        <f t="shared" si="238"/>
        <v>101.02211712880606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174.22180860000009</v>
      </c>
      <c r="Q2419" s="6">
        <v>46.339792153638065</v>
      </c>
      <c r="R2419" s="6">
        <v>8.3709371274702331</v>
      </c>
      <c r="S2419" s="6">
        <v>4</v>
      </c>
      <c r="T2419" s="6">
        <v>2873.5614606502172</v>
      </c>
      <c r="U2419" s="6">
        <v>4954.2867326695077</v>
      </c>
      <c r="V2419" s="6">
        <v>58.581437154886963</v>
      </c>
      <c r="W2419" s="6">
        <v>100.99983621422082</v>
      </c>
      <c r="X2419" s="6">
        <v>173.90222968910601</v>
      </c>
      <c r="Y2419" s="6">
        <v>20.811716327242031</v>
      </c>
      <c r="Z2419" s="6">
        <v>63.690656210199741</v>
      </c>
      <c r="AA2419" s="6">
        <v>11473645.121505721</v>
      </c>
      <c r="AB2419" s="6">
        <v>0</v>
      </c>
      <c r="AC2419" s="6">
        <v>5649556.2490392523</v>
      </c>
      <c r="AD2419" s="6">
        <v>0</v>
      </c>
      <c r="AE2419" s="6">
        <v>0</v>
      </c>
      <c r="AF2419" s="6">
        <v>0</v>
      </c>
      <c r="AG2419" s="6">
        <v>3067792.1507449765</v>
      </c>
      <c r="AH2419" s="6">
        <v>7874487.4733030796</v>
      </c>
      <c r="AI2419" s="6">
        <v>20487801.12605292</v>
      </c>
      <c r="AJ2419" s="6">
        <v>13983345.250746034</v>
      </c>
      <c r="AK2419" s="6">
        <v>62536627.371391982</v>
      </c>
      <c r="AL2419" s="6">
        <v>961560.82862165791</v>
      </c>
      <c r="AM2419" s="6">
        <v>32719421.076084349</v>
      </c>
      <c r="AN2419" s="6">
        <v>32719421.076084349</v>
      </c>
      <c r="AO2419" s="6">
        <v>24290101.492384061</v>
      </c>
      <c r="AP2419" s="6">
        <v>12660959.157979095</v>
      </c>
      <c r="AQ2419" s="6">
        <v>0</v>
      </c>
      <c r="AR2419" s="6">
        <v>96217609.276097983</v>
      </c>
      <c r="AS2419" s="6">
        <v>165888091.00254551</v>
      </c>
      <c r="AT2419" s="3">
        <f t="shared" si="233"/>
        <v>7498942.0933245579</v>
      </c>
      <c r="AU2419" s="2">
        <f t="shared" si="234"/>
        <v>33.483748509880932</v>
      </c>
      <c r="AV2419" s="3">
        <f t="shared" si="235"/>
        <v>2873.5614606502172</v>
      </c>
      <c r="AW2419" s="3">
        <f t="shared" si="236"/>
        <v>4954.2867326695077</v>
      </c>
      <c r="AX2419" s="3">
        <f t="shared" si="237"/>
        <v>58.581437154886963</v>
      </c>
      <c r="AY2419" s="3">
        <f t="shared" si="238"/>
        <v>100.99983621422082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174.24125670000009</v>
      </c>
      <c r="Q2420" s="6">
        <v>46.345665256196305</v>
      </c>
      <c r="R2420" s="6">
        <v>8.3722943206549907</v>
      </c>
      <c r="S2420" s="6">
        <v>4</v>
      </c>
      <c r="T2420" s="6">
        <v>2873.1247462126144</v>
      </c>
      <c r="U2420" s="6">
        <v>4953.5127216617666</v>
      </c>
      <c r="V2420" s="6">
        <v>58.572534140376433</v>
      </c>
      <c r="W2420" s="6">
        <v>100.98405695290064</v>
      </c>
      <c r="X2420" s="6">
        <v>173.89978073296254</v>
      </c>
      <c r="Y2420" s="6">
        <v>20.810588425736629</v>
      </c>
      <c r="Z2420" s="6">
        <v>64.765540409195097</v>
      </c>
      <c r="AA2420" s="6">
        <v>11474327.754833328</v>
      </c>
      <c r="AB2420" s="6">
        <v>0</v>
      </c>
      <c r="AC2420" s="6">
        <v>5650060.764102337</v>
      </c>
      <c r="AD2420" s="6">
        <v>0</v>
      </c>
      <c r="AE2420" s="6">
        <v>0</v>
      </c>
      <c r="AF2420" s="6">
        <v>0</v>
      </c>
      <c r="AG2420" s="6">
        <v>3066919.7020930252</v>
      </c>
      <c r="AH2420" s="6">
        <v>7874610.2062011883</v>
      </c>
      <c r="AI2420" s="6">
        <v>20488120.451877814</v>
      </c>
      <c r="AJ2420" s="6">
        <v>13983563.19718302</v>
      </c>
      <c r="AK2420" s="6">
        <v>62537602.076290712</v>
      </c>
      <c r="AL2420" s="6">
        <v>961560.82862165791</v>
      </c>
      <c r="AM2420" s="6">
        <v>32719421.076084349</v>
      </c>
      <c r="AN2420" s="6">
        <v>32719421.076084349</v>
      </c>
      <c r="AO2420" s="6">
        <v>24290101.492384061</v>
      </c>
      <c r="AP2420" s="6">
        <v>12660959.157979095</v>
      </c>
      <c r="AQ2420" s="6">
        <v>0</v>
      </c>
      <c r="AR2420" s="6">
        <v>96218583.980996713</v>
      </c>
      <c r="AS2420" s="6">
        <v>165889065.70744422</v>
      </c>
      <c r="AT2420" s="3">
        <f t="shared" si="233"/>
        <v>10000000</v>
      </c>
      <c r="AU2420" s="2">
        <f t="shared" si="234"/>
        <v>33.489177282619963</v>
      </c>
      <c r="AV2420" s="3">
        <f t="shared" si="235"/>
        <v>2873.1247462126144</v>
      </c>
      <c r="AW2420" s="3">
        <f t="shared" si="236"/>
        <v>4953.5127216617666</v>
      </c>
      <c r="AX2420" s="3">
        <f t="shared" si="237"/>
        <v>58.572534140376433</v>
      </c>
      <c r="AY2420" s="3">
        <f t="shared" si="238"/>
        <v>100.98405695290064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1.6000000000000005</v>
      </c>
      <c r="Q2421" s="6">
        <v>1.1100419437781209E-2</v>
      </c>
      <c r="R2421" s="6">
        <v>6.0932817705013952E-3</v>
      </c>
      <c r="S2421" s="6">
        <v>4</v>
      </c>
      <c r="T2421" s="6">
        <v>1479171.9681990133</v>
      </c>
      <c r="U2421" s="6">
        <v>4394982.1192361126</v>
      </c>
      <c r="V2421" s="6">
        <v>30154.921299895817</v>
      </c>
      <c r="W2421" s="6">
        <v>89597.655153902422</v>
      </c>
      <c r="X2421" s="6">
        <v>84.926404479550328</v>
      </c>
      <c r="Y2421" s="6">
        <v>20.590027096335831</v>
      </c>
      <c r="Z2421" s="6">
        <v>14.029544166023953</v>
      </c>
      <c r="AA2421" s="6">
        <v>236316.85888052039</v>
      </c>
      <c r="AB2421" s="6">
        <v>0</v>
      </c>
      <c r="AC2421" s="6">
        <v>81197.975111703941</v>
      </c>
      <c r="AD2421" s="6">
        <v>0</v>
      </c>
      <c r="AE2421" s="6">
        <v>0</v>
      </c>
      <c r="AF2421" s="6">
        <v>0</v>
      </c>
      <c r="AG2421" s="6">
        <v>231042.39771069528</v>
      </c>
      <c r="AH2421" s="6">
        <v>213937.32036413858</v>
      </c>
      <c r="AI2421" s="6">
        <v>556621.02300895262</v>
      </c>
      <c r="AJ2421" s="6">
        <v>379905.28562189126</v>
      </c>
      <c r="AK2421" s="6">
        <v>1699020.860697902</v>
      </c>
      <c r="AL2421" s="6">
        <v>961560.82862165791</v>
      </c>
      <c r="AM2421" s="6">
        <v>33391464.667735305</v>
      </c>
      <c r="AN2421" s="6">
        <v>33391464.667735305</v>
      </c>
      <c r="AO2421" s="6">
        <v>24773143.256937809</v>
      </c>
      <c r="AP2421" s="6">
        <v>12902803.433555985</v>
      </c>
      <c r="AQ2421" s="6">
        <v>0</v>
      </c>
      <c r="AR2421" s="6">
        <v>36052046.357054867</v>
      </c>
      <c r="AS2421" s="6">
        <v>107119457.71528396</v>
      </c>
      <c r="AT2421" s="3">
        <f t="shared" si="233"/>
        <v>100</v>
      </c>
      <c r="AU2421" s="2">
        <f t="shared" si="234"/>
        <v>2.4373127082005581E-2</v>
      </c>
      <c r="AV2421" s="3">
        <f t="shared" si="235"/>
        <v>1479171.9681990133</v>
      </c>
      <c r="AW2421" s="3">
        <f t="shared" si="236"/>
        <v>4394982.1192361126</v>
      </c>
      <c r="AX2421" s="3">
        <f t="shared" si="237"/>
        <v>30154.921299895817</v>
      </c>
      <c r="AY2421" s="3">
        <f t="shared" si="238"/>
        <v>89597.655153902422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3.8801904999999999</v>
      </c>
      <c r="Q2422" s="6">
        <v>0.30102393640371949</v>
      </c>
      <c r="R2422" s="6">
        <v>3.4392956933162029E-2</v>
      </c>
      <c r="S2422" s="6">
        <v>4</v>
      </c>
      <c r="T2422" s="6">
        <v>281397.15285523765</v>
      </c>
      <c r="U2422" s="6">
        <v>797981.19865521649</v>
      </c>
      <c r="V2422" s="6">
        <v>5736.6615787724095</v>
      </c>
      <c r="W2422" s="6">
        <v>16267.926084039371</v>
      </c>
      <c r="X2422" s="6">
        <v>124.4297989725935</v>
      </c>
      <c r="Y2422" s="6">
        <v>23.377545507481674</v>
      </c>
      <c r="Z2422" s="6">
        <v>28.782275483356713</v>
      </c>
      <c r="AA2422" s="6">
        <v>600062.37902432738</v>
      </c>
      <c r="AB2422" s="6">
        <v>0</v>
      </c>
      <c r="AC2422" s="6">
        <v>263752.06610406126</v>
      </c>
      <c r="AD2422" s="6">
        <v>0</v>
      </c>
      <c r="AE2422" s="6">
        <v>0</v>
      </c>
      <c r="AF2422" s="6">
        <v>0</v>
      </c>
      <c r="AG2422" s="6">
        <v>543656.72245745163</v>
      </c>
      <c r="AH2422" s="6">
        <v>548913.75535847759</v>
      </c>
      <c r="AI2422" s="6">
        <v>1428160.9937493524</v>
      </c>
      <c r="AJ2422" s="6">
        <v>974749.2240077774</v>
      </c>
      <c r="AK2422" s="6">
        <v>4359295.1407014476</v>
      </c>
      <c r="AL2422" s="6">
        <v>961560.82862165791</v>
      </c>
      <c r="AM2422" s="6">
        <v>33391464.667735305</v>
      </c>
      <c r="AN2422" s="6">
        <v>33391464.667735305</v>
      </c>
      <c r="AO2422" s="6">
        <v>24773143.256937809</v>
      </c>
      <c r="AP2422" s="6">
        <v>12902803.433555985</v>
      </c>
      <c r="AQ2422" s="6">
        <v>0</v>
      </c>
      <c r="AR2422" s="6">
        <v>38712320.637058407</v>
      </c>
      <c r="AS2422" s="6">
        <v>109779731.99528751</v>
      </c>
      <c r="AT2422" s="3">
        <f t="shared" si="233"/>
        <v>133.35214321633239</v>
      </c>
      <c r="AU2422" s="2">
        <f t="shared" si="234"/>
        <v>0.13757182773264812</v>
      </c>
      <c r="AV2422" s="3">
        <f t="shared" si="235"/>
        <v>281397.15285523765</v>
      </c>
      <c r="AW2422" s="3">
        <f t="shared" si="236"/>
        <v>797981.19865521649</v>
      </c>
      <c r="AX2422" s="3">
        <f t="shared" si="237"/>
        <v>5736.6615787724095</v>
      </c>
      <c r="AY2422" s="3">
        <f t="shared" si="238"/>
        <v>16267.926084039371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5.4076843000000023</v>
      </c>
      <c r="Q2423" s="6">
        <v>0.59766107155923032</v>
      </c>
      <c r="R2423" s="6">
        <v>7.0944335641554182E-2</v>
      </c>
      <c r="S2423" s="6">
        <v>4</v>
      </c>
      <c r="T2423" s="6">
        <v>141572.47494651144</v>
      </c>
      <c r="U2423" s="6">
        <v>392006.18017315835</v>
      </c>
      <c r="V2423" s="6">
        <v>2886.1463927290592</v>
      </c>
      <c r="W2423" s="6">
        <v>7991.5762104301439</v>
      </c>
      <c r="X2423" s="6">
        <v>137.63853095927053</v>
      </c>
      <c r="Y2423" s="6">
        <v>24.093600389883314</v>
      </c>
      <c r="Z2423" s="6">
        <v>24.583668911129546</v>
      </c>
      <c r="AA2423" s="6">
        <v>826618.63791903283</v>
      </c>
      <c r="AB2423" s="6">
        <v>0</v>
      </c>
      <c r="AC2423" s="6">
        <v>351189.38976790954</v>
      </c>
      <c r="AD2423" s="6">
        <v>0</v>
      </c>
      <c r="AE2423" s="6">
        <v>0</v>
      </c>
      <c r="AF2423" s="6">
        <v>0</v>
      </c>
      <c r="AG2423" s="6">
        <v>701933.18061655469</v>
      </c>
      <c r="AH2423" s="6">
        <v>733099.07123836363</v>
      </c>
      <c r="AI2423" s="6">
        <v>1907373.4040655592</v>
      </c>
      <c r="AJ2423" s="6">
        <v>1301821.5408789366</v>
      </c>
      <c r="AK2423" s="6">
        <v>5822035.2244863566</v>
      </c>
      <c r="AL2423" s="6">
        <v>961560.82862165791</v>
      </c>
      <c r="AM2423" s="6">
        <v>33391464.667735305</v>
      </c>
      <c r="AN2423" s="6">
        <v>33391464.667735305</v>
      </c>
      <c r="AO2423" s="6">
        <v>24773143.256937809</v>
      </c>
      <c r="AP2423" s="6">
        <v>12902803.433555985</v>
      </c>
      <c r="AQ2423" s="6">
        <v>0</v>
      </c>
      <c r="AR2423" s="6">
        <v>40175060.720843315</v>
      </c>
      <c r="AS2423" s="6">
        <v>111242472.07907242</v>
      </c>
      <c r="AT2423" s="3">
        <f t="shared" si="233"/>
        <v>177.82794100389231</v>
      </c>
      <c r="AU2423" s="2">
        <f t="shared" si="234"/>
        <v>0.28377734256621673</v>
      </c>
      <c r="AV2423" s="3">
        <f t="shared" si="235"/>
        <v>141572.47494651144</v>
      </c>
      <c r="AW2423" s="3">
        <f t="shared" si="236"/>
        <v>392006.18017315835</v>
      </c>
      <c r="AX2423" s="3">
        <f t="shared" si="237"/>
        <v>2886.1463927290592</v>
      </c>
      <c r="AY2423" s="3">
        <f t="shared" si="238"/>
        <v>7991.5762104301439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7.2318005000000012</v>
      </c>
      <c r="Q2424" s="6">
        <v>0.99831640292066293</v>
      </c>
      <c r="R2424" s="6">
        <v>0.12422533607565638</v>
      </c>
      <c r="S2424" s="6">
        <v>4</v>
      </c>
      <c r="T2424" s="6">
        <v>83991.624301083866</v>
      </c>
      <c r="U2424" s="6">
        <v>227012.79374059991</v>
      </c>
      <c r="V2424" s="6">
        <v>1712.2828684574108</v>
      </c>
      <c r="W2424" s="6">
        <v>4627.9628579306918</v>
      </c>
      <c r="X2424" s="6">
        <v>147.73490886922204</v>
      </c>
      <c r="Y2424" s="6">
        <v>24.582265787791211</v>
      </c>
      <c r="Z2424" s="6">
        <v>30.556356188477196</v>
      </c>
      <c r="AA2424" s="6">
        <v>1078275.4899696482</v>
      </c>
      <c r="AB2424" s="6">
        <v>0</v>
      </c>
      <c r="AC2424" s="6">
        <v>443128.28524730087</v>
      </c>
      <c r="AD2424" s="6">
        <v>0</v>
      </c>
      <c r="AE2424" s="6">
        <v>0</v>
      </c>
      <c r="AF2424" s="6">
        <v>0</v>
      </c>
      <c r="AG2424" s="6">
        <v>862167.76345611154</v>
      </c>
      <c r="AH2424" s="6">
        <v>929592.9000824932</v>
      </c>
      <c r="AI2424" s="6">
        <v>2418610.0402915548</v>
      </c>
      <c r="AJ2424" s="6">
        <v>1650751.0499655679</v>
      </c>
      <c r="AK2424" s="6">
        <v>7382525.5290126763</v>
      </c>
      <c r="AL2424" s="6">
        <v>961560.82862165791</v>
      </c>
      <c r="AM2424" s="6">
        <v>33391464.667735305</v>
      </c>
      <c r="AN2424" s="6">
        <v>33391464.667735305</v>
      </c>
      <c r="AO2424" s="6">
        <v>24773143.256937809</v>
      </c>
      <c r="AP2424" s="6">
        <v>12902803.433555985</v>
      </c>
      <c r="AQ2424" s="6">
        <v>0</v>
      </c>
      <c r="AR2424" s="6">
        <v>41735551.025369637</v>
      </c>
      <c r="AS2424" s="6">
        <v>112802962.38359874</v>
      </c>
      <c r="AT2424" s="3">
        <f t="shared" si="233"/>
        <v>237.13737056616554</v>
      </c>
      <c r="AU2424" s="2">
        <f t="shared" si="234"/>
        <v>0.4969013443026255</v>
      </c>
      <c r="AV2424" s="3">
        <f t="shared" si="235"/>
        <v>83991.624301083866</v>
      </c>
      <c r="AW2424" s="3">
        <f t="shared" si="236"/>
        <v>227012.79374059991</v>
      </c>
      <c r="AX2424" s="3">
        <f t="shared" si="237"/>
        <v>1712.2828684574108</v>
      </c>
      <c r="AY2424" s="3">
        <f t="shared" si="238"/>
        <v>4627.9628579306918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9.5486842999999997</v>
      </c>
      <c r="Q2425" s="6">
        <v>1.5403048431607655</v>
      </c>
      <c r="R2425" s="6">
        <v>0.19837620054236624</v>
      </c>
      <c r="S2425" s="6">
        <v>4</v>
      </c>
      <c r="T2425" s="6">
        <v>54885.146083124935</v>
      </c>
      <c r="U2425" s="6">
        <v>144446.55915073177</v>
      </c>
      <c r="V2425" s="6">
        <v>1118.9079405588359</v>
      </c>
      <c r="W2425" s="6">
        <v>2944.7384867186861</v>
      </c>
      <c r="X2425" s="6">
        <v>155.96818236036762</v>
      </c>
      <c r="Y2425" s="6">
        <v>24.94589486098079</v>
      </c>
      <c r="Z2425" s="6">
        <v>30.569778198675074</v>
      </c>
      <c r="AA2425" s="6">
        <v>1373954.886914379</v>
      </c>
      <c r="AB2425" s="6">
        <v>0</v>
      </c>
      <c r="AC2425" s="6">
        <v>553461.16206695035</v>
      </c>
      <c r="AD2425" s="6">
        <v>0</v>
      </c>
      <c r="AE2425" s="6">
        <v>0</v>
      </c>
      <c r="AF2425" s="6">
        <v>0</v>
      </c>
      <c r="AG2425" s="6">
        <v>1042505.9129707938</v>
      </c>
      <c r="AH2425" s="6">
        <v>1158269.5651613278</v>
      </c>
      <c r="AI2425" s="6">
        <v>3013579.8147928198</v>
      </c>
      <c r="AJ2425" s="6">
        <v>2056830.1464690054</v>
      </c>
      <c r="AK2425" s="6">
        <v>9198601.4883752763</v>
      </c>
      <c r="AL2425" s="6">
        <v>961560.82862165791</v>
      </c>
      <c r="AM2425" s="6">
        <v>33391464.667735305</v>
      </c>
      <c r="AN2425" s="6">
        <v>33391464.667735305</v>
      </c>
      <c r="AO2425" s="6">
        <v>24773143.256937809</v>
      </c>
      <c r="AP2425" s="6">
        <v>12902803.433555985</v>
      </c>
      <c r="AQ2425" s="6">
        <v>0</v>
      </c>
      <c r="AR2425" s="6">
        <v>43551626.98473224</v>
      </c>
      <c r="AS2425" s="6">
        <v>114619038.34296134</v>
      </c>
      <c r="AT2425" s="3">
        <f t="shared" si="233"/>
        <v>316.2277660168379</v>
      </c>
      <c r="AU2425" s="2">
        <f t="shared" si="234"/>
        <v>0.79350480216946495</v>
      </c>
      <c r="AV2425" s="3">
        <f t="shared" si="235"/>
        <v>54885.146083124935</v>
      </c>
      <c r="AW2425" s="3">
        <f t="shared" si="236"/>
        <v>144446.55915073177</v>
      </c>
      <c r="AX2425" s="3">
        <f t="shared" si="237"/>
        <v>1118.9079405588359</v>
      </c>
      <c r="AY2425" s="3">
        <f t="shared" si="238"/>
        <v>2944.7384867186861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12.457522400000002</v>
      </c>
      <c r="Q2426" s="6">
        <v>2.2503423033483809</v>
      </c>
      <c r="R2426" s="6">
        <v>0.29893559573188239</v>
      </c>
      <c r="S2426" s="6">
        <v>4</v>
      </c>
      <c r="T2426" s="6">
        <v>38165.135109796996</v>
      </c>
      <c r="U2426" s="6">
        <v>97598.849572802937</v>
      </c>
      <c r="V2426" s="6">
        <v>778.04790137895407</v>
      </c>
      <c r="W2426" s="6">
        <v>1989.6845607557307</v>
      </c>
      <c r="X2426" s="6">
        <v>162.55841106248647</v>
      </c>
      <c r="Y2426" s="6">
        <v>25.213631064124669</v>
      </c>
      <c r="Z2426" s="6">
        <v>34.548363312751498</v>
      </c>
      <c r="AA2426" s="6">
        <v>1716908.7301097775</v>
      </c>
      <c r="AB2426" s="6">
        <v>0</v>
      </c>
      <c r="AC2426" s="6">
        <v>684664.26972104737</v>
      </c>
      <c r="AD2426" s="6">
        <v>0</v>
      </c>
      <c r="AE2426" s="6">
        <v>0</v>
      </c>
      <c r="AF2426" s="6">
        <v>0</v>
      </c>
      <c r="AG2426" s="6">
        <v>1241216.8913756374</v>
      </c>
      <c r="AH2426" s="6">
        <v>1420688.0575705203</v>
      </c>
      <c r="AI2426" s="6">
        <v>3696338.9026071988</v>
      </c>
      <c r="AJ2426" s="6">
        <v>2522827.2531986441</v>
      </c>
      <c r="AK2426" s="6">
        <v>11282644.104582826</v>
      </c>
      <c r="AL2426" s="6">
        <v>961560.82862165791</v>
      </c>
      <c r="AM2426" s="6">
        <v>33391464.667735305</v>
      </c>
      <c r="AN2426" s="6">
        <v>33391464.667735305</v>
      </c>
      <c r="AO2426" s="6">
        <v>24773143.256937809</v>
      </c>
      <c r="AP2426" s="6">
        <v>12902803.433555985</v>
      </c>
      <c r="AQ2426" s="6">
        <v>0</v>
      </c>
      <c r="AR2426" s="6">
        <v>45635669.600939788</v>
      </c>
      <c r="AS2426" s="6">
        <v>116703080.95916888</v>
      </c>
      <c r="AT2426" s="3">
        <f t="shared" si="233"/>
        <v>421.69650342858228</v>
      </c>
      <c r="AU2426" s="2">
        <f t="shared" si="234"/>
        <v>1.1957423829275295</v>
      </c>
      <c r="AV2426" s="3">
        <f t="shared" si="235"/>
        <v>38165.135109796996</v>
      </c>
      <c r="AW2426" s="3">
        <f t="shared" si="236"/>
        <v>97598.849572802937</v>
      </c>
      <c r="AX2426" s="3">
        <f t="shared" si="237"/>
        <v>778.04790137895407</v>
      </c>
      <c r="AY2426" s="3">
        <f t="shared" si="238"/>
        <v>1989.6845607557307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16.138074299999996</v>
      </c>
      <c r="Q2427" s="6">
        <v>3.1725230939629605</v>
      </c>
      <c r="R2427" s="6">
        <v>0.43328494523571753</v>
      </c>
      <c r="S2427" s="6">
        <v>4</v>
      </c>
      <c r="T2427" s="6">
        <v>27727.943217124815</v>
      </c>
      <c r="U2427" s="6">
        <v>68732.951664606589</v>
      </c>
      <c r="V2427" s="6">
        <v>565.27162729998554</v>
      </c>
      <c r="W2427" s="6">
        <v>1401.2141878806171</v>
      </c>
      <c r="X2427" s="6">
        <v>167.84845600790624</v>
      </c>
      <c r="Y2427" s="6">
        <v>25.409830952095778</v>
      </c>
      <c r="Z2427" s="6">
        <v>38.411628442895989</v>
      </c>
      <c r="AA2427" s="6">
        <v>2118027.2920232997</v>
      </c>
      <c r="AB2427" s="6">
        <v>0</v>
      </c>
      <c r="AC2427" s="6">
        <v>842197.00221846893</v>
      </c>
      <c r="AD2427" s="6">
        <v>0</v>
      </c>
      <c r="AE2427" s="6">
        <v>0</v>
      </c>
      <c r="AF2427" s="6">
        <v>0</v>
      </c>
      <c r="AG2427" s="6">
        <v>1464139.2570564123</v>
      </c>
      <c r="AH2427" s="6">
        <v>1725501.7850062903</v>
      </c>
      <c r="AI2427" s="6">
        <v>4489401.6955022644</v>
      </c>
      <c r="AJ2427" s="6">
        <v>3064108.9051603395</v>
      </c>
      <c r="AK2427" s="6">
        <v>13703375.936967075</v>
      </c>
      <c r="AL2427" s="6">
        <v>961560.82862165791</v>
      </c>
      <c r="AM2427" s="6">
        <v>33391464.667735305</v>
      </c>
      <c r="AN2427" s="6">
        <v>33391464.667735305</v>
      </c>
      <c r="AO2427" s="6">
        <v>24773143.256937809</v>
      </c>
      <c r="AP2427" s="6">
        <v>12902803.433555985</v>
      </c>
      <c r="AQ2427" s="6">
        <v>0</v>
      </c>
      <c r="AR2427" s="6">
        <v>48056401.433324039</v>
      </c>
      <c r="AS2427" s="6">
        <v>119123812.79155314</v>
      </c>
      <c r="AT2427" s="3">
        <f t="shared" si="233"/>
        <v>562.34132519034904</v>
      </c>
      <c r="AU2427" s="2">
        <f t="shared" si="234"/>
        <v>1.7331397809428701</v>
      </c>
      <c r="AV2427" s="3">
        <f t="shared" si="235"/>
        <v>27727.943217124815</v>
      </c>
      <c r="AW2427" s="3">
        <f t="shared" si="236"/>
        <v>68732.951664606589</v>
      </c>
      <c r="AX2427" s="3">
        <f t="shared" si="237"/>
        <v>565.27162729998554</v>
      </c>
      <c r="AY2427" s="3">
        <f t="shared" si="238"/>
        <v>1401.2141878806171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20.82299999999999</v>
      </c>
      <c r="Q2428" s="6">
        <v>4.3655392440702592</v>
      </c>
      <c r="R2428" s="6">
        <v>0.61101598033816762</v>
      </c>
      <c r="S2428" s="6">
        <v>4</v>
      </c>
      <c r="T2428" s="6">
        <v>20824.2041957773</v>
      </c>
      <c r="U2428" s="6">
        <v>49901.762576041248</v>
      </c>
      <c r="V2428" s="6">
        <v>424.52956935169397</v>
      </c>
      <c r="W2428" s="6">
        <v>1017.3149272418816</v>
      </c>
      <c r="X2428" s="6">
        <v>172.08749470244265</v>
      </c>
      <c r="Y2428" s="6">
        <v>25.54768659439495</v>
      </c>
      <c r="Z2428" s="6">
        <v>32.172570161873537</v>
      </c>
      <c r="AA2428" s="6">
        <v>2590305.2591201384</v>
      </c>
      <c r="AB2428" s="6">
        <v>0</v>
      </c>
      <c r="AC2428" s="6">
        <v>1032682.8437267616</v>
      </c>
      <c r="AD2428" s="6">
        <v>0</v>
      </c>
      <c r="AE2428" s="6">
        <v>0</v>
      </c>
      <c r="AF2428" s="6">
        <v>0</v>
      </c>
      <c r="AG2428" s="6">
        <v>1718085.895557116</v>
      </c>
      <c r="AH2428" s="6">
        <v>2083018.8593775658</v>
      </c>
      <c r="AI2428" s="6">
        <v>5419587.7861805558</v>
      </c>
      <c r="AJ2428" s="6">
        <v>3698980.0254610963</v>
      </c>
      <c r="AK2428" s="6">
        <v>16542660.669423234</v>
      </c>
      <c r="AL2428" s="6">
        <v>961560.82862165791</v>
      </c>
      <c r="AM2428" s="6">
        <v>33391464.667735305</v>
      </c>
      <c r="AN2428" s="6">
        <v>33391464.667735305</v>
      </c>
      <c r="AO2428" s="6">
        <v>24773143.256937809</v>
      </c>
      <c r="AP2428" s="6">
        <v>12902803.433555985</v>
      </c>
      <c r="AQ2428" s="6">
        <v>0</v>
      </c>
      <c r="AR2428" s="6">
        <v>50895686.165780202</v>
      </c>
      <c r="AS2428" s="6">
        <v>121963097.52400932</v>
      </c>
      <c r="AT2428" s="3">
        <f t="shared" si="233"/>
        <v>749.89420933245594</v>
      </c>
      <c r="AU2428" s="2">
        <f t="shared" si="234"/>
        <v>2.4440639213526705</v>
      </c>
      <c r="AV2428" s="3">
        <f t="shared" si="235"/>
        <v>20824.2041957773</v>
      </c>
      <c r="AW2428" s="3">
        <f t="shared" si="236"/>
        <v>49901.762576041248</v>
      </c>
      <c r="AX2428" s="3">
        <f t="shared" si="237"/>
        <v>424.52956935169397</v>
      </c>
      <c r="AY2428" s="3">
        <f t="shared" si="238"/>
        <v>1017.3149272418816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26.67874239999999</v>
      </c>
      <c r="Q2429" s="6">
        <v>5.8772036860445214</v>
      </c>
      <c r="R2429" s="6">
        <v>0.84297777045184707</v>
      </c>
      <c r="S2429" s="6">
        <v>4</v>
      </c>
      <c r="T2429" s="6">
        <v>16061.022028525396</v>
      </c>
      <c r="U2429" s="6">
        <v>37137.32256968203</v>
      </c>
      <c r="V2429" s="6">
        <v>327.42565819156613</v>
      </c>
      <c r="W2429" s="6">
        <v>757.09455252936095</v>
      </c>
      <c r="X2429" s="6">
        <v>175.40277203396994</v>
      </c>
      <c r="Y2429" s="6">
        <v>25.631064825993722</v>
      </c>
      <c r="Z2429" s="6">
        <v>32.072607387648915</v>
      </c>
      <c r="AA2429" s="6">
        <v>3136990.7382242763</v>
      </c>
      <c r="AB2429" s="6">
        <v>0</v>
      </c>
      <c r="AC2429" s="6">
        <v>1259112.7034863022</v>
      </c>
      <c r="AD2429" s="6">
        <v>0</v>
      </c>
      <c r="AE2429" s="6">
        <v>0</v>
      </c>
      <c r="AF2429" s="6">
        <v>0</v>
      </c>
      <c r="AG2429" s="6">
        <v>1997726.4554539288</v>
      </c>
      <c r="AH2429" s="6">
        <v>2493593.6598941572</v>
      </c>
      <c r="AI2429" s="6">
        <v>6487819.1966528259</v>
      </c>
      <c r="AJ2429" s="6">
        <v>4428069.9130689111</v>
      </c>
      <c r="AK2429" s="6">
        <v>19803312.666780401</v>
      </c>
      <c r="AL2429" s="6">
        <v>961560.82862165791</v>
      </c>
      <c r="AM2429" s="6">
        <v>33391464.667735305</v>
      </c>
      <c r="AN2429" s="6">
        <v>33391464.667735305</v>
      </c>
      <c r="AO2429" s="6">
        <v>24773143.256937809</v>
      </c>
      <c r="AP2429" s="6">
        <v>12902803.433555985</v>
      </c>
      <c r="AQ2429" s="6">
        <v>0</v>
      </c>
      <c r="AR2429" s="6">
        <v>54156338.163137361</v>
      </c>
      <c r="AS2429" s="6">
        <v>125223749.52136648</v>
      </c>
      <c r="AT2429" s="3">
        <f t="shared" si="233"/>
        <v>1000</v>
      </c>
      <c r="AU2429" s="2">
        <f t="shared" si="234"/>
        <v>3.3719110818073883</v>
      </c>
      <c r="AV2429" s="3">
        <f t="shared" si="235"/>
        <v>16061.022028525396</v>
      </c>
      <c r="AW2429" s="3">
        <f t="shared" si="236"/>
        <v>37137.32256968203</v>
      </c>
      <c r="AX2429" s="3">
        <f t="shared" si="237"/>
        <v>327.42565819156613</v>
      </c>
      <c r="AY2429" s="3">
        <f t="shared" si="238"/>
        <v>757.09455252936095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33.984360499999987</v>
      </c>
      <c r="Q2430" s="6">
        <v>7.781581423699949</v>
      </c>
      <c r="R2430" s="6">
        <v>1.142596992785927</v>
      </c>
      <c r="S2430" s="6">
        <v>4</v>
      </c>
      <c r="T2430" s="6">
        <v>12669.526551350735</v>
      </c>
      <c r="U2430" s="6">
        <v>28219.062347202434</v>
      </c>
      <c r="V2430" s="6">
        <v>258.28543555222348</v>
      </c>
      <c r="W2430" s="6">
        <v>575.28375505440465</v>
      </c>
      <c r="X2430" s="6">
        <v>177.97521389674918</v>
      </c>
      <c r="Y2430" s="6">
        <v>25.660697643568326</v>
      </c>
      <c r="Z2430" s="6">
        <v>45.918333138541477</v>
      </c>
      <c r="AA2430" s="6">
        <v>3769513.0623696861</v>
      </c>
      <c r="AB2430" s="6">
        <v>0</v>
      </c>
      <c r="AC2430" s="6">
        <v>1528113.4712962292</v>
      </c>
      <c r="AD2430" s="6">
        <v>0</v>
      </c>
      <c r="AE2430" s="6">
        <v>0</v>
      </c>
      <c r="AF2430" s="6">
        <v>0</v>
      </c>
      <c r="AG2430" s="6">
        <v>2306408.9428033847</v>
      </c>
      <c r="AH2430" s="6">
        <v>2965573.8358230265</v>
      </c>
      <c r="AI2430" s="6">
        <v>7715814.7979734018</v>
      </c>
      <c r="AJ2430" s="6">
        <v>5266202.1437565312</v>
      </c>
      <c r="AK2430" s="6">
        <v>23551626.254022259</v>
      </c>
      <c r="AL2430" s="6">
        <v>961560.82862165791</v>
      </c>
      <c r="AM2430" s="6">
        <v>33391464.667735305</v>
      </c>
      <c r="AN2430" s="6">
        <v>33391464.667735305</v>
      </c>
      <c r="AO2430" s="6">
        <v>24773143.256937809</v>
      </c>
      <c r="AP2430" s="6">
        <v>12902803.433555985</v>
      </c>
      <c r="AQ2430" s="6">
        <v>0</v>
      </c>
      <c r="AR2430" s="6">
        <v>57904651.75037922</v>
      </c>
      <c r="AS2430" s="6">
        <v>128972063.10860834</v>
      </c>
      <c r="AT2430" s="3">
        <f t="shared" si="233"/>
        <v>1333.5214321633243</v>
      </c>
      <c r="AU2430" s="2">
        <f t="shared" si="234"/>
        <v>4.5703879711437079</v>
      </c>
      <c r="AV2430" s="3">
        <f t="shared" si="235"/>
        <v>12669.526551350735</v>
      </c>
      <c r="AW2430" s="3">
        <f t="shared" si="236"/>
        <v>28219.062347202434</v>
      </c>
      <c r="AX2430" s="3">
        <f t="shared" si="237"/>
        <v>258.28543555222348</v>
      </c>
      <c r="AY2430" s="3">
        <f t="shared" si="238"/>
        <v>575.28375505440465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42.958638599999986</v>
      </c>
      <c r="Q2431" s="6">
        <v>10.141740484196417</v>
      </c>
      <c r="R2431" s="6">
        <v>1.5235912094151156</v>
      </c>
      <c r="S2431" s="6">
        <v>4</v>
      </c>
      <c r="T2431" s="6">
        <v>10196.898921682052</v>
      </c>
      <c r="U2431" s="6">
        <v>21858.066779415825</v>
      </c>
      <c r="V2431" s="6">
        <v>207.8775768450368</v>
      </c>
      <c r="W2431" s="6">
        <v>445.60625652180397</v>
      </c>
      <c r="X2431" s="6">
        <v>179.91587673054394</v>
      </c>
      <c r="Y2431" s="6">
        <v>25.63025479783661</v>
      </c>
      <c r="Z2431" s="6">
        <v>40.847807269632092</v>
      </c>
      <c r="AA2431" s="6">
        <v>4490853.3178568594</v>
      </c>
      <c r="AB2431" s="6">
        <v>0</v>
      </c>
      <c r="AC2431" s="6">
        <v>1843201.1405606552</v>
      </c>
      <c r="AD2431" s="6">
        <v>0</v>
      </c>
      <c r="AE2431" s="6">
        <v>0</v>
      </c>
      <c r="AF2431" s="6">
        <v>0</v>
      </c>
      <c r="AG2431" s="6">
        <v>2638603.3649909454</v>
      </c>
      <c r="AH2431" s="6">
        <v>3499336.5511292983</v>
      </c>
      <c r="AI2431" s="6">
        <v>9104555.8934125677</v>
      </c>
      <c r="AJ2431" s="6">
        <v>6214046.4771696962</v>
      </c>
      <c r="AK2431" s="6">
        <v>27790596.745120022</v>
      </c>
      <c r="AL2431" s="6">
        <v>961560.82862165791</v>
      </c>
      <c r="AM2431" s="6">
        <v>33391464.667735305</v>
      </c>
      <c r="AN2431" s="6">
        <v>33391464.667735305</v>
      </c>
      <c r="AO2431" s="6">
        <v>24773143.256937809</v>
      </c>
      <c r="AP2431" s="6">
        <v>12902803.433555985</v>
      </c>
      <c r="AQ2431" s="6">
        <v>0</v>
      </c>
      <c r="AR2431" s="6">
        <v>62143622.241476983</v>
      </c>
      <c r="AS2431" s="6">
        <v>133211033.59970608</v>
      </c>
      <c r="AT2431" s="3">
        <f t="shared" si="233"/>
        <v>1778.2794100389231</v>
      </c>
      <c r="AU2431" s="2">
        <f t="shared" si="234"/>
        <v>6.0943648376604624</v>
      </c>
      <c r="AV2431" s="3">
        <f t="shared" si="235"/>
        <v>10196.898921682052</v>
      </c>
      <c r="AW2431" s="3">
        <f t="shared" si="236"/>
        <v>21858.066779415825</v>
      </c>
      <c r="AX2431" s="3">
        <f t="shared" si="237"/>
        <v>207.8775768450368</v>
      </c>
      <c r="AY2431" s="3">
        <f t="shared" si="238"/>
        <v>445.60625652180397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53.728580500000007</v>
      </c>
      <c r="Q2432" s="6">
        <v>12.999752509783495</v>
      </c>
      <c r="R2432" s="6">
        <v>1.9974275499894341</v>
      </c>
      <c r="S2432" s="6">
        <v>4</v>
      </c>
      <c r="T2432" s="6">
        <v>8362.967266043599</v>
      </c>
      <c r="U2432" s="6">
        <v>17257.834486459811</v>
      </c>
      <c r="V2432" s="6">
        <v>170.49039946869772</v>
      </c>
      <c r="W2432" s="6">
        <v>351.824298955215</v>
      </c>
      <c r="X2432" s="6">
        <v>181.30644202566529</v>
      </c>
      <c r="Y2432" s="6">
        <v>25.528320250127056</v>
      </c>
      <c r="Z2432" s="6">
        <v>44.193522654993977</v>
      </c>
      <c r="AA2432" s="6">
        <v>5295238.5210409882</v>
      </c>
      <c r="AB2432" s="6">
        <v>0</v>
      </c>
      <c r="AC2432" s="6">
        <v>2204431.540097069</v>
      </c>
      <c r="AD2432" s="6">
        <v>0</v>
      </c>
      <c r="AE2432" s="6">
        <v>0</v>
      </c>
      <c r="AF2432" s="6">
        <v>0</v>
      </c>
      <c r="AG2432" s="6">
        <v>2982086.8641147646</v>
      </c>
      <c r="AH2432" s="6">
        <v>4087885.2008485999</v>
      </c>
      <c r="AI2432" s="6">
        <v>10635838.752054041</v>
      </c>
      <c r="AJ2432" s="6">
        <v>7259178.4929087758</v>
      </c>
      <c r="AK2432" s="6">
        <v>32464659.371064238</v>
      </c>
      <c r="AL2432" s="6">
        <v>961560.82862165791</v>
      </c>
      <c r="AM2432" s="6">
        <v>33391464.667735305</v>
      </c>
      <c r="AN2432" s="6">
        <v>33391464.667735305</v>
      </c>
      <c r="AO2432" s="6">
        <v>24773143.256937809</v>
      </c>
      <c r="AP2432" s="6">
        <v>12902803.433555985</v>
      </c>
      <c r="AQ2432" s="6">
        <v>0</v>
      </c>
      <c r="AR2432" s="6">
        <v>66817684.867421202</v>
      </c>
      <c r="AS2432" s="6">
        <v>137885096.22565031</v>
      </c>
      <c r="AT2432" s="3">
        <f t="shared" si="233"/>
        <v>2371.3737056616555</v>
      </c>
      <c r="AU2432" s="2">
        <f t="shared" si="234"/>
        <v>7.9897101999577362</v>
      </c>
      <c r="AV2432" s="3">
        <f t="shared" si="235"/>
        <v>8362.967266043599</v>
      </c>
      <c r="AW2432" s="3">
        <f t="shared" si="236"/>
        <v>17257.834486459811</v>
      </c>
      <c r="AX2432" s="3">
        <f t="shared" si="237"/>
        <v>170.49039946869772</v>
      </c>
      <c r="AY2432" s="3">
        <f t="shared" si="238"/>
        <v>351.824298955215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66.217638600000143</v>
      </c>
      <c r="Q2433" s="6">
        <v>16.346489505155603</v>
      </c>
      <c r="R2433" s="6">
        <v>2.5680475857536726</v>
      </c>
      <c r="S2433" s="6">
        <v>4</v>
      </c>
      <c r="T2433" s="6">
        <v>6987.6970138718661</v>
      </c>
      <c r="U2433" s="6">
        <v>13906.125215171356</v>
      </c>
      <c r="V2433" s="6">
        <v>142.45365518748997</v>
      </c>
      <c r="W2433" s="6">
        <v>283.49517193768889</v>
      </c>
      <c r="X2433" s="6">
        <v>182.19625348065816</v>
      </c>
      <c r="Y2433" s="6">
        <v>25.340854616167981</v>
      </c>
      <c r="Z2433" s="6">
        <v>46.149677962491204</v>
      </c>
      <c r="AA2433" s="6">
        <v>6162400.8848033044</v>
      </c>
      <c r="AB2433" s="6">
        <v>0</v>
      </c>
      <c r="AC2433" s="6">
        <v>2605621.1700103809</v>
      </c>
      <c r="AD2433" s="6">
        <v>0</v>
      </c>
      <c r="AE2433" s="6">
        <v>0</v>
      </c>
      <c r="AF2433" s="6">
        <v>0</v>
      </c>
      <c r="AG2433" s="6">
        <v>3315563.315609395</v>
      </c>
      <c r="AH2433" s="6">
        <v>4712598.2944649998</v>
      </c>
      <c r="AI2433" s="6">
        <v>12261214.075368304</v>
      </c>
      <c r="AJ2433" s="6">
        <v>8368530.5491938367</v>
      </c>
      <c r="AK2433" s="6">
        <v>37425928.289450221</v>
      </c>
      <c r="AL2433" s="6">
        <v>961560.82862165791</v>
      </c>
      <c r="AM2433" s="6">
        <v>33391464.667735305</v>
      </c>
      <c r="AN2433" s="6">
        <v>33391464.667735305</v>
      </c>
      <c r="AO2433" s="6">
        <v>24773143.256937809</v>
      </c>
      <c r="AP2433" s="6">
        <v>12902803.433555985</v>
      </c>
      <c r="AQ2433" s="6">
        <v>0</v>
      </c>
      <c r="AR2433" s="6">
        <v>71778953.785807177</v>
      </c>
      <c r="AS2433" s="6">
        <v>142846365.14403629</v>
      </c>
      <c r="AT2433" s="3">
        <f t="shared" si="233"/>
        <v>3162.27766016838</v>
      </c>
      <c r="AU2433" s="2">
        <f t="shared" si="234"/>
        <v>10.272190343014691</v>
      </c>
      <c r="AV2433" s="3">
        <f t="shared" si="235"/>
        <v>6987.6970138718661</v>
      </c>
      <c r="AW2433" s="3">
        <f t="shared" si="236"/>
        <v>13906.125215171356</v>
      </c>
      <c r="AX2433" s="3">
        <f t="shared" si="237"/>
        <v>142.45365518748997</v>
      </c>
      <c r="AY2433" s="3">
        <f t="shared" si="238"/>
        <v>283.49517193768889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80</v>
      </c>
      <c r="Q2434" s="6">
        <v>20.080498457712842</v>
      </c>
      <c r="R2434" s="6">
        <v>3.2244469539157898</v>
      </c>
      <c r="S2434" s="6">
        <v>4</v>
      </c>
      <c r="T2434" s="6">
        <v>5951.1579404329223</v>
      </c>
      <c r="U2434" s="6">
        <v>11461.204498333678</v>
      </c>
      <c r="V2434" s="6">
        <v>121.32240415257792</v>
      </c>
      <c r="W2434" s="6">
        <v>233.65215612493546</v>
      </c>
      <c r="X2434" s="6">
        <v>182.61291817994754</v>
      </c>
      <c r="Y2434" s="6">
        <v>25.058623120456296</v>
      </c>
      <c r="Z2434" s="6">
        <v>53.560922430076985</v>
      </c>
      <c r="AA2434" s="6">
        <v>7052103.4255717937</v>
      </c>
      <c r="AB2434" s="6">
        <v>0</v>
      </c>
      <c r="AC2434" s="6">
        <v>3031128.2509095427</v>
      </c>
      <c r="AD2434" s="6">
        <v>0</v>
      </c>
      <c r="AE2434" s="6">
        <v>0</v>
      </c>
      <c r="AF2434" s="6">
        <v>0</v>
      </c>
      <c r="AG2434" s="6">
        <v>3607525.4758699709</v>
      </c>
      <c r="AH2434" s="6">
        <v>5339395.2894170079</v>
      </c>
      <c r="AI2434" s="6">
        <v>13892011.282490872</v>
      </c>
      <c r="AJ2434" s="6">
        <v>9481583.1525866501</v>
      </c>
      <c r="AK2434" s="6">
        <v>42403746.876845837</v>
      </c>
      <c r="AL2434" s="6">
        <v>961560.82862165791</v>
      </c>
      <c r="AM2434" s="6">
        <v>33391464.667735305</v>
      </c>
      <c r="AN2434" s="6">
        <v>33391464.667735305</v>
      </c>
      <c r="AO2434" s="6">
        <v>24773143.256937809</v>
      </c>
      <c r="AP2434" s="6">
        <v>12902803.433555985</v>
      </c>
      <c r="AQ2434" s="6">
        <v>0</v>
      </c>
      <c r="AR2434" s="6">
        <v>76756772.373202801</v>
      </c>
      <c r="AS2434" s="6">
        <v>147824183.7314319</v>
      </c>
      <c r="AT2434" s="3">
        <f t="shared" si="233"/>
        <v>4216.9650342858222</v>
      </c>
      <c r="AU2434" s="2">
        <f t="shared" si="234"/>
        <v>12.897787815663159</v>
      </c>
      <c r="AV2434" s="3">
        <f t="shared" si="235"/>
        <v>5951.1579404329223</v>
      </c>
      <c r="AW2434" s="3">
        <f t="shared" si="236"/>
        <v>11461.204498333678</v>
      </c>
      <c r="AX2434" s="3">
        <f t="shared" si="237"/>
        <v>121.32240415257792</v>
      </c>
      <c r="AY2434" s="3">
        <f t="shared" si="238"/>
        <v>233.65215612493546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94.373418600000164</v>
      </c>
      <c r="Q2435" s="6">
        <v>24.019593872100454</v>
      </c>
      <c r="R2435" s="6">
        <v>3.938448908827191</v>
      </c>
      <c r="S2435" s="6">
        <v>4</v>
      </c>
      <c r="T2435" s="6">
        <v>5169.7033388818127</v>
      </c>
      <c r="U2435" s="6">
        <v>9680.8327837088545</v>
      </c>
      <c r="V2435" s="6">
        <v>105.39139510438274</v>
      </c>
      <c r="W2435" s="6">
        <v>197.35687059134099</v>
      </c>
      <c r="X2435" s="6">
        <v>182.5986742398641</v>
      </c>
      <c r="Y2435" s="6">
        <v>24.685426978682546</v>
      </c>
      <c r="Z2435" s="6">
        <v>54.809211141052636</v>
      </c>
      <c r="AA2435" s="6">
        <v>7914824.6115278434</v>
      </c>
      <c r="AB2435" s="6">
        <v>0</v>
      </c>
      <c r="AC2435" s="6">
        <v>3459489.9441157854</v>
      </c>
      <c r="AD2435" s="6">
        <v>0</v>
      </c>
      <c r="AE2435" s="6">
        <v>0</v>
      </c>
      <c r="AF2435" s="6">
        <v>0</v>
      </c>
      <c r="AG2435" s="6">
        <v>3829291.7617597915</v>
      </c>
      <c r="AH2435" s="6">
        <v>5929406.4637873322</v>
      </c>
      <c r="AI2435" s="6">
        <v>15427099.330269255</v>
      </c>
      <c r="AJ2435" s="6">
        <v>10529312.288100481</v>
      </c>
      <c r="AK2435" s="6">
        <v>47089424.399560489</v>
      </c>
      <c r="AL2435" s="6">
        <v>961560.82862165791</v>
      </c>
      <c r="AM2435" s="6">
        <v>33391464.667735305</v>
      </c>
      <c r="AN2435" s="6">
        <v>33391464.667735305</v>
      </c>
      <c r="AO2435" s="6">
        <v>24773143.256937809</v>
      </c>
      <c r="AP2435" s="6">
        <v>12902803.433555985</v>
      </c>
      <c r="AQ2435" s="6">
        <v>0</v>
      </c>
      <c r="AR2435" s="6">
        <v>81442449.895917445</v>
      </c>
      <c r="AS2435" s="6">
        <v>152509861.25414655</v>
      </c>
      <c r="AT2435" s="3">
        <f t="shared" si="233"/>
        <v>5623.4132519034911</v>
      </c>
      <c r="AU2435" s="2">
        <f t="shared" si="234"/>
        <v>15.753795635308764</v>
      </c>
      <c r="AV2435" s="3">
        <f t="shared" si="235"/>
        <v>5169.7033388818127</v>
      </c>
      <c r="AW2435" s="3">
        <f t="shared" si="236"/>
        <v>9680.8327837088545</v>
      </c>
      <c r="AX2435" s="3">
        <f t="shared" si="237"/>
        <v>105.39139510438274</v>
      </c>
      <c r="AY2435" s="3">
        <f t="shared" si="238"/>
        <v>197.35687059134099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108.4412567000002</v>
      </c>
      <c r="Q2436" s="6">
        <v>27.921128376032232</v>
      </c>
      <c r="R2436" s="6">
        <v>4.6675076363616945</v>
      </c>
      <c r="S2436" s="6">
        <v>4</v>
      </c>
      <c r="T2436" s="6">
        <v>4582.010138796627</v>
      </c>
      <c r="U2436" s="6">
        <v>8388.50692974917</v>
      </c>
      <c r="V2436" s="6">
        <v>93.410474306762339</v>
      </c>
      <c r="W2436" s="6">
        <v>171.01106005828757</v>
      </c>
      <c r="X2436" s="6">
        <v>182.23420291605439</v>
      </c>
      <c r="Y2436" s="6">
        <v>24.244673914222826</v>
      </c>
      <c r="Z2436" s="6">
        <v>63.730833007094532</v>
      </c>
      <c r="AA2436" s="6">
        <v>8700684.0309319068</v>
      </c>
      <c r="AB2436" s="6">
        <v>0</v>
      </c>
      <c r="AC2436" s="6">
        <v>3866232.401878024</v>
      </c>
      <c r="AD2436" s="6">
        <v>0</v>
      </c>
      <c r="AE2436" s="6">
        <v>0</v>
      </c>
      <c r="AF2436" s="6">
        <v>0</v>
      </c>
      <c r="AG2436" s="6">
        <v>3961676.4323409558</v>
      </c>
      <c r="AH2436" s="6">
        <v>6446151.2174088452</v>
      </c>
      <c r="AI2436" s="6">
        <v>16771563.180268612</v>
      </c>
      <c r="AJ2436" s="6">
        <v>11446936.491694562</v>
      </c>
      <c r="AK2436" s="6">
        <v>51193243.754522905</v>
      </c>
      <c r="AL2436" s="6">
        <v>961560.82862165791</v>
      </c>
      <c r="AM2436" s="6">
        <v>33391464.667735305</v>
      </c>
      <c r="AN2436" s="6">
        <v>33391464.667735305</v>
      </c>
      <c r="AO2436" s="6">
        <v>24773143.256937809</v>
      </c>
      <c r="AP2436" s="6">
        <v>12902803.433555985</v>
      </c>
      <c r="AQ2436" s="6">
        <v>0</v>
      </c>
      <c r="AR2436" s="6">
        <v>85546269.250879869</v>
      </c>
      <c r="AS2436" s="6">
        <v>156613680.60910898</v>
      </c>
      <c r="AT2436" s="3">
        <f t="shared" si="233"/>
        <v>7498.9420933245583</v>
      </c>
      <c r="AU2436" s="2">
        <f t="shared" si="234"/>
        <v>18.670030545446778</v>
      </c>
      <c r="AV2436" s="3">
        <f t="shared" si="235"/>
        <v>4582.010138796627</v>
      </c>
      <c r="AW2436" s="3">
        <f t="shared" si="236"/>
        <v>8388.50692974917</v>
      </c>
      <c r="AX2436" s="3">
        <f t="shared" si="237"/>
        <v>93.410474306762339</v>
      </c>
      <c r="AY2436" s="3">
        <f t="shared" si="238"/>
        <v>171.01106005828757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121.40380860000019</v>
      </c>
      <c r="Q2437" s="6">
        <v>31.558813196451332</v>
      </c>
      <c r="R2437" s="6">
        <v>5.366753124040704</v>
      </c>
      <c r="S2437" s="6">
        <v>4</v>
      </c>
      <c r="T2437" s="6">
        <v>4141.4747589595836</v>
      </c>
      <c r="U2437" s="6">
        <v>7452.0151227355045</v>
      </c>
      <c r="V2437" s="6">
        <v>84.429564720583343</v>
      </c>
      <c r="W2437" s="6">
        <v>151.91940787339789</v>
      </c>
      <c r="X2437" s="6">
        <v>181.63541840273257</v>
      </c>
      <c r="Y2437" s="6">
        <v>23.773438364929056</v>
      </c>
      <c r="Z2437" s="6">
        <v>65.028620582218338</v>
      </c>
      <c r="AA2437" s="6">
        <v>9376383.9557006788</v>
      </c>
      <c r="AB2437" s="6">
        <v>0</v>
      </c>
      <c r="AC2437" s="6">
        <v>4231732.1580800284</v>
      </c>
      <c r="AD2437" s="6">
        <v>0</v>
      </c>
      <c r="AE2437" s="6">
        <v>0</v>
      </c>
      <c r="AF2437" s="6">
        <v>0</v>
      </c>
      <c r="AG2437" s="6">
        <v>4004928.1996624297</v>
      </c>
      <c r="AH2437" s="6">
        <v>6869087.2822428234</v>
      </c>
      <c r="AI2437" s="6">
        <v>17871956.064850759</v>
      </c>
      <c r="AJ2437" s="6">
        <v>12197977.246234581</v>
      </c>
      <c r="AK2437" s="6">
        <v>54552064.906771302</v>
      </c>
      <c r="AL2437" s="6">
        <v>961560.82862165791</v>
      </c>
      <c r="AM2437" s="6">
        <v>33391464.667735305</v>
      </c>
      <c r="AN2437" s="6">
        <v>33391464.667735305</v>
      </c>
      <c r="AO2437" s="6">
        <v>24773143.256937809</v>
      </c>
      <c r="AP2437" s="6">
        <v>12902803.433555985</v>
      </c>
      <c r="AQ2437" s="6">
        <v>0</v>
      </c>
      <c r="AR2437" s="6">
        <v>88905090.403128266</v>
      </c>
      <c r="AS2437" s="6">
        <v>159972501.76135737</v>
      </c>
      <c r="AT2437" s="3">
        <f t="shared" si="233"/>
        <v>10000.000000000002</v>
      </c>
      <c r="AU2437" s="2">
        <f t="shared" si="234"/>
        <v>21.467012496162816</v>
      </c>
      <c r="AV2437" s="3">
        <f t="shared" si="235"/>
        <v>4141.4747589595836</v>
      </c>
      <c r="AW2437" s="3">
        <f t="shared" si="236"/>
        <v>7452.0151227355045</v>
      </c>
      <c r="AX2437" s="3">
        <f t="shared" si="237"/>
        <v>84.429564720583343</v>
      </c>
      <c r="AY2437" s="3">
        <f t="shared" si="238"/>
        <v>151.91940787339789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132.7091324000001</v>
      </c>
      <c r="Q2438" s="6">
        <v>34.768186476723685</v>
      </c>
      <c r="R2438" s="6">
        <v>5.999893147878919</v>
      </c>
      <c r="S2438" s="6">
        <v>4</v>
      </c>
      <c r="T2438" s="6">
        <v>3812.1489732101904</v>
      </c>
      <c r="U2438" s="6">
        <v>6773.343848128623</v>
      </c>
      <c r="V2438" s="6">
        <v>77.715813131989691</v>
      </c>
      <c r="W2438" s="6">
        <v>138.08377596969956</v>
      </c>
      <c r="X2438" s="6">
        <v>180.92556373576264</v>
      </c>
      <c r="Y2438" s="6">
        <v>23.311679133767598</v>
      </c>
      <c r="Z2438" s="6">
        <v>56.19025976620771</v>
      </c>
      <c r="AA2438" s="6">
        <v>9928804.179405788</v>
      </c>
      <c r="AB2438" s="6">
        <v>0</v>
      </c>
      <c r="AC2438" s="6">
        <v>4544153.2634455794</v>
      </c>
      <c r="AD2438" s="6">
        <v>0</v>
      </c>
      <c r="AE2438" s="6">
        <v>0</v>
      </c>
      <c r="AF2438" s="6">
        <v>0</v>
      </c>
      <c r="AG2438" s="6">
        <v>3974650.6302728169</v>
      </c>
      <c r="AH2438" s="6">
        <v>7194567.1485184319</v>
      </c>
      <c r="AI2438" s="6">
        <v>18718787.911799114</v>
      </c>
      <c r="AJ2438" s="6">
        <v>12775957.382431217</v>
      </c>
      <c r="AK2438" s="6">
        <v>57136920.515872948</v>
      </c>
      <c r="AL2438" s="6">
        <v>961560.82862165791</v>
      </c>
      <c r="AM2438" s="6">
        <v>33391464.667735305</v>
      </c>
      <c r="AN2438" s="6">
        <v>33391464.667735305</v>
      </c>
      <c r="AO2438" s="6">
        <v>24773143.256937809</v>
      </c>
      <c r="AP2438" s="6">
        <v>12902803.433555985</v>
      </c>
      <c r="AQ2438" s="6">
        <v>0</v>
      </c>
      <c r="AR2438" s="6">
        <v>91489946.012229905</v>
      </c>
      <c r="AS2438" s="6">
        <v>162557357.37045902</v>
      </c>
      <c r="AT2438" s="3">
        <f t="shared" si="233"/>
        <v>13335.214321633241</v>
      </c>
      <c r="AU2438" s="2">
        <f t="shared" si="234"/>
        <v>23.999572591515676</v>
      </c>
      <c r="AV2438" s="3">
        <f t="shared" si="235"/>
        <v>3812.1489732101904</v>
      </c>
      <c r="AW2438" s="3">
        <f t="shared" si="236"/>
        <v>6773.343848128623</v>
      </c>
      <c r="AX2438" s="3">
        <f t="shared" si="237"/>
        <v>77.715813131989691</v>
      </c>
      <c r="AY2438" s="3">
        <f t="shared" si="238"/>
        <v>138.08377596969956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142.15607430000009</v>
      </c>
      <c r="Q2439" s="6">
        <v>37.478527753471035</v>
      </c>
      <c r="R2439" s="6">
        <v>6.5466124857924983</v>
      </c>
      <c r="S2439" s="6">
        <v>4</v>
      </c>
      <c r="T2439" s="6">
        <v>3566.3515038271116</v>
      </c>
      <c r="U2439" s="6">
        <v>6280.2516893222855</v>
      </c>
      <c r="V2439" s="6">
        <v>72.704899252932847</v>
      </c>
      <c r="W2439" s="6">
        <v>128.03142535592679</v>
      </c>
      <c r="X2439" s="6">
        <v>180.20457106942166</v>
      </c>
      <c r="Y2439" s="6">
        <v>22.889431965768036</v>
      </c>
      <c r="Z2439" s="6">
        <v>56.133846041524016</v>
      </c>
      <c r="AA2439" s="6">
        <v>10364229.371027298</v>
      </c>
      <c r="AB2439" s="6">
        <v>0</v>
      </c>
      <c r="AC2439" s="6">
        <v>4801143.2063886439</v>
      </c>
      <c r="AD2439" s="6">
        <v>0</v>
      </c>
      <c r="AE2439" s="6">
        <v>0</v>
      </c>
      <c r="AF2439" s="6">
        <v>0</v>
      </c>
      <c r="AG2439" s="6">
        <v>3895727.1137300231</v>
      </c>
      <c r="AH2439" s="6">
        <v>7433828.8795469254</v>
      </c>
      <c r="AI2439" s="6">
        <v>19341297.856605813</v>
      </c>
      <c r="AJ2439" s="6">
        <v>13200833.211062029</v>
      </c>
      <c r="AK2439" s="6">
        <v>59037059.638360731</v>
      </c>
      <c r="AL2439" s="6">
        <v>961560.82862165791</v>
      </c>
      <c r="AM2439" s="6">
        <v>33391464.667735305</v>
      </c>
      <c r="AN2439" s="6">
        <v>33391464.667735305</v>
      </c>
      <c r="AO2439" s="6">
        <v>24773143.256937809</v>
      </c>
      <c r="AP2439" s="6">
        <v>12902803.433555985</v>
      </c>
      <c r="AQ2439" s="6">
        <v>0</v>
      </c>
      <c r="AR2439" s="6">
        <v>93390085.134717688</v>
      </c>
      <c r="AS2439" s="6">
        <v>164457496.4929468</v>
      </c>
      <c r="AT2439" s="3">
        <f t="shared" si="233"/>
        <v>17782.794100389227</v>
      </c>
      <c r="AU2439" s="2">
        <f t="shared" si="234"/>
        <v>26.186449943169993</v>
      </c>
      <c r="AV2439" s="3">
        <f t="shared" si="235"/>
        <v>3566.3515038271116</v>
      </c>
      <c r="AW2439" s="3">
        <f t="shared" si="236"/>
        <v>6280.2516893222855</v>
      </c>
      <c r="AX2439" s="3">
        <f t="shared" si="237"/>
        <v>72.704899252932847</v>
      </c>
      <c r="AY2439" s="3">
        <f t="shared" si="238"/>
        <v>128.03142535592679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149.8002943000001</v>
      </c>
      <c r="Q2440" s="6">
        <v>39.692444998121594</v>
      </c>
      <c r="R2440" s="6">
        <v>7.0014975064796374</v>
      </c>
      <c r="S2440" s="6">
        <v>4</v>
      </c>
      <c r="T2440" s="6">
        <v>3382.9219856466766</v>
      </c>
      <c r="U2440" s="6">
        <v>5920.5009568760006</v>
      </c>
      <c r="V2440" s="6">
        <v>68.965440418039194</v>
      </c>
      <c r="W2440" s="6">
        <v>120.6974200761309</v>
      </c>
      <c r="X2440" s="6">
        <v>179.53664151325532</v>
      </c>
      <c r="Y2440" s="6">
        <v>22.522699902932242</v>
      </c>
      <c r="Z2440" s="6">
        <v>51.352653380560092</v>
      </c>
      <c r="AA2440" s="6">
        <v>10698918.002609847</v>
      </c>
      <c r="AB2440" s="6">
        <v>0</v>
      </c>
      <c r="AC2440" s="6">
        <v>5006594.9386808174</v>
      </c>
      <c r="AD2440" s="6">
        <v>0</v>
      </c>
      <c r="AE2440" s="6">
        <v>0</v>
      </c>
      <c r="AF2440" s="6">
        <v>0</v>
      </c>
      <c r="AG2440" s="6">
        <v>3792100.6516435542</v>
      </c>
      <c r="AH2440" s="6">
        <v>7604069.3012443446</v>
      </c>
      <c r="AI2440" s="6">
        <v>19784228.512750357</v>
      </c>
      <c r="AJ2440" s="6">
        <v>13503142.485195532</v>
      </c>
      <c r="AK2440" s="6">
        <v>60389053.892124452</v>
      </c>
      <c r="AL2440" s="6">
        <v>961560.82862165791</v>
      </c>
      <c r="AM2440" s="6">
        <v>33391464.667735305</v>
      </c>
      <c r="AN2440" s="6">
        <v>33391464.667735305</v>
      </c>
      <c r="AO2440" s="6">
        <v>24773143.256937809</v>
      </c>
      <c r="AP2440" s="6">
        <v>12902803.433555985</v>
      </c>
      <c r="AQ2440" s="6">
        <v>0</v>
      </c>
      <c r="AR2440" s="6">
        <v>94742079.388481408</v>
      </c>
      <c r="AS2440" s="6">
        <v>165809490.74671051</v>
      </c>
      <c r="AT2440" s="3">
        <f t="shared" si="233"/>
        <v>23713.737056616555</v>
      </c>
      <c r="AU2440" s="2">
        <f t="shared" si="234"/>
        <v>28.00599002591855</v>
      </c>
      <c r="AV2440" s="3">
        <f t="shared" si="235"/>
        <v>3382.9219856466766</v>
      </c>
      <c r="AW2440" s="3">
        <f t="shared" si="236"/>
        <v>5920.5009568760006</v>
      </c>
      <c r="AX2440" s="3">
        <f t="shared" si="237"/>
        <v>68.965440418039194</v>
      </c>
      <c r="AY2440" s="3">
        <f t="shared" si="238"/>
        <v>120.6974200761309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155.82969670000011</v>
      </c>
      <c r="Q2441" s="6">
        <v>41.452921473094754</v>
      </c>
      <c r="R2441" s="6">
        <v>7.3690520282711107</v>
      </c>
      <c r="S2441" s="6">
        <v>4</v>
      </c>
      <c r="T2441" s="6">
        <v>3246.0933518266779</v>
      </c>
      <c r="U2441" s="6">
        <v>5657.1026338069605</v>
      </c>
      <c r="V2441" s="6">
        <v>66.176003643194107</v>
      </c>
      <c r="W2441" s="6">
        <v>115.32768898776918</v>
      </c>
      <c r="X2441" s="6">
        <v>178.95767821333095</v>
      </c>
      <c r="Y2441" s="6">
        <v>22.218453105981126</v>
      </c>
      <c r="Z2441" s="6">
        <v>48.90734417377557</v>
      </c>
      <c r="AA2441" s="6">
        <v>10951769.302544666</v>
      </c>
      <c r="AB2441" s="6">
        <v>0</v>
      </c>
      <c r="AC2441" s="6">
        <v>5167167.0605302453</v>
      </c>
      <c r="AD2441" s="6">
        <v>0</v>
      </c>
      <c r="AE2441" s="6">
        <v>0</v>
      </c>
      <c r="AF2441" s="6">
        <v>0</v>
      </c>
      <c r="AG2441" s="6">
        <v>3682315.2026948528</v>
      </c>
      <c r="AH2441" s="6">
        <v>7722488.1106502078</v>
      </c>
      <c r="AI2441" s="6">
        <v>20092329.963786587</v>
      </c>
      <c r="AJ2441" s="6">
        <v>13713428.05637949</v>
      </c>
      <c r="AK2441" s="6">
        <v>61329497.69658605</v>
      </c>
      <c r="AL2441" s="6">
        <v>961560.82862165791</v>
      </c>
      <c r="AM2441" s="6">
        <v>33391464.667735305</v>
      </c>
      <c r="AN2441" s="6">
        <v>33391464.667735305</v>
      </c>
      <c r="AO2441" s="6">
        <v>24773143.256937809</v>
      </c>
      <c r="AP2441" s="6">
        <v>12902803.433555985</v>
      </c>
      <c r="AQ2441" s="6">
        <v>0</v>
      </c>
      <c r="AR2441" s="6">
        <v>95682523.192943007</v>
      </c>
      <c r="AS2441" s="6">
        <v>166749934.55117211</v>
      </c>
      <c r="AT2441" s="3">
        <f t="shared" si="233"/>
        <v>31622.776601683792</v>
      </c>
      <c r="AU2441" s="2">
        <f t="shared" si="234"/>
        <v>29.476208113084443</v>
      </c>
      <c r="AV2441" s="3">
        <f t="shared" si="235"/>
        <v>3246.0933518266779</v>
      </c>
      <c r="AW2441" s="3">
        <f t="shared" si="236"/>
        <v>5657.1026338069605</v>
      </c>
      <c r="AX2441" s="3">
        <f t="shared" si="237"/>
        <v>66.176003643194107</v>
      </c>
      <c r="AY2441" s="3">
        <f t="shared" si="238"/>
        <v>115.32768898776918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160.5165224000001</v>
      </c>
      <c r="Q2442" s="6">
        <v>42.83052227736642</v>
      </c>
      <c r="R2442" s="6">
        <v>7.6602015167714859</v>
      </c>
      <c r="S2442" s="6">
        <v>4</v>
      </c>
      <c r="T2442" s="6">
        <v>3143.9108817130982</v>
      </c>
      <c r="U2442" s="6">
        <v>5463.2823500299519</v>
      </c>
      <c r="V2442" s="6">
        <v>64.092875777909001</v>
      </c>
      <c r="W2442" s="6">
        <v>111.37640034163876</v>
      </c>
      <c r="X2442" s="6">
        <v>178.47515143363157</v>
      </c>
      <c r="Y2442" s="6">
        <v>21.972380873470495</v>
      </c>
      <c r="Z2442" s="6">
        <v>55.318970213070244</v>
      </c>
      <c r="AA2442" s="6">
        <v>11141386.910258921</v>
      </c>
      <c r="AB2442" s="6">
        <v>0</v>
      </c>
      <c r="AC2442" s="6">
        <v>5291126.1550640436</v>
      </c>
      <c r="AD2442" s="6">
        <v>0</v>
      </c>
      <c r="AE2442" s="6">
        <v>0</v>
      </c>
      <c r="AF2442" s="6">
        <v>0</v>
      </c>
      <c r="AG2442" s="6">
        <v>3578421.1773284115</v>
      </c>
      <c r="AH2442" s="6">
        <v>7804264.3546340354</v>
      </c>
      <c r="AI2442" s="6">
        <v>20305094.976018354</v>
      </c>
      <c r="AJ2442" s="6">
        <v>13858644.549111485</v>
      </c>
      <c r="AK2442" s="6">
        <v>61978938.122415252</v>
      </c>
      <c r="AL2442" s="6">
        <v>961560.82862165791</v>
      </c>
      <c r="AM2442" s="6">
        <v>33391464.667735305</v>
      </c>
      <c r="AN2442" s="6">
        <v>33391464.667735305</v>
      </c>
      <c r="AO2442" s="6">
        <v>24773143.256937809</v>
      </c>
      <c r="AP2442" s="6">
        <v>12902803.433555985</v>
      </c>
      <c r="AQ2442" s="6">
        <v>0</v>
      </c>
      <c r="AR2442" s="6">
        <v>96331963.618772209</v>
      </c>
      <c r="AS2442" s="6">
        <v>167399374.97700131</v>
      </c>
      <c r="AT2442" s="3">
        <f t="shared" si="233"/>
        <v>42169.650342858229</v>
      </c>
      <c r="AU2442" s="2">
        <f t="shared" si="234"/>
        <v>30.640806067085943</v>
      </c>
      <c r="AV2442" s="3">
        <f t="shared" si="235"/>
        <v>3143.9108817130982</v>
      </c>
      <c r="AW2442" s="3">
        <f t="shared" si="236"/>
        <v>5463.2823500299519</v>
      </c>
      <c r="AX2442" s="3">
        <f t="shared" si="237"/>
        <v>64.092875777909001</v>
      </c>
      <c r="AY2442" s="3">
        <f t="shared" si="238"/>
        <v>111.37640034163876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164.11235240000011</v>
      </c>
      <c r="Q2443" s="6">
        <v>43.893446103295354</v>
      </c>
      <c r="R2443" s="6">
        <v>7.8872340296547465</v>
      </c>
      <c r="S2443" s="6">
        <v>4</v>
      </c>
      <c r="T2443" s="6">
        <v>3067.5389718205597</v>
      </c>
      <c r="U2443" s="6">
        <v>5320.1477790090794</v>
      </c>
      <c r="V2443" s="6">
        <v>62.535931094096313</v>
      </c>
      <c r="W2443" s="6">
        <v>108.45840850754253</v>
      </c>
      <c r="X2443" s="6">
        <v>178.0854203965585</v>
      </c>
      <c r="Y2443" s="6">
        <v>21.777860918714026</v>
      </c>
      <c r="Z2443" s="6">
        <v>47.499719529771454</v>
      </c>
      <c r="AA2443" s="6">
        <v>11282695.651958097</v>
      </c>
      <c r="AB2443" s="6">
        <v>0</v>
      </c>
      <c r="AC2443" s="6">
        <v>5385739.4489736194</v>
      </c>
      <c r="AD2443" s="6">
        <v>0</v>
      </c>
      <c r="AE2443" s="6">
        <v>0</v>
      </c>
      <c r="AF2443" s="6">
        <v>0</v>
      </c>
      <c r="AG2443" s="6">
        <v>3486377.3971420806</v>
      </c>
      <c r="AH2443" s="6">
        <v>7860376.8742487803</v>
      </c>
      <c r="AI2443" s="6">
        <v>20451088.241795484</v>
      </c>
      <c r="AJ2443" s="6">
        <v>13958287.952866003</v>
      </c>
      <c r="AK2443" s="6">
        <v>62424565.566984065</v>
      </c>
      <c r="AL2443" s="6">
        <v>961560.82862165791</v>
      </c>
      <c r="AM2443" s="6">
        <v>33391464.667735305</v>
      </c>
      <c r="AN2443" s="6">
        <v>33391464.667735305</v>
      </c>
      <c r="AO2443" s="6">
        <v>24773143.256937809</v>
      </c>
      <c r="AP2443" s="6">
        <v>12902803.433555985</v>
      </c>
      <c r="AQ2443" s="6">
        <v>0</v>
      </c>
      <c r="AR2443" s="6">
        <v>96777591.063341022</v>
      </c>
      <c r="AS2443" s="6">
        <v>167845002.42157012</v>
      </c>
      <c r="AT2443" s="3">
        <f t="shared" si="233"/>
        <v>56234.132519034909</v>
      </c>
      <c r="AU2443" s="2">
        <f t="shared" si="234"/>
        <v>31.548936118618986</v>
      </c>
      <c r="AV2443" s="3">
        <f t="shared" si="235"/>
        <v>3067.5389718205597</v>
      </c>
      <c r="AW2443" s="3">
        <f t="shared" si="236"/>
        <v>5320.1477790090794</v>
      </c>
      <c r="AX2443" s="3">
        <f t="shared" si="237"/>
        <v>62.535931094096313</v>
      </c>
      <c r="AY2443" s="3">
        <f t="shared" si="238"/>
        <v>108.45840850754253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166.85013240000012</v>
      </c>
      <c r="Q2444" s="6">
        <v>44.706440447827546</v>
      </c>
      <c r="R2444" s="6">
        <v>8.0623685362065949</v>
      </c>
      <c r="S2444" s="6">
        <v>4</v>
      </c>
      <c r="T2444" s="6">
        <v>3010.4144679080832</v>
      </c>
      <c r="U2444" s="6">
        <v>5214.0910624186972</v>
      </c>
      <c r="V2444" s="6">
        <v>61.371370815230499</v>
      </c>
      <c r="W2444" s="6">
        <v>106.29629888752163</v>
      </c>
      <c r="X2444" s="6">
        <v>177.77716827828837</v>
      </c>
      <c r="Y2444" s="6">
        <v>21.626397085571234</v>
      </c>
      <c r="Z2444" s="6">
        <v>60.503928836575838</v>
      </c>
      <c r="AA2444" s="6">
        <v>11387825.803084783</v>
      </c>
      <c r="AB2444" s="6">
        <v>0</v>
      </c>
      <c r="AC2444" s="6">
        <v>5457497.7735965252</v>
      </c>
      <c r="AD2444" s="6">
        <v>0</v>
      </c>
      <c r="AE2444" s="6">
        <v>0</v>
      </c>
      <c r="AF2444" s="6">
        <v>0</v>
      </c>
      <c r="AG2444" s="6">
        <v>3408509.7069916981</v>
      </c>
      <c r="AH2444" s="6">
        <v>7898994.9806324691</v>
      </c>
      <c r="AI2444" s="6">
        <v>20551564.632943001</v>
      </c>
      <c r="AJ2444" s="6">
        <v>14026865.154407561</v>
      </c>
      <c r="AK2444" s="6">
        <v>62731258.051656038</v>
      </c>
      <c r="AL2444" s="6">
        <v>961560.82862165791</v>
      </c>
      <c r="AM2444" s="6">
        <v>33391464.667735305</v>
      </c>
      <c r="AN2444" s="6">
        <v>33391464.667735305</v>
      </c>
      <c r="AO2444" s="6">
        <v>24773143.256937809</v>
      </c>
      <c r="AP2444" s="6">
        <v>12902803.433555985</v>
      </c>
      <c r="AQ2444" s="6">
        <v>0</v>
      </c>
      <c r="AR2444" s="6">
        <v>97084283.548013002</v>
      </c>
      <c r="AS2444" s="6">
        <v>168151694.9062421</v>
      </c>
      <c r="AT2444" s="3">
        <f t="shared" si="233"/>
        <v>74989.420933245579</v>
      </c>
      <c r="AU2444" s="2">
        <f t="shared" si="234"/>
        <v>32.24947414482638</v>
      </c>
      <c r="AV2444" s="3">
        <f t="shared" si="235"/>
        <v>3010.4144679080832</v>
      </c>
      <c r="AW2444" s="3">
        <f t="shared" si="236"/>
        <v>5214.0910624186972</v>
      </c>
      <c r="AX2444" s="3">
        <f t="shared" si="237"/>
        <v>61.371370815230499</v>
      </c>
      <c r="AY2444" s="3">
        <f t="shared" si="238"/>
        <v>106.29629888752163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168.93068430000011</v>
      </c>
      <c r="Q2445" s="6">
        <v>45.326237755312256</v>
      </c>
      <c r="R2445" s="6">
        <v>8.1965870653974608</v>
      </c>
      <c r="S2445" s="6">
        <v>4</v>
      </c>
      <c r="T2445" s="6">
        <v>2967.6594391137778</v>
      </c>
      <c r="U2445" s="6">
        <v>5135.2509864007516</v>
      </c>
      <c r="V2445" s="6">
        <v>60.499751722802152</v>
      </c>
      <c r="W2445" s="6">
        <v>104.68903729880074</v>
      </c>
      <c r="X2445" s="6">
        <v>177.53620188760365</v>
      </c>
      <c r="Y2445" s="6">
        <v>21.509339684750039</v>
      </c>
      <c r="Z2445" s="6">
        <v>64.80288786689097</v>
      </c>
      <c r="AA2445" s="6">
        <v>11466282.947540326</v>
      </c>
      <c r="AB2445" s="6">
        <v>0</v>
      </c>
      <c r="AC2445" s="6">
        <v>5511872.4084414663</v>
      </c>
      <c r="AD2445" s="6">
        <v>0</v>
      </c>
      <c r="AE2445" s="6">
        <v>0</v>
      </c>
      <c r="AF2445" s="6">
        <v>0</v>
      </c>
      <c r="AG2445" s="6">
        <v>3344910.9877692414</v>
      </c>
      <c r="AH2445" s="6">
        <v>7925995.8740628995</v>
      </c>
      <c r="AI2445" s="6">
        <v>20621815.419004172</v>
      </c>
      <c r="AJ2445" s="6">
        <v>14074812.759403616</v>
      </c>
      <c r="AK2445" s="6">
        <v>62945690.39622172</v>
      </c>
      <c r="AL2445" s="6">
        <v>961560.82862165791</v>
      </c>
      <c r="AM2445" s="6">
        <v>33391464.667735305</v>
      </c>
      <c r="AN2445" s="6">
        <v>33391464.667735305</v>
      </c>
      <c r="AO2445" s="6">
        <v>24773143.256937809</v>
      </c>
      <c r="AP2445" s="6">
        <v>12902803.433555985</v>
      </c>
      <c r="AQ2445" s="6">
        <v>0</v>
      </c>
      <c r="AR2445" s="6">
        <v>97298715.892578676</v>
      </c>
      <c r="AS2445" s="6">
        <v>168366127.25080779</v>
      </c>
      <c r="AT2445" s="3">
        <f t="shared" si="233"/>
        <v>100000</v>
      </c>
      <c r="AU2445" s="2">
        <f t="shared" si="234"/>
        <v>32.786348261589843</v>
      </c>
      <c r="AV2445" s="3">
        <f t="shared" si="235"/>
        <v>2967.6594391137778</v>
      </c>
      <c r="AW2445" s="3">
        <f t="shared" si="236"/>
        <v>5135.2509864007516</v>
      </c>
      <c r="AX2445" s="3">
        <f t="shared" si="237"/>
        <v>60.499751722802152</v>
      </c>
      <c r="AY2445" s="3">
        <f t="shared" si="238"/>
        <v>104.68903729880074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170.49707430000009</v>
      </c>
      <c r="Q2446" s="6">
        <v>45.794394956775548</v>
      </c>
      <c r="R2446" s="6">
        <v>8.2986501898480061</v>
      </c>
      <c r="S2446" s="6">
        <v>4</v>
      </c>
      <c r="T2446" s="6">
        <v>2935.6433689233231</v>
      </c>
      <c r="U2446" s="6">
        <v>5076.5762234364611</v>
      </c>
      <c r="V2446" s="6">
        <v>59.847060827029857</v>
      </c>
      <c r="W2446" s="6">
        <v>103.49287289228316</v>
      </c>
      <c r="X2446" s="6">
        <v>177.35088571971639</v>
      </c>
      <c r="Y2446" s="6">
        <v>21.420089043060354</v>
      </c>
      <c r="Z2446" s="6">
        <v>64.873791401657101</v>
      </c>
      <c r="AA2446" s="6">
        <v>11524523.969355252</v>
      </c>
      <c r="AB2446" s="6">
        <v>0</v>
      </c>
      <c r="AC2446" s="6">
        <v>5552721.1902393522</v>
      </c>
      <c r="AD2446" s="6">
        <v>0</v>
      </c>
      <c r="AE2446" s="6">
        <v>0</v>
      </c>
      <c r="AF2446" s="6">
        <v>0</v>
      </c>
      <c r="AG2446" s="6">
        <v>3293861.716190232</v>
      </c>
      <c r="AH2446" s="6">
        <v>7944731.6815560833</v>
      </c>
      <c r="AI2446" s="6">
        <v>20670562.146858878</v>
      </c>
      <c r="AJ2446" s="6">
        <v>14108083.402809545</v>
      </c>
      <c r="AK2446" s="6">
        <v>63094484.107009344</v>
      </c>
      <c r="AL2446" s="6">
        <v>961560.82862165791</v>
      </c>
      <c r="AM2446" s="6">
        <v>33391464.667735305</v>
      </c>
      <c r="AN2446" s="6">
        <v>33391464.667735305</v>
      </c>
      <c r="AO2446" s="6">
        <v>24773143.256937809</v>
      </c>
      <c r="AP2446" s="6">
        <v>12902803.433555985</v>
      </c>
      <c r="AQ2446" s="6">
        <v>0</v>
      </c>
      <c r="AR2446" s="6">
        <v>97447509.6033663</v>
      </c>
      <c r="AS2446" s="6">
        <v>168514920.96159542</v>
      </c>
      <c r="AT2446" s="3">
        <f t="shared" si="233"/>
        <v>133352.14321633239</v>
      </c>
      <c r="AU2446" s="2">
        <f t="shared" si="234"/>
        <v>33.194600759392024</v>
      </c>
      <c r="AV2446" s="3">
        <f t="shared" si="235"/>
        <v>2935.6433689233231</v>
      </c>
      <c r="AW2446" s="3">
        <f t="shared" si="236"/>
        <v>5076.5762234364611</v>
      </c>
      <c r="AX2446" s="3">
        <f t="shared" si="237"/>
        <v>59.847060827029857</v>
      </c>
      <c r="AY2446" s="3">
        <f t="shared" si="238"/>
        <v>103.49287289228316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171.7002567000001</v>
      </c>
      <c r="Q2447" s="6">
        <v>46.153783484436147</v>
      </c>
      <c r="R2447" s="6">
        <v>8.3765903714888239</v>
      </c>
      <c r="S2447" s="6">
        <v>4</v>
      </c>
      <c r="T2447" s="6">
        <v>2911.6598822471551</v>
      </c>
      <c r="U2447" s="6">
        <v>5032.6723767854864</v>
      </c>
      <c r="V2447" s="6">
        <v>59.358125011069582</v>
      </c>
      <c r="W2447" s="6">
        <v>102.59783359395547</v>
      </c>
      <c r="X2447" s="6">
        <v>177.20636020556032</v>
      </c>
      <c r="Y2447" s="6">
        <v>21.350883963653288</v>
      </c>
      <c r="Z2447" s="6">
        <v>73.597485111943229</v>
      </c>
      <c r="AA2447" s="6">
        <v>11568780.603878658</v>
      </c>
      <c r="AB2447" s="6">
        <v>0</v>
      </c>
      <c r="AC2447" s="6">
        <v>5584047.170541781</v>
      </c>
      <c r="AD2447" s="6">
        <v>0</v>
      </c>
      <c r="AE2447" s="6">
        <v>0</v>
      </c>
      <c r="AF2447" s="6">
        <v>0</v>
      </c>
      <c r="AG2447" s="6">
        <v>3254317.1369198035</v>
      </c>
      <c r="AH2447" s="6">
        <v>7958786.5154226944</v>
      </c>
      <c r="AI2447" s="6">
        <v>20707129.941536948</v>
      </c>
      <c r="AJ2447" s="6">
        <v>14133041.674070366</v>
      </c>
      <c r="AK2447" s="6">
        <v>63206103.042370252</v>
      </c>
      <c r="AL2447" s="6">
        <v>961560.82862165791</v>
      </c>
      <c r="AM2447" s="6">
        <v>33391464.667735305</v>
      </c>
      <c r="AN2447" s="6">
        <v>33391464.667735305</v>
      </c>
      <c r="AO2447" s="6">
        <v>24773143.256937809</v>
      </c>
      <c r="AP2447" s="6">
        <v>12902803.433555985</v>
      </c>
      <c r="AQ2447" s="6">
        <v>0</v>
      </c>
      <c r="AR2447" s="6">
        <v>97559128.538727209</v>
      </c>
      <c r="AS2447" s="6">
        <v>168626539.89695632</v>
      </c>
      <c r="AT2447" s="3">
        <f t="shared" si="233"/>
        <v>177827.94100389228</v>
      </c>
      <c r="AU2447" s="2">
        <f t="shared" si="234"/>
        <v>33.506361485955296</v>
      </c>
      <c r="AV2447" s="3">
        <f t="shared" si="235"/>
        <v>2911.6598822471551</v>
      </c>
      <c r="AW2447" s="3">
        <f t="shared" si="236"/>
        <v>5032.6723767854864</v>
      </c>
      <c r="AX2447" s="3">
        <f t="shared" si="237"/>
        <v>59.358125011069582</v>
      </c>
      <c r="AY2447" s="3">
        <f t="shared" si="238"/>
        <v>102.59783359395547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172.59707430000009</v>
      </c>
      <c r="Q2448" s="6">
        <v>46.422480766285403</v>
      </c>
      <c r="R2448" s="6">
        <v>8.4353108820696914</v>
      </c>
      <c r="S2448" s="6">
        <v>4</v>
      </c>
      <c r="T2448" s="6">
        <v>2893.6886727214142</v>
      </c>
      <c r="U2448" s="6">
        <v>4999.9362180635717</v>
      </c>
      <c r="V2448" s="6">
        <v>58.991757597027465</v>
      </c>
      <c r="W2448" s="6">
        <v>101.93046271947752</v>
      </c>
      <c r="X2448" s="6">
        <v>177.09730162364212</v>
      </c>
      <c r="Y2448" s="6">
        <v>21.298926241432209</v>
      </c>
      <c r="Z2448" s="6">
        <v>76.927274535436439</v>
      </c>
      <c r="AA2448" s="6">
        <v>11601490.514091099</v>
      </c>
      <c r="AB2448" s="6">
        <v>0</v>
      </c>
      <c r="AC2448" s="6">
        <v>5607368.0980070978</v>
      </c>
      <c r="AD2448" s="6">
        <v>0</v>
      </c>
      <c r="AE2448" s="6">
        <v>0</v>
      </c>
      <c r="AF2448" s="6">
        <v>0</v>
      </c>
      <c r="AG2448" s="6">
        <v>3223316.7528632116</v>
      </c>
      <c r="AH2448" s="6">
        <v>7968548.3923349455</v>
      </c>
      <c r="AI2448" s="6">
        <v>20732528.342826344</v>
      </c>
      <c r="AJ2448" s="6">
        <v>14150376.604835339</v>
      </c>
      <c r="AK2448" s="6">
        <v>63283628.704958037</v>
      </c>
      <c r="AL2448" s="6">
        <v>961560.82862165791</v>
      </c>
      <c r="AM2448" s="6">
        <v>33391464.667735305</v>
      </c>
      <c r="AN2448" s="6">
        <v>33391464.667735305</v>
      </c>
      <c r="AO2448" s="6">
        <v>24773143.256937809</v>
      </c>
      <c r="AP2448" s="6">
        <v>12902803.433555985</v>
      </c>
      <c r="AQ2448" s="6">
        <v>0</v>
      </c>
      <c r="AR2448" s="6">
        <v>97636654.201315001</v>
      </c>
      <c r="AS2448" s="6">
        <v>168704065.55954412</v>
      </c>
      <c r="AT2448" s="3">
        <f t="shared" si="233"/>
        <v>237137.37056616557</v>
      </c>
      <c r="AU2448" s="2">
        <f t="shared" si="234"/>
        <v>33.741243528278765</v>
      </c>
      <c r="AV2448" s="3">
        <f t="shared" si="235"/>
        <v>2893.6886727214142</v>
      </c>
      <c r="AW2448" s="3">
        <f t="shared" si="236"/>
        <v>4999.9362180635717</v>
      </c>
      <c r="AX2448" s="3">
        <f t="shared" si="237"/>
        <v>58.991757597027465</v>
      </c>
      <c r="AY2448" s="3">
        <f t="shared" si="238"/>
        <v>101.93046271947752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173.26924860000011</v>
      </c>
      <c r="Q2449" s="6">
        <v>46.624217378721632</v>
      </c>
      <c r="R2449" s="6">
        <v>8.4795651590315551</v>
      </c>
      <c r="S2449" s="6">
        <v>4</v>
      </c>
      <c r="T2449" s="6">
        <v>2880.2198014244022</v>
      </c>
      <c r="U2449" s="6">
        <v>4975.4749833052638</v>
      </c>
      <c r="V2449" s="6">
        <v>58.717176437641157</v>
      </c>
      <c r="W2449" s="6">
        <v>101.43178736266071</v>
      </c>
      <c r="X2449" s="6">
        <v>177.01482211449996</v>
      </c>
      <c r="Y2449" s="6">
        <v>21.259774033156763</v>
      </c>
      <c r="Z2449" s="6">
        <v>60.941113570462626</v>
      </c>
      <c r="AA2449" s="6">
        <v>11625851.380409418</v>
      </c>
      <c r="AB2449" s="6">
        <v>0</v>
      </c>
      <c r="AC2449" s="6">
        <v>5624831.490810968</v>
      </c>
      <c r="AD2449" s="6">
        <v>0</v>
      </c>
      <c r="AE2449" s="6">
        <v>0</v>
      </c>
      <c r="AF2449" s="6">
        <v>0</v>
      </c>
      <c r="AG2449" s="6">
        <v>3199376.6323629241</v>
      </c>
      <c r="AH2449" s="6">
        <v>7975523.2063974887</v>
      </c>
      <c r="AI2449" s="6">
        <v>20750675.378285989</v>
      </c>
      <c r="AJ2449" s="6">
        <v>14162762.329420835</v>
      </c>
      <c r="AK2449" s="6">
        <v>63339020.417687625</v>
      </c>
      <c r="AL2449" s="6">
        <v>961560.82862165791</v>
      </c>
      <c r="AM2449" s="6">
        <v>33391464.667735305</v>
      </c>
      <c r="AN2449" s="6">
        <v>33391464.667735305</v>
      </c>
      <c r="AO2449" s="6">
        <v>24773143.256937809</v>
      </c>
      <c r="AP2449" s="6">
        <v>12902803.433555985</v>
      </c>
      <c r="AQ2449" s="6">
        <v>0</v>
      </c>
      <c r="AR2449" s="6">
        <v>97692045.914044589</v>
      </c>
      <c r="AS2449" s="6">
        <v>168759457.27227369</v>
      </c>
      <c r="AT2449" s="3">
        <f t="shared" si="233"/>
        <v>316227.76601683797</v>
      </c>
      <c r="AU2449" s="2">
        <f t="shared" si="234"/>
        <v>33.91826063612622</v>
      </c>
      <c r="AV2449" s="3">
        <f t="shared" si="235"/>
        <v>2880.2198014244022</v>
      </c>
      <c r="AW2449" s="3">
        <f t="shared" si="236"/>
        <v>4975.4749833052638</v>
      </c>
      <c r="AX2449" s="3">
        <f t="shared" si="237"/>
        <v>58.717176437641157</v>
      </c>
      <c r="AY2449" s="3">
        <f t="shared" si="238"/>
        <v>101.43178736266071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173.76136050000008</v>
      </c>
      <c r="Q2450" s="6">
        <v>46.772626015745963</v>
      </c>
      <c r="R2450" s="6">
        <v>8.5125925828620659</v>
      </c>
      <c r="S2450" s="6">
        <v>4</v>
      </c>
      <c r="T2450" s="6">
        <v>2870.1237866732727</v>
      </c>
      <c r="U2450" s="6">
        <v>4957.2497317497828</v>
      </c>
      <c r="V2450" s="6">
        <v>58.511355521068772</v>
      </c>
      <c r="W2450" s="6">
        <v>101.06024095822508</v>
      </c>
      <c r="X2450" s="6">
        <v>176.9539797678606</v>
      </c>
      <c r="Y2450" s="6">
        <v>21.230992493362226</v>
      </c>
      <c r="Z2450" s="6">
        <v>62.810632871230965</v>
      </c>
      <c r="AA2450" s="6">
        <v>11643598.648089739</v>
      </c>
      <c r="AB2450" s="6">
        <v>0</v>
      </c>
      <c r="AC2450" s="6">
        <v>5637608.1895385701</v>
      </c>
      <c r="AD2450" s="6">
        <v>0</v>
      </c>
      <c r="AE2450" s="6">
        <v>0</v>
      </c>
      <c r="AF2450" s="6">
        <v>0</v>
      </c>
      <c r="AG2450" s="6">
        <v>3180712.1789373965</v>
      </c>
      <c r="AH2450" s="6">
        <v>7980148.4164606221</v>
      </c>
      <c r="AI2450" s="6">
        <v>20762709.226109225</v>
      </c>
      <c r="AJ2450" s="6">
        <v>14170975.677831039</v>
      </c>
      <c r="AK2450" s="6">
        <v>63375752.336966589</v>
      </c>
      <c r="AL2450" s="6">
        <v>961560.82862165791</v>
      </c>
      <c r="AM2450" s="6">
        <v>33391464.667735305</v>
      </c>
      <c r="AN2450" s="6">
        <v>33391464.667735305</v>
      </c>
      <c r="AO2450" s="6">
        <v>24773143.256937809</v>
      </c>
      <c r="AP2450" s="6">
        <v>12902803.433555985</v>
      </c>
      <c r="AQ2450" s="6">
        <v>0</v>
      </c>
      <c r="AR2450" s="6">
        <v>97728777.833323553</v>
      </c>
      <c r="AS2450" s="6">
        <v>168796189.19155267</v>
      </c>
      <c r="AT2450" s="3">
        <f t="shared" si="233"/>
        <v>421696.50342858222</v>
      </c>
      <c r="AU2450" s="2">
        <f t="shared" si="234"/>
        <v>34.050370331448264</v>
      </c>
      <c r="AV2450" s="3">
        <f t="shared" si="235"/>
        <v>2870.1237866732727</v>
      </c>
      <c r="AW2450" s="3">
        <f t="shared" si="236"/>
        <v>4957.2497317497828</v>
      </c>
      <c r="AX2450" s="3">
        <f t="shared" si="237"/>
        <v>58.511355521068772</v>
      </c>
      <c r="AY2450" s="3">
        <f t="shared" si="238"/>
        <v>101.06024095822508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174.15124860000012</v>
      </c>
      <c r="Q2451" s="6">
        <v>46.889361366522259</v>
      </c>
      <c r="R2451" s="6">
        <v>8.5379338199052341</v>
      </c>
      <c r="S2451" s="6">
        <v>4</v>
      </c>
      <c r="T2451" s="6">
        <v>2862.5551813835559</v>
      </c>
      <c r="U2451" s="6">
        <v>4943.4863778910594</v>
      </c>
      <c r="V2451" s="6">
        <v>58.35705926494159</v>
      </c>
      <c r="W2451" s="6">
        <v>100.77965637350114</v>
      </c>
      <c r="X2451" s="6">
        <v>176.90563266219516</v>
      </c>
      <c r="Y2451" s="6">
        <v>21.208127496035978</v>
      </c>
      <c r="Z2451" s="6">
        <v>60.54857332741647</v>
      </c>
      <c r="AA2451" s="6">
        <v>11657613.844443699</v>
      </c>
      <c r="AB2451" s="6">
        <v>0</v>
      </c>
      <c r="AC2451" s="6">
        <v>5647725.7143230131</v>
      </c>
      <c r="AD2451" s="6">
        <v>0</v>
      </c>
      <c r="AE2451" s="6">
        <v>0</v>
      </c>
      <c r="AF2451" s="6">
        <v>0</v>
      </c>
      <c r="AG2451" s="6">
        <v>3167056.1409465871</v>
      </c>
      <c r="AH2451" s="6">
        <v>7984234.3228881843</v>
      </c>
      <c r="AI2451" s="6">
        <v>20773339.916499093</v>
      </c>
      <c r="AJ2451" s="6">
        <v>14178231.342460968</v>
      </c>
      <c r="AK2451" s="6">
        <v>63408201.281561546</v>
      </c>
      <c r="AL2451" s="6">
        <v>961560.82862165791</v>
      </c>
      <c r="AM2451" s="6">
        <v>33391464.667735305</v>
      </c>
      <c r="AN2451" s="6">
        <v>33391464.667735305</v>
      </c>
      <c r="AO2451" s="6">
        <v>24773143.256937809</v>
      </c>
      <c r="AP2451" s="6">
        <v>12902803.433555985</v>
      </c>
      <c r="AQ2451" s="6">
        <v>0</v>
      </c>
      <c r="AR2451" s="6">
        <v>97761226.777918503</v>
      </c>
      <c r="AS2451" s="6">
        <v>168828638.13614762</v>
      </c>
      <c r="AT2451" s="3">
        <f t="shared" si="233"/>
        <v>562341.32519034925</v>
      </c>
      <c r="AU2451" s="2">
        <f t="shared" si="234"/>
        <v>34.151735279620937</v>
      </c>
      <c r="AV2451" s="3">
        <f t="shared" si="235"/>
        <v>2862.5551813835559</v>
      </c>
      <c r="AW2451" s="3">
        <f t="shared" si="236"/>
        <v>4943.4863778910594</v>
      </c>
      <c r="AX2451" s="3">
        <f t="shared" si="237"/>
        <v>58.35705926494159</v>
      </c>
      <c r="AY2451" s="3">
        <f t="shared" si="238"/>
        <v>100.77965637350114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174.42184620000009</v>
      </c>
      <c r="Q2452" s="6">
        <v>46.971382873863156</v>
      </c>
      <c r="R2452" s="6">
        <v>8.5564542020218415</v>
      </c>
      <c r="S2452" s="6">
        <v>4</v>
      </c>
      <c r="T2452" s="6">
        <v>2856.8808284118068</v>
      </c>
      <c r="U2452" s="6">
        <v>4933.3078646669728</v>
      </c>
      <c r="V2452" s="6">
        <v>58.241379904482059</v>
      </c>
      <c r="W2452" s="6">
        <v>100.57215361397009</v>
      </c>
      <c r="X2452" s="6">
        <v>176.87185320727539</v>
      </c>
      <c r="Y2452" s="6">
        <v>21.19221634425972</v>
      </c>
      <c r="Z2452" s="6">
        <v>58.020079084492295</v>
      </c>
      <c r="AA2452" s="6">
        <v>11667308.936800873</v>
      </c>
      <c r="AB2452" s="6">
        <v>0</v>
      </c>
      <c r="AC2452" s="6">
        <v>5654745.0091995411</v>
      </c>
      <c r="AD2452" s="6">
        <v>0</v>
      </c>
      <c r="AE2452" s="6">
        <v>0</v>
      </c>
      <c r="AF2452" s="6">
        <v>0</v>
      </c>
      <c r="AG2452" s="6">
        <v>3156105.9242157</v>
      </c>
      <c r="AH2452" s="6">
        <v>7986482.3493842818</v>
      </c>
      <c r="AI2452" s="6">
        <v>20779188.820308294</v>
      </c>
      <c r="AJ2452" s="6">
        <v>14182223.339493707</v>
      </c>
      <c r="AK2452" s="6">
        <v>63426054.379402399</v>
      </c>
      <c r="AL2452" s="6">
        <v>961560.82862165791</v>
      </c>
      <c r="AM2452" s="6">
        <v>33391464.667735305</v>
      </c>
      <c r="AN2452" s="6">
        <v>33391464.667735305</v>
      </c>
      <c r="AO2452" s="6">
        <v>24773143.256937809</v>
      </c>
      <c r="AP2452" s="6">
        <v>12902803.433555985</v>
      </c>
      <c r="AQ2452" s="6">
        <v>0</v>
      </c>
      <c r="AR2452" s="6">
        <v>97779079.875759363</v>
      </c>
      <c r="AS2452" s="6">
        <v>168846491.23398846</v>
      </c>
      <c r="AT2452" s="3">
        <f t="shared" si="233"/>
        <v>749894.209332456</v>
      </c>
      <c r="AU2452" s="2">
        <f t="shared" si="234"/>
        <v>34.225816808087366</v>
      </c>
      <c r="AV2452" s="3">
        <f t="shared" si="235"/>
        <v>2856.8808284118068</v>
      </c>
      <c r="AW2452" s="3">
        <f t="shared" si="236"/>
        <v>4933.3078646669728</v>
      </c>
      <c r="AX2452" s="3">
        <f t="shared" si="237"/>
        <v>58.241379904482059</v>
      </c>
      <c r="AY2452" s="3">
        <f t="shared" si="238"/>
        <v>100.57215361397009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174.64336050000009</v>
      </c>
      <c r="Q2453" s="6">
        <v>47.037686330965307</v>
      </c>
      <c r="R2453" s="6">
        <v>8.5708126713977304</v>
      </c>
      <c r="S2453" s="6">
        <v>4</v>
      </c>
      <c r="T2453" s="6">
        <v>2852.6263761187893</v>
      </c>
      <c r="U2453" s="6">
        <v>4925.5748257854475</v>
      </c>
      <c r="V2453" s="6">
        <v>58.154647139916278</v>
      </c>
      <c r="W2453" s="6">
        <v>100.41450515666098</v>
      </c>
      <c r="X2453" s="6">
        <v>176.84421524016156</v>
      </c>
      <c r="Y2453" s="6">
        <v>21.179175422637204</v>
      </c>
      <c r="Z2453" s="6">
        <v>66.008096831482604</v>
      </c>
      <c r="AA2453" s="6">
        <v>11675234.290984154</v>
      </c>
      <c r="AB2453" s="6">
        <v>0</v>
      </c>
      <c r="AC2453" s="6">
        <v>5660489.4633967495</v>
      </c>
      <c r="AD2453" s="6">
        <v>0</v>
      </c>
      <c r="AE2453" s="6">
        <v>0</v>
      </c>
      <c r="AF2453" s="6">
        <v>0</v>
      </c>
      <c r="AG2453" s="6">
        <v>3148320.4544795742</v>
      </c>
      <c r="AH2453" s="6">
        <v>7988777.2414555848</v>
      </c>
      <c r="AI2453" s="6">
        <v>20785159.65873073</v>
      </c>
      <c r="AJ2453" s="6">
        <v>14186298.559405476</v>
      </c>
      <c r="AK2453" s="6">
        <v>63444279.66845227</v>
      </c>
      <c r="AL2453" s="6">
        <v>961560.82862165791</v>
      </c>
      <c r="AM2453" s="6">
        <v>33391464.667735305</v>
      </c>
      <c r="AN2453" s="6">
        <v>33391464.667735305</v>
      </c>
      <c r="AO2453" s="6">
        <v>24773143.256937809</v>
      </c>
      <c r="AP2453" s="6">
        <v>12902803.433555985</v>
      </c>
      <c r="AQ2453" s="6">
        <v>0</v>
      </c>
      <c r="AR2453" s="6">
        <v>97797305.164809227</v>
      </c>
      <c r="AS2453" s="6">
        <v>168864716.52303833</v>
      </c>
      <c r="AT2453" s="3">
        <f t="shared" si="233"/>
        <v>1000000.0000000001</v>
      </c>
      <c r="AU2453" s="2">
        <f t="shared" si="234"/>
        <v>34.283250685590922</v>
      </c>
      <c r="AV2453" s="3">
        <f t="shared" si="235"/>
        <v>2852.6263761187893</v>
      </c>
      <c r="AW2453" s="3">
        <f t="shared" si="236"/>
        <v>4925.5748257854475</v>
      </c>
      <c r="AX2453" s="3">
        <f t="shared" si="237"/>
        <v>58.154647139916278</v>
      </c>
      <c r="AY2453" s="3">
        <f t="shared" si="238"/>
        <v>100.41450515666098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174.8091324000001</v>
      </c>
      <c r="Q2454" s="6">
        <v>47.087338926051203</v>
      </c>
      <c r="R2454" s="6">
        <v>8.5815847144123545</v>
      </c>
      <c r="S2454" s="6">
        <v>4</v>
      </c>
      <c r="T2454" s="6">
        <v>2849.436394413859</v>
      </c>
      <c r="U2454" s="6">
        <v>4919.7827734129169</v>
      </c>
      <c r="V2454" s="6">
        <v>58.089615048091694</v>
      </c>
      <c r="W2454" s="6">
        <v>100.29642633471629</v>
      </c>
      <c r="X2454" s="6">
        <v>176.82348542809558</v>
      </c>
      <c r="Y2454" s="6">
        <v>21.169403255486859</v>
      </c>
      <c r="Z2454" s="6">
        <v>62.319422691017955</v>
      </c>
      <c r="AA2454" s="6">
        <v>11681155.659391942</v>
      </c>
      <c r="AB2454" s="6">
        <v>0</v>
      </c>
      <c r="AC2454" s="6">
        <v>5664787.4157768385</v>
      </c>
      <c r="AD2454" s="6">
        <v>0</v>
      </c>
      <c r="AE2454" s="6">
        <v>0</v>
      </c>
      <c r="AF2454" s="6">
        <v>0</v>
      </c>
      <c r="AG2454" s="6">
        <v>3142432.0877858908</v>
      </c>
      <c r="AH2454" s="6">
        <v>7990466.31355232</v>
      </c>
      <c r="AI2454" s="6">
        <v>20789554.27785011</v>
      </c>
      <c r="AJ2454" s="6">
        <v>14189297.977254845</v>
      </c>
      <c r="AK2454" s="6">
        <v>63457693.731611945</v>
      </c>
      <c r="AL2454" s="6">
        <v>961560.82862165791</v>
      </c>
      <c r="AM2454" s="6">
        <v>33391464.667735305</v>
      </c>
      <c r="AN2454" s="6">
        <v>33391464.667735305</v>
      </c>
      <c r="AO2454" s="6">
        <v>24773143.256937809</v>
      </c>
      <c r="AP2454" s="6">
        <v>12902803.433555985</v>
      </c>
      <c r="AQ2454" s="6">
        <v>0</v>
      </c>
      <c r="AR2454" s="6">
        <v>97810719.227968901</v>
      </c>
      <c r="AS2454" s="6">
        <v>168878130.586198</v>
      </c>
      <c r="AT2454" s="3">
        <f t="shared" si="233"/>
        <v>1333521.4321633242</v>
      </c>
      <c r="AU2454" s="2">
        <f t="shared" si="234"/>
        <v>34.326338857649418</v>
      </c>
      <c r="AV2454" s="3">
        <f t="shared" si="235"/>
        <v>2849.436394413859</v>
      </c>
      <c r="AW2454" s="3">
        <f t="shared" si="236"/>
        <v>4919.7827734129169</v>
      </c>
      <c r="AX2454" s="3">
        <f t="shared" si="237"/>
        <v>58.089615048091694</v>
      </c>
      <c r="AY2454" s="3">
        <f t="shared" si="238"/>
        <v>100.29642633471629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174.92119050000011</v>
      </c>
      <c r="Q2455" s="6">
        <v>47.121444307350224</v>
      </c>
      <c r="R2455" s="6">
        <v>8.5893753078298474</v>
      </c>
      <c r="S2455" s="6">
        <v>4</v>
      </c>
      <c r="T2455" s="6">
        <v>2847.0444711852438</v>
      </c>
      <c r="U2455" s="6">
        <v>4915.5130387842737</v>
      </c>
      <c r="V2455" s="6">
        <v>58.040852457760764</v>
      </c>
      <c r="W2455" s="6">
        <v>100.20938201906792</v>
      </c>
      <c r="X2455" s="6">
        <v>176.80939472471073</v>
      </c>
      <c r="Y2455" s="6">
        <v>21.162787691159103</v>
      </c>
      <c r="Z2455" s="6">
        <v>62.606509433083588</v>
      </c>
      <c r="AA2455" s="6">
        <v>11685150.639469665</v>
      </c>
      <c r="AB2455" s="6">
        <v>0</v>
      </c>
      <c r="AC2455" s="6">
        <v>5667692.2737769447</v>
      </c>
      <c r="AD2455" s="6">
        <v>0</v>
      </c>
      <c r="AE2455" s="6">
        <v>0</v>
      </c>
      <c r="AF2455" s="6">
        <v>0</v>
      </c>
      <c r="AG2455" s="6">
        <v>3137667.914801538</v>
      </c>
      <c r="AH2455" s="6">
        <v>7991299.222938776</v>
      </c>
      <c r="AI2455" s="6">
        <v>20791721.33722046</v>
      </c>
      <c r="AJ2455" s="6">
        <v>14190777.039803728</v>
      </c>
      <c r="AK2455" s="6">
        <v>63464308.428011112</v>
      </c>
      <c r="AL2455" s="6">
        <v>961560.82862165791</v>
      </c>
      <c r="AM2455" s="6">
        <v>33391464.667735305</v>
      </c>
      <c r="AN2455" s="6">
        <v>33391464.667735305</v>
      </c>
      <c r="AO2455" s="6">
        <v>24773143.256937809</v>
      </c>
      <c r="AP2455" s="6">
        <v>12902803.433555985</v>
      </c>
      <c r="AQ2455" s="6">
        <v>0</v>
      </c>
      <c r="AR2455" s="6">
        <v>97817333.924368069</v>
      </c>
      <c r="AS2455" s="6">
        <v>168884745.28259718</v>
      </c>
      <c r="AT2455" s="3">
        <f t="shared" si="233"/>
        <v>1778279.4100389229</v>
      </c>
      <c r="AU2455" s="2">
        <f t="shared" si="234"/>
        <v>34.357501231319389</v>
      </c>
      <c r="AV2455" s="3">
        <f t="shared" si="235"/>
        <v>2847.0444711852438</v>
      </c>
      <c r="AW2455" s="3">
        <f t="shared" si="236"/>
        <v>4915.5130387842737</v>
      </c>
      <c r="AX2455" s="3">
        <f t="shared" si="237"/>
        <v>58.040852457760764</v>
      </c>
      <c r="AY2455" s="3">
        <f t="shared" si="238"/>
        <v>100.20938201906792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175.01380050000012</v>
      </c>
      <c r="Q2456" s="6">
        <v>47.149223599629252</v>
      </c>
      <c r="R2456" s="6">
        <v>8.5954277519847171</v>
      </c>
      <c r="S2456" s="6">
        <v>4</v>
      </c>
      <c r="T2456" s="6">
        <v>2845.2509055134406</v>
      </c>
      <c r="U2456" s="6">
        <v>4912.2629672988296</v>
      </c>
      <c r="V2456" s="6">
        <v>58.004288195563937</v>
      </c>
      <c r="W2456" s="6">
        <v>100.14312491579011</v>
      </c>
      <c r="X2456" s="6">
        <v>176.79777943044738</v>
      </c>
      <c r="Y2456" s="6">
        <v>21.157319282389864</v>
      </c>
      <c r="Z2456" s="6">
        <v>61.608509229378377</v>
      </c>
      <c r="AA2456" s="6">
        <v>11688451.853971237</v>
      </c>
      <c r="AB2456" s="6">
        <v>0</v>
      </c>
      <c r="AC2456" s="6">
        <v>5670092.701976317</v>
      </c>
      <c r="AD2456" s="6">
        <v>0</v>
      </c>
      <c r="AE2456" s="6">
        <v>0</v>
      </c>
      <c r="AF2456" s="6">
        <v>0</v>
      </c>
      <c r="AG2456" s="6">
        <v>3134310.4308325197</v>
      </c>
      <c r="AH2456" s="6">
        <v>7992213.4448442273</v>
      </c>
      <c r="AI2456" s="6">
        <v>20794099.955085747</v>
      </c>
      <c r="AJ2456" s="6">
        <v>14192400.495372497</v>
      </c>
      <c r="AK2456" s="6">
        <v>63471568.882082544</v>
      </c>
      <c r="AL2456" s="6">
        <v>961560.82862165791</v>
      </c>
      <c r="AM2456" s="6">
        <v>33391464.667735305</v>
      </c>
      <c r="AN2456" s="6">
        <v>33391464.667735305</v>
      </c>
      <c r="AO2456" s="6">
        <v>24773143.256937809</v>
      </c>
      <c r="AP2456" s="6">
        <v>12902803.433555985</v>
      </c>
      <c r="AQ2456" s="6">
        <v>0</v>
      </c>
      <c r="AR2456" s="6">
        <v>97824594.378439501</v>
      </c>
      <c r="AS2456" s="6">
        <v>168892005.73666862</v>
      </c>
      <c r="AT2456" s="3">
        <f t="shared" si="233"/>
        <v>2371373.7056616559</v>
      </c>
      <c r="AU2456" s="2">
        <f t="shared" si="234"/>
        <v>34.381711007938868</v>
      </c>
      <c r="AV2456" s="3">
        <f t="shared" si="235"/>
        <v>2845.2509055134406</v>
      </c>
      <c r="AW2456" s="3">
        <f t="shared" si="236"/>
        <v>4912.2629672988296</v>
      </c>
      <c r="AX2456" s="3">
        <f t="shared" si="237"/>
        <v>58.004288195563937</v>
      </c>
      <c r="AY2456" s="3">
        <f t="shared" si="238"/>
        <v>100.14312491579011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175.08436050000009</v>
      </c>
      <c r="Q2457" s="6">
        <v>47.170343572695607</v>
      </c>
      <c r="R2457" s="6">
        <v>8.5999954798564158</v>
      </c>
      <c r="S2457" s="6">
        <v>4</v>
      </c>
      <c r="T2457" s="6">
        <v>2843.90599183837</v>
      </c>
      <c r="U2457" s="6">
        <v>4909.820198557687</v>
      </c>
      <c r="V2457" s="6">
        <v>57.976870311167247</v>
      </c>
      <c r="W2457" s="6">
        <v>100.09332577091266</v>
      </c>
      <c r="X2457" s="6">
        <v>176.78892667444757</v>
      </c>
      <c r="Y2457" s="6">
        <v>21.153150907078135</v>
      </c>
      <c r="Z2457" s="6">
        <v>66.878056892642249</v>
      </c>
      <c r="AA2457" s="6">
        <v>11690965.633929178</v>
      </c>
      <c r="AB2457" s="6">
        <v>0</v>
      </c>
      <c r="AC2457" s="6">
        <v>5671921.42913948</v>
      </c>
      <c r="AD2457" s="6">
        <v>0</v>
      </c>
      <c r="AE2457" s="6">
        <v>0</v>
      </c>
      <c r="AF2457" s="6">
        <v>0</v>
      </c>
      <c r="AG2457" s="6">
        <v>3131814.8248972725</v>
      </c>
      <c r="AH2457" s="6">
        <v>7992933.736306712</v>
      </c>
      <c r="AI2457" s="6">
        <v>20795974.005719036</v>
      </c>
      <c r="AJ2457" s="6">
        <v>14193679.573437609</v>
      </c>
      <c r="AK2457" s="6">
        <v>63477289.203429289</v>
      </c>
      <c r="AL2457" s="6">
        <v>961560.82862165791</v>
      </c>
      <c r="AM2457" s="6">
        <v>33391464.667735305</v>
      </c>
      <c r="AN2457" s="6">
        <v>33391464.667735305</v>
      </c>
      <c r="AO2457" s="6">
        <v>24773143.256937809</v>
      </c>
      <c r="AP2457" s="6">
        <v>12902803.433555985</v>
      </c>
      <c r="AQ2457" s="6">
        <v>0</v>
      </c>
      <c r="AR2457" s="6">
        <v>97830314.699786246</v>
      </c>
      <c r="AS2457" s="6">
        <v>168897726.05801535</v>
      </c>
      <c r="AT2457" s="3">
        <f t="shared" si="233"/>
        <v>3162277.66016838</v>
      </c>
      <c r="AU2457" s="2">
        <f t="shared" si="234"/>
        <v>34.399981919425663</v>
      </c>
      <c r="AV2457" s="3">
        <f t="shared" si="235"/>
        <v>2843.90599183837</v>
      </c>
      <c r="AW2457" s="3">
        <f t="shared" si="236"/>
        <v>4909.820198557687</v>
      </c>
      <c r="AX2457" s="3">
        <f t="shared" si="237"/>
        <v>57.976870311167247</v>
      </c>
      <c r="AY2457" s="3">
        <f t="shared" si="238"/>
        <v>100.09332577091266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175.13807430000008</v>
      </c>
      <c r="Q2458" s="6">
        <v>47.18638858939071</v>
      </c>
      <c r="R2458" s="6">
        <v>8.6034413412697219</v>
      </c>
      <c r="S2458" s="6">
        <v>4</v>
      </c>
      <c r="T2458" s="6">
        <v>2842.897489352677</v>
      </c>
      <c r="U2458" s="6">
        <v>4907.9842534515637</v>
      </c>
      <c r="V2458" s="6">
        <v>57.956310623895817</v>
      </c>
      <c r="W2458" s="6">
        <v>100.05589754662478</v>
      </c>
      <c r="X2458" s="6">
        <v>176.78218644399234</v>
      </c>
      <c r="Y2458" s="6">
        <v>21.149976633133292</v>
      </c>
      <c r="Z2458" s="6">
        <v>63.937897551902012</v>
      </c>
      <c r="AA2458" s="6">
        <v>11692878.456515161</v>
      </c>
      <c r="AB2458" s="6">
        <v>0</v>
      </c>
      <c r="AC2458" s="6">
        <v>5673313.4488808969</v>
      </c>
      <c r="AD2458" s="6">
        <v>0</v>
      </c>
      <c r="AE2458" s="6">
        <v>0</v>
      </c>
      <c r="AF2458" s="6">
        <v>0</v>
      </c>
      <c r="AG2458" s="6">
        <v>3129960.4468678678</v>
      </c>
      <c r="AH2458" s="6">
        <v>7993499.4173829295</v>
      </c>
      <c r="AI2458" s="6">
        <v>20797445.791842211</v>
      </c>
      <c r="AJ2458" s="6">
        <v>14194684.097708851</v>
      </c>
      <c r="AK2458" s="6">
        <v>63481781.659197919</v>
      </c>
      <c r="AL2458" s="6">
        <v>961560.82862165791</v>
      </c>
      <c r="AM2458" s="6">
        <v>33391464.667735305</v>
      </c>
      <c r="AN2458" s="6">
        <v>33391464.667735305</v>
      </c>
      <c r="AO2458" s="6">
        <v>24773143.256937809</v>
      </c>
      <c r="AP2458" s="6">
        <v>12902803.433555985</v>
      </c>
      <c r="AQ2458" s="6">
        <v>0</v>
      </c>
      <c r="AR2458" s="6">
        <v>97834807.155554876</v>
      </c>
      <c r="AS2458" s="6">
        <v>168902218.51378399</v>
      </c>
      <c r="AT2458" s="3">
        <f t="shared" si="233"/>
        <v>4216965.0342858238</v>
      </c>
      <c r="AU2458" s="2">
        <f t="shared" si="234"/>
        <v>34.413765365078888</v>
      </c>
      <c r="AV2458" s="3">
        <f t="shared" si="235"/>
        <v>2842.897489352677</v>
      </c>
      <c r="AW2458" s="3">
        <f t="shared" si="236"/>
        <v>4907.9842534515637</v>
      </c>
      <c r="AX2458" s="3">
        <f t="shared" si="237"/>
        <v>57.956310623895817</v>
      </c>
      <c r="AY2458" s="3">
        <f t="shared" si="238"/>
        <v>100.05589754662478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175.17234000000008</v>
      </c>
      <c r="Q2459" s="6">
        <v>47.19688054097346</v>
      </c>
      <c r="R2459" s="6">
        <v>8.6058815475833672</v>
      </c>
      <c r="S2459" s="6">
        <v>4</v>
      </c>
      <c r="T2459" s="6">
        <v>2842.1412405791957</v>
      </c>
      <c r="U2459" s="6">
        <v>4906.6424472622484</v>
      </c>
      <c r="V2459" s="6">
        <v>57.940893469746243</v>
      </c>
      <c r="W2459" s="6">
        <v>100.02854301252839</v>
      </c>
      <c r="X2459" s="6">
        <v>176.77785761637392</v>
      </c>
      <c r="Y2459" s="6">
        <v>21.147949335919051</v>
      </c>
      <c r="Z2459" s="6">
        <v>52.191711841852651</v>
      </c>
      <c r="AA2459" s="6">
        <v>11694096.762456857</v>
      </c>
      <c r="AB2459" s="6">
        <v>0</v>
      </c>
      <c r="AC2459" s="6">
        <v>5674201.4168651961</v>
      </c>
      <c r="AD2459" s="6">
        <v>0</v>
      </c>
      <c r="AE2459" s="6">
        <v>0</v>
      </c>
      <c r="AF2459" s="6">
        <v>0</v>
      </c>
      <c r="AG2459" s="6">
        <v>3128408.301331602</v>
      </c>
      <c r="AH2459" s="6">
        <v>7993715.5274549238</v>
      </c>
      <c r="AI2459" s="6">
        <v>20798008.065919265</v>
      </c>
      <c r="AJ2459" s="6">
        <v>14195067.861320019</v>
      </c>
      <c r="AK2459" s="6">
        <v>63483497.935347863</v>
      </c>
      <c r="AL2459" s="6">
        <v>961560.82862165791</v>
      </c>
      <c r="AM2459" s="6">
        <v>33391464.667735305</v>
      </c>
      <c r="AN2459" s="6">
        <v>33391464.667735305</v>
      </c>
      <c r="AO2459" s="6">
        <v>24773143.256937809</v>
      </c>
      <c r="AP2459" s="6">
        <v>12902803.433555985</v>
      </c>
      <c r="AQ2459" s="6">
        <v>0</v>
      </c>
      <c r="AR2459" s="6">
        <v>97836523.431704819</v>
      </c>
      <c r="AS2459" s="6">
        <v>168903934.78993392</v>
      </c>
      <c r="AT2459" s="3">
        <f t="shared" si="233"/>
        <v>5623413.251903492</v>
      </c>
      <c r="AU2459" s="2">
        <f t="shared" si="234"/>
        <v>34.423526190333469</v>
      </c>
      <c r="AV2459" s="3">
        <f t="shared" si="235"/>
        <v>2842.1412405791957</v>
      </c>
      <c r="AW2459" s="3">
        <f t="shared" si="236"/>
        <v>4906.6424472622484</v>
      </c>
      <c r="AX2459" s="3">
        <f t="shared" si="237"/>
        <v>57.940893469746243</v>
      </c>
      <c r="AY2459" s="3">
        <f t="shared" si="238"/>
        <v>100.02854301252839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175.1964186000001</v>
      </c>
      <c r="Q2460" s="6">
        <v>47.204334538828441</v>
      </c>
      <c r="R2460" s="6">
        <v>8.6076729802039225</v>
      </c>
      <c r="S2460" s="6">
        <v>4</v>
      </c>
      <c r="T2460" s="6">
        <v>2841.5741489966872</v>
      </c>
      <c r="U2460" s="6">
        <v>4905.6456907964039</v>
      </c>
      <c r="V2460" s="6">
        <v>57.929332540788664</v>
      </c>
      <c r="W2460" s="6">
        <v>100.00822278375927</v>
      </c>
      <c r="X2460" s="6">
        <v>176.77480621753332</v>
      </c>
      <c r="Y2460" s="6">
        <v>21.146523920545118</v>
      </c>
      <c r="Z2460" s="6">
        <v>53.392384910311122</v>
      </c>
      <c r="AA2460" s="6">
        <v>11694952.186082248</v>
      </c>
      <c r="AB2460" s="6">
        <v>0</v>
      </c>
      <c r="AC2460" s="6">
        <v>5674825.3735849084</v>
      </c>
      <c r="AD2460" s="6">
        <v>0</v>
      </c>
      <c r="AE2460" s="6">
        <v>0</v>
      </c>
      <c r="AF2460" s="6">
        <v>0</v>
      </c>
      <c r="AG2460" s="6">
        <v>3127200.3429178884</v>
      </c>
      <c r="AH2460" s="6">
        <v>7993821.3820081651</v>
      </c>
      <c r="AI2460" s="6">
        <v>20798283.477753051</v>
      </c>
      <c r="AJ2460" s="6">
        <v>14195255.835555725</v>
      </c>
      <c r="AK2460" s="6">
        <v>63484338.597901985</v>
      </c>
      <c r="AL2460" s="6">
        <v>961560.82862165791</v>
      </c>
      <c r="AM2460" s="6">
        <v>33391464.667735305</v>
      </c>
      <c r="AN2460" s="6">
        <v>33391464.667735305</v>
      </c>
      <c r="AO2460" s="6">
        <v>24773143.256937809</v>
      </c>
      <c r="AP2460" s="6">
        <v>12902803.433555985</v>
      </c>
      <c r="AQ2460" s="6">
        <v>0</v>
      </c>
      <c r="AR2460" s="6">
        <v>97837364.094258949</v>
      </c>
      <c r="AS2460" s="6">
        <v>168904775.45248806</v>
      </c>
      <c r="AT2460" s="3">
        <f t="shared" si="233"/>
        <v>7498942.0933245579</v>
      </c>
      <c r="AU2460" s="2">
        <f t="shared" si="234"/>
        <v>34.43069192081569</v>
      </c>
      <c r="AV2460" s="3">
        <f t="shared" si="235"/>
        <v>2841.5741489966872</v>
      </c>
      <c r="AW2460" s="3">
        <f t="shared" si="236"/>
        <v>4905.6456907964039</v>
      </c>
      <c r="AX2460" s="3">
        <f t="shared" si="237"/>
        <v>57.929332540788664</v>
      </c>
      <c r="AY2460" s="3">
        <f t="shared" si="238"/>
        <v>100.00822278375927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175.23068430000009</v>
      </c>
      <c r="Q2461" s="6">
        <v>47.214078700415278</v>
      </c>
      <c r="R2461" s="6">
        <v>8.6094062017392154</v>
      </c>
      <c r="S2461" s="6">
        <v>4</v>
      </c>
      <c r="T2461" s="6">
        <v>2841.1488968238932</v>
      </c>
      <c r="U2461" s="6">
        <v>4904.8049055237889</v>
      </c>
      <c r="V2461" s="6">
        <v>57.920663200050136</v>
      </c>
      <c r="W2461" s="6">
        <v>99.991082238730755</v>
      </c>
      <c r="X2461" s="6">
        <v>176.77055346179858</v>
      </c>
      <c r="Y2461" s="6">
        <v>21.144500892647748</v>
      </c>
      <c r="Z2461" s="6">
        <v>50.326419574448394</v>
      </c>
      <c r="AA2461" s="6">
        <v>11696174.277615296</v>
      </c>
      <c r="AB2461" s="6">
        <v>0</v>
      </c>
      <c r="AC2461" s="6">
        <v>5675713.2824244983</v>
      </c>
      <c r="AD2461" s="6">
        <v>0</v>
      </c>
      <c r="AE2461" s="6">
        <v>0</v>
      </c>
      <c r="AF2461" s="6">
        <v>0</v>
      </c>
      <c r="AG2461" s="6">
        <v>3126722.6387387849</v>
      </c>
      <c r="AH2461" s="6">
        <v>7994457.9775236435</v>
      </c>
      <c r="AI2461" s="6">
        <v>20799939.768700626</v>
      </c>
      <c r="AJ2461" s="6">
        <v>14196386.288160823</v>
      </c>
      <c r="AK2461" s="6">
        <v>63489394.23316367</v>
      </c>
      <c r="AL2461" s="6">
        <v>961560.82862165791</v>
      </c>
      <c r="AM2461" s="6">
        <v>33391464.667735305</v>
      </c>
      <c r="AN2461" s="6">
        <v>33391464.667735305</v>
      </c>
      <c r="AO2461" s="6">
        <v>24773143.256937809</v>
      </c>
      <c r="AP2461" s="6">
        <v>12902803.433555985</v>
      </c>
      <c r="AQ2461" s="6">
        <v>0</v>
      </c>
      <c r="AR2461" s="6">
        <v>97842419.729520634</v>
      </c>
      <c r="AS2461" s="6">
        <v>168909831.08774975</v>
      </c>
      <c r="AT2461" s="3">
        <f t="shared" si="233"/>
        <v>10000000</v>
      </c>
      <c r="AU2461" s="2">
        <f t="shared" si="234"/>
        <v>34.437624806956862</v>
      </c>
      <c r="AV2461" s="3">
        <f t="shared" si="235"/>
        <v>2841.1488968238932</v>
      </c>
      <c r="AW2461" s="3">
        <f t="shared" si="236"/>
        <v>4904.8049055237889</v>
      </c>
      <c r="AX2461" s="3">
        <f t="shared" si="237"/>
        <v>57.920663200050136</v>
      </c>
      <c r="AY2461" s="3">
        <f t="shared" si="238"/>
        <v>99.991082238730755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2.739808599999999</v>
      </c>
      <c r="Q2462" s="6">
        <v>0.1111818059749077</v>
      </c>
      <c r="R2462" s="6">
        <v>1.250323970593336E-2</v>
      </c>
      <c r="S2462" s="6">
        <v>4</v>
      </c>
      <c r="T2462" s="6">
        <v>763296.52348551236</v>
      </c>
      <c r="U2462" s="6">
        <v>2212483.1724694348</v>
      </c>
      <c r="V2462" s="6">
        <v>15560.832066209687</v>
      </c>
      <c r="W2462" s="6">
        <v>45104.462075759977</v>
      </c>
      <c r="X2462" s="6">
        <v>109.87657745724249</v>
      </c>
      <c r="Y2462" s="6">
        <v>22.780752649501046</v>
      </c>
      <c r="Z2462" s="6">
        <v>24.656272092476158</v>
      </c>
      <c r="AA2462" s="6">
        <v>424440.2885638501</v>
      </c>
      <c r="AB2462" s="6">
        <v>0</v>
      </c>
      <c r="AC2462" s="6">
        <v>173485.22235750535</v>
      </c>
      <c r="AD2462" s="6">
        <v>0</v>
      </c>
      <c r="AE2462" s="6">
        <v>0</v>
      </c>
      <c r="AF2462" s="6">
        <v>0</v>
      </c>
      <c r="AG2462" s="6">
        <v>417099.03227703308</v>
      </c>
      <c r="AH2462" s="6">
        <v>395859.57184737152</v>
      </c>
      <c r="AI2462" s="6">
        <v>1029945.4039834051</v>
      </c>
      <c r="AJ2462" s="6">
        <v>702958.90148039954</v>
      </c>
      <c r="AK2462" s="6">
        <v>3143788.4205095647</v>
      </c>
      <c r="AL2462" s="6">
        <v>961560.82862165791</v>
      </c>
      <c r="AM2462" s="6">
        <v>34069368.35024859</v>
      </c>
      <c r="AN2462" s="6">
        <v>34069368.35024859</v>
      </c>
      <c r="AO2462" s="6">
        <v>25261752.107810773</v>
      </c>
      <c r="AP2462" s="6">
        <v>13146991.745477811</v>
      </c>
      <c r="AQ2462" s="6">
        <v>0</v>
      </c>
      <c r="AR2462" s="6">
        <v>38174717.599379815</v>
      </c>
      <c r="AS2462" s="6">
        <v>110652829.80291699</v>
      </c>
      <c r="AT2462" s="3">
        <f t="shared" si="233"/>
        <v>100</v>
      </c>
      <c r="AU2462" s="2">
        <f t="shared" si="234"/>
        <v>5.0012958823733439E-2</v>
      </c>
      <c r="AV2462" s="3">
        <f t="shared" si="235"/>
        <v>763296.52348551236</v>
      </c>
      <c r="AW2462" s="3">
        <f t="shared" si="236"/>
        <v>2212483.1724694348</v>
      </c>
      <c r="AX2462" s="3">
        <f t="shared" si="237"/>
        <v>15560.832066209687</v>
      </c>
      <c r="AY2462" s="3">
        <f t="shared" si="238"/>
        <v>45104.462075759977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3.9681700000000002</v>
      </c>
      <c r="Q2463" s="6">
        <v>0.31330042649934275</v>
      </c>
      <c r="R2463" s="6">
        <v>3.6238561321084564E-2</v>
      </c>
      <c r="S2463" s="6">
        <v>4</v>
      </c>
      <c r="T2463" s="6">
        <v>272689.73066121183</v>
      </c>
      <c r="U2463" s="6">
        <v>772696.5573765391</v>
      </c>
      <c r="V2463" s="6">
        <v>5559.1489996870223</v>
      </c>
      <c r="W2463" s="6">
        <v>15752.46447156509</v>
      </c>
      <c r="X2463" s="6">
        <v>126.42616186876097</v>
      </c>
      <c r="Y2463" s="6">
        <v>23.811034927409658</v>
      </c>
      <c r="Z2463" s="6">
        <v>22.674095096683359</v>
      </c>
      <c r="AA2463" s="6">
        <v>619565.80609105923</v>
      </c>
      <c r="AB2463" s="6">
        <v>0</v>
      </c>
      <c r="AC2463" s="6">
        <v>271334.46565726597</v>
      </c>
      <c r="AD2463" s="6">
        <v>0</v>
      </c>
      <c r="AE2463" s="6">
        <v>0</v>
      </c>
      <c r="AF2463" s="6">
        <v>0</v>
      </c>
      <c r="AG2463" s="6">
        <v>560903.65089952771</v>
      </c>
      <c r="AH2463" s="6">
        <v>566203.52983266255</v>
      </c>
      <c r="AI2463" s="6">
        <v>1473145.4403107767</v>
      </c>
      <c r="AJ2463" s="6">
        <v>1005452.0331238923</v>
      </c>
      <c r="AK2463" s="6">
        <v>4496604.9259151844</v>
      </c>
      <c r="AL2463" s="6">
        <v>961560.82862165791</v>
      </c>
      <c r="AM2463" s="6">
        <v>34069368.35024859</v>
      </c>
      <c r="AN2463" s="6">
        <v>34069368.35024859</v>
      </c>
      <c r="AO2463" s="6">
        <v>25261752.107810773</v>
      </c>
      <c r="AP2463" s="6">
        <v>13146991.745477811</v>
      </c>
      <c r="AQ2463" s="6">
        <v>0</v>
      </c>
      <c r="AR2463" s="6">
        <v>39527534.104785435</v>
      </c>
      <c r="AS2463" s="6">
        <v>112005646.30832259</v>
      </c>
      <c r="AT2463" s="3">
        <f t="shared" si="233"/>
        <v>133.35214321633239</v>
      </c>
      <c r="AU2463" s="2">
        <f t="shared" si="234"/>
        <v>0.14495424528433826</v>
      </c>
      <c r="AV2463" s="3">
        <f t="shared" si="235"/>
        <v>272689.73066121183</v>
      </c>
      <c r="AW2463" s="3">
        <f t="shared" si="236"/>
        <v>772696.5573765391</v>
      </c>
      <c r="AX2463" s="3">
        <f t="shared" si="237"/>
        <v>5559.1489996870223</v>
      </c>
      <c r="AY2463" s="3">
        <f t="shared" si="238"/>
        <v>15752.46447156509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5.5345600000000017</v>
      </c>
      <c r="Q2464" s="6">
        <v>0.62114051850358376</v>
      </c>
      <c r="R2464" s="6">
        <v>7.4652005247460879E-2</v>
      </c>
      <c r="S2464" s="6">
        <v>4</v>
      </c>
      <c r="T2464" s="6">
        <v>137404.49612149558</v>
      </c>
      <c r="U2464" s="6">
        <v>380124.40687031753</v>
      </c>
      <c r="V2464" s="6">
        <v>2801.1765067725155</v>
      </c>
      <c r="W2464" s="6">
        <v>7749.3501903639226</v>
      </c>
      <c r="X2464" s="6">
        <v>139.89749615789162</v>
      </c>
      <c r="Y2464" s="6">
        <v>24.536382980592432</v>
      </c>
      <c r="Z2464" s="6">
        <v>20.989303673694295</v>
      </c>
      <c r="AA2464" s="6">
        <v>854099.04962598952</v>
      </c>
      <c r="AB2464" s="6">
        <v>0</v>
      </c>
      <c r="AC2464" s="6">
        <v>357765.78361744399</v>
      </c>
      <c r="AD2464" s="6">
        <v>0</v>
      </c>
      <c r="AE2464" s="6">
        <v>0</v>
      </c>
      <c r="AF2464" s="6">
        <v>0</v>
      </c>
      <c r="AG2464" s="6">
        <v>725062.6056579781</v>
      </c>
      <c r="AH2464" s="6">
        <v>755401.70117155043</v>
      </c>
      <c r="AI2464" s="6">
        <v>1965400.2722532623</v>
      </c>
      <c r="AJ2464" s="6">
        <v>1341426.0707499525</v>
      </c>
      <c r="AK2464" s="6">
        <v>5999155.4830761766</v>
      </c>
      <c r="AL2464" s="6">
        <v>961560.82862165791</v>
      </c>
      <c r="AM2464" s="6">
        <v>34069368.35024859</v>
      </c>
      <c r="AN2464" s="6">
        <v>34069368.35024859</v>
      </c>
      <c r="AO2464" s="6">
        <v>25261752.107810773</v>
      </c>
      <c r="AP2464" s="6">
        <v>13146991.745477811</v>
      </c>
      <c r="AQ2464" s="6">
        <v>0</v>
      </c>
      <c r="AR2464" s="6">
        <v>41030084.661946423</v>
      </c>
      <c r="AS2464" s="6">
        <v>113508196.8654836</v>
      </c>
      <c r="AT2464" s="3">
        <f t="shared" si="233"/>
        <v>177.82794100389231</v>
      </c>
      <c r="AU2464" s="2">
        <f t="shared" si="234"/>
        <v>0.29860802098984351</v>
      </c>
      <c r="AV2464" s="3">
        <f t="shared" si="235"/>
        <v>137404.49612149558</v>
      </c>
      <c r="AW2464" s="3">
        <f t="shared" si="236"/>
        <v>380124.40687031753</v>
      </c>
      <c r="AX2464" s="3">
        <f t="shared" si="237"/>
        <v>2801.1765067725155</v>
      </c>
      <c r="AY2464" s="3">
        <f t="shared" si="238"/>
        <v>7749.3501903639226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7.3949705000000021</v>
      </c>
      <c r="Q2465" s="6">
        <v>1.0352557591066851</v>
      </c>
      <c r="R2465" s="6">
        <v>0.13039886611642834</v>
      </c>
      <c r="S2465" s="6">
        <v>4</v>
      </c>
      <c r="T2465" s="6">
        <v>81732.040584718154</v>
      </c>
      <c r="U2465" s="6">
        <v>220686.68482760622</v>
      </c>
      <c r="V2465" s="6">
        <v>1666.2181980861249</v>
      </c>
      <c r="W2465" s="6">
        <v>4498.9965710437373</v>
      </c>
      <c r="X2465" s="6">
        <v>150.13342687008881</v>
      </c>
      <c r="Y2465" s="6">
        <v>25.028335987366081</v>
      </c>
      <c r="Z2465" s="6">
        <v>29.41204727042528</v>
      </c>
      <c r="AA2465" s="6">
        <v>1113036.0406035748</v>
      </c>
      <c r="AB2465" s="6">
        <v>0</v>
      </c>
      <c r="AC2465" s="6">
        <v>451108.98719949229</v>
      </c>
      <c r="AD2465" s="6">
        <v>0</v>
      </c>
      <c r="AE2465" s="6">
        <v>0</v>
      </c>
      <c r="AF2465" s="6">
        <v>0</v>
      </c>
      <c r="AG2465" s="6">
        <v>889684.54935727373</v>
      </c>
      <c r="AH2465" s="6">
        <v>956993.53509253263</v>
      </c>
      <c r="AI2465" s="6">
        <v>2489900.8719445979</v>
      </c>
      <c r="AJ2465" s="6">
        <v>1699408.5074488716</v>
      </c>
      <c r="AK2465" s="6">
        <v>7600132.4916463429</v>
      </c>
      <c r="AL2465" s="6">
        <v>961560.82862165791</v>
      </c>
      <c r="AM2465" s="6">
        <v>34069368.35024859</v>
      </c>
      <c r="AN2465" s="6">
        <v>34069368.35024859</v>
      </c>
      <c r="AO2465" s="6">
        <v>25261752.107810773</v>
      </c>
      <c r="AP2465" s="6">
        <v>13146991.745477811</v>
      </c>
      <c r="AQ2465" s="6">
        <v>0</v>
      </c>
      <c r="AR2465" s="6">
        <v>42631061.670516595</v>
      </c>
      <c r="AS2465" s="6">
        <v>115109173.87405376</v>
      </c>
      <c r="AT2465" s="3">
        <f t="shared" si="233"/>
        <v>237.13737056616554</v>
      </c>
      <c r="AU2465" s="2">
        <f t="shared" si="234"/>
        <v>0.52159546446571337</v>
      </c>
      <c r="AV2465" s="3">
        <f t="shared" si="235"/>
        <v>81732.040584718154</v>
      </c>
      <c r="AW2465" s="3">
        <f t="shared" si="236"/>
        <v>220686.68482760622</v>
      </c>
      <c r="AX2465" s="3">
        <f t="shared" si="237"/>
        <v>1666.2181980861249</v>
      </c>
      <c r="AY2465" s="3">
        <f t="shared" si="238"/>
        <v>4498.9965710437373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9.7339043000000007</v>
      </c>
      <c r="Q2466" s="6">
        <v>1.5907905933737445</v>
      </c>
      <c r="R2466" s="6">
        <v>0.20779846366464783</v>
      </c>
      <c r="S2466" s="6">
        <v>4</v>
      </c>
      <c r="T2466" s="6">
        <v>53502.415649430426</v>
      </c>
      <c r="U2466" s="6">
        <v>140700.01918959036</v>
      </c>
      <c r="V2466" s="6">
        <v>1090.7191103866437</v>
      </c>
      <c r="W2466" s="6">
        <v>2868.3602020404742</v>
      </c>
      <c r="X2466" s="6">
        <v>158.41757273791006</v>
      </c>
      <c r="Y2466" s="6">
        <v>25.391752562378269</v>
      </c>
      <c r="Z2466" s="6">
        <v>22.870128313251744</v>
      </c>
      <c r="AA2466" s="6">
        <v>1414296.6495916639</v>
      </c>
      <c r="AB2466" s="6">
        <v>0</v>
      </c>
      <c r="AC2466" s="6">
        <v>562033.21263751865</v>
      </c>
      <c r="AD2466" s="6">
        <v>0</v>
      </c>
      <c r="AE2466" s="6">
        <v>0</v>
      </c>
      <c r="AF2466" s="6">
        <v>0</v>
      </c>
      <c r="AG2466" s="6">
        <v>1071515.4670412289</v>
      </c>
      <c r="AH2466" s="6">
        <v>1188659.6784154605</v>
      </c>
      <c r="AI2466" s="6">
        <v>3092648.6556106871</v>
      </c>
      <c r="AJ2466" s="6">
        <v>2110796.2550294092</v>
      </c>
      <c r="AK2466" s="6">
        <v>9439949.9183259681</v>
      </c>
      <c r="AL2466" s="6">
        <v>961560.82862165791</v>
      </c>
      <c r="AM2466" s="6">
        <v>34069368.35024859</v>
      </c>
      <c r="AN2466" s="6">
        <v>34069368.35024859</v>
      </c>
      <c r="AO2466" s="6">
        <v>25261752.107810773</v>
      </c>
      <c r="AP2466" s="6">
        <v>13146991.745477811</v>
      </c>
      <c r="AQ2466" s="6">
        <v>0</v>
      </c>
      <c r="AR2466" s="6">
        <v>44470879.097196214</v>
      </c>
      <c r="AS2466" s="6">
        <v>116948991.30073337</v>
      </c>
      <c r="AT2466" s="3">
        <f t="shared" si="233"/>
        <v>316.2277660168379</v>
      </c>
      <c r="AU2466" s="2">
        <f t="shared" si="234"/>
        <v>0.8311938546585913</v>
      </c>
      <c r="AV2466" s="3">
        <f t="shared" si="235"/>
        <v>53502.415649430426</v>
      </c>
      <c r="AW2466" s="3">
        <f t="shared" si="236"/>
        <v>140700.01918959036</v>
      </c>
      <c r="AX2466" s="3">
        <f t="shared" si="237"/>
        <v>1090.7191103866437</v>
      </c>
      <c r="AY2466" s="3">
        <f t="shared" si="238"/>
        <v>2868.3602020404742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12.700912399999998</v>
      </c>
      <c r="Q2467" s="6">
        <v>2.3240196176027692</v>
      </c>
      <c r="R2467" s="6">
        <v>0.31281434555707355</v>
      </c>
      <c r="S2467" s="6">
        <v>4</v>
      </c>
      <c r="T2467" s="6">
        <v>37251.446321576259</v>
      </c>
      <c r="U2467" s="6">
        <v>95175.669773081463</v>
      </c>
      <c r="V2467" s="6">
        <v>759.42111957552368</v>
      </c>
      <c r="W2467" s="6">
        <v>1940.2847629451571</v>
      </c>
      <c r="X2467" s="6">
        <v>165.13133278872968</v>
      </c>
      <c r="Y2467" s="6">
        <v>25.662597559916083</v>
      </c>
      <c r="Z2467" s="6">
        <v>24.289957242937092</v>
      </c>
      <c r="AA2467" s="6">
        <v>1767468.2453279274</v>
      </c>
      <c r="AB2467" s="6">
        <v>0</v>
      </c>
      <c r="AC2467" s="6">
        <v>695344.87688171933</v>
      </c>
      <c r="AD2467" s="6">
        <v>0</v>
      </c>
      <c r="AE2467" s="6">
        <v>0</v>
      </c>
      <c r="AF2467" s="6">
        <v>0</v>
      </c>
      <c r="AG2467" s="6">
        <v>1276053.4755023005</v>
      </c>
      <c r="AH2467" s="6">
        <v>1458157.9731076593</v>
      </c>
      <c r="AI2467" s="6">
        <v>3793827.9366983138</v>
      </c>
      <c r="AJ2467" s="6">
        <v>2589365.5221651606</v>
      </c>
      <c r="AK2467" s="6">
        <v>11580218.029683081</v>
      </c>
      <c r="AL2467" s="6">
        <v>961560.82862165791</v>
      </c>
      <c r="AM2467" s="6">
        <v>34069368.35024859</v>
      </c>
      <c r="AN2467" s="6">
        <v>34069368.35024859</v>
      </c>
      <c r="AO2467" s="6">
        <v>25261752.107810773</v>
      </c>
      <c r="AP2467" s="6">
        <v>13146991.745477811</v>
      </c>
      <c r="AQ2467" s="6">
        <v>0</v>
      </c>
      <c r="AR2467" s="6">
        <v>46611147.208553329</v>
      </c>
      <c r="AS2467" s="6">
        <v>119089259.4120905</v>
      </c>
      <c r="AT2467" s="3">
        <f t="shared" si="233"/>
        <v>421.69650342858228</v>
      </c>
      <c r="AU2467" s="2">
        <f t="shared" si="234"/>
        <v>1.2512573822282942</v>
      </c>
      <c r="AV2467" s="3">
        <f t="shared" si="235"/>
        <v>37251.446321576259</v>
      </c>
      <c r="AW2467" s="3">
        <f t="shared" si="236"/>
        <v>95175.669773081463</v>
      </c>
      <c r="AX2467" s="3">
        <f t="shared" si="237"/>
        <v>759.42111957552368</v>
      </c>
      <c r="AY2467" s="3">
        <f t="shared" si="238"/>
        <v>1940.2847629451571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16.474074299999991</v>
      </c>
      <c r="Q2468" s="6">
        <v>3.2803173987561229</v>
      </c>
      <c r="R2468" s="6">
        <v>0.45321451464336099</v>
      </c>
      <c r="S2468" s="6">
        <v>4</v>
      </c>
      <c r="T2468" s="6">
        <v>27091.28929535416</v>
      </c>
      <c r="U2468" s="6">
        <v>67071.315233276124</v>
      </c>
      <c r="V2468" s="6">
        <v>552.29257596652951</v>
      </c>
      <c r="W2468" s="6">
        <v>1367.3394816983348</v>
      </c>
      <c r="X2468" s="6">
        <v>170.5398082100223</v>
      </c>
      <c r="Y2468" s="6">
        <v>25.861378962409827</v>
      </c>
      <c r="Z2468" s="6">
        <v>25.986798520222848</v>
      </c>
      <c r="AA2468" s="6">
        <v>2182525.7389733214</v>
      </c>
      <c r="AB2468" s="6">
        <v>0</v>
      </c>
      <c r="AC2468" s="6">
        <v>856195.89050473587</v>
      </c>
      <c r="AD2468" s="6">
        <v>0</v>
      </c>
      <c r="AE2468" s="6">
        <v>0</v>
      </c>
      <c r="AF2468" s="6">
        <v>0</v>
      </c>
      <c r="AG2468" s="6">
        <v>1507800.7919849488</v>
      </c>
      <c r="AH2468" s="6">
        <v>1773143.7443705723</v>
      </c>
      <c r="AI2468" s="6">
        <v>4613356.3010585131</v>
      </c>
      <c r="AJ2468" s="6">
        <v>3148710.4704649225</v>
      </c>
      <c r="AK2468" s="6">
        <v>14081732.937357014</v>
      </c>
      <c r="AL2468" s="6">
        <v>961560.82862165791</v>
      </c>
      <c r="AM2468" s="6">
        <v>34069368.35024859</v>
      </c>
      <c r="AN2468" s="6">
        <v>34069368.35024859</v>
      </c>
      <c r="AO2468" s="6">
        <v>25261752.107810773</v>
      </c>
      <c r="AP2468" s="6">
        <v>13146991.745477811</v>
      </c>
      <c r="AQ2468" s="6">
        <v>0</v>
      </c>
      <c r="AR2468" s="6">
        <v>49112662.116227262</v>
      </c>
      <c r="AS2468" s="6">
        <v>121590774.31976442</v>
      </c>
      <c r="AT2468" s="3">
        <f t="shared" si="233"/>
        <v>562.34132519034904</v>
      </c>
      <c r="AU2468" s="2">
        <f t="shared" si="234"/>
        <v>1.812858058573444</v>
      </c>
      <c r="AV2468" s="3">
        <f t="shared" si="235"/>
        <v>27091.28929535416</v>
      </c>
      <c r="AW2468" s="3">
        <f t="shared" si="236"/>
        <v>67071.315233276124</v>
      </c>
      <c r="AX2468" s="3">
        <f t="shared" si="237"/>
        <v>552.29257596652951</v>
      </c>
      <c r="AY2468" s="3">
        <f t="shared" si="238"/>
        <v>1367.3394816983348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21.227132399999991</v>
      </c>
      <c r="Q2469" s="6">
        <v>4.5070970850968601</v>
      </c>
      <c r="R2469" s="6">
        <v>0.63850071474251624</v>
      </c>
      <c r="S2469" s="6">
        <v>4</v>
      </c>
      <c r="T2469" s="6">
        <v>20362.956636420608</v>
      </c>
      <c r="U2469" s="6">
        <v>48741.199029134652</v>
      </c>
      <c r="V2469" s="6">
        <v>415.12641397071076</v>
      </c>
      <c r="W2469" s="6">
        <v>993.65526955981568</v>
      </c>
      <c r="X2469" s="6">
        <v>174.82831281023408</v>
      </c>
      <c r="Y2469" s="6">
        <v>25.998960319369619</v>
      </c>
      <c r="Z2469" s="6">
        <v>25.329938446774804</v>
      </c>
      <c r="AA2469" s="6">
        <v>2666168.5107593206</v>
      </c>
      <c r="AB2469" s="6">
        <v>0</v>
      </c>
      <c r="AC2469" s="6">
        <v>1048685.7959968529</v>
      </c>
      <c r="AD2469" s="6">
        <v>0</v>
      </c>
      <c r="AE2469" s="6">
        <v>0</v>
      </c>
      <c r="AF2469" s="6">
        <v>0</v>
      </c>
      <c r="AG2469" s="6">
        <v>1766169.3613191308</v>
      </c>
      <c r="AH2469" s="6">
        <v>2137599.2305493681</v>
      </c>
      <c r="AI2469" s="6">
        <v>5561594.715996013</v>
      </c>
      <c r="AJ2469" s="6">
        <v>3795902.6730107591</v>
      </c>
      <c r="AK2469" s="6">
        <v>16976120.287631445</v>
      </c>
      <c r="AL2469" s="6">
        <v>961560.82862165791</v>
      </c>
      <c r="AM2469" s="6">
        <v>34069368.35024859</v>
      </c>
      <c r="AN2469" s="6">
        <v>34069368.35024859</v>
      </c>
      <c r="AO2469" s="6">
        <v>25261752.107810773</v>
      </c>
      <c r="AP2469" s="6">
        <v>13146991.745477811</v>
      </c>
      <c r="AQ2469" s="6">
        <v>0</v>
      </c>
      <c r="AR2469" s="6">
        <v>52007049.466501698</v>
      </c>
      <c r="AS2469" s="6">
        <v>124485161.67003886</v>
      </c>
      <c r="AT2469" s="3">
        <f t="shared" si="233"/>
        <v>749.89420933245594</v>
      </c>
      <c r="AU2469" s="2">
        <f t="shared" si="234"/>
        <v>2.554002858970065</v>
      </c>
      <c r="AV2469" s="3">
        <f t="shared" si="235"/>
        <v>20362.956636420608</v>
      </c>
      <c r="AW2469" s="3">
        <f t="shared" si="236"/>
        <v>48741.199029134652</v>
      </c>
      <c r="AX2469" s="3">
        <f t="shared" si="237"/>
        <v>415.12641397071076</v>
      </c>
      <c r="AY2469" s="3">
        <f t="shared" si="238"/>
        <v>993.65526955981568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27.192904299999988</v>
      </c>
      <c r="Q2470" s="6">
        <v>6.0667792708358546</v>
      </c>
      <c r="R2470" s="6">
        <v>0.88043424024566563</v>
      </c>
      <c r="S2470" s="6">
        <v>4</v>
      </c>
      <c r="T2470" s="6">
        <v>15716.648071934051</v>
      </c>
      <c r="U2470" s="6">
        <v>36296.86544947316</v>
      </c>
      <c r="V2470" s="6">
        <v>320.40512928620194</v>
      </c>
      <c r="W2470" s="6">
        <v>739.96069733151433</v>
      </c>
      <c r="X2470" s="6">
        <v>178.20010222208435</v>
      </c>
      <c r="Y2470" s="6">
        <v>26.081592312381996</v>
      </c>
      <c r="Z2470" s="6">
        <v>25.119664793760492</v>
      </c>
      <c r="AA2470" s="6">
        <v>3228462.3864151561</v>
      </c>
      <c r="AB2470" s="6">
        <v>0</v>
      </c>
      <c r="AC2470" s="6">
        <v>1278488.4182704033</v>
      </c>
      <c r="AD2470" s="6">
        <v>0</v>
      </c>
      <c r="AE2470" s="6">
        <v>0</v>
      </c>
      <c r="AF2470" s="6">
        <v>0</v>
      </c>
      <c r="AG2470" s="6">
        <v>2053368.065818554</v>
      </c>
      <c r="AH2470" s="6">
        <v>2558524.3594966037</v>
      </c>
      <c r="AI2470" s="6">
        <v>6656755.5579005256</v>
      </c>
      <c r="AJ2470" s="6">
        <v>4543372.4509155583</v>
      </c>
      <c r="AK2470" s="6">
        <v>20318971.238816801</v>
      </c>
      <c r="AL2470" s="6">
        <v>961560.82862165791</v>
      </c>
      <c r="AM2470" s="6">
        <v>34069368.35024859</v>
      </c>
      <c r="AN2470" s="6">
        <v>34069368.35024859</v>
      </c>
      <c r="AO2470" s="6">
        <v>25261752.107810773</v>
      </c>
      <c r="AP2470" s="6">
        <v>13146991.745477811</v>
      </c>
      <c r="AQ2470" s="6">
        <v>0</v>
      </c>
      <c r="AR2470" s="6">
        <v>55349900.417687051</v>
      </c>
      <c r="AS2470" s="6">
        <v>127828012.62122421</v>
      </c>
      <c r="AT2470" s="3">
        <f t="shared" si="233"/>
        <v>1000</v>
      </c>
      <c r="AU2470" s="2">
        <f t="shared" si="234"/>
        <v>3.5217369609826625</v>
      </c>
      <c r="AV2470" s="3">
        <f t="shared" si="235"/>
        <v>15716.648071934051</v>
      </c>
      <c r="AW2470" s="3">
        <f t="shared" si="236"/>
        <v>36296.86544947316</v>
      </c>
      <c r="AX2470" s="3">
        <f t="shared" si="237"/>
        <v>320.40512928620194</v>
      </c>
      <c r="AY2470" s="3">
        <f t="shared" si="238"/>
        <v>739.96069733151433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34.637086699999983</v>
      </c>
      <c r="Q2471" s="6">
        <v>8.0319640898996383</v>
      </c>
      <c r="R2471" s="6">
        <v>1.1928278988689287</v>
      </c>
      <c r="S2471" s="6">
        <v>4</v>
      </c>
      <c r="T2471" s="6">
        <v>12406.117264566046</v>
      </c>
      <c r="U2471" s="6">
        <v>27596.513186782246</v>
      </c>
      <c r="V2471" s="6">
        <v>252.91548095368876</v>
      </c>
      <c r="W2471" s="6">
        <v>562.59224835917951</v>
      </c>
      <c r="X2471" s="6">
        <v>180.81644517041917</v>
      </c>
      <c r="Y2471" s="6">
        <v>26.10883623851911</v>
      </c>
      <c r="Z2471" s="6">
        <v>31.603511240892228</v>
      </c>
      <c r="AA2471" s="6">
        <v>3879146.0028991899</v>
      </c>
      <c r="AB2471" s="6">
        <v>0</v>
      </c>
      <c r="AC2471" s="6">
        <v>1551548.6867935432</v>
      </c>
      <c r="AD2471" s="6">
        <v>0</v>
      </c>
      <c r="AE2471" s="6">
        <v>0</v>
      </c>
      <c r="AF2471" s="6">
        <v>0</v>
      </c>
      <c r="AG2471" s="6">
        <v>2370578.6643474968</v>
      </c>
      <c r="AH2471" s="6">
        <v>3042496.6080756895</v>
      </c>
      <c r="AI2471" s="6">
        <v>7915952.0723446216</v>
      </c>
      <c r="AJ2471" s="6">
        <v>5402799.945924636</v>
      </c>
      <c r="AK2471" s="6">
        <v>24162521.980385177</v>
      </c>
      <c r="AL2471" s="6">
        <v>961560.82862165791</v>
      </c>
      <c r="AM2471" s="6">
        <v>34069368.35024859</v>
      </c>
      <c r="AN2471" s="6">
        <v>34069368.35024859</v>
      </c>
      <c r="AO2471" s="6">
        <v>25261752.107810773</v>
      </c>
      <c r="AP2471" s="6">
        <v>13146991.745477811</v>
      </c>
      <c r="AQ2471" s="6">
        <v>0</v>
      </c>
      <c r="AR2471" s="6">
        <v>59193451.15925543</v>
      </c>
      <c r="AS2471" s="6">
        <v>131671563.3627926</v>
      </c>
      <c r="AT2471" s="3">
        <f t="shared" si="233"/>
        <v>1333.5214321633243</v>
      </c>
      <c r="AU2471" s="2">
        <f t="shared" si="234"/>
        <v>4.7713115954757148</v>
      </c>
      <c r="AV2471" s="3">
        <f t="shared" si="235"/>
        <v>12406.117264566046</v>
      </c>
      <c r="AW2471" s="3">
        <f t="shared" si="236"/>
        <v>27596.513186782246</v>
      </c>
      <c r="AX2471" s="3">
        <f t="shared" si="237"/>
        <v>252.91548095368876</v>
      </c>
      <c r="AY2471" s="3">
        <f t="shared" si="238"/>
        <v>562.59224835917951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43.767476699999989</v>
      </c>
      <c r="Q2472" s="6">
        <v>10.464264241663177</v>
      </c>
      <c r="R2472" s="6">
        <v>1.5896610906923163</v>
      </c>
      <c r="S2472" s="6">
        <v>4</v>
      </c>
      <c r="T2472" s="6">
        <v>9991.3436929394084</v>
      </c>
      <c r="U2472" s="6">
        <v>21389.702850735121</v>
      </c>
      <c r="V2472" s="6">
        <v>203.68705547309412</v>
      </c>
      <c r="W2472" s="6">
        <v>436.058024326549</v>
      </c>
      <c r="X2472" s="6">
        <v>182.78686967973468</v>
      </c>
      <c r="Y2472" s="6">
        <v>26.073831064555844</v>
      </c>
      <c r="Z2472" s="6">
        <v>37.356636748840785</v>
      </c>
      <c r="AA2472" s="6">
        <v>4620038.7897271598</v>
      </c>
      <c r="AB2472" s="6">
        <v>0</v>
      </c>
      <c r="AC2472" s="6">
        <v>1870912.7303454194</v>
      </c>
      <c r="AD2472" s="6">
        <v>0</v>
      </c>
      <c r="AE2472" s="6">
        <v>0</v>
      </c>
      <c r="AF2472" s="6">
        <v>0</v>
      </c>
      <c r="AG2472" s="6">
        <v>2710901.3959202114</v>
      </c>
      <c r="AH2472" s="6">
        <v>3588722.6372371875</v>
      </c>
      <c r="AI2472" s="6">
        <v>9337120.1538578849</v>
      </c>
      <c r="AJ2472" s="6">
        <v>6372776.3636413068</v>
      </c>
      <c r="AK2472" s="6">
        <v>28500472.07072917</v>
      </c>
      <c r="AL2472" s="6">
        <v>961560.82862165791</v>
      </c>
      <c r="AM2472" s="6">
        <v>34069368.35024859</v>
      </c>
      <c r="AN2472" s="6">
        <v>34069368.35024859</v>
      </c>
      <c r="AO2472" s="6">
        <v>25261752.107810773</v>
      </c>
      <c r="AP2472" s="6">
        <v>13146991.745477811</v>
      </c>
      <c r="AQ2472" s="6">
        <v>0</v>
      </c>
      <c r="AR2472" s="6">
        <v>63531401.24959942</v>
      </c>
      <c r="AS2472" s="6">
        <v>136009513.45313656</v>
      </c>
      <c r="AT2472" s="3">
        <f t="shared" si="233"/>
        <v>1778.2794100389231</v>
      </c>
      <c r="AU2472" s="2">
        <f t="shared" si="234"/>
        <v>6.3586443627692653</v>
      </c>
      <c r="AV2472" s="3">
        <f t="shared" si="235"/>
        <v>9991.3436929394084</v>
      </c>
      <c r="AW2472" s="3">
        <f t="shared" si="236"/>
        <v>21389.702850735121</v>
      </c>
      <c r="AX2472" s="3">
        <f t="shared" si="237"/>
        <v>203.68705547309412</v>
      </c>
      <c r="AY2472" s="3">
        <f t="shared" si="238"/>
        <v>436.058024326549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54.690800500000002</v>
      </c>
      <c r="Q2473" s="6">
        <v>13.4015509313874</v>
      </c>
      <c r="R2473" s="6">
        <v>2.082238347528941</v>
      </c>
      <c r="S2473" s="6">
        <v>4</v>
      </c>
      <c r="T2473" s="6">
        <v>8199.8275630174994</v>
      </c>
      <c r="U2473" s="6">
        <v>16901.774711569113</v>
      </c>
      <c r="V2473" s="6">
        <v>167.16457595973131</v>
      </c>
      <c r="W2473" s="6">
        <v>344.56553883757937</v>
      </c>
      <c r="X2473" s="6">
        <v>184.1943388733728</v>
      </c>
      <c r="Y2473" s="6">
        <v>25.964847782744503</v>
      </c>
      <c r="Z2473" s="6">
        <v>30.054408219835778</v>
      </c>
      <c r="AA2473" s="6">
        <v>5443698.2604362909</v>
      </c>
      <c r="AB2473" s="6">
        <v>0</v>
      </c>
      <c r="AC2473" s="6">
        <v>2235958.5419348199</v>
      </c>
      <c r="AD2473" s="6">
        <v>0</v>
      </c>
      <c r="AE2473" s="6">
        <v>0</v>
      </c>
      <c r="AF2473" s="6">
        <v>0</v>
      </c>
      <c r="AG2473" s="6">
        <v>3060520.3663596162</v>
      </c>
      <c r="AH2473" s="6">
        <v>4188669.0958049819</v>
      </c>
      <c r="AI2473" s="6">
        <v>10898057.77311107</v>
      </c>
      <c r="AJ2473" s="6">
        <v>7438148.362842273</v>
      </c>
      <c r="AK2473" s="6">
        <v>33265052.400489051</v>
      </c>
      <c r="AL2473" s="6">
        <v>961560.82862165791</v>
      </c>
      <c r="AM2473" s="6">
        <v>34069368.35024859</v>
      </c>
      <c r="AN2473" s="6">
        <v>34069368.35024859</v>
      </c>
      <c r="AO2473" s="6">
        <v>25261752.107810773</v>
      </c>
      <c r="AP2473" s="6">
        <v>13146991.745477811</v>
      </c>
      <c r="AQ2473" s="6">
        <v>0</v>
      </c>
      <c r="AR2473" s="6">
        <v>68295981.579359293</v>
      </c>
      <c r="AS2473" s="6">
        <v>140774093.78289646</v>
      </c>
      <c r="AT2473" s="3">
        <f t="shared" si="233"/>
        <v>2371.3737056616555</v>
      </c>
      <c r="AU2473" s="2">
        <f t="shared" si="234"/>
        <v>8.328953390115764</v>
      </c>
      <c r="AV2473" s="3">
        <f t="shared" si="235"/>
        <v>8199.8275630174994</v>
      </c>
      <c r="AW2473" s="3">
        <f t="shared" si="236"/>
        <v>16901.774711569113</v>
      </c>
      <c r="AX2473" s="3">
        <f t="shared" si="237"/>
        <v>167.16457595973131</v>
      </c>
      <c r="AY2473" s="3">
        <f t="shared" si="238"/>
        <v>344.56553883757937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67.335970500000158</v>
      </c>
      <c r="Q2474" s="6">
        <v>16.835503758537055</v>
      </c>
      <c r="R2474" s="6">
        <v>2.6742920961567211</v>
      </c>
      <c r="S2474" s="6">
        <v>4</v>
      </c>
      <c r="T2474" s="6">
        <v>6856.3322803150622</v>
      </c>
      <c r="U2474" s="6">
        <v>13631.780660439368</v>
      </c>
      <c r="V2474" s="6">
        <v>139.77560740998214</v>
      </c>
      <c r="W2474" s="6">
        <v>277.90228711100389</v>
      </c>
      <c r="X2474" s="6">
        <v>185.09199251677811</v>
      </c>
      <c r="Y2474" s="6">
        <v>25.767352622670671</v>
      </c>
      <c r="Z2474" s="6">
        <v>42.045151350268107</v>
      </c>
      <c r="AA2474" s="6">
        <v>6330134.4998397138</v>
      </c>
      <c r="AB2474" s="6">
        <v>0</v>
      </c>
      <c r="AC2474" s="6">
        <v>2640766.6204959517</v>
      </c>
      <c r="AD2474" s="6">
        <v>0</v>
      </c>
      <c r="AE2474" s="6">
        <v>0</v>
      </c>
      <c r="AF2474" s="6">
        <v>0</v>
      </c>
      <c r="AG2474" s="6">
        <v>3398900.2174084526</v>
      </c>
      <c r="AH2474" s="6">
        <v>4824222.5217202045</v>
      </c>
      <c r="AI2474" s="6">
        <v>12551637.417408958</v>
      </c>
      <c r="AJ2474" s="6">
        <v>8566750.447739508</v>
      </c>
      <c r="AK2474" s="6">
        <v>38312411.724612787</v>
      </c>
      <c r="AL2474" s="6">
        <v>961560.82862165791</v>
      </c>
      <c r="AM2474" s="6">
        <v>34069368.35024859</v>
      </c>
      <c r="AN2474" s="6">
        <v>34069368.35024859</v>
      </c>
      <c r="AO2474" s="6">
        <v>25261752.107810773</v>
      </c>
      <c r="AP2474" s="6">
        <v>13146991.745477811</v>
      </c>
      <c r="AQ2474" s="6">
        <v>0</v>
      </c>
      <c r="AR2474" s="6">
        <v>73343340.903483033</v>
      </c>
      <c r="AS2474" s="6">
        <v>145821453.1070202</v>
      </c>
      <c r="AT2474" s="3">
        <f t="shared" si="233"/>
        <v>3162.27766016838</v>
      </c>
      <c r="AU2474" s="2">
        <f t="shared" si="234"/>
        <v>10.697168384626885</v>
      </c>
      <c r="AV2474" s="3">
        <f t="shared" si="235"/>
        <v>6856.3322803150622</v>
      </c>
      <c r="AW2474" s="3">
        <f t="shared" si="236"/>
        <v>13631.780660439368</v>
      </c>
      <c r="AX2474" s="3">
        <f t="shared" si="237"/>
        <v>139.77560740998214</v>
      </c>
      <c r="AY2474" s="3">
        <f t="shared" si="238"/>
        <v>277.90228711100389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81.260742400000126</v>
      </c>
      <c r="Q2475" s="6">
        <v>20.658883757660401</v>
      </c>
      <c r="R2475" s="6">
        <v>3.3536577342713838</v>
      </c>
      <c r="S2475" s="6">
        <v>4</v>
      </c>
      <c r="T2475" s="6">
        <v>5843.9626920207756</v>
      </c>
      <c r="U2475" s="6">
        <v>11246.877803398695</v>
      </c>
      <c r="V2475" s="6">
        <v>119.13708402139211</v>
      </c>
      <c r="W2475" s="6">
        <v>229.28281655037586</v>
      </c>
      <c r="X2475" s="6">
        <v>185.50745572294875</v>
      </c>
      <c r="Y2475" s="6">
        <v>25.472174184370548</v>
      </c>
      <c r="Z2475" s="6">
        <v>39.540103637279735</v>
      </c>
      <c r="AA2475" s="6">
        <v>7237604.1481681326</v>
      </c>
      <c r="AB2475" s="6">
        <v>0</v>
      </c>
      <c r="AC2475" s="6">
        <v>3069283.1226962064</v>
      </c>
      <c r="AD2475" s="6">
        <v>0</v>
      </c>
      <c r="AE2475" s="6">
        <v>0</v>
      </c>
      <c r="AF2475" s="6">
        <v>0</v>
      </c>
      <c r="AG2475" s="6">
        <v>3693798.2218203167</v>
      </c>
      <c r="AH2475" s="6">
        <v>5460267.342147015</v>
      </c>
      <c r="AI2475" s="6">
        <v>14206495.569427125</v>
      </c>
      <c r="AJ2475" s="6">
        <v>9696225.1404265314</v>
      </c>
      <c r="AK2475" s="6">
        <v>43363673.544685327</v>
      </c>
      <c r="AL2475" s="6">
        <v>961560.82862165791</v>
      </c>
      <c r="AM2475" s="6">
        <v>34069368.35024859</v>
      </c>
      <c r="AN2475" s="6">
        <v>34069368.35024859</v>
      </c>
      <c r="AO2475" s="6">
        <v>25261752.107810773</v>
      </c>
      <c r="AP2475" s="6">
        <v>13146991.745477811</v>
      </c>
      <c r="AQ2475" s="6">
        <v>0</v>
      </c>
      <c r="AR2475" s="6">
        <v>78394602.723555565</v>
      </c>
      <c r="AS2475" s="6">
        <v>150872714.92709273</v>
      </c>
      <c r="AT2475" s="3">
        <f t="shared" si="233"/>
        <v>4216.9650342858222</v>
      </c>
      <c r="AU2475" s="2">
        <f t="shared" si="234"/>
        <v>13.414630937085535</v>
      </c>
      <c r="AV2475" s="3">
        <f t="shared" si="235"/>
        <v>5843.9626920207756</v>
      </c>
      <c r="AW2475" s="3">
        <f t="shared" si="236"/>
        <v>11246.877803398695</v>
      </c>
      <c r="AX2475" s="3">
        <f t="shared" si="237"/>
        <v>119.13708402139211</v>
      </c>
      <c r="AY2475" s="3">
        <f t="shared" si="238"/>
        <v>229.28281655037586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95.730684300000149</v>
      </c>
      <c r="Q2476" s="6">
        <v>24.678551643395487</v>
      </c>
      <c r="R2476" s="6">
        <v>4.0901245139180755</v>
      </c>
      <c r="S2476" s="6">
        <v>4</v>
      </c>
      <c r="T2476" s="6">
        <v>5081.0170138200738</v>
      </c>
      <c r="U2476" s="6">
        <v>9511.0846044829705</v>
      </c>
      <c r="V2476" s="6">
        <v>103.58340441086665</v>
      </c>
      <c r="W2476" s="6">
        <v>193.89632435641633</v>
      </c>
      <c r="X2476" s="6">
        <v>185.48528627102689</v>
      </c>
      <c r="Y2476" s="6">
        <v>25.084442857853709</v>
      </c>
      <c r="Z2476" s="6">
        <v>51.481952409294848</v>
      </c>
      <c r="AA2476" s="6">
        <v>8114328.5718131801</v>
      </c>
      <c r="AB2476" s="6">
        <v>0</v>
      </c>
      <c r="AC2476" s="6">
        <v>3499236.1584661654</v>
      </c>
      <c r="AD2476" s="6">
        <v>0</v>
      </c>
      <c r="AE2476" s="6">
        <v>0</v>
      </c>
      <c r="AF2476" s="6">
        <v>0</v>
      </c>
      <c r="AG2476" s="6">
        <v>3915367.0293192086</v>
      </c>
      <c r="AH2476" s="6">
        <v>6056283.3862434346</v>
      </c>
      <c r="AI2476" s="6">
        <v>15757207.056464653</v>
      </c>
      <c r="AJ2476" s="6">
        <v>10754617.594264314</v>
      </c>
      <c r="AK2476" s="6">
        <v>48097039.796570957</v>
      </c>
      <c r="AL2476" s="6">
        <v>961560.82862165791</v>
      </c>
      <c r="AM2476" s="6">
        <v>34069368.35024859</v>
      </c>
      <c r="AN2476" s="6">
        <v>34069368.35024859</v>
      </c>
      <c r="AO2476" s="6">
        <v>25261752.107810773</v>
      </c>
      <c r="AP2476" s="6">
        <v>13146991.745477811</v>
      </c>
      <c r="AQ2476" s="6">
        <v>0</v>
      </c>
      <c r="AR2476" s="6">
        <v>83127968.975441203</v>
      </c>
      <c r="AS2476" s="6">
        <v>155606081.17897838</v>
      </c>
      <c r="AT2476" s="3">
        <f t="shared" ref="AT2476:AT2502" si="239">H2476*1000000000000000</f>
        <v>5623.4132519034911</v>
      </c>
      <c r="AU2476" s="2">
        <f t="shared" ref="AU2476:AU2502" si="240">S2476*R2476</f>
        <v>16.360498055672302</v>
      </c>
      <c r="AV2476" s="3">
        <f t="shared" ref="AV2476:AV2502" si="241">IF(ISNUMBER(T2476)=TRUE,T2476,"")</f>
        <v>5081.0170138200738</v>
      </c>
      <c r="AW2476" s="3">
        <f t="shared" ref="AW2476:AW2502" si="242">IF(ISNUMBER(U2476)=TRUE,U2476,"")</f>
        <v>9511.0846044829705</v>
      </c>
      <c r="AX2476" s="3">
        <f t="shared" ref="AX2476:AX2502" si="243">IF(ISNUMBER(V2476)=TRUE,V2476,"")</f>
        <v>103.58340441086665</v>
      </c>
      <c r="AY2476" s="3">
        <f t="shared" ref="AY2476:AY2502" si="244">IF(ISNUMBER(W2476)=TRUE,W2476,"")</f>
        <v>193.89632435641633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109.84447670000017</v>
      </c>
      <c r="Q2477" s="6">
        <v>28.646796779009293</v>
      </c>
      <c r="R2477" s="6">
        <v>4.8394710026706553</v>
      </c>
      <c r="S2477" s="6">
        <v>4</v>
      </c>
      <c r="T2477" s="6">
        <v>4507.491302015309</v>
      </c>
      <c r="U2477" s="6">
        <v>8251.6046650016888</v>
      </c>
      <c r="V2477" s="6">
        <v>91.891307024788716</v>
      </c>
      <c r="W2477" s="6">
        <v>168.22012221739251</v>
      </c>
      <c r="X2477" s="6">
        <v>185.11065254756085</v>
      </c>
      <c r="Y2477" s="6">
        <v>24.629157598255269</v>
      </c>
      <c r="Z2477" s="6">
        <v>58.254896511443093</v>
      </c>
      <c r="AA2477" s="6">
        <v>8910186.5333314221</v>
      </c>
      <c r="AB2477" s="6">
        <v>0</v>
      </c>
      <c r="AC2477" s="6">
        <v>3906203.8352505332</v>
      </c>
      <c r="AD2477" s="6">
        <v>0</v>
      </c>
      <c r="AE2477" s="6">
        <v>0</v>
      </c>
      <c r="AF2477" s="6">
        <v>0</v>
      </c>
      <c r="AG2477" s="6">
        <v>4045181.6462840126</v>
      </c>
      <c r="AH2477" s="6">
        <v>6576013.0857977271</v>
      </c>
      <c r="AI2477" s="6">
        <v>17109437.123484503</v>
      </c>
      <c r="AJ2477" s="6">
        <v>11677542.400554679</v>
      </c>
      <c r="AK2477" s="6">
        <v>52224564.624702878</v>
      </c>
      <c r="AL2477" s="6">
        <v>961560.82862165791</v>
      </c>
      <c r="AM2477" s="6">
        <v>34069368.35024859</v>
      </c>
      <c r="AN2477" s="6">
        <v>34069368.35024859</v>
      </c>
      <c r="AO2477" s="6">
        <v>25261752.107810773</v>
      </c>
      <c r="AP2477" s="6">
        <v>13146991.745477811</v>
      </c>
      <c r="AQ2477" s="6">
        <v>0</v>
      </c>
      <c r="AR2477" s="6">
        <v>87255493.803573132</v>
      </c>
      <c r="AS2477" s="6">
        <v>159733606.0071103</v>
      </c>
      <c r="AT2477" s="3">
        <f t="shared" si="239"/>
        <v>7498.9420933245583</v>
      </c>
      <c r="AU2477" s="2">
        <f t="shared" si="240"/>
        <v>19.357884010682621</v>
      </c>
      <c r="AV2477" s="3">
        <f t="shared" si="241"/>
        <v>4507.491302015309</v>
      </c>
      <c r="AW2477" s="3">
        <f t="shared" si="242"/>
        <v>8251.6046650016888</v>
      </c>
      <c r="AX2477" s="3">
        <f t="shared" si="243"/>
        <v>91.891307024788716</v>
      </c>
      <c r="AY2477" s="3">
        <f t="shared" si="244"/>
        <v>168.22012221739251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122.78229430000017</v>
      </c>
      <c r="Q2478" s="6">
        <v>32.328910012967413</v>
      </c>
      <c r="R2478" s="6">
        <v>5.5551346253726868</v>
      </c>
      <c r="S2478" s="6">
        <v>4</v>
      </c>
      <c r="T2478" s="6">
        <v>4077.7519861867945</v>
      </c>
      <c r="U2478" s="6">
        <v>7339.514170693471</v>
      </c>
      <c r="V2478" s="6">
        <v>83.13048980618089</v>
      </c>
      <c r="W2478" s="6">
        <v>149.6259237972215</v>
      </c>
      <c r="X2478" s="6">
        <v>184.50434950917042</v>
      </c>
      <c r="Y2478" s="6">
        <v>24.145868464634916</v>
      </c>
      <c r="Z2478" s="6">
        <v>65.41111527401506</v>
      </c>
      <c r="AA2478" s="6">
        <v>9591031.1875162721</v>
      </c>
      <c r="AB2478" s="6">
        <v>0</v>
      </c>
      <c r="AC2478" s="6">
        <v>4270128.2425936675</v>
      </c>
      <c r="AD2478" s="6">
        <v>0</v>
      </c>
      <c r="AE2478" s="6">
        <v>0</v>
      </c>
      <c r="AF2478" s="6">
        <v>0</v>
      </c>
      <c r="AG2478" s="6">
        <v>4083420.8360083285</v>
      </c>
      <c r="AH2478" s="6">
        <v>6998386.303786125</v>
      </c>
      <c r="AI2478" s="6">
        <v>18208365.596030213</v>
      </c>
      <c r="AJ2478" s="6">
        <v>12427583.663789168</v>
      </c>
      <c r="AK2478" s="6">
        <v>55578915.829723775</v>
      </c>
      <c r="AL2478" s="6">
        <v>961560.82862165791</v>
      </c>
      <c r="AM2478" s="6">
        <v>34069368.35024859</v>
      </c>
      <c r="AN2478" s="6">
        <v>34069368.35024859</v>
      </c>
      <c r="AO2478" s="6">
        <v>25261752.107810773</v>
      </c>
      <c r="AP2478" s="6">
        <v>13146991.745477811</v>
      </c>
      <c r="AQ2478" s="6">
        <v>0</v>
      </c>
      <c r="AR2478" s="6">
        <v>90609845.008594021</v>
      </c>
      <c r="AS2478" s="6">
        <v>163087957.2121312</v>
      </c>
      <c r="AT2478" s="3">
        <f t="shared" si="239"/>
        <v>10000.000000000002</v>
      </c>
      <c r="AU2478" s="2">
        <f t="shared" si="240"/>
        <v>22.220538501490747</v>
      </c>
      <c r="AV2478" s="3">
        <f t="shared" si="241"/>
        <v>4077.7519861867945</v>
      </c>
      <c r="AW2478" s="3">
        <f t="shared" si="242"/>
        <v>7339.514170693471</v>
      </c>
      <c r="AX2478" s="3">
        <f t="shared" si="243"/>
        <v>83.13048980618089</v>
      </c>
      <c r="AY2478" s="3">
        <f t="shared" si="244"/>
        <v>149.6259237972215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134.05863860000011</v>
      </c>
      <c r="Q2479" s="6">
        <v>35.574788028671477</v>
      </c>
      <c r="R2479" s="6">
        <v>6.2017425302020825</v>
      </c>
      <c r="S2479" s="6">
        <v>4</v>
      </c>
      <c r="T2479" s="6">
        <v>3756.6068500628244</v>
      </c>
      <c r="U2479" s="6">
        <v>6678.2902257662445</v>
      </c>
      <c r="V2479" s="6">
        <v>76.583511825349049</v>
      </c>
      <c r="W2479" s="6">
        <v>136.14597930830288</v>
      </c>
      <c r="X2479" s="6">
        <v>183.78878269338799</v>
      </c>
      <c r="Y2479" s="6">
        <v>23.673380611590034</v>
      </c>
      <c r="Z2479" s="6">
        <v>72.640378579225256</v>
      </c>
      <c r="AA2479" s="6">
        <v>10147404.225432849</v>
      </c>
      <c r="AB2479" s="6">
        <v>0</v>
      </c>
      <c r="AC2479" s="6">
        <v>4581083.0642879633</v>
      </c>
      <c r="AD2479" s="6">
        <v>0</v>
      </c>
      <c r="AE2479" s="6">
        <v>0</v>
      </c>
      <c r="AF2479" s="6">
        <v>0</v>
      </c>
      <c r="AG2479" s="6">
        <v>4049150.0036096796</v>
      </c>
      <c r="AH2479" s="6">
        <v>7323278.5443988889</v>
      </c>
      <c r="AI2479" s="6">
        <v>19053668.561542451</v>
      </c>
      <c r="AJ2479" s="6">
        <v>13004520.306990288</v>
      </c>
      <c r="AK2479" s="6">
        <v>58159104.706262119</v>
      </c>
      <c r="AL2479" s="6">
        <v>961560.82862165791</v>
      </c>
      <c r="AM2479" s="6">
        <v>34069368.35024859</v>
      </c>
      <c r="AN2479" s="6">
        <v>34069368.35024859</v>
      </c>
      <c r="AO2479" s="6">
        <v>25261752.107810773</v>
      </c>
      <c r="AP2479" s="6">
        <v>13146991.745477811</v>
      </c>
      <c r="AQ2479" s="6">
        <v>0</v>
      </c>
      <c r="AR2479" s="6">
        <v>93190033.885132372</v>
      </c>
      <c r="AS2479" s="6">
        <v>165668146.08866954</v>
      </c>
      <c r="AT2479" s="3">
        <f t="shared" si="239"/>
        <v>13335.214321633241</v>
      </c>
      <c r="AU2479" s="2">
        <f t="shared" si="240"/>
        <v>24.80697012080833</v>
      </c>
      <c r="AV2479" s="3">
        <f t="shared" si="241"/>
        <v>3756.6068500628244</v>
      </c>
      <c r="AW2479" s="3">
        <f t="shared" si="242"/>
        <v>6678.2902257662445</v>
      </c>
      <c r="AX2479" s="3">
        <f t="shared" si="243"/>
        <v>76.583511825349049</v>
      </c>
      <c r="AY2479" s="3">
        <f t="shared" si="244"/>
        <v>136.14597930830288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143.46668430000008</v>
      </c>
      <c r="Q2480" s="6">
        <v>38.311643185111592</v>
      </c>
      <c r="R2480" s="6">
        <v>6.7588380644749266</v>
      </c>
      <c r="S2480" s="6">
        <v>4</v>
      </c>
      <c r="T2480" s="6">
        <v>3516.9773794350381</v>
      </c>
      <c r="U2480" s="6">
        <v>6197.8417348221283</v>
      </c>
      <c r="V2480" s="6">
        <v>71.698340943754616</v>
      </c>
      <c r="W2480" s="6">
        <v>126.35138696572798</v>
      </c>
      <c r="X2480" s="6">
        <v>183.06445010750554</v>
      </c>
      <c r="Y2480" s="6">
        <v>23.242501054155337</v>
      </c>
      <c r="Z2480" s="6">
        <v>72.43249741087071</v>
      </c>
      <c r="AA2480" s="6">
        <v>10585339.530263433</v>
      </c>
      <c r="AB2480" s="6">
        <v>0</v>
      </c>
      <c r="AC2480" s="6">
        <v>4836522.0464605493</v>
      </c>
      <c r="AD2480" s="6">
        <v>0</v>
      </c>
      <c r="AE2480" s="6">
        <v>0</v>
      </c>
      <c r="AF2480" s="6">
        <v>0</v>
      </c>
      <c r="AG2480" s="6">
        <v>3966861.7610165905</v>
      </c>
      <c r="AH2480" s="6">
        <v>7561602.1017188206</v>
      </c>
      <c r="AI2480" s="6">
        <v>19673737.570805367</v>
      </c>
      <c r="AJ2480" s="6">
        <v>13427730.14695625</v>
      </c>
      <c r="AK2480" s="6">
        <v>60051793.157221012</v>
      </c>
      <c r="AL2480" s="6">
        <v>961560.82862165791</v>
      </c>
      <c r="AM2480" s="6">
        <v>34069368.35024859</v>
      </c>
      <c r="AN2480" s="6">
        <v>34069368.35024859</v>
      </c>
      <c r="AO2480" s="6">
        <v>25261752.107810773</v>
      </c>
      <c r="AP2480" s="6">
        <v>13146991.745477811</v>
      </c>
      <c r="AQ2480" s="6">
        <v>0</v>
      </c>
      <c r="AR2480" s="6">
        <v>95082722.33609125</v>
      </c>
      <c r="AS2480" s="6">
        <v>167560834.53962845</v>
      </c>
      <c r="AT2480" s="3">
        <f t="shared" si="239"/>
        <v>17782.794100389227</v>
      </c>
      <c r="AU2480" s="2">
        <f t="shared" si="240"/>
        <v>27.035352257899707</v>
      </c>
      <c r="AV2480" s="3">
        <f t="shared" si="241"/>
        <v>3516.9773794350381</v>
      </c>
      <c r="AW2480" s="3">
        <f t="shared" si="242"/>
        <v>6197.8417348221283</v>
      </c>
      <c r="AX2480" s="3">
        <f t="shared" si="243"/>
        <v>71.698340943754616</v>
      </c>
      <c r="AY2480" s="3">
        <f t="shared" si="244"/>
        <v>126.35138696572798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151.03959250000025</v>
      </c>
      <c r="Q2481" s="6">
        <v>40.536413678337844</v>
      </c>
      <c r="R2481" s="6">
        <v>7.2207192646613487</v>
      </c>
      <c r="S2481" s="6">
        <v>4</v>
      </c>
      <c r="T2481" s="6">
        <v>3338.2432248096943</v>
      </c>
      <c r="U2481" s="6">
        <v>5847.6231614542867</v>
      </c>
      <c r="V2481" s="6">
        <v>68.054603445880716</v>
      </c>
      <c r="W2481" s="6">
        <v>119.21170764194557</v>
      </c>
      <c r="X2481" s="6">
        <v>182.39856157742622</v>
      </c>
      <c r="Y2481" s="6">
        <v>22.871233038212051</v>
      </c>
      <c r="Z2481" s="6">
        <v>86.248233428145397</v>
      </c>
      <c r="AA2481" s="6">
        <v>10920377.01520516</v>
      </c>
      <c r="AB2481" s="6">
        <v>0</v>
      </c>
      <c r="AC2481" s="6">
        <v>5039703.2735562837</v>
      </c>
      <c r="AD2481" s="6">
        <v>0</v>
      </c>
      <c r="AE2481" s="6">
        <v>0</v>
      </c>
      <c r="AF2481" s="6">
        <v>0</v>
      </c>
      <c r="AG2481" s="6">
        <v>3859781.886929974</v>
      </c>
      <c r="AH2481" s="6">
        <v>7729746.2485196516</v>
      </c>
      <c r="AI2481" s="6">
        <v>20111214.149674088</v>
      </c>
      <c r="AJ2481" s="6">
        <v>13726316.901278928</v>
      </c>
      <c r="AK2481" s="6">
        <v>61387139.475164086</v>
      </c>
      <c r="AL2481" s="6">
        <v>961560.82862165791</v>
      </c>
      <c r="AM2481" s="6">
        <v>34069368.35024859</v>
      </c>
      <c r="AN2481" s="6">
        <v>34069368.35024859</v>
      </c>
      <c r="AO2481" s="6">
        <v>25261752.107810773</v>
      </c>
      <c r="AP2481" s="6">
        <v>13146991.745477811</v>
      </c>
      <c r="AQ2481" s="6">
        <v>0</v>
      </c>
      <c r="AR2481" s="6">
        <v>96418068.654034331</v>
      </c>
      <c r="AS2481" s="6">
        <v>168896180.85757148</v>
      </c>
      <c r="AT2481" s="3">
        <f t="shared" si="239"/>
        <v>23713.737056616555</v>
      </c>
      <c r="AU2481" s="2">
        <f t="shared" si="240"/>
        <v>28.882877058645395</v>
      </c>
      <c r="AV2481" s="3">
        <f t="shared" si="241"/>
        <v>3338.2432248096943</v>
      </c>
      <c r="AW2481" s="3">
        <f t="shared" si="242"/>
        <v>5847.6231614542867</v>
      </c>
      <c r="AX2481" s="3">
        <f t="shared" si="243"/>
        <v>68.054603445880716</v>
      </c>
      <c r="AY2481" s="3">
        <f t="shared" si="244"/>
        <v>119.21170764194557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157.0211905000001</v>
      </c>
      <c r="Q2482" s="6">
        <v>42.307862440959347</v>
      </c>
      <c r="R2482" s="6">
        <v>7.5938455971856609</v>
      </c>
      <c r="S2482" s="6">
        <v>4</v>
      </c>
      <c r="T2482" s="6">
        <v>3204.828683441573</v>
      </c>
      <c r="U2482" s="6">
        <v>5590.9093350681396</v>
      </c>
      <c r="V2482" s="6">
        <v>65.33476756356896</v>
      </c>
      <c r="W2482" s="6">
        <v>113.97824905991551</v>
      </c>
      <c r="X2482" s="6">
        <v>181.81962454859044</v>
      </c>
      <c r="Y2482" s="6">
        <v>22.561860444914501</v>
      </c>
      <c r="Z2482" s="6">
        <v>60.627759071416705</v>
      </c>
      <c r="AA2482" s="6">
        <v>11173768.45023305</v>
      </c>
      <c r="AB2482" s="6">
        <v>0</v>
      </c>
      <c r="AC2482" s="6">
        <v>5198750.0233788248</v>
      </c>
      <c r="AD2482" s="6">
        <v>0</v>
      </c>
      <c r="AE2482" s="6">
        <v>0</v>
      </c>
      <c r="AF2482" s="6">
        <v>0</v>
      </c>
      <c r="AG2482" s="6">
        <v>3747554.216295789</v>
      </c>
      <c r="AH2482" s="6">
        <v>7846828.349063985</v>
      </c>
      <c r="AI2482" s="6">
        <v>20415837.758449309</v>
      </c>
      <c r="AJ2482" s="6">
        <v>13934228.77365724</v>
      </c>
      <c r="AK2482" s="6">
        <v>62316967.571078196</v>
      </c>
      <c r="AL2482" s="6">
        <v>961560.82862165791</v>
      </c>
      <c r="AM2482" s="6">
        <v>34069368.35024859</v>
      </c>
      <c r="AN2482" s="6">
        <v>34069368.35024859</v>
      </c>
      <c r="AO2482" s="6">
        <v>25261752.107810773</v>
      </c>
      <c r="AP2482" s="6">
        <v>13146991.745477811</v>
      </c>
      <c r="AQ2482" s="6">
        <v>0</v>
      </c>
      <c r="AR2482" s="6">
        <v>97347896.749948442</v>
      </c>
      <c r="AS2482" s="6">
        <v>169826008.95348561</v>
      </c>
      <c r="AT2482" s="3">
        <f t="shared" si="239"/>
        <v>31622.776601683792</v>
      </c>
      <c r="AU2482" s="2">
        <f t="shared" si="240"/>
        <v>30.375382388742644</v>
      </c>
      <c r="AV2482" s="3">
        <f t="shared" si="241"/>
        <v>3204.828683441573</v>
      </c>
      <c r="AW2482" s="3">
        <f t="shared" si="242"/>
        <v>5590.9093350681396</v>
      </c>
      <c r="AX2482" s="3">
        <f t="shared" si="243"/>
        <v>65.33476756356896</v>
      </c>
      <c r="AY2482" s="3">
        <f t="shared" si="244"/>
        <v>113.97824905991551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161.65673000000007</v>
      </c>
      <c r="Q2483" s="6">
        <v>43.690063126088148</v>
      </c>
      <c r="R2483" s="6">
        <v>7.8887814774951153</v>
      </c>
      <c r="S2483" s="6">
        <v>4</v>
      </c>
      <c r="T2483" s="6">
        <v>3105.2502376749148</v>
      </c>
      <c r="U2483" s="6">
        <v>5402.1230947283329</v>
      </c>
      <c r="V2483" s="6">
        <v>63.304726256799469</v>
      </c>
      <c r="W2483" s="6">
        <v>110.12958619830013</v>
      </c>
      <c r="X2483" s="6">
        <v>181.33957891141995</v>
      </c>
      <c r="Y2483" s="6">
        <v>22.313078008239803</v>
      </c>
      <c r="Z2483" s="6">
        <v>63.942990482640141</v>
      </c>
      <c r="AA2483" s="6">
        <v>11363336.953585815</v>
      </c>
      <c r="AB2483" s="6">
        <v>0</v>
      </c>
      <c r="AC2483" s="6">
        <v>5321172.7015275983</v>
      </c>
      <c r="AD2483" s="6">
        <v>0</v>
      </c>
      <c r="AE2483" s="6">
        <v>0</v>
      </c>
      <c r="AF2483" s="6">
        <v>0</v>
      </c>
      <c r="AG2483" s="6">
        <v>3641766.8412504722</v>
      </c>
      <c r="AH2483" s="6">
        <v>7927247.8335819133</v>
      </c>
      <c r="AI2483" s="6">
        <v>20625072.760860439</v>
      </c>
      <c r="AJ2483" s="6">
        <v>14077035.962152198</v>
      </c>
      <c r="AK2483" s="6">
        <v>62955633.052958436</v>
      </c>
      <c r="AL2483" s="6">
        <v>961560.82862165791</v>
      </c>
      <c r="AM2483" s="6">
        <v>34069368.35024859</v>
      </c>
      <c r="AN2483" s="6">
        <v>34069368.35024859</v>
      </c>
      <c r="AO2483" s="6">
        <v>25261752.107810773</v>
      </c>
      <c r="AP2483" s="6">
        <v>13146991.745477811</v>
      </c>
      <c r="AQ2483" s="6">
        <v>0</v>
      </c>
      <c r="AR2483" s="6">
        <v>97986562.23182869</v>
      </c>
      <c r="AS2483" s="6">
        <v>170464674.43536586</v>
      </c>
      <c r="AT2483" s="3">
        <f t="shared" si="239"/>
        <v>42169.650342858229</v>
      </c>
      <c r="AU2483" s="2">
        <f t="shared" si="240"/>
        <v>31.555125909980461</v>
      </c>
      <c r="AV2483" s="3">
        <f t="shared" si="241"/>
        <v>3105.2502376749148</v>
      </c>
      <c r="AW2483" s="3">
        <f t="shared" si="242"/>
        <v>5402.1230947283329</v>
      </c>
      <c r="AX2483" s="3">
        <f t="shared" si="243"/>
        <v>63.304726256799469</v>
      </c>
      <c r="AY2483" s="3">
        <f t="shared" si="244"/>
        <v>110.12958619830013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165.21586670000011</v>
      </c>
      <c r="Q2484" s="6">
        <v>44.757124961603807</v>
      </c>
      <c r="R2484" s="6">
        <v>8.1186932876743132</v>
      </c>
      <c r="S2484" s="6">
        <v>4</v>
      </c>
      <c r="T2484" s="6">
        <v>3030.8292353445627</v>
      </c>
      <c r="U2484" s="6">
        <v>5262.657364434388</v>
      </c>
      <c r="V2484" s="6">
        <v>61.787553462439696</v>
      </c>
      <c r="W2484" s="6">
        <v>107.28638864489669</v>
      </c>
      <c r="X2484" s="6">
        <v>180.95178569180072</v>
      </c>
      <c r="Y2484" s="6">
        <v>22.116362508546636</v>
      </c>
      <c r="Z2484" s="6">
        <v>67.513835279399117</v>
      </c>
      <c r="AA2484" s="6">
        <v>11504753.321885373</v>
      </c>
      <c r="AB2484" s="6">
        <v>0</v>
      </c>
      <c r="AC2484" s="6">
        <v>5414691.5896390276</v>
      </c>
      <c r="AD2484" s="6">
        <v>0</v>
      </c>
      <c r="AE2484" s="6">
        <v>0</v>
      </c>
      <c r="AF2484" s="6">
        <v>0</v>
      </c>
      <c r="AG2484" s="6">
        <v>3548547.3437580355</v>
      </c>
      <c r="AH2484" s="6">
        <v>7982516.979560148</v>
      </c>
      <c r="AI2484" s="6">
        <v>20768871.741435088</v>
      </c>
      <c r="AJ2484" s="6">
        <v>14175181.721167974</v>
      </c>
      <c r="AK2484" s="6">
        <v>63394562.697445646</v>
      </c>
      <c r="AL2484" s="6">
        <v>961560.82862165791</v>
      </c>
      <c r="AM2484" s="6">
        <v>34069368.35024859</v>
      </c>
      <c r="AN2484" s="6">
        <v>34069368.35024859</v>
      </c>
      <c r="AO2484" s="6">
        <v>25261752.107810773</v>
      </c>
      <c r="AP2484" s="6">
        <v>13146991.745477811</v>
      </c>
      <c r="AQ2484" s="6">
        <v>0</v>
      </c>
      <c r="AR2484" s="6">
        <v>98425491.876315892</v>
      </c>
      <c r="AS2484" s="6">
        <v>170903604.07985306</v>
      </c>
      <c r="AT2484" s="3">
        <f t="shared" si="239"/>
        <v>56234.132519034909</v>
      </c>
      <c r="AU2484" s="2">
        <f t="shared" si="240"/>
        <v>32.474773150697253</v>
      </c>
      <c r="AV2484" s="3">
        <f t="shared" si="241"/>
        <v>3030.8292353445627</v>
      </c>
      <c r="AW2484" s="3">
        <f t="shared" si="242"/>
        <v>5262.657364434388</v>
      </c>
      <c r="AX2484" s="3">
        <f t="shared" si="243"/>
        <v>61.787553462439696</v>
      </c>
      <c r="AY2484" s="3">
        <f t="shared" si="244"/>
        <v>107.28638864489669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167.92180860000011</v>
      </c>
      <c r="Q2485" s="6">
        <v>45.572223148958102</v>
      </c>
      <c r="R2485" s="6">
        <v>8.2958714459929848</v>
      </c>
      <c r="S2485" s="6">
        <v>4</v>
      </c>
      <c r="T2485" s="6">
        <v>2975.1665302197775</v>
      </c>
      <c r="U2485" s="6">
        <v>5159.3286364969017</v>
      </c>
      <c r="V2485" s="6">
        <v>60.65279392909018</v>
      </c>
      <c r="W2485" s="6">
        <v>105.17989276344282</v>
      </c>
      <c r="X2485" s="6">
        <v>180.64561243176053</v>
      </c>
      <c r="Y2485" s="6">
        <v>21.963461761268526</v>
      </c>
      <c r="Z2485" s="6">
        <v>77.171362652662481</v>
      </c>
      <c r="AA2485" s="6">
        <v>11609834.616209349</v>
      </c>
      <c r="AB2485" s="6">
        <v>0</v>
      </c>
      <c r="AC2485" s="6">
        <v>5485522.5568703432</v>
      </c>
      <c r="AD2485" s="6">
        <v>0</v>
      </c>
      <c r="AE2485" s="6">
        <v>0</v>
      </c>
      <c r="AF2485" s="6">
        <v>0</v>
      </c>
      <c r="AG2485" s="6">
        <v>3469787.0829886007</v>
      </c>
      <c r="AH2485" s="6">
        <v>8020406.2598666325</v>
      </c>
      <c r="AI2485" s="6">
        <v>20867451.8766325</v>
      </c>
      <c r="AJ2485" s="6">
        <v>14242464.689059421</v>
      </c>
      <c r="AK2485" s="6">
        <v>63695467.081626847</v>
      </c>
      <c r="AL2485" s="6">
        <v>961560.82862165791</v>
      </c>
      <c r="AM2485" s="6">
        <v>34069368.35024859</v>
      </c>
      <c r="AN2485" s="6">
        <v>34069368.35024859</v>
      </c>
      <c r="AO2485" s="6">
        <v>25261752.107810773</v>
      </c>
      <c r="AP2485" s="6">
        <v>13146991.745477811</v>
      </c>
      <c r="AQ2485" s="6">
        <v>0</v>
      </c>
      <c r="AR2485" s="6">
        <v>98726396.260497093</v>
      </c>
      <c r="AS2485" s="6">
        <v>171204508.46403426</v>
      </c>
      <c r="AT2485" s="3">
        <f t="shared" si="239"/>
        <v>74989.420933245579</v>
      </c>
      <c r="AU2485" s="2">
        <f t="shared" si="240"/>
        <v>33.183485783971939</v>
      </c>
      <c r="AV2485" s="3">
        <f t="shared" si="241"/>
        <v>2975.1665302197775</v>
      </c>
      <c r="AW2485" s="3">
        <f t="shared" si="242"/>
        <v>5159.3286364969017</v>
      </c>
      <c r="AX2485" s="3">
        <f t="shared" si="243"/>
        <v>60.65279392909018</v>
      </c>
      <c r="AY2485" s="3">
        <f t="shared" si="244"/>
        <v>105.17989276344282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169.98291240000009</v>
      </c>
      <c r="Q2486" s="6">
        <v>46.194816124366191</v>
      </c>
      <c r="R2486" s="6">
        <v>8.431725886467575</v>
      </c>
      <c r="S2486" s="6">
        <v>4</v>
      </c>
      <c r="T2486" s="6">
        <v>2933.5070419294329</v>
      </c>
      <c r="U2486" s="6">
        <v>5082.4772877441219</v>
      </c>
      <c r="V2486" s="6">
        <v>59.803508911663293</v>
      </c>
      <c r="W2486" s="6">
        <v>103.61317406997502</v>
      </c>
      <c r="X2486" s="6">
        <v>180.40580620506839</v>
      </c>
      <c r="Y2486" s="6">
        <v>21.84505218723503</v>
      </c>
      <c r="Z2486" s="6">
        <v>77.714032134346894</v>
      </c>
      <c r="AA2486" s="6">
        <v>11688451.041426033</v>
      </c>
      <c r="AB2486" s="6">
        <v>0</v>
      </c>
      <c r="AC2486" s="6">
        <v>5539321.0321393041</v>
      </c>
      <c r="AD2486" s="6">
        <v>0</v>
      </c>
      <c r="AE2486" s="6">
        <v>0</v>
      </c>
      <c r="AF2486" s="6">
        <v>0</v>
      </c>
      <c r="AG2486" s="6">
        <v>3405727.1902388986</v>
      </c>
      <c r="AH2486" s="6">
        <v>8047064.7128836513</v>
      </c>
      <c r="AI2486" s="6">
        <v>20936811.702982165</v>
      </c>
      <c r="AJ2486" s="6">
        <v>14289804.195744976</v>
      </c>
      <c r="AK2486" s="6">
        <v>63907179.875415027</v>
      </c>
      <c r="AL2486" s="6">
        <v>961560.82862165791</v>
      </c>
      <c r="AM2486" s="6">
        <v>34069368.35024859</v>
      </c>
      <c r="AN2486" s="6">
        <v>34069368.35024859</v>
      </c>
      <c r="AO2486" s="6">
        <v>25261752.107810773</v>
      </c>
      <c r="AP2486" s="6">
        <v>13146991.745477811</v>
      </c>
      <c r="AQ2486" s="6">
        <v>0</v>
      </c>
      <c r="AR2486" s="6">
        <v>98938109.054285273</v>
      </c>
      <c r="AS2486" s="6">
        <v>171416221.25782245</v>
      </c>
      <c r="AT2486" s="3">
        <f t="shared" si="239"/>
        <v>100000</v>
      </c>
      <c r="AU2486" s="2">
        <f t="shared" si="240"/>
        <v>33.7269035458703</v>
      </c>
      <c r="AV2486" s="3">
        <f t="shared" si="241"/>
        <v>2933.5070419294329</v>
      </c>
      <c r="AW2486" s="3">
        <f t="shared" si="242"/>
        <v>5082.4772877441219</v>
      </c>
      <c r="AX2486" s="3">
        <f t="shared" si="243"/>
        <v>59.803508911663293</v>
      </c>
      <c r="AY2486" s="3">
        <f t="shared" si="244"/>
        <v>103.61317406997502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171.5324562000001</v>
      </c>
      <c r="Q2487" s="6">
        <v>46.664498527625994</v>
      </c>
      <c r="R2487" s="6">
        <v>8.5349516527435405</v>
      </c>
      <c r="S2487" s="6">
        <v>4</v>
      </c>
      <c r="T2487" s="6">
        <v>2902.3121904564023</v>
      </c>
      <c r="U2487" s="6">
        <v>5025.2917676236393</v>
      </c>
      <c r="V2487" s="6">
        <v>59.167559670226197</v>
      </c>
      <c r="W2487" s="6">
        <v>102.44736989317849</v>
      </c>
      <c r="X2487" s="6">
        <v>180.2216690299737</v>
      </c>
      <c r="Y2487" s="6">
        <v>21.754914168560155</v>
      </c>
      <c r="Z2487" s="6">
        <v>44.048990502469849</v>
      </c>
      <c r="AA2487" s="6">
        <v>11746734.248540603</v>
      </c>
      <c r="AB2487" s="6">
        <v>0</v>
      </c>
      <c r="AC2487" s="6">
        <v>5579680.9684942104</v>
      </c>
      <c r="AD2487" s="6">
        <v>0</v>
      </c>
      <c r="AE2487" s="6">
        <v>0</v>
      </c>
      <c r="AF2487" s="6">
        <v>0</v>
      </c>
      <c r="AG2487" s="6">
        <v>3354309.0633354308</v>
      </c>
      <c r="AH2487" s="6">
        <v>8065482.4693443924</v>
      </c>
      <c r="AI2487" s="6">
        <v>20984730.927291691</v>
      </c>
      <c r="AJ2487" s="6">
        <v>14322510.050977826</v>
      </c>
      <c r="AK2487" s="6">
        <v>64053447.727984153</v>
      </c>
      <c r="AL2487" s="6">
        <v>961560.82862165791</v>
      </c>
      <c r="AM2487" s="6">
        <v>34069368.35024859</v>
      </c>
      <c r="AN2487" s="6">
        <v>34069368.35024859</v>
      </c>
      <c r="AO2487" s="6">
        <v>25261752.107810773</v>
      </c>
      <c r="AP2487" s="6">
        <v>13146991.745477811</v>
      </c>
      <c r="AQ2487" s="6">
        <v>0</v>
      </c>
      <c r="AR2487" s="6">
        <v>99084376.906854391</v>
      </c>
      <c r="AS2487" s="6">
        <v>171562489.11039156</v>
      </c>
      <c r="AT2487" s="3">
        <f t="shared" si="239"/>
        <v>133352.14321633239</v>
      </c>
      <c r="AU2487" s="2">
        <f t="shared" si="240"/>
        <v>34.139806610974162</v>
      </c>
      <c r="AV2487" s="3">
        <f t="shared" si="241"/>
        <v>2902.3121904564023</v>
      </c>
      <c r="AW2487" s="3">
        <f t="shared" si="242"/>
        <v>5025.2917676236393</v>
      </c>
      <c r="AX2487" s="3">
        <f t="shared" si="243"/>
        <v>59.167559670226197</v>
      </c>
      <c r="AY2487" s="3">
        <f t="shared" si="244"/>
        <v>102.44736989317849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172.7091324000001</v>
      </c>
      <c r="Q2488" s="6">
        <v>47.021526566099276</v>
      </c>
      <c r="R2488" s="6">
        <v>8.6134299809259645</v>
      </c>
      <c r="S2488" s="6">
        <v>4</v>
      </c>
      <c r="T2488" s="6">
        <v>2878.9443834919512</v>
      </c>
      <c r="U2488" s="6">
        <v>4982.5811566484208</v>
      </c>
      <c r="V2488" s="6">
        <v>58.691175317957715</v>
      </c>
      <c r="W2488" s="6">
        <v>101.57665631807181</v>
      </c>
      <c r="X2488" s="6">
        <v>180.07967324984773</v>
      </c>
      <c r="Y2488" s="6">
        <v>21.68582653159563</v>
      </c>
      <c r="Z2488" s="6">
        <v>49.973003651370846</v>
      </c>
      <c r="AA2488" s="6">
        <v>11790521.921163863</v>
      </c>
      <c r="AB2488" s="6">
        <v>0</v>
      </c>
      <c r="AC2488" s="6">
        <v>5610280.3616487058</v>
      </c>
      <c r="AD2488" s="6">
        <v>0</v>
      </c>
      <c r="AE2488" s="6">
        <v>0</v>
      </c>
      <c r="AF2488" s="6">
        <v>0</v>
      </c>
      <c r="AG2488" s="6">
        <v>3314135.0687435698</v>
      </c>
      <c r="AH2488" s="6">
        <v>8078825.5671068914</v>
      </c>
      <c r="AI2488" s="6">
        <v>21019446.930624019</v>
      </c>
      <c r="AJ2488" s="6">
        <v>14346204.436594673</v>
      </c>
      <c r="AK2488" s="6">
        <v>64159414.28588172</v>
      </c>
      <c r="AL2488" s="6">
        <v>961560.82862165791</v>
      </c>
      <c r="AM2488" s="6">
        <v>34069368.35024859</v>
      </c>
      <c r="AN2488" s="6">
        <v>34069368.35024859</v>
      </c>
      <c r="AO2488" s="6">
        <v>25261752.107810773</v>
      </c>
      <c r="AP2488" s="6">
        <v>13146991.745477811</v>
      </c>
      <c r="AQ2488" s="6">
        <v>0</v>
      </c>
      <c r="AR2488" s="6">
        <v>99190343.464751959</v>
      </c>
      <c r="AS2488" s="6">
        <v>171668455.66828912</v>
      </c>
      <c r="AT2488" s="3">
        <f t="shared" si="239"/>
        <v>177827.94100389228</v>
      </c>
      <c r="AU2488" s="2">
        <f t="shared" si="240"/>
        <v>34.453719923703858</v>
      </c>
      <c r="AV2488" s="3">
        <f t="shared" si="241"/>
        <v>2878.9443834919512</v>
      </c>
      <c r="AW2488" s="3">
        <f t="shared" si="242"/>
        <v>4982.5811566484208</v>
      </c>
      <c r="AX2488" s="3">
        <f t="shared" si="243"/>
        <v>58.691175317957715</v>
      </c>
      <c r="AY2488" s="3">
        <f t="shared" si="244"/>
        <v>101.57665631807181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173.5981905000001</v>
      </c>
      <c r="Q2489" s="6">
        <v>47.291568103314496</v>
      </c>
      <c r="R2489" s="6">
        <v>8.6728449736473063</v>
      </c>
      <c r="S2489" s="6">
        <v>4</v>
      </c>
      <c r="T2489" s="6">
        <v>2861.4348018985283</v>
      </c>
      <c r="U2489" s="6">
        <v>4950.660206704104</v>
      </c>
      <c r="V2489" s="6">
        <v>58.33421881371391</v>
      </c>
      <c r="W2489" s="6">
        <v>100.92590457717667</v>
      </c>
      <c r="X2489" s="6">
        <v>179.97113091972653</v>
      </c>
      <c r="Y2489" s="6">
        <v>21.633258457285233</v>
      </c>
      <c r="Z2489" s="6">
        <v>46.813492856346663</v>
      </c>
      <c r="AA2489" s="6">
        <v>11823335.114203257</v>
      </c>
      <c r="AB2489" s="6">
        <v>0</v>
      </c>
      <c r="AC2489" s="6">
        <v>5633372.6106277471</v>
      </c>
      <c r="AD2489" s="6">
        <v>0</v>
      </c>
      <c r="AE2489" s="6">
        <v>0</v>
      </c>
      <c r="AF2489" s="6">
        <v>0</v>
      </c>
      <c r="AG2489" s="6">
        <v>3283018.7791240704</v>
      </c>
      <c r="AH2489" s="6">
        <v>8088493.336542476</v>
      </c>
      <c r="AI2489" s="6">
        <v>21044600.483563218</v>
      </c>
      <c r="AJ2489" s="6">
        <v>14363372.253329501</v>
      </c>
      <c r="AK2489" s="6">
        <v>64236192.577390268</v>
      </c>
      <c r="AL2489" s="6">
        <v>961560.82862165791</v>
      </c>
      <c r="AM2489" s="6">
        <v>34069368.35024859</v>
      </c>
      <c r="AN2489" s="6">
        <v>34069368.35024859</v>
      </c>
      <c r="AO2489" s="6">
        <v>25261752.107810773</v>
      </c>
      <c r="AP2489" s="6">
        <v>13146991.745477811</v>
      </c>
      <c r="AQ2489" s="6">
        <v>0</v>
      </c>
      <c r="AR2489" s="6">
        <v>99267121.756260514</v>
      </c>
      <c r="AS2489" s="6">
        <v>171745233.95979768</v>
      </c>
      <c r="AT2489" s="3">
        <f t="shared" si="239"/>
        <v>237137.37056616557</v>
      </c>
      <c r="AU2489" s="2">
        <f t="shared" si="240"/>
        <v>34.691379894589225</v>
      </c>
      <c r="AV2489" s="3">
        <f t="shared" si="241"/>
        <v>2861.4348018985283</v>
      </c>
      <c r="AW2489" s="3">
        <f t="shared" si="242"/>
        <v>4950.660206704104</v>
      </c>
      <c r="AX2489" s="3">
        <f t="shared" si="243"/>
        <v>58.33421881371391</v>
      </c>
      <c r="AY2489" s="3">
        <f t="shared" si="244"/>
        <v>100.92590457717667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174.25607430000008</v>
      </c>
      <c r="Q2490" s="6">
        <v>47.492115287429534</v>
      </c>
      <c r="R2490" s="6">
        <v>8.7174096105305754</v>
      </c>
      <c r="S2490" s="6">
        <v>4</v>
      </c>
      <c r="T2490" s="6">
        <v>2848.3120815341545</v>
      </c>
      <c r="U2490" s="6">
        <v>4926.857069141025</v>
      </c>
      <c r="V2490" s="6">
        <v>58.066694409293198</v>
      </c>
      <c r="W2490" s="6">
        <v>100.44064542182693</v>
      </c>
      <c r="X2490" s="6">
        <v>179.89005528547639</v>
      </c>
      <c r="Y2490" s="6">
        <v>21.594151270075084</v>
      </c>
      <c r="Z2490" s="6">
        <v>48.269458129114852</v>
      </c>
      <c r="AA2490" s="6">
        <v>11847461.993404685</v>
      </c>
      <c r="AB2490" s="6">
        <v>0</v>
      </c>
      <c r="AC2490" s="6">
        <v>5650445.1489720242</v>
      </c>
      <c r="AD2490" s="6">
        <v>0</v>
      </c>
      <c r="AE2490" s="6">
        <v>0</v>
      </c>
      <c r="AF2490" s="6">
        <v>0</v>
      </c>
      <c r="AG2490" s="6">
        <v>3258766.8589238352</v>
      </c>
      <c r="AH2490" s="6">
        <v>8095102.8605072089</v>
      </c>
      <c r="AI2490" s="6">
        <v>21061797.109119665</v>
      </c>
      <c r="AJ2490" s="6">
        <v>14375109.303627096</v>
      </c>
      <c r="AK2490" s="6">
        <v>64288683.274554513</v>
      </c>
      <c r="AL2490" s="6">
        <v>961560.82862165791</v>
      </c>
      <c r="AM2490" s="6">
        <v>34069368.35024859</v>
      </c>
      <c r="AN2490" s="6">
        <v>34069368.35024859</v>
      </c>
      <c r="AO2490" s="6">
        <v>25261752.107810773</v>
      </c>
      <c r="AP2490" s="6">
        <v>13146991.745477811</v>
      </c>
      <c r="AQ2490" s="6">
        <v>0</v>
      </c>
      <c r="AR2490" s="6">
        <v>99319612.453424752</v>
      </c>
      <c r="AS2490" s="6">
        <v>171797724.65696192</v>
      </c>
      <c r="AT2490" s="3">
        <f t="shared" si="239"/>
        <v>316227.76601683797</v>
      </c>
      <c r="AU2490" s="2">
        <f t="shared" si="240"/>
        <v>34.869638442122302</v>
      </c>
      <c r="AV2490" s="3">
        <f t="shared" si="241"/>
        <v>2848.3120815341545</v>
      </c>
      <c r="AW2490" s="3">
        <f t="shared" si="242"/>
        <v>4926.857069141025</v>
      </c>
      <c r="AX2490" s="3">
        <f t="shared" si="243"/>
        <v>58.066694409293198</v>
      </c>
      <c r="AY2490" s="3">
        <f t="shared" si="244"/>
        <v>100.44064542182693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174.7554186000001</v>
      </c>
      <c r="Q2491" s="6">
        <v>47.644244243125378</v>
      </c>
      <c r="R2491" s="6">
        <v>8.7511030807588952</v>
      </c>
      <c r="S2491" s="6">
        <v>4</v>
      </c>
      <c r="T2491" s="6">
        <v>2838.4756363602064</v>
      </c>
      <c r="U2491" s="6">
        <v>4909.0178164339177</v>
      </c>
      <c r="V2491" s="6">
        <v>57.866165169645498</v>
      </c>
      <c r="W2491" s="6">
        <v>100.07696812601748</v>
      </c>
      <c r="X2491" s="6">
        <v>179.82813772229227</v>
      </c>
      <c r="Y2491" s="6">
        <v>21.564353277419176</v>
      </c>
      <c r="Z2491" s="6">
        <v>53.983058216125222</v>
      </c>
      <c r="AA2491" s="6">
        <v>11865689.67795171</v>
      </c>
      <c r="AB2491" s="6">
        <v>0</v>
      </c>
      <c r="AC2491" s="6">
        <v>5663394.8724705391</v>
      </c>
      <c r="AD2491" s="6">
        <v>0</v>
      </c>
      <c r="AE2491" s="6">
        <v>0</v>
      </c>
      <c r="AF2491" s="6">
        <v>0</v>
      </c>
      <c r="AG2491" s="6">
        <v>3240361.7632968551</v>
      </c>
      <c r="AH2491" s="6">
        <v>8100084.0623504482</v>
      </c>
      <c r="AI2491" s="6">
        <v>21074757.174530782</v>
      </c>
      <c r="AJ2491" s="6">
        <v>14383954.814572901</v>
      </c>
      <c r="AK2491" s="6">
        <v>64328242.365173236</v>
      </c>
      <c r="AL2491" s="6">
        <v>961560.82862165791</v>
      </c>
      <c r="AM2491" s="6">
        <v>34069368.35024859</v>
      </c>
      <c r="AN2491" s="6">
        <v>34069368.35024859</v>
      </c>
      <c r="AO2491" s="6">
        <v>25261752.107810773</v>
      </c>
      <c r="AP2491" s="6">
        <v>13146991.745477811</v>
      </c>
      <c r="AQ2491" s="6">
        <v>0</v>
      </c>
      <c r="AR2491" s="6">
        <v>99359171.544043481</v>
      </c>
      <c r="AS2491" s="6">
        <v>171837283.74758065</v>
      </c>
      <c r="AT2491" s="3">
        <f t="shared" si="239"/>
        <v>421696.50342858222</v>
      </c>
      <c r="AU2491" s="2">
        <f t="shared" si="240"/>
        <v>35.004412323035581</v>
      </c>
      <c r="AV2491" s="3">
        <f t="shared" si="241"/>
        <v>2838.4756363602064</v>
      </c>
      <c r="AW2491" s="3">
        <f t="shared" si="242"/>
        <v>4909.0178164339177</v>
      </c>
      <c r="AX2491" s="3">
        <f t="shared" si="243"/>
        <v>57.866165169645498</v>
      </c>
      <c r="AY2491" s="3">
        <f t="shared" si="244"/>
        <v>100.07696812601748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175.13807430000008</v>
      </c>
      <c r="Q2492" s="6">
        <v>47.760555689791687</v>
      </c>
      <c r="R2492" s="6">
        <v>8.7766425350858643</v>
      </c>
      <c r="S2492" s="6">
        <v>4</v>
      </c>
      <c r="T2492" s="6">
        <v>2831.1016749906116</v>
      </c>
      <c r="U2492" s="6">
        <v>4895.6187130776625</v>
      </c>
      <c r="V2492" s="6">
        <v>57.715836993105391</v>
      </c>
      <c r="W2492" s="6">
        <v>99.803809280471611</v>
      </c>
      <c r="X2492" s="6">
        <v>179.78048941199862</v>
      </c>
      <c r="Y2492" s="6">
        <v>21.541452763514293</v>
      </c>
      <c r="Z2492" s="6">
        <v>54.194585347225747</v>
      </c>
      <c r="AA2492" s="6">
        <v>11879609.337214433</v>
      </c>
      <c r="AB2492" s="6">
        <v>0</v>
      </c>
      <c r="AC2492" s="6">
        <v>5673313.4488808969</v>
      </c>
      <c r="AD2492" s="6">
        <v>0</v>
      </c>
      <c r="AE2492" s="6">
        <v>0</v>
      </c>
      <c r="AF2492" s="6">
        <v>0</v>
      </c>
      <c r="AG2492" s="6">
        <v>3226564.0304286764</v>
      </c>
      <c r="AH2492" s="6">
        <v>8103999.8584443592</v>
      </c>
      <c r="AI2492" s="6">
        <v>21084945.272726912</v>
      </c>
      <c r="AJ2492" s="6">
        <v>14390908.400936238</v>
      </c>
      <c r="AK2492" s="6">
        <v>64359340.348631516</v>
      </c>
      <c r="AL2492" s="6">
        <v>961560.82862165791</v>
      </c>
      <c r="AM2492" s="6">
        <v>34069368.35024859</v>
      </c>
      <c r="AN2492" s="6">
        <v>34069368.35024859</v>
      </c>
      <c r="AO2492" s="6">
        <v>25261752.107810773</v>
      </c>
      <c r="AP2492" s="6">
        <v>13146991.745477811</v>
      </c>
      <c r="AQ2492" s="6">
        <v>0</v>
      </c>
      <c r="AR2492" s="6">
        <v>99390269.527501762</v>
      </c>
      <c r="AS2492" s="6">
        <v>171868381.73103893</v>
      </c>
      <c r="AT2492" s="3">
        <f t="shared" si="239"/>
        <v>562341.32519034925</v>
      </c>
      <c r="AU2492" s="2">
        <f t="shared" si="240"/>
        <v>35.106570140343457</v>
      </c>
      <c r="AV2492" s="3">
        <f t="shared" si="241"/>
        <v>2831.1016749906116</v>
      </c>
      <c r="AW2492" s="3">
        <f t="shared" si="242"/>
        <v>4895.6187130776625</v>
      </c>
      <c r="AX2492" s="3">
        <f t="shared" si="243"/>
        <v>57.715836993105391</v>
      </c>
      <c r="AY2492" s="3">
        <f t="shared" si="244"/>
        <v>99.803809280471611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175.41573000000005</v>
      </c>
      <c r="Q2493" s="6">
        <v>47.84542600580285</v>
      </c>
      <c r="R2493" s="6">
        <v>8.7956067989414191</v>
      </c>
      <c r="S2493" s="6">
        <v>4</v>
      </c>
      <c r="T2493" s="6">
        <v>2825.5732787058391</v>
      </c>
      <c r="U2493" s="6">
        <v>4885.6389984541393</v>
      </c>
      <c r="V2493" s="6">
        <v>57.603133157130905</v>
      </c>
      <c r="W2493" s="6">
        <v>99.600359299308039</v>
      </c>
      <c r="X2493" s="6">
        <v>179.74574241396144</v>
      </c>
      <c r="Y2493" s="6">
        <v>21.524796199589527</v>
      </c>
      <c r="Z2493" s="6">
        <v>53.255102019355597</v>
      </c>
      <c r="AA2493" s="6">
        <v>11889679.504322473</v>
      </c>
      <c r="AB2493" s="6">
        <v>0</v>
      </c>
      <c r="AC2493" s="6">
        <v>5680507.6732196026</v>
      </c>
      <c r="AD2493" s="6">
        <v>0</v>
      </c>
      <c r="AE2493" s="6">
        <v>0</v>
      </c>
      <c r="AF2493" s="6">
        <v>0</v>
      </c>
      <c r="AG2493" s="6">
        <v>3215839.8321606079</v>
      </c>
      <c r="AH2493" s="6">
        <v>8106550.533784043</v>
      </c>
      <c r="AI2493" s="6">
        <v>21091581.606745314</v>
      </c>
      <c r="AJ2493" s="6">
        <v>14395437.835266829</v>
      </c>
      <c r="AK2493" s="6">
        <v>64379596.985498868</v>
      </c>
      <c r="AL2493" s="6">
        <v>961560.82862165791</v>
      </c>
      <c r="AM2493" s="6">
        <v>34069368.35024859</v>
      </c>
      <c r="AN2493" s="6">
        <v>34069368.35024859</v>
      </c>
      <c r="AO2493" s="6">
        <v>25261752.107810773</v>
      </c>
      <c r="AP2493" s="6">
        <v>13146991.745477811</v>
      </c>
      <c r="AQ2493" s="6">
        <v>0</v>
      </c>
      <c r="AR2493" s="6">
        <v>99410526.164369106</v>
      </c>
      <c r="AS2493" s="6">
        <v>171888638.36790627</v>
      </c>
      <c r="AT2493" s="3">
        <f t="shared" si="239"/>
        <v>749894.209332456</v>
      </c>
      <c r="AU2493" s="2">
        <f t="shared" si="240"/>
        <v>35.182427195765676</v>
      </c>
      <c r="AV2493" s="3">
        <f t="shared" si="241"/>
        <v>2825.5732787058391</v>
      </c>
      <c r="AW2493" s="3">
        <f t="shared" si="242"/>
        <v>4885.6389984541393</v>
      </c>
      <c r="AX2493" s="3">
        <f t="shared" si="243"/>
        <v>57.603133157130905</v>
      </c>
      <c r="AY2493" s="3">
        <f t="shared" si="244"/>
        <v>99.600359299308039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175.62502860000009</v>
      </c>
      <c r="Q2494" s="6">
        <v>47.909384482147843</v>
      </c>
      <c r="R2494" s="6">
        <v>8.8098773803302564</v>
      </c>
      <c r="S2494" s="6">
        <v>4</v>
      </c>
      <c r="T2494" s="6">
        <v>2821.4282890021386</v>
      </c>
      <c r="U2494" s="6">
        <v>4878.1570343237963</v>
      </c>
      <c r="V2494" s="6">
        <v>57.518631935507464</v>
      </c>
      <c r="W2494" s="6">
        <v>99.447829340405534</v>
      </c>
      <c r="X2494" s="6">
        <v>179.7194826400181</v>
      </c>
      <c r="Y2494" s="6">
        <v>21.512220038126955</v>
      </c>
      <c r="Z2494" s="6">
        <v>52.104919901488401</v>
      </c>
      <c r="AA2494" s="6">
        <v>11897255.391194498</v>
      </c>
      <c r="AB2494" s="6">
        <v>0</v>
      </c>
      <c r="AC2494" s="6">
        <v>5685929.2190013509</v>
      </c>
      <c r="AD2494" s="6">
        <v>0</v>
      </c>
      <c r="AE2494" s="6">
        <v>0</v>
      </c>
      <c r="AF2494" s="6">
        <v>0</v>
      </c>
      <c r="AG2494" s="6">
        <v>3207757.3634110675</v>
      </c>
      <c r="AH2494" s="6">
        <v>8108467.369706694</v>
      </c>
      <c r="AI2494" s="6">
        <v>21096568.820618939</v>
      </c>
      <c r="AJ2494" s="6">
        <v>14398841.711212575</v>
      </c>
      <c r="AK2494" s="6">
        <v>64394819.875145122</v>
      </c>
      <c r="AL2494" s="6">
        <v>961560.82862165791</v>
      </c>
      <c r="AM2494" s="6">
        <v>34069368.35024859</v>
      </c>
      <c r="AN2494" s="6">
        <v>34069368.35024859</v>
      </c>
      <c r="AO2494" s="6">
        <v>25261752.107810773</v>
      </c>
      <c r="AP2494" s="6">
        <v>13146991.745477811</v>
      </c>
      <c r="AQ2494" s="6">
        <v>0</v>
      </c>
      <c r="AR2494" s="6">
        <v>99425749.054015368</v>
      </c>
      <c r="AS2494" s="6">
        <v>171903861.25755256</v>
      </c>
      <c r="AT2494" s="3">
        <f t="shared" si="239"/>
        <v>1000000.0000000001</v>
      </c>
      <c r="AU2494" s="2">
        <f t="shared" si="240"/>
        <v>35.239509521321025</v>
      </c>
      <c r="AV2494" s="3">
        <f t="shared" si="241"/>
        <v>2821.4282890021386</v>
      </c>
      <c r="AW2494" s="3">
        <f t="shared" si="242"/>
        <v>4878.1570343237963</v>
      </c>
      <c r="AX2494" s="3">
        <f t="shared" si="243"/>
        <v>57.518631935507464</v>
      </c>
      <c r="AY2494" s="3">
        <f t="shared" si="244"/>
        <v>99.447829340405534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175.7829124000001</v>
      </c>
      <c r="Q2495" s="6">
        <v>47.957606964009663</v>
      </c>
      <c r="R2495" s="6">
        <v>8.8206144621597637</v>
      </c>
      <c r="S2495" s="6">
        <v>4</v>
      </c>
      <c r="T2495" s="6">
        <v>2818.3203879567736</v>
      </c>
      <c r="U2495" s="6">
        <v>4872.5455361725417</v>
      </c>
      <c r="V2495" s="6">
        <v>57.455273168950413</v>
      </c>
      <c r="W2495" s="6">
        <v>99.333431360479224</v>
      </c>
      <c r="X2495" s="6">
        <v>179.6996368887327</v>
      </c>
      <c r="Y2495" s="6">
        <v>21.50272176904269</v>
      </c>
      <c r="Z2495" s="6">
        <v>63.030202151884168</v>
      </c>
      <c r="AA2495" s="6">
        <v>11902961.745892715</v>
      </c>
      <c r="AB2495" s="6">
        <v>0</v>
      </c>
      <c r="AC2495" s="6">
        <v>5690018.0915029319</v>
      </c>
      <c r="AD2495" s="6">
        <v>0</v>
      </c>
      <c r="AE2495" s="6">
        <v>0</v>
      </c>
      <c r="AF2495" s="6">
        <v>0</v>
      </c>
      <c r="AG2495" s="6">
        <v>3201681.9601319064</v>
      </c>
      <c r="AH2495" s="6">
        <v>8109918.101035744</v>
      </c>
      <c r="AI2495" s="6">
        <v>21100343.325951211</v>
      </c>
      <c r="AJ2495" s="6">
        <v>14401417.888660178</v>
      </c>
      <c r="AK2495" s="6">
        <v>64406341.113174684</v>
      </c>
      <c r="AL2495" s="6">
        <v>961560.82862165791</v>
      </c>
      <c r="AM2495" s="6">
        <v>34069368.35024859</v>
      </c>
      <c r="AN2495" s="6">
        <v>34069368.35024859</v>
      </c>
      <c r="AO2495" s="6">
        <v>25261752.107810773</v>
      </c>
      <c r="AP2495" s="6">
        <v>13146991.745477811</v>
      </c>
      <c r="AQ2495" s="6">
        <v>0</v>
      </c>
      <c r="AR2495" s="6">
        <v>99437270.292044938</v>
      </c>
      <c r="AS2495" s="6">
        <v>171915382.4955821</v>
      </c>
      <c r="AT2495" s="3">
        <f t="shared" si="239"/>
        <v>1333521.4321633242</v>
      </c>
      <c r="AU2495" s="2">
        <f t="shared" si="240"/>
        <v>35.282457848639055</v>
      </c>
      <c r="AV2495" s="3">
        <f t="shared" si="241"/>
        <v>2818.3203879567736</v>
      </c>
      <c r="AW2495" s="3">
        <f t="shared" si="242"/>
        <v>4872.5455361725417</v>
      </c>
      <c r="AX2495" s="3">
        <f t="shared" si="243"/>
        <v>57.455273168950413</v>
      </c>
      <c r="AY2495" s="3">
        <f t="shared" si="244"/>
        <v>99.333431360479224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175.90000000000012</v>
      </c>
      <c r="Q2496" s="6">
        <v>47.993439769457453</v>
      </c>
      <c r="R2496" s="6">
        <v>8.8286412488830592</v>
      </c>
      <c r="S2496" s="6">
        <v>4</v>
      </c>
      <c r="T2496" s="6">
        <v>2815.9900168327868</v>
      </c>
      <c r="U2496" s="6">
        <v>4868.3475133135335</v>
      </c>
      <c r="V2496" s="6">
        <v>57.407765401527719</v>
      </c>
      <c r="W2496" s="6">
        <v>99.24784898625218</v>
      </c>
      <c r="X2496" s="6">
        <v>179.68488988629034</v>
      </c>
      <c r="Y2496" s="6">
        <v>21.49567085375968</v>
      </c>
      <c r="Z2496" s="6">
        <v>67.058653881110061</v>
      </c>
      <c r="AA2496" s="6">
        <v>11907188.403622719</v>
      </c>
      <c r="AB2496" s="6">
        <v>0</v>
      </c>
      <c r="AC2496" s="6">
        <v>5693049.9502333459</v>
      </c>
      <c r="AD2496" s="6">
        <v>0</v>
      </c>
      <c r="AE2496" s="6">
        <v>0</v>
      </c>
      <c r="AF2496" s="6">
        <v>0</v>
      </c>
      <c r="AG2496" s="6">
        <v>3197068.4270097697</v>
      </c>
      <c r="AH2496" s="6">
        <v>8110949.6445376724</v>
      </c>
      <c r="AI2496" s="6">
        <v>21103027.190544568</v>
      </c>
      <c r="AJ2496" s="6">
        <v>14403249.68139305</v>
      </c>
      <c r="AK2496" s="6">
        <v>64414533.297341123</v>
      </c>
      <c r="AL2496" s="6">
        <v>961560.82862165791</v>
      </c>
      <c r="AM2496" s="6">
        <v>34069368.35024859</v>
      </c>
      <c r="AN2496" s="6">
        <v>34069368.35024859</v>
      </c>
      <c r="AO2496" s="6">
        <v>25261752.107810773</v>
      </c>
      <c r="AP2496" s="6">
        <v>13146991.745477811</v>
      </c>
      <c r="AQ2496" s="6">
        <v>0</v>
      </c>
      <c r="AR2496" s="6">
        <v>99445462.476211369</v>
      </c>
      <c r="AS2496" s="6">
        <v>171923574.67974854</v>
      </c>
      <c r="AT2496" s="3">
        <f t="shared" si="239"/>
        <v>1778279.4100389229</v>
      </c>
      <c r="AU2496" s="2">
        <f t="shared" si="240"/>
        <v>35.314564995532237</v>
      </c>
      <c r="AV2496" s="3">
        <f t="shared" si="241"/>
        <v>2815.9900168327868</v>
      </c>
      <c r="AW2496" s="3">
        <f t="shared" si="242"/>
        <v>4868.3475133135335</v>
      </c>
      <c r="AX2496" s="3">
        <f t="shared" si="243"/>
        <v>57.407765401527719</v>
      </c>
      <c r="AY2496" s="3">
        <f t="shared" si="244"/>
        <v>99.24784898625218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175.98758050000012</v>
      </c>
      <c r="Q2497" s="6">
        <v>48.020258655397356</v>
      </c>
      <c r="R2497" s="6">
        <v>8.8346590775690661</v>
      </c>
      <c r="S2497" s="6">
        <v>4</v>
      </c>
      <c r="T2497" s="6">
        <v>2814.2426115639005</v>
      </c>
      <c r="U2497" s="6">
        <v>4865.202121352936</v>
      </c>
      <c r="V2497" s="6">
        <v>57.372142181580926</v>
      </c>
      <c r="W2497" s="6">
        <v>99.183725916677915</v>
      </c>
      <c r="X2497" s="6">
        <v>179.67384536583867</v>
      </c>
      <c r="Y2497" s="6">
        <v>21.490393119523524</v>
      </c>
      <c r="Z2497" s="6">
        <v>68.910991638772373</v>
      </c>
      <c r="AA2497" s="6">
        <v>11910347.13777186</v>
      </c>
      <c r="AB2497" s="6">
        <v>0</v>
      </c>
      <c r="AC2497" s="6">
        <v>5695317.4901575688</v>
      </c>
      <c r="AD2497" s="6">
        <v>0</v>
      </c>
      <c r="AE2497" s="6">
        <v>0</v>
      </c>
      <c r="AF2497" s="6">
        <v>0</v>
      </c>
      <c r="AG2497" s="6">
        <v>3193590.22161486</v>
      </c>
      <c r="AH2497" s="6">
        <v>8111709.39132227</v>
      </c>
      <c r="AI2497" s="6">
        <v>21105003.895832591</v>
      </c>
      <c r="AJ2497" s="6">
        <v>14404598.823369354</v>
      </c>
      <c r="AK2497" s="6">
        <v>64420566.960068502</v>
      </c>
      <c r="AL2497" s="6">
        <v>961560.82862165791</v>
      </c>
      <c r="AM2497" s="6">
        <v>34069368.35024859</v>
      </c>
      <c r="AN2497" s="6">
        <v>34069368.35024859</v>
      </c>
      <c r="AO2497" s="6">
        <v>25261752.107810773</v>
      </c>
      <c r="AP2497" s="6">
        <v>13146991.745477811</v>
      </c>
      <c r="AQ2497" s="6">
        <v>0</v>
      </c>
      <c r="AR2497" s="6">
        <v>99451496.138938755</v>
      </c>
      <c r="AS2497" s="6">
        <v>171929608.34247595</v>
      </c>
      <c r="AT2497" s="3">
        <f t="shared" si="239"/>
        <v>2371373.7056616559</v>
      </c>
      <c r="AU2497" s="2">
        <f t="shared" si="240"/>
        <v>35.338636310276264</v>
      </c>
      <c r="AV2497" s="3">
        <f t="shared" si="241"/>
        <v>2814.2426115639005</v>
      </c>
      <c r="AW2497" s="3">
        <f t="shared" si="242"/>
        <v>4865.202121352936</v>
      </c>
      <c r="AX2497" s="3">
        <f t="shared" si="243"/>
        <v>57.372142181580926</v>
      </c>
      <c r="AY2497" s="3">
        <f t="shared" si="244"/>
        <v>99.183725916677915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176.06074240000012</v>
      </c>
      <c r="Q2498" s="6">
        <v>48.042315533106802</v>
      </c>
      <c r="R2498" s="6">
        <v>8.839357643397058</v>
      </c>
      <c r="S2498" s="6">
        <v>4</v>
      </c>
      <c r="T2498" s="6">
        <v>2812.9323096943385</v>
      </c>
      <c r="U2498" s="6">
        <v>4862.8016307325543</v>
      </c>
      <c r="V2498" s="6">
        <v>57.345429905655458</v>
      </c>
      <c r="W2498" s="6">
        <v>99.134788668477569</v>
      </c>
      <c r="X2498" s="6">
        <v>179.66464758729188</v>
      </c>
      <c r="Y2498" s="6">
        <v>21.485984231850647</v>
      </c>
      <c r="Z2498" s="6">
        <v>73.245000884825728</v>
      </c>
      <c r="AA2498" s="6">
        <v>11912986.106964985</v>
      </c>
      <c r="AB2498" s="6">
        <v>0</v>
      </c>
      <c r="AC2498" s="6">
        <v>5697211.546217965</v>
      </c>
      <c r="AD2498" s="6">
        <v>0</v>
      </c>
      <c r="AE2498" s="6">
        <v>0</v>
      </c>
      <c r="AF2498" s="6">
        <v>0</v>
      </c>
      <c r="AG2498" s="6">
        <v>3191176.0765466802</v>
      </c>
      <c r="AH2498" s="6">
        <v>8112535.7545945533</v>
      </c>
      <c r="AI2498" s="6">
        <v>21107153.923556659</v>
      </c>
      <c r="AJ2498" s="6">
        <v>14406066.261469685</v>
      </c>
      <c r="AK2498" s="6">
        <v>64427129.669350527</v>
      </c>
      <c r="AL2498" s="6">
        <v>961560.82862165791</v>
      </c>
      <c r="AM2498" s="6">
        <v>34069368.35024859</v>
      </c>
      <c r="AN2498" s="6">
        <v>34069368.35024859</v>
      </c>
      <c r="AO2498" s="6">
        <v>25261752.107810773</v>
      </c>
      <c r="AP2498" s="6">
        <v>13146991.745477811</v>
      </c>
      <c r="AQ2498" s="6">
        <v>0</v>
      </c>
      <c r="AR2498" s="6">
        <v>99458058.848220766</v>
      </c>
      <c r="AS2498" s="6">
        <v>171936171.05175793</v>
      </c>
      <c r="AT2498" s="3">
        <f t="shared" si="239"/>
        <v>3162277.66016838</v>
      </c>
      <c r="AU2498" s="2">
        <f t="shared" si="240"/>
        <v>35.357430573588232</v>
      </c>
      <c r="AV2498" s="3">
        <f t="shared" si="241"/>
        <v>2812.9323096943385</v>
      </c>
      <c r="AW2498" s="3">
        <f t="shared" si="242"/>
        <v>4862.8016307325543</v>
      </c>
      <c r="AX2498" s="3">
        <f t="shared" si="243"/>
        <v>57.345429905655458</v>
      </c>
      <c r="AY2498" s="3">
        <f t="shared" si="244"/>
        <v>99.134788668477569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176.11908670000014</v>
      </c>
      <c r="Q2499" s="6">
        <v>48.059760928575258</v>
      </c>
      <c r="R2499" s="6">
        <v>8.8429676574233849</v>
      </c>
      <c r="S2499" s="6">
        <v>4</v>
      </c>
      <c r="T2499" s="6">
        <v>2811.9497683217528</v>
      </c>
      <c r="U2499" s="6">
        <v>4860.9822597697494</v>
      </c>
      <c r="V2499" s="6">
        <v>57.325399470789733</v>
      </c>
      <c r="W2499" s="6">
        <v>99.097698330519421</v>
      </c>
      <c r="X2499" s="6">
        <v>179.65732264585654</v>
      </c>
      <c r="Y2499" s="6">
        <v>21.482467710562982</v>
      </c>
      <c r="Z2499" s="6">
        <v>48.029212168592203</v>
      </c>
      <c r="AA2499" s="6">
        <v>11915090.30025707</v>
      </c>
      <c r="AB2499" s="6">
        <v>0</v>
      </c>
      <c r="AC2499" s="6">
        <v>5698721.8831675239</v>
      </c>
      <c r="AD2499" s="6">
        <v>0</v>
      </c>
      <c r="AE2499" s="6">
        <v>0</v>
      </c>
      <c r="AF2499" s="6">
        <v>0</v>
      </c>
      <c r="AG2499" s="6">
        <v>3189455.0218838458</v>
      </c>
      <c r="AH2499" s="6">
        <v>8113274.2100702897</v>
      </c>
      <c r="AI2499" s="6">
        <v>21109075.233226478</v>
      </c>
      <c r="AJ2499" s="6">
        <v>14407377.594798304</v>
      </c>
      <c r="AK2499" s="6">
        <v>64432994.243403509</v>
      </c>
      <c r="AL2499" s="6">
        <v>961560.82862165791</v>
      </c>
      <c r="AM2499" s="6">
        <v>34069368.35024859</v>
      </c>
      <c r="AN2499" s="6">
        <v>34069368.35024859</v>
      </c>
      <c r="AO2499" s="6">
        <v>25261752.107810773</v>
      </c>
      <c r="AP2499" s="6">
        <v>13146991.745477811</v>
      </c>
      <c r="AQ2499" s="6">
        <v>0</v>
      </c>
      <c r="AR2499" s="6">
        <v>99463923.422273755</v>
      </c>
      <c r="AS2499" s="6">
        <v>171942035.62581092</v>
      </c>
      <c r="AT2499" s="3">
        <f t="shared" si="239"/>
        <v>4216965.0342858238</v>
      </c>
      <c r="AU2499" s="2">
        <f t="shared" si="240"/>
        <v>35.371870629693539</v>
      </c>
      <c r="AV2499" s="3">
        <f t="shared" si="241"/>
        <v>2811.9497683217528</v>
      </c>
      <c r="AW2499" s="3">
        <f t="shared" si="242"/>
        <v>4860.9822597697494</v>
      </c>
      <c r="AX2499" s="3">
        <f t="shared" si="243"/>
        <v>57.325399470789733</v>
      </c>
      <c r="AY2499" s="3">
        <f t="shared" si="244"/>
        <v>99.097698330519421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176.15335240000013</v>
      </c>
      <c r="Q2500" s="6">
        <v>48.070382845818891</v>
      </c>
      <c r="R2500" s="6">
        <v>8.8454429447436649</v>
      </c>
      <c r="S2500" s="6">
        <v>4</v>
      </c>
      <c r="T2500" s="6">
        <v>2811.2129816083684</v>
      </c>
      <c r="U2500" s="6">
        <v>4859.6720767689649</v>
      </c>
      <c r="V2500" s="6">
        <v>57.310379077059608</v>
      </c>
      <c r="W2500" s="6">
        <v>99.070988477894772</v>
      </c>
      <c r="X2500" s="6">
        <v>179.65297897338434</v>
      </c>
      <c r="Y2500" s="6">
        <v>21.480399291787077</v>
      </c>
      <c r="Z2500" s="6">
        <v>44.755484943090231</v>
      </c>
      <c r="AA2500" s="6">
        <v>11916323.428894272</v>
      </c>
      <c r="AB2500" s="6">
        <v>0</v>
      </c>
      <c r="AC2500" s="6">
        <v>5699608.8598113526</v>
      </c>
      <c r="AD2500" s="6">
        <v>0</v>
      </c>
      <c r="AE2500" s="6">
        <v>0</v>
      </c>
      <c r="AF2500" s="6">
        <v>0</v>
      </c>
      <c r="AG2500" s="6">
        <v>3187907.2672441797</v>
      </c>
      <c r="AH2500" s="6">
        <v>8113497.4268204235</v>
      </c>
      <c r="AI2500" s="6">
        <v>21109655.997422274</v>
      </c>
      <c r="AJ2500" s="6">
        <v>14407773.978295445</v>
      </c>
      <c r="AK2500" s="6">
        <v>64434766.95848795</v>
      </c>
      <c r="AL2500" s="6">
        <v>961560.82862165791</v>
      </c>
      <c r="AM2500" s="6">
        <v>34069368.35024859</v>
      </c>
      <c r="AN2500" s="6">
        <v>34069368.35024859</v>
      </c>
      <c r="AO2500" s="6">
        <v>25261752.107810773</v>
      </c>
      <c r="AP2500" s="6">
        <v>13146991.745477811</v>
      </c>
      <c r="AQ2500" s="6">
        <v>0</v>
      </c>
      <c r="AR2500" s="6">
        <v>99465696.137358189</v>
      </c>
      <c r="AS2500" s="6">
        <v>171943808.34089535</v>
      </c>
      <c r="AT2500" s="3">
        <f t="shared" si="239"/>
        <v>5623413.251903492</v>
      </c>
      <c r="AU2500" s="2">
        <f t="shared" si="240"/>
        <v>35.38177177897466</v>
      </c>
      <c r="AV2500" s="3">
        <f t="shared" si="241"/>
        <v>2811.2129816083684</v>
      </c>
      <c r="AW2500" s="3">
        <f t="shared" si="242"/>
        <v>4859.6720767689649</v>
      </c>
      <c r="AX2500" s="3">
        <f t="shared" si="243"/>
        <v>57.310379077059608</v>
      </c>
      <c r="AY2500" s="3">
        <f t="shared" si="244"/>
        <v>99.070988477894772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176.17280050000014</v>
      </c>
      <c r="Q2501" s="6">
        <v>48.07672761392211</v>
      </c>
      <c r="R2501" s="6">
        <v>8.8471463800860644</v>
      </c>
      <c r="S2501" s="6">
        <v>4</v>
      </c>
      <c r="T2501" s="6">
        <v>2810.6604836053348</v>
      </c>
      <c r="U2501" s="6">
        <v>4858.7251671138301</v>
      </c>
      <c r="V2501" s="6">
        <v>57.299115657958907</v>
      </c>
      <c r="W2501" s="6">
        <v>99.051684443784765</v>
      </c>
      <c r="X2501" s="6">
        <v>179.65047965734806</v>
      </c>
      <c r="Y2501" s="6">
        <v>21.479222993000164</v>
      </c>
      <c r="Z2501" s="6">
        <v>45.621321926642686</v>
      </c>
      <c r="AA2501" s="6">
        <v>11917021.311051533</v>
      </c>
      <c r="AB2501" s="6">
        <v>0</v>
      </c>
      <c r="AC2501" s="6">
        <v>5700112.2636367856</v>
      </c>
      <c r="AD2501" s="6">
        <v>0</v>
      </c>
      <c r="AE2501" s="6">
        <v>0</v>
      </c>
      <c r="AF2501" s="6">
        <v>0</v>
      </c>
      <c r="AG2501" s="6">
        <v>3186577.7242021812</v>
      </c>
      <c r="AH2501" s="6">
        <v>8113447.4065672942</v>
      </c>
      <c r="AI2501" s="6">
        <v>21109525.854984198</v>
      </c>
      <c r="AJ2501" s="6">
        <v>14407685.153407298</v>
      </c>
      <c r="AK2501" s="6">
        <v>64434369.713849291</v>
      </c>
      <c r="AL2501" s="6">
        <v>961560.82862165791</v>
      </c>
      <c r="AM2501" s="6">
        <v>34069368.35024859</v>
      </c>
      <c r="AN2501" s="6">
        <v>34069368.35024859</v>
      </c>
      <c r="AO2501" s="6">
        <v>25261752.107810773</v>
      </c>
      <c r="AP2501" s="6">
        <v>13146991.745477811</v>
      </c>
      <c r="AQ2501" s="6">
        <v>0</v>
      </c>
      <c r="AR2501" s="6">
        <v>99465298.892719537</v>
      </c>
      <c r="AS2501" s="6">
        <v>171943411.09625673</v>
      </c>
      <c r="AT2501" s="3">
        <f t="shared" si="239"/>
        <v>7498942.0933245579</v>
      </c>
      <c r="AU2501" s="2">
        <f t="shared" si="240"/>
        <v>35.388585520344257</v>
      </c>
      <c r="AV2501" s="3">
        <f t="shared" si="241"/>
        <v>2810.6604836053348</v>
      </c>
      <c r="AW2501" s="3">
        <f t="shared" si="242"/>
        <v>4858.7251671138301</v>
      </c>
      <c r="AX2501" s="3">
        <f t="shared" si="243"/>
        <v>57.299115657958907</v>
      </c>
      <c r="AY2501" s="3">
        <f t="shared" si="244"/>
        <v>99.051684443784765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176.19224860000014</v>
      </c>
      <c r="Q2502" s="6">
        <v>48.082747933657878</v>
      </c>
      <c r="R2502" s="6">
        <v>8.8485432530694741</v>
      </c>
      <c r="S2502" s="6">
        <v>4</v>
      </c>
      <c r="T2502" s="6">
        <v>2810.2461772520069</v>
      </c>
      <c r="U2502" s="6">
        <v>4857.9875435609529</v>
      </c>
      <c r="V2502" s="6">
        <v>57.290669462555506</v>
      </c>
      <c r="W2502" s="6">
        <v>99.036646989949688</v>
      </c>
      <c r="X2502" s="6">
        <v>179.64801396618753</v>
      </c>
      <c r="Y2502" s="6">
        <v>21.47804871837802</v>
      </c>
      <c r="Z2502" s="6">
        <v>46.268249117652978</v>
      </c>
      <c r="AA2502" s="6">
        <v>11917720.973376948</v>
      </c>
      <c r="AB2502" s="6">
        <v>0</v>
      </c>
      <c r="AC2502" s="6">
        <v>5700615.6563479705</v>
      </c>
      <c r="AD2502" s="6">
        <v>0</v>
      </c>
      <c r="AE2502" s="6">
        <v>0</v>
      </c>
      <c r="AF2502" s="6">
        <v>0</v>
      </c>
      <c r="AG2502" s="6">
        <v>3185710.61583478</v>
      </c>
      <c r="AH2502" s="6">
        <v>8113578.4257682823</v>
      </c>
      <c r="AI2502" s="6">
        <v>21109866.74006943</v>
      </c>
      <c r="AJ2502" s="6">
        <v>14407917.814482458</v>
      </c>
      <c r="AK2502" s="6">
        <v>64435410.22587987</v>
      </c>
      <c r="AL2502" s="6">
        <v>961560.82862165791</v>
      </c>
      <c r="AM2502" s="6">
        <v>34069368.35024859</v>
      </c>
      <c r="AN2502" s="6">
        <v>34069368.35024859</v>
      </c>
      <c r="AO2502" s="6">
        <v>25261752.107810773</v>
      </c>
      <c r="AP2502" s="6">
        <v>13146991.745477811</v>
      </c>
      <c r="AQ2502" s="6">
        <v>0</v>
      </c>
      <c r="AR2502" s="6">
        <v>99466339.404750109</v>
      </c>
      <c r="AS2502" s="6">
        <v>171944451.60828727</v>
      </c>
      <c r="AT2502" s="3">
        <f t="shared" si="239"/>
        <v>10000000</v>
      </c>
      <c r="AU2502" s="2">
        <f t="shared" si="240"/>
        <v>35.394173012277896</v>
      </c>
      <c r="AV2502" s="3">
        <f t="shared" si="241"/>
        <v>2810.2461772520069</v>
      </c>
      <c r="AW2502" s="3">
        <f t="shared" si="242"/>
        <v>4857.9875435609529</v>
      </c>
      <c r="AX2502" s="3">
        <f t="shared" si="243"/>
        <v>57.290669462555506</v>
      </c>
      <c r="AY2502" s="3">
        <f t="shared" si="244"/>
        <v>99.036646989949688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opLeftCell="AG1" zoomScaleNormal="100" workbookViewId="0">
      <pane ySplit="1" topLeftCell="A2481" activePane="bottomLeft" state="frozenSplit"/>
      <selection pane="bottomLeft" activeCell="A2" sqref="A2:AS250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28515625" style="6" customWidth="1"/>
    <col min="8" max="8" width="14.28515625" style="6" customWidth="1"/>
    <col min="9" max="9" width="10.1406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85546875" style="3" customWidth="1"/>
    <col min="21" max="21" width="12" style="3" customWidth="1"/>
    <col min="22" max="22" width="12.42578125" style="6" customWidth="1"/>
    <col min="23" max="23" width="12.2851562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3" width="12.42578125" style="6" customWidth="1"/>
    <col min="44" max="44" width="13.140625" style="6" customWidth="1"/>
    <col min="45" max="45" width="13.28515625" style="6" customWidth="1"/>
    <col min="46" max="46" width="9.85546875" style="6" bestFit="1" customWidth="1"/>
    <col min="47" max="47" width="7.85546875" style="6" customWidth="1"/>
    <col min="48" max="48" width="12.42578125" style="6" customWidth="1"/>
    <col min="49" max="49" width="12.28515625" style="6" customWidth="1"/>
    <col min="50" max="50" width="12.85546875" style="6" customWidth="1"/>
    <col min="51" max="51" width="11.7109375" style="6" customWidth="1"/>
    <col min="52" max="16384" width="8.7109375" style="6"/>
  </cols>
  <sheetData>
    <row r="1" spans="1:51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6</v>
      </c>
      <c r="Q1" s="1" t="s">
        <v>22</v>
      </c>
      <c r="R1" s="1" t="s">
        <v>23</v>
      </c>
      <c r="S1" s="1" t="s">
        <v>26</v>
      </c>
      <c r="T1" s="1" t="s">
        <v>53</v>
      </c>
      <c r="U1" s="1" t="s">
        <v>54</v>
      </c>
      <c r="V1" s="1" t="s">
        <v>45</v>
      </c>
      <c r="W1" s="1" t="s">
        <v>46</v>
      </c>
      <c r="X1" s="1" t="s">
        <v>7</v>
      </c>
      <c r="Y1" s="1" t="s">
        <v>8</v>
      </c>
      <c r="Z1" s="1" t="s">
        <v>56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39</v>
      </c>
      <c r="AI1" s="1" t="s">
        <v>40</v>
      </c>
      <c r="AJ1" s="1" t="s">
        <v>41</v>
      </c>
      <c r="AK1" s="1" t="s">
        <v>34</v>
      </c>
      <c r="AL1" s="1" t="s">
        <v>35</v>
      </c>
      <c r="AM1" s="1" t="s">
        <v>47</v>
      </c>
      <c r="AN1" s="1" t="s">
        <v>48</v>
      </c>
      <c r="AO1" s="1" t="s">
        <v>36</v>
      </c>
      <c r="AP1" s="1" t="s">
        <v>37</v>
      </c>
      <c r="AQ1" s="1" t="s">
        <v>38</v>
      </c>
      <c r="AR1" s="1" t="s">
        <v>49</v>
      </c>
      <c r="AS1" s="1" t="s">
        <v>50</v>
      </c>
      <c r="AT1" s="1" t="s">
        <v>9</v>
      </c>
      <c r="AU1" s="4" t="s">
        <v>10</v>
      </c>
      <c r="AV1" s="4" t="s">
        <v>51</v>
      </c>
      <c r="AW1" s="4" t="s">
        <v>52</v>
      </c>
      <c r="AX1" s="1" t="s">
        <v>45</v>
      </c>
      <c r="AY1" s="1" t="s">
        <v>46</v>
      </c>
    </row>
    <row r="2" spans="1:51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0</v>
      </c>
      <c r="Q2" s="6">
        <v>0</v>
      </c>
      <c r="R2" s="6">
        <v>0</v>
      </c>
      <c r="S2" s="6">
        <v>4</v>
      </c>
      <c r="T2" s="6"/>
      <c r="U2" s="6"/>
      <c r="Z2" s="6">
        <v>4.8278961367817397</v>
      </c>
      <c r="AT2" s="3">
        <f t="shared" ref="AT2:AT4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0</v>
      </c>
      <c r="Q3" s="6">
        <v>0</v>
      </c>
      <c r="R3" s="6">
        <v>0</v>
      </c>
      <c r="S3" s="6">
        <v>4</v>
      </c>
      <c r="T3" s="6"/>
      <c r="U3" s="6"/>
      <c r="Z3" s="6">
        <v>6.5466432355598396</v>
      </c>
      <c r="AT3" s="3">
        <f t="shared" si="0"/>
        <v>133.35214321633239</v>
      </c>
      <c r="AU3" s="2">
        <f t="shared" ref="AU3:AU4" si="1">S3*R3</f>
        <v>0</v>
      </c>
      <c r="AV3" s="3" t="str">
        <f>IF(ISNUMBER(T3)=TRUE,T3,"")</f>
        <v/>
      </c>
      <c r="AW3" s="3" t="str">
        <f t="shared" ref="AW3:AW4" si="2">IF(ISNUMBER(U3)=TRUE,U3,"")</f>
        <v/>
      </c>
      <c r="AX3" s="3" t="str">
        <f t="shared" ref="AX3:AY4" si="3">IF(ISNUMBER(V3)=TRUE,V3,"")</f>
        <v/>
      </c>
      <c r="AY3" s="3" t="str">
        <f t="shared" si="3"/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0</v>
      </c>
      <c r="Q4" s="6">
        <v>0</v>
      </c>
      <c r="R4" s="6">
        <v>0</v>
      </c>
      <c r="S4" s="6">
        <v>4</v>
      </c>
      <c r="T4" s="6"/>
      <c r="U4" s="6"/>
      <c r="Z4" s="6">
        <v>8.9794789533157537</v>
      </c>
      <c r="AT4" s="3">
        <f t="shared" si="0"/>
        <v>177.82794100389231</v>
      </c>
      <c r="AU4" s="2">
        <f t="shared" si="1"/>
        <v>0</v>
      </c>
      <c r="AV4" s="3" t="str">
        <f t="shared" ref="AV4" si="4">IF(ISNUMBER(T4)=TRUE,T4,"")</f>
        <v/>
      </c>
      <c r="AW4" s="3" t="str">
        <f t="shared" si="2"/>
        <v/>
      </c>
      <c r="AX4" s="3" t="str">
        <f t="shared" ref="AX4" si="5">IF(ISNUMBER(V4)=TRUE,V4,"")</f>
        <v/>
      </c>
      <c r="AY4" s="3" t="str">
        <f t="shared" si="3"/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0</v>
      </c>
      <c r="Q5" s="6">
        <v>0</v>
      </c>
      <c r="R5" s="6">
        <v>0</v>
      </c>
      <c r="S5" s="6">
        <v>4</v>
      </c>
      <c r="T5" s="6"/>
      <c r="U5" s="6"/>
      <c r="Z5" s="6">
        <v>9.64014242539597</v>
      </c>
      <c r="AT5" s="3">
        <f t="shared" ref="AT5:AT43" si="6">H5*1000000000000000</f>
        <v>237.13737056616554</v>
      </c>
      <c r="AU5" s="2">
        <f t="shared" ref="AU5:AU43" si="7">S5*R5</f>
        <v>0</v>
      </c>
      <c r="AV5" s="3" t="str">
        <f t="shared" ref="AV5:AV43" si="8">IF(ISNUMBER(T5)=TRUE,T5,"")</f>
        <v/>
      </c>
      <c r="AW5" s="3" t="str">
        <f t="shared" ref="AW5:AW43" si="9">IF(ISNUMBER(U5)=TRUE,U5,"")</f>
        <v/>
      </c>
      <c r="AX5" s="3" t="str">
        <f t="shared" ref="AX5:AX43" si="10">IF(ISNUMBER(V5)=TRUE,V5,"")</f>
        <v/>
      </c>
      <c r="AY5" s="3" t="str">
        <f t="shared" ref="AY5:AY43" si="11">IF(ISNUMBER(W5)=TRUE,W5,"")</f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0</v>
      </c>
      <c r="Q6" s="6">
        <v>0</v>
      </c>
      <c r="R6" s="6">
        <v>0</v>
      </c>
      <c r="S6" s="6">
        <v>4</v>
      </c>
      <c r="T6" s="6"/>
      <c r="U6" s="6"/>
      <c r="Z6" s="6">
        <v>9.5829415212813363</v>
      </c>
      <c r="AT6" s="3">
        <f t="shared" si="6"/>
        <v>316.2277660168379</v>
      </c>
      <c r="AU6" s="2">
        <f t="shared" si="7"/>
        <v>0</v>
      </c>
      <c r="AV6" s="3" t="str">
        <f t="shared" si="8"/>
        <v/>
      </c>
      <c r="AW6" s="3" t="str">
        <f t="shared" si="9"/>
        <v/>
      </c>
      <c r="AX6" s="3" t="str">
        <f t="shared" si="10"/>
        <v/>
      </c>
      <c r="AY6" s="3" t="str">
        <f t="shared" si="11"/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0</v>
      </c>
      <c r="Q7" s="6">
        <v>0</v>
      </c>
      <c r="R7" s="6">
        <v>0</v>
      </c>
      <c r="S7" s="6">
        <v>4</v>
      </c>
      <c r="T7" s="6"/>
      <c r="U7" s="6"/>
      <c r="Z7" s="6">
        <v>9.2779701827247774</v>
      </c>
      <c r="AT7" s="3">
        <f t="shared" si="6"/>
        <v>421.69650342858228</v>
      </c>
      <c r="AU7" s="2">
        <f t="shared" si="7"/>
        <v>0</v>
      </c>
      <c r="AV7" s="3" t="str">
        <f t="shared" si="8"/>
        <v/>
      </c>
      <c r="AW7" s="3" t="str">
        <f t="shared" si="9"/>
        <v/>
      </c>
      <c r="AX7" s="3" t="str">
        <f t="shared" si="10"/>
        <v/>
      </c>
      <c r="AY7" s="3" t="str">
        <f t="shared" si="11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0</v>
      </c>
      <c r="Q8" s="6">
        <v>0</v>
      </c>
      <c r="R8" s="6">
        <v>0</v>
      </c>
      <c r="S8" s="6">
        <v>4</v>
      </c>
      <c r="T8" s="6"/>
      <c r="U8" s="6"/>
      <c r="Z8" s="6">
        <v>9.5787613581429056</v>
      </c>
      <c r="AT8" s="3">
        <f t="shared" si="6"/>
        <v>562.34132519034904</v>
      </c>
      <c r="AU8" s="2">
        <f t="shared" si="7"/>
        <v>0</v>
      </c>
      <c r="AV8" s="3" t="str">
        <f t="shared" si="8"/>
        <v/>
      </c>
      <c r="AW8" s="3" t="str">
        <f t="shared" si="9"/>
        <v/>
      </c>
      <c r="AX8" s="3" t="str">
        <f t="shared" si="10"/>
        <v/>
      </c>
      <c r="AY8" s="3" t="str">
        <f t="shared" si="11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0</v>
      </c>
      <c r="Q9" s="6">
        <v>0</v>
      </c>
      <c r="R9" s="6">
        <v>0</v>
      </c>
      <c r="S9" s="6">
        <v>4</v>
      </c>
      <c r="T9" s="6"/>
      <c r="U9" s="6"/>
      <c r="Z9" s="6">
        <v>11.107708980365281</v>
      </c>
      <c r="AT9" s="3">
        <f t="shared" si="6"/>
        <v>749.89420933245594</v>
      </c>
      <c r="AU9" s="2">
        <f t="shared" si="7"/>
        <v>0</v>
      </c>
      <c r="AV9" s="3" t="str">
        <f t="shared" si="8"/>
        <v/>
      </c>
      <c r="AW9" s="3" t="str">
        <f t="shared" si="9"/>
        <v/>
      </c>
      <c r="AX9" s="3" t="str">
        <f t="shared" si="10"/>
        <v/>
      </c>
      <c r="AY9" s="3" t="str">
        <f t="shared" si="11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0</v>
      </c>
      <c r="Q10" s="6">
        <v>0</v>
      </c>
      <c r="R10" s="6">
        <v>0</v>
      </c>
      <c r="S10" s="6">
        <v>4</v>
      </c>
      <c r="T10" s="6"/>
      <c r="U10" s="6"/>
      <c r="Z10" s="6">
        <v>11.343151343658203</v>
      </c>
      <c r="AT10" s="3">
        <f t="shared" si="6"/>
        <v>1000</v>
      </c>
      <c r="AU10" s="2">
        <f t="shared" si="7"/>
        <v>0</v>
      </c>
      <c r="AV10" s="3" t="str">
        <f t="shared" si="8"/>
        <v/>
      </c>
      <c r="AW10" s="3" t="str">
        <f t="shared" si="9"/>
        <v/>
      </c>
      <c r="AX10" s="3" t="str">
        <f t="shared" si="10"/>
        <v/>
      </c>
      <c r="AY10" s="3" t="str">
        <f t="shared" si="11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0</v>
      </c>
      <c r="Q11" s="6">
        <v>0</v>
      </c>
      <c r="R11" s="6">
        <v>0</v>
      </c>
      <c r="S11" s="6">
        <v>4</v>
      </c>
      <c r="T11" s="6"/>
      <c r="U11" s="6"/>
      <c r="Z11" s="6">
        <v>11.251026112424245</v>
      </c>
      <c r="AT11" s="3">
        <f t="shared" si="6"/>
        <v>1333.5214321633243</v>
      </c>
      <c r="AU11" s="2">
        <f t="shared" si="7"/>
        <v>0</v>
      </c>
      <c r="AV11" s="3" t="str">
        <f t="shared" si="8"/>
        <v/>
      </c>
      <c r="AW11" s="3" t="str">
        <f t="shared" si="9"/>
        <v/>
      </c>
      <c r="AX11" s="3" t="str">
        <f t="shared" si="10"/>
        <v/>
      </c>
      <c r="AY11" s="3" t="str">
        <f t="shared" si="11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0</v>
      </c>
      <c r="Q12" s="6">
        <v>0</v>
      </c>
      <c r="R12" s="6">
        <v>0</v>
      </c>
      <c r="S12" s="6">
        <v>4</v>
      </c>
      <c r="T12" s="6"/>
      <c r="U12" s="6"/>
      <c r="Z12" s="6">
        <v>14.182049064112761</v>
      </c>
      <c r="AT12" s="3">
        <f t="shared" si="6"/>
        <v>1778.2794100389231</v>
      </c>
      <c r="AU12" s="2">
        <f t="shared" si="7"/>
        <v>0</v>
      </c>
      <c r="AV12" s="3" t="str">
        <f t="shared" si="8"/>
        <v/>
      </c>
      <c r="AW12" s="3" t="str">
        <f t="shared" si="9"/>
        <v/>
      </c>
      <c r="AX12" s="3" t="str">
        <f t="shared" si="10"/>
        <v/>
      </c>
      <c r="AY12" s="3" t="str">
        <f t="shared" si="11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0</v>
      </c>
      <c r="Q13" s="6">
        <v>0</v>
      </c>
      <c r="R13" s="6">
        <v>0</v>
      </c>
      <c r="S13" s="6">
        <v>4</v>
      </c>
      <c r="T13" s="6"/>
      <c r="U13" s="6"/>
      <c r="Z13" s="6">
        <v>13.664356305051859</v>
      </c>
      <c r="AT13" s="3">
        <f t="shared" si="6"/>
        <v>2371.3737056616555</v>
      </c>
      <c r="AU13" s="2">
        <f t="shared" si="7"/>
        <v>0</v>
      </c>
      <c r="AV13" s="3" t="str">
        <f t="shared" si="8"/>
        <v/>
      </c>
      <c r="AW13" s="3" t="str">
        <f t="shared" si="9"/>
        <v/>
      </c>
      <c r="AX13" s="3" t="str">
        <f t="shared" si="10"/>
        <v/>
      </c>
      <c r="AY13" s="3" t="str">
        <f t="shared" si="11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0</v>
      </c>
      <c r="Q14" s="6">
        <v>0</v>
      </c>
      <c r="R14" s="6">
        <v>0</v>
      </c>
      <c r="S14" s="6">
        <v>4</v>
      </c>
      <c r="T14" s="6"/>
      <c r="U14" s="6"/>
      <c r="Z14" s="6">
        <v>16.367070181252572</v>
      </c>
      <c r="AT14" s="3">
        <f t="shared" si="6"/>
        <v>3162.27766016838</v>
      </c>
      <c r="AU14" s="2">
        <f t="shared" si="7"/>
        <v>0</v>
      </c>
      <c r="AV14" s="3" t="str">
        <f t="shared" si="8"/>
        <v/>
      </c>
      <c r="AW14" s="3" t="str">
        <f t="shared" si="9"/>
        <v/>
      </c>
      <c r="AX14" s="3" t="str">
        <f t="shared" si="10"/>
        <v/>
      </c>
      <c r="AY14" s="3" t="str">
        <f t="shared" si="11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0</v>
      </c>
      <c r="Q15" s="6">
        <v>0</v>
      </c>
      <c r="R15" s="6">
        <v>0</v>
      </c>
      <c r="S15" s="6">
        <v>4</v>
      </c>
      <c r="T15" s="6"/>
      <c r="U15" s="6"/>
      <c r="Z15" s="6">
        <v>17.91499063046162</v>
      </c>
      <c r="AT15" s="3">
        <f t="shared" si="6"/>
        <v>4216.9650342858222</v>
      </c>
      <c r="AU15" s="2">
        <f t="shared" si="7"/>
        <v>0</v>
      </c>
      <c r="AV15" s="3" t="str">
        <f t="shared" si="8"/>
        <v/>
      </c>
      <c r="AW15" s="3" t="str">
        <f t="shared" si="9"/>
        <v/>
      </c>
      <c r="AX15" s="3" t="str">
        <f t="shared" si="10"/>
        <v/>
      </c>
      <c r="AY15" s="3" t="str">
        <f t="shared" si="11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0</v>
      </c>
      <c r="Q16" s="6">
        <v>0</v>
      </c>
      <c r="R16" s="6">
        <v>0</v>
      </c>
      <c r="S16" s="6">
        <v>4</v>
      </c>
      <c r="T16" s="6"/>
      <c r="U16" s="6"/>
      <c r="Z16" s="6">
        <v>17.421033734844919</v>
      </c>
      <c r="AT16" s="3">
        <f t="shared" si="6"/>
        <v>5623.4132519034911</v>
      </c>
      <c r="AU16" s="2">
        <f t="shared" si="7"/>
        <v>0</v>
      </c>
      <c r="AV16" s="3" t="str">
        <f t="shared" si="8"/>
        <v/>
      </c>
      <c r="AW16" s="3" t="str">
        <f t="shared" si="9"/>
        <v/>
      </c>
      <c r="AX16" s="3" t="str">
        <f t="shared" si="10"/>
        <v/>
      </c>
      <c r="AY16" s="3" t="str">
        <f t="shared" si="11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0</v>
      </c>
      <c r="Q17" s="6">
        <v>0</v>
      </c>
      <c r="R17" s="6">
        <v>0</v>
      </c>
      <c r="S17" s="6">
        <v>4</v>
      </c>
      <c r="T17" s="6"/>
      <c r="U17" s="6"/>
      <c r="Z17" s="6">
        <v>16.64073100726819</v>
      </c>
      <c r="AT17" s="3">
        <f t="shared" si="6"/>
        <v>7498.9420933245583</v>
      </c>
      <c r="AU17" s="2">
        <f t="shared" si="7"/>
        <v>0</v>
      </c>
      <c r="AV17" s="3" t="str">
        <f t="shared" si="8"/>
        <v/>
      </c>
      <c r="AW17" s="3" t="str">
        <f t="shared" si="9"/>
        <v/>
      </c>
      <c r="AX17" s="3" t="str">
        <f t="shared" si="10"/>
        <v/>
      </c>
      <c r="AY17" s="3" t="str">
        <f t="shared" si="11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0</v>
      </c>
      <c r="Q18" s="6">
        <v>0</v>
      </c>
      <c r="R18" s="6">
        <v>0</v>
      </c>
      <c r="S18" s="6">
        <v>4</v>
      </c>
      <c r="T18" s="6"/>
      <c r="U18" s="6"/>
      <c r="Z18" s="6">
        <v>17.273069239641757</v>
      </c>
      <c r="AT18" s="3">
        <f t="shared" si="6"/>
        <v>10000.000000000002</v>
      </c>
      <c r="AU18" s="2">
        <f t="shared" si="7"/>
        <v>0</v>
      </c>
      <c r="AV18" s="3" t="str">
        <f t="shared" si="8"/>
        <v/>
      </c>
      <c r="AW18" s="3" t="str">
        <f t="shared" si="9"/>
        <v/>
      </c>
      <c r="AX18" s="3" t="str">
        <f t="shared" si="10"/>
        <v/>
      </c>
      <c r="AY18" s="3" t="str">
        <f t="shared" si="11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0</v>
      </c>
      <c r="Q19" s="6">
        <v>0</v>
      </c>
      <c r="R19" s="6">
        <v>0</v>
      </c>
      <c r="S19" s="6">
        <v>4</v>
      </c>
      <c r="T19" s="6"/>
      <c r="U19" s="6"/>
      <c r="Z19" s="6">
        <v>17.710725079386446</v>
      </c>
      <c r="AT19" s="3">
        <f t="shared" si="6"/>
        <v>13335.214321633241</v>
      </c>
      <c r="AU19" s="2">
        <f t="shared" si="7"/>
        <v>0</v>
      </c>
      <c r="AV19" s="3" t="str">
        <f t="shared" si="8"/>
        <v/>
      </c>
      <c r="AW19" s="3" t="str">
        <f t="shared" si="9"/>
        <v/>
      </c>
      <c r="AX19" s="3" t="str">
        <f t="shared" si="10"/>
        <v/>
      </c>
      <c r="AY19" s="3" t="str">
        <f t="shared" si="11"/>
        <v/>
      </c>
    </row>
    <row r="20" spans="1:51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0</v>
      </c>
      <c r="Q20" s="6">
        <v>0</v>
      </c>
      <c r="R20" s="6">
        <v>0</v>
      </c>
      <c r="S20" s="6">
        <v>4</v>
      </c>
      <c r="T20" s="6"/>
      <c r="U20" s="6"/>
      <c r="Z20" s="6">
        <v>17.689859115913372</v>
      </c>
      <c r="AT20" s="3">
        <f t="shared" si="6"/>
        <v>17782.794100389227</v>
      </c>
      <c r="AU20" s="2">
        <f t="shared" si="7"/>
        <v>0</v>
      </c>
      <c r="AV20" s="3" t="str">
        <f t="shared" si="8"/>
        <v/>
      </c>
      <c r="AW20" s="3" t="str">
        <f t="shared" si="9"/>
        <v/>
      </c>
      <c r="AX20" s="3" t="str">
        <f t="shared" si="10"/>
        <v/>
      </c>
      <c r="AY20" s="3" t="str">
        <f t="shared" si="11"/>
        <v/>
      </c>
    </row>
    <row r="21" spans="1:51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0</v>
      </c>
      <c r="Q21" s="6">
        <v>0</v>
      </c>
      <c r="R21" s="6">
        <v>0</v>
      </c>
      <c r="S21" s="6">
        <v>4</v>
      </c>
      <c r="T21" s="6"/>
      <c r="U21" s="6"/>
      <c r="Z21" s="6">
        <v>16.928273532233344</v>
      </c>
      <c r="AT21" s="3">
        <f t="shared" si="6"/>
        <v>23713.737056616555</v>
      </c>
      <c r="AU21" s="2">
        <f t="shared" si="7"/>
        <v>0</v>
      </c>
      <c r="AV21" s="3" t="str">
        <f t="shared" si="8"/>
        <v/>
      </c>
      <c r="AW21" s="3" t="str">
        <f t="shared" si="9"/>
        <v/>
      </c>
      <c r="AX21" s="3" t="str">
        <f t="shared" si="10"/>
        <v/>
      </c>
      <c r="AY21" s="3" t="str">
        <f t="shared" si="11"/>
        <v/>
      </c>
    </row>
    <row r="22" spans="1:51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0</v>
      </c>
      <c r="Q22" s="6">
        <v>0</v>
      </c>
      <c r="R22" s="6">
        <v>0</v>
      </c>
      <c r="S22" s="6">
        <v>4</v>
      </c>
      <c r="T22" s="6"/>
      <c r="U22" s="6"/>
      <c r="Z22" s="6">
        <v>30.221882746919711</v>
      </c>
      <c r="AT22" s="3">
        <f t="shared" si="6"/>
        <v>31622.776601683792</v>
      </c>
      <c r="AU22" s="2">
        <f t="shared" si="7"/>
        <v>0</v>
      </c>
      <c r="AV22" s="3" t="str">
        <f t="shared" si="8"/>
        <v/>
      </c>
      <c r="AW22" s="3" t="str">
        <f t="shared" si="9"/>
        <v/>
      </c>
      <c r="AX22" s="3" t="str">
        <f t="shared" si="10"/>
        <v/>
      </c>
      <c r="AY22" s="3" t="str">
        <f t="shared" si="11"/>
        <v/>
      </c>
    </row>
    <row r="23" spans="1:51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1.6000000000000005</v>
      </c>
      <c r="Q23" s="6">
        <v>5.5952764810208243E-2</v>
      </c>
      <c r="R23" s="6">
        <v>6.3577847847661075E-5</v>
      </c>
      <c r="S23" s="6">
        <v>4</v>
      </c>
      <c r="T23" s="6">
        <v>17409393.151227325</v>
      </c>
      <c r="U23" s="6">
        <v>43719812.163441606</v>
      </c>
      <c r="V23" s="6">
        <v>354914.02733476664</v>
      </c>
      <c r="W23" s="6">
        <v>891287.5063742632</v>
      </c>
      <c r="X23" s="6">
        <v>47.390392216071525</v>
      </c>
      <c r="Y23" s="6">
        <v>0</v>
      </c>
      <c r="Z23" s="6">
        <v>17.154084665053649</v>
      </c>
      <c r="AA23" s="6">
        <v>23204.951008431028</v>
      </c>
      <c r="AB23" s="6">
        <v>541.92069807289874</v>
      </c>
      <c r="AC23" s="6">
        <v>36040.78143284894</v>
      </c>
      <c r="AD23" s="6">
        <v>47072.609434248123</v>
      </c>
      <c r="AE23" s="6">
        <v>0</v>
      </c>
      <c r="AF23" s="6">
        <v>13461.48577682418</v>
      </c>
      <c r="AG23" s="6">
        <v>0</v>
      </c>
      <c r="AH23" s="6">
        <v>46925.481856665792</v>
      </c>
      <c r="AI23" s="6">
        <v>122090.47805117641</v>
      </c>
      <c r="AJ23" s="6">
        <v>83329.259978380986</v>
      </c>
      <c r="AK23" s="6">
        <v>372666.96823664836</v>
      </c>
      <c r="AL23" s="6">
        <v>961560.82862165791</v>
      </c>
      <c r="AM23" s="6">
        <v>3093179.1986970687</v>
      </c>
      <c r="AN23" s="6">
        <v>3093179.1986970687</v>
      </c>
      <c r="AO23" s="6">
        <v>1478867.3190221859</v>
      </c>
      <c r="AP23" s="6">
        <v>2118992.7493478232</v>
      </c>
      <c r="AQ23" s="6">
        <v>0</v>
      </c>
      <c r="AR23" s="6">
        <v>4427406.9955553748</v>
      </c>
      <c r="AS23" s="6">
        <v>11118446.262622451</v>
      </c>
      <c r="AT23" s="3">
        <f t="shared" si="6"/>
        <v>42169.650342858229</v>
      </c>
      <c r="AU23" s="2">
        <f t="shared" si="7"/>
        <v>2.543113913906443E-4</v>
      </c>
      <c r="AV23" s="3">
        <f t="shared" si="8"/>
        <v>17409393.151227325</v>
      </c>
      <c r="AW23" s="3">
        <f t="shared" si="9"/>
        <v>43719812.163441606</v>
      </c>
      <c r="AX23" s="3">
        <f t="shared" si="10"/>
        <v>354914.02733476664</v>
      </c>
      <c r="AY23" s="3">
        <f t="shared" si="11"/>
        <v>891287.5063742632</v>
      </c>
    </row>
    <row r="24" spans="1:51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1.6000000000000005</v>
      </c>
      <c r="Q24" s="6">
        <v>5.5952898513966759E-2</v>
      </c>
      <c r="R24" s="6">
        <v>1.4550420162508216E-4</v>
      </c>
      <c r="S24" s="6">
        <v>4</v>
      </c>
      <c r="T24" s="6">
        <v>7598682.885781928</v>
      </c>
      <c r="U24" s="6">
        <v>19094981.948519215</v>
      </c>
      <c r="V24" s="6">
        <v>154909.42860593085</v>
      </c>
      <c r="W24" s="6">
        <v>389277.03489514539</v>
      </c>
      <c r="X24" s="6">
        <v>47.390435272729007</v>
      </c>
      <c r="Y24" s="6">
        <v>0</v>
      </c>
      <c r="Z24" s="6">
        <v>16.489405976975302</v>
      </c>
      <c r="AA24" s="6">
        <v>23205.01857685703</v>
      </c>
      <c r="AB24" s="6">
        <v>541.92249218356903</v>
      </c>
      <c r="AC24" s="6">
        <v>36040.848788311858</v>
      </c>
      <c r="AD24" s="6">
        <v>47072.645995295665</v>
      </c>
      <c r="AE24" s="6">
        <v>0</v>
      </c>
      <c r="AF24" s="6">
        <v>11896.749375184689</v>
      </c>
      <c r="AG24" s="6">
        <v>0</v>
      </c>
      <c r="AH24" s="6">
        <v>46315.302238854783</v>
      </c>
      <c r="AI24" s="6">
        <v>120502.91585068198</v>
      </c>
      <c r="AJ24" s="6">
        <v>82245.716155402421</v>
      </c>
      <c r="AK24" s="6">
        <v>367821.119472772</v>
      </c>
      <c r="AL24" s="6">
        <v>961560.82862165791</v>
      </c>
      <c r="AM24" s="6">
        <v>3093179.1986970687</v>
      </c>
      <c r="AN24" s="6">
        <v>3093179.1986970687</v>
      </c>
      <c r="AO24" s="6">
        <v>1478867.3190221859</v>
      </c>
      <c r="AP24" s="6">
        <v>2118992.7493478232</v>
      </c>
      <c r="AQ24" s="6">
        <v>0</v>
      </c>
      <c r="AR24" s="6">
        <v>4422561.1467914991</v>
      </c>
      <c r="AS24" s="6">
        <v>11113600.413858576</v>
      </c>
      <c r="AT24" s="3">
        <f t="shared" si="6"/>
        <v>56234.132519034909</v>
      </c>
      <c r="AU24" s="2">
        <f t="shared" si="7"/>
        <v>5.8201680650032863E-4</v>
      </c>
      <c r="AV24" s="3">
        <f t="shared" si="8"/>
        <v>7598682.885781928</v>
      </c>
      <c r="AW24" s="3">
        <f t="shared" si="9"/>
        <v>19094981.948519215</v>
      </c>
      <c r="AX24" s="3">
        <f t="shared" si="10"/>
        <v>154909.42860593085</v>
      </c>
      <c r="AY24" s="3">
        <f t="shared" si="11"/>
        <v>389277.03489514539</v>
      </c>
    </row>
    <row r="25" spans="1:51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1.6000000000000005</v>
      </c>
      <c r="Q25" s="6">
        <v>5.5952998787256195E-2</v>
      </c>
      <c r="R25" s="6">
        <v>2.0694233562193552E-4</v>
      </c>
      <c r="S25" s="6">
        <v>4</v>
      </c>
      <c r="T25" s="6">
        <v>5337269.626546016</v>
      </c>
      <c r="U25" s="6">
        <v>13420486.681864975</v>
      </c>
      <c r="V25" s="6">
        <v>108807.46052859577</v>
      </c>
      <c r="W25" s="6">
        <v>273594.77356150735</v>
      </c>
      <c r="X25" s="6">
        <v>47.39046756375209</v>
      </c>
      <c r="Y25" s="6">
        <v>0</v>
      </c>
      <c r="Z25" s="6">
        <v>17.664614692193314</v>
      </c>
      <c r="AA25" s="6">
        <v>23205.069250907378</v>
      </c>
      <c r="AB25" s="6">
        <v>541.92383770548122</v>
      </c>
      <c r="AC25" s="6">
        <v>36040.899302602324</v>
      </c>
      <c r="AD25" s="6">
        <v>47072.673414813202</v>
      </c>
      <c r="AE25" s="6">
        <v>0</v>
      </c>
      <c r="AF25" s="6">
        <v>10433.072056581716</v>
      </c>
      <c r="AG25" s="6">
        <v>0</v>
      </c>
      <c r="AH25" s="6">
        <v>45744.51876641791</v>
      </c>
      <c r="AI25" s="6">
        <v>119017.8543391905</v>
      </c>
      <c r="AJ25" s="6">
        <v>81232.131158846954</v>
      </c>
      <c r="AK25" s="6">
        <v>363288.14212706545</v>
      </c>
      <c r="AL25" s="6">
        <v>961560.82862165791</v>
      </c>
      <c r="AM25" s="6">
        <v>3093179.1986970687</v>
      </c>
      <c r="AN25" s="6">
        <v>3093179.1986970687</v>
      </c>
      <c r="AO25" s="6">
        <v>1478867.3190221859</v>
      </c>
      <c r="AP25" s="6">
        <v>2118992.7493478232</v>
      </c>
      <c r="AQ25" s="6">
        <v>0</v>
      </c>
      <c r="AR25" s="6">
        <v>4418028.1694457922</v>
      </c>
      <c r="AS25" s="6">
        <v>11109067.436512869</v>
      </c>
      <c r="AT25" s="3">
        <f t="shared" si="6"/>
        <v>74989.420933245579</v>
      </c>
      <c r="AU25" s="2">
        <f t="shared" si="7"/>
        <v>8.2776934248774206E-4</v>
      </c>
      <c r="AV25" s="3">
        <f t="shared" si="8"/>
        <v>5337269.626546016</v>
      </c>
      <c r="AW25" s="3">
        <f t="shared" si="9"/>
        <v>13420486.681864975</v>
      </c>
      <c r="AX25" s="3">
        <f t="shared" si="10"/>
        <v>108807.46052859577</v>
      </c>
      <c r="AY25" s="3">
        <f t="shared" si="11"/>
        <v>273594.77356150735</v>
      </c>
    </row>
    <row r="26" spans="1:51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3.5123523999999993</v>
      </c>
      <c r="Q26" s="6">
        <v>0.13091923925311533</v>
      </c>
      <c r="R26" s="6">
        <v>4.644256808851791E-4</v>
      </c>
      <c r="S26" s="6">
        <v>4</v>
      </c>
      <c r="T26" s="6">
        <v>2530981.9531390686</v>
      </c>
      <c r="U26" s="6">
        <v>6132763.4342547292</v>
      </c>
      <c r="V26" s="6">
        <v>51597.490521194508</v>
      </c>
      <c r="W26" s="6">
        <v>125024.6777837454</v>
      </c>
      <c r="X26" s="6">
        <v>48.597083801546482</v>
      </c>
      <c r="Y26" s="6">
        <v>0</v>
      </c>
      <c r="Z26" s="6">
        <v>36.209285171973164</v>
      </c>
      <c r="AA26" s="6">
        <v>42953.260082233217</v>
      </c>
      <c r="AB26" s="6">
        <v>1028.2864221499656</v>
      </c>
      <c r="AC26" s="6">
        <v>71057.780495928761</v>
      </c>
      <c r="AD26" s="6">
        <v>76730.950959554888</v>
      </c>
      <c r="AE26" s="6">
        <v>0</v>
      </c>
      <c r="AF26" s="6">
        <v>17147.726126115282</v>
      </c>
      <c r="AG26" s="6">
        <v>0</v>
      </c>
      <c r="AH26" s="6">
        <v>81478.021593532991</v>
      </c>
      <c r="AI26" s="6">
        <v>211989.09874604607</v>
      </c>
      <c r="AJ26" s="6">
        <v>144686.91583456169</v>
      </c>
      <c r="AK26" s="6">
        <v>647072.04026012286</v>
      </c>
      <c r="AL26" s="6">
        <v>961560.82862165791</v>
      </c>
      <c r="AM26" s="6">
        <v>3093179.1986970687</v>
      </c>
      <c r="AN26" s="6">
        <v>3093179.1986970687</v>
      </c>
      <c r="AO26" s="6">
        <v>1478867.3190221859</v>
      </c>
      <c r="AP26" s="6">
        <v>2118992.7493478232</v>
      </c>
      <c r="AQ26" s="6">
        <v>0</v>
      </c>
      <c r="AR26" s="6">
        <v>4701812.0675788494</v>
      </c>
      <c r="AS26" s="6">
        <v>11392851.334645927</v>
      </c>
      <c r="AT26" s="3">
        <f t="shared" si="6"/>
        <v>100000</v>
      </c>
      <c r="AU26" s="2">
        <f t="shared" si="7"/>
        <v>1.8577027235407164E-3</v>
      </c>
      <c r="AV26" s="3">
        <f t="shared" si="8"/>
        <v>2530981.9531390686</v>
      </c>
      <c r="AW26" s="3">
        <f t="shared" si="9"/>
        <v>6132763.4342547292</v>
      </c>
      <c r="AX26" s="3">
        <f t="shared" si="10"/>
        <v>51597.490521194508</v>
      </c>
      <c r="AY26" s="3">
        <f t="shared" si="11"/>
        <v>125024.6777837454</v>
      </c>
    </row>
    <row r="27" spans="1:51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4.6306843000000013</v>
      </c>
      <c r="Q27" s="6">
        <v>0.17478633464290547</v>
      </c>
      <c r="R27" s="6">
        <v>6.9998499436965548E-4</v>
      </c>
      <c r="S27" s="6">
        <v>4</v>
      </c>
      <c r="T27" s="6">
        <v>1731931.9557747135</v>
      </c>
      <c r="U27" s="6">
        <v>4121640.064122248</v>
      </c>
      <c r="V27" s="6">
        <v>35307.77552981209</v>
      </c>
      <c r="W27" s="6">
        <v>84025.207637913933</v>
      </c>
      <c r="X27" s="6">
        <v>48.848027905994222</v>
      </c>
      <c r="Y27" s="6">
        <v>0</v>
      </c>
      <c r="Z27" s="6">
        <v>46.090259435712525</v>
      </c>
      <c r="AA27" s="6">
        <v>52737.236863405124</v>
      </c>
      <c r="AB27" s="6">
        <v>1270.6245510062654</v>
      </c>
      <c r="AC27" s="6">
        <v>89516.592910564403</v>
      </c>
      <c r="AD27" s="6">
        <v>94070.126638940899</v>
      </c>
      <c r="AE27" s="6">
        <v>0</v>
      </c>
      <c r="AF27" s="6">
        <v>18944.145450875592</v>
      </c>
      <c r="AG27" s="6">
        <v>0</v>
      </c>
      <c r="AH27" s="6">
        <v>100050.10330176898</v>
      </c>
      <c r="AI27" s="6">
        <v>260309.84569308977</v>
      </c>
      <c r="AJ27" s="6">
        <v>177666.81851797947</v>
      </c>
      <c r="AK27" s="6">
        <v>794565.49392763048</v>
      </c>
      <c r="AL27" s="6">
        <v>961560.82862165791</v>
      </c>
      <c r="AM27" s="6">
        <v>3093179.1986970687</v>
      </c>
      <c r="AN27" s="6">
        <v>3093179.1986970687</v>
      </c>
      <c r="AO27" s="6">
        <v>1478867.3190221859</v>
      </c>
      <c r="AP27" s="6">
        <v>2118992.7493478232</v>
      </c>
      <c r="AQ27" s="6">
        <v>0</v>
      </c>
      <c r="AR27" s="6">
        <v>4849305.5212463569</v>
      </c>
      <c r="AS27" s="6">
        <v>11540344.788313434</v>
      </c>
      <c r="AT27" s="3">
        <f t="shared" si="6"/>
        <v>133352.14321633239</v>
      </c>
      <c r="AU27" s="2">
        <f t="shared" si="7"/>
        <v>2.7999399774786219E-3</v>
      </c>
      <c r="AV27" s="3">
        <f t="shared" si="8"/>
        <v>1731931.9557747135</v>
      </c>
      <c r="AW27" s="3">
        <f t="shared" si="9"/>
        <v>4121640.064122248</v>
      </c>
      <c r="AX27" s="3">
        <f t="shared" si="10"/>
        <v>35307.77552981209</v>
      </c>
      <c r="AY27" s="3">
        <f t="shared" si="11"/>
        <v>84025.207637913933</v>
      </c>
    </row>
    <row r="28" spans="1:51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6.009170000000001</v>
      </c>
      <c r="Q28" s="6">
        <v>0.2288659993108757</v>
      </c>
      <c r="R28" s="6">
        <v>1.0093193837323741E-3</v>
      </c>
      <c r="S28" s="6">
        <v>4</v>
      </c>
      <c r="T28" s="6">
        <v>1244091.1029649286</v>
      </c>
      <c r="U28" s="6">
        <v>2901405.7683992246</v>
      </c>
      <c r="V28" s="6">
        <v>25362.479891696086</v>
      </c>
      <c r="W28" s="6">
        <v>59149.081030564048</v>
      </c>
      <c r="X28" s="6">
        <v>49.027783574081049</v>
      </c>
      <c r="Y28" s="6">
        <v>0</v>
      </c>
      <c r="Z28" s="6">
        <v>51.263657938689541</v>
      </c>
      <c r="AA28" s="6">
        <v>63778.420715413886</v>
      </c>
      <c r="AB28" s="6">
        <v>1544.6484543926397</v>
      </c>
      <c r="AC28" s="6">
        <v>111040.99833347346</v>
      </c>
      <c r="AD28" s="6">
        <v>115442.00325163605</v>
      </c>
      <c r="AE28" s="6">
        <v>0</v>
      </c>
      <c r="AF28" s="6">
        <v>20729.213435967893</v>
      </c>
      <c r="AG28" s="6">
        <v>0</v>
      </c>
      <c r="AH28" s="6">
        <v>121888.76083444472</v>
      </c>
      <c r="AI28" s="6">
        <v>317129.55286849005</v>
      </c>
      <c r="AJ28" s="6">
        <v>216447.43619341985</v>
      </c>
      <c r="AK28" s="6">
        <v>968001.0340872386</v>
      </c>
      <c r="AL28" s="6">
        <v>961560.82862165791</v>
      </c>
      <c r="AM28" s="6">
        <v>3093179.1986970687</v>
      </c>
      <c r="AN28" s="6">
        <v>3093179.1986970687</v>
      </c>
      <c r="AO28" s="6">
        <v>1478867.3190221859</v>
      </c>
      <c r="AP28" s="6">
        <v>2118992.7493478232</v>
      </c>
      <c r="AQ28" s="6">
        <v>0</v>
      </c>
      <c r="AR28" s="6">
        <v>5022741.0614059651</v>
      </c>
      <c r="AS28" s="6">
        <v>11713780.328473043</v>
      </c>
      <c r="AT28" s="3">
        <f t="shared" si="6"/>
        <v>177827.94100389228</v>
      </c>
      <c r="AU28" s="2">
        <f t="shared" si="7"/>
        <v>4.0372775349294962E-3</v>
      </c>
      <c r="AV28" s="3">
        <f t="shared" si="8"/>
        <v>1244091.1029649286</v>
      </c>
      <c r="AW28" s="3">
        <f t="shared" si="9"/>
        <v>2901405.7683992246</v>
      </c>
      <c r="AX28" s="3">
        <f t="shared" si="10"/>
        <v>25362.479891696086</v>
      </c>
      <c r="AY28" s="3">
        <f t="shared" si="11"/>
        <v>59149.081030564048</v>
      </c>
    </row>
    <row r="29" spans="1:51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7.6190867000000013</v>
      </c>
      <c r="Q29" s="6">
        <v>0.29192150486415697</v>
      </c>
      <c r="R29" s="6">
        <v>1.399979052646243E-3</v>
      </c>
      <c r="S29" s="6">
        <v>4</v>
      </c>
      <c r="T29" s="6">
        <v>931492.94259609166</v>
      </c>
      <c r="U29" s="6">
        <v>2126339.2609070088</v>
      </c>
      <c r="V29" s="6">
        <v>18989.743572272931</v>
      </c>
      <c r="W29" s="6">
        <v>43348.301920296122</v>
      </c>
      <c r="X29" s="6">
        <v>49.143158347153758</v>
      </c>
      <c r="Y29" s="6">
        <v>0</v>
      </c>
      <c r="Z29" s="6">
        <v>52.843512034080661</v>
      </c>
      <c r="AA29" s="6">
        <v>75627.492515161852</v>
      </c>
      <c r="AB29" s="6">
        <v>1838.992523429401</v>
      </c>
      <c r="AC29" s="6">
        <v>134890.66692189989</v>
      </c>
      <c r="AD29" s="6">
        <v>140373.74312078918</v>
      </c>
      <c r="AE29" s="6">
        <v>0</v>
      </c>
      <c r="AF29" s="6">
        <v>22292.4488162368</v>
      </c>
      <c r="AG29" s="6">
        <v>0</v>
      </c>
      <c r="AH29" s="6">
        <v>146259.10412003164</v>
      </c>
      <c r="AI29" s="6">
        <v>380536.18705281068</v>
      </c>
      <c r="AJ29" s="6">
        <v>259723.76690026361</v>
      </c>
      <c r="AK29" s="6">
        <v>1161542.4019706231</v>
      </c>
      <c r="AL29" s="6">
        <v>961560.82862165791</v>
      </c>
      <c r="AM29" s="6">
        <v>3093179.1986970687</v>
      </c>
      <c r="AN29" s="6">
        <v>3093179.1986970687</v>
      </c>
      <c r="AO29" s="6">
        <v>1478867.3190221859</v>
      </c>
      <c r="AP29" s="6">
        <v>2118992.7493478232</v>
      </c>
      <c r="AQ29" s="6">
        <v>0</v>
      </c>
      <c r="AR29" s="6">
        <v>5216282.4292893503</v>
      </c>
      <c r="AS29" s="6">
        <v>11907321.696356427</v>
      </c>
      <c r="AT29" s="3">
        <f t="shared" si="6"/>
        <v>237137.37056616557</v>
      </c>
      <c r="AU29" s="2">
        <f t="shared" si="7"/>
        <v>5.5999162105849721E-3</v>
      </c>
      <c r="AV29" s="3">
        <f t="shared" si="8"/>
        <v>931492.94259609166</v>
      </c>
      <c r="AW29" s="3">
        <f t="shared" si="9"/>
        <v>2126339.2609070088</v>
      </c>
      <c r="AX29" s="3">
        <f t="shared" si="10"/>
        <v>18989.743572272931</v>
      </c>
      <c r="AY29" s="3">
        <f t="shared" si="11"/>
        <v>43348.301920296122</v>
      </c>
    </row>
    <row r="30" spans="1:51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10.082294300000001</v>
      </c>
      <c r="Q30" s="6">
        <v>0.38904969083887908</v>
      </c>
      <c r="R30" s="6">
        <v>1.9462564122602667E-3</v>
      </c>
      <c r="S30" s="6">
        <v>4</v>
      </c>
      <c r="T30" s="6">
        <v>707129.5334375978</v>
      </c>
      <c r="U30" s="6">
        <v>1566605.0918631833</v>
      </c>
      <c r="V30" s="6">
        <v>14415.792002606335</v>
      </c>
      <c r="W30" s="6">
        <v>31937.363787842136</v>
      </c>
      <c r="X30" s="6">
        <v>49.280890260375855</v>
      </c>
      <c r="Y30" s="6">
        <v>0</v>
      </c>
      <c r="Z30" s="6">
        <v>45.845386843107029</v>
      </c>
      <c r="AA30" s="6">
        <v>92507.350041695914</v>
      </c>
      <c r="AB30" s="6">
        <v>2259.4419967981285</v>
      </c>
      <c r="AC30" s="6">
        <v>169712.66646034611</v>
      </c>
      <c r="AD30" s="6">
        <v>178687.49930482791</v>
      </c>
      <c r="AE30" s="6">
        <v>0</v>
      </c>
      <c r="AF30" s="6">
        <v>25080.630216704183</v>
      </c>
      <c r="AG30" s="6">
        <v>0</v>
      </c>
      <c r="AH30" s="6">
        <v>182616.55932794517</v>
      </c>
      <c r="AI30" s="6">
        <v>475130.82756427175</v>
      </c>
      <c r="AJ30" s="6">
        <v>324286.55277482583</v>
      </c>
      <c r="AK30" s="6">
        <v>1450281.527687415</v>
      </c>
      <c r="AL30" s="6">
        <v>961560.82862165791</v>
      </c>
      <c r="AM30" s="6">
        <v>3093179.1986970687</v>
      </c>
      <c r="AN30" s="6">
        <v>3093179.1986970687</v>
      </c>
      <c r="AO30" s="6">
        <v>1478867.3190221859</v>
      </c>
      <c r="AP30" s="6">
        <v>2118992.7493478232</v>
      </c>
      <c r="AQ30" s="6">
        <v>0</v>
      </c>
      <c r="AR30" s="6">
        <v>5505021.5550061418</v>
      </c>
      <c r="AS30" s="6">
        <v>12196060.822073219</v>
      </c>
      <c r="AT30" s="3">
        <f t="shared" si="6"/>
        <v>316227.76601683797</v>
      </c>
      <c r="AU30" s="2">
        <f t="shared" si="7"/>
        <v>7.7850256490410667E-3</v>
      </c>
      <c r="AV30" s="3">
        <f t="shared" si="8"/>
        <v>707129.5334375978</v>
      </c>
      <c r="AW30" s="3">
        <f t="shared" si="9"/>
        <v>1566605.0918631833</v>
      </c>
      <c r="AX30" s="3">
        <f t="shared" si="10"/>
        <v>14415.792002606335</v>
      </c>
      <c r="AY30" s="3">
        <f t="shared" si="11"/>
        <v>31937.363787842136</v>
      </c>
    </row>
    <row r="31" spans="1:51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12.793522399999999</v>
      </c>
      <c r="Q31" s="6">
        <v>0.49566894216786117</v>
      </c>
      <c r="R31" s="6">
        <v>2.6139654348746088E-3</v>
      </c>
      <c r="S31" s="6">
        <v>4</v>
      </c>
      <c r="T31" s="6">
        <v>555539.2648687606</v>
      </c>
      <c r="U31" s="6">
        <v>1195471.1455468272</v>
      </c>
      <c r="V31" s="6">
        <v>11325.41933681746</v>
      </c>
      <c r="W31" s="6">
        <v>24371.2962963686</v>
      </c>
      <c r="X31" s="6">
        <v>49.359712610955768</v>
      </c>
      <c r="Y31" s="6">
        <v>0</v>
      </c>
      <c r="Z31" s="6">
        <v>41.229497956788656</v>
      </c>
      <c r="AA31" s="6">
        <v>109553.05728158631</v>
      </c>
      <c r="AB31" s="6">
        <v>2684.2995025275904</v>
      </c>
      <c r="AC31" s="6">
        <v>205982.30157109446</v>
      </c>
      <c r="AD31" s="6">
        <v>220782.41827511514</v>
      </c>
      <c r="AE31" s="6">
        <v>0</v>
      </c>
      <c r="AF31" s="6">
        <v>27274.355177402827</v>
      </c>
      <c r="AG31" s="6">
        <v>0</v>
      </c>
      <c r="AH31" s="6">
        <v>220847.80840501317</v>
      </c>
      <c r="AI31" s="6">
        <v>574600.69535529986</v>
      </c>
      <c r="AJ31" s="6">
        <v>392176.78144359542</v>
      </c>
      <c r="AK31" s="6">
        <v>1753901.7170116347</v>
      </c>
      <c r="AL31" s="6">
        <v>961560.82862165791</v>
      </c>
      <c r="AM31" s="6">
        <v>3093179.1986970687</v>
      </c>
      <c r="AN31" s="6">
        <v>3093179.1986970687</v>
      </c>
      <c r="AO31" s="6">
        <v>1478867.3190221859</v>
      </c>
      <c r="AP31" s="6">
        <v>2118992.7493478232</v>
      </c>
      <c r="AQ31" s="6">
        <v>0</v>
      </c>
      <c r="AR31" s="6">
        <v>5808641.7443303615</v>
      </c>
      <c r="AS31" s="6">
        <v>12499681.011397438</v>
      </c>
      <c r="AT31" s="3">
        <f t="shared" si="6"/>
        <v>421696.50342858222</v>
      </c>
      <c r="AU31" s="2">
        <f t="shared" si="7"/>
        <v>1.0455861739498435E-2</v>
      </c>
      <c r="AV31" s="3">
        <f t="shared" si="8"/>
        <v>555539.2648687606</v>
      </c>
      <c r="AW31" s="3">
        <f t="shared" si="9"/>
        <v>1195471.1455468272</v>
      </c>
      <c r="AX31" s="3">
        <f t="shared" si="10"/>
        <v>11325.41933681746</v>
      </c>
      <c r="AY31" s="3">
        <f t="shared" si="11"/>
        <v>24371.2962963686</v>
      </c>
    </row>
    <row r="32" spans="1:51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15.974904299999993</v>
      </c>
      <c r="Q32" s="6">
        <v>0.6207877214511015</v>
      </c>
      <c r="R32" s="6">
        <v>3.4371301139491908E-3</v>
      </c>
      <c r="S32" s="6">
        <v>4</v>
      </c>
      <c r="T32" s="6">
        <v>447547.22108759906</v>
      </c>
      <c r="U32" s="6">
        <v>934220.62631542829</v>
      </c>
      <c r="V32" s="6">
        <v>9123.8554542887687</v>
      </c>
      <c r="W32" s="6">
        <v>19045.351094356887</v>
      </c>
      <c r="X32" s="6">
        <v>49.418390902381219</v>
      </c>
      <c r="Y32" s="6">
        <v>0</v>
      </c>
      <c r="Z32" s="6">
        <v>46.657336887859081</v>
      </c>
      <c r="AA32" s="6">
        <v>128173.90917055146</v>
      </c>
      <c r="AB32" s="6">
        <v>3148.8162925040806</v>
      </c>
      <c r="AC32" s="6">
        <v>246607.33260087646</v>
      </c>
      <c r="AD32" s="6">
        <v>270178.88168471807</v>
      </c>
      <c r="AE32" s="6">
        <v>0</v>
      </c>
      <c r="AF32" s="6">
        <v>29385.501371419759</v>
      </c>
      <c r="AG32" s="6">
        <v>0</v>
      </c>
      <c r="AH32" s="6">
        <v>264222.83203682711</v>
      </c>
      <c r="AI32" s="6">
        <v>687453.60940453503</v>
      </c>
      <c r="AJ32" s="6">
        <v>469201.21417769254</v>
      </c>
      <c r="AK32" s="6">
        <v>2098372.0967391245</v>
      </c>
      <c r="AL32" s="6">
        <v>961560.82862165791</v>
      </c>
      <c r="AM32" s="6">
        <v>3093179.1986970687</v>
      </c>
      <c r="AN32" s="6">
        <v>3093179.1986970687</v>
      </c>
      <c r="AO32" s="6">
        <v>1478867.3190221859</v>
      </c>
      <c r="AP32" s="6">
        <v>2118992.7493478232</v>
      </c>
      <c r="AQ32" s="6">
        <v>0</v>
      </c>
      <c r="AR32" s="6">
        <v>6153112.1240578517</v>
      </c>
      <c r="AS32" s="6">
        <v>12844151.391124928</v>
      </c>
      <c r="AT32" s="3">
        <f t="shared" si="6"/>
        <v>562341.32519034925</v>
      </c>
      <c r="AU32" s="2">
        <f t="shared" si="7"/>
        <v>1.3748520455796763E-2</v>
      </c>
      <c r="AV32" s="3">
        <f t="shared" si="8"/>
        <v>447547.22108759906</v>
      </c>
      <c r="AW32" s="3">
        <f t="shared" si="9"/>
        <v>934220.62631542829</v>
      </c>
      <c r="AX32" s="3">
        <f t="shared" si="10"/>
        <v>9123.8554542887687</v>
      </c>
      <c r="AY32" s="3">
        <f t="shared" si="11"/>
        <v>19045.351094356887</v>
      </c>
    </row>
    <row r="33" spans="1:51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19.568132399999989</v>
      </c>
      <c r="Q33" s="6">
        <v>0.76211530248407178</v>
      </c>
      <c r="R33" s="6">
        <v>4.4158350961889161E-3</v>
      </c>
      <c r="S33" s="6">
        <v>4</v>
      </c>
      <c r="T33" s="6">
        <v>369723.5802773966</v>
      </c>
      <c r="U33" s="6">
        <v>748532.97427185159</v>
      </c>
      <c r="V33" s="6">
        <v>7537.3152721080905</v>
      </c>
      <c r="W33" s="6">
        <v>15259.857146311004</v>
      </c>
      <c r="X33" s="6">
        <v>49.461999352762142</v>
      </c>
      <c r="Y33" s="6">
        <v>0</v>
      </c>
      <c r="Z33" s="6">
        <v>46.029491286795007</v>
      </c>
      <c r="AA33" s="6">
        <v>147871.780838031</v>
      </c>
      <c r="AB33" s="6">
        <v>3640.5084801648013</v>
      </c>
      <c r="AC33" s="6">
        <v>290569.09690055891</v>
      </c>
      <c r="AD33" s="6">
        <v>325972.34561702522</v>
      </c>
      <c r="AE33" s="6">
        <v>0</v>
      </c>
      <c r="AF33" s="6">
        <v>31303.937614169394</v>
      </c>
      <c r="AG33" s="6">
        <v>0</v>
      </c>
      <c r="AH33" s="6">
        <v>311749.4910854802</v>
      </c>
      <c r="AI33" s="6">
        <v>811108.22719086381</v>
      </c>
      <c r="AJ33" s="6">
        <v>553598.03166517243</v>
      </c>
      <c r="AK33" s="6">
        <v>2475813.4193914658</v>
      </c>
      <c r="AL33" s="6">
        <v>961560.82862165791</v>
      </c>
      <c r="AM33" s="6">
        <v>3093179.1986970687</v>
      </c>
      <c r="AN33" s="6">
        <v>3093179.1986970687</v>
      </c>
      <c r="AO33" s="6">
        <v>1478867.3190221859</v>
      </c>
      <c r="AP33" s="6">
        <v>2118992.7493478232</v>
      </c>
      <c r="AQ33" s="6">
        <v>0</v>
      </c>
      <c r="AR33" s="6">
        <v>6530553.4467101926</v>
      </c>
      <c r="AS33" s="6">
        <v>13221592.71377727</v>
      </c>
      <c r="AT33" s="3">
        <f t="shared" si="6"/>
        <v>749894.209332456</v>
      </c>
      <c r="AU33" s="2">
        <f t="shared" si="7"/>
        <v>1.7663340384755664E-2</v>
      </c>
      <c r="AV33" s="3">
        <f t="shared" si="8"/>
        <v>369723.5802773966</v>
      </c>
      <c r="AW33" s="3">
        <f t="shared" si="9"/>
        <v>748532.97427185159</v>
      </c>
      <c r="AX33" s="3">
        <f t="shared" si="10"/>
        <v>7537.3152721080905</v>
      </c>
      <c r="AY33" s="3">
        <f t="shared" si="11"/>
        <v>15259.857146311004</v>
      </c>
    </row>
    <row r="34" spans="1:51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23.385476699999998</v>
      </c>
      <c r="Q34" s="6">
        <v>0.91227081184367698</v>
      </c>
      <c r="R34" s="6">
        <v>5.5228423723620596E-3</v>
      </c>
      <c r="S34" s="6">
        <v>4</v>
      </c>
      <c r="T34" s="6">
        <v>313278.5816330192</v>
      </c>
      <c r="U34" s="6">
        <v>616158.82046397973</v>
      </c>
      <c r="V34" s="6">
        <v>6386.6076272313849</v>
      </c>
      <c r="W34" s="6">
        <v>12561.230971643245</v>
      </c>
      <c r="X34" s="6">
        <v>49.493918378175039</v>
      </c>
      <c r="Y34" s="6">
        <v>0</v>
      </c>
      <c r="Z34" s="6">
        <v>46.72609580935115</v>
      </c>
      <c r="AA34" s="6">
        <v>167612.85869776946</v>
      </c>
      <c r="AB34" s="6">
        <v>4133.4903586703413</v>
      </c>
      <c r="AC34" s="6">
        <v>335519.89721646672</v>
      </c>
      <c r="AD34" s="6">
        <v>385248.73458465957</v>
      </c>
      <c r="AE34" s="6">
        <v>0</v>
      </c>
      <c r="AF34" s="6">
        <v>32825.092253196264</v>
      </c>
      <c r="AG34" s="6">
        <v>0</v>
      </c>
      <c r="AH34" s="6">
        <v>360882.6285131973</v>
      </c>
      <c r="AI34" s="6">
        <v>938942.57218549098</v>
      </c>
      <c r="AJ34" s="6">
        <v>640847.59885712201</v>
      </c>
      <c r="AK34" s="6">
        <v>2866012.8726665727</v>
      </c>
      <c r="AL34" s="6">
        <v>961560.82862165791</v>
      </c>
      <c r="AM34" s="6">
        <v>3093179.1986970687</v>
      </c>
      <c r="AN34" s="6">
        <v>3093179.1986970687</v>
      </c>
      <c r="AO34" s="6">
        <v>1478867.3190221859</v>
      </c>
      <c r="AP34" s="6">
        <v>2118992.7493478232</v>
      </c>
      <c r="AQ34" s="6">
        <v>0</v>
      </c>
      <c r="AR34" s="6">
        <v>6920752.8999852994</v>
      </c>
      <c r="AS34" s="6">
        <v>13611792.167052377</v>
      </c>
      <c r="AT34" s="3">
        <f t="shared" si="6"/>
        <v>1000000.0000000001</v>
      </c>
      <c r="AU34" s="2">
        <f t="shared" si="7"/>
        <v>2.2091369489448238E-2</v>
      </c>
      <c r="AV34" s="3">
        <f t="shared" si="8"/>
        <v>313278.5816330192</v>
      </c>
      <c r="AW34" s="3">
        <f t="shared" si="9"/>
        <v>616158.82046397973</v>
      </c>
      <c r="AX34" s="3">
        <f t="shared" si="10"/>
        <v>6386.6076272313849</v>
      </c>
      <c r="AY34" s="3">
        <f t="shared" si="11"/>
        <v>12561.230971643245</v>
      </c>
    </row>
    <row r="35" spans="1:51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27.227169999999983</v>
      </c>
      <c r="Q35" s="6">
        <v>1.0633984795862159</v>
      </c>
      <c r="R35" s="6">
        <v>6.7083202252832394E-3</v>
      </c>
      <c r="S35" s="6">
        <v>4</v>
      </c>
      <c r="T35" s="6">
        <v>272210.86544074584</v>
      </c>
      <c r="U35" s="6">
        <v>521566.85331715085</v>
      </c>
      <c r="V35" s="6">
        <v>5549.3866844546756</v>
      </c>
      <c r="W35" s="6">
        <v>10632.845776250479</v>
      </c>
      <c r="X35" s="6">
        <v>49.517265648759206</v>
      </c>
      <c r="Y35" s="6">
        <v>0</v>
      </c>
      <c r="Z35" s="6">
        <v>48.95400228161855</v>
      </c>
      <c r="AA35" s="6">
        <v>186506.20316459012</v>
      </c>
      <c r="AB35" s="6">
        <v>4605.4304112177342</v>
      </c>
      <c r="AC35" s="6">
        <v>379285.39646210027</v>
      </c>
      <c r="AD35" s="6">
        <v>444906.68985334842</v>
      </c>
      <c r="AE35" s="6">
        <v>0</v>
      </c>
      <c r="AF35" s="6">
        <v>33874.361423529022</v>
      </c>
      <c r="AG35" s="6">
        <v>0</v>
      </c>
      <c r="AH35" s="6">
        <v>409179.4517127662</v>
      </c>
      <c r="AI35" s="6">
        <v>1064600.9991101131</v>
      </c>
      <c r="AJ35" s="6">
        <v>726612.05725564761</v>
      </c>
      <c r="AK35" s="6">
        <v>3249570.5893933126</v>
      </c>
      <c r="AL35" s="6">
        <v>961560.82862165791</v>
      </c>
      <c r="AM35" s="6">
        <v>3093179.1986970687</v>
      </c>
      <c r="AN35" s="6">
        <v>3093179.1986970687</v>
      </c>
      <c r="AO35" s="6">
        <v>1478867.3190221859</v>
      </c>
      <c r="AP35" s="6">
        <v>2118992.7493478232</v>
      </c>
      <c r="AQ35" s="6">
        <v>0</v>
      </c>
      <c r="AR35" s="6">
        <v>7304310.6167120393</v>
      </c>
      <c r="AS35" s="6">
        <v>13995349.883779118</v>
      </c>
      <c r="AT35" s="3">
        <f t="shared" si="6"/>
        <v>1333521.4321633242</v>
      </c>
      <c r="AU35" s="2">
        <f t="shared" si="7"/>
        <v>2.6833280901132957E-2</v>
      </c>
      <c r="AV35" s="3">
        <f t="shared" si="8"/>
        <v>272210.86544074584</v>
      </c>
      <c r="AW35" s="3">
        <f t="shared" si="9"/>
        <v>521566.85331715085</v>
      </c>
      <c r="AX35" s="3">
        <f t="shared" si="10"/>
        <v>5549.3866844546756</v>
      </c>
      <c r="AY35" s="3">
        <f t="shared" si="11"/>
        <v>10632.845776250479</v>
      </c>
    </row>
    <row r="36" spans="1:51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30.859294299999991</v>
      </c>
      <c r="Q36" s="6">
        <v>1.2062961033209365</v>
      </c>
      <c r="R36" s="6">
        <v>7.9036710486282049E-3</v>
      </c>
      <c r="S36" s="6">
        <v>4</v>
      </c>
      <c r="T36" s="6">
        <v>242282.82794000325</v>
      </c>
      <c r="U36" s="6">
        <v>453926.22838960838</v>
      </c>
      <c r="V36" s="6">
        <v>4939.2631593353835</v>
      </c>
      <c r="W36" s="6">
        <v>9253.9001463861732</v>
      </c>
      <c r="X36" s="6">
        <v>49.534221338358883</v>
      </c>
      <c r="Y36" s="6">
        <v>0</v>
      </c>
      <c r="Z36" s="6">
        <v>41.331826175158241</v>
      </c>
      <c r="AA36" s="6">
        <v>203634.37185666547</v>
      </c>
      <c r="AB36" s="6">
        <v>5033.3451341043219</v>
      </c>
      <c r="AC36" s="6">
        <v>419532.10250481422</v>
      </c>
      <c r="AD36" s="6">
        <v>501313.73676106543</v>
      </c>
      <c r="AE36" s="6">
        <v>0</v>
      </c>
      <c r="AF36" s="6">
        <v>34406.331917170661</v>
      </c>
      <c r="AG36" s="6">
        <v>0</v>
      </c>
      <c r="AH36" s="6">
        <v>453928.75638778973</v>
      </c>
      <c r="AI36" s="6">
        <v>1181029.5105299756</v>
      </c>
      <c r="AJ36" s="6">
        <v>806076.90866637696</v>
      </c>
      <c r="AK36" s="6">
        <v>3604955.0637579625</v>
      </c>
      <c r="AL36" s="6">
        <v>961560.82862165791</v>
      </c>
      <c r="AM36" s="6">
        <v>3093179.1986970687</v>
      </c>
      <c r="AN36" s="6">
        <v>3093179.1986970687</v>
      </c>
      <c r="AO36" s="6">
        <v>1478867.3190221859</v>
      </c>
      <c r="AP36" s="6">
        <v>2118992.7493478232</v>
      </c>
      <c r="AQ36" s="6">
        <v>0</v>
      </c>
      <c r="AR36" s="6">
        <v>7659695.0910766888</v>
      </c>
      <c r="AS36" s="6">
        <v>14350734.358143767</v>
      </c>
      <c r="AT36" s="3">
        <f t="shared" si="6"/>
        <v>1778279.4100389229</v>
      </c>
      <c r="AU36" s="2">
        <f t="shared" si="7"/>
        <v>3.161468419451282E-2</v>
      </c>
      <c r="AV36" s="3">
        <f t="shared" si="8"/>
        <v>242282.82794000325</v>
      </c>
      <c r="AW36" s="3">
        <f t="shared" si="9"/>
        <v>453926.22838960838</v>
      </c>
      <c r="AX36" s="3">
        <f t="shared" si="10"/>
        <v>4939.2631593353835</v>
      </c>
      <c r="AY36" s="3">
        <f t="shared" si="11"/>
        <v>9253.9001463861732</v>
      </c>
    </row>
    <row r="37" spans="1:51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34.130684299999992</v>
      </c>
      <c r="Q37" s="6">
        <v>1.3350132125488374</v>
      </c>
      <c r="R37" s="6">
        <v>9.043825283623028E-3</v>
      </c>
      <c r="S37" s="6">
        <v>4</v>
      </c>
      <c r="T37" s="6">
        <v>220439.8991466453</v>
      </c>
      <c r="U37" s="6">
        <v>405401.43525635754</v>
      </c>
      <c r="V37" s="6">
        <v>4493.9655111350121</v>
      </c>
      <c r="W37" s="6">
        <v>8264.6566037245884</v>
      </c>
      <c r="X37" s="6">
        <v>49.546575882770618</v>
      </c>
      <c r="Y37" s="6">
        <v>0</v>
      </c>
      <c r="Z37" s="6">
        <v>58.904171720488812</v>
      </c>
      <c r="AA37" s="6">
        <v>218544.0880713448</v>
      </c>
      <c r="AB37" s="6">
        <v>5405.8658018284768</v>
      </c>
      <c r="AC37" s="6">
        <v>454972.59547646175</v>
      </c>
      <c r="AD37" s="6">
        <v>552121.50908589526</v>
      </c>
      <c r="AE37" s="6">
        <v>0</v>
      </c>
      <c r="AF37" s="6">
        <v>34509.303539167886</v>
      </c>
      <c r="AG37" s="6">
        <v>0</v>
      </c>
      <c r="AH37" s="6">
        <v>493565.81117013213</v>
      </c>
      <c r="AI37" s="6">
        <v>1284156.9963957267</v>
      </c>
      <c r="AJ37" s="6">
        <v>876463.53682768065</v>
      </c>
      <c r="AK37" s="6">
        <v>3919739.7063682377</v>
      </c>
      <c r="AL37" s="6">
        <v>961560.82862165791</v>
      </c>
      <c r="AM37" s="6">
        <v>3093179.1986970687</v>
      </c>
      <c r="AN37" s="6">
        <v>3093179.1986970687</v>
      </c>
      <c r="AO37" s="6">
        <v>1478867.3190221859</v>
      </c>
      <c r="AP37" s="6">
        <v>2118992.7493478232</v>
      </c>
      <c r="AQ37" s="6">
        <v>0</v>
      </c>
      <c r="AR37" s="6">
        <v>7974479.733686964</v>
      </c>
      <c r="AS37" s="6">
        <v>14665519.000754042</v>
      </c>
      <c r="AT37" s="3">
        <f t="shared" si="6"/>
        <v>2371373.7056616559</v>
      </c>
      <c r="AU37" s="2">
        <f t="shared" si="7"/>
        <v>3.6175301134492112E-2</v>
      </c>
      <c r="AV37" s="3">
        <f t="shared" si="8"/>
        <v>220439.8991466453</v>
      </c>
      <c r="AW37" s="3">
        <f t="shared" si="9"/>
        <v>405401.43525635754</v>
      </c>
      <c r="AX37" s="3">
        <f t="shared" si="10"/>
        <v>4493.9655111350121</v>
      </c>
      <c r="AY37" s="3">
        <f t="shared" si="11"/>
        <v>8264.6566037245884</v>
      </c>
    </row>
    <row r="38" spans="1:51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36.949339999999999</v>
      </c>
      <c r="Q38" s="6">
        <v>1.4459246804249386</v>
      </c>
      <c r="R38" s="6">
        <v>1.0077555998915955E-2</v>
      </c>
      <c r="S38" s="6">
        <v>4</v>
      </c>
      <c r="T38" s="6">
        <v>204464.10283856196</v>
      </c>
      <c r="U38" s="6">
        <v>370452.74303532275</v>
      </c>
      <c r="V38" s="6">
        <v>4168.2772945309753</v>
      </c>
      <c r="W38" s="6">
        <v>7552.1802411940398</v>
      </c>
      <c r="X38" s="6">
        <v>49.555571357366787</v>
      </c>
      <c r="Y38" s="6">
        <v>0</v>
      </c>
      <c r="Z38" s="6">
        <v>52.906136664564514</v>
      </c>
      <c r="AA38" s="6">
        <v>231046.45505980804</v>
      </c>
      <c r="AB38" s="6">
        <v>5718.2482065585082</v>
      </c>
      <c r="AC38" s="6">
        <v>484963.98306484648</v>
      </c>
      <c r="AD38" s="6">
        <v>595899.84711496718</v>
      </c>
      <c r="AE38" s="6">
        <v>0</v>
      </c>
      <c r="AF38" s="6">
        <v>34296.203093362106</v>
      </c>
      <c r="AG38" s="6">
        <v>0</v>
      </c>
      <c r="AH38" s="6">
        <v>527250.64725042135</v>
      </c>
      <c r="AI38" s="6">
        <v>1371798.0301666739</v>
      </c>
      <c r="AJ38" s="6">
        <v>936280.34321951168</v>
      </c>
      <c r="AK38" s="6">
        <v>4187253.7571761492</v>
      </c>
      <c r="AL38" s="6">
        <v>961560.82862165791</v>
      </c>
      <c r="AM38" s="6">
        <v>3093179.1986970687</v>
      </c>
      <c r="AN38" s="6">
        <v>3093179.1986970687</v>
      </c>
      <c r="AO38" s="6">
        <v>1478867.3190221859</v>
      </c>
      <c r="AP38" s="6">
        <v>2118992.7493478232</v>
      </c>
      <c r="AQ38" s="6">
        <v>0</v>
      </c>
      <c r="AR38" s="6">
        <v>8241993.7844948759</v>
      </c>
      <c r="AS38" s="6">
        <v>14933033.051561953</v>
      </c>
      <c r="AT38" s="3">
        <f t="shared" si="6"/>
        <v>3162277.66016838</v>
      </c>
      <c r="AU38" s="2">
        <f t="shared" si="7"/>
        <v>4.0310223995663821E-2</v>
      </c>
      <c r="AV38" s="3">
        <f t="shared" si="8"/>
        <v>204464.10283856196</v>
      </c>
      <c r="AW38" s="3">
        <f t="shared" si="9"/>
        <v>370452.74303532275</v>
      </c>
      <c r="AX38" s="3">
        <f t="shared" si="10"/>
        <v>4168.2772945309753</v>
      </c>
      <c r="AY38" s="3">
        <f t="shared" si="11"/>
        <v>7552.1802411940398</v>
      </c>
    </row>
    <row r="39" spans="1:51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39.258638599999991</v>
      </c>
      <c r="Q39" s="6">
        <v>1.5367971677372196</v>
      </c>
      <c r="R39" s="6">
        <v>1.0971094503415305E-2</v>
      </c>
      <c r="S39" s="6">
        <v>4</v>
      </c>
      <c r="T39" s="6">
        <v>192746.71647658161</v>
      </c>
      <c r="U39" s="6">
        <v>345216.44647900196</v>
      </c>
      <c r="V39" s="6">
        <v>3929.4025246039864</v>
      </c>
      <c r="W39" s="6">
        <v>7037.7042012760758</v>
      </c>
      <c r="X39" s="6">
        <v>49.562026210229639</v>
      </c>
      <c r="Y39" s="6">
        <v>0</v>
      </c>
      <c r="Z39" s="6">
        <v>50.401053198006572</v>
      </c>
      <c r="AA39" s="6">
        <v>241075.7882268228</v>
      </c>
      <c r="AB39" s="6">
        <v>5968.8400522553293</v>
      </c>
      <c r="AC39" s="6">
        <v>509194.18646967853</v>
      </c>
      <c r="AD39" s="6">
        <v>631767.97343562462</v>
      </c>
      <c r="AE39" s="6">
        <v>0</v>
      </c>
      <c r="AF39" s="6">
        <v>33843.117626226289</v>
      </c>
      <c r="AG39" s="6">
        <v>0</v>
      </c>
      <c r="AH39" s="6">
        <v>554521.46326613682</v>
      </c>
      <c r="AI39" s="6">
        <v>1442751.0994260239</v>
      </c>
      <c r="AJ39" s="6">
        <v>984707.27092879731</v>
      </c>
      <c r="AK39" s="6">
        <v>4403829.7394315656</v>
      </c>
      <c r="AL39" s="6">
        <v>961560.82862165791</v>
      </c>
      <c r="AM39" s="6">
        <v>3093179.1986970687</v>
      </c>
      <c r="AN39" s="6">
        <v>3093179.1986970687</v>
      </c>
      <c r="AO39" s="6">
        <v>1478867.3190221859</v>
      </c>
      <c r="AP39" s="6">
        <v>2118992.7493478232</v>
      </c>
      <c r="AQ39" s="6">
        <v>0</v>
      </c>
      <c r="AR39" s="6">
        <v>8458569.766750291</v>
      </c>
      <c r="AS39" s="6">
        <v>15149609.033817368</v>
      </c>
      <c r="AT39" s="3">
        <f t="shared" si="6"/>
        <v>4216965.0342858238</v>
      </c>
      <c r="AU39" s="2">
        <f t="shared" si="7"/>
        <v>4.388437801366122E-2</v>
      </c>
      <c r="AV39" s="3">
        <f t="shared" si="8"/>
        <v>192746.71647658161</v>
      </c>
      <c r="AW39" s="3">
        <f t="shared" si="9"/>
        <v>345216.44647900196</v>
      </c>
      <c r="AX39" s="3">
        <f t="shared" si="10"/>
        <v>3929.4025246039864</v>
      </c>
      <c r="AY39" s="3">
        <f t="shared" si="11"/>
        <v>7037.7042012760758</v>
      </c>
    </row>
    <row r="40" spans="1:51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40.487000000000009</v>
      </c>
      <c r="Q40" s="6">
        <v>1.5851347518473979</v>
      </c>
      <c r="R40" s="6">
        <v>1.1831951940611773E-2</v>
      </c>
      <c r="S40" s="6">
        <v>4</v>
      </c>
      <c r="T40" s="6">
        <v>180987.33363436494</v>
      </c>
      <c r="U40" s="6">
        <v>322363.82207539887</v>
      </c>
      <c r="V40" s="6">
        <v>3689.6715996229377</v>
      </c>
      <c r="W40" s="6">
        <v>6571.8225423464692</v>
      </c>
      <c r="X40" s="6">
        <v>49.56516847318322</v>
      </c>
      <c r="Y40" s="6">
        <v>0</v>
      </c>
      <c r="Z40" s="6">
        <v>66.989988399619151</v>
      </c>
      <c r="AA40" s="6">
        <v>246337.69607901969</v>
      </c>
      <c r="AB40" s="6">
        <v>6100.3121039847956</v>
      </c>
      <c r="AC40" s="6">
        <v>521965.50728652399</v>
      </c>
      <c r="AD40" s="6">
        <v>650847.11283248651</v>
      </c>
      <c r="AE40" s="6">
        <v>0</v>
      </c>
      <c r="AF40" s="6">
        <v>31198.952179987606</v>
      </c>
      <c r="AG40" s="6">
        <v>0</v>
      </c>
      <c r="AH40" s="6">
        <v>568015.33638798096</v>
      </c>
      <c r="AI40" s="6">
        <v>1477859.3893150883</v>
      </c>
      <c r="AJ40" s="6">
        <v>1008669.4001813005</v>
      </c>
      <c r="AK40" s="6">
        <v>4510993.7063663723</v>
      </c>
      <c r="AL40" s="6">
        <v>961560.82862165791</v>
      </c>
      <c r="AM40" s="6">
        <v>3093179.1986970687</v>
      </c>
      <c r="AN40" s="6">
        <v>3093179.1986970687</v>
      </c>
      <c r="AO40" s="6">
        <v>1478867.3190221859</v>
      </c>
      <c r="AP40" s="6">
        <v>2118992.7493478232</v>
      </c>
      <c r="AQ40" s="6">
        <v>0</v>
      </c>
      <c r="AR40" s="6">
        <v>8565733.7336850986</v>
      </c>
      <c r="AS40" s="6">
        <v>15256773.000752175</v>
      </c>
      <c r="AT40" s="3">
        <f t="shared" si="6"/>
        <v>5623413.251903492</v>
      </c>
      <c r="AU40" s="2">
        <f t="shared" si="7"/>
        <v>4.7327807762447091E-2</v>
      </c>
      <c r="AV40" s="3">
        <f t="shared" si="8"/>
        <v>180987.33363436494</v>
      </c>
      <c r="AW40" s="3">
        <f t="shared" si="9"/>
        <v>322363.82207539887</v>
      </c>
      <c r="AX40" s="3">
        <f t="shared" si="10"/>
        <v>3689.6715996229377</v>
      </c>
      <c r="AY40" s="3">
        <f t="shared" si="11"/>
        <v>6571.8225423464692</v>
      </c>
    </row>
    <row r="41" spans="1:51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42.8668586</v>
      </c>
      <c r="Q41" s="6">
        <v>1.6787845897530038</v>
      </c>
      <c r="R41" s="6">
        <v>1.2583517096740448E-2</v>
      </c>
      <c r="S41" s="6">
        <v>4</v>
      </c>
      <c r="T41" s="6">
        <v>174631.52455280759</v>
      </c>
      <c r="U41" s="6">
        <v>307564.13821771613</v>
      </c>
      <c r="V41" s="6">
        <v>3560.0998346273609</v>
      </c>
      <c r="W41" s="6">
        <v>6270.1109688536717</v>
      </c>
      <c r="X41" s="6">
        <v>49.570736386479268</v>
      </c>
      <c r="Y41" s="6">
        <v>0</v>
      </c>
      <c r="Z41" s="6">
        <v>47.963705620130639</v>
      </c>
      <c r="AA41" s="6">
        <v>256396.96836717479</v>
      </c>
      <c r="AB41" s="6">
        <v>6351.6436762751</v>
      </c>
      <c r="AC41" s="6">
        <v>546490.30103815196</v>
      </c>
      <c r="AD41" s="6">
        <v>687811.34672659833</v>
      </c>
      <c r="AE41" s="6">
        <v>0</v>
      </c>
      <c r="AF41" s="6">
        <v>31780.014871822055</v>
      </c>
      <c r="AG41" s="6">
        <v>0</v>
      </c>
      <c r="AH41" s="6">
        <v>596243.80712520843</v>
      </c>
      <c r="AI41" s="6">
        <v>1551304.0797178186</v>
      </c>
      <c r="AJ41" s="6">
        <v>1058796.9105186383</v>
      </c>
      <c r="AK41" s="6">
        <v>4735175.0720416876</v>
      </c>
      <c r="AL41" s="6">
        <v>961560.82862165791</v>
      </c>
      <c r="AM41" s="6">
        <v>3093179.1986970687</v>
      </c>
      <c r="AN41" s="6">
        <v>3093179.1986970687</v>
      </c>
      <c r="AO41" s="6">
        <v>1478867.3190221859</v>
      </c>
      <c r="AP41" s="6">
        <v>2118992.7493478232</v>
      </c>
      <c r="AQ41" s="6">
        <v>0</v>
      </c>
      <c r="AR41" s="6">
        <v>8789915.0993604138</v>
      </c>
      <c r="AS41" s="6">
        <v>15480954.36642749</v>
      </c>
      <c r="AT41" s="3">
        <f t="shared" si="6"/>
        <v>7498942.0933245579</v>
      </c>
      <c r="AU41" s="2">
        <f t="shared" si="7"/>
        <v>5.0334068386961792E-2</v>
      </c>
      <c r="AV41" s="3">
        <f t="shared" si="8"/>
        <v>174631.52455280759</v>
      </c>
      <c r="AW41" s="3">
        <f t="shared" si="9"/>
        <v>307564.13821771613</v>
      </c>
      <c r="AX41" s="3">
        <f t="shared" si="10"/>
        <v>3560.0998346273609</v>
      </c>
      <c r="AY41" s="3">
        <f t="shared" si="11"/>
        <v>6270.1109688536717</v>
      </c>
    </row>
    <row r="42" spans="1:51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44.02325669999999</v>
      </c>
      <c r="Q42" s="6">
        <v>1.724288973001185</v>
      </c>
      <c r="R42" s="6">
        <v>1.3079986195541073E-2</v>
      </c>
      <c r="S42" s="6">
        <v>4</v>
      </c>
      <c r="T42" s="6">
        <v>170025.91190803461</v>
      </c>
      <c r="U42" s="6">
        <v>297912.88302250014</v>
      </c>
      <c r="V42" s="6">
        <v>3466.2081913115189</v>
      </c>
      <c r="W42" s="6">
        <v>6073.3570774104073</v>
      </c>
      <c r="X42" s="6">
        <v>49.573212494264467</v>
      </c>
      <c r="Y42" s="6">
        <v>0</v>
      </c>
      <c r="Z42" s="6">
        <v>70.571894269183517</v>
      </c>
      <c r="AA42" s="6">
        <v>261223.48159662279</v>
      </c>
      <c r="AB42" s="6">
        <v>6472.2307886615081</v>
      </c>
      <c r="AC42" s="6">
        <v>558307.50227964716</v>
      </c>
      <c r="AD42" s="6">
        <v>705772.37694586429</v>
      </c>
      <c r="AE42" s="6">
        <v>0</v>
      </c>
      <c r="AF42" s="6">
        <v>31224.059191699616</v>
      </c>
      <c r="AG42" s="6">
        <v>0</v>
      </c>
      <c r="AH42" s="6">
        <v>609569.86381297326</v>
      </c>
      <c r="AI42" s="6">
        <v>1585975.7456692928</v>
      </c>
      <c r="AJ42" s="6">
        <v>1082461.034962011</v>
      </c>
      <c r="AK42" s="6">
        <v>4841006.2952467725</v>
      </c>
      <c r="AL42" s="6">
        <v>961560.82862165791</v>
      </c>
      <c r="AM42" s="6">
        <v>3093179.1986970687</v>
      </c>
      <c r="AN42" s="6">
        <v>3093179.1986970687</v>
      </c>
      <c r="AO42" s="6">
        <v>1478867.3190221859</v>
      </c>
      <c r="AP42" s="6">
        <v>2118992.7493478232</v>
      </c>
      <c r="AQ42" s="6">
        <v>0</v>
      </c>
      <c r="AR42" s="6">
        <v>8895746.3225654997</v>
      </c>
      <c r="AS42" s="6">
        <v>15586785.589632576</v>
      </c>
      <c r="AT42" s="3">
        <f t="shared" si="6"/>
        <v>10000000</v>
      </c>
      <c r="AU42" s="2">
        <f t="shared" si="7"/>
        <v>5.2319944782164292E-2</v>
      </c>
      <c r="AV42" s="3">
        <f t="shared" si="8"/>
        <v>170025.91190803461</v>
      </c>
      <c r="AW42" s="3">
        <f t="shared" si="9"/>
        <v>297912.88302250014</v>
      </c>
      <c r="AX42" s="3">
        <f t="shared" si="10"/>
        <v>3466.2081913115189</v>
      </c>
      <c r="AY42" s="3">
        <f t="shared" si="11"/>
        <v>6073.3570774104073</v>
      </c>
    </row>
    <row r="43" spans="1:51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0</v>
      </c>
      <c r="Q43" s="6">
        <v>0</v>
      </c>
      <c r="R43" s="6">
        <v>0</v>
      </c>
      <c r="S43" s="6">
        <v>4</v>
      </c>
      <c r="T43" s="6"/>
      <c r="U43" s="6"/>
      <c r="Z43" s="6">
        <v>18.197990649389983</v>
      </c>
      <c r="AT43" s="3">
        <f t="shared" si="6"/>
        <v>100</v>
      </c>
      <c r="AU43" s="2">
        <f t="shared" si="7"/>
        <v>0</v>
      </c>
      <c r="AV43" s="3" t="str">
        <f t="shared" si="8"/>
        <v/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0</v>
      </c>
      <c r="Q44" s="6">
        <v>0</v>
      </c>
      <c r="R44" s="6">
        <v>0</v>
      </c>
      <c r="S44" s="6">
        <v>4</v>
      </c>
      <c r="T44" s="6"/>
      <c r="U44" s="6"/>
      <c r="Z44" s="6">
        <v>7.0842507328730635</v>
      </c>
      <c r="AT44" s="3">
        <f t="shared" ref="AT44:AT107" si="12">H44*1000000000000000</f>
        <v>133.35214321633239</v>
      </c>
      <c r="AU44" s="2">
        <f t="shared" ref="AU44:AU107" si="13">S44*R44</f>
        <v>0</v>
      </c>
      <c r="AV44" s="3" t="str">
        <f t="shared" ref="AV44:AV107" si="14">IF(ISNUMBER(T44)=TRUE,T44,"")</f>
        <v/>
      </c>
      <c r="AW44" s="3" t="str">
        <f t="shared" ref="AW44:AW107" si="15">IF(ISNUMBER(U44)=TRUE,U44,"")</f>
        <v/>
      </c>
      <c r="AX44" s="3" t="str">
        <f t="shared" ref="AX44:AX107" si="16">IF(ISNUMBER(V44)=TRUE,V44,"")</f>
        <v/>
      </c>
      <c r="AY44" s="3" t="str">
        <f t="shared" ref="AY44:AY107" si="17">IF(ISNUMBER(W44)=TRUE,W44,"")</f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0</v>
      </c>
      <c r="Q45" s="6">
        <v>0</v>
      </c>
      <c r="R45" s="6">
        <v>0</v>
      </c>
      <c r="S45" s="6">
        <v>4</v>
      </c>
      <c r="T45" s="6"/>
      <c r="U45" s="6"/>
      <c r="Z45" s="6">
        <v>8.6532708957831517</v>
      </c>
      <c r="AT45" s="3">
        <f t="shared" si="12"/>
        <v>177.82794100389231</v>
      </c>
      <c r="AU45" s="2">
        <f t="shared" si="13"/>
        <v>0</v>
      </c>
      <c r="AV45" s="3" t="str">
        <f t="shared" si="14"/>
        <v/>
      </c>
      <c r="AW45" s="3" t="str">
        <f t="shared" si="15"/>
        <v/>
      </c>
      <c r="AX45" s="3" t="str">
        <f t="shared" si="16"/>
        <v/>
      </c>
      <c r="AY45" s="3" t="str">
        <f t="shared" si="17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0</v>
      </c>
      <c r="Q46" s="6">
        <v>0</v>
      </c>
      <c r="R46" s="6">
        <v>0</v>
      </c>
      <c r="S46" s="6">
        <v>4</v>
      </c>
      <c r="T46" s="6"/>
      <c r="U46" s="6"/>
      <c r="Z46" s="6">
        <v>9.8045685851110722</v>
      </c>
      <c r="AT46" s="3">
        <f t="shared" si="12"/>
        <v>237.13737056616554</v>
      </c>
      <c r="AU46" s="2">
        <f t="shared" si="13"/>
        <v>0</v>
      </c>
      <c r="AV46" s="3" t="str">
        <f t="shared" si="14"/>
        <v/>
      </c>
      <c r="AW46" s="3" t="str">
        <f t="shared" si="15"/>
        <v/>
      </c>
      <c r="AX46" s="3" t="str">
        <f t="shared" si="16"/>
        <v/>
      </c>
      <c r="AY46" s="3" t="str">
        <f t="shared" si="17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0</v>
      </c>
      <c r="Q47" s="6">
        <v>0</v>
      </c>
      <c r="R47" s="6">
        <v>0</v>
      </c>
      <c r="S47" s="6">
        <v>4</v>
      </c>
      <c r="T47" s="6"/>
      <c r="U47" s="6"/>
      <c r="Z47" s="6">
        <v>9.5401487048044089</v>
      </c>
      <c r="AT47" s="3">
        <f t="shared" si="12"/>
        <v>316.2277660168379</v>
      </c>
      <c r="AU47" s="2">
        <f t="shared" si="13"/>
        <v>0</v>
      </c>
      <c r="AV47" s="3" t="str">
        <f t="shared" si="14"/>
        <v/>
      </c>
      <c r="AW47" s="3" t="str">
        <f t="shared" si="15"/>
        <v/>
      </c>
      <c r="AX47" s="3" t="str">
        <f t="shared" si="16"/>
        <v/>
      </c>
      <c r="AY47" s="3" t="str">
        <f t="shared" si="17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0</v>
      </c>
      <c r="Q48" s="6">
        <v>0</v>
      </c>
      <c r="R48" s="6">
        <v>0</v>
      </c>
      <c r="S48" s="6">
        <v>4</v>
      </c>
      <c r="T48" s="6"/>
      <c r="U48" s="6"/>
      <c r="Z48" s="6">
        <v>9.4102595919466143</v>
      </c>
      <c r="AT48" s="3">
        <f t="shared" si="12"/>
        <v>421.69650342858228</v>
      </c>
      <c r="AU48" s="2">
        <f t="shared" si="13"/>
        <v>0</v>
      </c>
      <c r="AV48" s="3" t="str">
        <f t="shared" si="14"/>
        <v/>
      </c>
      <c r="AW48" s="3" t="str">
        <f t="shared" si="15"/>
        <v/>
      </c>
      <c r="AX48" s="3" t="str">
        <f t="shared" si="16"/>
        <v/>
      </c>
      <c r="AY48" s="3" t="str">
        <f t="shared" si="17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0</v>
      </c>
      <c r="Q49" s="6">
        <v>0</v>
      </c>
      <c r="R49" s="6">
        <v>0</v>
      </c>
      <c r="S49" s="6">
        <v>4</v>
      </c>
      <c r="T49" s="6"/>
      <c r="U49" s="6"/>
      <c r="Z49" s="6">
        <v>10.209091381617077</v>
      </c>
      <c r="AT49" s="3">
        <f t="shared" si="12"/>
        <v>562.34132519034904</v>
      </c>
      <c r="AU49" s="2">
        <f t="shared" si="13"/>
        <v>0</v>
      </c>
      <c r="AV49" s="3" t="str">
        <f t="shared" si="14"/>
        <v/>
      </c>
      <c r="AW49" s="3" t="str">
        <f t="shared" si="15"/>
        <v/>
      </c>
      <c r="AX49" s="3" t="str">
        <f t="shared" si="16"/>
        <v/>
      </c>
      <c r="AY49" s="3" t="str">
        <f t="shared" si="17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0</v>
      </c>
      <c r="Q50" s="6">
        <v>0</v>
      </c>
      <c r="R50" s="6">
        <v>0</v>
      </c>
      <c r="S50" s="6">
        <v>4</v>
      </c>
      <c r="T50" s="6"/>
      <c r="U50" s="6"/>
      <c r="Z50" s="6">
        <v>11.32222769375355</v>
      </c>
      <c r="AT50" s="3">
        <f t="shared" si="12"/>
        <v>749.89420933245594</v>
      </c>
      <c r="AU50" s="2">
        <f t="shared" si="13"/>
        <v>0</v>
      </c>
      <c r="AV50" s="3" t="str">
        <f t="shared" si="14"/>
        <v/>
      </c>
      <c r="AW50" s="3" t="str">
        <f t="shared" si="15"/>
        <v/>
      </c>
      <c r="AX50" s="3" t="str">
        <f t="shared" si="16"/>
        <v/>
      </c>
      <c r="AY50" s="3" t="str">
        <f t="shared" si="17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0</v>
      </c>
      <c r="Q51" s="6">
        <v>0</v>
      </c>
      <c r="R51" s="6">
        <v>0</v>
      </c>
      <c r="S51" s="6">
        <v>4</v>
      </c>
      <c r="T51" s="6"/>
      <c r="U51" s="6"/>
      <c r="Z51" s="6">
        <v>10.950654665885898</v>
      </c>
      <c r="AT51" s="3">
        <f t="shared" si="12"/>
        <v>1000</v>
      </c>
      <c r="AU51" s="2">
        <f t="shared" si="13"/>
        <v>0</v>
      </c>
      <c r="AV51" s="3" t="str">
        <f t="shared" si="14"/>
        <v/>
      </c>
      <c r="AW51" s="3" t="str">
        <f t="shared" si="15"/>
        <v/>
      </c>
      <c r="AX51" s="3" t="str">
        <f t="shared" si="16"/>
        <v/>
      </c>
      <c r="AY51" s="3" t="str">
        <f t="shared" si="17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0</v>
      </c>
      <c r="Q52" s="6">
        <v>0</v>
      </c>
      <c r="R52" s="6">
        <v>0</v>
      </c>
      <c r="S52" s="6">
        <v>4</v>
      </c>
      <c r="T52" s="6"/>
      <c r="U52" s="6"/>
      <c r="Z52" s="6">
        <v>11.660839535876605</v>
      </c>
      <c r="AT52" s="3">
        <f t="shared" si="12"/>
        <v>1333.5214321633243</v>
      </c>
      <c r="AU52" s="2">
        <f t="shared" si="13"/>
        <v>0</v>
      </c>
      <c r="AV52" s="3" t="str">
        <f t="shared" si="14"/>
        <v/>
      </c>
      <c r="AW52" s="3" t="str">
        <f t="shared" si="15"/>
        <v/>
      </c>
      <c r="AX52" s="3" t="str">
        <f t="shared" si="16"/>
        <v/>
      </c>
      <c r="AY52" s="3" t="str">
        <f t="shared" si="17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0</v>
      </c>
      <c r="Q53" s="6">
        <v>0</v>
      </c>
      <c r="R53" s="6">
        <v>0</v>
      </c>
      <c r="S53" s="6">
        <v>4</v>
      </c>
      <c r="T53" s="6"/>
      <c r="U53" s="6"/>
      <c r="Z53" s="6">
        <v>12.443051624248612</v>
      </c>
      <c r="AT53" s="3">
        <f t="shared" si="12"/>
        <v>1778.2794100389231</v>
      </c>
      <c r="AU53" s="2">
        <f t="shared" si="13"/>
        <v>0</v>
      </c>
      <c r="AV53" s="3" t="str">
        <f t="shared" si="14"/>
        <v/>
      </c>
      <c r="AW53" s="3" t="str">
        <f t="shared" si="15"/>
        <v/>
      </c>
      <c r="AX53" s="3" t="str">
        <f t="shared" si="16"/>
        <v/>
      </c>
      <c r="AY53" s="3" t="str">
        <f t="shared" si="17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0</v>
      </c>
      <c r="Q54" s="6">
        <v>0</v>
      </c>
      <c r="R54" s="6">
        <v>0</v>
      </c>
      <c r="S54" s="6">
        <v>4</v>
      </c>
      <c r="T54" s="6"/>
      <c r="U54" s="6"/>
      <c r="Z54" s="6">
        <v>13.701521990398213</v>
      </c>
      <c r="AT54" s="3">
        <f t="shared" si="12"/>
        <v>2371.3737056616555</v>
      </c>
      <c r="AU54" s="2">
        <f t="shared" si="13"/>
        <v>0</v>
      </c>
      <c r="AV54" s="3" t="str">
        <f t="shared" si="14"/>
        <v/>
      </c>
      <c r="AW54" s="3" t="str">
        <f t="shared" si="15"/>
        <v/>
      </c>
      <c r="AX54" s="3" t="str">
        <f t="shared" si="16"/>
        <v/>
      </c>
      <c r="AY54" s="3" t="str">
        <f t="shared" si="17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0</v>
      </c>
      <c r="Q55" s="6">
        <v>0</v>
      </c>
      <c r="R55" s="6">
        <v>0</v>
      </c>
      <c r="S55" s="6">
        <v>4</v>
      </c>
      <c r="T55" s="6"/>
      <c r="U55" s="6"/>
      <c r="Z55" s="6">
        <v>15.238052373871772</v>
      </c>
      <c r="AT55" s="3">
        <f t="shared" si="12"/>
        <v>3162.27766016838</v>
      </c>
      <c r="AU55" s="2">
        <f t="shared" si="13"/>
        <v>0</v>
      </c>
      <c r="AV55" s="3" t="str">
        <f t="shared" si="14"/>
        <v/>
      </c>
      <c r="AW55" s="3" t="str">
        <f t="shared" si="15"/>
        <v/>
      </c>
      <c r="AX55" s="3" t="str">
        <f t="shared" si="16"/>
        <v/>
      </c>
      <c r="AY55" s="3" t="str">
        <f t="shared" si="17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0</v>
      </c>
      <c r="Q56" s="6">
        <v>0</v>
      </c>
      <c r="R56" s="6">
        <v>0</v>
      </c>
      <c r="S56" s="6">
        <v>4</v>
      </c>
      <c r="T56" s="6"/>
      <c r="U56" s="6"/>
      <c r="Z56" s="6">
        <v>18.43081218589813</v>
      </c>
      <c r="AT56" s="3">
        <f t="shared" si="12"/>
        <v>4216.9650342858222</v>
      </c>
      <c r="AU56" s="2">
        <f t="shared" si="13"/>
        <v>0</v>
      </c>
      <c r="AV56" s="3" t="str">
        <f t="shared" si="14"/>
        <v/>
      </c>
      <c r="AW56" s="3" t="str">
        <f t="shared" si="15"/>
        <v/>
      </c>
      <c r="AX56" s="3" t="str">
        <f t="shared" si="16"/>
        <v/>
      </c>
      <c r="AY56" s="3" t="str">
        <f t="shared" si="17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0</v>
      </c>
      <c r="Q57" s="6">
        <v>0</v>
      </c>
      <c r="R57" s="6">
        <v>0</v>
      </c>
      <c r="S57" s="6">
        <v>4</v>
      </c>
      <c r="T57" s="6"/>
      <c r="U57" s="6"/>
      <c r="Z57" s="6">
        <v>17.103536328480963</v>
      </c>
      <c r="AT57" s="3">
        <f t="shared" si="12"/>
        <v>5623.4132519034911</v>
      </c>
      <c r="AU57" s="2">
        <f t="shared" si="13"/>
        <v>0</v>
      </c>
      <c r="AV57" s="3" t="str">
        <f t="shared" si="14"/>
        <v/>
      </c>
      <c r="AW57" s="3" t="str">
        <f t="shared" si="15"/>
        <v/>
      </c>
      <c r="AX57" s="3" t="str">
        <f t="shared" si="16"/>
        <v/>
      </c>
      <c r="AY57" s="3" t="str">
        <f t="shared" si="17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0</v>
      </c>
      <c r="Q58" s="6">
        <v>0</v>
      </c>
      <c r="R58" s="6">
        <v>0</v>
      </c>
      <c r="S58" s="6">
        <v>4</v>
      </c>
      <c r="T58" s="6"/>
      <c r="U58" s="6"/>
      <c r="Z58" s="6">
        <v>17.100792317128754</v>
      </c>
      <c r="AT58" s="3">
        <f t="shared" si="12"/>
        <v>7498.9420933245583</v>
      </c>
      <c r="AU58" s="2">
        <f t="shared" si="13"/>
        <v>0</v>
      </c>
      <c r="AV58" s="3" t="str">
        <f t="shared" si="14"/>
        <v/>
      </c>
      <c r="AW58" s="3" t="str">
        <f t="shared" si="15"/>
        <v/>
      </c>
      <c r="AX58" s="3" t="str">
        <f t="shared" si="16"/>
        <v/>
      </c>
      <c r="AY58" s="3" t="str">
        <f t="shared" si="17"/>
        <v/>
      </c>
    </row>
    <row r="59" spans="1:51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0</v>
      </c>
      <c r="Q59" s="6">
        <v>0</v>
      </c>
      <c r="R59" s="6">
        <v>0</v>
      </c>
      <c r="S59" s="6">
        <v>4</v>
      </c>
      <c r="T59" s="6"/>
      <c r="U59" s="6"/>
      <c r="Z59" s="6">
        <v>16.706605306731074</v>
      </c>
      <c r="AT59" s="3">
        <f t="shared" si="12"/>
        <v>10000.000000000002</v>
      </c>
      <c r="AU59" s="2">
        <f t="shared" si="13"/>
        <v>0</v>
      </c>
      <c r="AV59" s="3" t="str">
        <f t="shared" si="14"/>
        <v/>
      </c>
      <c r="AW59" s="3" t="str">
        <f t="shared" si="15"/>
        <v/>
      </c>
      <c r="AX59" s="3" t="str">
        <f t="shared" si="16"/>
        <v/>
      </c>
      <c r="AY59" s="3" t="str">
        <f t="shared" si="17"/>
        <v/>
      </c>
    </row>
    <row r="60" spans="1:51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0</v>
      </c>
      <c r="Q60" s="6">
        <v>0</v>
      </c>
      <c r="R60" s="6">
        <v>0</v>
      </c>
      <c r="S60" s="6">
        <v>4</v>
      </c>
      <c r="T60" s="6"/>
      <c r="U60" s="6"/>
      <c r="Z60" s="6">
        <v>16.330707599195875</v>
      </c>
      <c r="AT60" s="3">
        <f t="shared" si="12"/>
        <v>13335.214321633241</v>
      </c>
      <c r="AU60" s="2">
        <f t="shared" si="13"/>
        <v>0</v>
      </c>
      <c r="AV60" s="3" t="str">
        <f t="shared" si="14"/>
        <v/>
      </c>
      <c r="AW60" s="3" t="str">
        <f t="shared" si="15"/>
        <v/>
      </c>
      <c r="AX60" s="3" t="str">
        <f t="shared" si="16"/>
        <v/>
      </c>
      <c r="AY60" s="3" t="str">
        <f t="shared" si="17"/>
        <v/>
      </c>
    </row>
    <row r="61" spans="1:51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1.6000000000000005</v>
      </c>
      <c r="Q61" s="6">
        <v>6.5140063481148508E-2</v>
      </c>
      <c r="R61" s="6">
        <v>8.0902510758949114E-6</v>
      </c>
      <c r="S61" s="6">
        <v>4</v>
      </c>
      <c r="T61" s="6">
        <v>146624827.26072609</v>
      </c>
      <c r="U61" s="6">
        <v>364839774.71164495</v>
      </c>
      <c r="V61" s="6">
        <v>2989145.4284665934</v>
      </c>
      <c r="W61" s="6">
        <v>7437752.2898143241</v>
      </c>
      <c r="X61" s="6">
        <v>50.371487154836245</v>
      </c>
      <c r="Y61" s="6">
        <v>0</v>
      </c>
      <c r="Z61" s="6">
        <v>16.517581892950208</v>
      </c>
      <c r="AA61" s="6">
        <v>27990.558143828388</v>
      </c>
      <c r="AB61" s="6">
        <v>671.79493785795182</v>
      </c>
      <c r="AC61" s="6">
        <v>40580.395110666344</v>
      </c>
      <c r="AD61" s="6">
        <v>49482.200311369212</v>
      </c>
      <c r="AE61" s="6">
        <v>0</v>
      </c>
      <c r="AF61" s="6">
        <v>18642.304778495025</v>
      </c>
      <c r="AG61" s="6">
        <v>0</v>
      </c>
      <c r="AH61" s="6">
        <v>53573.228780064586</v>
      </c>
      <c r="AI61" s="6">
        <v>139386.55190546552</v>
      </c>
      <c r="AJ61" s="6">
        <v>95134.185782711138</v>
      </c>
      <c r="AK61" s="6">
        <v>425461.21975045814</v>
      </c>
      <c r="AL61" s="6">
        <v>961560.82862165791</v>
      </c>
      <c r="AM61" s="6">
        <v>3357904.6176238642</v>
      </c>
      <c r="AN61" s="6">
        <v>3357904.6176238642</v>
      </c>
      <c r="AO61" s="6">
        <v>1478867.3190221859</v>
      </c>
      <c r="AP61" s="6">
        <v>2224882.9169185418</v>
      </c>
      <c r="AQ61" s="6">
        <v>0</v>
      </c>
      <c r="AR61" s="6">
        <v>4744926.6659959797</v>
      </c>
      <c r="AS61" s="6">
        <v>11806581.519560572</v>
      </c>
      <c r="AT61" s="3">
        <f t="shared" si="12"/>
        <v>17782.794100389227</v>
      </c>
      <c r="AU61" s="2">
        <f t="shared" si="13"/>
        <v>3.2361004303579646E-5</v>
      </c>
      <c r="AV61" s="3">
        <f t="shared" si="14"/>
        <v>146624827.26072609</v>
      </c>
      <c r="AW61" s="3">
        <f t="shared" si="15"/>
        <v>364839774.71164495</v>
      </c>
      <c r="AX61" s="3">
        <f t="shared" si="16"/>
        <v>2989145.4284665934</v>
      </c>
      <c r="AY61" s="3">
        <f t="shared" si="17"/>
        <v>7437752.2898143241</v>
      </c>
    </row>
    <row r="62" spans="1:51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1.6000000000000005</v>
      </c>
      <c r="Q62" s="6">
        <v>6.5140373938250049E-2</v>
      </c>
      <c r="R62" s="6">
        <v>1.9280520641857992E-4</v>
      </c>
      <c r="S62" s="6">
        <v>4</v>
      </c>
      <c r="T62" s="6">
        <v>6143660.6214745548</v>
      </c>
      <c r="U62" s="6">
        <v>15300123.489797916</v>
      </c>
      <c r="V62" s="6">
        <v>125246.83168475814</v>
      </c>
      <c r="W62" s="6">
        <v>311913.71228816343</v>
      </c>
      <c r="X62" s="6">
        <v>50.371590680959976</v>
      </c>
      <c r="Y62" s="6">
        <v>0</v>
      </c>
      <c r="Z62" s="6">
        <v>16.691388707700749</v>
      </c>
      <c r="AA62" s="6">
        <v>27990.72718678178</v>
      </c>
      <c r="AB62" s="6">
        <v>671.79963412123527</v>
      </c>
      <c r="AC62" s="6">
        <v>40580.545522082197</v>
      </c>
      <c r="AD62" s="6">
        <v>49482.278436157598</v>
      </c>
      <c r="AE62" s="6">
        <v>0</v>
      </c>
      <c r="AF62" s="6">
        <v>16443.939494953323</v>
      </c>
      <c r="AG62" s="6">
        <v>0</v>
      </c>
      <c r="AH62" s="6">
        <v>52716.023206897487</v>
      </c>
      <c r="AI62" s="6">
        <v>137156.27884112537</v>
      </c>
      <c r="AJ62" s="6">
        <v>93611.97858877026</v>
      </c>
      <c r="AK62" s="6">
        <v>418653.57091088925</v>
      </c>
      <c r="AL62" s="6">
        <v>961560.82862165791</v>
      </c>
      <c r="AM62" s="6">
        <v>3357904.6176238642</v>
      </c>
      <c r="AN62" s="6">
        <v>3357904.6176238642</v>
      </c>
      <c r="AO62" s="6">
        <v>1478867.3190221859</v>
      </c>
      <c r="AP62" s="6">
        <v>2224882.9169185418</v>
      </c>
      <c r="AQ62" s="6">
        <v>0</v>
      </c>
      <c r="AR62" s="6">
        <v>4738119.017156411</v>
      </c>
      <c r="AS62" s="6">
        <v>11799773.870721003</v>
      </c>
      <c r="AT62" s="3">
        <f t="shared" si="12"/>
        <v>23713.737056616555</v>
      </c>
      <c r="AU62" s="2">
        <f t="shared" si="13"/>
        <v>7.7122082567431969E-4</v>
      </c>
      <c r="AV62" s="3">
        <f t="shared" si="14"/>
        <v>6143660.6214745548</v>
      </c>
      <c r="AW62" s="3">
        <f t="shared" si="15"/>
        <v>15300123.489797916</v>
      </c>
      <c r="AX62" s="3">
        <f t="shared" si="16"/>
        <v>125246.83168475814</v>
      </c>
      <c r="AY62" s="3">
        <f t="shared" si="17"/>
        <v>311913.71228816343</v>
      </c>
    </row>
    <row r="63" spans="1:51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1.6000000000000005</v>
      </c>
      <c r="Q63" s="6">
        <v>6.5140606818625865E-2</v>
      </c>
      <c r="R63" s="6">
        <v>3.3133072336776148E-4</v>
      </c>
      <c r="S63" s="6">
        <v>4</v>
      </c>
      <c r="T63" s="6">
        <v>3570503.6789020877</v>
      </c>
      <c r="U63" s="6">
        <v>8898756.0529857986</v>
      </c>
      <c r="V63" s="6">
        <v>72789.546958068677</v>
      </c>
      <c r="W63" s="6">
        <v>181413.1785984837</v>
      </c>
      <c r="X63" s="6">
        <v>50.371668338013635</v>
      </c>
      <c r="Y63" s="6">
        <v>0</v>
      </c>
      <c r="Z63" s="6">
        <v>16.904167514186504</v>
      </c>
      <c r="AA63" s="6">
        <v>27990.853989535561</v>
      </c>
      <c r="AB63" s="6">
        <v>671.80315689779047</v>
      </c>
      <c r="AC63" s="6">
        <v>40580.658348721954</v>
      </c>
      <c r="AD63" s="6">
        <v>49482.337039066355</v>
      </c>
      <c r="AE63" s="6">
        <v>0</v>
      </c>
      <c r="AF63" s="6">
        <v>14490.69779175986</v>
      </c>
      <c r="AG63" s="6">
        <v>0</v>
      </c>
      <c r="AH63" s="6">
        <v>51954.376627132762</v>
      </c>
      <c r="AI63" s="6">
        <v>135174.63067577343</v>
      </c>
      <c r="AJ63" s="6">
        <v>92259.462997119641</v>
      </c>
      <c r="AK63" s="6">
        <v>412604.82062600733</v>
      </c>
      <c r="AL63" s="6">
        <v>961560.82862165791</v>
      </c>
      <c r="AM63" s="6">
        <v>3357904.6176238642</v>
      </c>
      <c r="AN63" s="6">
        <v>3357904.6176238642</v>
      </c>
      <c r="AO63" s="6">
        <v>1478867.3190221859</v>
      </c>
      <c r="AP63" s="6">
        <v>2224882.9169185418</v>
      </c>
      <c r="AQ63" s="6">
        <v>0</v>
      </c>
      <c r="AR63" s="6">
        <v>4732070.2668715296</v>
      </c>
      <c r="AS63" s="6">
        <v>11793725.120436123</v>
      </c>
      <c r="AT63" s="3">
        <f t="shared" si="12"/>
        <v>31622.776601683792</v>
      </c>
      <c r="AU63" s="2">
        <f t="shared" si="13"/>
        <v>1.3253228934710459E-3</v>
      </c>
      <c r="AV63" s="3">
        <f t="shared" si="14"/>
        <v>3570503.6789020877</v>
      </c>
      <c r="AW63" s="3">
        <f t="shared" si="15"/>
        <v>8898756.0529857986</v>
      </c>
      <c r="AX63" s="3">
        <f t="shared" si="16"/>
        <v>72789.546958068677</v>
      </c>
      <c r="AY63" s="3">
        <f t="shared" si="17"/>
        <v>181413.1785984837</v>
      </c>
    </row>
    <row r="64" spans="1:51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2.739808599999999</v>
      </c>
      <c r="Q64" s="6">
        <v>0.11738593775664997</v>
      </c>
      <c r="R64" s="6">
        <v>6.0861946569290201E-4</v>
      </c>
      <c r="S64" s="6">
        <v>4</v>
      </c>
      <c r="T64" s="6">
        <v>2025986.5827785111</v>
      </c>
      <c r="U64" s="6">
        <v>4926672.1718949499</v>
      </c>
      <c r="V64" s="6">
        <v>41302.476839603762</v>
      </c>
      <c r="W64" s="6">
        <v>100436.87604137367</v>
      </c>
      <c r="X64" s="6">
        <v>51.47192677231314</v>
      </c>
      <c r="Y64" s="6">
        <v>0</v>
      </c>
      <c r="Z64" s="6">
        <v>57.99495784533967</v>
      </c>
      <c r="AA64" s="6">
        <v>43057.880082268392</v>
      </c>
      <c r="AB64" s="6">
        <v>1053.1404403684935</v>
      </c>
      <c r="AC64" s="6">
        <v>64930.77450935942</v>
      </c>
      <c r="AD64" s="6">
        <v>69031.722692542447</v>
      </c>
      <c r="AE64" s="6">
        <v>0</v>
      </c>
      <c r="AF64" s="6">
        <v>19764.347344392321</v>
      </c>
      <c r="AG64" s="6">
        <v>0</v>
      </c>
      <c r="AH64" s="6">
        <v>77156.767376883072</v>
      </c>
      <c r="AI64" s="6">
        <v>200746.0816854444</v>
      </c>
      <c r="AJ64" s="6">
        <v>137013.32566980249</v>
      </c>
      <c r="AK64" s="6">
        <v>612754.03980106104</v>
      </c>
      <c r="AL64" s="6">
        <v>961560.82862165791</v>
      </c>
      <c r="AM64" s="6">
        <v>3357904.6176238642</v>
      </c>
      <c r="AN64" s="6">
        <v>3357904.6176238642</v>
      </c>
      <c r="AO64" s="6">
        <v>1478867.3190221859</v>
      </c>
      <c r="AP64" s="6">
        <v>2224882.9169185418</v>
      </c>
      <c r="AQ64" s="6">
        <v>0</v>
      </c>
      <c r="AR64" s="6">
        <v>4932219.4860465834</v>
      </c>
      <c r="AS64" s="6">
        <v>11993874.339611176</v>
      </c>
      <c r="AT64" s="3">
        <f t="shared" si="12"/>
        <v>42169.650342858229</v>
      </c>
      <c r="AU64" s="2">
        <f t="shared" si="13"/>
        <v>2.4344778627716081E-3</v>
      </c>
      <c r="AV64" s="3">
        <f t="shared" si="14"/>
        <v>2025986.5827785111</v>
      </c>
      <c r="AW64" s="3">
        <f t="shared" si="15"/>
        <v>4926672.1718949499</v>
      </c>
      <c r="AX64" s="3">
        <f t="shared" si="16"/>
        <v>41302.476839603762</v>
      </c>
      <c r="AY64" s="3">
        <f t="shared" si="17"/>
        <v>100436.87604137367</v>
      </c>
    </row>
    <row r="65" spans="1:51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3.6412566999999996</v>
      </c>
      <c r="Q65" s="6">
        <v>0.15890314962814406</v>
      </c>
      <c r="R65" s="6">
        <v>9.3222592670758704E-4</v>
      </c>
      <c r="S65" s="6">
        <v>4</v>
      </c>
      <c r="T65" s="6">
        <v>1361154.8874955268</v>
      </c>
      <c r="U65" s="6">
        <v>3254916.5420615966</v>
      </c>
      <c r="V65" s="6">
        <v>27748.983479839535</v>
      </c>
      <c r="W65" s="6">
        <v>66355.876310380947</v>
      </c>
      <c r="X65" s="6">
        <v>51.865131992080649</v>
      </c>
      <c r="Y65" s="6">
        <v>0</v>
      </c>
      <c r="Z65" s="6">
        <v>49.701573066926173</v>
      </c>
      <c r="AA65" s="6">
        <v>53493.514327742909</v>
      </c>
      <c r="AB65" s="6">
        <v>1318.3751187274279</v>
      </c>
      <c r="AC65" s="6">
        <v>82698.43231288786</v>
      </c>
      <c r="AD65" s="6">
        <v>84529.721408175959</v>
      </c>
      <c r="AE65" s="6">
        <v>0</v>
      </c>
      <c r="AF65" s="6">
        <v>22095.619248611885</v>
      </c>
      <c r="AG65" s="6">
        <v>0</v>
      </c>
      <c r="AH65" s="6">
        <v>95212.908342296927</v>
      </c>
      <c r="AI65" s="6">
        <v>247724.45665366342</v>
      </c>
      <c r="AJ65" s="6">
        <v>169077.03189468663</v>
      </c>
      <c r="AK65" s="6">
        <v>756150.05930679303</v>
      </c>
      <c r="AL65" s="6">
        <v>961560.82862165791</v>
      </c>
      <c r="AM65" s="6">
        <v>3357904.6176238642</v>
      </c>
      <c r="AN65" s="6">
        <v>3357904.6176238642</v>
      </c>
      <c r="AO65" s="6">
        <v>1478867.3190221859</v>
      </c>
      <c r="AP65" s="6">
        <v>2224882.9169185418</v>
      </c>
      <c r="AQ65" s="6">
        <v>0</v>
      </c>
      <c r="AR65" s="6">
        <v>5075615.5055523152</v>
      </c>
      <c r="AS65" s="6">
        <v>12137270.359116908</v>
      </c>
      <c r="AT65" s="3">
        <f t="shared" si="12"/>
        <v>56234.132519034909</v>
      </c>
      <c r="AU65" s="2">
        <f t="shared" si="13"/>
        <v>3.7289037068303481E-3</v>
      </c>
      <c r="AV65" s="3">
        <f t="shared" si="14"/>
        <v>1361154.8874955268</v>
      </c>
      <c r="AW65" s="3">
        <f t="shared" si="15"/>
        <v>3254916.5420615966</v>
      </c>
      <c r="AX65" s="3">
        <f t="shared" si="16"/>
        <v>27748.983479839535</v>
      </c>
      <c r="AY65" s="3">
        <f t="shared" si="17"/>
        <v>66355.876310380947</v>
      </c>
    </row>
    <row r="66" spans="1:51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4.7886967000000018</v>
      </c>
      <c r="Q66" s="6">
        <v>0.21178065861259984</v>
      </c>
      <c r="R66" s="6">
        <v>1.3644822264691108E-3</v>
      </c>
      <c r="S66" s="6">
        <v>4</v>
      </c>
      <c r="T66" s="6">
        <v>961719.50301198824</v>
      </c>
      <c r="U66" s="6">
        <v>2255553.661599406</v>
      </c>
      <c r="V66" s="6">
        <v>19605.952890799766</v>
      </c>
      <c r="W66" s="6">
        <v>45982.512253822533</v>
      </c>
      <c r="X66" s="6">
        <v>52.154724285987598</v>
      </c>
      <c r="Y66" s="6">
        <v>0</v>
      </c>
      <c r="Z66" s="6">
        <v>35.281231869710389</v>
      </c>
      <c r="AA66" s="6">
        <v>65606.223447835873</v>
      </c>
      <c r="AB66" s="6">
        <v>1626.9490789402439</v>
      </c>
      <c r="AC66" s="6">
        <v>104034.55004946774</v>
      </c>
      <c r="AD66" s="6">
        <v>104258.53594340048</v>
      </c>
      <c r="AE66" s="6">
        <v>0</v>
      </c>
      <c r="AF66" s="6">
        <v>24588.407127603848</v>
      </c>
      <c r="AG66" s="6">
        <v>0</v>
      </c>
      <c r="AH66" s="6">
        <v>117044.71960242675</v>
      </c>
      <c r="AI66" s="6">
        <v>304526.35123226279</v>
      </c>
      <c r="AJ66" s="6">
        <v>207845.4921067981</v>
      </c>
      <c r="AK66" s="6">
        <v>929531.2285887358</v>
      </c>
      <c r="AL66" s="6">
        <v>961560.82862165791</v>
      </c>
      <c r="AM66" s="6">
        <v>3357904.6176238642</v>
      </c>
      <c r="AN66" s="6">
        <v>3357904.6176238642</v>
      </c>
      <c r="AO66" s="6">
        <v>1478867.3190221859</v>
      </c>
      <c r="AP66" s="6">
        <v>2224882.9169185418</v>
      </c>
      <c r="AQ66" s="6">
        <v>0</v>
      </c>
      <c r="AR66" s="6">
        <v>5248996.6748342579</v>
      </c>
      <c r="AS66" s="6">
        <v>12310651.528398851</v>
      </c>
      <c r="AT66" s="3">
        <f t="shared" si="12"/>
        <v>74989.420933245579</v>
      </c>
      <c r="AU66" s="2">
        <f t="shared" si="13"/>
        <v>5.4579289058764432E-3</v>
      </c>
      <c r="AV66" s="3">
        <f t="shared" si="14"/>
        <v>961719.50301198824</v>
      </c>
      <c r="AW66" s="3">
        <f t="shared" si="15"/>
        <v>2255553.661599406</v>
      </c>
      <c r="AX66" s="3">
        <f t="shared" si="16"/>
        <v>19605.952890799766</v>
      </c>
      <c r="AY66" s="3">
        <f t="shared" si="17"/>
        <v>45982.512253822533</v>
      </c>
    </row>
    <row r="67" spans="1:51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6.2306843000000018</v>
      </c>
      <c r="Q67" s="6">
        <v>0.27820382644231134</v>
      </c>
      <c r="R67" s="6">
        <v>1.9337286764702232E-3</v>
      </c>
      <c r="S67" s="6">
        <v>4</v>
      </c>
      <c r="T67" s="6">
        <v>705454.64194169384</v>
      </c>
      <c r="U67" s="6">
        <v>1618412.9772411876</v>
      </c>
      <c r="V67" s="6">
        <v>14381.647074003917</v>
      </c>
      <c r="W67" s="6">
        <v>32993.537606623933</v>
      </c>
      <c r="X67" s="6">
        <v>52.365297448175518</v>
      </c>
      <c r="Y67" s="6">
        <v>0</v>
      </c>
      <c r="Z67" s="6">
        <v>49.760877422642345</v>
      </c>
      <c r="AA67" s="6">
        <v>79538.59667375451</v>
      </c>
      <c r="AB67" s="6">
        <v>1982.4546375381958</v>
      </c>
      <c r="AC67" s="6">
        <v>129380.76432811371</v>
      </c>
      <c r="AD67" s="6">
        <v>129040.94330066572</v>
      </c>
      <c r="AE67" s="6">
        <v>0</v>
      </c>
      <c r="AF67" s="6">
        <v>27210.269162381192</v>
      </c>
      <c r="AG67" s="6">
        <v>0</v>
      </c>
      <c r="AH67" s="6">
        <v>143189.68095995678</v>
      </c>
      <c r="AI67" s="6">
        <v>372550.17761555949</v>
      </c>
      <c r="AJ67" s="6">
        <v>254273.15136325534</v>
      </c>
      <c r="AK67" s="6">
        <v>1137166.0380412249</v>
      </c>
      <c r="AL67" s="6">
        <v>961560.82862165791</v>
      </c>
      <c r="AM67" s="6">
        <v>3357904.6176238642</v>
      </c>
      <c r="AN67" s="6">
        <v>3357904.6176238642</v>
      </c>
      <c r="AO67" s="6">
        <v>1478867.3190221859</v>
      </c>
      <c r="AP67" s="6">
        <v>2224882.9169185418</v>
      </c>
      <c r="AQ67" s="6">
        <v>0</v>
      </c>
      <c r="AR67" s="6">
        <v>5456631.4842867469</v>
      </c>
      <c r="AS67" s="6">
        <v>12518286.33785134</v>
      </c>
      <c r="AT67" s="3">
        <f t="shared" si="12"/>
        <v>100000</v>
      </c>
      <c r="AU67" s="2">
        <f t="shared" si="13"/>
        <v>7.7349147058808927E-3</v>
      </c>
      <c r="AV67" s="3">
        <f t="shared" si="14"/>
        <v>705454.64194169384</v>
      </c>
      <c r="AW67" s="3">
        <f t="shared" si="15"/>
        <v>1618412.9772411876</v>
      </c>
      <c r="AX67" s="3">
        <f t="shared" si="16"/>
        <v>14381.647074003917</v>
      </c>
      <c r="AY67" s="3">
        <f t="shared" si="17"/>
        <v>32993.537606623933</v>
      </c>
    </row>
    <row r="68" spans="1:51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7.909132399999999</v>
      </c>
      <c r="Q68" s="6">
        <v>0.35523435459653568</v>
      </c>
      <c r="R68" s="6">
        <v>2.6551048325701857E-3</v>
      </c>
      <c r="S68" s="6">
        <v>4</v>
      </c>
      <c r="T68" s="6">
        <v>535440.19953562168</v>
      </c>
      <c r="U68" s="6">
        <v>1200353.1972202361</v>
      </c>
      <c r="V68" s="6">
        <v>10915.672704003555</v>
      </c>
      <c r="W68" s="6">
        <v>24470.823523194642</v>
      </c>
      <c r="X68" s="6">
        <v>52.495688942615423</v>
      </c>
      <c r="Y68" s="6">
        <v>0</v>
      </c>
      <c r="Z68" s="6">
        <v>49.054021540474089</v>
      </c>
      <c r="AA68" s="6">
        <v>94408.453081115687</v>
      </c>
      <c r="AB68" s="6">
        <v>2362.0685331855898</v>
      </c>
      <c r="AC68" s="6">
        <v>157302.60883033654</v>
      </c>
      <c r="AD68" s="6">
        <v>157816.59584995397</v>
      </c>
      <c r="AE68" s="6">
        <v>0</v>
      </c>
      <c r="AF68" s="6">
        <v>29512.294874088882</v>
      </c>
      <c r="AG68" s="6">
        <v>0</v>
      </c>
      <c r="AH68" s="6">
        <v>172146.78825578542</v>
      </c>
      <c r="AI68" s="6">
        <v>447890.63087986049</v>
      </c>
      <c r="AJ68" s="6">
        <v>305694.55880764616</v>
      </c>
      <c r="AK68" s="6">
        <v>1367133.9991119727</v>
      </c>
      <c r="AL68" s="6">
        <v>961560.82862165791</v>
      </c>
      <c r="AM68" s="6">
        <v>3357904.6176238642</v>
      </c>
      <c r="AN68" s="6">
        <v>3357904.6176238642</v>
      </c>
      <c r="AO68" s="6">
        <v>1478867.3190221859</v>
      </c>
      <c r="AP68" s="6">
        <v>2224882.9169185418</v>
      </c>
      <c r="AQ68" s="6">
        <v>0</v>
      </c>
      <c r="AR68" s="6">
        <v>5686599.445357495</v>
      </c>
      <c r="AS68" s="6">
        <v>12748254.298922088</v>
      </c>
      <c r="AT68" s="3">
        <f t="shared" si="12"/>
        <v>133352.14321633239</v>
      </c>
      <c r="AU68" s="2">
        <f t="shared" si="13"/>
        <v>1.0620419330280743E-2</v>
      </c>
      <c r="AV68" s="3">
        <f t="shared" si="14"/>
        <v>535440.19953562168</v>
      </c>
      <c r="AW68" s="3">
        <f t="shared" si="15"/>
        <v>1200353.1972202361</v>
      </c>
      <c r="AX68" s="3">
        <f t="shared" si="16"/>
        <v>10915.672704003555</v>
      </c>
      <c r="AY68" s="3">
        <f t="shared" si="17"/>
        <v>24470.823523194642</v>
      </c>
    </row>
    <row r="69" spans="1:51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10.487000000000004</v>
      </c>
      <c r="Q69" s="6">
        <v>0.47456614214321396</v>
      </c>
      <c r="R69" s="6">
        <v>3.6736992157934269E-3</v>
      </c>
      <c r="S69" s="6">
        <v>4</v>
      </c>
      <c r="T69" s="6">
        <v>410452.40536388458</v>
      </c>
      <c r="U69" s="6">
        <v>891007.1839917975</v>
      </c>
      <c r="V69" s="6">
        <v>8367.627461309221</v>
      </c>
      <c r="W69" s="6">
        <v>18164.386622083075</v>
      </c>
      <c r="X69" s="6">
        <v>52.662692193825009</v>
      </c>
      <c r="Y69" s="6">
        <v>0</v>
      </c>
      <c r="Z69" s="6">
        <v>55.688755562459235</v>
      </c>
      <c r="AA69" s="6">
        <v>115735.69307090498</v>
      </c>
      <c r="AB69" s="6">
        <v>2908.1193154555499</v>
      </c>
      <c r="AC69" s="6">
        <v>198285.33815676387</v>
      </c>
      <c r="AD69" s="6">
        <v>202254.23343981491</v>
      </c>
      <c r="AE69" s="6">
        <v>0</v>
      </c>
      <c r="AF69" s="6">
        <v>33580.287864206955</v>
      </c>
      <c r="AG69" s="6">
        <v>0</v>
      </c>
      <c r="AH69" s="6">
        <v>215577.83202038694</v>
      </c>
      <c r="AI69" s="6">
        <v>560889.2978232993</v>
      </c>
      <c r="AJ69" s="6">
        <v>382818.47088695969</v>
      </c>
      <c r="AK69" s="6">
        <v>1712049.2725777922</v>
      </c>
      <c r="AL69" s="6">
        <v>961560.82862165791</v>
      </c>
      <c r="AM69" s="6">
        <v>3357904.6176238642</v>
      </c>
      <c r="AN69" s="6">
        <v>3357904.6176238642</v>
      </c>
      <c r="AO69" s="6">
        <v>1478867.3190221859</v>
      </c>
      <c r="AP69" s="6">
        <v>2224882.9169185418</v>
      </c>
      <c r="AQ69" s="6">
        <v>0</v>
      </c>
      <c r="AR69" s="6">
        <v>6031514.7188233137</v>
      </c>
      <c r="AS69" s="6">
        <v>13093169.572387906</v>
      </c>
      <c r="AT69" s="3">
        <f t="shared" si="12"/>
        <v>177827.94100389228</v>
      </c>
      <c r="AU69" s="2">
        <f t="shared" si="13"/>
        <v>1.4694796863173707E-2</v>
      </c>
      <c r="AV69" s="3">
        <f t="shared" si="14"/>
        <v>410452.40536388458</v>
      </c>
      <c r="AW69" s="3">
        <f t="shared" si="15"/>
        <v>891007.1839917975</v>
      </c>
      <c r="AX69" s="3">
        <f t="shared" si="16"/>
        <v>8367.627461309221</v>
      </c>
      <c r="AY69" s="3">
        <f t="shared" si="17"/>
        <v>18164.386622083075</v>
      </c>
    </row>
    <row r="70" spans="1:51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13.3660286</v>
      </c>
      <c r="Q70" s="6">
        <v>0.60737299489404684</v>
      </c>
      <c r="R70" s="6">
        <v>4.9294409132525632E-3</v>
      </c>
      <c r="S70" s="6">
        <v>4</v>
      </c>
      <c r="T70" s="6">
        <v>324499.83217136789</v>
      </c>
      <c r="U70" s="6">
        <v>682636.53458013781</v>
      </c>
      <c r="V70" s="6">
        <v>6615.3679973202761</v>
      </c>
      <c r="W70" s="6">
        <v>13916.469091664192</v>
      </c>
      <c r="X70" s="6">
        <v>52.755751324322674</v>
      </c>
      <c r="Y70" s="6">
        <v>0</v>
      </c>
      <c r="Z70" s="6">
        <v>45.717802783911132</v>
      </c>
      <c r="AA70" s="6">
        <v>137541.65666339052</v>
      </c>
      <c r="AB70" s="6">
        <v>3466.444688651</v>
      </c>
      <c r="AC70" s="6">
        <v>241533.94640739827</v>
      </c>
      <c r="AD70" s="6">
        <v>251770.18867706443</v>
      </c>
      <c r="AE70" s="6">
        <v>0</v>
      </c>
      <c r="AF70" s="6">
        <v>36910.019936368721</v>
      </c>
      <c r="AG70" s="6">
        <v>0</v>
      </c>
      <c r="AH70" s="6">
        <v>261776.67998542031</v>
      </c>
      <c r="AI70" s="6">
        <v>681089.22354155418</v>
      </c>
      <c r="AJ70" s="6">
        <v>464857.39005115605</v>
      </c>
      <c r="AK70" s="6">
        <v>2078945.5499510034</v>
      </c>
      <c r="AL70" s="6">
        <v>961560.82862165791</v>
      </c>
      <c r="AM70" s="6">
        <v>3357904.6176238642</v>
      </c>
      <c r="AN70" s="6">
        <v>3357904.6176238642</v>
      </c>
      <c r="AO70" s="6">
        <v>1478867.3190221859</v>
      </c>
      <c r="AP70" s="6">
        <v>2224882.9169185418</v>
      </c>
      <c r="AQ70" s="6">
        <v>0</v>
      </c>
      <c r="AR70" s="6">
        <v>6398410.9961965252</v>
      </c>
      <c r="AS70" s="6">
        <v>13460065.849761117</v>
      </c>
      <c r="AT70" s="3">
        <f t="shared" si="12"/>
        <v>237137.37056616557</v>
      </c>
      <c r="AU70" s="2">
        <f t="shared" si="13"/>
        <v>1.9717763653010253E-2</v>
      </c>
      <c r="AV70" s="3">
        <f t="shared" si="14"/>
        <v>324499.83217136789</v>
      </c>
      <c r="AW70" s="3">
        <f t="shared" si="15"/>
        <v>682636.53458013781</v>
      </c>
      <c r="AX70" s="3">
        <f t="shared" si="16"/>
        <v>6615.3679973202761</v>
      </c>
      <c r="AY70" s="3">
        <f t="shared" si="17"/>
        <v>13916.469091664192</v>
      </c>
    </row>
    <row r="71" spans="1:51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16.8296967</v>
      </c>
      <c r="Q71" s="6">
        <v>0.76716360840804487</v>
      </c>
      <c r="R71" s="6">
        <v>6.5051331986847091E-3</v>
      </c>
      <c r="S71" s="6">
        <v>4</v>
      </c>
      <c r="T71" s="6">
        <v>262271.82194551767</v>
      </c>
      <c r="U71" s="6">
        <v>533659.61055345915</v>
      </c>
      <c r="V71" s="6">
        <v>5346.7658392531785</v>
      </c>
      <c r="W71" s="6">
        <v>10879.372989177327</v>
      </c>
      <c r="X71" s="6">
        <v>52.825902921292922</v>
      </c>
      <c r="Y71" s="6">
        <v>0</v>
      </c>
      <c r="Z71" s="6">
        <v>47.464266710812808</v>
      </c>
      <c r="AA71" s="6">
        <v>161922.92941077152</v>
      </c>
      <c r="AB71" s="6">
        <v>4091.0527243543247</v>
      </c>
      <c r="AC71" s="6">
        <v>291135.04871421173</v>
      </c>
      <c r="AD71" s="6">
        <v>311343.69094729831</v>
      </c>
      <c r="AE71" s="6">
        <v>0</v>
      </c>
      <c r="AF71" s="6">
        <v>40284.156475044823</v>
      </c>
      <c r="AG71" s="6">
        <v>0</v>
      </c>
      <c r="AH71" s="6">
        <v>315422.9825259553</v>
      </c>
      <c r="AI71" s="6">
        <v>820665.89838227443</v>
      </c>
      <c r="AJ71" s="6">
        <v>560121.3386438142</v>
      </c>
      <c r="AK71" s="6">
        <v>2504987.0978237246</v>
      </c>
      <c r="AL71" s="6">
        <v>961560.82862165791</v>
      </c>
      <c r="AM71" s="6">
        <v>3357904.6176238642</v>
      </c>
      <c r="AN71" s="6">
        <v>3357904.6176238642</v>
      </c>
      <c r="AO71" s="6">
        <v>1478867.3190221859</v>
      </c>
      <c r="AP71" s="6">
        <v>2224882.9169185418</v>
      </c>
      <c r="AQ71" s="6">
        <v>0</v>
      </c>
      <c r="AR71" s="6">
        <v>6824452.5440692473</v>
      </c>
      <c r="AS71" s="6">
        <v>13886107.397633839</v>
      </c>
      <c r="AT71" s="3">
        <f t="shared" si="12"/>
        <v>316227.76601683797</v>
      </c>
      <c r="AU71" s="2">
        <f t="shared" si="13"/>
        <v>2.6020532794738836E-2</v>
      </c>
      <c r="AV71" s="3">
        <f t="shared" si="14"/>
        <v>262271.82194551767</v>
      </c>
      <c r="AW71" s="3">
        <f t="shared" si="15"/>
        <v>533659.61055345915</v>
      </c>
      <c r="AX71" s="3">
        <f t="shared" si="16"/>
        <v>5346.7658392531785</v>
      </c>
      <c r="AY71" s="3">
        <f t="shared" si="17"/>
        <v>10879.372989177327</v>
      </c>
    </row>
    <row r="72" spans="1:51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20.825028599999996</v>
      </c>
      <c r="Q72" s="6">
        <v>0.95149821740335039</v>
      </c>
      <c r="R72" s="6">
        <v>8.4204612410998646E-3</v>
      </c>
      <c r="S72" s="6">
        <v>4</v>
      </c>
      <c r="T72" s="6">
        <v>216734.56480274902</v>
      </c>
      <c r="U72" s="6">
        <v>426392.16702223895</v>
      </c>
      <c r="V72" s="6">
        <v>4418.4272586990646</v>
      </c>
      <c r="W72" s="6">
        <v>8692.5810628380641</v>
      </c>
      <c r="X72" s="6">
        <v>52.878204428495692</v>
      </c>
      <c r="Y72" s="6">
        <v>0</v>
      </c>
      <c r="Z72" s="6">
        <v>46.448685665732967</v>
      </c>
      <c r="AA72" s="6">
        <v>188196.10342954859</v>
      </c>
      <c r="AB72" s="6">
        <v>4764.3590533474398</v>
      </c>
      <c r="AC72" s="6">
        <v>345850.44966157328</v>
      </c>
      <c r="AD72" s="6">
        <v>380064.7285673318</v>
      </c>
      <c r="AE72" s="6">
        <v>0</v>
      </c>
      <c r="AF72" s="6">
        <v>43446.128441121597</v>
      </c>
      <c r="AG72" s="6">
        <v>0</v>
      </c>
      <c r="AH72" s="6">
        <v>375305.48996963969</v>
      </c>
      <c r="AI72" s="6">
        <v>976467.89915947081</v>
      </c>
      <c r="AJ72" s="6">
        <v>666459.40558522567</v>
      </c>
      <c r="AK72" s="6">
        <v>2980554.5638672588</v>
      </c>
      <c r="AL72" s="6">
        <v>961560.82862165791</v>
      </c>
      <c r="AM72" s="6">
        <v>3357904.6176238642</v>
      </c>
      <c r="AN72" s="6">
        <v>3357904.6176238642</v>
      </c>
      <c r="AO72" s="6">
        <v>1478867.3190221859</v>
      </c>
      <c r="AP72" s="6">
        <v>2224882.9169185418</v>
      </c>
      <c r="AQ72" s="6">
        <v>0</v>
      </c>
      <c r="AR72" s="6">
        <v>7300020.0101127811</v>
      </c>
      <c r="AS72" s="6">
        <v>14361674.863677373</v>
      </c>
      <c r="AT72" s="3">
        <f t="shared" si="12"/>
        <v>421696.50342858222</v>
      </c>
      <c r="AU72" s="2">
        <f t="shared" si="13"/>
        <v>3.3681844964399459E-2</v>
      </c>
      <c r="AV72" s="3">
        <f t="shared" si="14"/>
        <v>216734.56480274902</v>
      </c>
      <c r="AW72" s="3">
        <f t="shared" si="15"/>
        <v>426392.16702223895</v>
      </c>
      <c r="AX72" s="3">
        <f t="shared" si="16"/>
        <v>4418.4272586990646</v>
      </c>
      <c r="AY72" s="3">
        <f t="shared" si="17"/>
        <v>8692.5810628380641</v>
      </c>
    </row>
    <row r="73" spans="1:51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25.256074299999984</v>
      </c>
      <c r="Q73" s="6">
        <v>1.155955812491481</v>
      </c>
      <c r="R73" s="6">
        <v>1.0660437349811494E-2</v>
      </c>
      <c r="S73" s="6">
        <v>4</v>
      </c>
      <c r="T73" s="6">
        <v>183204.26741739165</v>
      </c>
      <c r="U73" s="6">
        <v>348808.515672963</v>
      </c>
      <c r="V73" s="6">
        <v>3734.8667934148029</v>
      </c>
      <c r="W73" s="6">
        <v>7110.9333904281402</v>
      </c>
      <c r="X73" s="6">
        <v>52.917236826872106</v>
      </c>
      <c r="Y73" s="6">
        <v>0</v>
      </c>
      <c r="Z73" s="6">
        <v>50.688666328760384</v>
      </c>
      <c r="AA73" s="6">
        <v>215586.84762723435</v>
      </c>
      <c r="AB73" s="6">
        <v>5466.42555009022</v>
      </c>
      <c r="AC73" s="6">
        <v>404108.91463926045</v>
      </c>
      <c r="AD73" s="6">
        <v>456284.46970608312</v>
      </c>
      <c r="AE73" s="6">
        <v>0</v>
      </c>
      <c r="AF73" s="6">
        <v>46224.971897453019</v>
      </c>
      <c r="AG73" s="6">
        <v>0</v>
      </c>
      <c r="AH73" s="6">
        <v>439791.9354738472</v>
      </c>
      <c r="AI73" s="6">
        <v>1144248.4023725973</v>
      </c>
      <c r="AJ73" s="6">
        <v>780973.04657277092</v>
      </c>
      <c r="AK73" s="6">
        <v>3492685.0138393366</v>
      </c>
      <c r="AL73" s="6">
        <v>961560.82862165791</v>
      </c>
      <c r="AM73" s="6">
        <v>3357904.6176238642</v>
      </c>
      <c r="AN73" s="6">
        <v>3357904.6176238642</v>
      </c>
      <c r="AO73" s="6">
        <v>1478867.3190221859</v>
      </c>
      <c r="AP73" s="6">
        <v>2224882.9169185418</v>
      </c>
      <c r="AQ73" s="6">
        <v>0</v>
      </c>
      <c r="AR73" s="6">
        <v>7812150.4600848593</v>
      </c>
      <c r="AS73" s="6">
        <v>14873805.313649451</v>
      </c>
      <c r="AT73" s="3">
        <f t="shared" si="12"/>
        <v>562341.32519034925</v>
      </c>
      <c r="AU73" s="2">
        <f t="shared" si="13"/>
        <v>4.2641749399245976E-2</v>
      </c>
      <c r="AV73" s="3">
        <f t="shared" si="14"/>
        <v>183204.26741739165</v>
      </c>
      <c r="AW73" s="3">
        <f t="shared" si="15"/>
        <v>348808.515672963</v>
      </c>
      <c r="AX73" s="3">
        <f t="shared" si="16"/>
        <v>3734.8667934148029</v>
      </c>
      <c r="AY73" s="3">
        <f t="shared" si="17"/>
        <v>7110.9333904281402</v>
      </c>
    </row>
    <row r="74" spans="1:51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29.916522399999987</v>
      </c>
      <c r="Q74" s="6">
        <v>1.3710228418634545</v>
      </c>
      <c r="R74" s="6">
        <v>1.3153772601809832E-2</v>
      </c>
      <c r="S74" s="6">
        <v>4</v>
      </c>
      <c r="T74" s="6">
        <v>158450.18886643415</v>
      </c>
      <c r="U74" s="6">
        <v>292663.67778962292</v>
      </c>
      <c r="V74" s="6">
        <v>3230.2214197842973</v>
      </c>
      <c r="W74" s="6">
        <v>5966.3449286626583</v>
      </c>
      <c r="X74" s="6">
        <v>52.946206339586873</v>
      </c>
      <c r="Y74" s="6">
        <v>0</v>
      </c>
      <c r="Z74" s="6">
        <v>49.918157976095586</v>
      </c>
      <c r="AA74" s="6">
        <v>242858.27020640869</v>
      </c>
      <c r="AB74" s="6">
        <v>6165.4614130599202</v>
      </c>
      <c r="AC74" s="6">
        <v>463200.41505221854</v>
      </c>
      <c r="AD74" s="6">
        <v>536455.65578923363</v>
      </c>
      <c r="AE74" s="6">
        <v>0</v>
      </c>
      <c r="AF74" s="6">
        <v>48406.611775891375</v>
      </c>
      <c r="AG74" s="6">
        <v>0</v>
      </c>
      <c r="AH74" s="6">
        <v>505863.70155235659</v>
      </c>
      <c r="AI74" s="6">
        <v>1316153.5845260934</v>
      </c>
      <c r="AJ74" s="6">
        <v>898301.8656907957</v>
      </c>
      <c r="AK74" s="6">
        <v>4017405.5660060579</v>
      </c>
      <c r="AL74" s="6">
        <v>961560.82862165791</v>
      </c>
      <c r="AM74" s="6">
        <v>3357904.6176238642</v>
      </c>
      <c r="AN74" s="6">
        <v>3357904.6176238642</v>
      </c>
      <c r="AO74" s="6">
        <v>1478867.3190221859</v>
      </c>
      <c r="AP74" s="6">
        <v>2224882.9169185418</v>
      </c>
      <c r="AQ74" s="6">
        <v>0</v>
      </c>
      <c r="AR74" s="6">
        <v>8336871.0122515801</v>
      </c>
      <c r="AS74" s="6">
        <v>15398525.865816172</v>
      </c>
      <c r="AT74" s="3">
        <f t="shared" si="12"/>
        <v>749894.209332456</v>
      </c>
      <c r="AU74" s="2">
        <f t="shared" si="13"/>
        <v>5.2615090407239329E-2</v>
      </c>
      <c r="AV74" s="3">
        <f t="shared" si="14"/>
        <v>158450.18886643415</v>
      </c>
      <c r="AW74" s="3">
        <f t="shared" si="15"/>
        <v>292663.67778962292</v>
      </c>
      <c r="AX74" s="3">
        <f t="shared" si="16"/>
        <v>3230.2214197842973</v>
      </c>
      <c r="AY74" s="3">
        <f t="shared" si="17"/>
        <v>5966.3449286626583</v>
      </c>
    </row>
    <row r="75" spans="1:51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34.505580499999986</v>
      </c>
      <c r="Q75" s="6">
        <v>1.582820145665502</v>
      </c>
      <c r="R75" s="6">
        <v>1.5769636661386921E-2</v>
      </c>
      <c r="S75" s="6">
        <v>4</v>
      </c>
      <c r="T75" s="6">
        <v>140170.22616589381</v>
      </c>
      <c r="U75" s="6">
        <v>252120.40937549743</v>
      </c>
      <c r="V75" s="6">
        <v>2857.5596546543206</v>
      </c>
      <c r="W75" s="6">
        <v>5139.8155632116122</v>
      </c>
      <c r="X75" s="6">
        <v>52.967433789362929</v>
      </c>
      <c r="Y75" s="6">
        <v>0</v>
      </c>
      <c r="Z75" s="6">
        <v>49.756178982970184</v>
      </c>
      <c r="AA75" s="6">
        <v>268479.20765052823</v>
      </c>
      <c r="AB75" s="6">
        <v>6822.1575026882419</v>
      </c>
      <c r="AC75" s="6">
        <v>519600.38287156005</v>
      </c>
      <c r="AD75" s="6">
        <v>615404.40068507951</v>
      </c>
      <c r="AE75" s="6">
        <v>0</v>
      </c>
      <c r="AF75" s="6">
        <v>49783.75263912572</v>
      </c>
      <c r="AG75" s="6">
        <v>0</v>
      </c>
      <c r="AH75" s="6">
        <v>569435.06152610271</v>
      </c>
      <c r="AI75" s="6">
        <v>1481553.222898812</v>
      </c>
      <c r="AJ75" s="6">
        <v>1011190.5175028821</v>
      </c>
      <c r="AK75" s="6">
        <v>4522268.7032767786</v>
      </c>
      <c r="AL75" s="6">
        <v>961560.82862165791</v>
      </c>
      <c r="AM75" s="6">
        <v>3357904.6176238642</v>
      </c>
      <c r="AN75" s="6">
        <v>3357904.6176238642</v>
      </c>
      <c r="AO75" s="6">
        <v>1478867.3190221859</v>
      </c>
      <c r="AP75" s="6">
        <v>2224882.9169185418</v>
      </c>
      <c r="AQ75" s="6">
        <v>0</v>
      </c>
      <c r="AR75" s="6">
        <v>8841734.1495223008</v>
      </c>
      <c r="AS75" s="6">
        <v>15903389.003086893</v>
      </c>
      <c r="AT75" s="3">
        <f t="shared" si="12"/>
        <v>1000000.0000000001</v>
      </c>
      <c r="AU75" s="2">
        <f t="shared" si="13"/>
        <v>6.3078546645547684E-2</v>
      </c>
      <c r="AV75" s="3">
        <f t="shared" si="14"/>
        <v>140170.22616589381</v>
      </c>
      <c r="AW75" s="3">
        <f t="shared" si="15"/>
        <v>252120.40937549743</v>
      </c>
      <c r="AX75" s="3">
        <f t="shared" si="16"/>
        <v>2857.5596546543206</v>
      </c>
      <c r="AY75" s="3">
        <f t="shared" si="17"/>
        <v>5139.8155632116122</v>
      </c>
    </row>
    <row r="76" spans="1:51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38.817638599999988</v>
      </c>
      <c r="Q76" s="6">
        <v>1.7818508839576326</v>
      </c>
      <c r="R76" s="6">
        <v>1.8367106142228831E-2</v>
      </c>
      <c r="S76" s="6">
        <v>4</v>
      </c>
      <c r="T76" s="6">
        <v>126680.73096025972</v>
      </c>
      <c r="U76" s="6">
        <v>222798.95991371406</v>
      </c>
      <c r="V76" s="6">
        <v>2582.5580489948443</v>
      </c>
      <c r="W76" s="6">
        <v>4542.058155737549</v>
      </c>
      <c r="X76" s="6">
        <v>52.98302844649784</v>
      </c>
      <c r="Y76" s="6">
        <v>0</v>
      </c>
      <c r="Z76" s="6">
        <v>48.267962187745901</v>
      </c>
      <c r="AA76" s="6">
        <v>291630.03192369296</v>
      </c>
      <c r="AB76" s="6">
        <v>7415.4770476429658</v>
      </c>
      <c r="AC76" s="6">
        <v>571234.85054313089</v>
      </c>
      <c r="AD76" s="6">
        <v>689591.78825871332</v>
      </c>
      <c r="AE76" s="6">
        <v>0</v>
      </c>
      <c r="AF76" s="6">
        <v>50447.485286048686</v>
      </c>
      <c r="AG76" s="6">
        <v>0</v>
      </c>
      <c r="AH76" s="6">
        <v>628024.65689309919</v>
      </c>
      <c r="AI76" s="6">
        <v>1633991.3316651997</v>
      </c>
      <c r="AJ76" s="6">
        <v>1115232.6590258479</v>
      </c>
      <c r="AK76" s="6">
        <v>4987568.2806433756</v>
      </c>
      <c r="AL76" s="6">
        <v>961560.82862165791</v>
      </c>
      <c r="AM76" s="6">
        <v>3357904.6176238642</v>
      </c>
      <c r="AN76" s="6">
        <v>3357904.6176238642</v>
      </c>
      <c r="AO76" s="6">
        <v>1478867.3190221859</v>
      </c>
      <c r="AP76" s="6">
        <v>2224882.9169185418</v>
      </c>
      <c r="AQ76" s="6">
        <v>0</v>
      </c>
      <c r="AR76" s="6">
        <v>9307033.7268888969</v>
      </c>
      <c r="AS76" s="6">
        <v>16368688.580453489</v>
      </c>
      <c r="AT76" s="3">
        <f t="shared" si="12"/>
        <v>1333521.4321633242</v>
      </c>
      <c r="AU76" s="2">
        <f t="shared" si="13"/>
        <v>7.3468424568915322E-2</v>
      </c>
      <c r="AV76" s="3">
        <f t="shared" si="14"/>
        <v>126680.73096025972</v>
      </c>
      <c r="AW76" s="3">
        <f t="shared" si="15"/>
        <v>222798.95991371406</v>
      </c>
      <c r="AX76" s="3">
        <f t="shared" si="16"/>
        <v>2582.5580489948443</v>
      </c>
      <c r="AY76" s="3">
        <f t="shared" si="17"/>
        <v>4542.058155737549</v>
      </c>
    </row>
    <row r="77" spans="1:51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42.629696699999982</v>
      </c>
      <c r="Q77" s="6">
        <v>1.9578074128889285</v>
      </c>
      <c r="R77" s="6">
        <v>2.0798884342480284E-2</v>
      </c>
      <c r="S77" s="6">
        <v>4</v>
      </c>
      <c r="T77" s="6">
        <v>116731.54487169404</v>
      </c>
      <c r="U77" s="6">
        <v>201611.75692159773</v>
      </c>
      <c r="V77" s="6">
        <v>2379.7304333092879</v>
      </c>
      <c r="W77" s="6">
        <v>4110.1283649302732</v>
      </c>
      <c r="X77" s="6">
        <v>52.994234535838501</v>
      </c>
      <c r="Y77" s="6">
        <v>0</v>
      </c>
      <c r="Z77" s="6">
        <v>55.634722905329056</v>
      </c>
      <c r="AA77" s="6">
        <v>311456.57206128904</v>
      </c>
      <c r="AB77" s="6">
        <v>7923.5281206548652</v>
      </c>
      <c r="AC77" s="6">
        <v>615926.43584392942</v>
      </c>
      <c r="AD77" s="6">
        <v>755177.77383697918</v>
      </c>
      <c r="AE77" s="6">
        <v>0</v>
      </c>
      <c r="AF77" s="6">
        <v>50438.08582864816</v>
      </c>
      <c r="AG77" s="6">
        <v>0</v>
      </c>
      <c r="AH77" s="6">
        <v>678959.73431968526</v>
      </c>
      <c r="AI77" s="6">
        <v>1766513.9549081661</v>
      </c>
      <c r="AJ77" s="6">
        <v>1205682.0724567734</v>
      </c>
      <c r="AK77" s="6">
        <v>5392078.1573761255</v>
      </c>
      <c r="AL77" s="6">
        <v>961560.82862165791</v>
      </c>
      <c r="AM77" s="6">
        <v>3357904.6176238642</v>
      </c>
      <c r="AN77" s="6">
        <v>3357904.6176238642</v>
      </c>
      <c r="AO77" s="6">
        <v>1478867.3190221859</v>
      </c>
      <c r="AP77" s="6">
        <v>2224882.9169185418</v>
      </c>
      <c r="AQ77" s="6">
        <v>0</v>
      </c>
      <c r="AR77" s="6">
        <v>9711543.6036216468</v>
      </c>
      <c r="AS77" s="6">
        <v>16773198.457186239</v>
      </c>
      <c r="AT77" s="3">
        <f t="shared" si="12"/>
        <v>1778279.4100389229</v>
      </c>
      <c r="AU77" s="2">
        <f t="shared" si="13"/>
        <v>8.3195537369921135E-2</v>
      </c>
      <c r="AV77" s="3">
        <f t="shared" si="14"/>
        <v>116731.54487169404</v>
      </c>
      <c r="AW77" s="3">
        <f t="shared" si="15"/>
        <v>201611.75692159773</v>
      </c>
      <c r="AX77" s="3">
        <f t="shared" si="16"/>
        <v>2379.7304333092879</v>
      </c>
      <c r="AY77" s="3">
        <f t="shared" si="17"/>
        <v>4110.1283649302732</v>
      </c>
    </row>
    <row r="78" spans="1:51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45.882294299999998</v>
      </c>
      <c r="Q78" s="6">
        <v>2.1079231853300406</v>
      </c>
      <c r="R78" s="6">
        <v>2.2972708635351783E-2</v>
      </c>
      <c r="S78" s="6">
        <v>4</v>
      </c>
      <c r="T78" s="6">
        <v>109390.74682569187</v>
      </c>
      <c r="U78" s="6">
        <v>186239.05154298685</v>
      </c>
      <c r="V78" s="6">
        <v>2230.0783359773286</v>
      </c>
      <c r="W78" s="6">
        <v>3796.734972664387</v>
      </c>
      <c r="X78" s="6">
        <v>53.002230329194134</v>
      </c>
      <c r="Y78" s="6">
        <v>0</v>
      </c>
      <c r="Z78" s="6">
        <v>53.483738885972855</v>
      </c>
      <c r="AA78" s="6">
        <v>327951.74386209127</v>
      </c>
      <c r="AB78" s="6">
        <v>8346.1514481486465</v>
      </c>
      <c r="AC78" s="6">
        <v>653421.29228792631</v>
      </c>
      <c r="AD78" s="6">
        <v>811134.11061567487</v>
      </c>
      <c r="AE78" s="6">
        <v>0</v>
      </c>
      <c r="AF78" s="6">
        <v>49993.3908254704</v>
      </c>
      <c r="AG78" s="6">
        <v>0</v>
      </c>
      <c r="AH78" s="6">
        <v>721830.20872533112</v>
      </c>
      <c r="AI78" s="6">
        <v>1878054.1353681898</v>
      </c>
      <c r="AJ78" s="6">
        <v>1281810.5375422556</v>
      </c>
      <c r="AK78" s="6">
        <v>5732541.5706750881</v>
      </c>
      <c r="AL78" s="6">
        <v>961560.82862165791</v>
      </c>
      <c r="AM78" s="6">
        <v>3357904.6176238642</v>
      </c>
      <c r="AN78" s="6">
        <v>3357904.6176238642</v>
      </c>
      <c r="AO78" s="6">
        <v>1478867.3190221859</v>
      </c>
      <c r="AP78" s="6">
        <v>2224882.9169185418</v>
      </c>
      <c r="AQ78" s="6">
        <v>0</v>
      </c>
      <c r="AR78" s="6">
        <v>10052007.016920609</v>
      </c>
      <c r="AS78" s="6">
        <v>17113661.870485201</v>
      </c>
      <c r="AT78" s="3">
        <f t="shared" si="12"/>
        <v>2371373.7056616559</v>
      </c>
      <c r="AU78" s="2">
        <f t="shared" si="13"/>
        <v>9.1890834541407132E-2</v>
      </c>
      <c r="AV78" s="3">
        <f t="shared" si="14"/>
        <v>109390.74682569187</v>
      </c>
      <c r="AW78" s="3">
        <f t="shared" si="15"/>
        <v>186239.05154298685</v>
      </c>
      <c r="AX78" s="3">
        <f t="shared" si="16"/>
        <v>2230.0783359773286</v>
      </c>
      <c r="AY78" s="3">
        <f t="shared" si="17"/>
        <v>3796.734972664387</v>
      </c>
    </row>
    <row r="79" spans="1:51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48.520360499999988</v>
      </c>
      <c r="Q79" s="6">
        <v>2.229645470328077</v>
      </c>
      <c r="R79" s="6">
        <v>2.4826980183855034E-2</v>
      </c>
      <c r="S79" s="6">
        <v>4</v>
      </c>
      <c r="T79" s="6">
        <v>103967.38817324968</v>
      </c>
      <c r="U79" s="6">
        <v>175076.06511734278</v>
      </c>
      <c r="V79" s="6">
        <v>2119.5158342118148</v>
      </c>
      <c r="W79" s="6">
        <v>3569.162395321026</v>
      </c>
      <c r="X79" s="6">
        <v>53.00777390952134</v>
      </c>
      <c r="Y79" s="6">
        <v>0</v>
      </c>
      <c r="Z79" s="6">
        <v>52.681677257034217</v>
      </c>
      <c r="AA79" s="6">
        <v>341069.57781858422</v>
      </c>
      <c r="AB79" s="6">
        <v>8682.1992633356585</v>
      </c>
      <c r="AC79" s="6">
        <v>683432.59594317211</v>
      </c>
      <c r="AD79" s="6">
        <v>856510.73518109682</v>
      </c>
      <c r="AE79" s="6">
        <v>0</v>
      </c>
      <c r="AF79" s="6">
        <v>49222.550177424222</v>
      </c>
      <c r="AG79" s="6">
        <v>0</v>
      </c>
      <c r="AH79" s="6">
        <v>756177.88676960906</v>
      </c>
      <c r="AI79" s="6">
        <v>1967419.7479618527</v>
      </c>
      <c r="AJ79" s="6">
        <v>1342804.4044171413</v>
      </c>
      <c r="AK79" s="6">
        <v>6005319.6975322161</v>
      </c>
      <c r="AL79" s="6">
        <v>961560.82862165791</v>
      </c>
      <c r="AM79" s="6">
        <v>3357904.6176238642</v>
      </c>
      <c r="AN79" s="6">
        <v>3357904.6176238642</v>
      </c>
      <c r="AO79" s="6">
        <v>1478867.3190221859</v>
      </c>
      <c r="AP79" s="6">
        <v>2224882.9169185418</v>
      </c>
      <c r="AQ79" s="6">
        <v>0</v>
      </c>
      <c r="AR79" s="6">
        <v>10324785.143777737</v>
      </c>
      <c r="AS79" s="6">
        <v>17386439.997342329</v>
      </c>
      <c r="AT79" s="3">
        <f t="shared" si="12"/>
        <v>3162277.66016838</v>
      </c>
      <c r="AU79" s="2">
        <f t="shared" si="13"/>
        <v>9.9307920735420135E-2</v>
      </c>
      <c r="AV79" s="3">
        <f t="shared" si="14"/>
        <v>103967.38817324968</v>
      </c>
      <c r="AW79" s="3">
        <f t="shared" si="15"/>
        <v>175076.06511734278</v>
      </c>
      <c r="AX79" s="3">
        <f t="shared" si="16"/>
        <v>2119.5158342118148</v>
      </c>
      <c r="AY79" s="3">
        <f t="shared" si="17"/>
        <v>3569.162395321026</v>
      </c>
    </row>
    <row r="80" spans="1:51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50.6539705</v>
      </c>
      <c r="Q80" s="6">
        <v>2.328076426745608</v>
      </c>
      <c r="R80" s="6">
        <v>2.6370841149176635E-2</v>
      </c>
      <c r="S80" s="6">
        <v>4</v>
      </c>
      <c r="T80" s="6">
        <v>99954.00607207873</v>
      </c>
      <c r="U80" s="6">
        <v>166899.67926484562</v>
      </c>
      <c r="V80" s="6">
        <v>2037.6976115783946</v>
      </c>
      <c r="W80" s="6">
        <v>3402.4757103375109</v>
      </c>
      <c r="X80" s="6">
        <v>53.011679421421334</v>
      </c>
      <c r="Y80" s="6">
        <v>0</v>
      </c>
      <c r="Z80" s="6">
        <v>60.274191120555926</v>
      </c>
      <c r="AA80" s="6">
        <v>351519.86991588766</v>
      </c>
      <c r="AB80" s="6">
        <v>8949.871859586654</v>
      </c>
      <c r="AC80" s="6">
        <v>707462.00504638907</v>
      </c>
      <c r="AD80" s="6">
        <v>893206.72054935188</v>
      </c>
      <c r="AE80" s="6">
        <v>0</v>
      </c>
      <c r="AF80" s="6">
        <v>48390.044971777097</v>
      </c>
      <c r="AG80" s="6">
        <v>0</v>
      </c>
      <c r="AH80" s="6">
        <v>783716.1198137668</v>
      </c>
      <c r="AI80" s="6">
        <v>2039068.5814744351</v>
      </c>
      <c r="AJ80" s="6">
        <v>1391706.2055257838</v>
      </c>
      <c r="AK80" s="6">
        <v>6224019.4191569779</v>
      </c>
      <c r="AL80" s="6">
        <v>961560.82862165791</v>
      </c>
      <c r="AM80" s="6">
        <v>3357904.6176238642</v>
      </c>
      <c r="AN80" s="6">
        <v>3357904.6176238642</v>
      </c>
      <c r="AO80" s="6">
        <v>1478867.3190221859</v>
      </c>
      <c r="AP80" s="6">
        <v>2224882.9169185418</v>
      </c>
      <c r="AQ80" s="6">
        <v>0</v>
      </c>
      <c r="AR80" s="6">
        <v>10543484.865402499</v>
      </c>
      <c r="AS80" s="6">
        <v>17605139.718967091</v>
      </c>
      <c r="AT80" s="3">
        <f t="shared" si="12"/>
        <v>4216965.0342858238</v>
      </c>
      <c r="AU80" s="2">
        <f t="shared" si="13"/>
        <v>0.10548336459670654</v>
      </c>
      <c r="AV80" s="3">
        <f t="shared" si="14"/>
        <v>99954.00607207873</v>
      </c>
      <c r="AW80" s="3">
        <f t="shared" si="15"/>
        <v>166899.67926484562</v>
      </c>
      <c r="AX80" s="3">
        <f t="shared" si="16"/>
        <v>2037.6976115783946</v>
      </c>
      <c r="AY80" s="3">
        <f t="shared" si="17"/>
        <v>3402.4757103375109</v>
      </c>
    </row>
    <row r="81" spans="1:51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52.332418599999997</v>
      </c>
      <c r="Q81" s="6">
        <v>2.4054962414962673</v>
      </c>
      <c r="R81" s="6">
        <v>2.7620344726255019E-2</v>
      </c>
      <c r="S81" s="6">
        <v>4</v>
      </c>
      <c r="T81" s="6">
        <v>96977.785102761263</v>
      </c>
      <c r="U81" s="6">
        <v>160894.93497500752</v>
      </c>
      <c r="V81" s="6">
        <v>1977.0233214820637</v>
      </c>
      <c r="W81" s="6">
        <v>3280.0608759714069</v>
      </c>
      <c r="X81" s="6">
        <v>53.014401273154029</v>
      </c>
      <c r="Y81" s="6">
        <v>0</v>
      </c>
      <c r="Z81" s="6">
        <v>60.485466474418622</v>
      </c>
      <c r="AA81" s="6">
        <v>359645.75281041436</v>
      </c>
      <c r="AB81" s="6">
        <v>9157.980471797513</v>
      </c>
      <c r="AC81" s="6">
        <v>726219.4767398379</v>
      </c>
      <c r="AD81" s="6">
        <v>922071.31875724276</v>
      </c>
      <c r="AE81" s="6">
        <v>0</v>
      </c>
      <c r="AF81" s="6">
        <v>47564.940843167409</v>
      </c>
      <c r="AG81" s="6">
        <v>0</v>
      </c>
      <c r="AH81" s="6">
        <v>805217.19315275899</v>
      </c>
      <c r="AI81" s="6">
        <v>2095009.9638259108</v>
      </c>
      <c r="AJ81" s="6">
        <v>1429887.348461126</v>
      </c>
      <c r="AK81" s="6">
        <v>6394773.9750622557</v>
      </c>
      <c r="AL81" s="6">
        <v>961560.82862165791</v>
      </c>
      <c r="AM81" s="6">
        <v>3357904.6176238642</v>
      </c>
      <c r="AN81" s="6">
        <v>3357904.6176238642</v>
      </c>
      <c r="AO81" s="6">
        <v>1478867.3190221859</v>
      </c>
      <c r="AP81" s="6">
        <v>2224882.9169185418</v>
      </c>
      <c r="AQ81" s="6">
        <v>0</v>
      </c>
      <c r="AR81" s="6">
        <v>10714239.421307778</v>
      </c>
      <c r="AS81" s="6">
        <v>17775894.27487237</v>
      </c>
      <c r="AT81" s="3">
        <f t="shared" si="12"/>
        <v>5623413.251903492</v>
      </c>
      <c r="AU81" s="2">
        <f t="shared" si="13"/>
        <v>0.11048137890502008</v>
      </c>
      <c r="AV81" s="3">
        <f t="shared" si="14"/>
        <v>96977.785102761263</v>
      </c>
      <c r="AW81" s="3">
        <f t="shared" si="15"/>
        <v>160894.93497500752</v>
      </c>
      <c r="AX81" s="3">
        <f t="shared" si="16"/>
        <v>1977.0233214820637</v>
      </c>
      <c r="AY81" s="3">
        <f t="shared" si="17"/>
        <v>3280.0608759714069</v>
      </c>
    </row>
    <row r="82" spans="1:51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53.631340000000016</v>
      </c>
      <c r="Q82" s="6">
        <v>2.4654005985522662</v>
      </c>
      <c r="R82" s="6">
        <v>2.8611385766400203E-2</v>
      </c>
      <c r="S82" s="6">
        <v>4</v>
      </c>
      <c r="T82" s="6">
        <v>94766.146618884712</v>
      </c>
      <c r="U82" s="6">
        <v>156469.33456668281</v>
      </c>
      <c r="V82" s="6">
        <v>1931.9360795257955</v>
      </c>
      <c r="W82" s="6">
        <v>3189.8390255801328</v>
      </c>
      <c r="X82" s="6">
        <v>53.016300084793215</v>
      </c>
      <c r="Y82" s="6">
        <v>0</v>
      </c>
      <c r="Z82" s="6">
        <v>62.080285091152071</v>
      </c>
      <c r="AA82" s="6">
        <v>365878.91036121239</v>
      </c>
      <c r="AB82" s="6">
        <v>9317.5979802493021</v>
      </c>
      <c r="AC82" s="6">
        <v>740650.49107639957</v>
      </c>
      <c r="AD82" s="6">
        <v>944406.88579171547</v>
      </c>
      <c r="AE82" s="6">
        <v>0</v>
      </c>
      <c r="AF82" s="6">
        <v>46805.629641609317</v>
      </c>
      <c r="AG82" s="6">
        <v>0</v>
      </c>
      <c r="AH82" s="6">
        <v>821753.21079196222</v>
      </c>
      <c r="AI82" s="6">
        <v>2138033.2897194992</v>
      </c>
      <c r="AJ82" s="6">
        <v>1459251.6524244426</v>
      </c>
      <c r="AK82" s="6">
        <v>6526097.6677870899</v>
      </c>
      <c r="AL82" s="6">
        <v>961560.82862165791</v>
      </c>
      <c r="AM82" s="6">
        <v>3357904.6176238642</v>
      </c>
      <c r="AN82" s="6">
        <v>3357904.6176238642</v>
      </c>
      <c r="AO82" s="6">
        <v>1478867.3190221859</v>
      </c>
      <c r="AP82" s="6">
        <v>2224882.9169185418</v>
      </c>
      <c r="AQ82" s="6">
        <v>0</v>
      </c>
      <c r="AR82" s="6">
        <v>10845563.114032611</v>
      </c>
      <c r="AS82" s="6">
        <v>17907217.967597201</v>
      </c>
      <c r="AT82" s="3">
        <f t="shared" si="12"/>
        <v>7498942.0933245579</v>
      </c>
      <c r="AU82" s="2">
        <f t="shared" si="13"/>
        <v>0.11444554306560081</v>
      </c>
      <c r="AV82" s="3">
        <f t="shared" si="14"/>
        <v>94766.146618884712</v>
      </c>
      <c r="AW82" s="3">
        <f t="shared" si="15"/>
        <v>156469.33456668281</v>
      </c>
      <c r="AX82" s="3">
        <f t="shared" si="16"/>
        <v>1931.9360795257955</v>
      </c>
      <c r="AY82" s="3">
        <f t="shared" si="17"/>
        <v>3189.8390255801328</v>
      </c>
    </row>
    <row r="83" spans="1:51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54.617638599999999</v>
      </c>
      <c r="Q83" s="6">
        <v>2.5108809474971663</v>
      </c>
      <c r="R83" s="6">
        <v>2.9383489256557486E-2</v>
      </c>
      <c r="S83" s="6">
        <v>4</v>
      </c>
      <c r="T83" s="6">
        <v>93119.633136391465</v>
      </c>
      <c r="U83" s="6">
        <v>153201.45997379342</v>
      </c>
      <c r="V83" s="6">
        <v>1898.3696751108619</v>
      </c>
      <c r="W83" s="6">
        <v>3123.2189818765669</v>
      </c>
      <c r="X83" s="6">
        <v>53.017622367500216</v>
      </c>
      <c r="Y83" s="6">
        <v>0</v>
      </c>
      <c r="Z83" s="6">
        <v>57.466046878037361</v>
      </c>
      <c r="AA83" s="6">
        <v>370580.52901994827</v>
      </c>
      <c r="AB83" s="6">
        <v>9437.9855603697106</v>
      </c>
      <c r="AC83" s="6">
        <v>751559.96486737556</v>
      </c>
      <c r="AD83" s="6">
        <v>961365.26874127216</v>
      </c>
      <c r="AE83" s="6">
        <v>0</v>
      </c>
      <c r="AF83" s="6">
        <v>46129.885660522777</v>
      </c>
      <c r="AG83" s="6">
        <v>0</v>
      </c>
      <c r="AH83" s="6">
        <v>834238.71720130043</v>
      </c>
      <c r="AI83" s="6">
        <v>2170518.0162670766</v>
      </c>
      <c r="AJ83" s="6">
        <v>1481423.1457875455</v>
      </c>
      <c r="AK83" s="6">
        <v>6625253.5131054111</v>
      </c>
      <c r="AL83" s="6">
        <v>961560.82862165791</v>
      </c>
      <c r="AM83" s="6">
        <v>3357904.6176238642</v>
      </c>
      <c r="AN83" s="6">
        <v>3357904.6176238642</v>
      </c>
      <c r="AO83" s="6">
        <v>1478867.3190221859</v>
      </c>
      <c r="AP83" s="6">
        <v>2224882.9169185418</v>
      </c>
      <c r="AQ83" s="6">
        <v>0</v>
      </c>
      <c r="AR83" s="6">
        <v>10944718.959350932</v>
      </c>
      <c r="AS83" s="6">
        <v>18006373.812915523</v>
      </c>
      <c r="AT83" s="3">
        <f t="shared" si="12"/>
        <v>10000000</v>
      </c>
      <c r="AU83" s="2">
        <f t="shared" si="13"/>
        <v>0.11753395702622994</v>
      </c>
      <c r="AV83" s="3">
        <f t="shared" si="14"/>
        <v>93119.633136391465</v>
      </c>
      <c r="AW83" s="3">
        <f t="shared" si="15"/>
        <v>153201.45997379342</v>
      </c>
      <c r="AX83" s="3">
        <f t="shared" si="16"/>
        <v>1898.3696751108619</v>
      </c>
      <c r="AY83" s="3">
        <f t="shared" si="17"/>
        <v>3123.2189818765669</v>
      </c>
    </row>
    <row r="84" spans="1:51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0</v>
      </c>
      <c r="Q84" s="6">
        <v>0</v>
      </c>
      <c r="R84" s="6">
        <v>0</v>
      </c>
      <c r="S84" s="6">
        <v>4</v>
      </c>
      <c r="T84" s="6"/>
      <c r="U84" s="6"/>
      <c r="Z84" s="6">
        <v>5.4950968035407453</v>
      </c>
      <c r="AT84" s="3">
        <f t="shared" si="12"/>
        <v>100</v>
      </c>
      <c r="AU84" s="2">
        <f t="shared" si="13"/>
        <v>0</v>
      </c>
      <c r="AV84" s="3" t="str">
        <f t="shared" si="14"/>
        <v/>
      </c>
      <c r="AW84" s="3" t="str">
        <f t="shared" si="15"/>
        <v/>
      </c>
      <c r="AX84" s="3" t="str">
        <f t="shared" si="16"/>
        <v/>
      </c>
      <c r="AY84" s="3" t="str">
        <f t="shared" si="17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0</v>
      </c>
      <c r="Q85" s="6">
        <v>0</v>
      </c>
      <c r="R85" s="6">
        <v>0</v>
      </c>
      <c r="S85" s="6">
        <v>4</v>
      </c>
      <c r="T85" s="6"/>
      <c r="U85" s="6"/>
      <c r="Z85" s="6">
        <v>20.129353109764359</v>
      </c>
      <c r="AT85" s="3">
        <f t="shared" si="12"/>
        <v>133.35214321633239</v>
      </c>
      <c r="AU85" s="2">
        <f t="shared" si="13"/>
        <v>0</v>
      </c>
      <c r="AV85" s="3" t="str">
        <f t="shared" si="14"/>
        <v/>
      </c>
      <c r="AW85" s="3" t="str">
        <f t="shared" si="15"/>
        <v/>
      </c>
      <c r="AX85" s="3" t="str">
        <f t="shared" si="16"/>
        <v/>
      </c>
      <c r="AY85" s="3" t="str">
        <f t="shared" si="17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0</v>
      </c>
      <c r="Q86" s="6">
        <v>0</v>
      </c>
      <c r="R86" s="6">
        <v>0</v>
      </c>
      <c r="S86" s="6">
        <v>4</v>
      </c>
      <c r="T86" s="6"/>
      <c r="U86" s="6"/>
      <c r="Z86" s="6">
        <v>9.8230372567217454</v>
      </c>
      <c r="AT86" s="3">
        <f t="shared" si="12"/>
        <v>177.82794100389231</v>
      </c>
      <c r="AU86" s="2">
        <f t="shared" si="13"/>
        <v>0</v>
      </c>
      <c r="AV86" s="3" t="str">
        <f t="shared" si="14"/>
        <v/>
      </c>
      <c r="AW86" s="3" t="str">
        <f t="shared" si="15"/>
        <v/>
      </c>
      <c r="AX86" s="3" t="str">
        <f t="shared" si="16"/>
        <v/>
      </c>
      <c r="AY86" s="3" t="str">
        <f t="shared" si="17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0</v>
      </c>
      <c r="Q87" s="6">
        <v>0</v>
      </c>
      <c r="R87" s="6">
        <v>0</v>
      </c>
      <c r="S87" s="6">
        <v>4</v>
      </c>
      <c r="T87" s="6"/>
      <c r="U87" s="6"/>
      <c r="Z87" s="6">
        <v>9.8110712280209444</v>
      </c>
      <c r="AT87" s="3">
        <f t="shared" si="12"/>
        <v>237.13737056616554</v>
      </c>
      <c r="AU87" s="2">
        <f t="shared" si="13"/>
        <v>0</v>
      </c>
      <c r="AV87" s="3" t="str">
        <f t="shared" si="14"/>
        <v/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0</v>
      </c>
      <c r="Q88" s="6">
        <v>0</v>
      </c>
      <c r="R88" s="6">
        <v>0</v>
      </c>
      <c r="S88" s="6">
        <v>4</v>
      </c>
      <c r="T88" s="6"/>
      <c r="U88" s="6"/>
      <c r="Z88" s="6">
        <v>10.045837578443782</v>
      </c>
      <c r="AT88" s="3">
        <f t="shared" si="12"/>
        <v>316.2277660168379</v>
      </c>
      <c r="AU88" s="2">
        <f t="shared" si="13"/>
        <v>0</v>
      </c>
      <c r="AV88" s="3" t="str">
        <f t="shared" si="14"/>
        <v/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0</v>
      </c>
      <c r="Q89" s="6">
        <v>0</v>
      </c>
      <c r="R89" s="6">
        <v>0</v>
      </c>
      <c r="S89" s="6">
        <v>4</v>
      </c>
      <c r="T89" s="6"/>
      <c r="U89" s="6"/>
      <c r="Z89" s="6">
        <v>9.7384452124618317</v>
      </c>
      <c r="AT89" s="3">
        <f t="shared" si="12"/>
        <v>421.69650342858228</v>
      </c>
      <c r="AU89" s="2">
        <f t="shared" si="13"/>
        <v>0</v>
      </c>
      <c r="AV89" s="3" t="str">
        <f t="shared" si="14"/>
        <v/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0</v>
      </c>
      <c r="Q90" s="6">
        <v>0</v>
      </c>
      <c r="R90" s="6">
        <v>0</v>
      </c>
      <c r="S90" s="6">
        <v>4</v>
      </c>
      <c r="T90" s="6"/>
      <c r="U90" s="6"/>
      <c r="Z90" s="6">
        <v>9.9532220125413904</v>
      </c>
      <c r="AT90" s="3">
        <f t="shared" si="12"/>
        <v>562.34132519034904</v>
      </c>
      <c r="AU90" s="2">
        <f t="shared" si="13"/>
        <v>0</v>
      </c>
      <c r="AV90" s="3" t="str">
        <f t="shared" si="14"/>
        <v/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0</v>
      </c>
      <c r="Q91" s="6">
        <v>0</v>
      </c>
      <c r="R91" s="6">
        <v>0</v>
      </c>
      <c r="S91" s="6">
        <v>4</v>
      </c>
      <c r="T91" s="6"/>
      <c r="U91" s="6"/>
      <c r="Z91" s="6">
        <v>11.033347564656124</v>
      </c>
      <c r="AT91" s="3">
        <f t="shared" si="12"/>
        <v>749.89420933245594</v>
      </c>
      <c r="AU91" s="2">
        <f t="shared" si="13"/>
        <v>0</v>
      </c>
      <c r="AV91" s="3" t="str">
        <f t="shared" si="14"/>
        <v/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0</v>
      </c>
      <c r="Q92" s="6">
        <v>0</v>
      </c>
      <c r="R92" s="6">
        <v>0</v>
      </c>
      <c r="S92" s="6">
        <v>4</v>
      </c>
      <c r="T92" s="6"/>
      <c r="U92" s="6"/>
      <c r="Z92" s="6">
        <v>11.110172972164193</v>
      </c>
      <c r="AT92" s="3">
        <f t="shared" si="12"/>
        <v>1000</v>
      </c>
      <c r="AU92" s="2">
        <f t="shared" si="13"/>
        <v>0</v>
      </c>
      <c r="AV92" s="3" t="str">
        <f t="shared" si="14"/>
        <v/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0</v>
      </c>
      <c r="Q93" s="6">
        <v>0</v>
      </c>
      <c r="R93" s="6">
        <v>0</v>
      </c>
      <c r="S93" s="6">
        <v>4</v>
      </c>
      <c r="T93" s="6"/>
      <c r="U93" s="6"/>
      <c r="Z93" s="6">
        <v>11.848402160957763</v>
      </c>
      <c r="AT93" s="3">
        <f t="shared" si="12"/>
        <v>1333.5214321633243</v>
      </c>
      <c r="AU93" s="2">
        <f t="shared" si="13"/>
        <v>0</v>
      </c>
      <c r="AV93" s="3" t="str">
        <f t="shared" si="14"/>
        <v/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0</v>
      </c>
      <c r="Q94" s="6">
        <v>0</v>
      </c>
      <c r="R94" s="6">
        <v>0</v>
      </c>
      <c r="S94" s="6">
        <v>4</v>
      </c>
      <c r="T94" s="6"/>
      <c r="U94" s="6"/>
      <c r="Z94" s="6">
        <v>13.33841925356762</v>
      </c>
      <c r="AT94" s="3">
        <f t="shared" si="12"/>
        <v>1778.2794100389231</v>
      </c>
      <c r="AU94" s="2">
        <f t="shared" si="13"/>
        <v>0</v>
      </c>
      <c r="AV94" s="3" t="str">
        <f t="shared" si="14"/>
        <v/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0</v>
      </c>
      <c r="Q95" s="6">
        <v>0</v>
      </c>
      <c r="R95" s="6">
        <v>0</v>
      </c>
      <c r="S95" s="6">
        <v>4</v>
      </c>
      <c r="T95" s="6"/>
      <c r="U95" s="6"/>
      <c r="Z95" s="6">
        <v>14.615735055834156</v>
      </c>
      <c r="AT95" s="3">
        <f t="shared" si="12"/>
        <v>2371.3737056616555</v>
      </c>
      <c r="AU95" s="2">
        <f t="shared" si="13"/>
        <v>0</v>
      </c>
      <c r="AV95" s="3" t="str">
        <f t="shared" si="14"/>
        <v/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0</v>
      </c>
      <c r="Q96" s="6">
        <v>0</v>
      </c>
      <c r="R96" s="6">
        <v>0</v>
      </c>
      <c r="S96" s="6">
        <v>4</v>
      </c>
      <c r="T96" s="6"/>
      <c r="U96" s="6"/>
      <c r="Z96" s="6">
        <v>15.995663001875711</v>
      </c>
      <c r="AT96" s="3">
        <f t="shared" si="12"/>
        <v>3162.27766016838</v>
      </c>
      <c r="AU96" s="2">
        <f t="shared" si="13"/>
        <v>0</v>
      </c>
      <c r="AV96" s="3" t="str">
        <f t="shared" si="14"/>
        <v/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0</v>
      </c>
      <c r="Q97" s="6">
        <v>0</v>
      </c>
      <c r="R97" s="6">
        <v>0</v>
      </c>
      <c r="S97" s="6">
        <v>4</v>
      </c>
      <c r="T97" s="6"/>
      <c r="U97" s="6"/>
      <c r="Z97" s="6">
        <v>16.660653857674955</v>
      </c>
      <c r="AT97" s="3">
        <f t="shared" si="12"/>
        <v>4216.9650342858222</v>
      </c>
      <c r="AU97" s="2">
        <f t="shared" si="13"/>
        <v>0</v>
      </c>
      <c r="AV97" s="3" t="str">
        <f t="shared" si="14"/>
        <v/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</row>
    <row r="98" spans="1:51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0</v>
      </c>
      <c r="Q98" s="6">
        <v>0</v>
      </c>
      <c r="R98" s="6">
        <v>0</v>
      </c>
      <c r="S98" s="6">
        <v>4</v>
      </c>
      <c r="T98" s="6"/>
      <c r="U98" s="6"/>
      <c r="Z98" s="6">
        <v>16.588648271705495</v>
      </c>
      <c r="AT98" s="3">
        <f t="shared" si="12"/>
        <v>5623.4132519034911</v>
      </c>
      <c r="AU98" s="2">
        <f t="shared" si="13"/>
        <v>0</v>
      </c>
      <c r="AV98" s="3" t="str">
        <f t="shared" si="14"/>
        <v/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</row>
    <row r="99" spans="1:51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0</v>
      </c>
      <c r="Q99" s="6">
        <v>0</v>
      </c>
      <c r="R99" s="6">
        <v>0</v>
      </c>
      <c r="S99" s="6">
        <v>4</v>
      </c>
      <c r="T99" s="6"/>
      <c r="U99" s="6"/>
      <c r="Z99" s="6">
        <v>15.88197656548807</v>
      </c>
      <c r="AT99" s="3">
        <f t="shared" si="12"/>
        <v>7498.9420933245583</v>
      </c>
      <c r="AU99" s="2">
        <f t="shared" si="13"/>
        <v>0</v>
      </c>
      <c r="AV99" s="3" t="str">
        <f t="shared" si="14"/>
        <v/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</row>
    <row r="100" spans="1:51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0.95719049999999961</v>
      </c>
      <c r="Q100" s="6">
        <v>4.0738701126710117E-2</v>
      </c>
      <c r="R100" s="6">
        <v>8.6861203094904562E-5</v>
      </c>
      <c r="S100" s="6">
        <v>4</v>
      </c>
      <c r="T100" s="6">
        <v>14140067.001536151</v>
      </c>
      <c r="U100" s="6">
        <v>35554905.566286139</v>
      </c>
      <c r="V100" s="6">
        <v>288264.39168242004</v>
      </c>
      <c r="W100" s="6">
        <v>724834.8415377317</v>
      </c>
      <c r="X100" s="6">
        <v>51.33122549963096</v>
      </c>
      <c r="Y100" s="6">
        <v>0</v>
      </c>
      <c r="Z100" s="6">
        <v>31.724898815895855</v>
      </c>
      <c r="AA100" s="6">
        <v>20845.705244263267</v>
      </c>
      <c r="AB100" s="6">
        <v>499.77813595094744</v>
      </c>
      <c r="AC100" s="6">
        <v>27849.864585683557</v>
      </c>
      <c r="AD100" s="6">
        <v>39715.779529425679</v>
      </c>
      <c r="AE100" s="6">
        <v>0</v>
      </c>
      <c r="AF100" s="6">
        <v>15323.788996276413</v>
      </c>
      <c r="AG100" s="6">
        <v>0</v>
      </c>
      <c r="AH100" s="6">
        <v>40651.617431723949</v>
      </c>
      <c r="AI100" s="6">
        <v>105767.16976402642</v>
      </c>
      <c r="AJ100" s="6">
        <v>72188.266661956877</v>
      </c>
      <c r="AK100" s="6">
        <v>322841.97034930711</v>
      </c>
      <c r="AL100" s="6">
        <v>961560.82862165791</v>
      </c>
      <c r="AM100" s="6">
        <v>3628490.1274129953</v>
      </c>
      <c r="AN100" s="6">
        <v>3628490.1274129953</v>
      </c>
      <c r="AO100" s="6">
        <v>1478867.3190221859</v>
      </c>
      <c r="AP100" s="6">
        <v>2333117.1208341937</v>
      </c>
      <c r="AQ100" s="6">
        <v>0</v>
      </c>
      <c r="AR100" s="6">
        <v>4912892.9263839601</v>
      </c>
      <c r="AS100" s="6">
        <v>12353367.493653335</v>
      </c>
      <c r="AT100" s="3">
        <f t="shared" si="12"/>
        <v>10000.000000000002</v>
      </c>
      <c r="AU100" s="2">
        <f t="shared" si="13"/>
        <v>3.4744481237961825E-4</v>
      </c>
      <c r="AV100" s="3">
        <f t="shared" si="14"/>
        <v>14140067.001536151</v>
      </c>
      <c r="AW100" s="3">
        <f t="shared" si="15"/>
        <v>35554905.566286139</v>
      </c>
      <c r="AX100" s="3">
        <f t="shared" si="16"/>
        <v>288264.39168242004</v>
      </c>
      <c r="AY100" s="3">
        <f t="shared" si="17"/>
        <v>724834.8415377317</v>
      </c>
    </row>
    <row r="101" spans="1:51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1.6000000000000005</v>
      </c>
      <c r="Q101" s="6">
        <v>7.4464654946326314E-2</v>
      </c>
      <c r="R101" s="6">
        <v>2.3528394355115973E-4</v>
      </c>
      <c r="S101" s="6">
        <v>4</v>
      </c>
      <c r="T101" s="6">
        <v>5373971.4812642746</v>
      </c>
      <c r="U101" s="6">
        <v>13279817.557041574</v>
      </c>
      <c r="V101" s="6">
        <v>109555.67747995998</v>
      </c>
      <c r="W101" s="6">
        <v>270727.04318290943</v>
      </c>
      <c r="X101" s="6">
        <v>53.308834995301936</v>
      </c>
      <c r="Y101" s="6">
        <v>0</v>
      </c>
      <c r="Z101" s="6">
        <v>16.096621768395586</v>
      </c>
      <c r="AA101" s="6">
        <v>32953.286385016181</v>
      </c>
      <c r="AB101" s="6">
        <v>811.66693117624618</v>
      </c>
      <c r="AC101" s="6">
        <v>45033.51809633091</v>
      </c>
      <c r="AD101" s="6">
        <v>51748.270465061432</v>
      </c>
      <c r="AE101" s="6">
        <v>0</v>
      </c>
      <c r="AF101" s="6">
        <v>20421.152562395881</v>
      </c>
      <c r="AG101" s="6">
        <v>0</v>
      </c>
      <c r="AH101" s="6">
        <v>58877.478831592452</v>
      </c>
      <c r="AI101" s="6">
        <v>153187.12248824839</v>
      </c>
      <c r="AJ101" s="6">
        <v>104553.35877882858</v>
      </c>
      <c r="AK101" s="6">
        <v>467585.85453865008</v>
      </c>
      <c r="AL101" s="6">
        <v>961560.82862165791</v>
      </c>
      <c r="AM101" s="6">
        <v>3628490.1274129953</v>
      </c>
      <c r="AN101" s="6">
        <v>3628490.1274129953</v>
      </c>
      <c r="AO101" s="6">
        <v>1478867.3190221859</v>
      </c>
      <c r="AP101" s="6">
        <v>2333117.1208341937</v>
      </c>
      <c r="AQ101" s="6">
        <v>0</v>
      </c>
      <c r="AR101" s="6">
        <v>5057636.8105733031</v>
      </c>
      <c r="AS101" s="6">
        <v>12498111.37784268</v>
      </c>
      <c r="AT101" s="3">
        <f t="shared" si="12"/>
        <v>13335.214321633241</v>
      </c>
      <c r="AU101" s="2">
        <f t="shared" si="13"/>
        <v>9.4113577420463894E-4</v>
      </c>
      <c r="AV101" s="3">
        <f t="shared" si="14"/>
        <v>5373971.4812642746</v>
      </c>
      <c r="AW101" s="3">
        <f t="shared" si="15"/>
        <v>13279817.557041574</v>
      </c>
      <c r="AX101" s="3">
        <f t="shared" si="16"/>
        <v>109555.67747995998</v>
      </c>
      <c r="AY101" s="3">
        <f t="shared" si="17"/>
        <v>270727.04318290943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1.845893699999998</v>
      </c>
      <c r="Q102" s="6">
        <v>8.7389315127525832E-2</v>
      </c>
      <c r="R102" s="6">
        <v>4.898662444310926E-4</v>
      </c>
      <c r="S102" s="6">
        <v>4</v>
      </c>
      <c r="T102" s="6">
        <v>2604485.1924371966</v>
      </c>
      <c r="U102" s="6">
        <v>6401682.208895429</v>
      </c>
      <c r="V102" s="6">
        <v>53095.953474776012</v>
      </c>
      <c r="W102" s="6">
        <v>130506.95074435878</v>
      </c>
      <c r="X102" s="6">
        <v>53.718548150023068</v>
      </c>
      <c r="Y102" s="6">
        <v>0</v>
      </c>
      <c r="Z102" s="6">
        <v>140.68241636443884</v>
      </c>
      <c r="AA102" s="6">
        <v>37112.666278730234</v>
      </c>
      <c r="AB102" s="6">
        <v>919.63126857548264</v>
      </c>
      <c r="AC102" s="6">
        <v>51163.937576587603</v>
      </c>
      <c r="AD102" s="6">
        <v>56346.150159418765</v>
      </c>
      <c r="AE102" s="6">
        <v>0</v>
      </c>
      <c r="AF102" s="6">
        <v>20200.117541690881</v>
      </c>
      <c r="AG102" s="6">
        <v>0</v>
      </c>
      <c r="AH102" s="6">
        <v>64639.576101751154</v>
      </c>
      <c r="AI102" s="6">
        <v>168178.91761653055</v>
      </c>
      <c r="AJ102" s="6">
        <v>114785.56700446602</v>
      </c>
      <c r="AK102" s="6">
        <v>513346.5635477507</v>
      </c>
      <c r="AL102" s="6">
        <v>961560.82862165791</v>
      </c>
      <c r="AM102" s="6">
        <v>3628490.1274129953</v>
      </c>
      <c r="AN102" s="6">
        <v>3628490.1274129953</v>
      </c>
      <c r="AO102" s="6">
        <v>1478867.3190221859</v>
      </c>
      <c r="AP102" s="6">
        <v>2333117.1208341937</v>
      </c>
      <c r="AQ102" s="6">
        <v>0</v>
      </c>
      <c r="AR102" s="6">
        <v>5103397.5195824038</v>
      </c>
      <c r="AS102" s="6">
        <v>12543872.086851779</v>
      </c>
      <c r="AT102" s="3">
        <f t="shared" si="12"/>
        <v>17782.794100389227</v>
      </c>
      <c r="AU102" s="2">
        <f t="shared" si="13"/>
        <v>1.9594649777243704E-3</v>
      </c>
      <c r="AV102" s="3">
        <f t="shared" si="14"/>
        <v>2604485.1924371966</v>
      </c>
      <c r="AW102" s="3">
        <f t="shared" si="15"/>
        <v>6401682.208895429</v>
      </c>
      <c r="AX102" s="3">
        <f t="shared" si="16"/>
        <v>53095.953474776012</v>
      </c>
      <c r="AY102" s="3">
        <f t="shared" si="17"/>
        <v>130506.95074435878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2.4682328999999972</v>
      </c>
      <c r="Q103" s="6">
        <v>0.12024191553272054</v>
      </c>
      <c r="R103" s="6">
        <v>8.1767247548397151E-4</v>
      </c>
      <c r="S103" s="6">
        <v>4</v>
      </c>
      <c r="T103" s="6">
        <v>1597300.0598038135</v>
      </c>
      <c r="U103" s="6">
        <v>3872194.5898127388</v>
      </c>
      <c r="V103" s="6">
        <v>32563.122227328724</v>
      </c>
      <c r="W103" s="6">
        <v>78939.924244139955</v>
      </c>
      <c r="X103" s="6">
        <v>54.40357456177243</v>
      </c>
      <c r="Y103" s="6">
        <v>0</v>
      </c>
      <c r="Z103" s="6">
        <v>187.64278308189159</v>
      </c>
      <c r="AA103" s="6">
        <v>46884.906014196727</v>
      </c>
      <c r="AB103" s="6">
        <v>1174.0199799699312</v>
      </c>
      <c r="AC103" s="6">
        <v>66000.681464318841</v>
      </c>
      <c r="AD103" s="6">
        <v>68006.91296448998</v>
      </c>
      <c r="AE103" s="6">
        <v>0</v>
      </c>
      <c r="AF103" s="6">
        <v>22702.704779399101</v>
      </c>
      <c r="AG103" s="6">
        <v>0</v>
      </c>
      <c r="AH103" s="6">
        <v>79859.997828926076</v>
      </c>
      <c r="AI103" s="6">
        <v>207779.33281284955</v>
      </c>
      <c r="AJ103" s="6">
        <v>141813.66408311523</v>
      </c>
      <c r="AK103" s="6">
        <v>634222.21992726543</v>
      </c>
      <c r="AL103" s="6">
        <v>961560.82862165791</v>
      </c>
      <c r="AM103" s="6">
        <v>3628490.1274129953</v>
      </c>
      <c r="AN103" s="6">
        <v>3628490.1274129953</v>
      </c>
      <c r="AO103" s="6">
        <v>1478867.3190221859</v>
      </c>
      <c r="AP103" s="6">
        <v>2333117.1208341937</v>
      </c>
      <c r="AQ103" s="6">
        <v>0</v>
      </c>
      <c r="AR103" s="6">
        <v>5224273.1759619191</v>
      </c>
      <c r="AS103" s="6">
        <v>12664747.743231295</v>
      </c>
      <c r="AT103" s="3">
        <f t="shared" si="12"/>
        <v>23713.737056616555</v>
      </c>
      <c r="AU103" s="2">
        <f t="shared" si="13"/>
        <v>3.270689901935886E-3</v>
      </c>
      <c r="AV103" s="3">
        <f t="shared" si="14"/>
        <v>1597300.0598038135</v>
      </c>
      <c r="AW103" s="3">
        <f t="shared" si="15"/>
        <v>3872194.5898127388</v>
      </c>
      <c r="AX103" s="3">
        <f t="shared" si="16"/>
        <v>32563.122227328724</v>
      </c>
      <c r="AY103" s="3">
        <f t="shared" si="17"/>
        <v>78939.924244139955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3.273418599999999</v>
      </c>
      <c r="Q104" s="6">
        <v>0.16287574010179687</v>
      </c>
      <c r="R104" s="6">
        <v>1.2618528251345941E-3</v>
      </c>
      <c r="S104" s="6">
        <v>4</v>
      </c>
      <c r="T104" s="6">
        <v>1064340.529820831</v>
      </c>
      <c r="U104" s="6">
        <v>2538457.4828965086</v>
      </c>
      <c r="V104" s="6">
        <v>21698.021327509618</v>
      </c>
      <c r="W104" s="6">
        <v>51749.889306702244</v>
      </c>
      <c r="X104" s="6">
        <v>54.913737615990243</v>
      </c>
      <c r="Y104" s="6">
        <v>0</v>
      </c>
      <c r="Z104" s="6">
        <v>40.576831266286277</v>
      </c>
      <c r="AA104" s="6">
        <v>58372.530789770964</v>
      </c>
      <c r="AB104" s="6">
        <v>1473.9547525258743</v>
      </c>
      <c r="AC104" s="6">
        <v>84095.517686866573</v>
      </c>
      <c r="AD104" s="6">
        <v>83113.361566398438</v>
      </c>
      <c r="AE104" s="6">
        <v>0</v>
      </c>
      <c r="AF104" s="6">
        <v>25463.015295759011</v>
      </c>
      <c r="AG104" s="6">
        <v>0</v>
      </c>
      <c r="AH104" s="6">
        <v>98482.1682356151</v>
      </c>
      <c r="AI104" s="6">
        <v>256230.40027866338</v>
      </c>
      <c r="AJ104" s="6">
        <v>174882.51319841261</v>
      </c>
      <c r="AK104" s="6">
        <v>782113.46180401195</v>
      </c>
      <c r="AL104" s="6">
        <v>961560.82862165791</v>
      </c>
      <c r="AM104" s="6">
        <v>3628490.1274129953</v>
      </c>
      <c r="AN104" s="6">
        <v>3628490.1274129953</v>
      </c>
      <c r="AO104" s="6">
        <v>1478867.3190221859</v>
      </c>
      <c r="AP104" s="6">
        <v>2333117.1208341937</v>
      </c>
      <c r="AQ104" s="6">
        <v>0</v>
      </c>
      <c r="AR104" s="6">
        <v>5372164.4178386647</v>
      </c>
      <c r="AS104" s="6">
        <v>12812638.98510804</v>
      </c>
      <c r="AT104" s="3">
        <f t="shared" si="12"/>
        <v>31622.776601683792</v>
      </c>
      <c r="AU104" s="2">
        <f t="shared" si="13"/>
        <v>5.0474113005383762E-3</v>
      </c>
      <c r="AV104" s="3">
        <f t="shared" si="14"/>
        <v>1064340.529820831</v>
      </c>
      <c r="AW104" s="3">
        <f t="shared" si="15"/>
        <v>2538457.4828965086</v>
      </c>
      <c r="AX104" s="3">
        <f t="shared" si="16"/>
        <v>21698.021327509618</v>
      </c>
      <c r="AY104" s="3">
        <f t="shared" si="17"/>
        <v>51749.889306702244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4.321190500000001</v>
      </c>
      <c r="Q105" s="6">
        <v>0.21848751501030936</v>
      </c>
      <c r="R105" s="6">
        <v>1.8574823119108586E-3</v>
      </c>
      <c r="S105" s="6">
        <v>4</v>
      </c>
      <c r="T105" s="6">
        <v>747646.51324824279</v>
      </c>
      <c r="U105" s="6">
        <v>1749065.8160806734</v>
      </c>
      <c r="V105" s="6">
        <v>15241.785439317462</v>
      </c>
      <c r="W105" s="6">
        <v>35657.072447410334</v>
      </c>
      <c r="X105" s="6">
        <v>55.298591686446954</v>
      </c>
      <c r="Y105" s="6">
        <v>0</v>
      </c>
      <c r="Z105" s="6">
        <v>38.74835676293791</v>
      </c>
      <c r="AA105" s="6">
        <v>72002.603088698612</v>
      </c>
      <c r="AB105" s="6">
        <v>1830.5461537519714</v>
      </c>
      <c r="AC105" s="6">
        <v>106333.22199932009</v>
      </c>
      <c r="AD105" s="6">
        <v>102794.21699187771</v>
      </c>
      <c r="AE105" s="6">
        <v>0</v>
      </c>
      <c r="AF105" s="6">
        <v>28576.619971420867</v>
      </c>
      <c r="AG105" s="6">
        <v>0</v>
      </c>
      <c r="AH105" s="6">
        <v>121499.51119997696</v>
      </c>
      <c r="AI105" s="6">
        <v>316116.80516568385</v>
      </c>
      <c r="AJ105" s="6">
        <v>215756.21507637028</v>
      </c>
      <c r="AK105" s="6">
        <v>964909.73964710033</v>
      </c>
      <c r="AL105" s="6">
        <v>961560.82862165791</v>
      </c>
      <c r="AM105" s="6">
        <v>3628490.1274129953</v>
      </c>
      <c r="AN105" s="6">
        <v>3628490.1274129953</v>
      </c>
      <c r="AO105" s="6">
        <v>1478867.3190221859</v>
      </c>
      <c r="AP105" s="6">
        <v>2333117.1208341937</v>
      </c>
      <c r="AQ105" s="6">
        <v>0</v>
      </c>
      <c r="AR105" s="6">
        <v>5554960.6956817536</v>
      </c>
      <c r="AS105" s="6">
        <v>12995435.262951128</v>
      </c>
      <c r="AT105" s="3">
        <f t="shared" si="12"/>
        <v>42169.650342858229</v>
      </c>
      <c r="AU105" s="2">
        <f t="shared" si="13"/>
        <v>7.4299292476434345E-3</v>
      </c>
      <c r="AV105" s="3">
        <f t="shared" si="14"/>
        <v>747646.51324824279</v>
      </c>
      <c r="AW105" s="3">
        <f t="shared" si="15"/>
        <v>1749065.8160806734</v>
      </c>
      <c r="AX105" s="3">
        <f t="shared" si="16"/>
        <v>15241.785439317462</v>
      </c>
      <c r="AY105" s="3">
        <f t="shared" si="17"/>
        <v>35657.072447410334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5.6628086000000026</v>
      </c>
      <c r="Q106" s="6">
        <v>0.28973761048089108</v>
      </c>
      <c r="R106" s="6">
        <v>2.6483705014228131E-3</v>
      </c>
      <c r="S106" s="6">
        <v>4</v>
      </c>
      <c r="T106" s="6">
        <v>545394.9241952619</v>
      </c>
      <c r="U106" s="6">
        <v>1247758.3740290415</v>
      </c>
      <c r="V106" s="6">
        <v>11118.613230951934</v>
      </c>
      <c r="W106" s="6">
        <v>25437.242172689257</v>
      </c>
      <c r="X106" s="6">
        <v>55.584530632198316</v>
      </c>
      <c r="Y106" s="6">
        <v>0</v>
      </c>
      <c r="Z106" s="6">
        <v>73.774729377025594</v>
      </c>
      <c r="AA106" s="6">
        <v>87955.02527177085</v>
      </c>
      <c r="AB106" s="6">
        <v>2248.5318333908817</v>
      </c>
      <c r="AC106" s="6">
        <v>133233.48001268547</v>
      </c>
      <c r="AD106" s="6">
        <v>127998.46405951063</v>
      </c>
      <c r="AE106" s="6">
        <v>0</v>
      </c>
      <c r="AF106" s="6">
        <v>31994.631706561224</v>
      </c>
      <c r="AG106" s="6">
        <v>0</v>
      </c>
      <c r="AH106" s="6">
        <v>149537.75182472845</v>
      </c>
      <c r="AI106" s="6">
        <v>389066.55583731283</v>
      </c>
      <c r="AJ106" s="6">
        <v>265545.91887723655</v>
      </c>
      <c r="AK106" s="6">
        <v>1187580.3594231969</v>
      </c>
      <c r="AL106" s="6">
        <v>961560.82862165791</v>
      </c>
      <c r="AM106" s="6">
        <v>3628490.1274129953</v>
      </c>
      <c r="AN106" s="6">
        <v>3628490.1274129953</v>
      </c>
      <c r="AO106" s="6">
        <v>1478867.3190221859</v>
      </c>
      <c r="AP106" s="6">
        <v>2333117.1208341937</v>
      </c>
      <c r="AQ106" s="6">
        <v>0</v>
      </c>
      <c r="AR106" s="6">
        <v>5777631.3154578507</v>
      </c>
      <c r="AS106" s="6">
        <v>13218105.882727226</v>
      </c>
      <c r="AT106" s="3">
        <f t="shared" si="12"/>
        <v>56234.132519034909</v>
      </c>
      <c r="AU106" s="2">
        <f t="shared" si="13"/>
        <v>1.0593482005691253E-2</v>
      </c>
      <c r="AV106" s="3">
        <f t="shared" si="14"/>
        <v>545394.9241952619</v>
      </c>
      <c r="AW106" s="3">
        <f t="shared" si="15"/>
        <v>1247758.3740290415</v>
      </c>
      <c r="AX106" s="3">
        <f t="shared" si="16"/>
        <v>11118.613230951934</v>
      </c>
      <c r="AY106" s="3">
        <f t="shared" si="17"/>
        <v>25437.242172689257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7.2706967000000011</v>
      </c>
      <c r="Q107" s="6">
        <v>0.37495320654861508</v>
      </c>
      <c r="R107" s="6">
        <v>3.6707481147257403E-3</v>
      </c>
      <c r="S107" s="6">
        <v>4</v>
      </c>
      <c r="T107" s="6">
        <v>410762.10507127317</v>
      </c>
      <c r="U107" s="6">
        <v>917503.12452591979</v>
      </c>
      <c r="V107" s="6">
        <v>8373.9411087441949</v>
      </c>
      <c r="W107" s="6">
        <v>18704.542208283092</v>
      </c>
      <c r="X107" s="6">
        <v>55.776381421279851</v>
      </c>
      <c r="Y107" s="6">
        <v>0</v>
      </c>
      <c r="Z107" s="6">
        <v>45.655004192782044</v>
      </c>
      <c r="AA107" s="6">
        <v>105472.74576973518</v>
      </c>
      <c r="AB107" s="6">
        <v>2707.8278805771129</v>
      </c>
      <c r="AC107" s="6">
        <v>163723.83164914118</v>
      </c>
      <c r="AD107" s="6">
        <v>158162.20431603063</v>
      </c>
      <c r="AE107" s="6">
        <v>0</v>
      </c>
      <c r="AF107" s="6">
        <v>35237.857261221121</v>
      </c>
      <c r="AG107" s="6">
        <v>0</v>
      </c>
      <c r="AH107" s="6">
        <v>181468.74208191497</v>
      </c>
      <c r="AI107" s="6">
        <v>472144.44253979297</v>
      </c>
      <c r="AJ107" s="6">
        <v>322248.28363154293</v>
      </c>
      <c r="AK107" s="6">
        <v>1441165.9351299561</v>
      </c>
      <c r="AL107" s="6">
        <v>961560.82862165791</v>
      </c>
      <c r="AM107" s="6">
        <v>3628490.1274129953</v>
      </c>
      <c r="AN107" s="6">
        <v>3628490.1274129953</v>
      </c>
      <c r="AO107" s="6">
        <v>1478867.3190221859</v>
      </c>
      <c r="AP107" s="6">
        <v>2333117.1208341937</v>
      </c>
      <c r="AQ107" s="6">
        <v>0</v>
      </c>
      <c r="AR107" s="6">
        <v>6031216.8911646092</v>
      </c>
      <c r="AS107" s="6">
        <v>13471691.458433986</v>
      </c>
      <c r="AT107" s="3">
        <f t="shared" si="12"/>
        <v>74989.420933245579</v>
      </c>
      <c r="AU107" s="2">
        <f t="shared" si="13"/>
        <v>1.4682992458902961E-2</v>
      </c>
      <c r="AV107" s="3">
        <f t="shared" si="14"/>
        <v>410762.10507127317</v>
      </c>
      <c r="AW107" s="3">
        <f t="shared" si="15"/>
        <v>917503.12452591979</v>
      </c>
      <c r="AX107" s="3">
        <f t="shared" si="16"/>
        <v>8373.9411087441949</v>
      </c>
      <c r="AY107" s="3">
        <f t="shared" si="17"/>
        <v>18704.542208283092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9.5875804999999996</v>
      </c>
      <c r="Q108" s="6">
        <v>0.49838982236902007</v>
      </c>
      <c r="R108" s="6">
        <v>5.0732084374500589E-3</v>
      </c>
      <c r="S108" s="6">
        <v>4</v>
      </c>
      <c r="T108" s="6">
        <v>314649.84681206924</v>
      </c>
      <c r="U108" s="6">
        <v>681305.12320207164</v>
      </c>
      <c r="V108" s="6">
        <v>6414.562722679746</v>
      </c>
      <c r="W108" s="6">
        <v>13889.326469855148</v>
      </c>
      <c r="X108" s="6">
        <v>55.971199597118471</v>
      </c>
      <c r="Y108" s="6">
        <v>0</v>
      </c>
      <c r="Z108" s="6">
        <v>46.0067375949385</v>
      </c>
      <c r="AA108" s="6">
        <v>128878.87677082223</v>
      </c>
      <c r="AB108" s="6">
        <v>3322.770074925641</v>
      </c>
      <c r="AC108" s="6">
        <v>205544.17912784644</v>
      </c>
      <c r="AD108" s="6">
        <v>201766.55683713069</v>
      </c>
      <c r="AE108" s="6">
        <v>0</v>
      </c>
      <c r="AF108" s="6">
        <v>40061.106012656848</v>
      </c>
      <c r="AG108" s="6">
        <v>0</v>
      </c>
      <c r="AH108" s="6">
        <v>226033.66064111888</v>
      </c>
      <c r="AI108" s="6">
        <v>588093.21910908574</v>
      </c>
      <c r="AJ108" s="6">
        <v>401385.70614919299</v>
      </c>
      <c r="AK108" s="6">
        <v>1795086.0747227794</v>
      </c>
      <c r="AL108" s="6">
        <v>961560.82862165791</v>
      </c>
      <c r="AM108" s="6">
        <v>3628490.1274129953</v>
      </c>
      <c r="AN108" s="6">
        <v>3628490.1274129953</v>
      </c>
      <c r="AO108" s="6">
        <v>1478867.3190221859</v>
      </c>
      <c r="AP108" s="6">
        <v>2333117.1208341937</v>
      </c>
      <c r="AQ108" s="6">
        <v>0</v>
      </c>
      <c r="AR108" s="6">
        <v>6385137.0307574328</v>
      </c>
      <c r="AS108" s="6">
        <v>13825611.598026808</v>
      </c>
      <c r="AT108" s="3">
        <f t="shared" ref="AT108:AT171" si="18">H108*1000000000000000</f>
        <v>100000</v>
      </c>
      <c r="AU108" s="2">
        <f t="shared" ref="AU108:AU171" si="19">S108*R108</f>
        <v>2.0292833749800235E-2</v>
      </c>
      <c r="AV108" s="3">
        <f t="shared" ref="AV108:AV171" si="20">IF(ISNUMBER(T108)=TRUE,T108,"")</f>
        <v>314649.84681206924</v>
      </c>
      <c r="AW108" s="3">
        <f t="shared" ref="AW108:AW171" si="21">IF(ISNUMBER(U108)=TRUE,U108,"")</f>
        <v>681305.12320207164</v>
      </c>
      <c r="AX108" s="3">
        <f t="shared" ref="AX108:AX171" si="22">IF(ISNUMBER(V108)=TRUE,V108,"")</f>
        <v>6414.562722679746</v>
      </c>
      <c r="AY108" s="3">
        <f t="shared" ref="AY108:AY171" si="23">IF(ISNUMBER(W108)=TRUE,W108,"")</f>
        <v>13889.326469855148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12.274904300000003</v>
      </c>
      <c r="Q109" s="6">
        <v>0.64120456108671908</v>
      </c>
      <c r="R109" s="6">
        <v>6.8494859703232052E-3</v>
      </c>
      <c r="S109" s="6">
        <v>4</v>
      </c>
      <c r="T109" s="6">
        <v>247322.11650844442</v>
      </c>
      <c r="U109" s="6">
        <v>518892.66207590559</v>
      </c>
      <c r="V109" s="6">
        <v>5041.9958729453019</v>
      </c>
      <c r="W109" s="6">
        <v>10578.328770686341</v>
      </c>
      <c r="X109" s="6">
        <v>56.094014853415153</v>
      </c>
      <c r="Y109" s="6">
        <v>0</v>
      </c>
      <c r="Z109" s="6">
        <v>40.172872715189165</v>
      </c>
      <c r="AA109" s="6">
        <v>153794.52152851998</v>
      </c>
      <c r="AB109" s="6">
        <v>3977.516209550854</v>
      </c>
      <c r="AC109" s="6">
        <v>251417.50861139089</v>
      </c>
      <c r="AD109" s="6">
        <v>252260.21214517168</v>
      </c>
      <c r="AE109" s="6">
        <v>0</v>
      </c>
      <c r="AF109" s="6">
        <v>44358.287919864772</v>
      </c>
      <c r="AG109" s="6">
        <v>0</v>
      </c>
      <c r="AH109" s="6">
        <v>275265.13810165424</v>
      </c>
      <c r="AI109" s="6">
        <v>716183.42469679145</v>
      </c>
      <c r="AJ109" s="6">
        <v>488809.90345332772</v>
      </c>
      <c r="AK109" s="6">
        <v>2186066.5126662715</v>
      </c>
      <c r="AL109" s="6">
        <v>961560.82862165791</v>
      </c>
      <c r="AM109" s="6">
        <v>3628490.1274129953</v>
      </c>
      <c r="AN109" s="6">
        <v>3628490.1274129953</v>
      </c>
      <c r="AO109" s="6">
        <v>1478867.3190221859</v>
      </c>
      <c r="AP109" s="6">
        <v>2333117.1208341937</v>
      </c>
      <c r="AQ109" s="6">
        <v>0</v>
      </c>
      <c r="AR109" s="6">
        <v>6776117.4687009249</v>
      </c>
      <c r="AS109" s="6">
        <v>14216592.0359703</v>
      </c>
      <c r="AT109" s="3">
        <f t="shared" si="18"/>
        <v>133352.14321633239</v>
      </c>
      <c r="AU109" s="2">
        <f t="shared" si="19"/>
        <v>2.7397943881292821E-2</v>
      </c>
      <c r="AV109" s="3">
        <f t="shared" si="20"/>
        <v>247322.11650844442</v>
      </c>
      <c r="AW109" s="3">
        <f t="shared" si="21"/>
        <v>518892.66207590559</v>
      </c>
      <c r="AX109" s="3">
        <f t="shared" si="22"/>
        <v>5041.9958729453019</v>
      </c>
      <c r="AY109" s="3">
        <f t="shared" si="23"/>
        <v>10578.328770686341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15.592248599999994</v>
      </c>
      <c r="Q110" s="6">
        <v>0.81749276759695466</v>
      </c>
      <c r="R110" s="6">
        <v>9.1193571119231199E-3</v>
      </c>
      <c r="S110" s="6">
        <v>4</v>
      </c>
      <c r="T110" s="6">
        <v>198503.33668976539</v>
      </c>
      <c r="U110" s="6">
        <v>402478.09269370878</v>
      </c>
      <c r="V110" s="6">
        <v>4046.7590140548409</v>
      </c>
      <c r="W110" s="6">
        <v>8205.0603114715359</v>
      </c>
      <c r="X110" s="6">
        <v>56.18759000060971</v>
      </c>
      <c r="Y110" s="6">
        <v>0</v>
      </c>
      <c r="Z110" s="6">
        <v>53.399977586417727</v>
      </c>
      <c r="AA110" s="6">
        <v>182313.89678192014</v>
      </c>
      <c r="AB110" s="6">
        <v>4727.2492863621719</v>
      </c>
      <c r="AC110" s="6">
        <v>305313.38039764273</v>
      </c>
      <c r="AD110" s="6">
        <v>314588.10893799673</v>
      </c>
      <c r="AE110" s="6">
        <v>0</v>
      </c>
      <c r="AF110" s="6">
        <v>48925.384152007864</v>
      </c>
      <c r="AG110" s="6">
        <v>0</v>
      </c>
      <c r="AH110" s="6">
        <v>333788.52762681257</v>
      </c>
      <c r="AI110" s="6">
        <v>868449.27944340208</v>
      </c>
      <c r="AJ110" s="6">
        <v>592734.47806832986</v>
      </c>
      <c r="AK110" s="6">
        <v>2650840.3046944742</v>
      </c>
      <c r="AL110" s="6">
        <v>961560.82862165791</v>
      </c>
      <c r="AM110" s="6">
        <v>3628490.1274129953</v>
      </c>
      <c r="AN110" s="6">
        <v>3628490.1274129953</v>
      </c>
      <c r="AO110" s="6">
        <v>1478867.3190221859</v>
      </c>
      <c r="AP110" s="6">
        <v>2333117.1208341937</v>
      </c>
      <c r="AQ110" s="6">
        <v>0</v>
      </c>
      <c r="AR110" s="6">
        <v>7240891.2607291276</v>
      </c>
      <c r="AS110" s="6">
        <v>14681365.827998504</v>
      </c>
      <c r="AT110" s="3">
        <f t="shared" si="18"/>
        <v>177827.94100389228</v>
      </c>
      <c r="AU110" s="2">
        <f t="shared" si="19"/>
        <v>3.647742844769248E-2</v>
      </c>
      <c r="AV110" s="3">
        <f t="shared" si="20"/>
        <v>198503.33668976539</v>
      </c>
      <c r="AW110" s="3">
        <f t="shared" si="21"/>
        <v>402478.09269370878</v>
      </c>
      <c r="AX110" s="3">
        <f t="shared" si="22"/>
        <v>4046.7590140548409</v>
      </c>
      <c r="AY110" s="3">
        <f t="shared" si="23"/>
        <v>8205.0603114715359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19.568132399999989</v>
      </c>
      <c r="Q111" s="6">
        <v>1.0287967854809585</v>
      </c>
      <c r="R111" s="6">
        <v>1.1957049130171501E-2</v>
      </c>
      <c r="S111" s="6">
        <v>4</v>
      </c>
      <c r="T111" s="6">
        <v>162635.25321615348</v>
      </c>
      <c r="U111" s="6">
        <v>318201.95044780261</v>
      </c>
      <c r="V111" s="6">
        <v>3315.5396172718029</v>
      </c>
      <c r="W111" s="6">
        <v>6486.9771598699208</v>
      </c>
      <c r="X111" s="6">
        <v>56.258392343055405</v>
      </c>
      <c r="Y111" s="6">
        <v>0</v>
      </c>
      <c r="Z111" s="6">
        <v>50.358537396581298</v>
      </c>
      <c r="AA111" s="6">
        <v>214131.10949758769</v>
      </c>
      <c r="AB111" s="6">
        <v>5563.8149310993758</v>
      </c>
      <c r="AC111" s="6">
        <v>366937.82220248715</v>
      </c>
      <c r="AD111" s="6">
        <v>389292.31063509162</v>
      </c>
      <c r="AE111" s="6">
        <v>0</v>
      </c>
      <c r="AF111" s="6">
        <v>53535.331763249036</v>
      </c>
      <c r="AG111" s="6">
        <v>0</v>
      </c>
      <c r="AH111" s="6">
        <v>401489.55172151059</v>
      </c>
      <c r="AI111" s="6">
        <v>1044593.456748249</v>
      </c>
      <c r="AJ111" s="6">
        <v>712956.49847979099</v>
      </c>
      <c r="AK111" s="6">
        <v>3188499.8959790654</v>
      </c>
      <c r="AL111" s="6">
        <v>961560.82862165791</v>
      </c>
      <c r="AM111" s="6">
        <v>3628490.1274129953</v>
      </c>
      <c r="AN111" s="6">
        <v>3628490.1274129953</v>
      </c>
      <c r="AO111" s="6">
        <v>1478867.3190221859</v>
      </c>
      <c r="AP111" s="6">
        <v>2333117.1208341937</v>
      </c>
      <c r="AQ111" s="6">
        <v>0</v>
      </c>
      <c r="AR111" s="6">
        <v>7778550.8520137183</v>
      </c>
      <c r="AS111" s="6">
        <v>15219025.419283094</v>
      </c>
      <c r="AT111" s="3">
        <f t="shared" si="18"/>
        <v>237137.37056616557</v>
      </c>
      <c r="AU111" s="2">
        <f t="shared" si="19"/>
        <v>4.7828196520686005E-2</v>
      </c>
      <c r="AV111" s="3">
        <f t="shared" si="20"/>
        <v>162635.25321615348</v>
      </c>
      <c r="AW111" s="3">
        <f t="shared" si="21"/>
        <v>318201.95044780261</v>
      </c>
      <c r="AX111" s="3">
        <f t="shared" si="22"/>
        <v>3315.5396172718029</v>
      </c>
      <c r="AY111" s="3">
        <f t="shared" si="23"/>
        <v>6486.9771598699208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24.130684299999981</v>
      </c>
      <c r="Q112" s="6">
        <v>1.2713042689905898</v>
      </c>
      <c r="R112" s="6">
        <v>1.5390377645885902E-2</v>
      </c>
      <c r="S112" s="6">
        <v>4</v>
      </c>
      <c r="T112" s="6">
        <v>136051.25055175993</v>
      </c>
      <c r="U112" s="6">
        <v>256913.6936065334</v>
      </c>
      <c r="V112" s="6">
        <v>2773.5887654333551</v>
      </c>
      <c r="W112" s="6">
        <v>5237.5331456580334</v>
      </c>
      <c r="X112" s="6">
        <v>56.311351307113775</v>
      </c>
      <c r="Y112" s="6">
        <v>0</v>
      </c>
      <c r="Z112" s="6">
        <v>58.056536608800968</v>
      </c>
      <c r="AA112" s="6">
        <v>248292.55800073562</v>
      </c>
      <c r="AB112" s="6">
        <v>6462.0133875075617</v>
      </c>
      <c r="AC112" s="6">
        <v>434616.33372365311</v>
      </c>
      <c r="AD112" s="6">
        <v>475024.16816304193</v>
      </c>
      <c r="AE112" s="6">
        <v>0</v>
      </c>
      <c r="AF112" s="6">
        <v>57806.926816968218</v>
      </c>
      <c r="AG112" s="6">
        <v>0</v>
      </c>
      <c r="AH112" s="6">
        <v>476658.78003584337</v>
      </c>
      <c r="AI112" s="6">
        <v>1240168.369493258</v>
      </c>
      <c r="AJ112" s="6">
        <v>846440.39509085054</v>
      </c>
      <c r="AK112" s="6">
        <v>3785469.5447118585</v>
      </c>
      <c r="AL112" s="6">
        <v>961560.82862165791</v>
      </c>
      <c r="AM112" s="6">
        <v>3628490.1274129953</v>
      </c>
      <c r="AN112" s="6">
        <v>3628490.1274129953</v>
      </c>
      <c r="AO112" s="6">
        <v>1478867.3190221859</v>
      </c>
      <c r="AP112" s="6">
        <v>2333117.1208341937</v>
      </c>
      <c r="AQ112" s="6">
        <v>0</v>
      </c>
      <c r="AR112" s="6">
        <v>8375520.5007465119</v>
      </c>
      <c r="AS112" s="6">
        <v>15815995.068015888</v>
      </c>
      <c r="AT112" s="3">
        <f t="shared" si="18"/>
        <v>316227.76601683797</v>
      </c>
      <c r="AU112" s="2">
        <f t="shared" si="19"/>
        <v>6.1561510583543609E-2</v>
      </c>
      <c r="AV112" s="3">
        <f t="shared" si="20"/>
        <v>136051.25055175993</v>
      </c>
      <c r="AW112" s="3">
        <f t="shared" si="21"/>
        <v>256913.6936065334</v>
      </c>
      <c r="AX112" s="3">
        <f t="shared" si="22"/>
        <v>2773.5887654333551</v>
      </c>
      <c r="AY112" s="3">
        <f t="shared" si="23"/>
        <v>5237.5331456580334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29.200294299999989</v>
      </c>
      <c r="Q113" s="6">
        <v>1.5407937428510627</v>
      </c>
      <c r="R113" s="6">
        <v>1.9396562589443288E-2</v>
      </c>
      <c r="S113" s="6">
        <v>4</v>
      </c>
      <c r="T113" s="6">
        <v>116252.7905383788</v>
      </c>
      <c r="U113" s="6">
        <v>212152.18679685434</v>
      </c>
      <c r="V113" s="6">
        <v>2369.9703786614955</v>
      </c>
      <c r="W113" s="6">
        <v>4325.0092849239309</v>
      </c>
      <c r="X113" s="6">
        <v>56.351284784446612</v>
      </c>
      <c r="Y113" s="6">
        <v>0</v>
      </c>
      <c r="Z113" s="6">
        <v>43.510092571700177</v>
      </c>
      <c r="AA113" s="6">
        <v>284019.44944957178</v>
      </c>
      <c r="AB113" s="6">
        <v>7401.2449159841099</v>
      </c>
      <c r="AC113" s="6">
        <v>506856.69452291587</v>
      </c>
      <c r="AD113" s="6">
        <v>570290.09937343432</v>
      </c>
      <c r="AE113" s="6">
        <v>0</v>
      </c>
      <c r="AF113" s="6">
        <v>61592.171723884603</v>
      </c>
      <c r="AG113" s="6">
        <v>0</v>
      </c>
      <c r="AH113" s="6">
        <v>557762.26739445818</v>
      </c>
      <c r="AI113" s="6">
        <v>1451183.0069875817</v>
      </c>
      <c r="AJ113" s="6">
        <v>990462.22109793546</v>
      </c>
      <c r="AK113" s="6">
        <v>4429567.1554657659</v>
      </c>
      <c r="AL113" s="6">
        <v>961560.82862165791</v>
      </c>
      <c r="AM113" s="6">
        <v>3628490.1274129953</v>
      </c>
      <c r="AN113" s="6">
        <v>3628490.1274129953</v>
      </c>
      <c r="AO113" s="6">
        <v>1478867.3190221859</v>
      </c>
      <c r="AP113" s="6">
        <v>2333117.1208341937</v>
      </c>
      <c r="AQ113" s="6">
        <v>0</v>
      </c>
      <c r="AR113" s="6">
        <v>9019618.1115004197</v>
      </c>
      <c r="AS113" s="6">
        <v>16460092.678769795</v>
      </c>
      <c r="AT113" s="3">
        <f t="shared" si="18"/>
        <v>421696.50342858222</v>
      </c>
      <c r="AU113" s="2">
        <f t="shared" si="19"/>
        <v>7.7586250357773154E-2</v>
      </c>
      <c r="AV113" s="3">
        <f t="shared" si="20"/>
        <v>116252.7905383788</v>
      </c>
      <c r="AW113" s="3">
        <f t="shared" si="21"/>
        <v>212152.18679685434</v>
      </c>
      <c r="AX113" s="3">
        <f t="shared" si="22"/>
        <v>2369.9703786614955</v>
      </c>
      <c r="AY113" s="3">
        <f t="shared" si="23"/>
        <v>4325.0092849239309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34.505580499999986</v>
      </c>
      <c r="Q114" s="6">
        <v>1.8228466768792009</v>
      </c>
      <c r="R114" s="6">
        <v>2.383579005391585E-2</v>
      </c>
      <c r="S114" s="6">
        <v>4</v>
      </c>
      <c r="T114" s="6">
        <v>101485.38489469243</v>
      </c>
      <c r="U114" s="6">
        <v>179524.27672961002</v>
      </c>
      <c r="V114" s="6">
        <v>2068.9168402205305</v>
      </c>
      <c r="W114" s="6">
        <v>3659.8452056885858</v>
      </c>
      <c r="X114" s="6">
        <v>56.380999355623366</v>
      </c>
      <c r="Y114" s="6">
        <v>0</v>
      </c>
      <c r="Z114" s="6">
        <v>53.126060776861969</v>
      </c>
      <c r="AA114" s="6">
        <v>319449.44830257393</v>
      </c>
      <c r="AB114" s="6">
        <v>8332.4609079764687</v>
      </c>
      <c r="AC114" s="6">
        <v>579798.5873716186</v>
      </c>
      <c r="AD114" s="6">
        <v>669992.18486718438</v>
      </c>
      <c r="AE114" s="6">
        <v>0</v>
      </c>
      <c r="AF114" s="6">
        <v>64490.582446206892</v>
      </c>
      <c r="AG114" s="6">
        <v>0</v>
      </c>
      <c r="AH114" s="6">
        <v>640404.67291926849</v>
      </c>
      <c r="AI114" s="6">
        <v>1666201.5938748256</v>
      </c>
      <c r="AJ114" s="6">
        <v>1137216.8248386201</v>
      </c>
      <c r="AK114" s="6">
        <v>5085886.3555282746</v>
      </c>
      <c r="AL114" s="6">
        <v>961560.82862165791</v>
      </c>
      <c r="AM114" s="6">
        <v>3628490.1274129953</v>
      </c>
      <c r="AN114" s="6">
        <v>3628490.1274129953</v>
      </c>
      <c r="AO114" s="6">
        <v>1478867.3190221859</v>
      </c>
      <c r="AP114" s="6">
        <v>2333117.1208341937</v>
      </c>
      <c r="AQ114" s="6">
        <v>0</v>
      </c>
      <c r="AR114" s="6">
        <v>9675937.3115629274</v>
      </c>
      <c r="AS114" s="6">
        <v>17116411.878832303</v>
      </c>
      <c r="AT114" s="3">
        <f t="shared" si="18"/>
        <v>562341.32519034925</v>
      </c>
      <c r="AU114" s="2">
        <f t="shared" si="19"/>
        <v>9.53431602156634E-2</v>
      </c>
      <c r="AV114" s="3">
        <f t="shared" si="20"/>
        <v>101485.38489469243</v>
      </c>
      <c r="AW114" s="3">
        <f t="shared" si="21"/>
        <v>179524.27672961002</v>
      </c>
      <c r="AX114" s="3">
        <f t="shared" si="22"/>
        <v>2068.9168402205305</v>
      </c>
      <c r="AY114" s="3">
        <f t="shared" si="23"/>
        <v>3659.8452056885858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39.753352399999997</v>
      </c>
      <c r="Q115" s="6">
        <v>2.1018683257056638</v>
      </c>
      <c r="R115" s="6">
        <v>2.8487411047672429E-2</v>
      </c>
      <c r="S115" s="6">
        <v>4</v>
      </c>
      <c r="T115" s="6">
        <v>90480.152697789526</v>
      </c>
      <c r="U115" s="6">
        <v>155776.31592948918</v>
      </c>
      <c r="V115" s="6">
        <v>1844.560296208444</v>
      </c>
      <c r="W115" s="6">
        <v>3175.7109032838594</v>
      </c>
      <c r="X115" s="6">
        <v>56.402907190784724</v>
      </c>
      <c r="Y115" s="6">
        <v>0</v>
      </c>
      <c r="Z115" s="6">
        <v>45.11365008191774</v>
      </c>
      <c r="AA115" s="6">
        <v>352912.049608531</v>
      </c>
      <c r="AB115" s="6">
        <v>9211.7178897309859</v>
      </c>
      <c r="AC115" s="6">
        <v>649758.84309840295</v>
      </c>
      <c r="AD115" s="6">
        <v>768618.98467285186</v>
      </c>
      <c r="AE115" s="6">
        <v>0</v>
      </c>
      <c r="AF115" s="6">
        <v>66337.891880562936</v>
      </c>
      <c r="AG115" s="6">
        <v>0</v>
      </c>
      <c r="AH115" s="6">
        <v>720267.3999885309</v>
      </c>
      <c r="AI115" s="6">
        <v>1873988.0276111867</v>
      </c>
      <c r="AJ115" s="6">
        <v>1279035.3354479419</v>
      </c>
      <c r="AK115" s="6">
        <v>5720130.2501977393</v>
      </c>
      <c r="AL115" s="6">
        <v>961560.82862165791</v>
      </c>
      <c r="AM115" s="6">
        <v>3628490.1274129953</v>
      </c>
      <c r="AN115" s="6">
        <v>3628490.1274129953</v>
      </c>
      <c r="AO115" s="6">
        <v>1478867.3190221859</v>
      </c>
      <c r="AP115" s="6">
        <v>2333117.1208341937</v>
      </c>
      <c r="AQ115" s="6">
        <v>0</v>
      </c>
      <c r="AR115" s="6">
        <v>10310181.206232391</v>
      </c>
      <c r="AS115" s="6">
        <v>17750655.773501765</v>
      </c>
      <c r="AT115" s="3">
        <f t="shared" si="18"/>
        <v>749894.209332456</v>
      </c>
      <c r="AU115" s="2">
        <f t="shared" si="19"/>
        <v>0.11394964419068972</v>
      </c>
      <c r="AV115" s="3">
        <f t="shared" si="20"/>
        <v>90480.152697789526</v>
      </c>
      <c r="AW115" s="3">
        <f t="shared" si="21"/>
        <v>155776.31592948918</v>
      </c>
      <c r="AX115" s="3">
        <f t="shared" si="22"/>
        <v>1844.560296208444</v>
      </c>
      <c r="AY115" s="3">
        <f t="shared" si="23"/>
        <v>3175.7109032838594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44.651904299999991</v>
      </c>
      <c r="Q116" s="6">
        <v>2.3623198511251484</v>
      </c>
      <c r="R116" s="6">
        <v>3.3083261878279237E-2</v>
      </c>
      <c r="S116" s="6">
        <v>4</v>
      </c>
      <c r="T116" s="6">
        <v>82295.216909396768</v>
      </c>
      <c r="U116" s="6">
        <v>138520.58696695455</v>
      </c>
      <c r="V116" s="6">
        <v>1677.6993092170542</v>
      </c>
      <c r="W116" s="6">
        <v>2823.9295282817911</v>
      </c>
      <c r="X116" s="6">
        <v>56.418683249683795</v>
      </c>
      <c r="Y116" s="6">
        <v>0</v>
      </c>
      <c r="Z116" s="6">
        <v>44.209577509983205</v>
      </c>
      <c r="AA116" s="6">
        <v>382963.31828540191</v>
      </c>
      <c r="AB116" s="6">
        <v>10001.086322522573</v>
      </c>
      <c r="AC116" s="6">
        <v>713398.34334773116</v>
      </c>
      <c r="AD116" s="6">
        <v>860681.91280014347</v>
      </c>
      <c r="AE116" s="6">
        <v>0</v>
      </c>
      <c r="AF116" s="6">
        <v>67120.669890298013</v>
      </c>
      <c r="AG116" s="6">
        <v>0</v>
      </c>
      <c r="AH116" s="6">
        <v>793324.47895197757</v>
      </c>
      <c r="AI116" s="6">
        <v>2064067.5610065949</v>
      </c>
      <c r="AJ116" s="6">
        <v>1408768.5227341447</v>
      </c>
      <c r="AK116" s="6">
        <v>6300325.8933388144</v>
      </c>
      <c r="AL116" s="6">
        <v>961560.82862165791</v>
      </c>
      <c r="AM116" s="6">
        <v>3628490.1274129953</v>
      </c>
      <c r="AN116" s="6">
        <v>3628490.1274129953</v>
      </c>
      <c r="AO116" s="6">
        <v>1478867.3190221859</v>
      </c>
      <c r="AP116" s="6">
        <v>2333117.1208341937</v>
      </c>
      <c r="AQ116" s="6">
        <v>0</v>
      </c>
      <c r="AR116" s="6">
        <v>10890376.849373467</v>
      </c>
      <c r="AS116" s="6">
        <v>18330851.416642841</v>
      </c>
      <c r="AT116" s="3">
        <f t="shared" si="18"/>
        <v>1000000.0000000001</v>
      </c>
      <c r="AU116" s="2">
        <f t="shared" si="19"/>
        <v>0.13233304751311695</v>
      </c>
      <c r="AV116" s="3">
        <f t="shared" si="20"/>
        <v>82295.216909396768</v>
      </c>
      <c r="AW116" s="3">
        <f t="shared" si="21"/>
        <v>138520.58696695455</v>
      </c>
      <c r="AX116" s="3">
        <f t="shared" si="22"/>
        <v>1677.6993092170542</v>
      </c>
      <c r="AY116" s="3">
        <f t="shared" si="23"/>
        <v>2823.9295282817911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48.99034000000001</v>
      </c>
      <c r="Q117" s="6">
        <v>2.5929529294633173</v>
      </c>
      <c r="R117" s="6">
        <v>3.7377052045465299E-2</v>
      </c>
      <c r="S117" s="6">
        <v>4</v>
      </c>
      <c r="T117" s="6">
        <v>76219.298885098775</v>
      </c>
      <c r="U117" s="6">
        <v>125985.62715397087</v>
      </c>
      <c r="V117" s="6">
        <v>1553.8335020043842</v>
      </c>
      <c r="W117" s="6">
        <v>2568.3874177061643</v>
      </c>
      <c r="X117" s="6">
        <v>56.429647537942266</v>
      </c>
      <c r="Y117" s="6">
        <v>0</v>
      </c>
      <c r="Z117" s="6">
        <v>61.940900551296004</v>
      </c>
      <c r="AA117" s="6">
        <v>408752.24715575803</v>
      </c>
      <c r="AB117" s="6">
        <v>10678.263388802083</v>
      </c>
      <c r="AC117" s="6">
        <v>768585.55270081374</v>
      </c>
      <c r="AD117" s="6">
        <v>942209.77488904481</v>
      </c>
      <c r="AE117" s="6">
        <v>0</v>
      </c>
      <c r="AF117" s="6">
        <v>66998.131240965013</v>
      </c>
      <c r="AG117" s="6">
        <v>0</v>
      </c>
      <c r="AH117" s="6">
        <v>856917.34805639926</v>
      </c>
      <c r="AI117" s="6">
        <v>2229523.1617252021</v>
      </c>
      <c r="AJ117" s="6">
        <v>1521695.3699972117</v>
      </c>
      <c r="AK117" s="6">
        <v>6805359.8491541967</v>
      </c>
      <c r="AL117" s="6">
        <v>961560.82862165791</v>
      </c>
      <c r="AM117" s="6">
        <v>3628490.1274129953</v>
      </c>
      <c r="AN117" s="6">
        <v>3628490.1274129953</v>
      </c>
      <c r="AO117" s="6">
        <v>1478867.3190221859</v>
      </c>
      <c r="AP117" s="6">
        <v>2333117.1208341937</v>
      </c>
      <c r="AQ117" s="6">
        <v>0</v>
      </c>
      <c r="AR117" s="6">
        <v>11395410.80518885</v>
      </c>
      <c r="AS117" s="6">
        <v>18835885.372458223</v>
      </c>
      <c r="AT117" s="3">
        <f t="shared" si="18"/>
        <v>1333521.4321633242</v>
      </c>
      <c r="AU117" s="2">
        <f t="shared" si="19"/>
        <v>0.1495082081818612</v>
      </c>
      <c r="AV117" s="3">
        <f t="shared" si="20"/>
        <v>76219.298885098775</v>
      </c>
      <c r="AW117" s="3">
        <f t="shared" si="21"/>
        <v>125985.62715397087</v>
      </c>
      <c r="AX117" s="3">
        <f t="shared" si="22"/>
        <v>1553.8335020043842</v>
      </c>
      <c r="AY117" s="3">
        <f t="shared" si="23"/>
        <v>2568.3874177061643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52.661360500000001</v>
      </c>
      <c r="Q118" s="6">
        <v>2.788046106604797</v>
      </c>
      <c r="R118" s="6">
        <v>4.1193571463191338E-2</v>
      </c>
      <c r="S118" s="6">
        <v>4</v>
      </c>
      <c r="T118" s="6">
        <v>71713.131648210547</v>
      </c>
      <c r="U118" s="6">
        <v>116868.68810389344</v>
      </c>
      <c r="V118" s="6">
        <v>1461.9691878381414</v>
      </c>
      <c r="W118" s="6">
        <v>2382.5262835976228</v>
      </c>
      <c r="X118" s="6">
        <v>56.436962276479939</v>
      </c>
      <c r="Y118" s="6">
        <v>0</v>
      </c>
      <c r="Z118" s="6">
        <v>62.138799262935656</v>
      </c>
      <c r="AA118" s="6">
        <v>430031.49872633006</v>
      </c>
      <c r="AB118" s="6">
        <v>11236.832980573912</v>
      </c>
      <c r="AC118" s="6">
        <v>814504.30667837628</v>
      </c>
      <c r="AD118" s="6">
        <v>1011182.4482612829</v>
      </c>
      <c r="AE118" s="6">
        <v>0</v>
      </c>
      <c r="AF118" s="6">
        <v>66218.114787309081</v>
      </c>
      <c r="AG118" s="6">
        <v>0</v>
      </c>
      <c r="AH118" s="6">
        <v>909937.5485592098</v>
      </c>
      <c r="AI118" s="6">
        <v>2367470.8474949505</v>
      </c>
      <c r="AJ118" s="6">
        <v>1615847.5000765538</v>
      </c>
      <c r="AK118" s="6">
        <v>7226429.0975645864</v>
      </c>
      <c r="AL118" s="6">
        <v>961560.82862165791</v>
      </c>
      <c r="AM118" s="6">
        <v>3628490.1274129953</v>
      </c>
      <c r="AN118" s="6">
        <v>3628490.1274129953</v>
      </c>
      <c r="AO118" s="6">
        <v>1478867.3190221859</v>
      </c>
      <c r="AP118" s="6">
        <v>2333117.1208341937</v>
      </c>
      <c r="AQ118" s="6">
        <v>0</v>
      </c>
      <c r="AR118" s="6">
        <v>11816480.053599238</v>
      </c>
      <c r="AS118" s="6">
        <v>19256954.620868612</v>
      </c>
      <c r="AT118" s="3">
        <f t="shared" si="18"/>
        <v>1778279.4100389229</v>
      </c>
      <c r="AU118" s="2">
        <f t="shared" si="19"/>
        <v>0.16477428585276535</v>
      </c>
      <c r="AV118" s="3">
        <f t="shared" si="20"/>
        <v>71713.131648210547</v>
      </c>
      <c r="AW118" s="3">
        <f t="shared" si="21"/>
        <v>116868.68810389344</v>
      </c>
      <c r="AX118" s="3">
        <f t="shared" si="22"/>
        <v>1461.9691878381414</v>
      </c>
      <c r="AY118" s="3">
        <f t="shared" si="23"/>
        <v>2382.5262835976228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55.682256700000003</v>
      </c>
      <c r="Q119" s="6">
        <v>2.948525484323639</v>
      </c>
      <c r="R119" s="6">
        <v>4.4459328660963873E-2</v>
      </c>
      <c r="S119" s="6">
        <v>4</v>
      </c>
      <c r="T119" s="6">
        <v>68370.554010338295</v>
      </c>
      <c r="U119" s="6">
        <v>110209.21189926325</v>
      </c>
      <c r="V119" s="6">
        <v>1393.8262215192528</v>
      </c>
      <c r="W119" s="6">
        <v>2246.7638535580259</v>
      </c>
      <c r="X119" s="6">
        <v>56.441704588795254</v>
      </c>
      <c r="Y119" s="6">
        <v>0</v>
      </c>
      <c r="Z119" s="6">
        <v>67.359284015240036</v>
      </c>
      <c r="AA119" s="6">
        <v>447199.26447109203</v>
      </c>
      <c r="AB119" s="6">
        <v>11687.33365508703</v>
      </c>
      <c r="AC119" s="6">
        <v>851795.48035449407</v>
      </c>
      <c r="AD119" s="6">
        <v>1067926.4024335311</v>
      </c>
      <c r="AE119" s="6">
        <v>0</v>
      </c>
      <c r="AF119" s="6">
        <v>65099.961260693352</v>
      </c>
      <c r="AG119" s="6">
        <v>0</v>
      </c>
      <c r="AH119" s="6">
        <v>953046.2924482096</v>
      </c>
      <c r="AI119" s="6">
        <v>2479630.9562748689</v>
      </c>
      <c r="AJ119" s="6">
        <v>1692399.0789786177</v>
      </c>
      <c r="AK119" s="6">
        <v>7568784.7698765937</v>
      </c>
      <c r="AL119" s="6">
        <v>961560.82862165791</v>
      </c>
      <c r="AM119" s="6">
        <v>3628490.1274129953</v>
      </c>
      <c r="AN119" s="6">
        <v>3628490.1274129953</v>
      </c>
      <c r="AO119" s="6">
        <v>1478867.3190221859</v>
      </c>
      <c r="AP119" s="6">
        <v>2333117.1208341937</v>
      </c>
      <c r="AQ119" s="6">
        <v>0</v>
      </c>
      <c r="AR119" s="6">
        <v>12158835.725911247</v>
      </c>
      <c r="AS119" s="6">
        <v>19599310.293180622</v>
      </c>
      <c r="AT119" s="3">
        <f t="shared" si="18"/>
        <v>2371373.7056616559</v>
      </c>
      <c r="AU119" s="2">
        <f t="shared" si="19"/>
        <v>0.17783731464385549</v>
      </c>
      <c r="AV119" s="3">
        <f t="shared" si="20"/>
        <v>68370.554010338295</v>
      </c>
      <c r="AW119" s="3">
        <f t="shared" si="21"/>
        <v>110209.21189926325</v>
      </c>
      <c r="AX119" s="3">
        <f t="shared" si="22"/>
        <v>1393.8262215192528</v>
      </c>
      <c r="AY119" s="3">
        <f t="shared" si="23"/>
        <v>2246.7638535580259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58.093522400000033</v>
      </c>
      <c r="Q120" s="6">
        <v>3.0765652763606681</v>
      </c>
      <c r="R120" s="6">
        <v>4.7160298284257406E-2</v>
      </c>
      <c r="S120" s="6">
        <v>4</v>
      </c>
      <c r="T120" s="6">
        <v>65888.657603504544</v>
      </c>
      <c r="U120" s="6">
        <v>105331.12742431716</v>
      </c>
      <c r="V120" s="6">
        <v>1343.2294062526073</v>
      </c>
      <c r="W120" s="6">
        <v>2147.3175034386782</v>
      </c>
      <c r="X120" s="6">
        <v>56.444683868168411</v>
      </c>
      <c r="Y120" s="6">
        <v>0</v>
      </c>
      <c r="Z120" s="6">
        <v>59.924169683436695</v>
      </c>
      <c r="AA120" s="6">
        <v>460693.62912805408</v>
      </c>
      <c r="AB120" s="6">
        <v>12041.339174596666</v>
      </c>
      <c r="AC120" s="6">
        <v>881258.0008466196</v>
      </c>
      <c r="AD120" s="6">
        <v>1113207.3237748048</v>
      </c>
      <c r="AE120" s="6">
        <v>0</v>
      </c>
      <c r="AF120" s="6">
        <v>63836.890627074681</v>
      </c>
      <c r="AG120" s="6">
        <v>0</v>
      </c>
      <c r="AH120" s="6">
        <v>987104.50158494804</v>
      </c>
      <c r="AI120" s="6">
        <v>2568243.4301493526</v>
      </c>
      <c r="AJ120" s="6">
        <v>1752878.9132022103</v>
      </c>
      <c r="AK120" s="6">
        <v>7839264.0284876609</v>
      </c>
      <c r="AL120" s="6">
        <v>961560.82862165791</v>
      </c>
      <c r="AM120" s="6">
        <v>3628490.1274129953</v>
      </c>
      <c r="AN120" s="6">
        <v>3628490.1274129953</v>
      </c>
      <c r="AO120" s="6">
        <v>1478867.3190221859</v>
      </c>
      <c r="AP120" s="6">
        <v>2333117.1208341937</v>
      </c>
      <c r="AQ120" s="6">
        <v>0</v>
      </c>
      <c r="AR120" s="6">
        <v>12429314.984522315</v>
      </c>
      <c r="AS120" s="6">
        <v>19869789.55179169</v>
      </c>
      <c r="AT120" s="3">
        <f t="shared" si="18"/>
        <v>3162277.66016838</v>
      </c>
      <c r="AU120" s="2">
        <f t="shared" si="19"/>
        <v>0.18864119313702962</v>
      </c>
      <c r="AV120" s="3">
        <f t="shared" si="20"/>
        <v>65888.657603504544</v>
      </c>
      <c r="AW120" s="3">
        <f t="shared" si="21"/>
        <v>105331.12742431716</v>
      </c>
      <c r="AX120" s="3">
        <f t="shared" si="22"/>
        <v>1343.2294062526073</v>
      </c>
      <c r="AY120" s="3">
        <f t="shared" si="23"/>
        <v>2147.3175034386782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59.987000000000052</v>
      </c>
      <c r="Q121" s="6">
        <v>3.1770697729732467</v>
      </c>
      <c r="R121" s="6">
        <v>4.9341511151002979E-2</v>
      </c>
      <c r="S121" s="6">
        <v>4</v>
      </c>
      <c r="T121" s="6">
        <v>64043.261603061736</v>
      </c>
      <c r="U121" s="6">
        <v>101742.1199968532</v>
      </c>
      <c r="V121" s="6">
        <v>1305.6085127007577</v>
      </c>
      <c r="W121" s="6">
        <v>2074.1507325380035</v>
      </c>
      <c r="X121" s="6">
        <v>56.446528690383417</v>
      </c>
      <c r="Y121" s="6">
        <v>0</v>
      </c>
      <c r="Z121" s="6">
        <v>68.597472192586153</v>
      </c>
      <c r="AA121" s="6">
        <v>471166.12604726397</v>
      </c>
      <c r="AB121" s="6">
        <v>12316.003561740426</v>
      </c>
      <c r="AC121" s="6">
        <v>904213.08899362013</v>
      </c>
      <c r="AD121" s="6">
        <v>1148755.9116984208</v>
      </c>
      <c r="AE121" s="6">
        <v>0</v>
      </c>
      <c r="AF121" s="6">
        <v>62597.998288758747</v>
      </c>
      <c r="AG121" s="6">
        <v>0</v>
      </c>
      <c r="AH121" s="6">
        <v>1013629.1601500232</v>
      </c>
      <c r="AI121" s="6">
        <v>2637255.1507800748</v>
      </c>
      <c r="AJ121" s="6">
        <v>1799980.8305817321</v>
      </c>
      <c r="AK121" s="6">
        <v>8049914.2701016339</v>
      </c>
      <c r="AL121" s="6">
        <v>961560.82862165791</v>
      </c>
      <c r="AM121" s="6">
        <v>3628490.1274129953</v>
      </c>
      <c r="AN121" s="6">
        <v>3628490.1274129953</v>
      </c>
      <c r="AO121" s="6">
        <v>1478867.3190221859</v>
      </c>
      <c r="AP121" s="6">
        <v>2333117.1208341937</v>
      </c>
      <c r="AQ121" s="6">
        <v>0</v>
      </c>
      <c r="AR121" s="6">
        <v>12639965.226136288</v>
      </c>
      <c r="AS121" s="6">
        <v>20080439.793405663</v>
      </c>
      <c r="AT121" s="3">
        <f t="shared" si="18"/>
        <v>4216965.0342858238</v>
      </c>
      <c r="AU121" s="2">
        <f t="shared" si="19"/>
        <v>0.19736604460401191</v>
      </c>
      <c r="AV121" s="3">
        <f t="shared" si="20"/>
        <v>64043.261603061736</v>
      </c>
      <c r="AW121" s="3">
        <f t="shared" si="21"/>
        <v>101742.1199968532</v>
      </c>
      <c r="AX121" s="3">
        <f t="shared" si="22"/>
        <v>1305.6085127007577</v>
      </c>
      <c r="AY121" s="3">
        <f t="shared" si="23"/>
        <v>2074.1507325380035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61.44336050000004</v>
      </c>
      <c r="Q122" s="6">
        <v>3.2543450006761034</v>
      </c>
      <c r="R122" s="6">
        <v>5.1065114796384529E-2</v>
      </c>
      <c r="S122" s="6">
        <v>4</v>
      </c>
      <c r="T122" s="6">
        <v>62669.099167078428</v>
      </c>
      <c r="U122" s="6">
        <v>99095.505907459286</v>
      </c>
      <c r="V122" s="6">
        <v>1277.5943527509833</v>
      </c>
      <c r="W122" s="6">
        <v>2020.1959245152145</v>
      </c>
      <c r="X122" s="6">
        <v>56.447653991683993</v>
      </c>
      <c r="Y122" s="6">
        <v>0</v>
      </c>
      <c r="Z122" s="6">
        <v>68.706620930139621</v>
      </c>
      <c r="AA122" s="6">
        <v>479149.19478993281</v>
      </c>
      <c r="AB122" s="6">
        <v>12525.335506625226</v>
      </c>
      <c r="AC122" s="6">
        <v>921764.09179583739</v>
      </c>
      <c r="AD122" s="6">
        <v>1176091.9690472998</v>
      </c>
      <c r="AE122" s="6">
        <v>0</v>
      </c>
      <c r="AF122" s="6">
        <v>61452.853217851043</v>
      </c>
      <c r="AG122" s="6">
        <v>0</v>
      </c>
      <c r="AH122" s="6">
        <v>1033883.5432994431</v>
      </c>
      <c r="AI122" s="6">
        <v>2689952.9009896028</v>
      </c>
      <c r="AJ122" s="6">
        <v>1835948.1279302193</v>
      </c>
      <c r="AK122" s="6">
        <v>8210768.0165768117</v>
      </c>
      <c r="AL122" s="6">
        <v>961560.82862165791</v>
      </c>
      <c r="AM122" s="6">
        <v>3628490.1274129953</v>
      </c>
      <c r="AN122" s="6">
        <v>3628490.1274129953</v>
      </c>
      <c r="AO122" s="6">
        <v>1478867.3190221859</v>
      </c>
      <c r="AP122" s="6">
        <v>2333117.1208341937</v>
      </c>
      <c r="AQ122" s="6">
        <v>0</v>
      </c>
      <c r="AR122" s="6">
        <v>12800818.972611465</v>
      </c>
      <c r="AS122" s="6">
        <v>20241293.539880838</v>
      </c>
      <c r="AT122" s="3">
        <f t="shared" si="18"/>
        <v>5623413.251903492</v>
      </c>
      <c r="AU122" s="2">
        <f t="shared" si="19"/>
        <v>0.20426045918553812</v>
      </c>
      <c r="AV122" s="3">
        <f t="shared" si="20"/>
        <v>62669.099167078428</v>
      </c>
      <c r="AW122" s="3">
        <f t="shared" si="21"/>
        <v>99095.505907459286</v>
      </c>
      <c r="AX122" s="3">
        <f t="shared" si="22"/>
        <v>1277.5943527509833</v>
      </c>
      <c r="AY122" s="3">
        <f t="shared" si="23"/>
        <v>2020.1959245152145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62.586170000000045</v>
      </c>
      <c r="Q123" s="6">
        <v>3.3149648526752551</v>
      </c>
      <c r="R123" s="6">
        <v>5.2423972223097581E-2</v>
      </c>
      <c r="S123" s="6">
        <v>4</v>
      </c>
      <c r="T123" s="6">
        <v>61644.420659950498</v>
      </c>
      <c r="U123" s="6">
        <v>97126.635435689866</v>
      </c>
      <c r="V123" s="6">
        <v>1256.7048954029244</v>
      </c>
      <c r="W123" s="6">
        <v>1980.0578368537888</v>
      </c>
      <c r="X123" s="6">
        <v>56.448359272845885</v>
      </c>
      <c r="Y123" s="6">
        <v>0</v>
      </c>
      <c r="Z123" s="6">
        <v>52.874217439990339</v>
      </c>
      <c r="AA123" s="6">
        <v>485370.89929329383</v>
      </c>
      <c r="AB123" s="6">
        <v>12688.454785088697</v>
      </c>
      <c r="AC123" s="6">
        <v>935474.07730902173</v>
      </c>
      <c r="AD123" s="6">
        <v>1197538.655958365</v>
      </c>
      <c r="AE123" s="6">
        <v>0</v>
      </c>
      <c r="AF123" s="6">
        <v>60515.914847560096</v>
      </c>
      <c r="AG123" s="6">
        <v>0</v>
      </c>
      <c r="AH123" s="6">
        <v>1049719.3208553982</v>
      </c>
      <c r="AI123" s="6">
        <v>2731154.3458255716</v>
      </c>
      <c r="AJ123" s="6">
        <v>1864068.9606357981</v>
      </c>
      <c r="AK123" s="6">
        <v>8336530.6295100972</v>
      </c>
      <c r="AL123" s="6">
        <v>961560.82862165791</v>
      </c>
      <c r="AM123" s="6">
        <v>3628490.1274129953</v>
      </c>
      <c r="AN123" s="6">
        <v>3628490.1274129953</v>
      </c>
      <c r="AO123" s="6">
        <v>1478867.3190221859</v>
      </c>
      <c r="AP123" s="6">
        <v>2333117.1208341937</v>
      </c>
      <c r="AQ123" s="6">
        <v>0</v>
      </c>
      <c r="AR123" s="6">
        <v>12926581.58554475</v>
      </c>
      <c r="AS123" s="6">
        <v>20367056.152814124</v>
      </c>
      <c r="AT123" s="3">
        <f t="shared" si="18"/>
        <v>7498942.0933245579</v>
      </c>
      <c r="AU123" s="2">
        <f t="shared" si="19"/>
        <v>0.20969588889239033</v>
      </c>
      <c r="AV123" s="3">
        <f t="shared" si="20"/>
        <v>61644.420659950498</v>
      </c>
      <c r="AW123" s="3">
        <f t="shared" si="21"/>
        <v>97126.635435689866</v>
      </c>
      <c r="AX123" s="3">
        <f t="shared" si="22"/>
        <v>1256.7048954029244</v>
      </c>
      <c r="AY123" s="3">
        <f t="shared" si="23"/>
        <v>1980.0578368537888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63.453352400000043</v>
      </c>
      <c r="Q124" s="6">
        <v>3.3609528108402063</v>
      </c>
      <c r="R124" s="6">
        <v>5.3472799127373488E-2</v>
      </c>
      <c r="S124" s="6">
        <v>4</v>
      </c>
      <c r="T124" s="6">
        <v>60879.428942885788</v>
      </c>
      <c r="U124" s="6">
        <v>95665.687978746195</v>
      </c>
      <c r="V124" s="6">
        <v>1241.1095045226837</v>
      </c>
      <c r="W124" s="6">
        <v>1950.2744468663091</v>
      </c>
      <c r="X124" s="6">
        <v>56.448790578176066</v>
      </c>
      <c r="Y124" s="6">
        <v>0</v>
      </c>
      <c r="Z124" s="6">
        <v>57.146412670103615</v>
      </c>
      <c r="AA124" s="6">
        <v>490067.48216245777</v>
      </c>
      <c r="AB124" s="6">
        <v>12811.573028362447</v>
      </c>
      <c r="AC124" s="6">
        <v>945841.49882771994</v>
      </c>
      <c r="AD124" s="6">
        <v>1213810.2631379836</v>
      </c>
      <c r="AE124" s="6">
        <v>0</v>
      </c>
      <c r="AF124" s="6">
        <v>59727.03843977108</v>
      </c>
      <c r="AG124" s="6">
        <v>0</v>
      </c>
      <c r="AH124" s="6">
        <v>1061680.5636825548</v>
      </c>
      <c r="AI124" s="6">
        <v>2762275.0460735615</v>
      </c>
      <c r="AJ124" s="6">
        <v>1885309.4780214941</v>
      </c>
      <c r="AK124" s="6">
        <v>8431522.9433739055</v>
      </c>
      <c r="AL124" s="6">
        <v>961560.82862165791</v>
      </c>
      <c r="AM124" s="6">
        <v>3628490.1274129953</v>
      </c>
      <c r="AN124" s="6">
        <v>3628490.1274129953</v>
      </c>
      <c r="AO124" s="6">
        <v>1478867.3190221859</v>
      </c>
      <c r="AP124" s="6">
        <v>2333117.1208341937</v>
      </c>
      <c r="AQ124" s="6">
        <v>0</v>
      </c>
      <c r="AR124" s="6">
        <v>13021573.899408558</v>
      </c>
      <c r="AS124" s="6">
        <v>20462048.466677934</v>
      </c>
      <c r="AT124" s="3">
        <f t="shared" si="18"/>
        <v>10000000</v>
      </c>
      <c r="AU124" s="2">
        <f t="shared" si="19"/>
        <v>0.21389119650949395</v>
      </c>
      <c r="AV124" s="3">
        <f t="shared" si="20"/>
        <v>60879.428942885788</v>
      </c>
      <c r="AW124" s="3">
        <f t="shared" si="21"/>
        <v>95665.687978746195</v>
      </c>
      <c r="AX124" s="3">
        <f t="shared" si="22"/>
        <v>1241.1095045226837</v>
      </c>
      <c r="AY124" s="3">
        <f t="shared" si="23"/>
        <v>1950.2744468663091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0</v>
      </c>
      <c r="Q125" s="6">
        <v>0</v>
      </c>
      <c r="R125" s="6">
        <v>0</v>
      </c>
      <c r="S125" s="6">
        <v>4</v>
      </c>
      <c r="T125" s="6"/>
      <c r="U125" s="6"/>
      <c r="Z125" s="6">
        <v>6.595932986393513</v>
      </c>
      <c r="AT125" s="3">
        <f t="shared" si="18"/>
        <v>100</v>
      </c>
      <c r="AU125" s="2">
        <f t="shared" si="19"/>
        <v>0</v>
      </c>
      <c r="AV125" s="3" t="str">
        <f t="shared" si="20"/>
        <v/>
      </c>
      <c r="AW125" s="3" t="str">
        <f t="shared" si="21"/>
        <v/>
      </c>
      <c r="AX125" s="3" t="str">
        <f t="shared" si="22"/>
        <v/>
      </c>
      <c r="AY125" s="3" t="str">
        <f t="shared" si="23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0</v>
      </c>
      <c r="Q126" s="6">
        <v>0</v>
      </c>
      <c r="R126" s="6">
        <v>0</v>
      </c>
      <c r="S126" s="6">
        <v>4</v>
      </c>
      <c r="T126" s="6"/>
      <c r="U126" s="6"/>
      <c r="Z126" s="6">
        <v>7.8457996616330243</v>
      </c>
      <c r="AT126" s="3">
        <f t="shared" si="18"/>
        <v>133.35214321633239</v>
      </c>
      <c r="AU126" s="2">
        <f t="shared" si="19"/>
        <v>0</v>
      </c>
      <c r="AV126" s="3" t="str">
        <f t="shared" si="20"/>
        <v/>
      </c>
      <c r="AW126" s="3" t="str">
        <f t="shared" si="21"/>
        <v/>
      </c>
      <c r="AX126" s="3" t="str">
        <f t="shared" si="22"/>
        <v/>
      </c>
      <c r="AY126" s="3" t="str">
        <f t="shared" si="23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0</v>
      </c>
      <c r="Q127" s="6">
        <v>0</v>
      </c>
      <c r="R127" s="6">
        <v>0</v>
      </c>
      <c r="S127" s="6">
        <v>4</v>
      </c>
      <c r="T127" s="6"/>
      <c r="U127" s="6"/>
      <c r="Z127" s="6">
        <v>22.251215696478035</v>
      </c>
      <c r="AT127" s="3">
        <f t="shared" si="18"/>
        <v>177.82794100389231</v>
      </c>
      <c r="AU127" s="2">
        <f t="shared" si="19"/>
        <v>0</v>
      </c>
      <c r="AV127" s="3" t="str">
        <f t="shared" si="20"/>
        <v/>
      </c>
      <c r="AW127" s="3" t="str">
        <f t="shared" si="21"/>
        <v/>
      </c>
      <c r="AX127" s="3" t="str">
        <f t="shared" si="22"/>
        <v/>
      </c>
      <c r="AY127" s="3" t="str">
        <f t="shared" si="23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0</v>
      </c>
      <c r="Q128" s="6">
        <v>0</v>
      </c>
      <c r="R128" s="6">
        <v>0</v>
      </c>
      <c r="S128" s="6">
        <v>4</v>
      </c>
      <c r="T128" s="6"/>
      <c r="U128" s="6"/>
      <c r="Z128" s="6">
        <v>9.5742410854182829</v>
      </c>
      <c r="AT128" s="3">
        <f t="shared" si="18"/>
        <v>237.13737056616554</v>
      </c>
      <c r="AU128" s="2">
        <f t="shared" si="19"/>
        <v>0</v>
      </c>
      <c r="AV128" s="3" t="str">
        <f t="shared" si="20"/>
        <v/>
      </c>
      <c r="AW128" s="3" t="str">
        <f t="shared" si="21"/>
        <v/>
      </c>
      <c r="AX128" s="3" t="str">
        <f t="shared" si="22"/>
        <v/>
      </c>
      <c r="AY128" s="3" t="str">
        <f t="shared" si="23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0</v>
      </c>
      <c r="Q129" s="6">
        <v>0</v>
      </c>
      <c r="R129" s="6">
        <v>0</v>
      </c>
      <c r="S129" s="6">
        <v>4</v>
      </c>
      <c r="T129" s="6"/>
      <c r="U129" s="6"/>
      <c r="Z129" s="6">
        <v>9.7394823664296215</v>
      </c>
      <c r="AT129" s="3">
        <f t="shared" si="18"/>
        <v>316.2277660168379</v>
      </c>
      <c r="AU129" s="2">
        <f t="shared" si="19"/>
        <v>0</v>
      </c>
      <c r="AV129" s="3" t="str">
        <f t="shared" si="20"/>
        <v/>
      </c>
      <c r="AW129" s="3" t="str">
        <f t="shared" si="21"/>
        <v/>
      </c>
      <c r="AX129" s="3" t="str">
        <f t="shared" si="22"/>
        <v/>
      </c>
      <c r="AY129" s="3" t="str">
        <f t="shared" si="23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0</v>
      </c>
      <c r="Q130" s="6">
        <v>0</v>
      </c>
      <c r="R130" s="6">
        <v>0</v>
      </c>
      <c r="S130" s="6">
        <v>4</v>
      </c>
      <c r="T130" s="6"/>
      <c r="U130" s="6"/>
      <c r="Z130" s="6">
        <v>9.3348057394394015</v>
      </c>
      <c r="AT130" s="3">
        <f t="shared" si="18"/>
        <v>421.69650342858228</v>
      </c>
      <c r="AU130" s="2">
        <f t="shared" si="19"/>
        <v>0</v>
      </c>
      <c r="AV130" s="3" t="str">
        <f t="shared" si="20"/>
        <v/>
      </c>
      <c r="AW130" s="3" t="str">
        <f t="shared" si="21"/>
        <v/>
      </c>
      <c r="AX130" s="3" t="str">
        <f t="shared" si="22"/>
        <v/>
      </c>
      <c r="AY130" s="3" t="str">
        <f t="shared" si="23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0</v>
      </c>
      <c r="Q131" s="6">
        <v>0</v>
      </c>
      <c r="R131" s="6">
        <v>0</v>
      </c>
      <c r="S131" s="6">
        <v>4</v>
      </c>
      <c r="T131" s="6"/>
      <c r="U131" s="6"/>
      <c r="Z131" s="6">
        <v>9.7790795949571248</v>
      </c>
      <c r="AT131" s="3">
        <f t="shared" si="18"/>
        <v>562.34132519034904</v>
      </c>
      <c r="AU131" s="2">
        <f t="shared" si="19"/>
        <v>0</v>
      </c>
      <c r="AV131" s="3" t="str">
        <f t="shared" si="20"/>
        <v/>
      </c>
      <c r="AW131" s="3" t="str">
        <f t="shared" si="21"/>
        <v/>
      </c>
      <c r="AX131" s="3" t="str">
        <f t="shared" si="22"/>
        <v/>
      </c>
      <c r="AY131" s="3" t="str">
        <f t="shared" si="23"/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0</v>
      </c>
      <c r="Q132" s="6">
        <v>0</v>
      </c>
      <c r="R132" s="6">
        <v>0</v>
      </c>
      <c r="S132" s="6">
        <v>4</v>
      </c>
      <c r="T132" s="6"/>
      <c r="U132" s="6"/>
      <c r="Z132" s="6">
        <v>10.574391911400852</v>
      </c>
      <c r="AT132" s="3">
        <f t="shared" si="18"/>
        <v>749.89420933245594</v>
      </c>
      <c r="AU132" s="2">
        <f t="shared" si="19"/>
        <v>0</v>
      </c>
      <c r="AV132" s="3" t="str">
        <f t="shared" si="20"/>
        <v/>
      </c>
      <c r="AW132" s="3" t="str">
        <f t="shared" si="21"/>
        <v/>
      </c>
      <c r="AX132" s="3" t="str">
        <f t="shared" si="22"/>
        <v/>
      </c>
      <c r="AY132" s="3" t="str">
        <f t="shared" si="23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0</v>
      </c>
      <c r="Q133" s="6">
        <v>0</v>
      </c>
      <c r="R133" s="6">
        <v>0</v>
      </c>
      <c r="S133" s="6">
        <v>4</v>
      </c>
      <c r="T133" s="6"/>
      <c r="U133" s="6"/>
      <c r="Z133" s="6">
        <v>11.272310002076111</v>
      </c>
      <c r="AT133" s="3">
        <f t="shared" si="18"/>
        <v>1000</v>
      </c>
      <c r="AU133" s="2">
        <f t="shared" si="19"/>
        <v>0</v>
      </c>
      <c r="AV133" s="3" t="str">
        <f t="shared" si="20"/>
        <v/>
      </c>
      <c r="AW133" s="3" t="str">
        <f t="shared" si="21"/>
        <v/>
      </c>
      <c r="AX133" s="3" t="str">
        <f t="shared" si="22"/>
        <v/>
      </c>
      <c r="AY133" s="3" t="str">
        <f t="shared" si="23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0</v>
      </c>
      <c r="Q134" s="6">
        <v>0</v>
      </c>
      <c r="R134" s="6">
        <v>0</v>
      </c>
      <c r="S134" s="6">
        <v>4</v>
      </c>
      <c r="T134" s="6"/>
      <c r="U134" s="6"/>
      <c r="Z134" s="6">
        <v>11.276724816793001</v>
      </c>
      <c r="AT134" s="3">
        <f t="shared" si="18"/>
        <v>1333.5214321633243</v>
      </c>
      <c r="AU134" s="2">
        <f t="shared" si="19"/>
        <v>0</v>
      </c>
      <c r="AV134" s="3" t="str">
        <f t="shared" si="20"/>
        <v/>
      </c>
      <c r="AW134" s="3" t="str">
        <f t="shared" si="21"/>
        <v/>
      </c>
      <c r="AX134" s="3" t="str">
        <f t="shared" si="22"/>
        <v/>
      </c>
      <c r="AY134" s="3" t="str">
        <f t="shared" si="23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0</v>
      </c>
      <c r="Q135" s="6">
        <v>0</v>
      </c>
      <c r="R135" s="6">
        <v>0</v>
      </c>
      <c r="S135" s="6">
        <v>4</v>
      </c>
      <c r="T135" s="6"/>
      <c r="U135" s="6"/>
      <c r="Z135" s="6">
        <v>13.130417304246953</v>
      </c>
      <c r="AT135" s="3">
        <f t="shared" si="18"/>
        <v>1778.2794100389231</v>
      </c>
      <c r="AU135" s="2">
        <f t="shared" si="19"/>
        <v>0</v>
      </c>
      <c r="AV135" s="3" t="str">
        <f t="shared" si="20"/>
        <v/>
      </c>
      <c r="AW135" s="3" t="str">
        <f t="shared" si="21"/>
        <v/>
      </c>
      <c r="AX135" s="3" t="str">
        <f t="shared" si="22"/>
        <v/>
      </c>
      <c r="AY135" s="3" t="str">
        <f t="shared" si="23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0</v>
      </c>
      <c r="Q136" s="6">
        <v>0</v>
      </c>
      <c r="R136" s="6">
        <v>0</v>
      </c>
      <c r="S136" s="6">
        <v>4</v>
      </c>
      <c r="T136" s="6"/>
      <c r="U136" s="6"/>
      <c r="Z136" s="6">
        <v>15.522023147281573</v>
      </c>
      <c r="AT136" s="3">
        <f t="shared" si="18"/>
        <v>2371.3737056616555</v>
      </c>
      <c r="AU136" s="2">
        <f t="shared" si="19"/>
        <v>0</v>
      </c>
      <c r="AV136" s="3" t="str">
        <f t="shared" si="20"/>
        <v/>
      </c>
      <c r="AW136" s="3" t="str">
        <f t="shared" si="21"/>
        <v/>
      </c>
      <c r="AX136" s="3" t="str">
        <f t="shared" si="22"/>
        <v/>
      </c>
      <c r="AY136" s="3" t="str">
        <f t="shared" si="23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0</v>
      </c>
      <c r="Q137" s="6">
        <v>0</v>
      </c>
      <c r="R137" s="6">
        <v>0</v>
      </c>
      <c r="S137" s="6">
        <v>4</v>
      </c>
      <c r="T137" s="6"/>
      <c r="U137" s="6"/>
      <c r="Z137" s="6">
        <v>16.776744496278774</v>
      </c>
      <c r="AT137" s="3">
        <f t="shared" si="18"/>
        <v>3162.27766016838</v>
      </c>
      <c r="AU137" s="2">
        <f t="shared" si="19"/>
        <v>0</v>
      </c>
      <c r="AV137" s="3" t="str">
        <f t="shared" si="20"/>
        <v/>
      </c>
      <c r="AW137" s="3" t="str">
        <f t="shared" si="21"/>
        <v/>
      </c>
      <c r="AX137" s="3" t="str">
        <f t="shared" si="22"/>
        <v/>
      </c>
      <c r="AY137" s="3" t="str">
        <f t="shared" si="23"/>
        <v/>
      </c>
    </row>
    <row r="138" spans="1:51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0</v>
      </c>
      <c r="Q138" s="6">
        <v>0</v>
      </c>
      <c r="R138" s="6">
        <v>0</v>
      </c>
      <c r="S138" s="6">
        <v>4</v>
      </c>
      <c r="T138" s="6"/>
      <c r="U138" s="6"/>
      <c r="Z138" s="6">
        <v>17.855352474612712</v>
      </c>
      <c r="AT138" s="3">
        <f t="shared" si="18"/>
        <v>4216.9650342858222</v>
      </c>
      <c r="AU138" s="2">
        <f t="shared" si="19"/>
        <v>0</v>
      </c>
      <c r="AV138" s="3" t="str">
        <f t="shared" si="20"/>
        <v/>
      </c>
      <c r="AW138" s="3" t="str">
        <f t="shared" si="21"/>
        <v/>
      </c>
      <c r="AX138" s="3" t="str">
        <f t="shared" si="22"/>
        <v/>
      </c>
      <c r="AY138" s="3" t="str">
        <f t="shared" si="23"/>
        <v/>
      </c>
    </row>
    <row r="139" spans="1:51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0</v>
      </c>
      <c r="Q139" s="6">
        <v>0</v>
      </c>
      <c r="R139" s="6">
        <v>0</v>
      </c>
      <c r="S139" s="6">
        <v>4</v>
      </c>
      <c r="T139" s="6"/>
      <c r="U139" s="6"/>
      <c r="Z139" s="6">
        <v>17.548966917131938</v>
      </c>
      <c r="AT139" s="3">
        <f t="shared" si="18"/>
        <v>5623.4132519034911</v>
      </c>
      <c r="AU139" s="2">
        <f t="shared" si="19"/>
        <v>0</v>
      </c>
      <c r="AV139" s="3" t="str">
        <f t="shared" si="20"/>
        <v/>
      </c>
      <c r="AW139" s="3" t="str">
        <f t="shared" si="21"/>
        <v/>
      </c>
      <c r="AX139" s="3" t="str">
        <f t="shared" si="22"/>
        <v/>
      </c>
      <c r="AY139" s="3" t="str">
        <f t="shared" si="23"/>
        <v/>
      </c>
    </row>
    <row r="140" spans="1:51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1.6000000000000005</v>
      </c>
      <c r="Q140" s="6">
        <v>8.3937037701133629E-2</v>
      </c>
      <c r="R140" s="6">
        <v>7.6647723774507992E-5</v>
      </c>
      <c r="S140" s="6">
        <v>4</v>
      </c>
      <c r="T140" s="6">
        <v>17571520.325916562</v>
      </c>
      <c r="U140" s="6">
        <v>43102279.827690408</v>
      </c>
      <c r="V140" s="6">
        <v>358219.20908404014</v>
      </c>
      <c r="W140" s="6">
        <v>878698.27443567279</v>
      </c>
      <c r="X140" s="6">
        <v>56.202764305006419</v>
      </c>
      <c r="Y140" s="6">
        <v>0</v>
      </c>
      <c r="Z140" s="6">
        <v>19.359313158905987</v>
      </c>
      <c r="AA140" s="6">
        <v>38072.434187944462</v>
      </c>
      <c r="AB140" s="6">
        <v>961.22350932823372</v>
      </c>
      <c r="AC140" s="6">
        <v>49421.418167276308</v>
      </c>
      <c r="AD140" s="6">
        <v>53898.847615172315</v>
      </c>
      <c r="AE140" s="6">
        <v>0</v>
      </c>
      <c r="AF140" s="6">
        <v>25785.872457525369</v>
      </c>
      <c r="AG140" s="6">
        <v>0</v>
      </c>
      <c r="AH140" s="6">
        <v>65574.520415526174</v>
      </c>
      <c r="AI140" s="6">
        <v>170611.45093752423</v>
      </c>
      <c r="AJ140" s="6">
        <v>116445.82097960555</v>
      </c>
      <c r="AK140" s="6">
        <v>520771.58826990263</v>
      </c>
      <c r="AL140" s="6">
        <v>961560.82862165791</v>
      </c>
      <c r="AM140" s="6">
        <v>3904935.7280644611</v>
      </c>
      <c r="AN140" s="6">
        <v>3904935.7280644611</v>
      </c>
      <c r="AO140" s="6">
        <v>1478867.3190221859</v>
      </c>
      <c r="AP140" s="6">
        <v>2443695.3610947803</v>
      </c>
      <c r="AQ140" s="6">
        <v>0</v>
      </c>
      <c r="AR140" s="6">
        <v>5387268.1449560216</v>
      </c>
      <c r="AS140" s="6">
        <v>13214766.55313745</v>
      </c>
      <c r="AT140" s="3">
        <f t="shared" si="18"/>
        <v>7498.9420933245583</v>
      </c>
      <c r="AU140" s="2">
        <f t="shared" si="19"/>
        <v>3.0659089509803197E-4</v>
      </c>
      <c r="AV140" s="3">
        <f t="shared" si="20"/>
        <v>17571520.325916562</v>
      </c>
      <c r="AW140" s="3">
        <f t="shared" si="21"/>
        <v>43102279.827690408</v>
      </c>
      <c r="AX140" s="3">
        <f t="shared" si="22"/>
        <v>358219.20908404014</v>
      </c>
      <c r="AY140" s="3">
        <f t="shared" si="23"/>
        <v>878698.27443567279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1.4958278999999985</v>
      </c>
      <c r="Q141" s="6">
        <v>7.7712287893346388E-2</v>
      </c>
      <c r="R141" s="6">
        <v>4.7653363207052641E-4</v>
      </c>
      <c r="S141" s="6">
        <v>4</v>
      </c>
      <c r="T141" s="6">
        <v>2807102.0020151939</v>
      </c>
      <c r="U141" s="6">
        <v>6913579.4263740722</v>
      </c>
      <c r="V141" s="6">
        <v>57226.571197541314</v>
      </c>
      <c r="W141" s="6">
        <v>140942.66791489083</v>
      </c>
      <c r="X141" s="6">
        <v>55.956960689229987</v>
      </c>
      <c r="Y141" s="6">
        <v>0</v>
      </c>
      <c r="Z141" s="6">
        <v>114.21099833881104</v>
      </c>
      <c r="AA141" s="6">
        <v>35937.293499957319</v>
      </c>
      <c r="AB141" s="6">
        <v>904.42438294847568</v>
      </c>
      <c r="AC141" s="6">
        <v>46478.005169322692</v>
      </c>
      <c r="AD141" s="6">
        <v>51789.689564592263</v>
      </c>
      <c r="AE141" s="6">
        <v>0</v>
      </c>
      <c r="AF141" s="6">
        <v>21228.284033161992</v>
      </c>
      <c r="AG141" s="6">
        <v>0</v>
      </c>
      <c r="AH141" s="6">
        <v>60971.701693493262</v>
      </c>
      <c r="AI141" s="6">
        <v>158635.8607907375</v>
      </c>
      <c r="AJ141" s="6">
        <v>108272.23463065352</v>
      </c>
      <c r="AK141" s="6">
        <v>484217.49376486702</v>
      </c>
      <c r="AL141" s="6">
        <v>961560.82862165791</v>
      </c>
      <c r="AM141" s="6">
        <v>3904935.7280644611</v>
      </c>
      <c r="AN141" s="6">
        <v>3904935.7280644611</v>
      </c>
      <c r="AO141" s="6">
        <v>1478867.3190221859</v>
      </c>
      <c r="AP141" s="6">
        <v>2443695.3610947803</v>
      </c>
      <c r="AQ141" s="6">
        <v>0</v>
      </c>
      <c r="AR141" s="6">
        <v>5350714.0504509863</v>
      </c>
      <c r="AS141" s="6">
        <v>13178212.458632413</v>
      </c>
      <c r="AT141" s="3">
        <f t="shared" si="18"/>
        <v>10000.000000000002</v>
      </c>
      <c r="AU141" s="2">
        <f t="shared" si="19"/>
        <v>1.9061345282821056E-3</v>
      </c>
      <c r="AV141" s="3">
        <f t="shared" si="20"/>
        <v>2807102.0020151939</v>
      </c>
      <c r="AW141" s="3">
        <f t="shared" si="21"/>
        <v>6913579.4263740722</v>
      </c>
      <c r="AX141" s="3">
        <f t="shared" si="22"/>
        <v>57226.571197541314</v>
      </c>
      <c r="AY141" s="3">
        <f t="shared" si="23"/>
        <v>140942.66791489083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2.0403746999999979</v>
      </c>
      <c r="Q142" s="6">
        <v>0.11030680854686259</v>
      </c>
      <c r="R142" s="6">
        <v>8.5100620939438959E-4</v>
      </c>
      <c r="S142" s="6">
        <v>4</v>
      </c>
      <c r="T142" s="6">
        <v>1608334.944337548</v>
      </c>
      <c r="U142" s="6">
        <v>3907818.2858726797</v>
      </c>
      <c r="V142" s="6">
        <v>32788.08327433488</v>
      </c>
      <c r="W142" s="6">
        <v>79666.161472936859</v>
      </c>
      <c r="X142" s="6">
        <v>56.978645367844074</v>
      </c>
      <c r="Y142" s="6">
        <v>0</v>
      </c>
      <c r="Z142" s="6">
        <v>158.12039278450902</v>
      </c>
      <c r="AA142" s="6">
        <v>46625.682293746191</v>
      </c>
      <c r="AB142" s="6">
        <v>1189.4280578641999</v>
      </c>
      <c r="AC142" s="6">
        <v>61447.890548811018</v>
      </c>
      <c r="AD142" s="6">
        <v>62819.391527512809</v>
      </c>
      <c r="AE142" s="6">
        <v>0</v>
      </c>
      <c r="AF142" s="6">
        <v>24322.429244664363</v>
      </c>
      <c r="AG142" s="6">
        <v>0</v>
      </c>
      <c r="AH142" s="6">
        <v>76597.880452313431</v>
      </c>
      <c r="AI142" s="6">
        <v>199291.97255118581</v>
      </c>
      <c r="AJ142" s="6">
        <v>136020.86630671623</v>
      </c>
      <c r="AK142" s="6">
        <v>608315.54098281404</v>
      </c>
      <c r="AL142" s="6">
        <v>961560.82862165791</v>
      </c>
      <c r="AM142" s="6">
        <v>3904935.7280644611</v>
      </c>
      <c r="AN142" s="6">
        <v>3904935.7280644611</v>
      </c>
      <c r="AO142" s="6">
        <v>1478867.3190221859</v>
      </c>
      <c r="AP142" s="6">
        <v>2443695.3610947803</v>
      </c>
      <c r="AQ142" s="6">
        <v>0</v>
      </c>
      <c r="AR142" s="6">
        <v>5474812.0976689328</v>
      </c>
      <c r="AS142" s="6">
        <v>13302310.50585036</v>
      </c>
      <c r="AT142" s="3">
        <f t="shared" si="18"/>
        <v>13335.214321633241</v>
      </c>
      <c r="AU142" s="2">
        <f t="shared" si="19"/>
        <v>3.4040248375775584E-3</v>
      </c>
      <c r="AV142" s="3">
        <f t="shared" si="20"/>
        <v>1608334.944337548</v>
      </c>
      <c r="AW142" s="3">
        <f t="shared" si="21"/>
        <v>3907818.2858726797</v>
      </c>
      <c r="AX142" s="3">
        <f t="shared" si="22"/>
        <v>32788.08327433488</v>
      </c>
      <c r="AY142" s="3">
        <f t="shared" si="23"/>
        <v>79666.161472936859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2.7203604999999991</v>
      </c>
      <c r="Q143" s="6">
        <v>0.15122624482992542</v>
      </c>
      <c r="R143" s="6">
        <v>1.3634306705999006E-3</v>
      </c>
      <c r="S143" s="6">
        <v>4</v>
      </c>
      <c r="T143" s="6">
        <v>1030527.6219549207</v>
      </c>
      <c r="U143" s="6">
        <v>2465785.4933246067</v>
      </c>
      <c r="V143" s="6">
        <v>21008.699465320322</v>
      </c>
      <c r="W143" s="6">
        <v>50268.372503138329</v>
      </c>
      <c r="X143" s="6">
        <v>57.700266702742063</v>
      </c>
      <c r="Y143" s="6">
        <v>0</v>
      </c>
      <c r="Z143" s="6">
        <v>41.731234408514275</v>
      </c>
      <c r="AA143" s="6">
        <v>58702.54685325006</v>
      </c>
      <c r="AB143" s="6">
        <v>1512.6670731866188</v>
      </c>
      <c r="AC143" s="6">
        <v>79036.584990160074</v>
      </c>
      <c r="AD143" s="6">
        <v>76624.487649490475</v>
      </c>
      <c r="AE143" s="6">
        <v>0</v>
      </c>
      <c r="AF143" s="6">
        <v>27473.276417310353</v>
      </c>
      <c r="AG143" s="6">
        <v>0</v>
      </c>
      <c r="AH143" s="6">
        <v>94906.32956352504</v>
      </c>
      <c r="AI143" s="6">
        <v>246926.80155925354</v>
      </c>
      <c r="AJ143" s="6">
        <v>168532.61590257881</v>
      </c>
      <c r="AK143" s="6">
        <v>753715.31000875495</v>
      </c>
      <c r="AL143" s="6">
        <v>961560.82862165791</v>
      </c>
      <c r="AM143" s="6">
        <v>3904935.7280644611</v>
      </c>
      <c r="AN143" s="6">
        <v>3904935.7280644611</v>
      </c>
      <c r="AO143" s="6">
        <v>1478867.3190221859</v>
      </c>
      <c r="AP143" s="6">
        <v>2443695.3610947803</v>
      </c>
      <c r="AQ143" s="6">
        <v>0</v>
      </c>
      <c r="AR143" s="6">
        <v>5620211.8666948741</v>
      </c>
      <c r="AS143" s="6">
        <v>13447710.274876302</v>
      </c>
      <c r="AT143" s="3">
        <f t="shared" si="18"/>
        <v>17782.794100389227</v>
      </c>
      <c r="AU143" s="2">
        <f t="shared" si="19"/>
        <v>5.4537226823996024E-3</v>
      </c>
      <c r="AV143" s="3">
        <f t="shared" si="20"/>
        <v>1030527.6219549207</v>
      </c>
      <c r="AW143" s="3">
        <f t="shared" si="21"/>
        <v>2465785.4933246067</v>
      </c>
      <c r="AX143" s="3">
        <f t="shared" si="22"/>
        <v>21008.699465320322</v>
      </c>
      <c r="AY143" s="3">
        <f t="shared" si="23"/>
        <v>50268.372503138329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3.6023604999999996</v>
      </c>
      <c r="Q144" s="6">
        <v>0.204398338070446</v>
      </c>
      <c r="R144" s="6">
        <v>2.0560091410764037E-3</v>
      </c>
      <c r="S144" s="6">
        <v>4</v>
      </c>
      <c r="T144" s="6">
        <v>705065.31631753652</v>
      </c>
      <c r="U144" s="6">
        <v>1656848.3424478844</v>
      </c>
      <c r="V144" s="6">
        <v>14373.710144553594</v>
      </c>
      <c r="W144" s="6">
        <v>33777.094514041448</v>
      </c>
      <c r="X144" s="6">
        <v>58.241132836014444</v>
      </c>
      <c r="Y144" s="6">
        <v>0</v>
      </c>
      <c r="Z144" s="6">
        <v>45.471467900355101</v>
      </c>
      <c r="AA144" s="6">
        <v>72948.262893158972</v>
      </c>
      <c r="AB144" s="6">
        <v>1894.9753765016112</v>
      </c>
      <c r="AC144" s="6">
        <v>100527.46436127265</v>
      </c>
      <c r="AD144" s="6">
        <v>94540.022040076845</v>
      </c>
      <c r="AE144" s="6">
        <v>0</v>
      </c>
      <c r="AF144" s="6">
        <v>30996.629164338086</v>
      </c>
      <c r="AG144" s="6">
        <v>0</v>
      </c>
      <c r="AH144" s="6">
        <v>117353.86799578572</v>
      </c>
      <c r="AI144" s="6">
        <v>305330.69193672779</v>
      </c>
      <c r="AJ144" s="6">
        <v>208394.47116514423</v>
      </c>
      <c r="AK144" s="6">
        <v>931986.3849330059</v>
      </c>
      <c r="AL144" s="6">
        <v>961560.82862165791</v>
      </c>
      <c r="AM144" s="6">
        <v>3904935.7280644611</v>
      </c>
      <c r="AN144" s="6">
        <v>3904935.7280644611</v>
      </c>
      <c r="AO144" s="6">
        <v>1478867.3190221859</v>
      </c>
      <c r="AP144" s="6">
        <v>2443695.3610947803</v>
      </c>
      <c r="AQ144" s="6">
        <v>0</v>
      </c>
      <c r="AR144" s="6">
        <v>5798482.9416191252</v>
      </c>
      <c r="AS144" s="6">
        <v>13625981.349800553</v>
      </c>
      <c r="AT144" s="3">
        <f t="shared" si="18"/>
        <v>23713.737056616555</v>
      </c>
      <c r="AU144" s="2">
        <f t="shared" si="19"/>
        <v>8.2240365643056149E-3</v>
      </c>
      <c r="AV144" s="3">
        <f t="shared" si="20"/>
        <v>705065.31631753652</v>
      </c>
      <c r="AW144" s="3">
        <f t="shared" si="21"/>
        <v>1656848.3424478844</v>
      </c>
      <c r="AX144" s="3">
        <f t="shared" si="22"/>
        <v>14373.710144553594</v>
      </c>
      <c r="AY144" s="3">
        <f t="shared" si="23"/>
        <v>33777.094514041448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4.7451700000000017</v>
      </c>
      <c r="Q145" s="6">
        <v>0.27335369782396779</v>
      </c>
      <c r="R145" s="6">
        <v>2.9831873105495028E-3</v>
      </c>
      <c r="S145" s="6">
        <v>4</v>
      </c>
      <c r="T145" s="6">
        <v>504293.01168142911</v>
      </c>
      <c r="U145" s="6">
        <v>1160260.7395962076</v>
      </c>
      <c r="V145" s="6">
        <v>10280.695149906291</v>
      </c>
      <c r="W145" s="6">
        <v>23653.484545466457</v>
      </c>
      <c r="X145" s="6">
        <v>58.648454234918511</v>
      </c>
      <c r="Y145" s="6">
        <v>0</v>
      </c>
      <c r="Z145" s="6">
        <v>32.849287587592492</v>
      </c>
      <c r="AA145" s="6">
        <v>89788.491043287097</v>
      </c>
      <c r="AB145" s="6">
        <v>2347.7305586287052</v>
      </c>
      <c r="AC145" s="6">
        <v>126798.57183622057</v>
      </c>
      <c r="AD145" s="6">
        <v>117757.60337787634</v>
      </c>
      <c r="AE145" s="6">
        <v>0</v>
      </c>
      <c r="AF145" s="6">
        <v>34961.217954571868</v>
      </c>
      <c r="AG145" s="6">
        <v>0</v>
      </c>
      <c r="AH145" s="6">
        <v>144944.90976052795</v>
      </c>
      <c r="AI145" s="6">
        <v>377116.92290771229</v>
      </c>
      <c r="AJ145" s="6">
        <v>257390.04886238149</v>
      </c>
      <c r="AK145" s="6">
        <v>1151105.4963012063</v>
      </c>
      <c r="AL145" s="6">
        <v>961560.82862165791</v>
      </c>
      <c r="AM145" s="6">
        <v>3904935.7280644611</v>
      </c>
      <c r="AN145" s="6">
        <v>3904935.7280644611</v>
      </c>
      <c r="AO145" s="6">
        <v>1478867.3190221859</v>
      </c>
      <c r="AP145" s="6">
        <v>2443695.3610947803</v>
      </c>
      <c r="AQ145" s="6">
        <v>0</v>
      </c>
      <c r="AR145" s="6">
        <v>6017602.0529873259</v>
      </c>
      <c r="AS145" s="6">
        <v>13845100.461168753</v>
      </c>
      <c r="AT145" s="3">
        <f t="shared" si="18"/>
        <v>31622.776601683792</v>
      </c>
      <c r="AU145" s="2">
        <f t="shared" si="19"/>
        <v>1.1932749242198011E-2</v>
      </c>
      <c r="AV145" s="3">
        <f t="shared" si="20"/>
        <v>504293.01168142911</v>
      </c>
      <c r="AW145" s="3">
        <f t="shared" si="21"/>
        <v>1160260.7395962076</v>
      </c>
      <c r="AX145" s="3">
        <f t="shared" si="22"/>
        <v>10280.695149906291</v>
      </c>
      <c r="AY145" s="3">
        <f t="shared" si="23"/>
        <v>23653.484545466457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6.1769705000000021</v>
      </c>
      <c r="Q146" s="6">
        <v>0.35973617082868126</v>
      </c>
      <c r="R146" s="6">
        <v>4.2065606113460456E-3</v>
      </c>
      <c r="S146" s="6">
        <v>4</v>
      </c>
      <c r="T146" s="6">
        <v>373129.20027597272</v>
      </c>
      <c r="U146" s="6">
        <v>838325.06522255717</v>
      </c>
      <c r="V146" s="6">
        <v>7606.7434422210317</v>
      </c>
      <c r="W146" s="6">
        <v>17090.390373132752</v>
      </c>
      <c r="X146" s="6">
        <v>58.944424726711141</v>
      </c>
      <c r="Y146" s="6">
        <v>0</v>
      </c>
      <c r="Z146" s="6">
        <v>61.331489370523855</v>
      </c>
      <c r="AA146" s="6">
        <v>109099.09877926875</v>
      </c>
      <c r="AB146" s="6">
        <v>2867.4342290593991</v>
      </c>
      <c r="AC146" s="6">
        <v>157906.30808137669</v>
      </c>
      <c r="AD146" s="6">
        <v>146838.5877312657</v>
      </c>
      <c r="AE146" s="6">
        <v>0</v>
      </c>
      <c r="AF146" s="6">
        <v>39133.010462176346</v>
      </c>
      <c r="AG146" s="6">
        <v>0</v>
      </c>
      <c r="AH146" s="6">
        <v>177779.33132042724</v>
      </c>
      <c r="AI146" s="6">
        <v>462545.35254060919</v>
      </c>
      <c r="AJ146" s="6">
        <v>315696.70746552479</v>
      </c>
      <c r="AK146" s="6">
        <v>1411865.8306097081</v>
      </c>
      <c r="AL146" s="6">
        <v>961560.82862165791</v>
      </c>
      <c r="AM146" s="6">
        <v>3904935.7280644611</v>
      </c>
      <c r="AN146" s="6">
        <v>3904935.7280644611</v>
      </c>
      <c r="AO146" s="6">
        <v>1478867.3190221859</v>
      </c>
      <c r="AP146" s="6">
        <v>2443695.3610947803</v>
      </c>
      <c r="AQ146" s="6">
        <v>0</v>
      </c>
      <c r="AR146" s="6">
        <v>6278362.3872958273</v>
      </c>
      <c r="AS146" s="6">
        <v>14105860.795477254</v>
      </c>
      <c r="AT146" s="3">
        <f t="shared" si="18"/>
        <v>42169.650342858229</v>
      </c>
      <c r="AU146" s="2">
        <f t="shared" si="19"/>
        <v>1.6826242445384183E-2</v>
      </c>
      <c r="AV146" s="3">
        <f t="shared" si="20"/>
        <v>373129.20027597272</v>
      </c>
      <c r="AW146" s="3">
        <f t="shared" si="21"/>
        <v>838325.06522255717</v>
      </c>
      <c r="AX146" s="3">
        <f t="shared" si="22"/>
        <v>7606.7434422210317</v>
      </c>
      <c r="AY146" s="3">
        <f t="shared" si="23"/>
        <v>17090.390373132752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7.8748666999999992</v>
      </c>
      <c r="Q147" s="6">
        <v>0.46177785854393105</v>
      </c>
      <c r="R147" s="6">
        <v>5.7702277788939972E-3</v>
      </c>
      <c r="S147" s="6">
        <v>4</v>
      </c>
      <c r="T147" s="6">
        <v>284724.00842629996</v>
      </c>
      <c r="U147" s="6">
        <v>623856.9988436104</v>
      </c>
      <c r="V147" s="6">
        <v>5804.4840294937094</v>
      </c>
      <c r="W147" s="6">
        <v>12718.1687504689</v>
      </c>
      <c r="X147" s="6">
        <v>59.133260988590784</v>
      </c>
      <c r="Y147" s="6">
        <v>0</v>
      </c>
      <c r="Z147" s="6">
        <v>64.800503193935469</v>
      </c>
      <c r="AA147" s="6">
        <v>130081.9377711433</v>
      </c>
      <c r="AB147" s="6">
        <v>3432.0356680854084</v>
      </c>
      <c r="AC147" s="6">
        <v>192788.17273343139</v>
      </c>
      <c r="AD147" s="6">
        <v>181238.50984669526</v>
      </c>
      <c r="AE147" s="6">
        <v>0</v>
      </c>
      <c r="AF147" s="6">
        <v>43009.345527763435</v>
      </c>
      <c r="AG147" s="6">
        <v>0</v>
      </c>
      <c r="AH147" s="6">
        <v>214714.50060337631</v>
      </c>
      <c r="AI147" s="6">
        <v>558643.08656986163</v>
      </c>
      <c r="AJ147" s="6">
        <v>381285.38555146288</v>
      </c>
      <c r="AK147" s="6">
        <v>1705192.9742718197</v>
      </c>
      <c r="AL147" s="6">
        <v>961560.82862165791</v>
      </c>
      <c r="AM147" s="6">
        <v>3904935.7280644611</v>
      </c>
      <c r="AN147" s="6">
        <v>3904935.7280644611</v>
      </c>
      <c r="AO147" s="6">
        <v>1478867.3190221859</v>
      </c>
      <c r="AP147" s="6">
        <v>2443695.3610947803</v>
      </c>
      <c r="AQ147" s="6">
        <v>0</v>
      </c>
      <c r="AR147" s="6">
        <v>6571689.5309579391</v>
      </c>
      <c r="AS147" s="6">
        <v>14399187.939139366</v>
      </c>
      <c r="AT147" s="3">
        <f t="shared" si="18"/>
        <v>56234.132519034909</v>
      </c>
      <c r="AU147" s="2">
        <f t="shared" si="19"/>
        <v>2.3080911115575989E-2</v>
      </c>
      <c r="AV147" s="3">
        <f t="shared" si="20"/>
        <v>284724.00842629996</v>
      </c>
      <c r="AW147" s="3">
        <f t="shared" si="21"/>
        <v>623856.9988436104</v>
      </c>
      <c r="AX147" s="3">
        <f t="shared" si="22"/>
        <v>5804.4840294937094</v>
      </c>
      <c r="AY147" s="3">
        <f t="shared" si="23"/>
        <v>12718.1687504689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10.430684300000001</v>
      </c>
      <c r="Q148" s="6">
        <v>0.61671476825454741</v>
      </c>
      <c r="R148" s="6">
        <v>7.9676910622647774E-3</v>
      </c>
      <c r="S148" s="6">
        <v>4</v>
      </c>
      <c r="T148" s="6">
        <v>219699.43775232611</v>
      </c>
      <c r="U148" s="6">
        <v>465300.6523015665</v>
      </c>
      <c r="V148" s="6">
        <v>4478.8702040636554</v>
      </c>
      <c r="W148" s="6">
        <v>9485.7831628784152</v>
      </c>
      <c r="X148" s="6">
        <v>59.362060575439557</v>
      </c>
      <c r="Y148" s="6">
        <v>0</v>
      </c>
      <c r="Z148" s="6">
        <v>55.594819818534113</v>
      </c>
      <c r="AA148" s="6">
        <v>159567.16030671829</v>
      </c>
      <c r="AB148" s="6">
        <v>4227.6328632650093</v>
      </c>
      <c r="AC148" s="6">
        <v>242944.12763325544</v>
      </c>
      <c r="AD148" s="6">
        <v>233292.99063803686</v>
      </c>
      <c r="AE148" s="6">
        <v>0</v>
      </c>
      <c r="AF148" s="6">
        <v>49447.448456506434</v>
      </c>
      <c r="AG148" s="6">
        <v>0</v>
      </c>
      <c r="AH148" s="6">
        <v>268896.95036013494</v>
      </c>
      <c r="AI148" s="6">
        <v>699614.70648827963</v>
      </c>
      <c r="AJ148" s="6">
        <v>477501.41282290476</v>
      </c>
      <c r="AK148" s="6">
        <v>2135492.4295691014</v>
      </c>
      <c r="AL148" s="6">
        <v>961560.82862165791</v>
      </c>
      <c r="AM148" s="6">
        <v>3904935.7280644611</v>
      </c>
      <c r="AN148" s="6">
        <v>3904935.7280644611</v>
      </c>
      <c r="AO148" s="6">
        <v>1478867.3190221859</v>
      </c>
      <c r="AP148" s="6">
        <v>2443695.3610947803</v>
      </c>
      <c r="AQ148" s="6">
        <v>0</v>
      </c>
      <c r="AR148" s="6">
        <v>7001988.9862552211</v>
      </c>
      <c r="AS148" s="6">
        <v>14829487.394436648</v>
      </c>
      <c r="AT148" s="3">
        <f t="shared" si="18"/>
        <v>74989.420933245579</v>
      </c>
      <c r="AU148" s="2">
        <f t="shared" si="19"/>
        <v>3.1870764249059109E-2</v>
      </c>
      <c r="AV148" s="3">
        <f t="shared" si="20"/>
        <v>219699.43775232611</v>
      </c>
      <c r="AW148" s="3">
        <f t="shared" si="21"/>
        <v>465300.6523015665</v>
      </c>
      <c r="AX148" s="3">
        <f t="shared" si="22"/>
        <v>4478.8702040636554</v>
      </c>
      <c r="AY148" s="3">
        <f t="shared" si="23"/>
        <v>9485.7831628784152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13.364000000000003</v>
      </c>
      <c r="Q149" s="6">
        <v>0.79391261001307656</v>
      </c>
      <c r="R149" s="6">
        <v>1.0720428339708779E-2</v>
      </c>
      <c r="S149" s="6">
        <v>4</v>
      </c>
      <c r="T149" s="6">
        <v>174221.0485641121</v>
      </c>
      <c r="U149" s="6">
        <v>356758.02750151482</v>
      </c>
      <c r="V149" s="6">
        <v>3551.7317263879386</v>
      </c>
      <c r="W149" s="6">
        <v>7272.9949415637011</v>
      </c>
      <c r="X149" s="6">
        <v>59.494612342370807</v>
      </c>
      <c r="Y149" s="6">
        <v>0</v>
      </c>
      <c r="Z149" s="6">
        <v>52.810713391875048</v>
      </c>
      <c r="AA149" s="6">
        <v>190533.73951460779</v>
      </c>
      <c r="AB149" s="6">
        <v>5062.5874318730839</v>
      </c>
      <c r="AC149" s="6">
        <v>297304.92847702134</v>
      </c>
      <c r="AD149" s="6">
        <v>292904.41886722535</v>
      </c>
      <c r="AE149" s="6">
        <v>0</v>
      </c>
      <c r="AF149" s="6">
        <v>55068.482386603224</v>
      </c>
      <c r="AG149" s="6">
        <v>0</v>
      </c>
      <c r="AH149" s="6">
        <v>327940.92110415897</v>
      </c>
      <c r="AI149" s="6">
        <v>853235.00678048772</v>
      </c>
      <c r="AJ149" s="6">
        <v>582350.42435384961</v>
      </c>
      <c r="AK149" s="6">
        <v>2604400.5089158271</v>
      </c>
      <c r="AL149" s="6">
        <v>961560.82862165791</v>
      </c>
      <c r="AM149" s="6">
        <v>3904935.7280644611</v>
      </c>
      <c r="AN149" s="6">
        <v>3904935.7280644611</v>
      </c>
      <c r="AO149" s="6">
        <v>1478867.3190221859</v>
      </c>
      <c r="AP149" s="6">
        <v>2443695.3610947803</v>
      </c>
      <c r="AQ149" s="6">
        <v>0</v>
      </c>
      <c r="AR149" s="6">
        <v>7470897.0656019468</v>
      </c>
      <c r="AS149" s="6">
        <v>15298395.473783374</v>
      </c>
      <c r="AT149" s="3">
        <f t="shared" si="18"/>
        <v>100000</v>
      </c>
      <c r="AU149" s="2">
        <f t="shared" si="19"/>
        <v>4.2881713358835116E-2</v>
      </c>
      <c r="AV149" s="3">
        <f t="shared" si="20"/>
        <v>174221.0485641121</v>
      </c>
      <c r="AW149" s="3">
        <f t="shared" si="21"/>
        <v>356758.02750151482</v>
      </c>
      <c r="AX149" s="3">
        <f t="shared" si="22"/>
        <v>3551.7317263879386</v>
      </c>
      <c r="AY149" s="3">
        <f t="shared" si="23"/>
        <v>7272.9949415637011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16.949339999999985</v>
      </c>
      <c r="Q150" s="6">
        <v>1.0105227244741086</v>
      </c>
      <c r="R150" s="6">
        <v>1.4229743516807183E-2</v>
      </c>
      <c r="S150" s="6">
        <v>4</v>
      </c>
      <c r="T150" s="6">
        <v>140941.40484530834</v>
      </c>
      <c r="U150" s="6">
        <v>278461.42407362629</v>
      </c>
      <c r="V150" s="6">
        <v>2873.2811751305485</v>
      </c>
      <c r="W150" s="6">
        <v>5676.8127766922044</v>
      </c>
      <c r="X150" s="6">
        <v>59.594893773911188</v>
      </c>
      <c r="Y150" s="6">
        <v>0</v>
      </c>
      <c r="Z150" s="6">
        <v>61.636391905992745</v>
      </c>
      <c r="AA150" s="6">
        <v>225651.85556837689</v>
      </c>
      <c r="AB150" s="6">
        <v>6009.5292599048889</v>
      </c>
      <c r="AC150" s="6">
        <v>360561.41037717165</v>
      </c>
      <c r="AD150" s="6">
        <v>365769.77833526104</v>
      </c>
      <c r="AE150" s="6">
        <v>0</v>
      </c>
      <c r="AF150" s="6">
        <v>60891.902274495675</v>
      </c>
      <c r="AG150" s="6">
        <v>0</v>
      </c>
      <c r="AH150" s="6">
        <v>397364.94556793186</v>
      </c>
      <c r="AI150" s="6">
        <v>1033862.0776096941</v>
      </c>
      <c r="AJ150" s="6">
        <v>705632.11170993699</v>
      </c>
      <c r="AK150" s="6">
        <v>3155743.6107027731</v>
      </c>
      <c r="AL150" s="6">
        <v>961560.82862165791</v>
      </c>
      <c r="AM150" s="6">
        <v>3904935.7280644611</v>
      </c>
      <c r="AN150" s="6">
        <v>3904935.7280644611</v>
      </c>
      <c r="AO150" s="6">
        <v>1478867.3190221859</v>
      </c>
      <c r="AP150" s="6">
        <v>2443695.3610947803</v>
      </c>
      <c r="AQ150" s="6">
        <v>0</v>
      </c>
      <c r="AR150" s="6">
        <v>8022240.1673888918</v>
      </c>
      <c r="AS150" s="6">
        <v>15849738.575570319</v>
      </c>
      <c r="AT150" s="3">
        <f t="shared" si="18"/>
        <v>133352.14321633239</v>
      </c>
      <c r="AU150" s="2">
        <f t="shared" si="19"/>
        <v>5.6918974067228734E-2</v>
      </c>
      <c r="AV150" s="3">
        <f t="shared" si="20"/>
        <v>140941.40484530834</v>
      </c>
      <c r="AW150" s="3">
        <f t="shared" si="21"/>
        <v>278461.42407362629</v>
      </c>
      <c r="AX150" s="3">
        <f t="shared" si="22"/>
        <v>2873.2811751305485</v>
      </c>
      <c r="AY150" s="3">
        <f t="shared" si="23"/>
        <v>5676.8127766922044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21.241949999999985</v>
      </c>
      <c r="Q151" s="6">
        <v>1.2698892684685295</v>
      </c>
      <c r="R151" s="6">
        <v>1.8615690092215954E-2</v>
      </c>
      <c r="S151" s="6">
        <v>4</v>
      </c>
      <c r="T151" s="6">
        <v>116286.75104058</v>
      </c>
      <c r="U151" s="6">
        <v>221406.38895631931</v>
      </c>
      <c r="V151" s="6">
        <v>2370.662709433846</v>
      </c>
      <c r="W151" s="6">
        <v>4513.6687131794333</v>
      </c>
      <c r="X151" s="6">
        <v>59.670956230823094</v>
      </c>
      <c r="Y151" s="6">
        <v>0</v>
      </c>
      <c r="Z151" s="6">
        <v>55.460850592442654</v>
      </c>
      <c r="AA151" s="6">
        <v>264820.6554836994</v>
      </c>
      <c r="AB151" s="6">
        <v>7065.564841954204</v>
      </c>
      <c r="AC151" s="6">
        <v>432836.16376626038</v>
      </c>
      <c r="AD151" s="6">
        <v>453013.32114418742</v>
      </c>
      <c r="AE151" s="6">
        <v>0</v>
      </c>
      <c r="AF151" s="6">
        <v>66747.792053986588</v>
      </c>
      <c r="AG151" s="6">
        <v>0</v>
      </c>
      <c r="AH151" s="6">
        <v>477548.56394313416</v>
      </c>
      <c r="AI151" s="6">
        <v>1242483.4047002522</v>
      </c>
      <c r="AJ151" s="6">
        <v>848020.45418884046</v>
      </c>
      <c r="AK151" s="6">
        <v>3792535.9201223147</v>
      </c>
      <c r="AL151" s="6">
        <v>961560.82862165791</v>
      </c>
      <c r="AM151" s="6">
        <v>3904935.7280644611</v>
      </c>
      <c r="AN151" s="6">
        <v>3904935.7280644611</v>
      </c>
      <c r="AO151" s="6">
        <v>1478867.3190221859</v>
      </c>
      <c r="AP151" s="6">
        <v>2443695.3610947803</v>
      </c>
      <c r="AQ151" s="6">
        <v>0</v>
      </c>
      <c r="AR151" s="6">
        <v>8659032.4768084344</v>
      </c>
      <c r="AS151" s="6">
        <v>16486530.884989861</v>
      </c>
      <c r="AT151" s="3">
        <f t="shared" si="18"/>
        <v>177827.94100389228</v>
      </c>
      <c r="AU151" s="2">
        <f t="shared" si="19"/>
        <v>7.4462760368863817E-2</v>
      </c>
      <c r="AV151" s="3">
        <f t="shared" si="20"/>
        <v>116286.75104058</v>
      </c>
      <c r="AW151" s="3">
        <f t="shared" si="21"/>
        <v>221406.38895631931</v>
      </c>
      <c r="AX151" s="3">
        <f t="shared" si="22"/>
        <v>2370.662709433846</v>
      </c>
      <c r="AY151" s="3">
        <f t="shared" si="23"/>
        <v>4513.6687131794333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26.215866699999989</v>
      </c>
      <c r="Q152" s="6">
        <v>1.5704544758478025</v>
      </c>
      <c r="R152" s="6">
        <v>2.3942289565894375E-2</v>
      </c>
      <c r="S152" s="6">
        <v>4</v>
      </c>
      <c r="T152" s="6">
        <v>97868.094606179409</v>
      </c>
      <c r="U152" s="6">
        <v>179601.07159067431</v>
      </c>
      <c r="V152" s="6">
        <v>1995.1734849419702</v>
      </c>
      <c r="W152" s="6">
        <v>3661.4107728041181</v>
      </c>
      <c r="X152" s="6">
        <v>59.728496590015354</v>
      </c>
      <c r="Y152" s="6">
        <v>0</v>
      </c>
      <c r="Z152" s="6">
        <v>77.311301523072018</v>
      </c>
      <c r="AA152" s="6">
        <v>307300.06743717624</v>
      </c>
      <c r="AB152" s="6">
        <v>8210.5535790319846</v>
      </c>
      <c r="AC152" s="6">
        <v>512988.11206468102</v>
      </c>
      <c r="AD152" s="6">
        <v>554109.76542583061</v>
      </c>
      <c r="AE152" s="6">
        <v>0</v>
      </c>
      <c r="AF152" s="6">
        <v>72309.007960252507</v>
      </c>
      <c r="AG152" s="6">
        <v>0</v>
      </c>
      <c r="AH152" s="6">
        <v>567417.82752211904</v>
      </c>
      <c r="AI152" s="6">
        <v>1476304.793812037</v>
      </c>
      <c r="AJ152" s="6">
        <v>1007608.3568067248</v>
      </c>
      <c r="AK152" s="6">
        <v>4506248.484607853</v>
      </c>
      <c r="AL152" s="6">
        <v>961560.82862165791</v>
      </c>
      <c r="AM152" s="6">
        <v>3904935.7280644611</v>
      </c>
      <c r="AN152" s="6">
        <v>3904935.7280644611</v>
      </c>
      <c r="AO152" s="6">
        <v>1478867.3190221859</v>
      </c>
      <c r="AP152" s="6">
        <v>2443695.3610947803</v>
      </c>
      <c r="AQ152" s="6">
        <v>0</v>
      </c>
      <c r="AR152" s="6">
        <v>9372745.0412939712</v>
      </c>
      <c r="AS152" s="6">
        <v>17200243.4494754</v>
      </c>
      <c r="AT152" s="3">
        <f t="shared" si="18"/>
        <v>237137.37056616557</v>
      </c>
      <c r="AU152" s="2">
        <f t="shared" si="19"/>
        <v>9.57691582635775E-2</v>
      </c>
      <c r="AV152" s="3">
        <f t="shared" si="20"/>
        <v>97868.094606179409</v>
      </c>
      <c r="AW152" s="3">
        <f t="shared" si="21"/>
        <v>179601.07159067431</v>
      </c>
      <c r="AX152" s="3">
        <f t="shared" si="22"/>
        <v>1995.1734849419702</v>
      </c>
      <c r="AY152" s="3">
        <f t="shared" si="23"/>
        <v>3661.4107728041181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31.741294299999989</v>
      </c>
      <c r="Q153" s="6">
        <v>1.9043889340991549</v>
      </c>
      <c r="R153" s="6">
        <v>3.0168582577895665E-2</v>
      </c>
      <c r="S153" s="6">
        <v>4</v>
      </c>
      <c r="T153" s="6">
        <v>84043.243235087939</v>
      </c>
      <c r="U153" s="6">
        <v>148907.89496317896</v>
      </c>
      <c r="V153" s="6">
        <v>1713.3351902468594</v>
      </c>
      <c r="W153" s="6">
        <v>3035.6888516587082</v>
      </c>
      <c r="X153" s="6">
        <v>59.771881991058137</v>
      </c>
      <c r="Y153" s="6">
        <v>0</v>
      </c>
      <c r="Z153" s="6">
        <v>53.685948156122315</v>
      </c>
      <c r="AA153" s="6">
        <v>351719.00991550006</v>
      </c>
      <c r="AB153" s="6">
        <v>9407.3768550090172</v>
      </c>
      <c r="AC153" s="6">
        <v>598512.97512469301</v>
      </c>
      <c r="AD153" s="6">
        <v>666423.96241880616</v>
      </c>
      <c r="AE153" s="6">
        <v>0</v>
      </c>
      <c r="AF153" s="6">
        <v>77176.454928339925</v>
      </c>
      <c r="AG153" s="6">
        <v>0</v>
      </c>
      <c r="AH153" s="6">
        <v>664263.51390451542</v>
      </c>
      <c r="AI153" s="6">
        <v>1728277.4039972108</v>
      </c>
      <c r="AJ153" s="6">
        <v>1179584.840777494</v>
      </c>
      <c r="AK153" s="6">
        <v>5275365.5379215684</v>
      </c>
      <c r="AL153" s="6">
        <v>961560.82862165791</v>
      </c>
      <c r="AM153" s="6">
        <v>3904935.7280644611</v>
      </c>
      <c r="AN153" s="6">
        <v>3904935.7280644611</v>
      </c>
      <c r="AO153" s="6">
        <v>1478867.3190221859</v>
      </c>
      <c r="AP153" s="6">
        <v>2443695.3610947803</v>
      </c>
      <c r="AQ153" s="6">
        <v>0</v>
      </c>
      <c r="AR153" s="6">
        <v>10141862.094607687</v>
      </c>
      <c r="AS153" s="6">
        <v>17969360.502789114</v>
      </c>
      <c r="AT153" s="3">
        <f t="shared" si="18"/>
        <v>316227.76601683797</v>
      </c>
      <c r="AU153" s="2">
        <f t="shared" si="19"/>
        <v>0.12067433031158266</v>
      </c>
      <c r="AV153" s="3">
        <f t="shared" si="20"/>
        <v>84043.243235087939</v>
      </c>
      <c r="AW153" s="3">
        <f t="shared" si="21"/>
        <v>148907.89496317896</v>
      </c>
      <c r="AX153" s="3">
        <f t="shared" si="22"/>
        <v>1713.3351902468594</v>
      </c>
      <c r="AY153" s="3">
        <f t="shared" si="23"/>
        <v>3035.6888516587082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37.599638599999992</v>
      </c>
      <c r="Q154" s="6">
        <v>2.2584871960090687</v>
      </c>
      <c r="R154" s="6">
        <v>3.7118446458838564E-2</v>
      </c>
      <c r="S154" s="6">
        <v>4</v>
      </c>
      <c r="T154" s="6">
        <v>73652.560361104683</v>
      </c>
      <c r="U154" s="6">
        <v>126372.29377493102</v>
      </c>
      <c r="V154" s="6">
        <v>1501.5070654219683</v>
      </c>
      <c r="W154" s="6">
        <v>2576.2701397797491</v>
      </c>
      <c r="X154" s="6">
        <v>59.804488929037248</v>
      </c>
      <c r="Y154" s="6">
        <v>0</v>
      </c>
      <c r="Z154" s="6">
        <v>66.112733108015746</v>
      </c>
      <c r="AA154" s="6">
        <v>396337.12652140134</v>
      </c>
      <c r="AB154" s="6">
        <v>10609.03826967667</v>
      </c>
      <c r="AC154" s="6">
        <v>685977.15712956013</v>
      </c>
      <c r="AD154" s="6">
        <v>785513.84533586982</v>
      </c>
      <c r="AE154" s="6">
        <v>0</v>
      </c>
      <c r="AF154" s="6">
        <v>81033.609238525823</v>
      </c>
      <c r="AG154" s="6">
        <v>0</v>
      </c>
      <c r="AH154" s="6">
        <v>764193.60283306288</v>
      </c>
      <c r="AI154" s="6">
        <v>1988274.9969095108</v>
      </c>
      <c r="AJ154" s="6">
        <v>1357038.5403564312</v>
      </c>
      <c r="AK154" s="6">
        <v>6068977.9165940387</v>
      </c>
      <c r="AL154" s="6">
        <v>961560.82862165791</v>
      </c>
      <c r="AM154" s="6">
        <v>3904935.7280644611</v>
      </c>
      <c r="AN154" s="6">
        <v>3904935.7280644611</v>
      </c>
      <c r="AO154" s="6">
        <v>1478867.3190221859</v>
      </c>
      <c r="AP154" s="6">
        <v>2443695.3610947803</v>
      </c>
      <c r="AQ154" s="6">
        <v>0</v>
      </c>
      <c r="AR154" s="6">
        <v>10935474.473280158</v>
      </c>
      <c r="AS154" s="6">
        <v>18762972.881461583</v>
      </c>
      <c r="AT154" s="3">
        <f t="shared" si="18"/>
        <v>421696.50342858222</v>
      </c>
      <c r="AU154" s="2">
        <f t="shared" si="19"/>
        <v>0.14847378583535426</v>
      </c>
      <c r="AV154" s="3">
        <f t="shared" si="20"/>
        <v>73652.560361104683</v>
      </c>
      <c r="AW154" s="3">
        <f t="shared" si="21"/>
        <v>126372.29377493102</v>
      </c>
      <c r="AX154" s="3">
        <f t="shared" si="22"/>
        <v>1501.5070654219683</v>
      </c>
      <c r="AY154" s="3">
        <f t="shared" si="23"/>
        <v>2576.2701397797491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43.433904299999995</v>
      </c>
      <c r="Q155" s="6">
        <v>2.6111428068335139</v>
      </c>
      <c r="R155" s="6">
        <v>4.4442264266577013E-2</v>
      </c>
      <c r="S155" s="6">
        <v>4</v>
      </c>
      <c r="T155" s="6">
        <v>65853.889316275221</v>
      </c>
      <c r="U155" s="6">
        <v>109885.72780018956</v>
      </c>
      <c r="V155" s="6">
        <v>1342.5206076898485</v>
      </c>
      <c r="W155" s="6">
        <v>2240.1691926537819</v>
      </c>
      <c r="X155" s="6">
        <v>59.828351881177838</v>
      </c>
      <c r="Y155" s="6">
        <v>0</v>
      </c>
      <c r="Z155" s="6">
        <v>63.379459243784964</v>
      </c>
      <c r="AA155" s="6">
        <v>438735.66518372146</v>
      </c>
      <c r="AB155" s="6">
        <v>11750.365476579913</v>
      </c>
      <c r="AC155" s="6">
        <v>770389.16664189182</v>
      </c>
      <c r="AD155" s="6">
        <v>904116.61941365211</v>
      </c>
      <c r="AE155" s="6">
        <v>0</v>
      </c>
      <c r="AF155" s="6">
        <v>83509.047151790073</v>
      </c>
      <c r="AG155" s="6">
        <v>0</v>
      </c>
      <c r="AH155" s="6">
        <v>861315.33690837771</v>
      </c>
      <c r="AI155" s="6">
        <v>2240965.8265664899</v>
      </c>
      <c r="AJ155" s="6">
        <v>1529505.2238746407</v>
      </c>
      <c r="AK155" s="6">
        <v>6840287.2512171436</v>
      </c>
      <c r="AL155" s="6">
        <v>961560.82862165791</v>
      </c>
      <c r="AM155" s="6">
        <v>3904935.7280644611</v>
      </c>
      <c r="AN155" s="6">
        <v>3904935.7280644611</v>
      </c>
      <c r="AO155" s="6">
        <v>1478867.3190221859</v>
      </c>
      <c r="AP155" s="6">
        <v>2443695.3610947803</v>
      </c>
      <c r="AQ155" s="6">
        <v>0</v>
      </c>
      <c r="AR155" s="6">
        <v>11706783.807903262</v>
      </c>
      <c r="AS155" s="6">
        <v>19534282.216084689</v>
      </c>
      <c r="AT155" s="3">
        <f t="shared" si="18"/>
        <v>562341.32519034925</v>
      </c>
      <c r="AU155" s="2">
        <f t="shared" si="19"/>
        <v>0.17776905706630805</v>
      </c>
      <c r="AV155" s="3">
        <f t="shared" si="20"/>
        <v>65853.889316275221</v>
      </c>
      <c r="AW155" s="3">
        <f t="shared" si="21"/>
        <v>109885.72780018956</v>
      </c>
      <c r="AX155" s="3">
        <f t="shared" si="22"/>
        <v>1342.5206076898485</v>
      </c>
      <c r="AY155" s="3">
        <f t="shared" si="23"/>
        <v>2240.1691926537819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48.921808599999999</v>
      </c>
      <c r="Q156" s="6">
        <v>2.9428071181260549</v>
      </c>
      <c r="R156" s="6">
        <v>5.1722146196354693E-2</v>
      </c>
      <c r="S156" s="6">
        <v>4</v>
      </c>
      <c r="T156" s="6">
        <v>60017.776472033838</v>
      </c>
      <c r="U156" s="6">
        <v>97852.142327936293</v>
      </c>
      <c r="V156" s="6">
        <v>1223.5435534331443</v>
      </c>
      <c r="W156" s="6">
        <v>1994.8482761729304</v>
      </c>
      <c r="X156" s="6">
        <v>59.845070600587</v>
      </c>
      <c r="Y156" s="6">
        <v>0</v>
      </c>
      <c r="Z156" s="6">
        <v>85.500366999875908</v>
      </c>
      <c r="AA156" s="6">
        <v>477069.41891889647</v>
      </c>
      <c r="AB156" s="6">
        <v>12781.730343570665</v>
      </c>
      <c r="AC156" s="6">
        <v>847711.71282514569</v>
      </c>
      <c r="AD156" s="6">
        <v>1015666.890256561</v>
      </c>
      <c r="AE156" s="6">
        <v>0</v>
      </c>
      <c r="AF156" s="6">
        <v>84573.945609576273</v>
      </c>
      <c r="AG156" s="6">
        <v>0</v>
      </c>
      <c r="AH156" s="6">
        <v>950743.44220196223</v>
      </c>
      <c r="AI156" s="6">
        <v>2473639.4123136709</v>
      </c>
      <c r="AJ156" s="6">
        <v>1688309.7271111822</v>
      </c>
      <c r="AK156" s="6">
        <v>7550496.2795805652</v>
      </c>
      <c r="AL156" s="6">
        <v>961560.82862165791</v>
      </c>
      <c r="AM156" s="6">
        <v>3904935.7280644611</v>
      </c>
      <c r="AN156" s="6">
        <v>3904935.7280644611</v>
      </c>
      <c r="AO156" s="6">
        <v>1478867.3190221859</v>
      </c>
      <c r="AP156" s="6">
        <v>2443695.3610947803</v>
      </c>
      <c r="AQ156" s="6">
        <v>0</v>
      </c>
      <c r="AR156" s="6">
        <v>12416992.836266683</v>
      </c>
      <c r="AS156" s="6">
        <v>20244491.24444811</v>
      </c>
      <c r="AT156" s="3">
        <f t="shared" si="18"/>
        <v>749894.209332456</v>
      </c>
      <c r="AU156" s="2">
        <f t="shared" si="19"/>
        <v>0.20688858478541877</v>
      </c>
      <c r="AV156" s="3">
        <f t="shared" si="20"/>
        <v>60017.776472033838</v>
      </c>
      <c r="AW156" s="3">
        <f t="shared" si="21"/>
        <v>97852.142327936293</v>
      </c>
      <c r="AX156" s="3">
        <f t="shared" si="22"/>
        <v>1223.5435534331443</v>
      </c>
      <c r="AY156" s="3">
        <f t="shared" si="23"/>
        <v>1994.8482761729304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53.801742400000009</v>
      </c>
      <c r="Q157" s="6">
        <v>3.2376039712454547</v>
      </c>
      <c r="R157" s="6">
        <v>5.8552238971076365E-2</v>
      </c>
      <c r="S157" s="6">
        <v>4</v>
      </c>
      <c r="T157" s="6">
        <v>55663.279571480933</v>
      </c>
      <c r="U157" s="6">
        <v>89084.28338675799</v>
      </c>
      <c r="V157" s="6">
        <v>1134.7712442224104</v>
      </c>
      <c r="W157" s="6">
        <v>1816.1036122500902</v>
      </c>
      <c r="X157" s="6">
        <v>59.855986581913072</v>
      </c>
      <c r="Y157" s="6">
        <v>0</v>
      </c>
      <c r="Z157" s="6">
        <v>73.969963696606627</v>
      </c>
      <c r="AA157" s="6">
        <v>510063.16379252792</v>
      </c>
      <c r="AB157" s="6">
        <v>13668.935611373152</v>
      </c>
      <c r="AC157" s="6">
        <v>914983.3805167916</v>
      </c>
      <c r="AD157" s="6">
        <v>1114833.6980115448</v>
      </c>
      <c r="AE157" s="6">
        <v>0</v>
      </c>
      <c r="AF157" s="6">
        <v>84382.063102278335</v>
      </c>
      <c r="AG157" s="6">
        <v>0</v>
      </c>
      <c r="AH157" s="6">
        <v>1028793.1840034607</v>
      </c>
      <c r="AI157" s="6">
        <v>2676708.8302777233</v>
      </c>
      <c r="AJ157" s="6">
        <v>1826908.7775309216</v>
      </c>
      <c r="AK157" s="6">
        <v>8170342.0328466212</v>
      </c>
      <c r="AL157" s="6">
        <v>961560.82862165791</v>
      </c>
      <c r="AM157" s="6">
        <v>3904935.7280644611</v>
      </c>
      <c r="AN157" s="6">
        <v>3904935.7280644611</v>
      </c>
      <c r="AO157" s="6">
        <v>1478867.3190221859</v>
      </c>
      <c r="AP157" s="6">
        <v>2443695.3610947803</v>
      </c>
      <c r="AQ157" s="6">
        <v>0</v>
      </c>
      <c r="AR157" s="6">
        <v>13036838.58953274</v>
      </c>
      <c r="AS157" s="6">
        <v>20864336.997714169</v>
      </c>
      <c r="AT157" s="3">
        <f t="shared" si="18"/>
        <v>1000000.0000000001</v>
      </c>
      <c r="AU157" s="2">
        <f t="shared" si="19"/>
        <v>0.23420895588430546</v>
      </c>
      <c r="AV157" s="3">
        <f t="shared" si="20"/>
        <v>55663.279571480933</v>
      </c>
      <c r="AW157" s="3">
        <f t="shared" si="21"/>
        <v>89084.28338675799</v>
      </c>
      <c r="AX157" s="3">
        <f t="shared" si="22"/>
        <v>1134.7712442224104</v>
      </c>
      <c r="AY157" s="3">
        <f t="shared" si="23"/>
        <v>1816.1036122500902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57.94517000000004</v>
      </c>
      <c r="Q158" s="6">
        <v>3.4877514585547607</v>
      </c>
      <c r="R158" s="6">
        <v>6.4644038060243575E-2</v>
      </c>
      <c r="S158" s="6">
        <v>4</v>
      </c>
      <c r="T158" s="6">
        <v>52420.600908640488</v>
      </c>
      <c r="U158" s="6">
        <v>82692.141189303205</v>
      </c>
      <c r="V158" s="6">
        <v>1068.6648536329092</v>
      </c>
      <c r="W158" s="6">
        <v>1685.7911475427693</v>
      </c>
      <c r="X158" s="6">
        <v>59.862540999746962</v>
      </c>
      <c r="Y158" s="6">
        <v>0</v>
      </c>
      <c r="Z158" s="6">
        <v>70.257126152113713</v>
      </c>
      <c r="AA158" s="6">
        <v>537352.05042762205</v>
      </c>
      <c r="AB158" s="6">
        <v>14402.338640942491</v>
      </c>
      <c r="AC158" s="6">
        <v>971108.90442126943</v>
      </c>
      <c r="AD158" s="6">
        <v>1199001.5919943294</v>
      </c>
      <c r="AE158" s="6">
        <v>0</v>
      </c>
      <c r="AF158" s="6">
        <v>83272.131526603669</v>
      </c>
      <c r="AG158" s="6">
        <v>0</v>
      </c>
      <c r="AH158" s="6">
        <v>1094003.4366341988</v>
      </c>
      <c r="AI158" s="6">
        <v>2846372.5311608259</v>
      </c>
      <c r="AJ158" s="6">
        <v>1942707.7396240691</v>
      </c>
      <c r="AK158" s="6">
        <v>8688220.7244298607</v>
      </c>
      <c r="AL158" s="6">
        <v>961560.82862165791</v>
      </c>
      <c r="AM158" s="6">
        <v>3904935.7280644611</v>
      </c>
      <c r="AN158" s="6">
        <v>3904935.7280644611</v>
      </c>
      <c r="AO158" s="6">
        <v>1478867.3190221859</v>
      </c>
      <c r="AP158" s="6">
        <v>2443695.3610947803</v>
      </c>
      <c r="AQ158" s="6">
        <v>0</v>
      </c>
      <c r="AR158" s="6">
        <v>13554717.281115979</v>
      </c>
      <c r="AS158" s="6">
        <v>21382215.689297408</v>
      </c>
      <c r="AT158" s="3">
        <f t="shared" si="18"/>
        <v>1333521.4321633242</v>
      </c>
      <c r="AU158" s="2">
        <f t="shared" si="19"/>
        <v>0.2585761522409743</v>
      </c>
      <c r="AV158" s="3">
        <f t="shared" si="20"/>
        <v>52420.600908640488</v>
      </c>
      <c r="AW158" s="3">
        <f t="shared" si="21"/>
        <v>82692.141189303205</v>
      </c>
      <c r="AX158" s="3">
        <f t="shared" si="22"/>
        <v>1068.6648536329092</v>
      </c>
      <c r="AY158" s="3">
        <f t="shared" si="23"/>
        <v>1685.7911475427693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61.368170000000049</v>
      </c>
      <c r="Q159" s="6">
        <v>3.694254149925885</v>
      </c>
      <c r="R159" s="6">
        <v>6.9874199135799106E-2</v>
      </c>
      <c r="S159" s="6">
        <v>4</v>
      </c>
      <c r="T159" s="6">
        <v>50007.54621704013</v>
      </c>
      <c r="U159" s="6">
        <v>78013.228231974004</v>
      </c>
      <c r="V159" s="6">
        <v>1019.4714698466076</v>
      </c>
      <c r="W159" s="6">
        <v>1590.405178209458</v>
      </c>
      <c r="X159" s="6">
        <v>59.866134209383048</v>
      </c>
      <c r="Y159" s="6">
        <v>0</v>
      </c>
      <c r="Z159" s="6">
        <v>74.341672527948631</v>
      </c>
      <c r="AA159" s="6">
        <v>559432.5941875818</v>
      </c>
      <c r="AB159" s="6">
        <v>14995.464828698576</v>
      </c>
      <c r="AC159" s="6">
        <v>1016837.2362449396</v>
      </c>
      <c r="AD159" s="6">
        <v>1268504.1367676875</v>
      </c>
      <c r="AE159" s="6">
        <v>0</v>
      </c>
      <c r="AF159" s="6">
        <v>81692.130551062524</v>
      </c>
      <c r="AG159" s="6">
        <v>0</v>
      </c>
      <c r="AH159" s="6">
        <v>1147170.009406188</v>
      </c>
      <c r="AI159" s="6">
        <v>2984701.0475498964</v>
      </c>
      <c r="AJ159" s="6">
        <v>2037119.7944263844</v>
      </c>
      <c r="AK159" s="6">
        <v>9110452.4139624387</v>
      </c>
      <c r="AL159" s="6">
        <v>961560.82862165791</v>
      </c>
      <c r="AM159" s="6">
        <v>3904935.7280644611</v>
      </c>
      <c r="AN159" s="6">
        <v>3904935.7280644611</v>
      </c>
      <c r="AO159" s="6">
        <v>1478867.3190221859</v>
      </c>
      <c r="AP159" s="6">
        <v>2443695.3610947803</v>
      </c>
      <c r="AQ159" s="6">
        <v>0</v>
      </c>
      <c r="AR159" s="6">
        <v>13976948.970648557</v>
      </c>
      <c r="AS159" s="6">
        <v>21804447.378829986</v>
      </c>
      <c r="AT159" s="3">
        <f t="shared" si="18"/>
        <v>1778279.4100389229</v>
      </c>
      <c r="AU159" s="2">
        <f t="shared" si="19"/>
        <v>0.27949679654319642</v>
      </c>
      <c r="AV159" s="3">
        <f t="shared" si="20"/>
        <v>50007.54621704013</v>
      </c>
      <c r="AW159" s="3">
        <f t="shared" si="21"/>
        <v>78013.228231974004</v>
      </c>
      <c r="AX159" s="3">
        <f t="shared" si="22"/>
        <v>1019.4714698466076</v>
      </c>
      <c r="AY159" s="3">
        <f t="shared" si="23"/>
        <v>1590.405178209458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64.096418600000121</v>
      </c>
      <c r="Q160" s="6">
        <v>3.8587227387516423</v>
      </c>
      <c r="R160" s="6">
        <v>7.4202344936398254E-2</v>
      </c>
      <c r="S160" s="6">
        <v>4</v>
      </c>
      <c r="T160" s="6">
        <v>48211.367463883696</v>
      </c>
      <c r="U160" s="6">
        <v>74583.507100746545</v>
      </c>
      <c r="V160" s="6">
        <v>982.85393645194426</v>
      </c>
      <c r="W160" s="6">
        <v>1520.485673908225</v>
      </c>
      <c r="X160" s="6">
        <v>59.86783729657143</v>
      </c>
      <c r="Y160" s="6">
        <v>0</v>
      </c>
      <c r="Z160" s="6">
        <v>86.455268528836754</v>
      </c>
      <c r="AA160" s="6">
        <v>576748.5707442956</v>
      </c>
      <c r="AB160" s="6">
        <v>15460.398183751904</v>
      </c>
      <c r="AC160" s="6">
        <v>1052892.8587474327</v>
      </c>
      <c r="AD160" s="6">
        <v>1323875.2958776299</v>
      </c>
      <c r="AE160" s="6">
        <v>0</v>
      </c>
      <c r="AF160" s="6">
        <v>79881.877516762033</v>
      </c>
      <c r="AG160" s="6">
        <v>0</v>
      </c>
      <c r="AH160" s="6">
        <v>1189055.0104172495</v>
      </c>
      <c r="AI160" s="6">
        <v>3093677.2283855993</v>
      </c>
      <c r="AJ160" s="6">
        <v>2111498.2770833438</v>
      </c>
      <c r="AK160" s="6">
        <v>9443089.5169560649</v>
      </c>
      <c r="AL160" s="6">
        <v>961560.82862165791</v>
      </c>
      <c r="AM160" s="6">
        <v>3904935.7280644611</v>
      </c>
      <c r="AN160" s="6">
        <v>3904935.7280644611</v>
      </c>
      <c r="AO160" s="6">
        <v>1478867.3190221859</v>
      </c>
      <c r="AP160" s="6">
        <v>2443695.3610947803</v>
      </c>
      <c r="AQ160" s="6">
        <v>0</v>
      </c>
      <c r="AR160" s="6">
        <v>14309586.073642183</v>
      </c>
      <c r="AS160" s="6">
        <v>22137084.481823612</v>
      </c>
      <c r="AT160" s="3">
        <f t="shared" si="18"/>
        <v>2371373.7056616559</v>
      </c>
      <c r="AU160" s="2">
        <f t="shared" si="19"/>
        <v>0.29680937974559302</v>
      </c>
      <c r="AV160" s="3">
        <f t="shared" si="20"/>
        <v>48211.367463883696</v>
      </c>
      <c r="AW160" s="3">
        <f t="shared" si="21"/>
        <v>74583.507100746545</v>
      </c>
      <c r="AX160" s="3">
        <f t="shared" si="22"/>
        <v>982.85393645194426</v>
      </c>
      <c r="AY160" s="3">
        <f t="shared" si="23"/>
        <v>1520.485673908225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66.271352400000126</v>
      </c>
      <c r="Q161" s="6">
        <v>3.9897466379449735</v>
      </c>
      <c r="R161" s="6">
        <v>7.7723373416581365E-2</v>
      </c>
      <c r="S161" s="6">
        <v>4</v>
      </c>
      <c r="T161" s="6">
        <v>46873.260783134232</v>
      </c>
      <c r="U161" s="6">
        <v>72050.68831908163</v>
      </c>
      <c r="V161" s="6">
        <v>955.57482184163018</v>
      </c>
      <c r="W161" s="6">
        <v>1468.8507371530368</v>
      </c>
      <c r="X161" s="6">
        <v>59.868465821083753</v>
      </c>
      <c r="Y161" s="6">
        <v>0</v>
      </c>
      <c r="Z161" s="6">
        <v>74.896142790743369</v>
      </c>
      <c r="AA161" s="6">
        <v>590380.69315098168</v>
      </c>
      <c r="AB161" s="6">
        <v>15826.281979526762</v>
      </c>
      <c r="AC161" s="6">
        <v>1081397.3834732233</v>
      </c>
      <c r="AD161" s="6">
        <v>1367998.4936322381</v>
      </c>
      <c r="AE161" s="6">
        <v>0</v>
      </c>
      <c r="AF161" s="6">
        <v>78171.937053238944</v>
      </c>
      <c r="AG161" s="6">
        <v>0</v>
      </c>
      <c r="AH161" s="6">
        <v>1222172.1678227913</v>
      </c>
      <c r="AI161" s="6">
        <v>3179841.2786917612</v>
      </c>
      <c r="AJ161" s="6">
        <v>2170307.0119114844</v>
      </c>
      <c r="AK161" s="6">
        <v>9706095.2477152459</v>
      </c>
      <c r="AL161" s="6">
        <v>961560.82862165791</v>
      </c>
      <c r="AM161" s="6">
        <v>3904935.7280644611</v>
      </c>
      <c r="AN161" s="6">
        <v>3904935.7280644611</v>
      </c>
      <c r="AO161" s="6">
        <v>1478867.3190221859</v>
      </c>
      <c r="AP161" s="6">
        <v>2443695.3610947803</v>
      </c>
      <c r="AQ161" s="6">
        <v>0</v>
      </c>
      <c r="AR161" s="6">
        <v>14572591.804401364</v>
      </c>
      <c r="AS161" s="6">
        <v>22400090.212582793</v>
      </c>
      <c r="AT161" s="3">
        <f t="shared" si="18"/>
        <v>3162277.66016838</v>
      </c>
      <c r="AU161" s="2">
        <f t="shared" si="19"/>
        <v>0.31089349366632546</v>
      </c>
      <c r="AV161" s="3">
        <f t="shared" si="20"/>
        <v>46873.260783134232</v>
      </c>
      <c r="AW161" s="3">
        <f t="shared" si="21"/>
        <v>72050.68831908163</v>
      </c>
      <c r="AX161" s="3">
        <f t="shared" si="22"/>
        <v>955.57482184163018</v>
      </c>
      <c r="AY161" s="3">
        <f t="shared" si="23"/>
        <v>1468.8507371530368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67.942742400000142</v>
      </c>
      <c r="Q162" s="6">
        <v>4.0903765151307239</v>
      </c>
      <c r="R162" s="6">
        <v>8.0506377318464203E-2</v>
      </c>
      <c r="S162" s="6">
        <v>4</v>
      </c>
      <c r="T162" s="6">
        <v>45875.370827213868</v>
      </c>
      <c r="U162" s="6">
        <v>70182.446455575875</v>
      </c>
      <c r="V162" s="6">
        <v>935.23148534413485</v>
      </c>
      <c r="W162" s="6">
        <v>1430.7640997813321</v>
      </c>
      <c r="X162" s="6">
        <v>59.868513227795567</v>
      </c>
      <c r="Y162" s="6">
        <v>0</v>
      </c>
      <c r="Z162" s="6">
        <v>85.324627990117591</v>
      </c>
      <c r="AA162" s="6">
        <v>600756.34966127959</v>
      </c>
      <c r="AB162" s="6">
        <v>16104.676513897877</v>
      </c>
      <c r="AC162" s="6">
        <v>1103162.9558857321</v>
      </c>
      <c r="AD162" s="6">
        <v>1401894.1338186827</v>
      </c>
      <c r="AE162" s="6">
        <v>0</v>
      </c>
      <c r="AF162" s="6">
        <v>76574.605889933009</v>
      </c>
      <c r="AG162" s="6">
        <v>0</v>
      </c>
      <c r="AH162" s="6">
        <v>1247412.1614901144</v>
      </c>
      <c r="AI162" s="6">
        <v>3245510.5647795377</v>
      </c>
      <c r="AJ162" s="6">
        <v>2215127.6490352843</v>
      </c>
      <c r="AK162" s="6">
        <v>9906543.0970744621</v>
      </c>
      <c r="AL162" s="6">
        <v>961560.82862165791</v>
      </c>
      <c r="AM162" s="6">
        <v>3904935.7280644611</v>
      </c>
      <c r="AN162" s="6">
        <v>3904935.7280644611</v>
      </c>
      <c r="AO162" s="6">
        <v>1478867.3190221859</v>
      </c>
      <c r="AP162" s="6">
        <v>2443695.3610947803</v>
      </c>
      <c r="AQ162" s="6">
        <v>0</v>
      </c>
      <c r="AR162" s="6">
        <v>14773039.65376058</v>
      </c>
      <c r="AS162" s="6">
        <v>22600538.061942007</v>
      </c>
      <c r="AT162" s="3">
        <f t="shared" si="18"/>
        <v>4216965.0342858238</v>
      </c>
      <c r="AU162" s="2">
        <f t="shared" si="19"/>
        <v>0.32202550927385681</v>
      </c>
      <c r="AV162" s="3">
        <f t="shared" si="20"/>
        <v>45875.370827213868</v>
      </c>
      <c r="AW162" s="3">
        <f t="shared" si="21"/>
        <v>70182.446455575875</v>
      </c>
      <c r="AX162" s="3">
        <f t="shared" si="22"/>
        <v>935.23148534413485</v>
      </c>
      <c r="AY162" s="3">
        <f t="shared" si="23"/>
        <v>1430.7640997813321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69.23390430000012</v>
      </c>
      <c r="Q163" s="6">
        <v>4.1680761255866878</v>
      </c>
      <c r="R163" s="6">
        <v>8.2688266162418492E-2</v>
      </c>
      <c r="S163" s="6">
        <v>4</v>
      </c>
      <c r="T163" s="6">
        <v>45130.424523834976</v>
      </c>
      <c r="U163" s="6">
        <v>68796.11123930692</v>
      </c>
      <c r="V163" s="6">
        <v>920.0447473353081</v>
      </c>
      <c r="W163" s="6">
        <v>1402.501781240531</v>
      </c>
      <c r="X163" s="6">
        <v>59.868292654404748</v>
      </c>
      <c r="Y163" s="6">
        <v>0</v>
      </c>
      <c r="Z163" s="6">
        <v>74.42257564508904</v>
      </c>
      <c r="AA163" s="6">
        <v>608713.37275414367</v>
      </c>
      <c r="AB163" s="6">
        <v>16318.122800539268</v>
      </c>
      <c r="AC163" s="6">
        <v>1119895.8776612901</v>
      </c>
      <c r="AD163" s="6">
        <v>1428071.0672143039</v>
      </c>
      <c r="AE163" s="6">
        <v>0</v>
      </c>
      <c r="AF163" s="6">
        <v>75211.413458698342</v>
      </c>
      <c r="AG163" s="6">
        <v>0</v>
      </c>
      <c r="AH163" s="6">
        <v>1266801.8430166999</v>
      </c>
      <c r="AI163" s="6">
        <v>3295958.5387411444</v>
      </c>
      <c r="AJ163" s="6">
        <v>2249559.4278662838</v>
      </c>
      <c r="AK163" s="6">
        <v>10060529.663513104</v>
      </c>
      <c r="AL163" s="6">
        <v>961560.82862165791</v>
      </c>
      <c r="AM163" s="6">
        <v>3904935.7280644611</v>
      </c>
      <c r="AN163" s="6">
        <v>3904935.7280644611</v>
      </c>
      <c r="AO163" s="6">
        <v>1478867.3190221859</v>
      </c>
      <c r="AP163" s="6">
        <v>2443695.3610947803</v>
      </c>
      <c r="AQ163" s="6">
        <v>0</v>
      </c>
      <c r="AR163" s="6">
        <v>14927026.220199222</v>
      </c>
      <c r="AS163" s="6">
        <v>22754524.628380649</v>
      </c>
      <c r="AT163" s="3">
        <f t="shared" si="18"/>
        <v>5623413.251903492</v>
      </c>
      <c r="AU163" s="2">
        <f t="shared" si="19"/>
        <v>0.33075306464967397</v>
      </c>
      <c r="AV163" s="3">
        <f t="shared" si="20"/>
        <v>45130.424523834976</v>
      </c>
      <c r="AW163" s="3">
        <f t="shared" si="21"/>
        <v>68796.11123930692</v>
      </c>
      <c r="AX163" s="3">
        <f t="shared" si="22"/>
        <v>920.0447473353081</v>
      </c>
      <c r="AY163" s="3">
        <f t="shared" si="23"/>
        <v>1402.501781240531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70.212970500000139</v>
      </c>
      <c r="Q164" s="6">
        <v>4.2269713634965882</v>
      </c>
      <c r="R164" s="6">
        <v>8.4372295050963983E-2</v>
      </c>
      <c r="S164" s="6">
        <v>4</v>
      </c>
      <c r="T164" s="6">
        <v>44573.787790377944</v>
      </c>
      <c r="U164" s="6">
        <v>67767.119213487065</v>
      </c>
      <c r="V164" s="6">
        <v>908.69695461688264</v>
      </c>
      <c r="W164" s="6">
        <v>1381.5243869794713</v>
      </c>
      <c r="X164" s="6">
        <v>59.867976864461909</v>
      </c>
      <c r="Y164" s="6">
        <v>0</v>
      </c>
      <c r="Z164" s="6">
        <v>78.591160035080563</v>
      </c>
      <c r="AA164" s="6">
        <v>614713.80910981668</v>
      </c>
      <c r="AB164" s="6">
        <v>16479.052687066553</v>
      </c>
      <c r="AC164" s="6">
        <v>1132537.8033577937</v>
      </c>
      <c r="AD164" s="6">
        <v>1447915.8808047369</v>
      </c>
      <c r="AE164" s="6">
        <v>0</v>
      </c>
      <c r="AF164" s="6">
        <v>74062.620144768094</v>
      </c>
      <c r="AG164" s="6">
        <v>0</v>
      </c>
      <c r="AH164" s="6">
        <v>1281426.5747806304</v>
      </c>
      <c r="AI164" s="6">
        <v>3334009.0908459146</v>
      </c>
      <c r="AJ164" s="6">
        <v>2275529.7115384489</v>
      </c>
      <c r="AK164" s="6">
        <v>10176674.543269176</v>
      </c>
      <c r="AL164" s="6">
        <v>961560.82862165791</v>
      </c>
      <c r="AM164" s="6">
        <v>3904935.7280644611</v>
      </c>
      <c r="AN164" s="6">
        <v>3904935.7280644611</v>
      </c>
      <c r="AO164" s="6">
        <v>1478867.3190221859</v>
      </c>
      <c r="AP164" s="6">
        <v>2443695.3610947803</v>
      </c>
      <c r="AQ164" s="6">
        <v>0</v>
      </c>
      <c r="AR164" s="6">
        <v>15043171.099955294</v>
      </c>
      <c r="AS164" s="6">
        <v>22870669.508136723</v>
      </c>
      <c r="AT164" s="3">
        <f t="shared" si="18"/>
        <v>7498942.0933245579</v>
      </c>
      <c r="AU164" s="2">
        <f t="shared" si="19"/>
        <v>0.33748918020385593</v>
      </c>
      <c r="AV164" s="3">
        <f t="shared" si="20"/>
        <v>44573.787790377944</v>
      </c>
      <c r="AW164" s="3">
        <f t="shared" si="21"/>
        <v>67767.119213487065</v>
      </c>
      <c r="AX164" s="3">
        <f t="shared" si="22"/>
        <v>908.69695461688264</v>
      </c>
      <c r="AY164" s="3">
        <f t="shared" si="23"/>
        <v>1381.5243869794713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70.970696700000133</v>
      </c>
      <c r="Q165" s="6">
        <v>4.2725378541905537</v>
      </c>
      <c r="R165" s="6">
        <v>8.5675487521968852E-2</v>
      </c>
      <c r="S165" s="6">
        <v>4</v>
      </c>
      <c r="T165" s="6">
        <v>44157.531965028058</v>
      </c>
      <c r="U165" s="6">
        <v>66998.074326033908</v>
      </c>
      <c r="V165" s="6">
        <v>900.21101658945236</v>
      </c>
      <c r="W165" s="6">
        <v>1365.8463667385433</v>
      </c>
      <c r="X165" s="6">
        <v>59.867644995814658</v>
      </c>
      <c r="Y165" s="6">
        <v>0</v>
      </c>
      <c r="Z165" s="6">
        <v>78.334703285933315</v>
      </c>
      <c r="AA165" s="6">
        <v>619338.29824088805</v>
      </c>
      <c r="AB165" s="6">
        <v>16603.061381228268</v>
      </c>
      <c r="AC165" s="6">
        <v>1142294.631273366</v>
      </c>
      <c r="AD165" s="6">
        <v>1463271.4354987603</v>
      </c>
      <c r="AE165" s="6">
        <v>0</v>
      </c>
      <c r="AF165" s="6">
        <v>73163.273737218638</v>
      </c>
      <c r="AG165" s="6">
        <v>0</v>
      </c>
      <c r="AH165" s="6">
        <v>1292721.5730512696</v>
      </c>
      <c r="AI165" s="6">
        <v>3363396.3594233943</v>
      </c>
      <c r="AJ165" s="6">
        <v>2295587.1261905646</v>
      </c>
      <c r="AK165" s="6">
        <v>10266375.75879669</v>
      </c>
      <c r="AL165" s="6">
        <v>961560.82862165791</v>
      </c>
      <c r="AM165" s="6">
        <v>3904935.7280644611</v>
      </c>
      <c r="AN165" s="6">
        <v>3904935.7280644611</v>
      </c>
      <c r="AO165" s="6">
        <v>1478867.3190221859</v>
      </c>
      <c r="AP165" s="6">
        <v>2443695.3610947803</v>
      </c>
      <c r="AQ165" s="6">
        <v>0</v>
      </c>
      <c r="AR165" s="6">
        <v>15132872.315482808</v>
      </c>
      <c r="AS165" s="6">
        <v>22960370.723664235</v>
      </c>
      <c r="AT165" s="3">
        <f t="shared" si="18"/>
        <v>10000000</v>
      </c>
      <c r="AU165" s="2">
        <f t="shared" si="19"/>
        <v>0.34270195008787541</v>
      </c>
      <c r="AV165" s="3">
        <f t="shared" si="20"/>
        <v>44157.531965028058</v>
      </c>
      <c r="AW165" s="3">
        <f t="shared" si="21"/>
        <v>66998.074326033908</v>
      </c>
      <c r="AX165" s="3">
        <f t="shared" si="22"/>
        <v>900.21101658945236</v>
      </c>
      <c r="AY165" s="3">
        <f t="shared" si="23"/>
        <v>1365.8463667385433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0</v>
      </c>
      <c r="Q166" s="6">
        <v>0</v>
      </c>
      <c r="R166" s="6">
        <v>0</v>
      </c>
      <c r="S166" s="6">
        <v>4</v>
      </c>
      <c r="T166" s="6"/>
      <c r="U166" s="6"/>
      <c r="Z166" s="6">
        <v>7.1073280095567188</v>
      </c>
      <c r="AT166" s="3">
        <f t="shared" si="18"/>
        <v>100</v>
      </c>
      <c r="AU166" s="2">
        <f t="shared" si="19"/>
        <v>0</v>
      </c>
      <c r="AV166" s="3" t="str">
        <f t="shared" si="20"/>
        <v/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0</v>
      </c>
      <c r="Q167" s="6">
        <v>0</v>
      </c>
      <c r="R167" s="6">
        <v>0</v>
      </c>
      <c r="S167" s="6">
        <v>4</v>
      </c>
      <c r="T167" s="6"/>
      <c r="U167" s="6"/>
      <c r="Z167" s="6">
        <v>8.7586601004284717</v>
      </c>
      <c r="AT167" s="3">
        <f t="shared" si="18"/>
        <v>133.35214321633239</v>
      </c>
      <c r="AU167" s="2">
        <f t="shared" si="19"/>
        <v>0</v>
      </c>
      <c r="AV167" s="3" t="str">
        <f t="shared" si="20"/>
        <v/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0</v>
      </c>
      <c r="Q168" s="6">
        <v>0</v>
      </c>
      <c r="R168" s="6">
        <v>0</v>
      </c>
      <c r="S168" s="6">
        <v>4</v>
      </c>
      <c r="T168" s="6"/>
      <c r="U168" s="6"/>
      <c r="Z168" s="6">
        <v>9.9115111171067607</v>
      </c>
      <c r="AT168" s="3">
        <f t="shared" si="18"/>
        <v>177.82794100389231</v>
      </c>
      <c r="AU168" s="2">
        <f t="shared" si="19"/>
        <v>0</v>
      </c>
      <c r="AV168" s="3" t="str">
        <f t="shared" si="20"/>
        <v/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0</v>
      </c>
      <c r="Q169" s="6">
        <v>0</v>
      </c>
      <c r="R169" s="6">
        <v>0</v>
      </c>
      <c r="S169" s="6">
        <v>4</v>
      </c>
      <c r="T169" s="6"/>
      <c r="U169" s="6"/>
      <c r="Z169" s="6">
        <v>10.10143498003058</v>
      </c>
      <c r="AT169" s="3">
        <f t="shared" si="18"/>
        <v>237.13737056616554</v>
      </c>
      <c r="AU169" s="2">
        <f t="shared" si="19"/>
        <v>0</v>
      </c>
      <c r="AV169" s="3" t="str">
        <f t="shared" si="20"/>
        <v/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0</v>
      </c>
      <c r="Q170" s="6">
        <v>0</v>
      </c>
      <c r="R170" s="6">
        <v>0</v>
      </c>
      <c r="S170" s="6">
        <v>4</v>
      </c>
      <c r="T170" s="6"/>
      <c r="U170" s="6"/>
      <c r="Z170" s="6">
        <v>9.7071160720106935</v>
      </c>
      <c r="AT170" s="3">
        <f t="shared" si="18"/>
        <v>316.2277660168379</v>
      </c>
      <c r="AU170" s="2">
        <f t="shared" si="19"/>
        <v>0</v>
      </c>
      <c r="AV170" s="3" t="str">
        <f t="shared" si="20"/>
        <v/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0</v>
      </c>
      <c r="Q171" s="6">
        <v>0</v>
      </c>
      <c r="R171" s="6">
        <v>0</v>
      </c>
      <c r="S171" s="6">
        <v>4</v>
      </c>
      <c r="T171" s="6"/>
      <c r="U171" s="6"/>
      <c r="Z171" s="6">
        <v>10.235651176157237</v>
      </c>
      <c r="AT171" s="3">
        <f t="shared" si="18"/>
        <v>421.69650342858228</v>
      </c>
      <c r="AU171" s="2">
        <f t="shared" si="19"/>
        <v>0</v>
      </c>
      <c r="AV171" s="3" t="str">
        <f t="shared" si="20"/>
        <v/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0</v>
      </c>
      <c r="Q172" s="6">
        <v>0</v>
      </c>
      <c r="R172" s="6">
        <v>0</v>
      </c>
      <c r="S172" s="6">
        <v>4</v>
      </c>
      <c r="T172" s="6"/>
      <c r="U172" s="6"/>
      <c r="Z172" s="6">
        <v>10.274392422166132</v>
      </c>
      <c r="AT172" s="3">
        <f t="shared" ref="AT172:AT235" si="24">H172*1000000000000000</f>
        <v>562.34132519034904</v>
      </c>
      <c r="AU172" s="2">
        <f t="shared" ref="AU172:AU235" si="25">S172*R172</f>
        <v>0</v>
      </c>
      <c r="AV172" s="3" t="str">
        <f t="shared" ref="AV172:AV235" si="26">IF(ISNUMBER(T172)=TRUE,T172,"")</f>
        <v/>
      </c>
      <c r="AW172" s="3" t="str">
        <f t="shared" ref="AW172:AW235" si="27">IF(ISNUMBER(U172)=TRUE,U172,"")</f>
        <v/>
      </c>
      <c r="AX172" s="3" t="str">
        <f t="shared" ref="AX172:AX235" si="28">IF(ISNUMBER(V172)=TRUE,V172,"")</f>
        <v/>
      </c>
      <c r="AY172" s="3" t="str">
        <f t="shared" ref="AY172:AY235" si="29">IF(ISNUMBER(W172)=TRUE,W172,"")</f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0</v>
      </c>
      <c r="Q173" s="6">
        <v>0</v>
      </c>
      <c r="R173" s="6">
        <v>0</v>
      </c>
      <c r="S173" s="6">
        <v>4</v>
      </c>
      <c r="T173" s="6"/>
      <c r="U173" s="6"/>
      <c r="Z173" s="6">
        <v>11.552714732483681</v>
      </c>
      <c r="AT173" s="3">
        <f t="shared" si="24"/>
        <v>749.89420933245594</v>
      </c>
      <c r="AU173" s="2">
        <f t="shared" si="25"/>
        <v>0</v>
      </c>
      <c r="AV173" s="3" t="str">
        <f t="shared" si="26"/>
        <v/>
      </c>
      <c r="AW173" s="3" t="str">
        <f t="shared" si="27"/>
        <v/>
      </c>
      <c r="AX173" s="3" t="str">
        <f t="shared" si="28"/>
        <v/>
      </c>
      <c r="AY173" s="3" t="str">
        <f t="shared" si="29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0</v>
      </c>
      <c r="Q174" s="6">
        <v>0</v>
      </c>
      <c r="R174" s="6">
        <v>0</v>
      </c>
      <c r="S174" s="6">
        <v>4</v>
      </c>
      <c r="T174" s="6"/>
      <c r="U174" s="6"/>
      <c r="Z174" s="6">
        <v>12.432986243288319</v>
      </c>
      <c r="AT174" s="3">
        <f t="shared" si="24"/>
        <v>1000</v>
      </c>
      <c r="AU174" s="2">
        <f t="shared" si="25"/>
        <v>0</v>
      </c>
      <c r="AV174" s="3" t="str">
        <f t="shared" si="26"/>
        <v/>
      </c>
      <c r="AW174" s="3" t="str">
        <f t="shared" si="27"/>
        <v/>
      </c>
      <c r="AX174" s="3" t="str">
        <f t="shared" si="28"/>
        <v/>
      </c>
      <c r="AY174" s="3" t="str">
        <f t="shared" si="29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0</v>
      </c>
      <c r="Q175" s="6">
        <v>0</v>
      </c>
      <c r="R175" s="6">
        <v>0</v>
      </c>
      <c r="S175" s="6">
        <v>4</v>
      </c>
      <c r="T175" s="6"/>
      <c r="U175" s="6"/>
      <c r="Z175" s="6">
        <v>12.695080338871731</v>
      </c>
      <c r="AT175" s="3">
        <f t="shared" si="24"/>
        <v>1333.5214321633243</v>
      </c>
      <c r="AU175" s="2">
        <f t="shared" si="25"/>
        <v>0</v>
      </c>
      <c r="AV175" s="3" t="str">
        <f t="shared" si="26"/>
        <v/>
      </c>
      <c r="AW175" s="3" t="str">
        <f t="shared" si="27"/>
        <v/>
      </c>
      <c r="AX175" s="3" t="str">
        <f t="shared" si="28"/>
        <v/>
      </c>
      <c r="AY175" s="3" t="str">
        <f t="shared" si="29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0</v>
      </c>
      <c r="Q176" s="6">
        <v>0</v>
      </c>
      <c r="R176" s="6">
        <v>0</v>
      </c>
      <c r="S176" s="6">
        <v>4</v>
      </c>
      <c r="T176" s="6"/>
      <c r="U176" s="6"/>
      <c r="Z176" s="6">
        <v>13.52451838589759</v>
      </c>
      <c r="AT176" s="3">
        <f t="shared" si="24"/>
        <v>1778.2794100389231</v>
      </c>
      <c r="AU176" s="2">
        <f t="shared" si="25"/>
        <v>0</v>
      </c>
      <c r="AV176" s="3" t="str">
        <f t="shared" si="26"/>
        <v/>
      </c>
      <c r="AW176" s="3" t="str">
        <f t="shared" si="27"/>
        <v/>
      </c>
      <c r="AX176" s="3" t="str">
        <f t="shared" si="28"/>
        <v/>
      </c>
      <c r="AY176" s="3" t="str">
        <f t="shared" si="29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0</v>
      </c>
      <c r="Q177" s="6">
        <v>0</v>
      </c>
      <c r="R177" s="6">
        <v>0</v>
      </c>
      <c r="S177" s="6">
        <v>4</v>
      </c>
      <c r="T177" s="6"/>
      <c r="U177" s="6"/>
      <c r="Z177" s="6">
        <v>15.73481337087358</v>
      </c>
      <c r="AT177" s="3">
        <f t="shared" si="24"/>
        <v>2371.3737056616555</v>
      </c>
      <c r="AU177" s="2">
        <f t="shared" si="25"/>
        <v>0</v>
      </c>
      <c r="AV177" s="3" t="str">
        <f t="shared" si="26"/>
        <v/>
      </c>
      <c r="AW177" s="3" t="str">
        <f t="shared" si="27"/>
        <v/>
      </c>
      <c r="AX177" s="3" t="str">
        <f t="shared" si="28"/>
        <v/>
      </c>
      <c r="AY177" s="3" t="str">
        <f t="shared" si="29"/>
        <v/>
      </c>
    </row>
    <row r="178" spans="1:51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0</v>
      </c>
      <c r="Q178" s="6">
        <v>0</v>
      </c>
      <c r="R178" s="6">
        <v>0</v>
      </c>
      <c r="S178" s="6">
        <v>4</v>
      </c>
      <c r="T178" s="6"/>
      <c r="U178" s="6"/>
      <c r="Z178" s="6">
        <v>18.341622352771157</v>
      </c>
      <c r="AT178" s="3">
        <f t="shared" si="24"/>
        <v>3162.27766016838</v>
      </c>
      <c r="AU178" s="2">
        <f t="shared" si="25"/>
        <v>0</v>
      </c>
      <c r="AV178" s="3" t="str">
        <f t="shared" si="26"/>
        <v/>
      </c>
      <c r="AW178" s="3" t="str">
        <f t="shared" si="27"/>
        <v/>
      </c>
      <c r="AX178" s="3" t="str">
        <f t="shared" si="28"/>
        <v/>
      </c>
      <c r="AY178" s="3" t="str">
        <f t="shared" si="29"/>
        <v/>
      </c>
    </row>
    <row r="179" spans="1:51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0.79141859999999964</v>
      </c>
      <c r="Q179" s="6">
        <v>3.9761999572253362E-2</v>
      </c>
      <c r="R179" s="6">
        <v>8.468421602388093E-5</v>
      </c>
      <c r="S179" s="6">
        <v>4</v>
      </c>
      <c r="T179" s="6">
        <v>16173437.192906173</v>
      </c>
      <c r="U179" s="6">
        <v>40448109.506049931</v>
      </c>
      <c r="V179" s="6">
        <v>329717.39337023144</v>
      </c>
      <c r="W179" s="6">
        <v>824589.42239797709</v>
      </c>
      <c r="X179" s="6">
        <v>55.146390495004084</v>
      </c>
      <c r="Y179" s="6">
        <v>0</v>
      </c>
      <c r="Z179" s="6">
        <v>44.288264206260237</v>
      </c>
      <c r="AA179" s="6">
        <v>22381.814296925866</v>
      </c>
      <c r="AB179" s="6">
        <v>553.00338442821123</v>
      </c>
      <c r="AC179" s="6">
        <v>27212.298049553803</v>
      </c>
      <c r="AD179" s="6">
        <v>38436.905057143209</v>
      </c>
      <c r="AE179" s="6">
        <v>0</v>
      </c>
      <c r="AF179" s="6">
        <v>17877.118903909359</v>
      </c>
      <c r="AG179" s="6">
        <v>0</v>
      </c>
      <c r="AH179" s="6">
        <v>41519.844479864565</v>
      </c>
      <c r="AI179" s="6">
        <v>108026.11844543231</v>
      </c>
      <c r="AJ179" s="6">
        <v>73730.045553770149</v>
      </c>
      <c r="AK179" s="6">
        <v>329737.14817102748</v>
      </c>
      <c r="AL179" s="6">
        <v>961560.82862165791</v>
      </c>
      <c r="AM179" s="6">
        <v>4187241.4195782621</v>
      </c>
      <c r="AN179" s="6">
        <v>4187241.4195782621</v>
      </c>
      <c r="AO179" s="6">
        <v>1478867.3190221859</v>
      </c>
      <c r="AP179" s="6">
        <v>2556617.6377003007</v>
      </c>
      <c r="AQ179" s="6">
        <v>0</v>
      </c>
      <c r="AR179" s="6">
        <v>5478539.3963709474</v>
      </c>
      <c r="AS179" s="6">
        <v>13701265.772671696</v>
      </c>
      <c r="AT179" s="3">
        <f t="shared" si="24"/>
        <v>4216.9650342858222</v>
      </c>
      <c r="AU179" s="2">
        <f t="shared" si="25"/>
        <v>3.3873686409552372E-4</v>
      </c>
      <c r="AV179" s="3">
        <f t="shared" si="26"/>
        <v>16173437.192906173</v>
      </c>
      <c r="AW179" s="3">
        <f t="shared" si="27"/>
        <v>40448109.506049931</v>
      </c>
      <c r="AX179" s="3">
        <f t="shared" si="28"/>
        <v>329717.39337023144</v>
      </c>
      <c r="AY179" s="3">
        <f t="shared" si="29"/>
        <v>824589.42239797709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1.1457620999999991</v>
      </c>
      <c r="Q180" s="6">
        <v>6.3154269795615031E-2</v>
      </c>
      <c r="R180" s="6">
        <v>3.3625620268973457E-4</v>
      </c>
      <c r="S180" s="6">
        <v>4</v>
      </c>
      <c r="T180" s="6">
        <v>4149751.7545968257</v>
      </c>
      <c r="U180" s="6">
        <v>10263190.191216465</v>
      </c>
      <c r="V180" s="6">
        <v>84598.30247211369</v>
      </c>
      <c r="W180" s="6">
        <v>209229.01404007393</v>
      </c>
      <c r="X180" s="6">
        <v>57.478664809840232</v>
      </c>
      <c r="Y180" s="6">
        <v>0</v>
      </c>
      <c r="Z180" s="6">
        <v>87.455360767037249</v>
      </c>
      <c r="AA180" s="6">
        <v>32155.914718555945</v>
      </c>
      <c r="AB180" s="6">
        <v>816.01544515915828</v>
      </c>
      <c r="AC180" s="6">
        <v>39313.362471395274</v>
      </c>
      <c r="AD180" s="6">
        <v>46093.694373526305</v>
      </c>
      <c r="AE180" s="6">
        <v>0</v>
      </c>
      <c r="AF180" s="6">
        <v>21330.857940207025</v>
      </c>
      <c r="AG180" s="6">
        <v>0</v>
      </c>
      <c r="AH180" s="6">
        <v>54486.839530049037</v>
      </c>
      <c r="AI180" s="6">
        <v>141763.57966959177</v>
      </c>
      <c r="AJ180" s="6">
        <v>96756.556074763532</v>
      </c>
      <c r="AK180" s="6">
        <v>432716.82022324804</v>
      </c>
      <c r="AL180" s="6">
        <v>961560.82862165791</v>
      </c>
      <c r="AM180" s="6">
        <v>4187241.4195782621</v>
      </c>
      <c r="AN180" s="6">
        <v>4187241.4195782621</v>
      </c>
      <c r="AO180" s="6">
        <v>1478867.3190221859</v>
      </c>
      <c r="AP180" s="6">
        <v>2556617.6377003007</v>
      </c>
      <c r="AQ180" s="6">
        <v>0</v>
      </c>
      <c r="AR180" s="6">
        <v>5581519.0684231678</v>
      </c>
      <c r="AS180" s="6">
        <v>13804245.444723917</v>
      </c>
      <c r="AT180" s="3">
        <f t="shared" si="24"/>
        <v>5623.4132519034911</v>
      </c>
      <c r="AU180" s="2">
        <f t="shared" si="25"/>
        <v>1.3450248107589383E-3</v>
      </c>
      <c r="AV180" s="3">
        <f t="shared" si="26"/>
        <v>4149751.7545968257</v>
      </c>
      <c r="AW180" s="3">
        <f t="shared" si="27"/>
        <v>10263190.191216465</v>
      </c>
      <c r="AX180" s="3">
        <f t="shared" si="28"/>
        <v>84598.30247211369</v>
      </c>
      <c r="AY180" s="3">
        <f t="shared" si="29"/>
        <v>209229.01404007393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1.5736202999999984</v>
      </c>
      <c r="Q181" s="6">
        <v>9.1786414744523925E-2</v>
      </c>
      <c r="R181" s="6">
        <v>7.0862750690919526E-4</v>
      </c>
      <c r="S181" s="6">
        <v>4</v>
      </c>
      <c r="T181" s="6">
        <v>2009564.9512412047</v>
      </c>
      <c r="U181" s="6">
        <v>4910498.903186433</v>
      </c>
      <c r="V181" s="6">
        <v>40967.699668815229</v>
      </c>
      <c r="W181" s="6">
        <v>100107.16208278559</v>
      </c>
      <c r="X181" s="6">
        <v>58.9864946244751</v>
      </c>
      <c r="Y181" s="6">
        <v>0</v>
      </c>
      <c r="Z181" s="6">
        <v>128.2869052701663</v>
      </c>
      <c r="AA181" s="6">
        <v>42714.619759775858</v>
      </c>
      <c r="AB181" s="6">
        <v>1103.3811449843217</v>
      </c>
      <c r="AC181" s="6">
        <v>52944.098878347613</v>
      </c>
      <c r="AD181" s="6">
        <v>55380.704460849236</v>
      </c>
      <c r="AE181" s="6">
        <v>0</v>
      </c>
      <c r="AF181" s="6">
        <v>24571.739660582571</v>
      </c>
      <c r="AG181" s="6">
        <v>0</v>
      </c>
      <c r="AH181" s="6">
        <v>68918.672122770426</v>
      </c>
      <c r="AI181" s="6">
        <v>179312.24769993633</v>
      </c>
      <c r="AJ181" s="6">
        <v>122384.29355344694</v>
      </c>
      <c r="AK181" s="6">
        <v>547329.75728069327</v>
      </c>
      <c r="AL181" s="6">
        <v>961560.82862165791</v>
      </c>
      <c r="AM181" s="6">
        <v>4187241.4195782621</v>
      </c>
      <c r="AN181" s="6">
        <v>4187241.4195782621</v>
      </c>
      <c r="AO181" s="6">
        <v>1478867.3190221859</v>
      </c>
      <c r="AP181" s="6">
        <v>2556617.6377003007</v>
      </c>
      <c r="AQ181" s="6">
        <v>0</v>
      </c>
      <c r="AR181" s="6">
        <v>5696132.0054806136</v>
      </c>
      <c r="AS181" s="6">
        <v>13918858.381781362</v>
      </c>
      <c r="AT181" s="3">
        <f t="shared" si="24"/>
        <v>7498.9420933245583</v>
      </c>
      <c r="AU181" s="2">
        <f t="shared" si="25"/>
        <v>2.834510027636781E-3</v>
      </c>
      <c r="AV181" s="3">
        <f t="shared" si="26"/>
        <v>2009564.9512412047</v>
      </c>
      <c r="AW181" s="3">
        <f t="shared" si="27"/>
        <v>4910498.903186433</v>
      </c>
      <c r="AX181" s="3">
        <f t="shared" si="28"/>
        <v>40967.699668815229</v>
      </c>
      <c r="AY181" s="3">
        <f t="shared" si="29"/>
        <v>100107.16208278559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2.1181670999999977</v>
      </c>
      <c r="Q182" s="6">
        <v>0.12842211712175353</v>
      </c>
      <c r="R182" s="6">
        <v>1.2318788561623934E-3</v>
      </c>
      <c r="S182" s="6">
        <v>4</v>
      </c>
      <c r="T182" s="6">
        <v>1183612.1739418569</v>
      </c>
      <c r="U182" s="6">
        <v>2852348.9850266273</v>
      </c>
      <c r="V182" s="6">
        <v>24129.535119755052</v>
      </c>
      <c r="W182" s="6">
        <v>58148.992147303332</v>
      </c>
      <c r="X182" s="6">
        <v>60.067209287519539</v>
      </c>
      <c r="Y182" s="6">
        <v>0</v>
      </c>
      <c r="Z182" s="6">
        <v>185.25495570012549</v>
      </c>
      <c r="AA182" s="6">
        <v>54833.192153044896</v>
      </c>
      <c r="AB182" s="6">
        <v>1435.3867414355743</v>
      </c>
      <c r="AC182" s="6">
        <v>69192.478781424055</v>
      </c>
      <c r="AD182" s="6">
        <v>67215.422494873041</v>
      </c>
      <c r="AE182" s="6">
        <v>0</v>
      </c>
      <c r="AF182" s="6">
        <v>27991.596767318453</v>
      </c>
      <c r="AG182" s="6">
        <v>0</v>
      </c>
      <c r="AH182" s="6">
        <v>86060.550005857454</v>
      </c>
      <c r="AI182" s="6">
        <v>223911.89766908617</v>
      </c>
      <c r="AJ182" s="6">
        <v>152824.47108855541</v>
      </c>
      <c r="AK182" s="6">
        <v>683464.99570159509</v>
      </c>
      <c r="AL182" s="6">
        <v>961560.82862165791</v>
      </c>
      <c r="AM182" s="6">
        <v>4187241.4195782621</v>
      </c>
      <c r="AN182" s="6">
        <v>4187241.4195782621</v>
      </c>
      <c r="AO182" s="6">
        <v>1478867.3190221859</v>
      </c>
      <c r="AP182" s="6">
        <v>2556617.6377003007</v>
      </c>
      <c r="AQ182" s="6">
        <v>0</v>
      </c>
      <c r="AR182" s="6">
        <v>5832267.2439015154</v>
      </c>
      <c r="AS182" s="6">
        <v>14054993.620202264</v>
      </c>
      <c r="AT182" s="3">
        <f t="shared" si="24"/>
        <v>10000.000000000002</v>
      </c>
      <c r="AU182" s="2">
        <f t="shared" si="25"/>
        <v>4.9275154246495737E-3</v>
      </c>
      <c r="AV182" s="3">
        <f t="shared" si="26"/>
        <v>1183612.1739418569</v>
      </c>
      <c r="AW182" s="3">
        <f t="shared" si="27"/>
        <v>2852348.9850266273</v>
      </c>
      <c r="AX182" s="3">
        <f t="shared" si="28"/>
        <v>24129.535119755052</v>
      </c>
      <c r="AY182" s="3">
        <f t="shared" si="29"/>
        <v>58148.992147303332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2.8324185999999991</v>
      </c>
      <c r="Q183" s="6">
        <v>0.17669332875724522</v>
      </c>
      <c r="R183" s="6">
        <v>1.9488495958136923E-3</v>
      </c>
      <c r="S183" s="6">
        <v>4</v>
      </c>
      <c r="T183" s="6">
        <v>769741.01498880202</v>
      </c>
      <c r="U183" s="6">
        <v>1824558.9950376367</v>
      </c>
      <c r="V183" s="6">
        <v>15692.211742324127</v>
      </c>
      <c r="W183" s="6">
        <v>37196.103012529784</v>
      </c>
      <c r="X183" s="6">
        <v>60.877534226880201</v>
      </c>
      <c r="Y183" s="6">
        <v>0</v>
      </c>
      <c r="Z183" s="6">
        <v>45.8761472313968</v>
      </c>
      <c r="AA183" s="6">
        <v>69239.408091267542</v>
      </c>
      <c r="AB183" s="6">
        <v>1831.5077693492483</v>
      </c>
      <c r="AC183" s="6">
        <v>89246.472483388483</v>
      </c>
      <c r="AD183" s="6">
        <v>82765.689663384692</v>
      </c>
      <c r="AE183" s="6">
        <v>0</v>
      </c>
      <c r="AF183" s="6">
        <v>31881.68934930049</v>
      </c>
      <c r="AG183" s="6">
        <v>0</v>
      </c>
      <c r="AH183" s="6">
        <v>107236.25926910929</v>
      </c>
      <c r="AI183" s="6">
        <v>279006.74943683395</v>
      </c>
      <c r="AJ183" s="6">
        <v>190427.83950603858</v>
      </c>
      <c r="AK183" s="6">
        <v>851635.61556867231</v>
      </c>
      <c r="AL183" s="6">
        <v>961560.82862165791</v>
      </c>
      <c r="AM183" s="6">
        <v>4187241.4195782621</v>
      </c>
      <c r="AN183" s="6">
        <v>4187241.4195782621</v>
      </c>
      <c r="AO183" s="6">
        <v>1478867.3190221859</v>
      </c>
      <c r="AP183" s="6">
        <v>2556617.6377003007</v>
      </c>
      <c r="AQ183" s="6">
        <v>0</v>
      </c>
      <c r="AR183" s="6">
        <v>6000437.8637685925</v>
      </c>
      <c r="AS183" s="6">
        <v>14223164.240069341</v>
      </c>
      <c r="AT183" s="3">
        <f t="shared" si="24"/>
        <v>13335.214321633241</v>
      </c>
      <c r="AU183" s="2">
        <f t="shared" si="25"/>
        <v>7.7953983832547693E-3</v>
      </c>
      <c r="AV183" s="3">
        <f t="shared" si="26"/>
        <v>769741.01498880202</v>
      </c>
      <c r="AW183" s="3">
        <f t="shared" si="27"/>
        <v>1824558.9950376367</v>
      </c>
      <c r="AX183" s="3">
        <f t="shared" si="28"/>
        <v>15692.211742324127</v>
      </c>
      <c r="AY183" s="3">
        <f t="shared" si="29"/>
        <v>37196.103012529784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3.7681323999999998</v>
      </c>
      <c r="Q184" s="6">
        <v>0.23992819053808653</v>
      </c>
      <c r="R184" s="6">
        <v>2.919124747678966E-3</v>
      </c>
      <c r="S184" s="6">
        <v>4</v>
      </c>
      <c r="T184" s="6">
        <v>531687.64357346657</v>
      </c>
      <c r="U184" s="6">
        <v>1235899.2726618384</v>
      </c>
      <c r="V184" s="6">
        <v>10839.171775007435</v>
      </c>
      <c r="W184" s="6">
        <v>25195.478350697071</v>
      </c>
      <c r="X184" s="6">
        <v>61.4868878244203</v>
      </c>
      <c r="Y184" s="6">
        <v>0</v>
      </c>
      <c r="Z184" s="6">
        <v>43.184466486136181</v>
      </c>
      <c r="AA184" s="6">
        <v>86374.384641795186</v>
      </c>
      <c r="AB184" s="6">
        <v>2304.0230452536375</v>
      </c>
      <c r="AC184" s="6">
        <v>113926.6998956452</v>
      </c>
      <c r="AD184" s="6">
        <v>103122.8061593899</v>
      </c>
      <c r="AE184" s="6">
        <v>0</v>
      </c>
      <c r="AF184" s="6">
        <v>36332.544388227616</v>
      </c>
      <c r="AG184" s="6">
        <v>0</v>
      </c>
      <c r="AH184" s="6">
        <v>133403.5786708215</v>
      </c>
      <c r="AI184" s="6">
        <v>347088.74686482723</v>
      </c>
      <c r="AJ184" s="6">
        <v>236895.20169579668</v>
      </c>
      <c r="AK184" s="6">
        <v>1059447.985361757</v>
      </c>
      <c r="AL184" s="6">
        <v>961560.82862165791</v>
      </c>
      <c r="AM184" s="6">
        <v>4187241.4195782621</v>
      </c>
      <c r="AN184" s="6">
        <v>4187241.4195782621</v>
      </c>
      <c r="AO184" s="6">
        <v>1478867.3190221859</v>
      </c>
      <c r="AP184" s="6">
        <v>2556617.6377003007</v>
      </c>
      <c r="AQ184" s="6">
        <v>0</v>
      </c>
      <c r="AR184" s="6">
        <v>6208250.2335616769</v>
      </c>
      <c r="AS184" s="6">
        <v>14430976.609862426</v>
      </c>
      <c r="AT184" s="3">
        <f t="shared" si="24"/>
        <v>17782.794100389227</v>
      </c>
      <c r="AU184" s="2">
        <f t="shared" si="25"/>
        <v>1.1676498990715864E-2</v>
      </c>
      <c r="AV184" s="3">
        <f t="shared" si="26"/>
        <v>531687.64357346657</v>
      </c>
      <c r="AW184" s="3">
        <f t="shared" si="27"/>
        <v>1235899.2726618384</v>
      </c>
      <c r="AX184" s="3">
        <f t="shared" si="28"/>
        <v>10839.171775007435</v>
      </c>
      <c r="AY184" s="3">
        <f t="shared" si="29"/>
        <v>25195.478350697071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4.9419500000000021</v>
      </c>
      <c r="Q185" s="6">
        <v>0.31930523501948682</v>
      </c>
      <c r="R185" s="6">
        <v>4.212967285175089E-3</v>
      </c>
      <c r="S185" s="6">
        <v>4</v>
      </c>
      <c r="T185" s="6">
        <v>383027.22648783668</v>
      </c>
      <c r="U185" s="6">
        <v>870968.73064071161</v>
      </c>
      <c r="V185" s="6">
        <v>7808.5280946211678</v>
      </c>
      <c r="W185" s="6">
        <v>17755.875646507087</v>
      </c>
      <c r="X185" s="6">
        <v>61.931018131691467</v>
      </c>
      <c r="Y185" s="6">
        <v>0</v>
      </c>
      <c r="Z185" s="6">
        <v>52.59528972259136</v>
      </c>
      <c r="AA185" s="6">
        <v>105990.86375617077</v>
      </c>
      <c r="AB185" s="6">
        <v>2845.8031822128464</v>
      </c>
      <c r="AC185" s="6">
        <v>143132.85031035793</v>
      </c>
      <c r="AD185" s="6">
        <v>128661.43714215359</v>
      </c>
      <c r="AE185" s="6">
        <v>0</v>
      </c>
      <c r="AF185" s="6">
        <v>41007.896847667158</v>
      </c>
      <c r="AG185" s="6">
        <v>0</v>
      </c>
      <c r="AH185" s="6">
        <v>164439.15198303922</v>
      </c>
      <c r="AI185" s="6">
        <v>427836.94235176919</v>
      </c>
      <c r="AJ185" s="6">
        <v>292007.50432513072</v>
      </c>
      <c r="AK185" s="6">
        <v>1305922.4498985014</v>
      </c>
      <c r="AL185" s="6">
        <v>961560.82862165791</v>
      </c>
      <c r="AM185" s="6">
        <v>4187241.4195782621</v>
      </c>
      <c r="AN185" s="6">
        <v>4187241.4195782621</v>
      </c>
      <c r="AO185" s="6">
        <v>1478867.3190221859</v>
      </c>
      <c r="AP185" s="6">
        <v>2556617.6377003007</v>
      </c>
      <c r="AQ185" s="6">
        <v>0</v>
      </c>
      <c r="AR185" s="6">
        <v>6454724.6980984211</v>
      </c>
      <c r="AS185" s="6">
        <v>14677451.07439917</v>
      </c>
      <c r="AT185" s="3">
        <f t="shared" si="24"/>
        <v>23713.737056616555</v>
      </c>
      <c r="AU185" s="2">
        <f t="shared" si="25"/>
        <v>1.6851869140700356E-2</v>
      </c>
      <c r="AV185" s="3">
        <f t="shared" si="26"/>
        <v>383027.22648783668</v>
      </c>
      <c r="AW185" s="3">
        <f t="shared" si="27"/>
        <v>870968.73064071161</v>
      </c>
      <c r="AX185" s="3">
        <f t="shared" si="28"/>
        <v>7808.5280946211678</v>
      </c>
      <c r="AY185" s="3">
        <f t="shared" si="29"/>
        <v>17755.875646507087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6.4157300000000026</v>
      </c>
      <c r="Q186" s="6">
        <v>0.41905334259192051</v>
      </c>
      <c r="R186" s="6">
        <v>5.9160310238218486E-3</v>
      </c>
      <c r="S186" s="6">
        <v>4</v>
      </c>
      <c r="T186" s="6">
        <v>285193.64024393173</v>
      </c>
      <c r="U186" s="6">
        <v>632670.11320319364</v>
      </c>
      <c r="V186" s="6">
        <v>5814.0581093201781</v>
      </c>
      <c r="W186" s="6">
        <v>12897.836007308408</v>
      </c>
      <c r="X186" s="6">
        <v>62.254894577619098</v>
      </c>
      <c r="Y186" s="6">
        <v>0</v>
      </c>
      <c r="Z186" s="6">
        <v>52.152622073652957</v>
      </c>
      <c r="AA186" s="6">
        <v>128566.16200950535</v>
      </c>
      <c r="AB186" s="6">
        <v>3469.494319887759</v>
      </c>
      <c r="AC186" s="6">
        <v>177851.45223375139</v>
      </c>
      <c r="AD186" s="6">
        <v>160738.82855970855</v>
      </c>
      <c r="AE186" s="6">
        <v>0</v>
      </c>
      <c r="AF186" s="6">
        <v>45978.659194100183</v>
      </c>
      <c r="AG186" s="6">
        <v>0</v>
      </c>
      <c r="AH186" s="6">
        <v>201475.79256361164</v>
      </c>
      <c r="AI186" s="6">
        <v>524198.6838828125</v>
      </c>
      <c r="AJ186" s="6">
        <v>357776.37295585265</v>
      </c>
      <c r="AK186" s="6">
        <v>1600055.44571923</v>
      </c>
      <c r="AL186" s="6">
        <v>961560.82862165791</v>
      </c>
      <c r="AM186" s="6">
        <v>4187241.4195782621</v>
      </c>
      <c r="AN186" s="6">
        <v>4187241.4195782621</v>
      </c>
      <c r="AO186" s="6">
        <v>1478867.3190221859</v>
      </c>
      <c r="AP186" s="6">
        <v>2556617.6377003007</v>
      </c>
      <c r="AQ186" s="6">
        <v>0</v>
      </c>
      <c r="AR186" s="6">
        <v>6748857.6939191502</v>
      </c>
      <c r="AS186" s="6">
        <v>14971584.070219899</v>
      </c>
      <c r="AT186" s="3">
        <f t="shared" si="24"/>
        <v>31622.776601683792</v>
      </c>
      <c r="AU186" s="2">
        <f t="shared" si="25"/>
        <v>2.3664124095287394E-2</v>
      </c>
      <c r="AV186" s="3">
        <f t="shared" si="26"/>
        <v>285193.64024393173</v>
      </c>
      <c r="AW186" s="3">
        <f t="shared" si="27"/>
        <v>632670.11320319364</v>
      </c>
      <c r="AX186" s="3">
        <f t="shared" si="28"/>
        <v>5814.0581093201781</v>
      </c>
      <c r="AY186" s="3">
        <f t="shared" si="29"/>
        <v>12897.836007308408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8.1525223999999969</v>
      </c>
      <c r="Q187" s="6">
        <v>0.53608933187376773</v>
      </c>
      <c r="R187" s="6">
        <v>8.0804285729647388E-3</v>
      </c>
      <c r="S187" s="6">
        <v>4</v>
      </c>
      <c r="T187" s="6">
        <v>218959.84897940187</v>
      </c>
      <c r="U187" s="6">
        <v>473362.39403165644</v>
      </c>
      <c r="V187" s="6">
        <v>4463.7926865597428</v>
      </c>
      <c r="W187" s="6">
        <v>9650.1326723590046</v>
      </c>
      <c r="X187" s="6">
        <v>62.455451126005961</v>
      </c>
      <c r="Y187" s="6">
        <v>0</v>
      </c>
      <c r="Z187" s="6">
        <v>44.201433207374606</v>
      </c>
      <c r="AA187" s="6">
        <v>152939.77777984488</v>
      </c>
      <c r="AB187" s="6">
        <v>4142.2343308079107</v>
      </c>
      <c r="AC187" s="6">
        <v>216546.02703307488</v>
      </c>
      <c r="AD187" s="6">
        <v>198437.07501914556</v>
      </c>
      <c r="AE187" s="6">
        <v>0</v>
      </c>
      <c r="AF187" s="6">
        <v>50536.61011985645</v>
      </c>
      <c r="AG187" s="6">
        <v>0</v>
      </c>
      <c r="AH187" s="6">
        <v>242814.67247026449</v>
      </c>
      <c r="AI187" s="6">
        <v>631753.96962968598</v>
      </c>
      <c r="AJ187" s="6">
        <v>431185.06551821204</v>
      </c>
      <c r="AK187" s="6">
        <v>1928355.4319008922</v>
      </c>
      <c r="AL187" s="6">
        <v>961560.82862165791</v>
      </c>
      <c r="AM187" s="6">
        <v>4187241.4195782621</v>
      </c>
      <c r="AN187" s="6">
        <v>4187241.4195782621</v>
      </c>
      <c r="AO187" s="6">
        <v>1478867.3190221859</v>
      </c>
      <c r="AP187" s="6">
        <v>2556617.6377003007</v>
      </c>
      <c r="AQ187" s="6">
        <v>0</v>
      </c>
      <c r="AR187" s="6">
        <v>7077157.6801008116</v>
      </c>
      <c r="AS187" s="6">
        <v>15299884.05640156</v>
      </c>
      <c r="AT187" s="3">
        <f t="shared" si="24"/>
        <v>42169.650342858229</v>
      </c>
      <c r="AU187" s="2">
        <f t="shared" si="25"/>
        <v>3.2321714291858955E-2</v>
      </c>
      <c r="AV187" s="3">
        <f t="shared" si="26"/>
        <v>218959.84897940187</v>
      </c>
      <c r="AW187" s="3">
        <f t="shared" si="27"/>
        <v>473362.39403165644</v>
      </c>
      <c r="AX187" s="3">
        <f t="shared" si="28"/>
        <v>4463.7926865597428</v>
      </c>
      <c r="AY187" s="3">
        <f t="shared" si="29"/>
        <v>9650.1326723590046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10.8250286</v>
      </c>
      <c r="Q188" s="6">
        <v>0.71818773996658569</v>
      </c>
      <c r="R188" s="6">
        <v>1.1163367248168804E-2</v>
      </c>
      <c r="S188" s="6">
        <v>4</v>
      </c>
      <c r="T188" s="6">
        <v>169555.82355216023</v>
      </c>
      <c r="U188" s="6">
        <v>353701.1220428457</v>
      </c>
      <c r="V188" s="6">
        <v>3456.6248043354608</v>
      </c>
      <c r="W188" s="6">
        <v>7210.6757890180888</v>
      </c>
      <c r="X188" s="6">
        <v>62.722208180230972</v>
      </c>
      <c r="Y188" s="6">
        <v>0</v>
      </c>
      <c r="Z188" s="6">
        <v>46.231448479256471</v>
      </c>
      <c r="AA188" s="6">
        <v>188091.17937198235</v>
      </c>
      <c r="AB188" s="6">
        <v>5115.6619468981071</v>
      </c>
      <c r="AC188" s="6">
        <v>273553.71659702505</v>
      </c>
      <c r="AD188" s="6">
        <v>256833.15921343063</v>
      </c>
      <c r="AE188" s="6">
        <v>0</v>
      </c>
      <c r="AF188" s="6">
        <v>58535.799586368725</v>
      </c>
      <c r="AG188" s="6">
        <v>0</v>
      </c>
      <c r="AH188" s="6">
        <v>305030.51151912485</v>
      </c>
      <c r="AI188" s="6">
        <v>793626.82061142591</v>
      </c>
      <c r="AJ188" s="6">
        <v>541666.6124677218</v>
      </c>
      <c r="AK188" s="6">
        <v>2422453.4613139774</v>
      </c>
      <c r="AL188" s="6">
        <v>961560.82862165791</v>
      </c>
      <c r="AM188" s="6">
        <v>4187241.4195782621</v>
      </c>
      <c r="AN188" s="6">
        <v>4187241.4195782621</v>
      </c>
      <c r="AO188" s="6">
        <v>1478867.3190221859</v>
      </c>
      <c r="AP188" s="6">
        <v>2556617.6377003007</v>
      </c>
      <c r="AQ188" s="6">
        <v>0</v>
      </c>
      <c r="AR188" s="6">
        <v>7571255.7095138971</v>
      </c>
      <c r="AS188" s="6">
        <v>15793982.085814646</v>
      </c>
      <c r="AT188" s="3">
        <f t="shared" si="24"/>
        <v>56234.132519034909</v>
      </c>
      <c r="AU188" s="2">
        <f t="shared" si="25"/>
        <v>4.4653468992675215E-2</v>
      </c>
      <c r="AV188" s="3">
        <f t="shared" si="26"/>
        <v>169555.82355216023</v>
      </c>
      <c r="AW188" s="3">
        <f t="shared" si="27"/>
        <v>353701.1220428457</v>
      </c>
      <c r="AX188" s="3">
        <f t="shared" si="28"/>
        <v>3456.6248043354608</v>
      </c>
      <c r="AY188" s="3">
        <f t="shared" si="29"/>
        <v>7210.6757890180888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13.860742400000001</v>
      </c>
      <c r="Q189" s="6">
        <v>0.92410723581818666</v>
      </c>
      <c r="R189" s="6">
        <v>1.5001762088832792E-2</v>
      </c>
      <c r="S189" s="6">
        <v>4</v>
      </c>
      <c r="T189" s="6">
        <v>135026.83232511629</v>
      </c>
      <c r="U189" s="6">
        <v>272056.17473852669</v>
      </c>
      <c r="V189" s="6">
        <v>2752.7046142550239</v>
      </c>
      <c r="W189" s="6">
        <v>5546.2331052552781</v>
      </c>
      <c r="X189" s="6">
        <v>62.86981159097553</v>
      </c>
      <c r="Y189" s="6">
        <v>0</v>
      </c>
      <c r="Z189" s="6">
        <v>42.151664839428918</v>
      </c>
      <c r="AA189" s="6">
        <v>224568.19222588086</v>
      </c>
      <c r="AB189" s="6">
        <v>6124.4156611635062</v>
      </c>
      <c r="AC189" s="6">
        <v>334634.16753890127</v>
      </c>
      <c r="AD189" s="6">
        <v>322981.94199816615</v>
      </c>
      <c r="AE189" s="6">
        <v>0</v>
      </c>
      <c r="AF189" s="6">
        <v>65361.788730284563</v>
      </c>
      <c r="AG189" s="6">
        <v>0</v>
      </c>
      <c r="AH189" s="6">
        <v>371931.49740021443</v>
      </c>
      <c r="AI189" s="6">
        <v>967689.46259486605</v>
      </c>
      <c r="AJ189" s="6">
        <v>660467.94225104945</v>
      </c>
      <c r="AK189" s="6">
        <v>2953759.4084005263</v>
      </c>
      <c r="AL189" s="6">
        <v>961560.82862165791</v>
      </c>
      <c r="AM189" s="6">
        <v>4187241.4195782621</v>
      </c>
      <c r="AN189" s="6">
        <v>4187241.4195782621</v>
      </c>
      <c r="AO189" s="6">
        <v>1478867.3190221859</v>
      </c>
      <c r="AP189" s="6">
        <v>2556617.6377003007</v>
      </c>
      <c r="AQ189" s="6">
        <v>0</v>
      </c>
      <c r="AR189" s="6">
        <v>8102561.6566004464</v>
      </c>
      <c r="AS189" s="6">
        <v>16325288.032901196</v>
      </c>
      <c r="AT189" s="3">
        <f t="shared" si="24"/>
        <v>74989.420933245579</v>
      </c>
      <c r="AU189" s="2">
        <f t="shared" si="25"/>
        <v>6.0007048355331168E-2</v>
      </c>
      <c r="AV189" s="3">
        <f t="shared" si="26"/>
        <v>135026.83232511629</v>
      </c>
      <c r="AW189" s="3">
        <f t="shared" si="27"/>
        <v>272056.17473852669</v>
      </c>
      <c r="AX189" s="3">
        <f t="shared" si="28"/>
        <v>2752.7046142550239</v>
      </c>
      <c r="AY189" s="3">
        <f t="shared" si="29"/>
        <v>5546.2331052552781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17.599638599999995</v>
      </c>
      <c r="Q190" s="6">
        <v>1.1777559229028496</v>
      </c>
      <c r="R190" s="6">
        <v>1.9909919800188355E-2</v>
      </c>
      <c r="S190" s="6">
        <v>4</v>
      </c>
      <c r="T190" s="6">
        <v>109640.30187059887</v>
      </c>
      <c r="U190" s="6">
        <v>212889.41661870247</v>
      </c>
      <c r="V190" s="6">
        <v>2235.1658531159378</v>
      </c>
      <c r="W190" s="6">
        <v>4340.0387120194391</v>
      </c>
      <c r="X190" s="6">
        <v>62.982294738165137</v>
      </c>
      <c r="Y190" s="6">
        <v>0</v>
      </c>
      <c r="Z190" s="6">
        <v>53.965306118156832</v>
      </c>
      <c r="AA190" s="6">
        <v>266256.27304995788</v>
      </c>
      <c r="AB190" s="6">
        <v>7277.0531917260951</v>
      </c>
      <c r="AC190" s="6">
        <v>406247.82181942184</v>
      </c>
      <c r="AD190" s="6">
        <v>404457.26802830386</v>
      </c>
      <c r="AE190" s="6">
        <v>0</v>
      </c>
      <c r="AF190" s="6">
        <v>72565.863756560982</v>
      </c>
      <c r="AG190" s="6">
        <v>0</v>
      </c>
      <c r="AH190" s="6">
        <v>451153.66913992842</v>
      </c>
      <c r="AI190" s="6">
        <v>1173809.3027597065</v>
      </c>
      <c r="AJ190" s="6">
        <v>801148.96850273432</v>
      </c>
      <c r="AK190" s="6">
        <v>3582916.2202483397</v>
      </c>
      <c r="AL190" s="6">
        <v>961560.82862165791</v>
      </c>
      <c r="AM190" s="6">
        <v>4187241.4195782621</v>
      </c>
      <c r="AN190" s="6">
        <v>4187241.4195782621</v>
      </c>
      <c r="AO190" s="6">
        <v>1478867.3190221859</v>
      </c>
      <c r="AP190" s="6">
        <v>2556617.6377003007</v>
      </c>
      <c r="AQ190" s="6">
        <v>0</v>
      </c>
      <c r="AR190" s="6">
        <v>8731718.4684482589</v>
      </c>
      <c r="AS190" s="6">
        <v>16954444.844749007</v>
      </c>
      <c r="AT190" s="3">
        <f t="shared" si="24"/>
        <v>100000</v>
      </c>
      <c r="AU190" s="2">
        <f t="shared" si="25"/>
        <v>7.9639679200753419E-2</v>
      </c>
      <c r="AV190" s="3">
        <f t="shared" si="26"/>
        <v>109640.30187059887</v>
      </c>
      <c r="AW190" s="3">
        <f t="shared" si="27"/>
        <v>212889.41661870247</v>
      </c>
      <c r="AX190" s="3">
        <f t="shared" si="28"/>
        <v>2235.1658531159378</v>
      </c>
      <c r="AY190" s="3">
        <f t="shared" si="29"/>
        <v>4340.0387120194391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22.074866699999994</v>
      </c>
      <c r="Q191" s="6">
        <v>1.4814893476846658</v>
      </c>
      <c r="R191" s="6">
        <v>2.6055144729290564E-2</v>
      </c>
      <c r="S191" s="6">
        <v>4</v>
      </c>
      <c r="T191" s="6">
        <v>90744.944171798183</v>
      </c>
      <c r="U191" s="6">
        <v>169642.28346633833</v>
      </c>
      <c r="V191" s="6">
        <v>1849.9584285630856</v>
      </c>
      <c r="W191" s="6">
        <v>3458.3874066316703</v>
      </c>
      <c r="X191" s="6">
        <v>63.067441071910913</v>
      </c>
      <c r="Y191" s="6">
        <v>0</v>
      </c>
      <c r="Z191" s="6">
        <v>56.690452204538062</v>
      </c>
      <c r="AA191" s="6">
        <v>312741.32823661593</v>
      </c>
      <c r="AB191" s="6">
        <v>8561.7639719249673</v>
      </c>
      <c r="AC191" s="6">
        <v>488058.43623881752</v>
      </c>
      <c r="AD191" s="6">
        <v>502003.32337513368</v>
      </c>
      <c r="AE191" s="6">
        <v>0</v>
      </c>
      <c r="AF191" s="6">
        <v>79767.074601116183</v>
      </c>
      <c r="AG191" s="6">
        <v>0</v>
      </c>
      <c r="AH191" s="6">
        <v>542541.4513052071</v>
      </c>
      <c r="AI191" s="6">
        <v>1411581.5657420356</v>
      </c>
      <c r="AJ191" s="6">
        <v>963433.42371960497</v>
      </c>
      <c r="AK191" s="6">
        <v>4308688.367190456</v>
      </c>
      <c r="AL191" s="6">
        <v>961560.82862165791</v>
      </c>
      <c r="AM191" s="6">
        <v>4187241.4195782621</v>
      </c>
      <c r="AN191" s="6">
        <v>4187241.4195782621</v>
      </c>
      <c r="AO191" s="6">
        <v>1478867.3190221859</v>
      </c>
      <c r="AP191" s="6">
        <v>2556617.6377003007</v>
      </c>
      <c r="AQ191" s="6">
        <v>0</v>
      </c>
      <c r="AR191" s="6">
        <v>9457490.6153903753</v>
      </c>
      <c r="AS191" s="6">
        <v>17680216.991691124</v>
      </c>
      <c r="AT191" s="3">
        <f t="shared" si="24"/>
        <v>133352.14321633239</v>
      </c>
      <c r="AU191" s="2">
        <f t="shared" si="25"/>
        <v>0.10422057891716226</v>
      </c>
      <c r="AV191" s="3">
        <f t="shared" si="26"/>
        <v>90744.944171798183</v>
      </c>
      <c r="AW191" s="3">
        <f t="shared" si="27"/>
        <v>169642.28346633833</v>
      </c>
      <c r="AX191" s="3">
        <f t="shared" si="28"/>
        <v>1849.9584285630856</v>
      </c>
      <c r="AY191" s="3">
        <f t="shared" si="29"/>
        <v>3458.3874066316703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27.302360499999988</v>
      </c>
      <c r="Q192" s="6">
        <v>1.8363460382886068</v>
      </c>
      <c r="R192" s="6">
        <v>3.3560556192339074E-2</v>
      </c>
      <c r="S192" s="6">
        <v>4</v>
      </c>
      <c r="T192" s="6">
        <v>76554.583887038971</v>
      </c>
      <c r="U192" s="6">
        <v>137807.48989651809</v>
      </c>
      <c r="V192" s="6">
        <v>1560.6687402754637</v>
      </c>
      <c r="W192" s="6">
        <v>2809.3920799657722</v>
      </c>
      <c r="X192" s="6">
        <v>63.132205627232047</v>
      </c>
      <c r="Y192" s="6">
        <v>0</v>
      </c>
      <c r="Z192" s="6">
        <v>58.315404470518175</v>
      </c>
      <c r="AA192" s="6">
        <v>363550.75482805603</v>
      </c>
      <c r="AB192" s="6">
        <v>9965.2951196238264</v>
      </c>
      <c r="AC192" s="6">
        <v>579496.79985194013</v>
      </c>
      <c r="AD192" s="6">
        <v>615958.63632028538</v>
      </c>
      <c r="AE192" s="6">
        <v>0</v>
      </c>
      <c r="AF192" s="6">
        <v>86706.760275064269</v>
      </c>
      <c r="AG192" s="6">
        <v>0</v>
      </c>
      <c r="AH192" s="6">
        <v>645714.51609403803</v>
      </c>
      <c r="AI192" s="6">
        <v>1680016.7166169761</v>
      </c>
      <c r="AJ192" s="6">
        <v>1146645.9299825234</v>
      </c>
      <c r="AK192" s="6">
        <v>5128055.4090885073</v>
      </c>
      <c r="AL192" s="6">
        <v>961560.82862165791</v>
      </c>
      <c r="AM192" s="6">
        <v>4187241.4195782621</v>
      </c>
      <c r="AN192" s="6">
        <v>4187241.4195782621</v>
      </c>
      <c r="AO192" s="6">
        <v>1478867.3190221859</v>
      </c>
      <c r="AP192" s="6">
        <v>2556617.6377003007</v>
      </c>
      <c r="AQ192" s="6">
        <v>0</v>
      </c>
      <c r="AR192" s="6">
        <v>10276857.657288427</v>
      </c>
      <c r="AS192" s="6">
        <v>18499584.033589177</v>
      </c>
      <c r="AT192" s="3">
        <f t="shared" si="24"/>
        <v>177827.94100389228</v>
      </c>
      <c r="AU192" s="2">
        <f t="shared" si="25"/>
        <v>0.13424222476935629</v>
      </c>
      <c r="AV192" s="3">
        <f t="shared" si="26"/>
        <v>76554.583887038971</v>
      </c>
      <c r="AW192" s="3">
        <f t="shared" si="27"/>
        <v>137807.48989651809</v>
      </c>
      <c r="AX192" s="3">
        <f t="shared" si="28"/>
        <v>1560.6687402754637</v>
      </c>
      <c r="AY192" s="3">
        <f t="shared" si="29"/>
        <v>2809.3920799657722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33.175522399999984</v>
      </c>
      <c r="Q193" s="6">
        <v>2.2350876237925617</v>
      </c>
      <c r="R193" s="6">
        <v>4.2408584651628306E-2</v>
      </c>
      <c r="S193" s="6">
        <v>4</v>
      </c>
      <c r="T193" s="6">
        <v>65841.637210581364</v>
      </c>
      <c r="U193" s="6">
        <v>114314.87938458675</v>
      </c>
      <c r="V193" s="6">
        <v>1342.2708319430803</v>
      </c>
      <c r="W193" s="6">
        <v>2330.4634385726158</v>
      </c>
      <c r="X193" s="6">
        <v>63.181329116737672</v>
      </c>
      <c r="Y193" s="6">
        <v>0</v>
      </c>
      <c r="Z193" s="6">
        <v>60.471264796043911</v>
      </c>
      <c r="AA193" s="6">
        <v>417246.47942098125</v>
      </c>
      <c r="AB193" s="6">
        <v>11447.716817147486</v>
      </c>
      <c r="AC193" s="6">
        <v>678115.50543175929</v>
      </c>
      <c r="AD193" s="6">
        <v>743998.96182389779</v>
      </c>
      <c r="AE193" s="6">
        <v>0</v>
      </c>
      <c r="AF193" s="6">
        <v>92913.456253540615</v>
      </c>
      <c r="AG193" s="6">
        <v>0</v>
      </c>
      <c r="AH193" s="6">
        <v>758051.62670145743</v>
      </c>
      <c r="AI193" s="6">
        <v>1972294.8349076128</v>
      </c>
      <c r="AJ193" s="6">
        <v>1346131.7514306428</v>
      </c>
      <c r="AK193" s="6">
        <v>6020200.3327870397</v>
      </c>
      <c r="AL193" s="6">
        <v>961560.82862165791</v>
      </c>
      <c r="AM193" s="6">
        <v>4187241.4195782621</v>
      </c>
      <c r="AN193" s="6">
        <v>4187241.4195782621</v>
      </c>
      <c r="AO193" s="6">
        <v>1478867.3190221859</v>
      </c>
      <c r="AP193" s="6">
        <v>2556617.6377003007</v>
      </c>
      <c r="AQ193" s="6">
        <v>0</v>
      </c>
      <c r="AR193" s="6">
        <v>11169002.58098696</v>
      </c>
      <c r="AS193" s="6">
        <v>19391728.957287706</v>
      </c>
      <c r="AT193" s="3">
        <f t="shared" si="24"/>
        <v>237137.37056616557</v>
      </c>
      <c r="AU193" s="2">
        <f t="shared" si="25"/>
        <v>0.16963433860651322</v>
      </c>
      <c r="AV193" s="3">
        <f t="shared" si="26"/>
        <v>65841.637210581364</v>
      </c>
      <c r="AW193" s="3">
        <f t="shared" si="27"/>
        <v>114314.87938458675</v>
      </c>
      <c r="AX193" s="3">
        <f t="shared" si="28"/>
        <v>1342.2708319430803</v>
      </c>
      <c r="AY193" s="3">
        <f t="shared" si="29"/>
        <v>2330.4634385726158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39.475522399999996</v>
      </c>
      <c r="Q194" s="6">
        <v>2.6628581794519817</v>
      </c>
      <c r="R194" s="6">
        <v>5.2386478927074306E-2</v>
      </c>
      <c r="S194" s="6">
        <v>4</v>
      </c>
      <c r="T194" s="6">
        <v>57740.2244156011</v>
      </c>
      <c r="U194" s="6">
        <v>96980.914688693156</v>
      </c>
      <c r="V194" s="6">
        <v>1177.1125741456131</v>
      </c>
      <c r="W194" s="6">
        <v>1977.087122324363</v>
      </c>
      <c r="X194" s="6">
        <v>63.218316098248124</v>
      </c>
      <c r="Y194" s="6">
        <v>0</v>
      </c>
      <c r="Z194" s="6">
        <v>53.705432349288941</v>
      </c>
      <c r="AA194" s="6">
        <v>471755.82508148177</v>
      </c>
      <c r="AB194" s="6">
        <v>12951.659997563629</v>
      </c>
      <c r="AC194" s="6">
        <v>780066.92324787611</v>
      </c>
      <c r="AD194" s="6">
        <v>881353.92505339126</v>
      </c>
      <c r="AE194" s="6">
        <v>0</v>
      </c>
      <c r="AF194" s="6">
        <v>97932.647021741723</v>
      </c>
      <c r="AG194" s="6">
        <v>0</v>
      </c>
      <c r="AH194" s="6">
        <v>875183.78235680098</v>
      </c>
      <c r="AI194" s="6">
        <v>2277048.6768139652</v>
      </c>
      <c r="AJ194" s="6">
        <v>1554132.5105969729</v>
      </c>
      <c r="AK194" s="6">
        <v>6950425.9501697933</v>
      </c>
      <c r="AL194" s="6">
        <v>961560.82862165791</v>
      </c>
      <c r="AM194" s="6">
        <v>4187241.4195782621</v>
      </c>
      <c r="AN194" s="6">
        <v>4187241.4195782621</v>
      </c>
      <c r="AO194" s="6">
        <v>1478867.3190221859</v>
      </c>
      <c r="AP194" s="6">
        <v>2556617.6377003007</v>
      </c>
      <c r="AQ194" s="6">
        <v>0</v>
      </c>
      <c r="AR194" s="6">
        <v>12099228.198369714</v>
      </c>
      <c r="AS194" s="6">
        <v>20321954.57467046</v>
      </c>
      <c r="AT194" s="3">
        <f t="shared" si="24"/>
        <v>316227.76601683797</v>
      </c>
      <c r="AU194" s="2">
        <f t="shared" si="25"/>
        <v>0.20954591570829723</v>
      </c>
      <c r="AV194" s="3">
        <f t="shared" si="26"/>
        <v>57740.2244156011</v>
      </c>
      <c r="AW194" s="3">
        <f t="shared" si="27"/>
        <v>96980.914688693156</v>
      </c>
      <c r="AX194" s="3">
        <f t="shared" si="28"/>
        <v>1177.1125741456131</v>
      </c>
      <c r="AY194" s="3">
        <f t="shared" si="29"/>
        <v>1977.087122324363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45.846000000000004</v>
      </c>
      <c r="Q195" s="6">
        <v>3.0953989936874327</v>
      </c>
      <c r="R195" s="6">
        <v>6.3034751307448941E-2</v>
      </c>
      <c r="S195" s="6">
        <v>4</v>
      </c>
      <c r="T195" s="6">
        <v>51622.596739573048</v>
      </c>
      <c r="U195" s="6">
        <v>84234.474337831518</v>
      </c>
      <c r="V195" s="6">
        <v>1052.396459265947</v>
      </c>
      <c r="W195" s="6">
        <v>1717.2336949354969</v>
      </c>
      <c r="X195" s="6">
        <v>63.245228123763319</v>
      </c>
      <c r="Y195" s="6">
        <v>0</v>
      </c>
      <c r="Z195" s="6">
        <v>63.32270210456327</v>
      </c>
      <c r="AA195" s="6">
        <v>524272.53106986836</v>
      </c>
      <c r="AB195" s="6">
        <v>14399.646972972761</v>
      </c>
      <c r="AC195" s="6">
        <v>879865.16309994517</v>
      </c>
      <c r="AD195" s="6">
        <v>1020242.2363820949</v>
      </c>
      <c r="AE195" s="6">
        <v>0</v>
      </c>
      <c r="AF195" s="6">
        <v>101299.13643477882</v>
      </c>
      <c r="AG195" s="6">
        <v>0</v>
      </c>
      <c r="AH195" s="6">
        <v>990630.69844426727</v>
      </c>
      <c r="AI195" s="6">
        <v>2577417.8710548673</v>
      </c>
      <c r="AJ195" s="6">
        <v>1759140.657636133</v>
      </c>
      <c r="AK195" s="6">
        <v>7867267.9410949275</v>
      </c>
      <c r="AL195" s="6">
        <v>961560.82862165791</v>
      </c>
      <c r="AM195" s="6">
        <v>4187241.4195782621</v>
      </c>
      <c r="AN195" s="6">
        <v>4187241.4195782621</v>
      </c>
      <c r="AO195" s="6">
        <v>1478867.3190221859</v>
      </c>
      <c r="AP195" s="6">
        <v>2556617.6377003007</v>
      </c>
      <c r="AQ195" s="6">
        <v>0</v>
      </c>
      <c r="AR195" s="6">
        <v>13016070.189294847</v>
      </c>
      <c r="AS195" s="6">
        <v>21238796.565595597</v>
      </c>
      <c r="AT195" s="3">
        <f t="shared" si="24"/>
        <v>421696.50342858222</v>
      </c>
      <c r="AU195" s="2">
        <f t="shared" si="25"/>
        <v>0.25213900522979577</v>
      </c>
      <c r="AV195" s="3">
        <f t="shared" si="26"/>
        <v>51622.596739573048</v>
      </c>
      <c r="AW195" s="3">
        <f t="shared" si="27"/>
        <v>84234.474337831518</v>
      </c>
      <c r="AX195" s="3">
        <f t="shared" si="28"/>
        <v>1052.396459265947</v>
      </c>
      <c r="AY195" s="3">
        <f t="shared" si="29"/>
        <v>1717.2336949354969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51.903808600000005</v>
      </c>
      <c r="Q196" s="6">
        <v>3.5065654697800901</v>
      </c>
      <c r="R196" s="6">
        <v>7.3736854904254107E-2</v>
      </c>
      <c r="S196" s="6">
        <v>4</v>
      </c>
      <c r="T196" s="6">
        <v>47019.065721482431</v>
      </c>
      <c r="U196" s="6">
        <v>74897.683500128551</v>
      </c>
      <c r="V196" s="6">
        <v>958.54725272563314</v>
      </c>
      <c r="W196" s="6">
        <v>1526.8905847646583</v>
      </c>
      <c r="X196" s="6">
        <v>63.263464809124024</v>
      </c>
      <c r="Y196" s="6">
        <v>0</v>
      </c>
      <c r="Z196" s="6">
        <v>76.103291161146743</v>
      </c>
      <c r="AA196" s="6">
        <v>572190.74744924728</v>
      </c>
      <c r="AB196" s="6">
        <v>15719.884445483978</v>
      </c>
      <c r="AC196" s="6">
        <v>972167.67978926876</v>
      </c>
      <c r="AD196" s="6">
        <v>1152285.6844284041</v>
      </c>
      <c r="AE196" s="6">
        <v>0</v>
      </c>
      <c r="AF196" s="6">
        <v>102823.58140925423</v>
      </c>
      <c r="AG196" s="6">
        <v>0</v>
      </c>
      <c r="AH196" s="6">
        <v>1097923.1552334465</v>
      </c>
      <c r="AI196" s="6">
        <v>2856570.8349112272</v>
      </c>
      <c r="AJ196" s="6">
        <v>1949668.2914879033</v>
      </c>
      <c r="AK196" s="6">
        <v>8719349.8591542356</v>
      </c>
      <c r="AL196" s="6">
        <v>961560.82862165791</v>
      </c>
      <c r="AM196" s="6">
        <v>4187241.4195782621</v>
      </c>
      <c r="AN196" s="6">
        <v>4187241.4195782621</v>
      </c>
      <c r="AO196" s="6">
        <v>1478867.3190221859</v>
      </c>
      <c r="AP196" s="6">
        <v>2556617.6377003007</v>
      </c>
      <c r="AQ196" s="6">
        <v>0</v>
      </c>
      <c r="AR196" s="6">
        <v>13868152.107354155</v>
      </c>
      <c r="AS196" s="6">
        <v>22090878.483654905</v>
      </c>
      <c r="AT196" s="3">
        <f t="shared" si="24"/>
        <v>562341.32519034925</v>
      </c>
      <c r="AU196" s="2">
        <f t="shared" si="25"/>
        <v>0.29494741961701643</v>
      </c>
      <c r="AV196" s="3">
        <f t="shared" si="26"/>
        <v>47019.065721482431</v>
      </c>
      <c r="AW196" s="3">
        <f t="shared" si="27"/>
        <v>74897.683500128551</v>
      </c>
      <c r="AX196" s="3">
        <f t="shared" si="28"/>
        <v>958.54725272563314</v>
      </c>
      <c r="AY196" s="3">
        <f t="shared" si="29"/>
        <v>1526.8905847646583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57.355418600000036</v>
      </c>
      <c r="Q197" s="6">
        <v>3.8763174605890542</v>
      </c>
      <c r="R197" s="6">
        <v>8.3889396623669538E-2</v>
      </c>
      <c r="S197" s="6">
        <v>4</v>
      </c>
      <c r="T197" s="6">
        <v>43568.181251141061</v>
      </c>
      <c r="U197" s="6">
        <v>68072.846641655662</v>
      </c>
      <c r="V197" s="6">
        <v>888.19630513102879</v>
      </c>
      <c r="W197" s="6">
        <v>1387.7570541296398</v>
      </c>
      <c r="X197" s="6">
        <v>63.27452244629275</v>
      </c>
      <c r="Y197" s="6">
        <v>0</v>
      </c>
      <c r="Z197" s="6">
        <v>76.5876576875132</v>
      </c>
      <c r="AA197" s="6">
        <v>613854.25431940227</v>
      </c>
      <c r="AB197" s="6">
        <v>16866.9169914841</v>
      </c>
      <c r="AC197" s="6">
        <v>1053335.5071321118</v>
      </c>
      <c r="AD197" s="6">
        <v>1271063.6599780917</v>
      </c>
      <c r="AE197" s="6">
        <v>0</v>
      </c>
      <c r="AF197" s="6">
        <v>102695.62485542822</v>
      </c>
      <c r="AG197" s="6">
        <v>0</v>
      </c>
      <c r="AH197" s="6">
        <v>1192548.2256778418</v>
      </c>
      <c r="AI197" s="6">
        <v>3102765.8579366831</v>
      </c>
      <c r="AJ197" s="6">
        <v>2117701.4535046201</v>
      </c>
      <c r="AK197" s="6">
        <v>9470831.5003956631</v>
      </c>
      <c r="AL197" s="6">
        <v>961560.82862165791</v>
      </c>
      <c r="AM197" s="6">
        <v>4187241.4195782621</v>
      </c>
      <c r="AN197" s="6">
        <v>4187241.4195782621</v>
      </c>
      <c r="AO197" s="6">
        <v>1478867.3190221859</v>
      </c>
      <c r="AP197" s="6">
        <v>2556617.6377003007</v>
      </c>
      <c r="AQ197" s="6">
        <v>0</v>
      </c>
      <c r="AR197" s="6">
        <v>14619633.748595582</v>
      </c>
      <c r="AS197" s="6">
        <v>22842360.124896333</v>
      </c>
      <c r="AT197" s="3">
        <f t="shared" si="24"/>
        <v>749894.209332456</v>
      </c>
      <c r="AU197" s="2">
        <f t="shared" si="25"/>
        <v>0.33555758649467815</v>
      </c>
      <c r="AV197" s="3">
        <f t="shared" si="26"/>
        <v>43568.181251141061</v>
      </c>
      <c r="AW197" s="3">
        <f t="shared" si="27"/>
        <v>68072.846641655662</v>
      </c>
      <c r="AX197" s="3">
        <f t="shared" si="28"/>
        <v>888.19630513102879</v>
      </c>
      <c r="AY197" s="3">
        <f t="shared" si="29"/>
        <v>1387.7570541296398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62.030684300000047</v>
      </c>
      <c r="Q198" s="6">
        <v>4.1930924162116252</v>
      </c>
      <c r="R198" s="6">
        <v>9.303037215697936E-2</v>
      </c>
      <c r="S198" s="6">
        <v>4</v>
      </c>
      <c r="T198" s="6">
        <v>40988.809743988764</v>
      </c>
      <c r="U198" s="6">
        <v>63085.696453271536</v>
      </c>
      <c r="V198" s="6">
        <v>835.61232809955868</v>
      </c>
      <c r="W198" s="6">
        <v>1286.0872519195627</v>
      </c>
      <c r="X198" s="6">
        <v>63.280181982006212</v>
      </c>
      <c r="Y198" s="6">
        <v>0</v>
      </c>
      <c r="Z198" s="6">
        <v>70.421939592090823</v>
      </c>
      <c r="AA198" s="6">
        <v>648596.12416367431</v>
      </c>
      <c r="AB198" s="6">
        <v>17822.665743908772</v>
      </c>
      <c r="AC198" s="6">
        <v>1121647.9547249635</v>
      </c>
      <c r="AD198" s="6">
        <v>1372864.8115826533</v>
      </c>
      <c r="AE198" s="6">
        <v>0</v>
      </c>
      <c r="AF198" s="6">
        <v>101318.1513385073</v>
      </c>
      <c r="AG198" s="6">
        <v>0</v>
      </c>
      <c r="AH198" s="6">
        <v>1272277.385945945</v>
      </c>
      <c r="AI198" s="6">
        <v>3310204.7782547474</v>
      </c>
      <c r="AJ198" s="6">
        <v>2259282.7790652672</v>
      </c>
      <c r="AK198" s="6">
        <v>10104014.650819667</v>
      </c>
      <c r="AL198" s="6">
        <v>961560.82862165791</v>
      </c>
      <c r="AM198" s="6">
        <v>4187241.4195782621</v>
      </c>
      <c r="AN198" s="6">
        <v>4187241.4195782621</v>
      </c>
      <c r="AO198" s="6">
        <v>1478867.3190221859</v>
      </c>
      <c r="AP198" s="6">
        <v>2556617.6377003007</v>
      </c>
      <c r="AQ198" s="6">
        <v>0</v>
      </c>
      <c r="AR198" s="6">
        <v>15252816.899019586</v>
      </c>
      <c r="AS198" s="6">
        <v>23475543.275320336</v>
      </c>
      <c r="AT198" s="3">
        <f t="shared" si="24"/>
        <v>1000000.0000000001</v>
      </c>
      <c r="AU198" s="2">
        <f t="shared" si="25"/>
        <v>0.37212148862791744</v>
      </c>
      <c r="AV198" s="3">
        <f t="shared" si="26"/>
        <v>40988.809743988764</v>
      </c>
      <c r="AW198" s="3">
        <f t="shared" si="27"/>
        <v>63085.696453271536</v>
      </c>
      <c r="AX198" s="3">
        <f t="shared" si="28"/>
        <v>835.61232809955868</v>
      </c>
      <c r="AY198" s="3">
        <f t="shared" si="29"/>
        <v>1286.0872519195627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65.915730000000124</v>
      </c>
      <c r="Q199" s="6">
        <v>4.4560239955967917</v>
      </c>
      <c r="R199" s="6">
        <v>0.10093270733017433</v>
      </c>
      <c r="S199" s="6">
        <v>4</v>
      </c>
      <c r="T199" s="6">
        <v>39063.812033460978</v>
      </c>
      <c r="U199" s="6">
        <v>59430.664845112762</v>
      </c>
      <c r="V199" s="6">
        <v>796.36864601834509</v>
      </c>
      <c r="W199" s="6">
        <v>1211.5744887911103</v>
      </c>
      <c r="X199" s="6">
        <v>63.282268741500729</v>
      </c>
      <c r="Y199" s="6">
        <v>0</v>
      </c>
      <c r="Z199" s="6">
        <v>74.775419210603246</v>
      </c>
      <c r="AA199" s="6">
        <v>676825.32528951613</v>
      </c>
      <c r="AB199" s="6">
        <v>18598.700958106412</v>
      </c>
      <c r="AC199" s="6">
        <v>1177568.594466238</v>
      </c>
      <c r="AD199" s="6">
        <v>1457401.2608037551</v>
      </c>
      <c r="AE199" s="6">
        <v>0</v>
      </c>
      <c r="AF199" s="6">
        <v>99245.519175021458</v>
      </c>
      <c r="AG199" s="6">
        <v>0</v>
      </c>
      <c r="AH199" s="6">
        <v>1337559.3662701282</v>
      </c>
      <c r="AI199" s="6">
        <v>3480055.0998828197</v>
      </c>
      <c r="AJ199" s="6">
        <v>2375209.113651529</v>
      </c>
      <c r="AK199" s="6">
        <v>10622462.980497114</v>
      </c>
      <c r="AL199" s="6">
        <v>961560.82862165791</v>
      </c>
      <c r="AM199" s="6">
        <v>4187241.4195782621</v>
      </c>
      <c r="AN199" s="6">
        <v>4187241.4195782621</v>
      </c>
      <c r="AO199" s="6">
        <v>1478867.3190221859</v>
      </c>
      <c r="AP199" s="6">
        <v>2556617.6377003007</v>
      </c>
      <c r="AQ199" s="6">
        <v>0</v>
      </c>
      <c r="AR199" s="6">
        <v>15771265.228697034</v>
      </c>
      <c r="AS199" s="6">
        <v>23993991.604997784</v>
      </c>
      <c r="AT199" s="3">
        <f t="shared" si="24"/>
        <v>1333521.4321633242</v>
      </c>
      <c r="AU199" s="2">
        <f t="shared" si="25"/>
        <v>0.40373082932069732</v>
      </c>
      <c r="AV199" s="3">
        <f t="shared" si="26"/>
        <v>39063.812033460978</v>
      </c>
      <c r="AW199" s="3">
        <f t="shared" si="27"/>
        <v>59430.664845112762</v>
      </c>
      <c r="AX199" s="3">
        <f t="shared" si="28"/>
        <v>796.36864601834509</v>
      </c>
      <c r="AY199" s="3">
        <f t="shared" si="29"/>
        <v>1211.5744887911103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69.048684300000133</v>
      </c>
      <c r="Q200" s="6">
        <v>4.6678149091110148</v>
      </c>
      <c r="R200" s="6">
        <v>0.10752782163822341</v>
      </c>
      <c r="S200" s="6">
        <v>4</v>
      </c>
      <c r="T200" s="6">
        <v>37627.764759291531</v>
      </c>
      <c r="U200" s="6">
        <v>56745.436472120542</v>
      </c>
      <c r="V200" s="6">
        <v>767.09287993670762</v>
      </c>
      <c r="W200" s="6">
        <v>1156.8324763674859</v>
      </c>
      <c r="X200" s="6">
        <v>63.282252675067099</v>
      </c>
      <c r="Y200" s="6">
        <v>0</v>
      </c>
      <c r="Z200" s="6">
        <v>69.68763608514638</v>
      </c>
      <c r="AA200" s="6">
        <v>699190.90192024189</v>
      </c>
      <c r="AB200" s="6">
        <v>19213.156740987641</v>
      </c>
      <c r="AC200" s="6">
        <v>1222134.7859600757</v>
      </c>
      <c r="AD200" s="6">
        <v>1525526.2304909462</v>
      </c>
      <c r="AE200" s="6">
        <v>0</v>
      </c>
      <c r="AF200" s="6">
        <v>96873.414176643608</v>
      </c>
      <c r="AG200" s="6">
        <v>0</v>
      </c>
      <c r="AH200" s="6">
        <v>1389546.0108226687</v>
      </c>
      <c r="AI200" s="6">
        <v>3615313.6850814419</v>
      </c>
      <c r="AJ200" s="6">
        <v>2467525.8773355857</v>
      </c>
      <c r="AK200" s="6">
        <v>11035324.062528592</v>
      </c>
      <c r="AL200" s="6">
        <v>961560.82862165791</v>
      </c>
      <c r="AM200" s="6">
        <v>4187241.4195782621</v>
      </c>
      <c r="AN200" s="6">
        <v>4187241.4195782621</v>
      </c>
      <c r="AO200" s="6">
        <v>1478867.3190221859</v>
      </c>
      <c r="AP200" s="6">
        <v>2556617.6377003007</v>
      </c>
      <c r="AQ200" s="6">
        <v>0</v>
      </c>
      <c r="AR200" s="6">
        <v>16184126.310728511</v>
      </c>
      <c r="AS200" s="6">
        <v>24406852.687029261</v>
      </c>
      <c r="AT200" s="3">
        <f t="shared" si="24"/>
        <v>1778279.4100389229</v>
      </c>
      <c r="AU200" s="2">
        <f t="shared" si="25"/>
        <v>0.43011128655289366</v>
      </c>
      <c r="AV200" s="3">
        <f t="shared" si="26"/>
        <v>37627.764759291531</v>
      </c>
      <c r="AW200" s="3">
        <f t="shared" si="27"/>
        <v>56745.436472120542</v>
      </c>
      <c r="AX200" s="3">
        <f t="shared" si="28"/>
        <v>767.09287993670762</v>
      </c>
      <c r="AY200" s="3">
        <f t="shared" si="29"/>
        <v>1156.8324763674859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71.516522400000142</v>
      </c>
      <c r="Q201" s="6">
        <v>4.8344714817007333</v>
      </c>
      <c r="R201" s="6">
        <v>0.11288035351311998</v>
      </c>
      <c r="S201" s="6">
        <v>4</v>
      </c>
      <c r="T201" s="6">
        <v>36556.158964105758</v>
      </c>
      <c r="U201" s="6">
        <v>54767.313785092891</v>
      </c>
      <c r="V201" s="6">
        <v>745.24674634773476</v>
      </c>
      <c r="W201" s="6">
        <v>1116.5057697834736</v>
      </c>
      <c r="X201" s="6">
        <v>63.281188251628528</v>
      </c>
      <c r="Y201" s="6">
        <v>0</v>
      </c>
      <c r="Z201" s="6">
        <v>70.951280203128348</v>
      </c>
      <c r="AA201" s="6">
        <v>716568.54973318649</v>
      </c>
      <c r="AB201" s="6">
        <v>19690.325017407697</v>
      </c>
      <c r="AC201" s="6">
        <v>1256920.5488320296</v>
      </c>
      <c r="AD201" s="6">
        <v>1579155.3816471354</v>
      </c>
      <c r="AE201" s="6">
        <v>0</v>
      </c>
      <c r="AF201" s="6">
        <v>94490.003562245998</v>
      </c>
      <c r="AG201" s="6">
        <v>0</v>
      </c>
      <c r="AH201" s="6">
        <v>1430061.6754288818</v>
      </c>
      <c r="AI201" s="6">
        <v>3720727.1334812474</v>
      </c>
      <c r="AJ201" s="6">
        <v>2539472.7218982149</v>
      </c>
      <c r="AK201" s="6">
        <v>11357086.339600349</v>
      </c>
      <c r="AL201" s="6">
        <v>961560.82862165791</v>
      </c>
      <c r="AM201" s="6">
        <v>4187241.4195782621</v>
      </c>
      <c r="AN201" s="6">
        <v>4187241.4195782621</v>
      </c>
      <c r="AO201" s="6">
        <v>1478867.3190221859</v>
      </c>
      <c r="AP201" s="6">
        <v>2556617.6377003007</v>
      </c>
      <c r="AQ201" s="6">
        <v>0</v>
      </c>
      <c r="AR201" s="6">
        <v>16505888.587800268</v>
      </c>
      <c r="AS201" s="6">
        <v>24728614.964101017</v>
      </c>
      <c r="AT201" s="3">
        <f t="shared" si="24"/>
        <v>2371373.7056616559</v>
      </c>
      <c r="AU201" s="2">
        <f t="shared" si="25"/>
        <v>0.45152141405247992</v>
      </c>
      <c r="AV201" s="3">
        <f t="shared" si="26"/>
        <v>36556.158964105758</v>
      </c>
      <c r="AW201" s="3">
        <f t="shared" si="27"/>
        <v>54767.313785092891</v>
      </c>
      <c r="AX201" s="3">
        <f t="shared" si="28"/>
        <v>745.24674634773476</v>
      </c>
      <c r="AY201" s="3">
        <f t="shared" si="29"/>
        <v>1116.5057697834736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73.45269670000016</v>
      </c>
      <c r="Q202" s="6">
        <v>4.9651083699995429</v>
      </c>
      <c r="R202" s="6">
        <v>0.11715765607789955</v>
      </c>
      <c r="S202" s="6">
        <v>4</v>
      </c>
      <c r="T202" s="6">
        <v>35755.999952254038</v>
      </c>
      <c r="U202" s="6">
        <v>53302.284701313365</v>
      </c>
      <c r="V202" s="6">
        <v>728.93442259597452</v>
      </c>
      <c r="W202" s="6">
        <v>1086.639170312136</v>
      </c>
      <c r="X202" s="6">
        <v>63.279713035224937</v>
      </c>
      <c r="Y202" s="6">
        <v>0</v>
      </c>
      <c r="Z202" s="6">
        <v>80.534495434509523</v>
      </c>
      <c r="AA202" s="6">
        <v>730059.31579938403</v>
      </c>
      <c r="AB202" s="6">
        <v>20060.603704688612</v>
      </c>
      <c r="AC202" s="6">
        <v>1284021.1928332811</v>
      </c>
      <c r="AD202" s="6">
        <v>1621208.5344215219</v>
      </c>
      <c r="AE202" s="6">
        <v>0</v>
      </c>
      <c r="AF202" s="6">
        <v>92342.932340996384</v>
      </c>
      <c r="AG202" s="6">
        <v>0</v>
      </c>
      <c r="AH202" s="6">
        <v>1461600.1058489494</v>
      </c>
      <c r="AI202" s="6">
        <v>3802783.660012641</v>
      </c>
      <c r="AJ202" s="6">
        <v>2595477.9873489011</v>
      </c>
      <c r="AK202" s="6">
        <v>11607554.332310364</v>
      </c>
      <c r="AL202" s="6">
        <v>961560.82862165791</v>
      </c>
      <c r="AM202" s="6">
        <v>4187241.4195782621</v>
      </c>
      <c r="AN202" s="6">
        <v>4187241.4195782621</v>
      </c>
      <c r="AO202" s="6">
        <v>1478867.3190221859</v>
      </c>
      <c r="AP202" s="6">
        <v>2556617.6377003007</v>
      </c>
      <c r="AQ202" s="6">
        <v>0</v>
      </c>
      <c r="AR202" s="6">
        <v>16756356.580510283</v>
      </c>
      <c r="AS202" s="6">
        <v>24979082.956811033</v>
      </c>
      <c r="AT202" s="3">
        <f t="shared" si="24"/>
        <v>3162277.66016838</v>
      </c>
      <c r="AU202" s="2">
        <f t="shared" si="25"/>
        <v>0.46863062431159819</v>
      </c>
      <c r="AV202" s="3">
        <f t="shared" si="26"/>
        <v>35755.999952254038</v>
      </c>
      <c r="AW202" s="3">
        <f t="shared" si="27"/>
        <v>53302.284701313365</v>
      </c>
      <c r="AX202" s="3">
        <f t="shared" si="28"/>
        <v>728.93442259597452</v>
      </c>
      <c r="AY202" s="3">
        <f t="shared" si="29"/>
        <v>1086.639170312136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74.941294300000138</v>
      </c>
      <c r="Q203" s="6">
        <v>5.0654729559256602</v>
      </c>
      <c r="R203" s="6">
        <v>0.12050977116121328</v>
      </c>
      <c r="S203" s="6">
        <v>4</v>
      </c>
      <c r="T203" s="6">
        <v>35158.090554167647</v>
      </c>
      <c r="U203" s="6">
        <v>52216.305620605512</v>
      </c>
      <c r="V203" s="6">
        <v>716.74523078366917</v>
      </c>
      <c r="W203" s="6">
        <v>1064.5000178564883</v>
      </c>
      <c r="X203" s="6">
        <v>63.278200494372783</v>
      </c>
      <c r="Y203" s="6">
        <v>0</v>
      </c>
      <c r="Z203" s="6">
        <v>71.19174429047041</v>
      </c>
      <c r="AA203" s="6">
        <v>740348.02311268053</v>
      </c>
      <c r="AB203" s="6">
        <v>20342.897823816253</v>
      </c>
      <c r="AC203" s="6">
        <v>1304745.4885465524</v>
      </c>
      <c r="AD203" s="6">
        <v>1653526.2732501363</v>
      </c>
      <c r="AE203" s="6">
        <v>0</v>
      </c>
      <c r="AF203" s="6">
        <v>90467.562304519161</v>
      </c>
      <c r="AG203" s="6">
        <v>0</v>
      </c>
      <c r="AH203" s="6">
        <v>1485677.7955647046</v>
      </c>
      <c r="AI203" s="6">
        <v>3865428.869639759</v>
      </c>
      <c r="AJ203" s="6">
        <v>2638234.6301497445</v>
      </c>
      <c r="AK203" s="6">
        <v>11798771.540391913</v>
      </c>
      <c r="AL203" s="6">
        <v>961560.82862165791</v>
      </c>
      <c r="AM203" s="6">
        <v>4187241.4195782621</v>
      </c>
      <c r="AN203" s="6">
        <v>4187241.4195782621</v>
      </c>
      <c r="AO203" s="6">
        <v>1478867.3190221859</v>
      </c>
      <c r="AP203" s="6">
        <v>2556617.6377003007</v>
      </c>
      <c r="AQ203" s="6">
        <v>0</v>
      </c>
      <c r="AR203" s="6">
        <v>16947573.788591832</v>
      </c>
      <c r="AS203" s="6">
        <v>25170300.16489258</v>
      </c>
      <c r="AT203" s="3">
        <f t="shared" si="24"/>
        <v>4216965.0342858238</v>
      </c>
      <c r="AU203" s="2">
        <f t="shared" si="25"/>
        <v>0.48203908464485312</v>
      </c>
      <c r="AV203" s="3">
        <f t="shared" si="26"/>
        <v>35158.090554167647</v>
      </c>
      <c r="AW203" s="3">
        <f t="shared" si="27"/>
        <v>52216.305620605512</v>
      </c>
      <c r="AX203" s="3">
        <f t="shared" si="28"/>
        <v>716.74523078366917</v>
      </c>
      <c r="AY203" s="3">
        <f t="shared" si="29"/>
        <v>1064.5000178564883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76.086132400000139</v>
      </c>
      <c r="Q204" s="6">
        <v>5.1426150488548137</v>
      </c>
      <c r="R204" s="6">
        <v>0.12311595772823861</v>
      </c>
      <c r="S204" s="6">
        <v>4</v>
      </c>
      <c r="T204" s="6">
        <v>34710.996979553543</v>
      </c>
      <c r="U204" s="6">
        <v>51408.114331414778</v>
      </c>
      <c r="V204" s="6">
        <v>707.63062352634472</v>
      </c>
      <c r="W204" s="6">
        <v>1048.0239452667129</v>
      </c>
      <c r="X204" s="6">
        <v>63.276815666308813</v>
      </c>
      <c r="Y204" s="6">
        <v>0</v>
      </c>
      <c r="Z204" s="6">
        <v>69.412159338336636</v>
      </c>
      <c r="AA204" s="6">
        <v>748212.32861497195</v>
      </c>
      <c r="AB204" s="6">
        <v>20558.613945143425</v>
      </c>
      <c r="AC204" s="6">
        <v>1320619.0645875405</v>
      </c>
      <c r="AD204" s="6">
        <v>1678372.1669072029</v>
      </c>
      <c r="AE204" s="6">
        <v>0</v>
      </c>
      <c r="AF204" s="6">
        <v>88915.335064511877</v>
      </c>
      <c r="AG204" s="6">
        <v>0</v>
      </c>
      <c r="AH204" s="6">
        <v>1504104.2285565543</v>
      </c>
      <c r="AI204" s="6">
        <v>3913370.6685034269</v>
      </c>
      <c r="AJ204" s="6">
        <v>2670955.8929796536</v>
      </c>
      <c r="AK204" s="6">
        <v>11945108.299159005</v>
      </c>
      <c r="AL204" s="6">
        <v>961560.82862165791</v>
      </c>
      <c r="AM204" s="6">
        <v>4187241.4195782621</v>
      </c>
      <c r="AN204" s="6">
        <v>4187241.4195782621</v>
      </c>
      <c r="AO204" s="6">
        <v>1478867.3190221859</v>
      </c>
      <c r="AP204" s="6">
        <v>2556617.6377003007</v>
      </c>
      <c r="AQ204" s="6">
        <v>0</v>
      </c>
      <c r="AR204" s="6">
        <v>17093910.547358926</v>
      </c>
      <c r="AS204" s="6">
        <v>25316636.923659675</v>
      </c>
      <c r="AT204" s="3">
        <f t="shared" si="24"/>
        <v>5623413.251903492</v>
      </c>
      <c r="AU204" s="2">
        <f t="shared" si="25"/>
        <v>0.49246383091295443</v>
      </c>
      <c r="AV204" s="3">
        <f t="shared" si="26"/>
        <v>34710.996979553543</v>
      </c>
      <c r="AW204" s="3">
        <f t="shared" si="27"/>
        <v>51408.114331414778</v>
      </c>
      <c r="AX204" s="3">
        <f t="shared" si="28"/>
        <v>707.63062352634472</v>
      </c>
      <c r="AY204" s="3">
        <f t="shared" si="29"/>
        <v>1048.0239452667129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76.948684300000139</v>
      </c>
      <c r="Q205" s="6">
        <v>5.2007090264184779</v>
      </c>
      <c r="R205" s="6">
        <v>0.12511168117382501</v>
      </c>
      <c r="S205" s="6">
        <v>4</v>
      </c>
      <c r="T205" s="6">
        <v>34376.473377097107</v>
      </c>
      <c r="U205" s="6">
        <v>50807.246065852742</v>
      </c>
      <c r="V205" s="6">
        <v>700.81090741361061</v>
      </c>
      <c r="W205" s="6">
        <v>1035.7744329387522</v>
      </c>
      <c r="X205" s="6">
        <v>63.27564598687502</v>
      </c>
      <c r="Y205" s="6">
        <v>0</v>
      </c>
      <c r="Z205" s="6">
        <v>71.308847145678371</v>
      </c>
      <c r="AA205" s="6">
        <v>754110.06583975384</v>
      </c>
      <c r="AB205" s="6">
        <v>20720.353252882822</v>
      </c>
      <c r="AC205" s="6">
        <v>1332541.8451765941</v>
      </c>
      <c r="AD205" s="6">
        <v>1697086.5379709643</v>
      </c>
      <c r="AE205" s="6">
        <v>0</v>
      </c>
      <c r="AF205" s="6">
        <v>87631.680742375887</v>
      </c>
      <c r="AG205" s="6">
        <v>0</v>
      </c>
      <c r="AH205" s="6">
        <v>1517915.2883632025</v>
      </c>
      <c r="AI205" s="6">
        <v>3949304.213082416</v>
      </c>
      <c r="AJ205" s="6">
        <v>2695481.2755153198</v>
      </c>
      <c r="AK205" s="6">
        <v>12054791.259943509</v>
      </c>
      <c r="AL205" s="6">
        <v>961560.82862165791</v>
      </c>
      <c r="AM205" s="6">
        <v>4187241.4195782621</v>
      </c>
      <c r="AN205" s="6">
        <v>4187241.4195782621</v>
      </c>
      <c r="AO205" s="6">
        <v>1478867.3190221859</v>
      </c>
      <c r="AP205" s="6">
        <v>2556617.6377003007</v>
      </c>
      <c r="AQ205" s="6">
        <v>0</v>
      </c>
      <c r="AR205" s="6">
        <v>17203593.508143429</v>
      </c>
      <c r="AS205" s="6">
        <v>25426319.884444177</v>
      </c>
      <c r="AT205" s="3">
        <f t="shared" si="24"/>
        <v>7498942.0933245579</v>
      </c>
      <c r="AU205" s="2">
        <f t="shared" si="25"/>
        <v>0.50044672469530005</v>
      </c>
      <c r="AV205" s="3">
        <f t="shared" si="26"/>
        <v>34376.473377097107</v>
      </c>
      <c r="AW205" s="3">
        <f t="shared" si="27"/>
        <v>50807.246065852742</v>
      </c>
      <c r="AX205" s="3">
        <f t="shared" si="28"/>
        <v>700.81090741361061</v>
      </c>
      <c r="AY205" s="3">
        <f t="shared" si="29"/>
        <v>1035.7744329387522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77.609170000000105</v>
      </c>
      <c r="Q206" s="6">
        <v>5.245177565345136</v>
      </c>
      <c r="R206" s="6">
        <v>0.126643623330293</v>
      </c>
      <c r="S206" s="6">
        <v>4</v>
      </c>
      <c r="T206" s="6">
        <v>34126.050522316618</v>
      </c>
      <c r="U206" s="6">
        <v>50358.068684919759</v>
      </c>
      <c r="V206" s="6">
        <v>695.70569879693085</v>
      </c>
      <c r="W206" s="6">
        <v>1026.6173444710605</v>
      </c>
      <c r="X206" s="6">
        <v>63.274677425315268</v>
      </c>
      <c r="Y206" s="6">
        <v>0</v>
      </c>
      <c r="Z206" s="6">
        <v>72.937141018387848</v>
      </c>
      <c r="AA206" s="6">
        <v>758610.38830047252</v>
      </c>
      <c r="AB206" s="6">
        <v>20843.749829391811</v>
      </c>
      <c r="AC206" s="6">
        <v>1341650.352328493</v>
      </c>
      <c r="AD206" s="6">
        <v>1711413.6885989283</v>
      </c>
      <c r="AE206" s="6">
        <v>0</v>
      </c>
      <c r="AF206" s="6">
        <v>86626.350856356919</v>
      </c>
      <c r="AG206" s="6">
        <v>0</v>
      </c>
      <c r="AH206" s="6">
        <v>1528466.3666663202</v>
      </c>
      <c r="AI206" s="6">
        <v>3976755.9545033742</v>
      </c>
      <c r="AJ206" s="6">
        <v>2714217.6531120017</v>
      </c>
      <c r="AK206" s="6">
        <v>12138584.504195338</v>
      </c>
      <c r="AL206" s="6">
        <v>961560.82862165791</v>
      </c>
      <c r="AM206" s="6">
        <v>4187241.4195782621</v>
      </c>
      <c r="AN206" s="6">
        <v>4187241.4195782621</v>
      </c>
      <c r="AO206" s="6">
        <v>1478867.3190221859</v>
      </c>
      <c r="AP206" s="6">
        <v>2556617.6377003007</v>
      </c>
      <c r="AQ206" s="6">
        <v>0</v>
      </c>
      <c r="AR206" s="6">
        <v>17287386.752395257</v>
      </c>
      <c r="AS206" s="6">
        <v>25510113.128696006</v>
      </c>
      <c r="AT206" s="3">
        <f t="shared" si="24"/>
        <v>10000000</v>
      </c>
      <c r="AU206" s="2">
        <f t="shared" si="25"/>
        <v>0.50657449332117199</v>
      </c>
      <c r="AV206" s="3">
        <f t="shared" si="26"/>
        <v>34126.050522316618</v>
      </c>
      <c r="AW206" s="3">
        <f t="shared" si="27"/>
        <v>50358.068684919759</v>
      </c>
      <c r="AX206" s="3">
        <f t="shared" si="28"/>
        <v>695.70569879693085</v>
      </c>
      <c r="AY206" s="3">
        <f t="shared" si="29"/>
        <v>1026.6173444710605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0</v>
      </c>
      <c r="Q207" s="6">
        <v>0</v>
      </c>
      <c r="R207" s="6">
        <v>0</v>
      </c>
      <c r="S207" s="6">
        <v>4</v>
      </c>
      <c r="T207" s="6"/>
      <c r="U207" s="6"/>
      <c r="Z207" s="6">
        <v>7.2658878798103199</v>
      </c>
      <c r="AT207" s="3">
        <f t="shared" si="24"/>
        <v>100</v>
      </c>
      <c r="AU207" s="2">
        <f t="shared" si="25"/>
        <v>0</v>
      </c>
      <c r="AV207" s="3" t="str">
        <f t="shared" si="26"/>
        <v/>
      </c>
      <c r="AW207" s="3" t="str">
        <f t="shared" si="27"/>
        <v/>
      </c>
      <c r="AX207" s="3" t="str">
        <f t="shared" si="28"/>
        <v/>
      </c>
      <c r="AY207" s="3" t="str">
        <f t="shared" si="29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0</v>
      </c>
      <c r="Q208" s="6">
        <v>0</v>
      </c>
      <c r="R208" s="6">
        <v>0</v>
      </c>
      <c r="S208" s="6">
        <v>4</v>
      </c>
      <c r="T208" s="6"/>
      <c r="U208" s="6"/>
      <c r="Z208" s="6">
        <v>9.1625810952550211</v>
      </c>
      <c r="AT208" s="3">
        <f t="shared" si="24"/>
        <v>133.35214321633239</v>
      </c>
      <c r="AU208" s="2">
        <f t="shared" si="25"/>
        <v>0</v>
      </c>
      <c r="AV208" s="3" t="str">
        <f t="shared" si="26"/>
        <v/>
      </c>
      <c r="AW208" s="3" t="str">
        <f t="shared" si="27"/>
        <v/>
      </c>
      <c r="AX208" s="3" t="str">
        <f t="shared" si="28"/>
        <v/>
      </c>
      <c r="AY208" s="3" t="str">
        <f t="shared" si="29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0</v>
      </c>
      <c r="Q209" s="6">
        <v>0</v>
      </c>
      <c r="R209" s="6">
        <v>0</v>
      </c>
      <c r="S209" s="6">
        <v>4</v>
      </c>
      <c r="T209" s="6"/>
      <c r="U209" s="6"/>
      <c r="Z209" s="6">
        <v>10.437946975954072</v>
      </c>
      <c r="AT209" s="3">
        <f t="shared" si="24"/>
        <v>177.82794100389231</v>
      </c>
      <c r="AU209" s="2">
        <f t="shared" si="25"/>
        <v>0</v>
      </c>
      <c r="AV209" s="3" t="str">
        <f t="shared" si="26"/>
        <v/>
      </c>
      <c r="AW209" s="3" t="str">
        <f t="shared" si="27"/>
        <v/>
      </c>
      <c r="AX209" s="3" t="str">
        <f t="shared" si="28"/>
        <v/>
      </c>
      <c r="AY209" s="3" t="str">
        <f t="shared" si="29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0</v>
      </c>
      <c r="Q210" s="6">
        <v>0</v>
      </c>
      <c r="R210" s="6">
        <v>0</v>
      </c>
      <c r="S210" s="6">
        <v>4</v>
      </c>
      <c r="T210" s="6"/>
      <c r="U210" s="6"/>
      <c r="Z210" s="6">
        <v>10.130437434407973</v>
      </c>
      <c r="AT210" s="3">
        <f t="shared" si="24"/>
        <v>237.13737056616554</v>
      </c>
      <c r="AU210" s="2">
        <f t="shared" si="25"/>
        <v>0</v>
      </c>
      <c r="AV210" s="3" t="str">
        <f t="shared" si="26"/>
        <v/>
      </c>
      <c r="AW210" s="3" t="str">
        <f t="shared" si="27"/>
        <v/>
      </c>
      <c r="AX210" s="3" t="str">
        <f t="shared" si="28"/>
        <v/>
      </c>
      <c r="AY210" s="3" t="str">
        <f t="shared" si="29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0</v>
      </c>
      <c r="Q211" s="6">
        <v>0</v>
      </c>
      <c r="R211" s="6">
        <v>0</v>
      </c>
      <c r="S211" s="6">
        <v>4</v>
      </c>
      <c r="T211" s="6"/>
      <c r="U211" s="6"/>
      <c r="Z211" s="6">
        <v>9.9491632312694112</v>
      </c>
      <c r="AT211" s="3">
        <f t="shared" si="24"/>
        <v>316.2277660168379</v>
      </c>
      <c r="AU211" s="2">
        <f t="shared" si="25"/>
        <v>0</v>
      </c>
      <c r="AV211" s="3" t="str">
        <f t="shared" si="26"/>
        <v/>
      </c>
      <c r="AW211" s="3" t="str">
        <f t="shared" si="27"/>
        <v/>
      </c>
      <c r="AX211" s="3" t="str">
        <f t="shared" si="28"/>
        <v/>
      </c>
      <c r="AY211" s="3" t="str">
        <f t="shared" si="29"/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0</v>
      </c>
      <c r="Q212" s="6">
        <v>0</v>
      </c>
      <c r="R212" s="6">
        <v>0</v>
      </c>
      <c r="S212" s="6">
        <v>4</v>
      </c>
      <c r="T212" s="6"/>
      <c r="U212" s="6"/>
      <c r="Z212" s="6">
        <v>10.408654587167954</v>
      </c>
      <c r="AT212" s="3">
        <f t="shared" si="24"/>
        <v>421.69650342858228</v>
      </c>
      <c r="AU212" s="2">
        <f t="shared" si="25"/>
        <v>0</v>
      </c>
      <c r="AV212" s="3" t="str">
        <f t="shared" si="26"/>
        <v/>
      </c>
      <c r="AW212" s="3" t="str">
        <f t="shared" si="27"/>
        <v/>
      </c>
      <c r="AX212" s="3" t="str">
        <f t="shared" si="28"/>
        <v/>
      </c>
      <c r="AY212" s="3" t="str">
        <f t="shared" si="29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0</v>
      </c>
      <c r="Q213" s="6">
        <v>0</v>
      </c>
      <c r="R213" s="6">
        <v>0</v>
      </c>
      <c r="S213" s="6">
        <v>4</v>
      </c>
      <c r="T213" s="6"/>
      <c r="U213" s="6"/>
      <c r="Z213" s="6">
        <v>11.338559864244598</v>
      </c>
      <c r="AT213" s="3">
        <f t="shared" si="24"/>
        <v>562.34132519034904</v>
      </c>
      <c r="AU213" s="2">
        <f t="shared" si="25"/>
        <v>0</v>
      </c>
      <c r="AV213" s="3" t="str">
        <f t="shared" si="26"/>
        <v/>
      </c>
      <c r="AW213" s="3" t="str">
        <f t="shared" si="27"/>
        <v/>
      </c>
      <c r="AX213" s="3" t="str">
        <f t="shared" si="28"/>
        <v/>
      </c>
      <c r="AY213" s="3" t="str">
        <f t="shared" si="29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0</v>
      </c>
      <c r="Q214" s="6">
        <v>0</v>
      </c>
      <c r="R214" s="6">
        <v>0</v>
      </c>
      <c r="S214" s="6">
        <v>4</v>
      </c>
      <c r="T214" s="6"/>
      <c r="U214" s="6"/>
      <c r="Z214" s="6">
        <v>11.400939327394235</v>
      </c>
      <c r="AT214" s="3">
        <f t="shared" si="24"/>
        <v>749.89420933245594</v>
      </c>
      <c r="AU214" s="2">
        <f t="shared" si="25"/>
        <v>0</v>
      </c>
      <c r="AV214" s="3" t="str">
        <f t="shared" si="26"/>
        <v/>
      </c>
      <c r="AW214" s="3" t="str">
        <f t="shared" si="27"/>
        <v/>
      </c>
      <c r="AX214" s="3" t="str">
        <f t="shared" si="28"/>
        <v/>
      </c>
      <c r="AY214" s="3" t="str">
        <f t="shared" si="29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0</v>
      </c>
      <c r="Q215" s="6">
        <v>0</v>
      </c>
      <c r="R215" s="6">
        <v>0</v>
      </c>
      <c r="S215" s="6">
        <v>4</v>
      </c>
      <c r="T215" s="6"/>
      <c r="U215" s="6"/>
      <c r="Z215" s="6">
        <v>11.997979773094027</v>
      </c>
      <c r="AT215" s="3">
        <f t="shared" si="24"/>
        <v>1000</v>
      </c>
      <c r="AU215" s="2">
        <f t="shared" si="25"/>
        <v>0</v>
      </c>
      <c r="AV215" s="3" t="str">
        <f t="shared" si="26"/>
        <v/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0</v>
      </c>
      <c r="Q216" s="6">
        <v>0</v>
      </c>
      <c r="R216" s="6">
        <v>0</v>
      </c>
      <c r="S216" s="6">
        <v>4</v>
      </c>
      <c r="T216" s="6"/>
      <c r="U216" s="6"/>
      <c r="Z216" s="6">
        <v>13.558644116479721</v>
      </c>
      <c r="AT216" s="3">
        <f t="shared" si="24"/>
        <v>1333.5214321633243</v>
      </c>
      <c r="AU216" s="2">
        <f t="shared" si="25"/>
        <v>0</v>
      </c>
      <c r="AV216" s="3" t="str">
        <f t="shared" si="26"/>
        <v/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0</v>
      </c>
      <c r="Q217" s="6">
        <v>0</v>
      </c>
      <c r="R217" s="6">
        <v>0</v>
      </c>
      <c r="S217" s="6">
        <v>4</v>
      </c>
      <c r="T217" s="6"/>
      <c r="U217" s="6"/>
      <c r="Z217" s="6">
        <v>14.298820522789295</v>
      </c>
      <c r="AT217" s="3">
        <f t="shared" si="24"/>
        <v>1778.2794100389231</v>
      </c>
      <c r="AU217" s="2">
        <f t="shared" si="25"/>
        <v>0</v>
      </c>
      <c r="AV217" s="3" t="str">
        <f t="shared" si="26"/>
        <v/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</row>
    <row r="218" spans="1:51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0</v>
      </c>
      <c r="Q218" s="6">
        <v>0</v>
      </c>
      <c r="R218" s="6">
        <v>0</v>
      </c>
      <c r="S218" s="6">
        <v>4</v>
      </c>
      <c r="T218" s="6"/>
      <c r="U218" s="6"/>
      <c r="Z218" s="6">
        <v>16.168208827285923</v>
      </c>
      <c r="AT218" s="3">
        <f t="shared" si="24"/>
        <v>2371.3737056616555</v>
      </c>
      <c r="AU218" s="2">
        <f t="shared" si="25"/>
        <v>0</v>
      </c>
      <c r="AV218" s="3" t="str">
        <f t="shared" si="26"/>
        <v/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</row>
    <row r="219" spans="1:51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0.79141859999999964</v>
      </c>
      <c r="Q219" s="6">
        <v>4.3559101037510088E-2</v>
      </c>
      <c r="R219" s="6">
        <v>1.1320982831782703E-4</v>
      </c>
      <c r="S219" s="6">
        <v>4</v>
      </c>
      <c r="T219" s="6">
        <v>12784430.33316252</v>
      </c>
      <c r="U219" s="6">
        <v>31833479.783644255</v>
      </c>
      <c r="V219" s="6">
        <v>260627.90456332397</v>
      </c>
      <c r="W219" s="6">
        <v>648968.54335767368</v>
      </c>
      <c r="X219" s="6">
        <v>57.440667272696153</v>
      </c>
      <c r="Y219" s="6">
        <v>0</v>
      </c>
      <c r="Z219" s="6">
        <v>41.872935118688332</v>
      </c>
      <c r="AA219" s="6">
        <v>24942.779022396873</v>
      </c>
      <c r="AB219" s="6">
        <v>628.53062642081727</v>
      </c>
      <c r="AC219" s="6">
        <v>29207.666096873032</v>
      </c>
      <c r="AD219" s="6">
        <v>39271.0503298353</v>
      </c>
      <c r="AE219" s="6">
        <v>0</v>
      </c>
      <c r="AF219" s="6">
        <v>19703.856415122966</v>
      </c>
      <c r="AG219" s="6">
        <v>0</v>
      </c>
      <c r="AH219" s="6">
        <v>44364.01417135309</v>
      </c>
      <c r="AI219" s="6">
        <v>115426.06456326158</v>
      </c>
      <c r="AJ219" s="6">
        <v>78780.660832875932</v>
      </c>
      <c r="AK219" s="6">
        <v>352324.62205813959</v>
      </c>
      <c r="AL219" s="6">
        <v>961560.82862165791</v>
      </c>
      <c r="AM219" s="6">
        <v>4475407.2019543983</v>
      </c>
      <c r="AN219" s="6">
        <v>4475407.2019543983</v>
      </c>
      <c r="AO219" s="6">
        <v>1478867.3190221859</v>
      </c>
      <c r="AP219" s="6">
        <v>2671883.9506507553</v>
      </c>
      <c r="AQ219" s="6">
        <v>0</v>
      </c>
      <c r="AR219" s="6">
        <v>5789292.652634196</v>
      </c>
      <c r="AS219" s="6">
        <v>14415451.124261536</v>
      </c>
      <c r="AT219" s="3">
        <f t="shared" si="24"/>
        <v>3162.27766016838</v>
      </c>
      <c r="AU219" s="2">
        <f t="shared" si="25"/>
        <v>4.5283931327130811E-4</v>
      </c>
      <c r="AV219" s="3">
        <f t="shared" si="26"/>
        <v>12784430.33316252</v>
      </c>
      <c r="AW219" s="3">
        <f t="shared" si="27"/>
        <v>31833479.783644255</v>
      </c>
      <c r="AX219" s="3">
        <f t="shared" si="28"/>
        <v>260627.90456332397</v>
      </c>
      <c r="AY219" s="3">
        <f t="shared" si="29"/>
        <v>648968.54335767368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1.1068658999999992</v>
      </c>
      <c r="Q220" s="6">
        <v>6.6619582855950071E-2</v>
      </c>
      <c r="R220" s="6">
        <v>4.3955198555520336E-4</v>
      </c>
      <c r="S220" s="6">
        <v>4</v>
      </c>
      <c r="T220" s="6">
        <v>3349722.5975042661</v>
      </c>
      <c r="U220" s="6">
        <v>8255944.5889323885</v>
      </c>
      <c r="V220" s="6">
        <v>68288.625985260282</v>
      </c>
      <c r="W220" s="6">
        <v>168308.59743690139</v>
      </c>
      <c r="X220" s="6">
        <v>59.861151691845798</v>
      </c>
      <c r="Y220" s="6">
        <v>0</v>
      </c>
      <c r="Z220" s="6">
        <v>87.790706715872389</v>
      </c>
      <c r="AA220" s="6">
        <v>34861.813600883557</v>
      </c>
      <c r="AB220" s="6">
        <v>901.89711908487345</v>
      </c>
      <c r="AC220" s="6">
        <v>40936.774010554363</v>
      </c>
      <c r="AD220" s="6">
        <v>46519.729152214859</v>
      </c>
      <c r="AE220" s="6">
        <v>0</v>
      </c>
      <c r="AF220" s="6">
        <v>22890.148081964864</v>
      </c>
      <c r="AG220" s="6">
        <v>0</v>
      </c>
      <c r="AH220" s="6">
        <v>56983.041166233976</v>
      </c>
      <c r="AI220" s="6">
        <v>148258.18428558367</v>
      </c>
      <c r="AJ220" s="6">
        <v>101189.25717595784</v>
      </c>
      <c r="AK220" s="6">
        <v>452540.84459247801</v>
      </c>
      <c r="AL220" s="6">
        <v>961560.82862165791</v>
      </c>
      <c r="AM220" s="6">
        <v>4475407.2019543983</v>
      </c>
      <c r="AN220" s="6">
        <v>4475407.2019543983</v>
      </c>
      <c r="AO220" s="6">
        <v>1478867.3190221859</v>
      </c>
      <c r="AP220" s="6">
        <v>2671883.9506507553</v>
      </c>
      <c r="AQ220" s="6">
        <v>0</v>
      </c>
      <c r="AR220" s="6">
        <v>5889508.875168534</v>
      </c>
      <c r="AS220" s="6">
        <v>14515667.346795874</v>
      </c>
      <c r="AT220" s="3">
        <f t="shared" si="24"/>
        <v>4216.9650342858222</v>
      </c>
      <c r="AU220" s="2">
        <f t="shared" si="25"/>
        <v>1.7582079422208134E-3</v>
      </c>
      <c r="AV220" s="3">
        <f t="shared" si="26"/>
        <v>3349722.5975042661</v>
      </c>
      <c r="AW220" s="3">
        <f t="shared" si="27"/>
        <v>8255944.5889323885</v>
      </c>
      <c r="AX220" s="3">
        <f t="shared" si="28"/>
        <v>68288.625985260282</v>
      </c>
      <c r="AY220" s="3">
        <f t="shared" si="29"/>
        <v>168308.59743690139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1.4763797999999986</v>
      </c>
      <c r="Q221" s="6">
        <v>9.3980885088333577E-2</v>
      </c>
      <c r="R221" s="6">
        <v>9.1212273942264737E-4</v>
      </c>
      <c r="S221" s="6">
        <v>4</v>
      </c>
      <c r="T221" s="6">
        <v>1644008.8233134993</v>
      </c>
      <c r="U221" s="6">
        <v>4008317.4023013171</v>
      </c>
      <c r="V221" s="6">
        <v>33515.343549752077</v>
      </c>
      <c r="W221" s="6">
        <v>81714.971896450021</v>
      </c>
      <c r="X221" s="6">
        <v>61.478983102965287</v>
      </c>
      <c r="Y221" s="6">
        <v>0</v>
      </c>
      <c r="Z221" s="6">
        <v>121.37304132782147</v>
      </c>
      <c r="AA221" s="6">
        <v>45379.450309197389</v>
      </c>
      <c r="AB221" s="6">
        <v>1195.284132126226</v>
      </c>
      <c r="AC221" s="6">
        <v>53826.412232021452</v>
      </c>
      <c r="AD221" s="6">
        <v>55042.836084250419</v>
      </c>
      <c r="AE221" s="6">
        <v>0</v>
      </c>
      <c r="AF221" s="6">
        <v>25743.407143829358</v>
      </c>
      <c r="AG221" s="6">
        <v>0</v>
      </c>
      <c r="AH221" s="6">
        <v>70663.082061555673</v>
      </c>
      <c r="AI221" s="6">
        <v>183850.84453297581</v>
      </c>
      <c r="AJ221" s="6">
        <v>125481.97915083548</v>
      </c>
      <c r="AK221" s="6">
        <v>561183.29564679181</v>
      </c>
      <c r="AL221" s="6">
        <v>961560.82862165791</v>
      </c>
      <c r="AM221" s="6">
        <v>4475407.2019543983</v>
      </c>
      <c r="AN221" s="6">
        <v>4475407.2019543983</v>
      </c>
      <c r="AO221" s="6">
        <v>1478867.3190221859</v>
      </c>
      <c r="AP221" s="6">
        <v>2671883.9506507553</v>
      </c>
      <c r="AQ221" s="6">
        <v>0</v>
      </c>
      <c r="AR221" s="6">
        <v>5998151.3262228481</v>
      </c>
      <c r="AS221" s="6">
        <v>14624309.797850188</v>
      </c>
      <c r="AT221" s="3">
        <f t="shared" si="24"/>
        <v>5623.4132519034911</v>
      </c>
      <c r="AU221" s="2">
        <f t="shared" si="25"/>
        <v>3.6484909576905895E-3</v>
      </c>
      <c r="AV221" s="3">
        <f t="shared" si="26"/>
        <v>1644008.8233134993</v>
      </c>
      <c r="AW221" s="3">
        <f t="shared" si="27"/>
        <v>4008317.4023013171</v>
      </c>
      <c r="AX221" s="3">
        <f t="shared" si="28"/>
        <v>33515.343549752077</v>
      </c>
      <c r="AY221" s="3">
        <f t="shared" si="29"/>
        <v>81714.971896450021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1.9820303999999977</v>
      </c>
      <c r="Q222" s="6">
        <v>0.13170443472434668</v>
      </c>
      <c r="R222" s="6">
        <v>1.5661741005033925E-3</v>
      </c>
      <c r="S222" s="6">
        <v>4</v>
      </c>
      <c r="T222" s="6">
        <v>979877.62858886912</v>
      </c>
      <c r="U222" s="6">
        <v>2356825.1960487636</v>
      </c>
      <c r="V222" s="6">
        <v>19976.130841367038</v>
      </c>
      <c r="W222" s="6">
        <v>48047.069463460779</v>
      </c>
      <c r="X222" s="6">
        <v>62.769419422050753</v>
      </c>
      <c r="Y222" s="6">
        <v>0</v>
      </c>
      <c r="Z222" s="6">
        <v>176.75844257450939</v>
      </c>
      <c r="AA222" s="6">
        <v>58441.519102736012</v>
      </c>
      <c r="AB222" s="6">
        <v>1562.2245062798561</v>
      </c>
      <c r="AC222" s="6">
        <v>70422.818567379858</v>
      </c>
      <c r="AD222" s="6">
        <v>66734.073978720175</v>
      </c>
      <c r="AE222" s="6">
        <v>0</v>
      </c>
      <c r="AF222" s="6">
        <v>29384.527488643162</v>
      </c>
      <c r="AG222" s="6">
        <v>0</v>
      </c>
      <c r="AH222" s="6">
        <v>88352.613821066014</v>
      </c>
      <c r="AI222" s="6">
        <v>229875.37754932232</v>
      </c>
      <c r="AJ222" s="6">
        <v>156894.66864407447</v>
      </c>
      <c r="AK222" s="6">
        <v>701667.82365822187</v>
      </c>
      <c r="AL222" s="6">
        <v>961560.82862165791</v>
      </c>
      <c r="AM222" s="6">
        <v>4475407.2019543983</v>
      </c>
      <c r="AN222" s="6">
        <v>4475407.2019543983</v>
      </c>
      <c r="AO222" s="6">
        <v>1478867.3190221859</v>
      </c>
      <c r="AP222" s="6">
        <v>2671883.9506507553</v>
      </c>
      <c r="AQ222" s="6">
        <v>0</v>
      </c>
      <c r="AR222" s="6">
        <v>6138635.8542342782</v>
      </c>
      <c r="AS222" s="6">
        <v>14764794.325861618</v>
      </c>
      <c r="AT222" s="3">
        <f t="shared" si="24"/>
        <v>7498.9420933245583</v>
      </c>
      <c r="AU222" s="2">
        <f t="shared" si="25"/>
        <v>6.2646964020135702E-3</v>
      </c>
      <c r="AV222" s="3">
        <f t="shared" si="26"/>
        <v>979877.62858886912</v>
      </c>
      <c r="AW222" s="3">
        <f t="shared" si="27"/>
        <v>2356825.1960487636</v>
      </c>
      <c r="AX222" s="3">
        <f t="shared" si="28"/>
        <v>19976.130841367038</v>
      </c>
      <c r="AY222" s="3">
        <f t="shared" si="29"/>
        <v>48047.069463460779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2.8518666999999991</v>
      </c>
      <c r="Q223" s="6">
        <v>0.19721321075648149</v>
      </c>
      <c r="R223" s="6">
        <v>2.513571401677015E-3</v>
      </c>
      <c r="S223" s="6">
        <v>4</v>
      </c>
      <c r="T223" s="6">
        <v>633449.29951107781</v>
      </c>
      <c r="U223" s="6">
        <v>1491407.6676195096</v>
      </c>
      <c r="V223" s="6">
        <v>12913.720774122106</v>
      </c>
      <c r="W223" s="6">
        <v>30404.362582590948</v>
      </c>
      <c r="X223" s="6">
        <v>63.959831798807436</v>
      </c>
      <c r="Y223" s="6">
        <v>0</v>
      </c>
      <c r="Z223" s="6">
        <v>42.832908246425617</v>
      </c>
      <c r="AA223" s="6">
        <v>78576.973694231579</v>
      </c>
      <c r="AB223" s="6">
        <v>2129.9829249615905</v>
      </c>
      <c r="AC223" s="6">
        <v>97165.052410569027</v>
      </c>
      <c r="AD223" s="6">
        <v>86937.361781280502</v>
      </c>
      <c r="AE223" s="6">
        <v>0</v>
      </c>
      <c r="AF223" s="6">
        <v>36074.013125447513</v>
      </c>
      <c r="AG223" s="6">
        <v>0</v>
      </c>
      <c r="AH223" s="6">
        <v>117344.51973523112</v>
      </c>
      <c r="AI223" s="6">
        <v>305306.36968035664</v>
      </c>
      <c r="AJ223" s="6">
        <v>208377.87072539842</v>
      </c>
      <c r="AK223" s="6">
        <v>931912.14407747635</v>
      </c>
      <c r="AL223" s="6">
        <v>961560.82862165791</v>
      </c>
      <c r="AM223" s="6">
        <v>4475407.2019543983</v>
      </c>
      <c r="AN223" s="6">
        <v>4475407.2019543983</v>
      </c>
      <c r="AO223" s="6">
        <v>1478867.3190221859</v>
      </c>
      <c r="AP223" s="6">
        <v>2671883.9506507553</v>
      </c>
      <c r="AQ223" s="6">
        <v>0</v>
      </c>
      <c r="AR223" s="6">
        <v>6368880.174653532</v>
      </c>
      <c r="AS223" s="6">
        <v>14995038.646280872</v>
      </c>
      <c r="AT223" s="3">
        <f t="shared" si="24"/>
        <v>10000.000000000002</v>
      </c>
      <c r="AU223" s="2">
        <f t="shared" si="25"/>
        <v>1.005428560670806E-2</v>
      </c>
      <c r="AV223" s="3">
        <f t="shared" si="26"/>
        <v>633449.29951107781</v>
      </c>
      <c r="AW223" s="3">
        <f t="shared" si="27"/>
        <v>1491407.6676195096</v>
      </c>
      <c r="AX223" s="3">
        <f t="shared" si="28"/>
        <v>12913.720774122106</v>
      </c>
      <c r="AY223" s="3">
        <f t="shared" si="29"/>
        <v>30404.362582590948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3.7681323999999998</v>
      </c>
      <c r="Q224" s="6">
        <v>0.26628586515971736</v>
      </c>
      <c r="R224" s="6">
        <v>3.7620208265170527E-3</v>
      </c>
      <c r="S224" s="6">
        <v>4</v>
      </c>
      <c r="T224" s="6">
        <v>438077.75036084454</v>
      </c>
      <c r="U224" s="6">
        <v>1011317.4312010483</v>
      </c>
      <c r="V224" s="6">
        <v>8930.8074851167839</v>
      </c>
      <c r="W224" s="6">
        <v>20617.073743096607</v>
      </c>
      <c r="X224" s="6">
        <v>64.636744194889431</v>
      </c>
      <c r="Y224" s="6">
        <v>0</v>
      </c>
      <c r="Z224" s="6">
        <v>38.859305497426796</v>
      </c>
      <c r="AA224" s="6">
        <v>97649.423468221677</v>
      </c>
      <c r="AB224" s="6">
        <v>2669.4483694196219</v>
      </c>
      <c r="AC224" s="6">
        <v>123471.75684111615</v>
      </c>
      <c r="AD224" s="6">
        <v>108213.48747253326</v>
      </c>
      <c r="AE224" s="6">
        <v>0</v>
      </c>
      <c r="AF224" s="6">
        <v>40991.640924876883</v>
      </c>
      <c r="AG224" s="6">
        <v>0</v>
      </c>
      <c r="AH224" s="6">
        <v>145468.34525970533</v>
      </c>
      <c r="AI224" s="6">
        <v>378478.79470518732</v>
      </c>
      <c r="AJ224" s="6">
        <v>258319.55434782547</v>
      </c>
      <c r="AK224" s="6">
        <v>1155262.4513888857</v>
      </c>
      <c r="AL224" s="6">
        <v>961560.82862165791</v>
      </c>
      <c r="AM224" s="6">
        <v>4475407.2019543983</v>
      </c>
      <c r="AN224" s="6">
        <v>4475407.2019543983</v>
      </c>
      <c r="AO224" s="6">
        <v>1478867.3190221859</v>
      </c>
      <c r="AP224" s="6">
        <v>2671883.9506507553</v>
      </c>
      <c r="AQ224" s="6">
        <v>0</v>
      </c>
      <c r="AR224" s="6">
        <v>6592230.4819649421</v>
      </c>
      <c r="AS224" s="6">
        <v>15218388.953592282</v>
      </c>
      <c r="AT224" s="3">
        <f t="shared" si="24"/>
        <v>13335.214321633241</v>
      </c>
      <c r="AU224" s="2">
        <f t="shared" si="25"/>
        <v>1.5048083306068211E-2</v>
      </c>
      <c r="AV224" s="3">
        <f t="shared" si="26"/>
        <v>438077.75036084454</v>
      </c>
      <c r="AW224" s="3">
        <f t="shared" si="27"/>
        <v>1011317.4312010483</v>
      </c>
      <c r="AX224" s="3">
        <f t="shared" si="28"/>
        <v>8930.8074851167839</v>
      </c>
      <c r="AY224" s="3">
        <f t="shared" si="29"/>
        <v>20617.073743096607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4.9465805000000023</v>
      </c>
      <c r="Q225" s="6">
        <v>0.35527757137817789</v>
      </c>
      <c r="R225" s="6">
        <v>5.4307493470197509E-3</v>
      </c>
      <c r="S225" s="6">
        <v>4</v>
      </c>
      <c r="T225" s="6">
        <v>315998.28585982189</v>
      </c>
      <c r="U225" s="6">
        <v>713096.26996956288</v>
      </c>
      <c r="V225" s="6">
        <v>6442.0524765669807</v>
      </c>
      <c r="W225" s="6">
        <v>14537.431997418897</v>
      </c>
      <c r="X225" s="6">
        <v>65.146013796666409</v>
      </c>
      <c r="Y225" s="6">
        <v>0</v>
      </c>
      <c r="Z225" s="6">
        <v>48.479006194981942</v>
      </c>
      <c r="AA225" s="6">
        <v>120065.07898564314</v>
      </c>
      <c r="AB225" s="6">
        <v>3304.2097705472293</v>
      </c>
      <c r="AC225" s="6">
        <v>155431.96696386792</v>
      </c>
      <c r="AD225" s="6">
        <v>135600.29761949281</v>
      </c>
      <c r="AE225" s="6">
        <v>0</v>
      </c>
      <c r="AF225" s="6">
        <v>46478.33967091993</v>
      </c>
      <c r="AG225" s="6">
        <v>0</v>
      </c>
      <c r="AH225" s="6">
        <v>179743.15827408363</v>
      </c>
      <c r="AI225" s="6">
        <v>467654.82743772492</v>
      </c>
      <c r="AJ225" s="6">
        <v>319184.02907201648</v>
      </c>
      <c r="AK225" s="6">
        <v>1427461.907794296</v>
      </c>
      <c r="AL225" s="6">
        <v>961560.82862165791</v>
      </c>
      <c r="AM225" s="6">
        <v>4475407.2019543983</v>
      </c>
      <c r="AN225" s="6">
        <v>4475407.2019543983</v>
      </c>
      <c r="AO225" s="6">
        <v>1478867.3190221859</v>
      </c>
      <c r="AP225" s="6">
        <v>2671883.9506507553</v>
      </c>
      <c r="AQ225" s="6">
        <v>0</v>
      </c>
      <c r="AR225" s="6">
        <v>6864429.9383703526</v>
      </c>
      <c r="AS225" s="6">
        <v>15490588.409997692</v>
      </c>
      <c r="AT225" s="3">
        <f t="shared" si="24"/>
        <v>17782.794100389227</v>
      </c>
      <c r="AU225" s="2">
        <f t="shared" si="25"/>
        <v>2.1722997388079004E-2</v>
      </c>
      <c r="AV225" s="3">
        <f t="shared" si="26"/>
        <v>315998.28585982189</v>
      </c>
      <c r="AW225" s="3">
        <f t="shared" si="27"/>
        <v>713096.26996956288</v>
      </c>
      <c r="AX225" s="3">
        <f t="shared" si="28"/>
        <v>6442.0524765669807</v>
      </c>
      <c r="AY225" s="3">
        <f t="shared" si="29"/>
        <v>14537.431997418897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6.4157300000000026</v>
      </c>
      <c r="Q226" s="6">
        <v>0.46631758279125779</v>
      </c>
      <c r="R226" s="6">
        <v>7.6265541349857828E-3</v>
      </c>
      <c r="S226" s="6">
        <v>4</v>
      </c>
      <c r="T226" s="6">
        <v>235572.94843327283</v>
      </c>
      <c r="U226" s="6">
        <v>518340.18246023689</v>
      </c>
      <c r="V226" s="6">
        <v>4802.4731898069604</v>
      </c>
      <c r="W226" s="6">
        <v>10567.065726436949</v>
      </c>
      <c r="X226" s="6">
        <v>65.515303678604482</v>
      </c>
      <c r="Y226" s="6">
        <v>0</v>
      </c>
      <c r="Z226" s="6">
        <v>38.800664836123964</v>
      </c>
      <c r="AA226" s="6">
        <v>145681.01175091189</v>
      </c>
      <c r="AB226" s="6">
        <v>4029.6881463566774</v>
      </c>
      <c r="AC226" s="6">
        <v>193146.67366087122</v>
      </c>
      <c r="AD226" s="6">
        <v>169762.80354028312</v>
      </c>
      <c r="AE226" s="6">
        <v>0</v>
      </c>
      <c r="AF226" s="6">
        <v>52225.835279195519</v>
      </c>
      <c r="AG226" s="6">
        <v>0</v>
      </c>
      <c r="AH226" s="6">
        <v>220289.94482727116</v>
      </c>
      <c r="AI226" s="6">
        <v>573149.24875956948</v>
      </c>
      <c r="AJ226" s="6">
        <v>391186.1393177642</v>
      </c>
      <c r="AK226" s="6">
        <v>1749471.3452822233</v>
      </c>
      <c r="AL226" s="6">
        <v>961560.82862165791</v>
      </c>
      <c r="AM226" s="6">
        <v>4475407.2019543983</v>
      </c>
      <c r="AN226" s="6">
        <v>4475407.2019543983</v>
      </c>
      <c r="AO226" s="6">
        <v>1478867.3190221859</v>
      </c>
      <c r="AP226" s="6">
        <v>2671883.9506507553</v>
      </c>
      <c r="AQ226" s="6">
        <v>0</v>
      </c>
      <c r="AR226" s="6">
        <v>7186439.3758582789</v>
      </c>
      <c r="AS226" s="6">
        <v>15812597.847485619</v>
      </c>
      <c r="AT226" s="3">
        <f t="shared" si="24"/>
        <v>23713.737056616555</v>
      </c>
      <c r="AU226" s="2">
        <f t="shared" si="25"/>
        <v>3.0506216539943131E-2</v>
      </c>
      <c r="AV226" s="3">
        <f t="shared" si="26"/>
        <v>235572.94843327283</v>
      </c>
      <c r="AW226" s="3">
        <f t="shared" si="27"/>
        <v>518340.18246023689</v>
      </c>
      <c r="AX226" s="3">
        <f t="shared" si="28"/>
        <v>4802.4731898069604</v>
      </c>
      <c r="AY226" s="3">
        <f t="shared" si="29"/>
        <v>10567.065726436949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8.282</v>
      </c>
      <c r="Q227" s="6">
        <v>0.60663954038397461</v>
      </c>
      <c r="R227" s="6">
        <v>1.04564495181446E-2</v>
      </c>
      <c r="S227" s="6">
        <v>4</v>
      </c>
      <c r="T227" s="6">
        <v>181101.70274104827</v>
      </c>
      <c r="U227" s="6">
        <v>387341.84325573157</v>
      </c>
      <c r="V227" s="6">
        <v>3692.0031685583417</v>
      </c>
      <c r="W227" s="6">
        <v>7896.4873933857989</v>
      </c>
      <c r="X227" s="6">
        <v>65.756905687462606</v>
      </c>
      <c r="Y227" s="6">
        <v>0</v>
      </c>
      <c r="Z227" s="6">
        <v>29.206020780936075</v>
      </c>
      <c r="AA227" s="6">
        <v>175392.6437240729</v>
      </c>
      <c r="AB227" s="6">
        <v>4870.0919328709433</v>
      </c>
      <c r="AC227" s="6">
        <v>238337.34347345337</v>
      </c>
      <c r="AD227" s="6">
        <v>213017.38280394586</v>
      </c>
      <c r="AE227" s="6">
        <v>0</v>
      </c>
      <c r="AF227" s="6">
        <v>58592.47724246385</v>
      </c>
      <c r="AG227" s="6">
        <v>0</v>
      </c>
      <c r="AH227" s="6">
        <v>269181.87627895456</v>
      </c>
      <c r="AI227" s="6">
        <v>700356.02528270602</v>
      </c>
      <c r="AJ227" s="6">
        <v>478007.37813267857</v>
      </c>
      <c r="AK227" s="6">
        <v>2137755.218871146</v>
      </c>
      <c r="AL227" s="6">
        <v>961560.82862165791</v>
      </c>
      <c r="AM227" s="6">
        <v>4475407.2019543983</v>
      </c>
      <c r="AN227" s="6">
        <v>4475407.2019543983</v>
      </c>
      <c r="AO227" s="6">
        <v>1478867.3190221859</v>
      </c>
      <c r="AP227" s="6">
        <v>2671883.9506507553</v>
      </c>
      <c r="AQ227" s="6">
        <v>0</v>
      </c>
      <c r="AR227" s="6">
        <v>7574723.2494472023</v>
      </c>
      <c r="AS227" s="6">
        <v>16200881.721074542</v>
      </c>
      <c r="AT227" s="3">
        <f t="shared" si="24"/>
        <v>31622.776601683792</v>
      </c>
      <c r="AU227" s="2">
        <f t="shared" si="25"/>
        <v>4.1825798072578399E-2</v>
      </c>
      <c r="AV227" s="3">
        <f t="shared" si="26"/>
        <v>181101.70274104827</v>
      </c>
      <c r="AW227" s="3">
        <f t="shared" si="27"/>
        <v>387341.84325573157</v>
      </c>
      <c r="AX227" s="3">
        <f t="shared" si="28"/>
        <v>3692.0031685583417</v>
      </c>
      <c r="AY227" s="3">
        <f t="shared" si="29"/>
        <v>7896.4873933857989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11.078780000000002</v>
      </c>
      <c r="Q228" s="6">
        <v>0.81949462343829504</v>
      </c>
      <c r="R228" s="6">
        <v>1.4587557793648951E-2</v>
      </c>
      <c r="S228" s="6">
        <v>4</v>
      </c>
      <c r="T228" s="6">
        <v>139510.15431403642</v>
      </c>
      <c r="U228" s="6">
        <v>287344.3324823475</v>
      </c>
      <c r="V228" s="6">
        <v>2844.103197140952</v>
      </c>
      <c r="W228" s="6">
        <v>5857.9028796268312</v>
      </c>
      <c r="X228" s="6">
        <v>66.067625430775408</v>
      </c>
      <c r="Y228" s="6">
        <v>0</v>
      </c>
      <c r="Z228" s="6">
        <v>27.6469440162195</v>
      </c>
      <c r="AA228" s="6">
        <v>217037.55204539149</v>
      </c>
      <c r="AB228" s="6">
        <v>6052.2253631962813</v>
      </c>
      <c r="AC228" s="6">
        <v>303083.74643806135</v>
      </c>
      <c r="AD228" s="6">
        <v>278305.86840762256</v>
      </c>
      <c r="AE228" s="6">
        <v>0</v>
      </c>
      <c r="AF228" s="6">
        <v>68384.788080042039</v>
      </c>
      <c r="AG228" s="6">
        <v>0</v>
      </c>
      <c r="AH228" s="6">
        <v>340417.03033038217</v>
      </c>
      <c r="AI228" s="6">
        <v>885695.28378522838</v>
      </c>
      <c r="AJ228" s="6">
        <v>604505.23040157836</v>
      </c>
      <c r="AK228" s="6">
        <v>2703481.7248515026</v>
      </c>
      <c r="AL228" s="6">
        <v>961560.82862165791</v>
      </c>
      <c r="AM228" s="6">
        <v>4475407.2019543983</v>
      </c>
      <c r="AN228" s="6">
        <v>4475407.2019543983</v>
      </c>
      <c r="AO228" s="6">
        <v>1478867.3190221859</v>
      </c>
      <c r="AP228" s="6">
        <v>2671883.9506507553</v>
      </c>
      <c r="AQ228" s="6">
        <v>0</v>
      </c>
      <c r="AR228" s="6">
        <v>8140449.7554275589</v>
      </c>
      <c r="AS228" s="6">
        <v>16766608.227054898</v>
      </c>
      <c r="AT228" s="3">
        <f t="shared" si="24"/>
        <v>42169.650342858229</v>
      </c>
      <c r="AU228" s="2">
        <f t="shared" si="25"/>
        <v>5.8350231174595805E-2</v>
      </c>
      <c r="AV228" s="3">
        <f t="shared" si="26"/>
        <v>139510.15431403642</v>
      </c>
      <c r="AW228" s="3">
        <f t="shared" si="27"/>
        <v>287344.3324823475</v>
      </c>
      <c r="AX228" s="3">
        <f t="shared" si="28"/>
        <v>2844.103197140952</v>
      </c>
      <c r="AY228" s="3">
        <f t="shared" si="29"/>
        <v>5857.9028796268312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13.899638600000001</v>
      </c>
      <c r="Q229" s="6">
        <v>1.0329633350083329</v>
      </c>
      <c r="R229" s="6">
        <v>1.9377176200450597E-2</v>
      </c>
      <c r="S229" s="6">
        <v>4</v>
      </c>
      <c r="T229" s="6">
        <v>111957.14011181328</v>
      </c>
      <c r="U229" s="6">
        <v>223249.91030691974</v>
      </c>
      <c r="V229" s="6">
        <v>2282.3977344187415</v>
      </c>
      <c r="W229" s="6">
        <v>4551.2513894585954</v>
      </c>
      <c r="X229" s="6">
        <v>66.220752488758293</v>
      </c>
      <c r="Y229" s="6">
        <v>0</v>
      </c>
      <c r="Z229" s="6">
        <v>43.64553009774545</v>
      </c>
      <c r="AA229" s="6">
        <v>255461.75980515458</v>
      </c>
      <c r="AB229" s="6">
        <v>7141.125517440948</v>
      </c>
      <c r="AC229" s="6">
        <v>364697.30514553783</v>
      </c>
      <c r="AD229" s="6">
        <v>343909.89407967922</v>
      </c>
      <c r="AE229" s="6">
        <v>0</v>
      </c>
      <c r="AF229" s="6">
        <v>75099.101372419987</v>
      </c>
      <c r="AG229" s="6">
        <v>0</v>
      </c>
      <c r="AH229" s="6">
        <v>408060.58250889054</v>
      </c>
      <c r="AI229" s="6">
        <v>1061689.9309532603</v>
      </c>
      <c r="AJ229" s="6">
        <v>724625.19342212658</v>
      </c>
      <c r="AK229" s="6">
        <v>3240684.89280451</v>
      </c>
      <c r="AL229" s="6">
        <v>961560.82862165791</v>
      </c>
      <c r="AM229" s="6">
        <v>4475407.2019543983</v>
      </c>
      <c r="AN229" s="6">
        <v>4475407.2019543983</v>
      </c>
      <c r="AO229" s="6">
        <v>1478867.3190221859</v>
      </c>
      <c r="AP229" s="6">
        <v>2671883.9506507553</v>
      </c>
      <c r="AQ229" s="6">
        <v>0</v>
      </c>
      <c r="AR229" s="6">
        <v>8677652.9233805649</v>
      </c>
      <c r="AS229" s="6">
        <v>17303811.395007905</v>
      </c>
      <c r="AT229" s="3">
        <f t="shared" si="24"/>
        <v>56234.132519034909</v>
      </c>
      <c r="AU229" s="2">
        <f t="shared" si="25"/>
        <v>7.7508704801802386E-2</v>
      </c>
      <c r="AV229" s="3">
        <f t="shared" si="26"/>
        <v>111957.14011181328</v>
      </c>
      <c r="AW229" s="3">
        <f t="shared" si="27"/>
        <v>223249.91030691974</v>
      </c>
      <c r="AX229" s="3">
        <f t="shared" si="28"/>
        <v>2282.3977344187415</v>
      </c>
      <c r="AY229" s="3">
        <f t="shared" si="29"/>
        <v>4551.2513894585954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17.668169999999986</v>
      </c>
      <c r="Q230" s="6">
        <v>1.3181831106949373</v>
      </c>
      <c r="R230" s="6">
        <v>2.5745821503437072E-2</v>
      </c>
      <c r="S230" s="6">
        <v>4</v>
      </c>
      <c r="T230" s="6">
        <v>90993.416242095351</v>
      </c>
      <c r="U230" s="6">
        <v>174756.11993437939</v>
      </c>
      <c r="V230" s="6">
        <v>1855.0238677994419</v>
      </c>
      <c r="W230" s="6">
        <v>3562.6398800084294</v>
      </c>
      <c r="X230" s="6">
        <v>66.349771007636377</v>
      </c>
      <c r="Y230" s="6">
        <v>0</v>
      </c>
      <c r="Z230" s="6">
        <v>47.061594386869849</v>
      </c>
      <c r="AA230" s="6">
        <v>303231.21464954544</v>
      </c>
      <c r="AB230" s="6">
        <v>8494.3278089305368</v>
      </c>
      <c r="AC230" s="6">
        <v>443193.87726616097</v>
      </c>
      <c r="AD230" s="6">
        <v>431558.16829861456</v>
      </c>
      <c r="AE230" s="6">
        <v>0</v>
      </c>
      <c r="AF230" s="6">
        <v>83626.022366191231</v>
      </c>
      <c r="AG230" s="6">
        <v>0</v>
      </c>
      <c r="AH230" s="6">
        <v>495340.4080518824</v>
      </c>
      <c r="AI230" s="6">
        <v>1288774.1334621678</v>
      </c>
      <c r="AJ230" s="6">
        <v>879614.82774820598</v>
      </c>
      <c r="AK230" s="6">
        <v>3933832.9796516988</v>
      </c>
      <c r="AL230" s="6">
        <v>961560.82862165791</v>
      </c>
      <c r="AM230" s="6">
        <v>4475407.2019543983</v>
      </c>
      <c r="AN230" s="6">
        <v>4475407.2019543983</v>
      </c>
      <c r="AO230" s="6">
        <v>1478867.3190221859</v>
      </c>
      <c r="AP230" s="6">
        <v>2671883.9506507553</v>
      </c>
      <c r="AQ230" s="6">
        <v>0</v>
      </c>
      <c r="AR230" s="6">
        <v>9370801.0102277547</v>
      </c>
      <c r="AS230" s="6">
        <v>17996959.481855094</v>
      </c>
      <c r="AT230" s="3">
        <f t="shared" si="24"/>
        <v>74989.420933245579</v>
      </c>
      <c r="AU230" s="2">
        <f t="shared" si="25"/>
        <v>0.10298328601374829</v>
      </c>
      <c r="AV230" s="3">
        <f t="shared" si="26"/>
        <v>90993.416242095351</v>
      </c>
      <c r="AW230" s="3">
        <f t="shared" si="27"/>
        <v>174756.11993437939</v>
      </c>
      <c r="AX230" s="3">
        <f t="shared" si="28"/>
        <v>1855.0238677994419</v>
      </c>
      <c r="AY230" s="3">
        <f t="shared" si="29"/>
        <v>3562.6398800084294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22.20174239999999</v>
      </c>
      <c r="Q231" s="6">
        <v>1.6613442883992295</v>
      </c>
      <c r="R231" s="6">
        <v>3.3754342736721878E-2</v>
      </c>
      <c r="S231" s="6">
        <v>4</v>
      </c>
      <c r="T231" s="6">
        <v>75348.77697633949</v>
      </c>
      <c r="U231" s="6">
        <v>139238.02627168133</v>
      </c>
      <c r="V231" s="6">
        <v>1536.0867354263012</v>
      </c>
      <c r="W231" s="6">
        <v>2838.5554989171251</v>
      </c>
      <c r="X231" s="6">
        <v>66.447635736364703</v>
      </c>
      <c r="Y231" s="6">
        <v>0</v>
      </c>
      <c r="Z231" s="6">
        <v>46.645080323849221</v>
      </c>
      <c r="AA231" s="6">
        <v>356742.0651420494</v>
      </c>
      <c r="AB231" s="6">
        <v>10009.335768038736</v>
      </c>
      <c r="AC231" s="6">
        <v>533263.4900035637</v>
      </c>
      <c r="AD231" s="6">
        <v>537005.32088468235</v>
      </c>
      <c r="AE231" s="6">
        <v>0</v>
      </c>
      <c r="AF231" s="6">
        <v>92213.862167281841</v>
      </c>
      <c r="AG231" s="6">
        <v>0</v>
      </c>
      <c r="AH231" s="6">
        <v>596401.28884658986</v>
      </c>
      <c r="AI231" s="6">
        <v>1551713.8148529106</v>
      </c>
      <c r="AJ231" s="6">
        <v>1059076.5631675534</v>
      </c>
      <c r="AK231" s="6">
        <v>4736425.7408326697</v>
      </c>
      <c r="AL231" s="6">
        <v>961560.82862165791</v>
      </c>
      <c r="AM231" s="6">
        <v>4475407.2019543983</v>
      </c>
      <c r="AN231" s="6">
        <v>4475407.2019543983</v>
      </c>
      <c r="AO231" s="6">
        <v>1478867.3190221859</v>
      </c>
      <c r="AP231" s="6">
        <v>2671883.9506507553</v>
      </c>
      <c r="AQ231" s="6">
        <v>0</v>
      </c>
      <c r="AR231" s="6">
        <v>10173393.771408726</v>
      </c>
      <c r="AS231" s="6">
        <v>18799552.243036065</v>
      </c>
      <c r="AT231" s="3">
        <f t="shared" si="24"/>
        <v>100000</v>
      </c>
      <c r="AU231" s="2">
        <f t="shared" si="25"/>
        <v>0.13501737094688751</v>
      </c>
      <c r="AV231" s="3">
        <f t="shared" si="26"/>
        <v>75348.77697633949</v>
      </c>
      <c r="AW231" s="3">
        <f t="shared" si="27"/>
        <v>139238.02627168133</v>
      </c>
      <c r="AX231" s="3">
        <f t="shared" si="28"/>
        <v>1536.0867354263012</v>
      </c>
      <c r="AY231" s="3">
        <f t="shared" si="29"/>
        <v>2838.5554989171251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27.560742399999988</v>
      </c>
      <c r="Q232" s="6">
        <v>2.0670342529269359</v>
      </c>
      <c r="R232" s="6">
        <v>4.3617076456967087E-2</v>
      </c>
      <c r="S232" s="6">
        <v>4</v>
      </c>
      <c r="T232" s="6">
        <v>63561.203025330695</v>
      </c>
      <c r="U232" s="6">
        <v>113003.75610507438</v>
      </c>
      <c r="V232" s="6">
        <v>1295.7810965612277</v>
      </c>
      <c r="W232" s="6">
        <v>2303.7344170942711</v>
      </c>
      <c r="X232" s="6">
        <v>66.522532633173853</v>
      </c>
      <c r="Y232" s="6">
        <v>0</v>
      </c>
      <c r="Z232" s="6">
        <v>48.2833566532736</v>
      </c>
      <c r="AA232" s="6">
        <v>415885.38339933741</v>
      </c>
      <c r="AB232" s="6">
        <v>11682.697463090777</v>
      </c>
      <c r="AC232" s="6">
        <v>635071.2089812312</v>
      </c>
      <c r="AD232" s="6">
        <v>661659.04296269454</v>
      </c>
      <c r="AE232" s="6">
        <v>0</v>
      </c>
      <c r="AF232" s="6">
        <v>100688.60970121795</v>
      </c>
      <c r="AG232" s="6">
        <v>0</v>
      </c>
      <c r="AH232" s="6">
        <v>711744.9075779526</v>
      </c>
      <c r="AI232" s="6">
        <v>1851814.2505624336</v>
      </c>
      <c r="AJ232" s="6">
        <v>1263901.276986612</v>
      </c>
      <c r="AK232" s="6">
        <v>5652447.37763457</v>
      </c>
      <c r="AL232" s="6">
        <v>961560.82862165791</v>
      </c>
      <c r="AM232" s="6">
        <v>4475407.2019543983</v>
      </c>
      <c r="AN232" s="6">
        <v>4475407.2019543983</v>
      </c>
      <c r="AO232" s="6">
        <v>1478867.3190221859</v>
      </c>
      <c r="AP232" s="6">
        <v>2671883.9506507553</v>
      </c>
      <c r="AQ232" s="6">
        <v>0</v>
      </c>
      <c r="AR232" s="6">
        <v>11089415.408210626</v>
      </c>
      <c r="AS232" s="6">
        <v>19715573.879837964</v>
      </c>
      <c r="AT232" s="3">
        <f t="shared" si="24"/>
        <v>133352.14321633239</v>
      </c>
      <c r="AU232" s="2">
        <f t="shared" si="25"/>
        <v>0.17446830582786835</v>
      </c>
      <c r="AV232" s="3">
        <f t="shared" si="26"/>
        <v>63561.203025330695</v>
      </c>
      <c r="AW232" s="3">
        <f t="shared" si="27"/>
        <v>113003.75610507438</v>
      </c>
      <c r="AX232" s="3">
        <f t="shared" si="28"/>
        <v>1295.7810965612277</v>
      </c>
      <c r="AY232" s="3">
        <f t="shared" si="29"/>
        <v>2303.7344170942711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33.655418599999983</v>
      </c>
      <c r="Q233" s="6">
        <v>2.5284800932561571</v>
      </c>
      <c r="R233" s="6">
        <v>5.5366849578494685E-2</v>
      </c>
      <c r="S233" s="6">
        <v>4</v>
      </c>
      <c r="T233" s="6">
        <v>54625.283962075162</v>
      </c>
      <c r="U233" s="6">
        <v>93575.298895640502</v>
      </c>
      <c r="V233" s="6">
        <v>1113.6102997317037</v>
      </c>
      <c r="W233" s="6">
        <v>1907.659037946707</v>
      </c>
      <c r="X233" s="6">
        <v>66.57952114116199</v>
      </c>
      <c r="Y233" s="6">
        <v>0</v>
      </c>
      <c r="Z233" s="6">
        <v>62.486900222603524</v>
      </c>
      <c r="AA233" s="6">
        <v>479078.93395861174</v>
      </c>
      <c r="AB233" s="6">
        <v>13469.321230538006</v>
      </c>
      <c r="AC233" s="6">
        <v>746120.90913873515</v>
      </c>
      <c r="AD233" s="6">
        <v>803435.68667418626</v>
      </c>
      <c r="AE233" s="6">
        <v>0</v>
      </c>
      <c r="AF233" s="6">
        <v>108429.8971590209</v>
      </c>
      <c r="AG233" s="6">
        <v>0</v>
      </c>
      <c r="AH233" s="6">
        <v>838708.55178282596</v>
      </c>
      <c r="AI233" s="6">
        <v>2182147.6089590611</v>
      </c>
      <c r="AJ233" s="6">
        <v>1489360.5817640582</v>
      </c>
      <c r="AK233" s="6">
        <v>6660751.4906670377</v>
      </c>
      <c r="AL233" s="6">
        <v>961560.82862165791</v>
      </c>
      <c r="AM233" s="6">
        <v>4475407.2019543983</v>
      </c>
      <c r="AN233" s="6">
        <v>4475407.2019543983</v>
      </c>
      <c r="AO233" s="6">
        <v>1478867.3190221859</v>
      </c>
      <c r="AP233" s="6">
        <v>2671883.9506507553</v>
      </c>
      <c r="AQ233" s="6">
        <v>0</v>
      </c>
      <c r="AR233" s="6">
        <v>12097719.521243094</v>
      </c>
      <c r="AS233" s="6">
        <v>20723877.992870431</v>
      </c>
      <c r="AT233" s="3">
        <f t="shared" si="24"/>
        <v>177827.94100389228</v>
      </c>
      <c r="AU233" s="2">
        <f t="shared" si="25"/>
        <v>0.22146739831397874</v>
      </c>
      <c r="AV233" s="3">
        <f t="shared" si="26"/>
        <v>54625.283962075162</v>
      </c>
      <c r="AW233" s="3">
        <f t="shared" si="27"/>
        <v>93575.298895640502</v>
      </c>
      <c r="AX233" s="3">
        <f t="shared" si="28"/>
        <v>1113.6102997317037</v>
      </c>
      <c r="AY233" s="3">
        <f t="shared" si="29"/>
        <v>1907.659037946707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40.286132399999985</v>
      </c>
      <c r="Q234" s="6">
        <v>3.0305640641728164</v>
      </c>
      <c r="R234" s="6">
        <v>6.8792589707762988E-2</v>
      </c>
      <c r="S234" s="6">
        <v>4</v>
      </c>
      <c r="T234" s="6">
        <v>47834.016890123887</v>
      </c>
      <c r="U234" s="6">
        <v>79182.445944299718</v>
      </c>
      <c r="V234" s="6">
        <v>975.16113460142503</v>
      </c>
      <c r="W234" s="6">
        <v>1614.2412627592178</v>
      </c>
      <c r="X234" s="6">
        <v>66.622500865413386</v>
      </c>
      <c r="Y234" s="6">
        <v>0</v>
      </c>
      <c r="Z234" s="6">
        <v>56.534537497532554</v>
      </c>
      <c r="AA234" s="6">
        <v>544043.50334071019</v>
      </c>
      <c r="AB234" s="6">
        <v>15304.548999781104</v>
      </c>
      <c r="AC234" s="6">
        <v>862428.76788010437</v>
      </c>
      <c r="AD234" s="6">
        <v>957690.87615158956</v>
      </c>
      <c r="AE234" s="6">
        <v>0</v>
      </c>
      <c r="AF234" s="6">
        <v>114850.35411290653</v>
      </c>
      <c r="AG234" s="6">
        <v>0</v>
      </c>
      <c r="AH234" s="6">
        <v>972784.03968918556</v>
      </c>
      <c r="AI234" s="6">
        <v>2530984.5258272234</v>
      </c>
      <c r="AJ234" s="6">
        <v>1727448.9454084327</v>
      </c>
      <c r="AK234" s="6">
        <v>7725535.5614099335</v>
      </c>
      <c r="AL234" s="6">
        <v>961560.82862165791</v>
      </c>
      <c r="AM234" s="6">
        <v>4475407.2019543983</v>
      </c>
      <c r="AN234" s="6">
        <v>4475407.2019543983</v>
      </c>
      <c r="AO234" s="6">
        <v>1478867.3190221859</v>
      </c>
      <c r="AP234" s="6">
        <v>2671883.9506507553</v>
      </c>
      <c r="AQ234" s="6">
        <v>0</v>
      </c>
      <c r="AR234" s="6">
        <v>13162503.591985989</v>
      </c>
      <c r="AS234" s="6">
        <v>21788662.063613329</v>
      </c>
      <c r="AT234" s="3">
        <f t="shared" si="24"/>
        <v>237137.37056616557</v>
      </c>
      <c r="AU234" s="2">
        <f t="shared" si="25"/>
        <v>0.27517035883105195</v>
      </c>
      <c r="AV234" s="3">
        <f t="shared" si="26"/>
        <v>47834.016890123887</v>
      </c>
      <c r="AW234" s="3">
        <f t="shared" si="27"/>
        <v>79182.445944299718</v>
      </c>
      <c r="AX234" s="3">
        <f t="shared" si="28"/>
        <v>975.16113460142503</v>
      </c>
      <c r="AY234" s="3">
        <f t="shared" si="29"/>
        <v>1614.2412627592178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47.119742399999993</v>
      </c>
      <c r="Q235" s="6">
        <v>3.5479672352619089</v>
      </c>
      <c r="R235" s="6">
        <v>8.3360559045138324E-2</v>
      </c>
      <c r="S235" s="6">
        <v>4</v>
      </c>
      <c r="T235" s="6">
        <v>42677.924813778125</v>
      </c>
      <c r="U235" s="6">
        <v>68547.948271023721</v>
      </c>
      <c r="V235" s="6">
        <v>870.04722349443489</v>
      </c>
      <c r="W235" s="6">
        <v>1397.4426434668212</v>
      </c>
      <c r="X235" s="6">
        <v>66.65371448344942</v>
      </c>
      <c r="Y235" s="6">
        <v>0</v>
      </c>
      <c r="Z235" s="6">
        <v>50.290980876647481</v>
      </c>
      <c r="AA235" s="6">
        <v>607712.15634282224</v>
      </c>
      <c r="AB235" s="6">
        <v>17101.62666637322</v>
      </c>
      <c r="AC235" s="6">
        <v>978308.23376588325</v>
      </c>
      <c r="AD235" s="6">
        <v>1116657.8679643522</v>
      </c>
      <c r="AE235" s="6">
        <v>0</v>
      </c>
      <c r="AF235" s="6">
        <v>119398.23579795221</v>
      </c>
      <c r="AG235" s="6">
        <v>0</v>
      </c>
      <c r="AH235" s="6">
        <v>1107279.4670095793</v>
      </c>
      <c r="AI235" s="6">
        <v>2880914.0389092835</v>
      </c>
      <c r="AJ235" s="6">
        <v>1966283.0284193996</v>
      </c>
      <c r="AK235" s="6">
        <v>8793654.6548756454</v>
      </c>
      <c r="AL235" s="6">
        <v>961560.82862165791</v>
      </c>
      <c r="AM235" s="6">
        <v>4475407.2019543983</v>
      </c>
      <c r="AN235" s="6">
        <v>4475407.2019543983</v>
      </c>
      <c r="AO235" s="6">
        <v>1478867.3190221859</v>
      </c>
      <c r="AP235" s="6">
        <v>2671883.9506507553</v>
      </c>
      <c r="AQ235" s="6">
        <v>0</v>
      </c>
      <c r="AR235" s="6">
        <v>14230622.685451701</v>
      </c>
      <c r="AS235" s="6">
        <v>22856781.157079041</v>
      </c>
      <c r="AT235" s="3">
        <f t="shared" si="24"/>
        <v>316227.76601683797</v>
      </c>
      <c r="AU235" s="2">
        <f t="shared" si="25"/>
        <v>0.3334422361805533</v>
      </c>
      <c r="AV235" s="3">
        <f t="shared" si="26"/>
        <v>42677.924813778125</v>
      </c>
      <c r="AW235" s="3">
        <f t="shared" si="27"/>
        <v>68547.948271023721</v>
      </c>
      <c r="AX235" s="3">
        <f t="shared" si="28"/>
        <v>870.04722349443489</v>
      </c>
      <c r="AY235" s="3">
        <f t="shared" si="29"/>
        <v>1397.4426434668212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53.728580500000007</v>
      </c>
      <c r="Q236" s="6">
        <v>4.0481090299905498</v>
      </c>
      <c r="R236" s="6">
        <v>9.8242984382249293E-2</v>
      </c>
      <c r="S236" s="6">
        <v>4</v>
      </c>
      <c r="T236" s="6">
        <v>38777.598340980221</v>
      </c>
      <c r="U236" s="6">
        <v>60728.678425396734</v>
      </c>
      <c r="V236" s="6">
        <v>790.53379276445457</v>
      </c>
      <c r="W236" s="6">
        <v>1238.0362513185039</v>
      </c>
      <c r="X236" s="6">
        <v>66.674352529752511</v>
      </c>
      <c r="Y236" s="6">
        <v>0</v>
      </c>
      <c r="Z236" s="6">
        <v>62.842084294899045</v>
      </c>
      <c r="AA236" s="6">
        <v>666662.65589539509</v>
      </c>
      <c r="AB236" s="6">
        <v>18763.977584361375</v>
      </c>
      <c r="AC236" s="6">
        <v>1087140.2389265276</v>
      </c>
      <c r="AD236" s="6">
        <v>1270352.1873596448</v>
      </c>
      <c r="AE236" s="6">
        <v>0</v>
      </c>
      <c r="AF236" s="6">
        <v>121671.63510005495</v>
      </c>
      <c r="AG236" s="6">
        <v>0</v>
      </c>
      <c r="AH236" s="6">
        <v>1234190.370997733</v>
      </c>
      <c r="AI236" s="6">
        <v>3211110.1780805141</v>
      </c>
      <c r="AJ236" s="6">
        <v>2191648.6782559389</v>
      </c>
      <c r="AK236" s="6">
        <v>9801539.9222001694</v>
      </c>
      <c r="AL236" s="6">
        <v>961560.82862165791</v>
      </c>
      <c r="AM236" s="6">
        <v>4475407.2019543983</v>
      </c>
      <c r="AN236" s="6">
        <v>4475407.2019543983</v>
      </c>
      <c r="AO236" s="6">
        <v>1478867.3190221859</v>
      </c>
      <c r="AP236" s="6">
        <v>2671883.9506507553</v>
      </c>
      <c r="AQ236" s="6">
        <v>0</v>
      </c>
      <c r="AR236" s="6">
        <v>15238507.952776225</v>
      </c>
      <c r="AS236" s="6">
        <v>23864666.424403567</v>
      </c>
      <c r="AT236" s="3">
        <f t="shared" ref="AT236:AT299" si="30">H236*1000000000000000</f>
        <v>421696.50342858222</v>
      </c>
      <c r="AU236" s="2">
        <f t="shared" ref="AU236:AU299" si="31">S236*R236</f>
        <v>0.39297193752899717</v>
      </c>
      <c r="AV236" s="3">
        <f t="shared" ref="AV236:AV299" si="32">IF(ISNUMBER(T236)=TRUE,T236,"")</f>
        <v>38777.598340980221</v>
      </c>
      <c r="AW236" s="3">
        <f t="shared" ref="AW236:AW299" si="33">IF(ISNUMBER(U236)=TRUE,U236,"")</f>
        <v>60728.678425396734</v>
      </c>
      <c r="AX236" s="3">
        <f t="shared" ref="AX236:AX299" si="34">IF(ISNUMBER(V236)=TRUE,V236,"")</f>
        <v>790.53379276445457</v>
      </c>
      <c r="AY236" s="3">
        <f t="shared" ref="AY236:AY299" si="35">IF(ISNUMBER(W236)=TRUE,W236,"")</f>
        <v>1238.0362513185039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59.77973000000005</v>
      </c>
      <c r="Q237" s="6">
        <v>4.5056041233157105</v>
      </c>
      <c r="R237" s="6">
        <v>0.11259201418618794</v>
      </c>
      <c r="S237" s="6">
        <v>4</v>
      </c>
      <c r="T237" s="6">
        <v>35840.503676175351</v>
      </c>
      <c r="U237" s="6">
        <v>54994.078940764462</v>
      </c>
      <c r="V237" s="6">
        <v>730.65714530785635</v>
      </c>
      <c r="W237" s="6">
        <v>1121.1286842044119</v>
      </c>
      <c r="X237" s="6">
        <v>66.68598784386208</v>
      </c>
      <c r="Y237" s="6">
        <v>0</v>
      </c>
      <c r="Z237" s="6">
        <v>71.545673081978734</v>
      </c>
      <c r="AA237" s="6">
        <v>718687.25338180189</v>
      </c>
      <c r="AB237" s="6">
        <v>20229.554821260968</v>
      </c>
      <c r="AC237" s="6">
        <v>1184354.1917172398</v>
      </c>
      <c r="AD237" s="6">
        <v>1410997.3330635375</v>
      </c>
      <c r="AE237" s="6">
        <v>0</v>
      </c>
      <c r="AF237" s="6">
        <v>121841.93283881247</v>
      </c>
      <c r="AG237" s="6">
        <v>0</v>
      </c>
      <c r="AH237" s="6">
        <v>1347883.003670834</v>
      </c>
      <c r="AI237" s="6">
        <v>3506915.0867302464</v>
      </c>
      <c r="AJ237" s="6">
        <v>2393541.6065924363</v>
      </c>
      <c r="AK237" s="6">
        <v>10704449.962816169</v>
      </c>
      <c r="AL237" s="6">
        <v>961560.82862165791</v>
      </c>
      <c r="AM237" s="6">
        <v>4475407.2019543983</v>
      </c>
      <c r="AN237" s="6">
        <v>4475407.2019543983</v>
      </c>
      <c r="AO237" s="6">
        <v>1478867.3190221859</v>
      </c>
      <c r="AP237" s="6">
        <v>2671883.9506507553</v>
      </c>
      <c r="AQ237" s="6">
        <v>0</v>
      </c>
      <c r="AR237" s="6">
        <v>16141417.993392225</v>
      </c>
      <c r="AS237" s="6">
        <v>24767576.465019565</v>
      </c>
      <c r="AT237" s="3">
        <f t="shared" si="30"/>
        <v>562341.32519034925</v>
      </c>
      <c r="AU237" s="2">
        <f t="shared" si="31"/>
        <v>0.45036805674475178</v>
      </c>
      <c r="AV237" s="3">
        <f t="shared" si="32"/>
        <v>35840.503676175351</v>
      </c>
      <c r="AW237" s="3">
        <f t="shared" si="33"/>
        <v>54994.078940764462</v>
      </c>
      <c r="AX237" s="3">
        <f t="shared" si="34"/>
        <v>730.65714530785635</v>
      </c>
      <c r="AY237" s="3">
        <f t="shared" si="35"/>
        <v>1121.1286842044119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65.033904300000117</v>
      </c>
      <c r="Q238" s="6">
        <v>4.9023134664785939</v>
      </c>
      <c r="R238" s="6">
        <v>0.1256818916527391</v>
      </c>
      <c r="S238" s="6">
        <v>4</v>
      </c>
      <c r="T238" s="6">
        <v>33637.101372544959</v>
      </c>
      <c r="U238" s="6">
        <v>50795.815245704871</v>
      </c>
      <c r="V238" s="6">
        <v>685.73780902616454</v>
      </c>
      <c r="W238" s="6">
        <v>1035.5414002087093</v>
      </c>
      <c r="X238" s="6">
        <v>66.690739863416567</v>
      </c>
      <c r="Y238" s="6">
        <v>0</v>
      </c>
      <c r="Z238" s="6">
        <v>64.708127086814173</v>
      </c>
      <c r="AA238" s="6">
        <v>762507.05802199105</v>
      </c>
      <c r="AB238" s="6">
        <v>21462.742722612253</v>
      </c>
      <c r="AC238" s="6">
        <v>1267062.8190698128</v>
      </c>
      <c r="AD238" s="6">
        <v>1533023.1044321854</v>
      </c>
      <c r="AE238" s="6">
        <v>0</v>
      </c>
      <c r="AF238" s="6">
        <v>120300.31889094941</v>
      </c>
      <c r="AG238" s="6">
        <v>0</v>
      </c>
      <c r="AH238" s="6">
        <v>1444698.8568236441</v>
      </c>
      <c r="AI238" s="6">
        <v>3758810.0769716734</v>
      </c>
      <c r="AJ238" s="6">
        <v>2565465.1133566666</v>
      </c>
      <c r="AK238" s="6">
        <v>11473330.090289535</v>
      </c>
      <c r="AL238" s="6">
        <v>961560.82862165791</v>
      </c>
      <c r="AM238" s="6">
        <v>4475407.2019543983</v>
      </c>
      <c r="AN238" s="6">
        <v>4475407.2019543983</v>
      </c>
      <c r="AO238" s="6">
        <v>1478867.3190221859</v>
      </c>
      <c r="AP238" s="6">
        <v>2671883.9506507553</v>
      </c>
      <c r="AQ238" s="6">
        <v>0</v>
      </c>
      <c r="AR238" s="6">
        <v>16910298.120865591</v>
      </c>
      <c r="AS238" s="6">
        <v>25536456.592492931</v>
      </c>
      <c r="AT238" s="3">
        <f t="shared" si="30"/>
        <v>749894.209332456</v>
      </c>
      <c r="AU238" s="2">
        <f t="shared" si="31"/>
        <v>0.50272756661095641</v>
      </c>
      <c r="AV238" s="3">
        <f t="shared" si="32"/>
        <v>33637.101372544959</v>
      </c>
      <c r="AW238" s="3">
        <f t="shared" si="33"/>
        <v>50795.815245704871</v>
      </c>
      <c r="AX238" s="3">
        <f t="shared" si="34"/>
        <v>685.73780902616454</v>
      </c>
      <c r="AY238" s="3">
        <f t="shared" si="35"/>
        <v>1035.5414002087093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69.455418600000158</v>
      </c>
      <c r="Q239" s="6">
        <v>5.2356507708189914</v>
      </c>
      <c r="R239" s="6">
        <v>0.1371362562822957</v>
      </c>
      <c r="S239" s="6">
        <v>4</v>
      </c>
      <c r="T239" s="6">
        <v>31988.054549975703</v>
      </c>
      <c r="U239" s="6">
        <v>47713.579486777147</v>
      </c>
      <c r="V239" s="6">
        <v>652.11975904718543</v>
      </c>
      <c r="W239" s="6">
        <v>972.7058552305574</v>
      </c>
      <c r="X239" s="6">
        <v>66.690991146127445</v>
      </c>
      <c r="Y239" s="6">
        <v>0</v>
      </c>
      <c r="Z239" s="6">
        <v>71.734783926757459</v>
      </c>
      <c r="AA239" s="6">
        <v>798486.45424965862</v>
      </c>
      <c r="AB239" s="6">
        <v>22474.307971343071</v>
      </c>
      <c r="AC239" s="6">
        <v>1335530.225174709</v>
      </c>
      <c r="AD239" s="6">
        <v>1635620.2081058675</v>
      </c>
      <c r="AE239" s="6">
        <v>0</v>
      </c>
      <c r="AF239" s="6">
        <v>117778.57147586321</v>
      </c>
      <c r="AG239" s="6">
        <v>0</v>
      </c>
      <c r="AH239" s="6">
        <v>1524857.0091212015</v>
      </c>
      <c r="AI239" s="6">
        <v>3967365.1465520095</v>
      </c>
      <c r="AJ239" s="6">
        <v>2707808.233723389</v>
      </c>
      <c r="AK239" s="6">
        <v>12109920.156374041</v>
      </c>
      <c r="AL239" s="6">
        <v>961560.82862165791</v>
      </c>
      <c r="AM239" s="6">
        <v>4475407.2019543983</v>
      </c>
      <c r="AN239" s="6">
        <v>4475407.2019543983</v>
      </c>
      <c r="AO239" s="6">
        <v>1478867.3190221859</v>
      </c>
      <c r="AP239" s="6">
        <v>2671883.9506507553</v>
      </c>
      <c r="AQ239" s="6">
        <v>0</v>
      </c>
      <c r="AR239" s="6">
        <v>17546888.186950095</v>
      </c>
      <c r="AS239" s="6">
        <v>26173046.658577435</v>
      </c>
      <c r="AT239" s="3">
        <f t="shared" si="30"/>
        <v>1000000.0000000001</v>
      </c>
      <c r="AU239" s="2">
        <f t="shared" si="31"/>
        <v>0.54854502512918279</v>
      </c>
      <c r="AV239" s="3">
        <f t="shared" si="32"/>
        <v>31988.054549975703</v>
      </c>
      <c r="AW239" s="3">
        <f t="shared" si="33"/>
        <v>47713.579486777147</v>
      </c>
      <c r="AX239" s="3">
        <f t="shared" si="34"/>
        <v>652.11975904718543</v>
      </c>
      <c r="AY239" s="3">
        <f t="shared" si="35"/>
        <v>972.7058552305574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73.023912400000171</v>
      </c>
      <c r="Q240" s="6">
        <v>5.5042777937754259</v>
      </c>
      <c r="R240" s="6">
        <v>0.14674869220025075</v>
      </c>
      <c r="S240" s="6">
        <v>4</v>
      </c>
      <c r="T240" s="6">
        <v>30755.26517853947</v>
      </c>
      <c r="U240" s="6">
        <v>45450.725734767519</v>
      </c>
      <c r="V240" s="6">
        <v>626.98768023942512</v>
      </c>
      <c r="W240" s="6">
        <v>926.57452075961953</v>
      </c>
      <c r="X240" s="6">
        <v>66.688752164406722</v>
      </c>
      <c r="Y240" s="6">
        <v>0</v>
      </c>
      <c r="Z240" s="6">
        <v>75.421687514402834</v>
      </c>
      <c r="AA240" s="6">
        <v>826963.49370130943</v>
      </c>
      <c r="AB240" s="6">
        <v>23274.254267256099</v>
      </c>
      <c r="AC240" s="6">
        <v>1390075.3803053419</v>
      </c>
      <c r="AD240" s="6">
        <v>1718351.5933268326</v>
      </c>
      <c r="AE240" s="6">
        <v>0</v>
      </c>
      <c r="AF240" s="6">
        <v>114689.73097436011</v>
      </c>
      <c r="AG240" s="6">
        <v>0</v>
      </c>
      <c r="AH240" s="6">
        <v>1588608.2365042889</v>
      </c>
      <c r="AI240" s="6">
        <v>4133232.7630279548</v>
      </c>
      <c r="AJ240" s="6">
        <v>2821016.2902069148</v>
      </c>
      <c r="AK240" s="6">
        <v>12616211.742314259</v>
      </c>
      <c r="AL240" s="6">
        <v>961560.82862165791</v>
      </c>
      <c r="AM240" s="6">
        <v>4475407.2019543983</v>
      </c>
      <c r="AN240" s="6">
        <v>4475407.2019543983</v>
      </c>
      <c r="AO240" s="6">
        <v>1478867.3190221859</v>
      </c>
      <c r="AP240" s="6">
        <v>2671883.9506507553</v>
      </c>
      <c r="AQ240" s="6">
        <v>0</v>
      </c>
      <c r="AR240" s="6">
        <v>18053179.772890314</v>
      </c>
      <c r="AS240" s="6">
        <v>26679338.244517654</v>
      </c>
      <c r="AT240" s="3">
        <f t="shared" si="30"/>
        <v>1333521.4321633242</v>
      </c>
      <c r="AU240" s="2">
        <f t="shared" si="31"/>
        <v>0.58699476880100299</v>
      </c>
      <c r="AV240" s="3">
        <f t="shared" si="32"/>
        <v>30755.26517853947</v>
      </c>
      <c r="AW240" s="3">
        <f t="shared" si="33"/>
        <v>45450.725734767519</v>
      </c>
      <c r="AX240" s="3">
        <f t="shared" si="34"/>
        <v>626.98768023942512</v>
      </c>
      <c r="AY240" s="3">
        <f t="shared" si="35"/>
        <v>926.57452075961953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75.888696700000139</v>
      </c>
      <c r="Q241" s="6">
        <v>5.7196388268233322</v>
      </c>
      <c r="R241" s="6">
        <v>0.15464972547830619</v>
      </c>
      <c r="S241" s="6">
        <v>4</v>
      </c>
      <c r="T241" s="6">
        <v>29833.886709280265</v>
      </c>
      <c r="U241" s="6">
        <v>43778.55819988274</v>
      </c>
      <c r="V241" s="6">
        <v>608.20413388696215</v>
      </c>
      <c r="W241" s="6">
        <v>892.48512378701059</v>
      </c>
      <c r="X241" s="6">
        <v>66.685409234554513</v>
      </c>
      <c r="Y241" s="6">
        <v>0</v>
      </c>
      <c r="Z241" s="6">
        <v>62.373960104424462</v>
      </c>
      <c r="AA241" s="6">
        <v>849478.75495045364</v>
      </c>
      <c r="AB241" s="6">
        <v>23906.264314423112</v>
      </c>
      <c r="AC241" s="6">
        <v>1433422.7466183361</v>
      </c>
      <c r="AD241" s="6">
        <v>1784715.6557353467</v>
      </c>
      <c r="AE241" s="6">
        <v>0</v>
      </c>
      <c r="AF241" s="6">
        <v>111633.05468298227</v>
      </c>
      <c r="AG241" s="6">
        <v>0</v>
      </c>
      <c r="AH241" s="6">
        <v>1639231.0257576006</v>
      </c>
      <c r="AI241" s="6">
        <v>4264942.8765031742</v>
      </c>
      <c r="AJ241" s="6">
        <v>2910911.1490259469</v>
      </c>
      <c r="AK241" s="6">
        <v>13018241.527588263</v>
      </c>
      <c r="AL241" s="6">
        <v>961560.82862165791</v>
      </c>
      <c r="AM241" s="6">
        <v>4475407.2019543983</v>
      </c>
      <c r="AN241" s="6">
        <v>4475407.2019543983</v>
      </c>
      <c r="AO241" s="6">
        <v>1478867.3190221859</v>
      </c>
      <c r="AP241" s="6">
        <v>2671883.9506507553</v>
      </c>
      <c r="AQ241" s="6">
        <v>0</v>
      </c>
      <c r="AR241" s="6">
        <v>18455209.558164321</v>
      </c>
      <c r="AS241" s="6">
        <v>27081368.029791661</v>
      </c>
      <c r="AT241" s="3">
        <f t="shared" si="30"/>
        <v>1778279.4100389229</v>
      </c>
      <c r="AU241" s="2">
        <f t="shared" si="31"/>
        <v>0.61859890191322475</v>
      </c>
      <c r="AV241" s="3">
        <f t="shared" si="32"/>
        <v>29833.886709280265</v>
      </c>
      <c r="AW241" s="3">
        <f t="shared" si="33"/>
        <v>43778.55819988274</v>
      </c>
      <c r="AX241" s="3">
        <f t="shared" si="34"/>
        <v>608.20413388696215</v>
      </c>
      <c r="AY241" s="3">
        <f t="shared" si="35"/>
        <v>892.48512378701059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78.112970500000145</v>
      </c>
      <c r="Q242" s="6">
        <v>5.8866540545077983</v>
      </c>
      <c r="R242" s="6">
        <v>0.16095454542465132</v>
      </c>
      <c r="S242" s="6">
        <v>4</v>
      </c>
      <c r="T242" s="6">
        <v>29145.093950807644</v>
      </c>
      <c r="U242" s="6">
        <v>42543.532697704606</v>
      </c>
      <c r="V242" s="6">
        <v>594.16216184434074</v>
      </c>
      <c r="W242" s="6">
        <v>867.30745842948602</v>
      </c>
      <c r="X242" s="6">
        <v>66.681881946166087</v>
      </c>
      <c r="Y242" s="6">
        <v>0</v>
      </c>
      <c r="Z242" s="6">
        <v>64.185378652835539</v>
      </c>
      <c r="AA242" s="6">
        <v>866754.74996285781</v>
      </c>
      <c r="AB242" s="6">
        <v>24390.912806245564</v>
      </c>
      <c r="AC242" s="6">
        <v>1466815.9476778784</v>
      </c>
      <c r="AD242" s="6">
        <v>1836206.8637144067</v>
      </c>
      <c r="AE242" s="6">
        <v>0</v>
      </c>
      <c r="AF242" s="6">
        <v>108731.79925114021</v>
      </c>
      <c r="AG242" s="6">
        <v>0</v>
      </c>
      <c r="AH242" s="6">
        <v>1678131.106630886</v>
      </c>
      <c r="AI242" s="6">
        <v>4366152.9074316937</v>
      </c>
      <c r="AJ242" s="6">
        <v>2979989.0747928321</v>
      </c>
      <c r="AK242" s="6">
        <v>13327173.362267941</v>
      </c>
      <c r="AL242" s="6">
        <v>961560.82862165791</v>
      </c>
      <c r="AM242" s="6">
        <v>4475407.2019543983</v>
      </c>
      <c r="AN242" s="6">
        <v>4475407.2019543983</v>
      </c>
      <c r="AO242" s="6">
        <v>1478867.3190221859</v>
      </c>
      <c r="AP242" s="6">
        <v>2671883.9506507553</v>
      </c>
      <c r="AQ242" s="6">
        <v>0</v>
      </c>
      <c r="AR242" s="6">
        <v>18764141.392843999</v>
      </c>
      <c r="AS242" s="6">
        <v>27390299.864471339</v>
      </c>
      <c r="AT242" s="3">
        <f t="shared" si="30"/>
        <v>2371373.7056616559</v>
      </c>
      <c r="AU242" s="2">
        <f t="shared" si="31"/>
        <v>0.64381818169860527</v>
      </c>
      <c r="AV242" s="3">
        <f t="shared" si="32"/>
        <v>29145.093950807644</v>
      </c>
      <c r="AW242" s="3">
        <f t="shared" si="33"/>
        <v>42543.532697704606</v>
      </c>
      <c r="AX242" s="3">
        <f t="shared" si="34"/>
        <v>594.16216184434074</v>
      </c>
      <c r="AY242" s="3">
        <f t="shared" si="35"/>
        <v>867.30745842948602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79.838074300000144</v>
      </c>
      <c r="Q243" s="6">
        <v>6.0160632919163897</v>
      </c>
      <c r="R243" s="6">
        <v>0.16592714785366819</v>
      </c>
      <c r="S243" s="6">
        <v>4</v>
      </c>
      <c r="T243" s="6">
        <v>28629.949121682326</v>
      </c>
      <c r="U243" s="6">
        <v>41626.855570099651</v>
      </c>
      <c r="V243" s="6">
        <v>583.66023771767129</v>
      </c>
      <c r="W243" s="6">
        <v>848.6197552856803</v>
      </c>
      <c r="X243" s="6">
        <v>66.678594409304011</v>
      </c>
      <c r="Y243" s="6">
        <v>0</v>
      </c>
      <c r="Z243" s="6">
        <v>67.212442001851372</v>
      </c>
      <c r="AA243" s="6">
        <v>880033.30169948353</v>
      </c>
      <c r="AB243" s="6">
        <v>24763.23927136615</v>
      </c>
      <c r="AC243" s="6">
        <v>1492560.8235991204</v>
      </c>
      <c r="AD243" s="6">
        <v>1876120.035967994</v>
      </c>
      <c r="AE243" s="6">
        <v>0</v>
      </c>
      <c r="AF243" s="6">
        <v>106201.15508611256</v>
      </c>
      <c r="AG243" s="6">
        <v>0</v>
      </c>
      <c r="AH243" s="6">
        <v>1708074.6366933892</v>
      </c>
      <c r="AI243" s="6">
        <v>4444059.8303917516</v>
      </c>
      <c r="AJ243" s="6">
        <v>3033162.150540255</v>
      </c>
      <c r="AK243" s="6">
        <v>13564975.173249472</v>
      </c>
      <c r="AL243" s="6">
        <v>961560.82862165791</v>
      </c>
      <c r="AM243" s="6">
        <v>4475407.2019543983</v>
      </c>
      <c r="AN243" s="6">
        <v>4475407.2019543983</v>
      </c>
      <c r="AO243" s="6">
        <v>1478867.3190221859</v>
      </c>
      <c r="AP243" s="6">
        <v>2671883.9506507553</v>
      </c>
      <c r="AQ243" s="6">
        <v>0</v>
      </c>
      <c r="AR243" s="6">
        <v>19001943.203825526</v>
      </c>
      <c r="AS243" s="6">
        <v>27628101.675452866</v>
      </c>
      <c r="AT243" s="3">
        <f t="shared" si="30"/>
        <v>3162277.66016838</v>
      </c>
      <c r="AU243" s="2">
        <f t="shared" si="31"/>
        <v>0.66370859141467275</v>
      </c>
      <c r="AV243" s="3">
        <f t="shared" si="32"/>
        <v>28629.949121682326</v>
      </c>
      <c r="AW243" s="3">
        <f t="shared" si="33"/>
        <v>41626.855570099651</v>
      </c>
      <c r="AX243" s="3">
        <f t="shared" si="34"/>
        <v>583.66023771767129</v>
      </c>
      <c r="AY243" s="3">
        <f t="shared" si="35"/>
        <v>848.6197552856803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81.167476700000179</v>
      </c>
      <c r="Q244" s="6">
        <v>6.1157114855052388</v>
      </c>
      <c r="R244" s="6">
        <v>0.16980431590426268</v>
      </c>
      <c r="S244" s="6">
        <v>4</v>
      </c>
      <c r="T244" s="6">
        <v>28244.488196520946</v>
      </c>
      <c r="U244" s="6">
        <v>40944.634281869643</v>
      </c>
      <c r="V244" s="6">
        <v>575.80209538376869</v>
      </c>
      <c r="W244" s="6">
        <v>834.71175155252558</v>
      </c>
      <c r="X244" s="6">
        <v>66.675736382836675</v>
      </c>
      <c r="Y244" s="6">
        <v>0</v>
      </c>
      <c r="Z244" s="6">
        <v>82.649115670008371</v>
      </c>
      <c r="AA244" s="6">
        <v>890195.68119146663</v>
      </c>
      <c r="AB244" s="6">
        <v>25048.079965576253</v>
      </c>
      <c r="AC244" s="6">
        <v>1512310.091223767</v>
      </c>
      <c r="AD244" s="6">
        <v>1906864.0662841212</v>
      </c>
      <c r="AE244" s="6">
        <v>0</v>
      </c>
      <c r="AF244" s="6">
        <v>104087.19907195185</v>
      </c>
      <c r="AG244" s="6">
        <v>0</v>
      </c>
      <c r="AH244" s="6">
        <v>1731016.9959173845</v>
      </c>
      <c r="AI244" s="6">
        <v>4503751.1429676162</v>
      </c>
      <c r="AJ244" s="6">
        <v>3073902.6979071032</v>
      </c>
      <c r="AK244" s="6">
        <v>13747175.954528987</v>
      </c>
      <c r="AL244" s="6">
        <v>961560.82862165791</v>
      </c>
      <c r="AM244" s="6">
        <v>4475407.2019543983</v>
      </c>
      <c r="AN244" s="6">
        <v>4475407.2019543983</v>
      </c>
      <c r="AO244" s="6">
        <v>1478867.3190221859</v>
      </c>
      <c r="AP244" s="6">
        <v>2671883.9506507553</v>
      </c>
      <c r="AQ244" s="6">
        <v>0</v>
      </c>
      <c r="AR244" s="6">
        <v>19184143.985105045</v>
      </c>
      <c r="AS244" s="6">
        <v>27810302.456732385</v>
      </c>
      <c r="AT244" s="3">
        <f t="shared" si="30"/>
        <v>4216965.0342858238</v>
      </c>
      <c r="AU244" s="2">
        <f t="shared" si="31"/>
        <v>0.6792172636170507</v>
      </c>
      <c r="AV244" s="3">
        <f t="shared" si="32"/>
        <v>28244.488196520946</v>
      </c>
      <c r="AW244" s="3">
        <f t="shared" si="33"/>
        <v>40944.634281869643</v>
      </c>
      <c r="AX244" s="3">
        <f t="shared" si="34"/>
        <v>575.80209538376869</v>
      </c>
      <c r="AY244" s="3">
        <f t="shared" si="35"/>
        <v>834.71175155252558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82.180808600000177</v>
      </c>
      <c r="Q245" s="6">
        <v>6.1916213263813891</v>
      </c>
      <c r="R245" s="6">
        <v>0.17279284712499671</v>
      </c>
      <c r="S245" s="6">
        <v>4</v>
      </c>
      <c r="T245" s="6">
        <v>27955.934750942521</v>
      </c>
      <c r="U245" s="6">
        <v>40436.426008470182</v>
      </c>
      <c r="V245" s="6">
        <v>569.919543098232</v>
      </c>
      <c r="W245" s="6">
        <v>824.35123849671379</v>
      </c>
      <c r="X245" s="6">
        <v>66.673370082348114</v>
      </c>
      <c r="Y245" s="6">
        <v>0</v>
      </c>
      <c r="Z245" s="6">
        <v>81.20779854455931</v>
      </c>
      <c r="AA245" s="6">
        <v>897901.37767466484</v>
      </c>
      <c r="AB245" s="6">
        <v>25263.997857076407</v>
      </c>
      <c r="AC245" s="6">
        <v>1527311.8140472344</v>
      </c>
      <c r="AD245" s="6">
        <v>1930290.1951376682</v>
      </c>
      <c r="AE245" s="6">
        <v>0</v>
      </c>
      <c r="AF245" s="6">
        <v>102357.34489797875</v>
      </c>
      <c r="AG245" s="6">
        <v>0</v>
      </c>
      <c r="AH245" s="6">
        <v>1748418.6445497023</v>
      </c>
      <c r="AI245" s="6">
        <v>4549026.6631399589</v>
      </c>
      <c r="AJ245" s="6">
        <v>3104804.1707436349</v>
      </c>
      <c r="AK245" s="6">
        <v>13885374.208047919</v>
      </c>
      <c r="AL245" s="6">
        <v>961560.82862165791</v>
      </c>
      <c r="AM245" s="6">
        <v>4475407.2019543983</v>
      </c>
      <c r="AN245" s="6">
        <v>4475407.2019543983</v>
      </c>
      <c r="AO245" s="6">
        <v>1478867.3190221859</v>
      </c>
      <c r="AP245" s="6">
        <v>2671883.9506507553</v>
      </c>
      <c r="AQ245" s="6">
        <v>0</v>
      </c>
      <c r="AR245" s="6">
        <v>19322342.238623977</v>
      </c>
      <c r="AS245" s="6">
        <v>27948500.710251316</v>
      </c>
      <c r="AT245" s="3">
        <f t="shared" si="30"/>
        <v>5623413.251903492</v>
      </c>
      <c r="AU245" s="2">
        <f t="shared" si="31"/>
        <v>0.69117138849998683</v>
      </c>
      <c r="AV245" s="3">
        <f t="shared" si="32"/>
        <v>27955.934750942521</v>
      </c>
      <c r="AW245" s="3">
        <f t="shared" si="33"/>
        <v>40436.426008470182</v>
      </c>
      <c r="AX245" s="3">
        <f t="shared" si="34"/>
        <v>569.919543098232</v>
      </c>
      <c r="AY245" s="3">
        <f t="shared" si="35"/>
        <v>824.35123849671379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82.953352400000142</v>
      </c>
      <c r="Q246" s="6">
        <v>6.2494657710626189</v>
      </c>
      <c r="R246" s="6">
        <v>0.17508521090102436</v>
      </c>
      <c r="S246" s="6">
        <v>4</v>
      </c>
      <c r="T246" s="6">
        <v>27739.842787887363</v>
      </c>
      <c r="U246" s="6">
        <v>40056.92889018487</v>
      </c>
      <c r="V246" s="6">
        <v>565.51421614534081</v>
      </c>
      <c r="W246" s="6">
        <v>816.61467643262608</v>
      </c>
      <c r="X246" s="6">
        <v>66.671457855034376</v>
      </c>
      <c r="Y246" s="6">
        <v>0</v>
      </c>
      <c r="Z246" s="6">
        <v>72.614718032027383</v>
      </c>
      <c r="AA246" s="6">
        <v>903752.74316526775</v>
      </c>
      <c r="AB246" s="6">
        <v>25427.918529422077</v>
      </c>
      <c r="AC246" s="6">
        <v>1538718.8622554054</v>
      </c>
      <c r="AD246" s="6">
        <v>1948144.8190130144</v>
      </c>
      <c r="AE246" s="6">
        <v>0</v>
      </c>
      <c r="AF246" s="6">
        <v>100982.24760668122</v>
      </c>
      <c r="AG246" s="6">
        <v>0</v>
      </c>
      <c r="AH246" s="6">
        <v>1761640.3703222182</v>
      </c>
      <c r="AI246" s="6">
        <v>4583426.8814511681</v>
      </c>
      <c r="AJ246" s="6">
        <v>3128283.0265948363</v>
      </c>
      <c r="AK246" s="6">
        <v>13990376.868938014</v>
      </c>
      <c r="AL246" s="6">
        <v>961560.82862165791</v>
      </c>
      <c r="AM246" s="6">
        <v>4475407.2019543983</v>
      </c>
      <c r="AN246" s="6">
        <v>4475407.2019543983</v>
      </c>
      <c r="AO246" s="6">
        <v>1478867.3190221859</v>
      </c>
      <c r="AP246" s="6">
        <v>2671883.9506507553</v>
      </c>
      <c r="AQ246" s="6">
        <v>0</v>
      </c>
      <c r="AR246" s="6">
        <v>19427344.899514072</v>
      </c>
      <c r="AS246" s="6">
        <v>28053503.371141411</v>
      </c>
      <c r="AT246" s="3">
        <f t="shared" si="30"/>
        <v>7498942.0933245579</v>
      </c>
      <c r="AU246" s="2">
        <f t="shared" si="31"/>
        <v>0.70034084360409743</v>
      </c>
      <c r="AV246" s="3">
        <f t="shared" si="32"/>
        <v>27739.842787887363</v>
      </c>
      <c r="AW246" s="3">
        <f t="shared" si="33"/>
        <v>40056.92889018487</v>
      </c>
      <c r="AX246" s="3">
        <f t="shared" si="34"/>
        <v>565.51421614534081</v>
      </c>
      <c r="AY246" s="3">
        <f t="shared" si="35"/>
        <v>816.61467643262608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83.538074300000162</v>
      </c>
      <c r="Q247" s="6">
        <v>6.2932308094466549</v>
      </c>
      <c r="R247" s="6">
        <v>0.17683126228199317</v>
      </c>
      <c r="S247" s="6">
        <v>4</v>
      </c>
      <c r="T247" s="6">
        <v>27577.965311318272</v>
      </c>
      <c r="U247" s="6">
        <v>39773.431147375006</v>
      </c>
      <c r="V247" s="6">
        <v>562.21412482998812</v>
      </c>
      <c r="W247" s="6">
        <v>810.83519148637026</v>
      </c>
      <c r="X247" s="6">
        <v>66.669948678936819</v>
      </c>
      <c r="Y247" s="6">
        <v>0</v>
      </c>
      <c r="Z247" s="6">
        <v>79.230723493009577</v>
      </c>
      <c r="AA247" s="6">
        <v>908168.22208162618</v>
      </c>
      <c r="AB247" s="6">
        <v>25551.592253334864</v>
      </c>
      <c r="AC247" s="6">
        <v>1547335.5076380535</v>
      </c>
      <c r="AD247" s="6">
        <v>1961655.688365964</v>
      </c>
      <c r="AE247" s="6">
        <v>0</v>
      </c>
      <c r="AF247" s="6">
        <v>99899.784625200802</v>
      </c>
      <c r="AG247" s="6">
        <v>0</v>
      </c>
      <c r="AH247" s="6">
        <v>1771618.2100360291</v>
      </c>
      <c r="AI247" s="6">
        <v>4609387.1736501539</v>
      </c>
      <c r="AJ247" s="6">
        <v>3146001.4594513047</v>
      </c>
      <c r="AK247" s="6">
        <v>14069617.638101667</v>
      </c>
      <c r="AL247" s="6">
        <v>961560.82862165791</v>
      </c>
      <c r="AM247" s="6">
        <v>4475407.2019543983</v>
      </c>
      <c r="AN247" s="6">
        <v>4475407.2019543983</v>
      </c>
      <c r="AO247" s="6">
        <v>1478867.3190221859</v>
      </c>
      <c r="AP247" s="6">
        <v>2671883.9506507553</v>
      </c>
      <c r="AQ247" s="6">
        <v>0</v>
      </c>
      <c r="AR247" s="6">
        <v>19506585.668677725</v>
      </c>
      <c r="AS247" s="6">
        <v>28132744.140305065</v>
      </c>
      <c r="AT247" s="3">
        <f t="shared" si="30"/>
        <v>10000000</v>
      </c>
      <c r="AU247" s="2">
        <f t="shared" si="31"/>
        <v>0.70732504912797267</v>
      </c>
      <c r="AV247" s="3">
        <f t="shared" si="32"/>
        <v>27577.965311318272</v>
      </c>
      <c r="AW247" s="3">
        <f t="shared" si="33"/>
        <v>39773.431147375006</v>
      </c>
      <c r="AX247" s="3">
        <f t="shared" si="34"/>
        <v>562.21412482998812</v>
      </c>
      <c r="AY247" s="3">
        <f t="shared" si="35"/>
        <v>810.83519148637026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0</v>
      </c>
      <c r="Q248" s="6">
        <v>0</v>
      </c>
      <c r="R248" s="6">
        <v>0</v>
      </c>
      <c r="S248" s="6">
        <v>4</v>
      </c>
      <c r="T248" s="6"/>
      <c r="U248" s="6"/>
      <c r="Z248" s="6">
        <v>8.3592852170406928</v>
      </c>
      <c r="AT248" s="3">
        <f t="shared" si="30"/>
        <v>100</v>
      </c>
      <c r="AU248" s="2">
        <f t="shared" si="31"/>
        <v>0</v>
      </c>
      <c r="AV248" s="3" t="str">
        <f t="shared" si="32"/>
        <v/>
      </c>
      <c r="AW248" s="3" t="str">
        <f t="shared" si="33"/>
        <v/>
      </c>
      <c r="AX248" s="3" t="str">
        <f t="shared" si="34"/>
        <v/>
      </c>
      <c r="AY248" s="3" t="str">
        <f t="shared" si="35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0</v>
      </c>
      <c r="Q249" s="6">
        <v>0</v>
      </c>
      <c r="R249" s="6">
        <v>0</v>
      </c>
      <c r="S249" s="6">
        <v>4</v>
      </c>
      <c r="T249" s="6"/>
      <c r="U249" s="6"/>
      <c r="Z249" s="6">
        <v>9.0950591270901189</v>
      </c>
      <c r="AT249" s="3">
        <f t="shared" si="30"/>
        <v>133.35214321633239</v>
      </c>
      <c r="AU249" s="2">
        <f t="shared" si="31"/>
        <v>0</v>
      </c>
      <c r="AV249" s="3" t="str">
        <f t="shared" si="32"/>
        <v/>
      </c>
      <c r="AW249" s="3" t="str">
        <f t="shared" si="33"/>
        <v/>
      </c>
      <c r="AX249" s="3" t="str">
        <f t="shared" si="34"/>
        <v/>
      </c>
      <c r="AY249" s="3" t="str">
        <f t="shared" si="35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0</v>
      </c>
      <c r="Q250" s="6">
        <v>0</v>
      </c>
      <c r="R250" s="6">
        <v>0</v>
      </c>
      <c r="S250" s="6">
        <v>4</v>
      </c>
      <c r="T250" s="6"/>
      <c r="U250" s="6"/>
      <c r="Z250" s="6">
        <v>9.9765324385526828</v>
      </c>
      <c r="AT250" s="3">
        <f t="shared" si="30"/>
        <v>177.82794100389231</v>
      </c>
      <c r="AU250" s="2">
        <f t="shared" si="31"/>
        <v>0</v>
      </c>
      <c r="AV250" s="3" t="str">
        <f t="shared" si="32"/>
        <v/>
      </c>
      <c r="AW250" s="3" t="str">
        <f t="shared" si="33"/>
        <v/>
      </c>
      <c r="AX250" s="3" t="str">
        <f t="shared" si="34"/>
        <v/>
      </c>
      <c r="AY250" s="3" t="str">
        <f t="shared" si="35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0</v>
      </c>
      <c r="Q251" s="6">
        <v>0</v>
      </c>
      <c r="R251" s="6">
        <v>0</v>
      </c>
      <c r="S251" s="6">
        <v>4</v>
      </c>
      <c r="T251" s="6"/>
      <c r="U251" s="6"/>
      <c r="Z251" s="6">
        <v>10.016021505020973</v>
      </c>
      <c r="AT251" s="3">
        <f t="shared" si="30"/>
        <v>237.13737056616554</v>
      </c>
      <c r="AU251" s="2">
        <f t="shared" si="31"/>
        <v>0</v>
      </c>
      <c r="AV251" s="3" t="str">
        <f t="shared" si="32"/>
        <v/>
      </c>
      <c r="AW251" s="3" t="str">
        <f t="shared" si="33"/>
        <v/>
      </c>
      <c r="AX251" s="3" t="str">
        <f t="shared" si="34"/>
        <v/>
      </c>
      <c r="AY251" s="3" t="str">
        <f t="shared" si="35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0</v>
      </c>
      <c r="Q252" s="6">
        <v>0</v>
      </c>
      <c r="R252" s="6">
        <v>0</v>
      </c>
      <c r="S252" s="6">
        <v>4</v>
      </c>
      <c r="T252" s="6"/>
      <c r="U252" s="6"/>
      <c r="Z252" s="6">
        <v>10.381543466575971</v>
      </c>
      <c r="AT252" s="3">
        <f t="shared" si="30"/>
        <v>316.2277660168379</v>
      </c>
      <c r="AU252" s="2">
        <f t="shared" si="31"/>
        <v>0</v>
      </c>
      <c r="AV252" s="3" t="str">
        <f t="shared" si="32"/>
        <v/>
      </c>
      <c r="AW252" s="3" t="str">
        <f t="shared" si="33"/>
        <v/>
      </c>
      <c r="AX252" s="3" t="str">
        <f t="shared" si="34"/>
        <v/>
      </c>
      <c r="AY252" s="3" t="str">
        <f t="shared" si="35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0</v>
      </c>
      <c r="Q253" s="6">
        <v>0</v>
      </c>
      <c r="R253" s="6">
        <v>0</v>
      </c>
      <c r="S253" s="6">
        <v>4</v>
      </c>
      <c r="T253" s="6"/>
      <c r="U253" s="6"/>
      <c r="Z253" s="6">
        <v>10.615951379952582</v>
      </c>
      <c r="AT253" s="3">
        <f t="shared" si="30"/>
        <v>421.69650342858228</v>
      </c>
      <c r="AU253" s="2">
        <f t="shared" si="31"/>
        <v>0</v>
      </c>
      <c r="AV253" s="3" t="str">
        <f t="shared" si="32"/>
        <v/>
      </c>
      <c r="AW253" s="3" t="str">
        <f t="shared" si="33"/>
        <v/>
      </c>
      <c r="AX253" s="3" t="str">
        <f t="shared" si="34"/>
        <v/>
      </c>
      <c r="AY253" s="3" t="str">
        <f t="shared" si="35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0</v>
      </c>
      <c r="Q254" s="6">
        <v>0</v>
      </c>
      <c r="R254" s="6">
        <v>0</v>
      </c>
      <c r="S254" s="6">
        <v>4</v>
      </c>
      <c r="T254" s="6"/>
      <c r="U254" s="6"/>
      <c r="Z254" s="6">
        <v>10.966153387620672</v>
      </c>
      <c r="AT254" s="3">
        <f t="shared" si="30"/>
        <v>562.34132519034904</v>
      </c>
      <c r="AU254" s="2">
        <f t="shared" si="31"/>
        <v>0</v>
      </c>
      <c r="AV254" s="3" t="str">
        <f t="shared" si="32"/>
        <v/>
      </c>
      <c r="AW254" s="3" t="str">
        <f t="shared" si="33"/>
        <v/>
      </c>
      <c r="AX254" s="3" t="str">
        <f t="shared" si="34"/>
        <v/>
      </c>
      <c r="AY254" s="3" t="str">
        <f t="shared" si="35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0</v>
      </c>
      <c r="Q255" s="6">
        <v>0</v>
      </c>
      <c r="R255" s="6">
        <v>0</v>
      </c>
      <c r="S255" s="6">
        <v>4</v>
      </c>
      <c r="T255" s="6"/>
      <c r="U255" s="6"/>
      <c r="Z255" s="6">
        <v>10.915681966290093</v>
      </c>
      <c r="AT255" s="3">
        <f t="shared" si="30"/>
        <v>749.89420933245594</v>
      </c>
      <c r="AU255" s="2">
        <f t="shared" si="31"/>
        <v>0</v>
      </c>
      <c r="AV255" s="3" t="str">
        <f t="shared" si="32"/>
        <v/>
      </c>
      <c r="AW255" s="3" t="str">
        <f t="shared" si="33"/>
        <v/>
      </c>
      <c r="AX255" s="3" t="str">
        <f t="shared" si="34"/>
        <v/>
      </c>
      <c r="AY255" s="3" t="str">
        <f t="shared" si="35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0</v>
      </c>
      <c r="Q256" s="6">
        <v>0</v>
      </c>
      <c r="R256" s="6">
        <v>0</v>
      </c>
      <c r="S256" s="6">
        <v>4</v>
      </c>
      <c r="T256" s="6"/>
      <c r="U256" s="6"/>
      <c r="Z256" s="6">
        <v>11.365845245931981</v>
      </c>
      <c r="AT256" s="3">
        <f t="shared" si="30"/>
        <v>1000</v>
      </c>
      <c r="AU256" s="2">
        <f t="shared" si="31"/>
        <v>0</v>
      </c>
      <c r="AV256" s="3" t="str">
        <f t="shared" si="32"/>
        <v/>
      </c>
      <c r="AW256" s="3" t="str">
        <f t="shared" si="33"/>
        <v/>
      </c>
      <c r="AX256" s="3" t="str">
        <f t="shared" si="34"/>
        <v/>
      </c>
      <c r="AY256" s="3" t="str">
        <f t="shared" si="35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0</v>
      </c>
      <c r="Q257" s="6">
        <v>0</v>
      </c>
      <c r="R257" s="6">
        <v>0</v>
      </c>
      <c r="S257" s="6">
        <v>4</v>
      </c>
      <c r="T257" s="6"/>
      <c r="U257" s="6"/>
      <c r="Z257" s="6">
        <v>13.079071572937732</v>
      </c>
      <c r="AT257" s="3">
        <f t="shared" si="30"/>
        <v>1333.5214321633243</v>
      </c>
      <c r="AU257" s="2">
        <f t="shared" si="31"/>
        <v>0</v>
      </c>
      <c r="AV257" s="3" t="str">
        <f t="shared" si="32"/>
        <v/>
      </c>
      <c r="AW257" s="3" t="str">
        <f t="shared" si="33"/>
        <v/>
      </c>
      <c r="AX257" s="3" t="str">
        <f t="shared" si="34"/>
        <v/>
      </c>
      <c r="AY257" s="3" t="str">
        <f t="shared" si="35"/>
        <v/>
      </c>
    </row>
    <row r="258" spans="1:51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0</v>
      </c>
      <c r="Q258" s="6">
        <v>0</v>
      </c>
      <c r="R258" s="6">
        <v>0</v>
      </c>
      <c r="S258" s="6">
        <v>4</v>
      </c>
      <c r="T258" s="6"/>
      <c r="U258" s="6"/>
      <c r="Z258" s="6">
        <v>13.773669388845306</v>
      </c>
      <c r="AT258" s="3">
        <f t="shared" si="30"/>
        <v>1778.2794100389231</v>
      </c>
      <c r="AU258" s="2">
        <f t="shared" si="31"/>
        <v>0</v>
      </c>
      <c r="AV258" s="3" t="str">
        <f t="shared" si="32"/>
        <v/>
      </c>
      <c r="AW258" s="3" t="str">
        <f t="shared" si="33"/>
        <v/>
      </c>
      <c r="AX258" s="3" t="str">
        <f t="shared" si="34"/>
        <v/>
      </c>
      <c r="AY258" s="3" t="str">
        <f t="shared" si="35"/>
        <v/>
      </c>
    </row>
    <row r="259" spans="1:51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0.7525223999999997</v>
      </c>
      <c r="Q259" s="6">
        <v>4.4236822682355924E-2</v>
      </c>
      <c r="R259" s="6">
        <v>1.0700653889005946E-4</v>
      </c>
      <c r="S259" s="6">
        <v>4</v>
      </c>
      <c r="T259" s="6">
        <v>14230692.432005556</v>
      </c>
      <c r="U259" s="6">
        <v>35345744.810829803</v>
      </c>
      <c r="V259" s="6">
        <v>290111.91366250551</v>
      </c>
      <c r="W259" s="6">
        <v>720570.81662689417</v>
      </c>
      <c r="X259" s="6">
        <v>59.201755822108112</v>
      </c>
      <c r="Y259" s="6">
        <v>0</v>
      </c>
      <c r="Z259" s="6">
        <v>35.361854366397175</v>
      </c>
      <c r="AA259" s="6">
        <v>26052.276068172618</v>
      </c>
      <c r="AB259" s="6">
        <v>665.69329066980208</v>
      </c>
      <c r="AC259" s="6">
        <v>29521.104428443279</v>
      </c>
      <c r="AD259" s="6">
        <v>39118.033863698642</v>
      </c>
      <c r="AE259" s="6">
        <v>0</v>
      </c>
      <c r="AF259" s="6">
        <v>20911.921406559715</v>
      </c>
      <c r="AG259" s="6">
        <v>0</v>
      </c>
      <c r="AH259" s="6">
        <v>45344.921332442158</v>
      </c>
      <c r="AI259" s="6">
        <v>117978.18378468999</v>
      </c>
      <c r="AJ259" s="6">
        <v>80522.534642306739</v>
      </c>
      <c r="AK259" s="6">
        <v>360114.66881698294</v>
      </c>
      <c r="AL259" s="6">
        <v>961560.82862165791</v>
      </c>
      <c r="AM259" s="6">
        <v>4769433.0751928687</v>
      </c>
      <c r="AN259" s="6">
        <v>4769433.0751928687</v>
      </c>
      <c r="AO259" s="6">
        <v>1478867.3190221859</v>
      </c>
      <c r="AP259" s="6">
        <v>2789494.2999461433</v>
      </c>
      <c r="AQ259" s="6">
        <v>0</v>
      </c>
      <c r="AR259" s="6">
        <v>6091108.57263151</v>
      </c>
      <c r="AS259" s="6">
        <v>15128903.266792707</v>
      </c>
      <c r="AT259" s="3">
        <f t="shared" si="30"/>
        <v>2371.3737056616555</v>
      </c>
      <c r="AU259" s="2">
        <f t="shared" si="31"/>
        <v>4.2802615556023784E-4</v>
      </c>
      <c r="AV259" s="3">
        <f t="shared" si="32"/>
        <v>14230692.432005556</v>
      </c>
      <c r="AW259" s="3">
        <f t="shared" si="33"/>
        <v>35345744.810829803</v>
      </c>
      <c r="AX259" s="3">
        <f t="shared" si="34"/>
        <v>290111.91366250551</v>
      </c>
      <c r="AY259" s="3">
        <f t="shared" si="35"/>
        <v>720570.81662689417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1.1068658999999992</v>
      </c>
      <c r="Q260" s="6">
        <v>7.2601659682335382E-2</v>
      </c>
      <c r="R260" s="6">
        <v>4.8753029984074144E-4</v>
      </c>
      <c r="S260" s="6">
        <v>4</v>
      </c>
      <c r="T260" s="6">
        <v>3187601.3765746192</v>
      </c>
      <c r="U260" s="6">
        <v>7822079.8372536367</v>
      </c>
      <c r="V260" s="6">
        <v>64983.56561142904</v>
      </c>
      <c r="W260" s="6">
        <v>159463.67762842157</v>
      </c>
      <c r="X260" s="6">
        <v>62.380268356944732</v>
      </c>
      <c r="Y260" s="6">
        <v>0</v>
      </c>
      <c r="Z260" s="6">
        <v>81.953376443925933</v>
      </c>
      <c r="AA260" s="6">
        <v>38618.5752861113</v>
      </c>
      <c r="AB260" s="6">
        <v>1020.1134971066953</v>
      </c>
      <c r="AC260" s="6">
        <v>43746.99867332587</v>
      </c>
      <c r="AD260" s="6">
        <v>47714.116478660559</v>
      </c>
      <c r="AE260" s="6">
        <v>0</v>
      </c>
      <c r="AF260" s="6">
        <v>25559.991621159086</v>
      </c>
      <c r="AG260" s="6">
        <v>0</v>
      </c>
      <c r="AH260" s="6">
        <v>61097.320266981755</v>
      </c>
      <c r="AI260" s="6">
        <v>158962.69455104211</v>
      </c>
      <c r="AJ260" s="6">
        <v>108495.30538782355</v>
      </c>
      <c r="AK260" s="6">
        <v>485215.11576221092</v>
      </c>
      <c r="AL260" s="6">
        <v>961560.82862165791</v>
      </c>
      <c r="AM260" s="6">
        <v>4769433.0751928687</v>
      </c>
      <c r="AN260" s="6">
        <v>4769433.0751928687</v>
      </c>
      <c r="AO260" s="6">
        <v>1478867.3190221859</v>
      </c>
      <c r="AP260" s="6">
        <v>2789494.2999461433</v>
      </c>
      <c r="AQ260" s="6">
        <v>0</v>
      </c>
      <c r="AR260" s="6">
        <v>6216209.0195767377</v>
      </c>
      <c r="AS260" s="6">
        <v>15254003.713737935</v>
      </c>
      <c r="AT260" s="3">
        <f t="shared" si="30"/>
        <v>3162.27766016838</v>
      </c>
      <c r="AU260" s="2">
        <f t="shared" si="31"/>
        <v>1.9501211993629658E-3</v>
      </c>
      <c r="AV260" s="3">
        <f t="shared" si="32"/>
        <v>3187601.3765746192</v>
      </c>
      <c r="AW260" s="3">
        <f t="shared" si="33"/>
        <v>7822079.8372536367</v>
      </c>
      <c r="AX260" s="3">
        <f t="shared" si="34"/>
        <v>64983.56561142904</v>
      </c>
      <c r="AY260" s="3">
        <f t="shared" si="35"/>
        <v>159463.67762842157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1.5347240999999985</v>
      </c>
      <c r="Q261" s="6">
        <v>0.10768369268058937</v>
      </c>
      <c r="R261" s="6">
        <v>1.0616540064808239E-3</v>
      </c>
      <c r="S261" s="6">
        <v>4</v>
      </c>
      <c r="T261" s="6">
        <v>1496613.3855878352</v>
      </c>
      <c r="U261" s="6">
        <v>3624847.8760598591</v>
      </c>
      <c r="V261" s="6">
        <v>30510.488184629932</v>
      </c>
      <c r="W261" s="6">
        <v>73897.426923096602</v>
      </c>
      <c r="X261" s="6">
        <v>64.412111105770407</v>
      </c>
      <c r="Y261" s="6">
        <v>0</v>
      </c>
      <c r="Z261" s="6">
        <v>117.22624858825979</v>
      </c>
      <c r="AA261" s="6">
        <v>52226.905875940472</v>
      </c>
      <c r="AB261" s="6">
        <v>1409.1200182110254</v>
      </c>
      <c r="AC261" s="6">
        <v>59854.862434325791</v>
      </c>
      <c r="AD261" s="6">
        <v>58199.573369139711</v>
      </c>
      <c r="AE261" s="6">
        <v>0</v>
      </c>
      <c r="AF261" s="6">
        <v>29955.436472973273</v>
      </c>
      <c r="AG261" s="6">
        <v>0</v>
      </c>
      <c r="AH261" s="6">
        <v>78641.900286530174</v>
      </c>
      <c r="AI261" s="6">
        <v>204610.09287369798</v>
      </c>
      <c r="AJ261" s="6">
        <v>139650.59270327573</v>
      </c>
      <c r="AK261" s="6">
        <v>624548.48403409414</v>
      </c>
      <c r="AL261" s="6">
        <v>961560.82862165791</v>
      </c>
      <c r="AM261" s="6">
        <v>4769433.0751928687</v>
      </c>
      <c r="AN261" s="6">
        <v>4769433.0751928687</v>
      </c>
      <c r="AO261" s="6">
        <v>1478867.3190221859</v>
      </c>
      <c r="AP261" s="6">
        <v>2789494.2999461433</v>
      </c>
      <c r="AQ261" s="6">
        <v>0</v>
      </c>
      <c r="AR261" s="6">
        <v>6355542.3878486212</v>
      </c>
      <c r="AS261" s="6">
        <v>15393337.082009818</v>
      </c>
      <c r="AT261" s="3">
        <f t="shared" si="30"/>
        <v>4216.9650342858222</v>
      </c>
      <c r="AU261" s="2">
        <f t="shared" si="31"/>
        <v>4.2466160259232956E-3</v>
      </c>
      <c r="AV261" s="3">
        <f t="shared" si="32"/>
        <v>1496613.3855878352</v>
      </c>
      <c r="AW261" s="3">
        <f t="shared" si="33"/>
        <v>3624847.8760598591</v>
      </c>
      <c r="AX261" s="3">
        <f t="shared" si="34"/>
        <v>30510.488184629932</v>
      </c>
      <c r="AY261" s="3">
        <f t="shared" si="35"/>
        <v>73897.426923096602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1.6000000000000005</v>
      </c>
      <c r="Q262" s="6">
        <v>0.11305823856703652</v>
      </c>
      <c r="R262" s="6">
        <v>1.6848483816756983E-3</v>
      </c>
      <c r="S262" s="6">
        <v>4</v>
      </c>
      <c r="T262" s="6">
        <v>944379.59576008469</v>
      </c>
      <c r="U262" s="6">
        <v>2285419.3582181889</v>
      </c>
      <c r="V262" s="6">
        <v>19252.455427509351</v>
      </c>
      <c r="W262" s="6">
        <v>46591.364875740794</v>
      </c>
      <c r="X262" s="6">
        <v>64.633860149866706</v>
      </c>
      <c r="Y262" s="6">
        <v>0</v>
      </c>
      <c r="Z262" s="6">
        <v>114.67874726703019</v>
      </c>
      <c r="AA262" s="6">
        <v>54185.352676638729</v>
      </c>
      <c r="AB262" s="6">
        <v>1465.4154650103046</v>
      </c>
      <c r="AC262" s="6">
        <v>62220.295260534767</v>
      </c>
      <c r="AD262" s="6">
        <v>59800.572631974966</v>
      </c>
      <c r="AE262" s="6">
        <v>0</v>
      </c>
      <c r="AF262" s="6">
        <v>26881.142789373564</v>
      </c>
      <c r="AG262" s="6">
        <v>0</v>
      </c>
      <c r="AH262" s="6">
        <v>79775.583741177601</v>
      </c>
      <c r="AI262" s="6">
        <v>207559.70467223827</v>
      </c>
      <c r="AJ262" s="6">
        <v>141663.76336424111</v>
      </c>
      <c r="AK262" s="6">
        <v>633551.83060118929</v>
      </c>
      <c r="AL262" s="6">
        <v>961560.82862165791</v>
      </c>
      <c r="AM262" s="6">
        <v>4769433.0751928687</v>
      </c>
      <c r="AN262" s="6">
        <v>4769433.0751928687</v>
      </c>
      <c r="AO262" s="6">
        <v>1478867.3190221859</v>
      </c>
      <c r="AP262" s="6">
        <v>2789494.2999461433</v>
      </c>
      <c r="AQ262" s="6">
        <v>0</v>
      </c>
      <c r="AR262" s="6">
        <v>6364545.7344157156</v>
      </c>
      <c r="AS262" s="6">
        <v>15402340.428576913</v>
      </c>
      <c r="AT262" s="3">
        <f t="shared" si="30"/>
        <v>5623.4132519034911</v>
      </c>
      <c r="AU262" s="2">
        <f t="shared" si="31"/>
        <v>6.7393935267027931E-3</v>
      </c>
      <c r="AV262" s="3">
        <f t="shared" si="32"/>
        <v>944379.59576008469</v>
      </c>
      <c r="AW262" s="3">
        <f t="shared" si="33"/>
        <v>2285419.3582181889</v>
      </c>
      <c r="AX262" s="3">
        <f t="shared" si="34"/>
        <v>19252.455427509351</v>
      </c>
      <c r="AY262" s="3">
        <f t="shared" si="35"/>
        <v>46591.364875740794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2.7740742999999992</v>
      </c>
      <c r="Q263" s="6">
        <v>0.2105037344754461</v>
      </c>
      <c r="R263" s="6">
        <v>2.9975598364753169E-3</v>
      </c>
      <c r="S263" s="6">
        <v>4</v>
      </c>
      <c r="T263" s="6">
        <v>560292.89848072489</v>
      </c>
      <c r="U263" s="6">
        <v>1314055.5577099312</v>
      </c>
      <c r="V263" s="6">
        <v>11422.328587762679</v>
      </c>
      <c r="W263" s="6">
        <v>26788.799935601779</v>
      </c>
      <c r="X263" s="6">
        <v>66.911451580652866</v>
      </c>
      <c r="Y263" s="6">
        <v>0</v>
      </c>
      <c r="Z263" s="6">
        <v>33.925720607185745</v>
      </c>
      <c r="AA263" s="6">
        <v>85891.452419001958</v>
      </c>
      <c r="AB263" s="6">
        <v>2381.1339966339078</v>
      </c>
      <c r="AC263" s="6">
        <v>102093.31310316655</v>
      </c>
      <c r="AD263" s="6">
        <v>88692.291394576037</v>
      </c>
      <c r="AE263" s="6">
        <v>0</v>
      </c>
      <c r="AF263" s="6">
        <v>39628.032513119855</v>
      </c>
      <c r="AG263" s="6">
        <v>0</v>
      </c>
      <c r="AH263" s="6">
        <v>124287.62713633431</v>
      </c>
      <c r="AI263" s="6">
        <v>323370.91091086791</v>
      </c>
      <c r="AJ263" s="6">
        <v>220707.2913044258</v>
      </c>
      <c r="AK263" s="6">
        <v>987052.05277812632</v>
      </c>
      <c r="AL263" s="6">
        <v>961560.82862165791</v>
      </c>
      <c r="AM263" s="6">
        <v>4769433.0751928687</v>
      </c>
      <c r="AN263" s="6">
        <v>4769433.0751928687</v>
      </c>
      <c r="AO263" s="6">
        <v>1478867.3190221859</v>
      </c>
      <c r="AP263" s="6">
        <v>2789494.2999461433</v>
      </c>
      <c r="AQ263" s="6">
        <v>0</v>
      </c>
      <c r="AR263" s="6">
        <v>6718045.9565926529</v>
      </c>
      <c r="AS263" s="6">
        <v>15755840.650753852</v>
      </c>
      <c r="AT263" s="3">
        <f t="shared" si="30"/>
        <v>7498.9420933245583</v>
      </c>
      <c r="AU263" s="2">
        <f t="shared" si="31"/>
        <v>1.1990239345901267E-2</v>
      </c>
      <c r="AV263" s="3">
        <f t="shared" si="32"/>
        <v>560292.89848072489</v>
      </c>
      <c r="AW263" s="3">
        <f t="shared" si="33"/>
        <v>1314055.5577099312</v>
      </c>
      <c r="AX263" s="3">
        <f t="shared" si="34"/>
        <v>11422.328587762679</v>
      </c>
      <c r="AY263" s="3">
        <f t="shared" si="35"/>
        <v>26788.799935601779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3.6755223999999997</v>
      </c>
      <c r="Q264" s="6">
        <v>0.28555863657054242</v>
      </c>
      <c r="R264" s="6">
        <v>4.5160063342125313E-3</v>
      </c>
      <c r="S264" s="6">
        <v>4</v>
      </c>
      <c r="T264" s="6">
        <v>385256.17711250158</v>
      </c>
      <c r="U264" s="6">
        <v>885576.26223352621</v>
      </c>
      <c r="V264" s="6">
        <v>7853.9682679838079</v>
      </c>
      <c r="W264" s="6">
        <v>18053.669936175367</v>
      </c>
      <c r="X264" s="6">
        <v>67.704349375196685</v>
      </c>
      <c r="Y264" s="6">
        <v>0</v>
      </c>
      <c r="Z264" s="6">
        <v>39.177261390741748</v>
      </c>
      <c r="AA264" s="6">
        <v>107189.77245420292</v>
      </c>
      <c r="AB264" s="6">
        <v>2998.9866549094459</v>
      </c>
      <c r="AC264" s="6">
        <v>130205.66626594716</v>
      </c>
      <c r="AD264" s="6">
        <v>110887.05710672839</v>
      </c>
      <c r="AE264" s="6">
        <v>0</v>
      </c>
      <c r="AF264" s="6">
        <v>45290.319298899834</v>
      </c>
      <c r="AG264" s="6">
        <v>0</v>
      </c>
      <c r="AH264" s="6">
        <v>154663.00269446813</v>
      </c>
      <c r="AI264" s="6">
        <v>402401.40726686397</v>
      </c>
      <c r="AJ264" s="6">
        <v>274647.22898170177</v>
      </c>
      <c r="AK264" s="6">
        <v>1228283.4407237216</v>
      </c>
      <c r="AL264" s="6">
        <v>961560.82862165791</v>
      </c>
      <c r="AM264" s="6">
        <v>4769433.0751928687</v>
      </c>
      <c r="AN264" s="6">
        <v>4769433.0751928687</v>
      </c>
      <c r="AO264" s="6">
        <v>1478867.3190221859</v>
      </c>
      <c r="AP264" s="6">
        <v>2789494.2999461433</v>
      </c>
      <c r="AQ264" s="6">
        <v>0</v>
      </c>
      <c r="AR264" s="6">
        <v>6959277.3445382481</v>
      </c>
      <c r="AS264" s="6">
        <v>15997072.038699448</v>
      </c>
      <c r="AT264" s="3">
        <f t="shared" si="30"/>
        <v>10000.000000000002</v>
      </c>
      <c r="AU264" s="2">
        <f t="shared" si="31"/>
        <v>1.8064025336850125E-2</v>
      </c>
      <c r="AV264" s="3">
        <f t="shared" si="32"/>
        <v>385256.17711250158</v>
      </c>
      <c r="AW264" s="3">
        <f t="shared" si="33"/>
        <v>885576.26223352621</v>
      </c>
      <c r="AX264" s="3">
        <f t="shared" si="34"/>
        <v>7853.9682679838079</v>
      </c>
      <c r="AY264" s="3">
        <f t="shared" si="35"/>
        <v>18053.669936175367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4.8398086000000031</v>
      </c>
      <c r="Q265" s="6">
        <v>0.38267378323790413</v>
      </c>
      <c r="R265" s="6">
        <v>6.5504736161679077E-3</v>
      </c>
      <c r="S265" s="6">
        <v>4</v>
      </c>
      <c r="T265" s="6">
        <v>276852.21062224137</v>
      </c>
      <c r="U265" s="6">
        <v>621781.26551737427</v>
      </c>
      <c r="V265" s="6">
        <v>5644.0067838634413</v>
      </c>
      <c r="W265" s="6">
        <v>12675.852118976461</v>
      </c>
      <c r="X265" s="6">
        <v>68.301156376049107</v>
      </c>
      <c r="Y265" s="6">
        <v>0</v>
      </c>
      <c r="Z265" s="6">
        <v>41.627086063048267</v>
      </c>
      <c r="AA265" s="6">
        <v>132301.09432400315</v>
      </c>
      <c r="AB265" s="6">
        <v>3728.2853171097458</v>
      </c>
      <c r="AC265" s="6">
        <v>164475.22591929857</v>
      </c>
      <c r="AD265" s="6">
        <v>139574.73132228715</v>
      </c>
      <c r="AE265" s="6">
        <v>0</v>
      </c>
      <c r="AF265" s="6">
        <v>51665.511269381685</v>
      </c>
      <c r="AG265" s="6">
        <v>0</v>
      </c>
      <c r="AH265" s="6">
        <v>191780.49077931122</v>
      </c>
      <c r="AI265" s="6">
        <v>498973.49741991586</v>
      </c>
      <c r="AJ265" s="6">
        <v>340559.66486917646</v>
      </c>
      <c r="AK265" s="6">
        <v>1523058.5012204838</v>
      </c>
      <c r="AL265" s="6">
        <v>961560.82862165791</v>
      </c>
      <c r="AM265" s="6">
        <v>4769433.0751928687</v>
      </c>
      <c r="AN265" s="6">
        <v>4769433.0751928687</v>
      </c>
      <c r="AO265" s="6">
        <v>1478867.3190221859</v>
      </c>
      <c r="AP265" s="6">
        <v>2789494.2999461433</v>
      </c>
      <c r="AQ265" s="6">
        <v>0</v>
      </c>
      <c r="AR265" s="6">
        <v>7254052.4050350105</v>
      </c>
      <c r="AS265" s="6">
        <v>16291847.099196211</v>
      </c>
      <c r="AT265" s="3">
        <f t="shared" si="30"/>
        <v>13335.214321633241</v>
      </c>
      <c r="AU265" s="2">
        <f t="shared" si="31"/>
        <v>2.6201894464671631E-2</v>
      </c>
      <c r="AV265" s="3">
        <f t="shared" si="32"/>
        <v>276852.21062224137</v>
      </c>
      <c r="AW265" s="3">
        <f t="shared" si="33"/>
        <v>621781.26551737427</v>
      </c>
      <c r="AX265" s="3">
        <f t="shared" si="34"/>
        <v>5644.0067838634413</v>
      </c>
      <c r="AY265" s="3">
        <f t="shared" si="35"/>
        <v>12675.852118976461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6.2869999999999999</v>
      </c>
      <c r="Q266" s="6">
        <v>0.50341304991025559</v>
      </c>
      <c r="R266" s="6">
        <v>9.2323851211979207E-3</v>
      </c>
      <c r="S266" s="6">
        <v>4</v>
      </c>
      <c r="T266" s="6">
        <v>205820.36706032773</v>
      </c>
      <c r="U266" s="6">
        <v>450551.13206627581</v>
      </c>
      <c r="V266" s="6">
        <v>4195.926575174798</v>
      </c>
      <c r="W266" s="6">
        <v>9185.094242679399</v>
      </c>
      <c r="X266" s="6">
        <v>68.732945856820407</v>
      </c>
      <c r="Y266" s="6">
        <v>0</v>
      </c>
      <c r="Z266" s="6">
        <v>55.62413263793141</v>
      </c>
      <c r="AA266" s="6">
        <v>160884.78612911777</v>
      </c>
      <c r="AB266" s="6">
        <v>4558.6051655062447</v>
      </c>
      <c r="AC266" s="6">
        <v>204742.17780055542</v>
      </c>
      <c r="AD266" s="6">
        <v>175229.85110668864</v>
      </c>
      <c r="AE266" s="6">
        <v>0</v>
      </c>
      <c r="AF266" s="6">
        <v>58299.326996917996</v>
      </c>
      <c r="AG266" s="6">
        <v>0</v>
      </c>
      <c r="AH266" s="6">
        <v>235448.75140752643</v>
      </c>
      <c r="AI266" s="6">
        <v>612589.35398260818</v>
      </c>
      <c r="AJ266" s="6">
        <v>418104.82154560927</v>
      </c>
      <c r="AK266" s="6">
        <v>1869857.6741345299</v>
      </c>
      <c r="AL266" s="6">
        <v>961560.82862165791</v>
      </c>
      <c r="AM266" s="6">
        <v>4769433.0751928687</v>
      </c>
      <c r="AN266" s="6">
        <v>4769433.0751928687</v>
      </c>
      <c r="AO266" s="6">
        <v>1478867.3190221859</v>
      </c>
      <c r="AP266" s="6">
        <v>2789494.2999461433</v>
      </c>
      <c r="AQ266" s="6">
        <v>0</v>
      </c>
      <c r="AR266" s="6">
        <v>7600851.5779490564</v>
      </c>
      <c r="AS266" s="6">
        <v>16638646.272110254</v>
      </c>
      <c r="AT266" s="3">
        <f t="shared" si="30"/>
        <v>17782.794100389227</v>
      </c>
      <c r="AU266" s="2">
        <f t="shared" si="31"/>
        <v>3.6929540484791683E-2</v>
      </c>
      <c r="AV266" s="3">
        <f t="shared" si="32"/>
        <v>205820.36706032773</v>
      </c>
      <c r="AW266" s="3">
        <f t="shared" si="33"/>
        <v>450551.13206627581</v>
      </c>
      <c r="AX266" s="3">
        <f t="shared" si="34"/>
        <v>4195.926575174798</v>
      </c>
      <c r="AY266" s="3">
        <f t="shared" si="35"/>
        <v>9185.094242679399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8.0165599999999984</v>
      </c>
      <c r="Q267" s="6">
        <v>0.64709677864905113</v>
      </c>
      <c r="R267" s="6">
        <v>1.2662291217548492E-2</v>
      </c>
      <c r="S267" s="6">
        <v>4</v>
      </c>
      <c r="T267" s="6">
        <v>157804.48049969019</v>
      </c>
      <c r="U267" s="6">
        <v>336243.6456334822</v>
      </c>
      <c r="V267" s="6">
        <v>3217.0577813430168</v>
      </c>
      <c r="W267" s="6">
        <v>6854.7815194287941</v>
      </c>
      <c r="X267" s="6">
        <v>69.010780581803076</v>
      </c>
      <c r="Y267" s="6">
        <v>0</v>
      </c>
      <c r="Z267" s="6">
        <v>46.746620761887534</v>
      </c>
      <c r="AA267" s="6">
        <v>192174.06510726313</v>
      </c>
      <c r="AB267" s="6">
        <v>5466.2840414844159</v>
      </c>
      <c r="AC267" s="6">
        <v>250226.94054056401</v>
      </c>
      <c r="AD267" s="6">
        <v>217728.4174450874</v>
      </c>
      <c r="AE267" s="6">
        <v>0</v>
      </c>
      <c r="AF267" s="6">
        <v>64622.588929439735</v>
      </c>
      <c r="AG267" s="6">
        <v>0</v>
      </c>
      <c r="AH267" s="6">
        <v>284785.13546489703</v>
      </c>
      <c r="AI267" s="6">
        <v>740952.50501597719</v>
      </c>
      <c r="AJ267" s="6">
        <v>505715.30972487736</v>
      </c>
      <c r="AK267" s="6">
        <v>2261671.2462695902</v>
      </c>
      <c r="AL267" s="6">
        <v>961560.82862165791</v>
      </c>
      <c r="AM267" s="6">
        <v>4769433.0751928687</v>
      </c>
      <c r="AN267" s="6">
        <v>4769433.0751928687</v>
      </c>
      <c r="AO267" s="6">
        <v>1478867.3190221859</v>
      </c>
      <c r="AP267" s="6">
        <v>2789494.2999461433</v>
      </c>
      <c r="AQ267" s="6">
        <v>0</v>
      </c>
      <c r="AR267" s="6">
        <v>7992665.1500841174</v>
      </c>
      <c r="AS267" s="6">
        <v>17030459.844245315</v>
      </c>
      <c r="AT267" s="3">
        <f t="shared" si="30"/>
        <v>23713.737056616555</v>
      </c>
      <c r="AU267" s="2">
        <f t="shared" si="31"/>
        <v>5.0649164870193969E-2</v>
      </c>
      <c r="AV267" s="3">
        <f t="shared" si="32"/>
        <v>157804.48049969019</v>
      </c>
      <c r="AW267" s="3">
        <f t="shared" si="33"/>
        <v>336243.6456334822</v>
      </c>
      <c r="AX267" s="3">
        <f t="shared" si="34"/>
        <v>3217.0577813430168</v>
      </c>
      <c r="AY267" s="3">
        <f t="shared" si="35"/>
        <v>6854.7815194287941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10.600912399999999</v>
      </c>
      <c r="Q268" s="6">
        <v>0.86405732649921696</v>
      </c>
      <c r="R268" s="6">
        <v>1.750038611159678E-2</v>
      </c>
      <c r="S268" s="6">
        <v>4</v>
      </c>
      <c r="T268" s="6">
        <v>122332.57693616569</v>
      </c>
      <c r="U268" s="6">
        <v>251441.08112185658</v>
      </c>
      <c r="V268" s="6">
        <v>2493.9150479000987</v>
      </c>
      <c r="W268" s="6">
        <v>5125.9665379016751</v>
      </c>
      <c r="X268" s="6">
        <v>69.348931862747108</v>
      </c>
      <c r="Y268" s="6">
        <v>0</v>
      </c>
      <c r="Z268" s="6">
        <v>43.568808345544127</v>
      </c>
      <c r="AA268" s="6">
        <v>235945.21531454448</v>
      </c>
      <c r="AB268" s="6">
        <v>6740.056583962797</v>
      </c>
      <c r="AC268" s="6">
        <v>315253.38771357189</v>
      </c>
      <c r="AD268" s="6">
        <v>281623.70159975253</v>
      </c>
      <c r="AE268" s="6">
        <v>0</v>
      </c>
      <c r="AF268" s="6">
        <v>74949.585056806623</v>
      </c>
      <c r="AG268" s="6">
        <v>0</v>
      </c>
      <c r="AH268" s="6">
        <v>356659.65904476889</v>
      </c>
      <c r="AI268" s="6">
        <v>927955.27187878778</v>
      </c>
      <c r="AJ268" s="6">
        <v>633348.54063135246</v>
      </c>
      <c r="AK268" s="6">
        <v>2832475.4178235475</v>
      </c>
      <c r="AL268" s="6">
        <v>961560.82862165791</v>
      </c>
      <c r="AM268" s="6">
        <v>4769433.0751928687</v>
      </c>
      <c r="AN268" s="6">
        <v>4769433.0751928687</v>
      </c>
      <c r="AO268" s="6">
        <v>1478867.3190221859</v>
      </c>
      <c r="AP268" s="6">
        <v>2789494.2999461433</v>
      </c>
      <c r="AQ268" s="6">
        <v>0</v>
      </c>
      <c r="AR268" s="6">
        <v>8563469.3216380738</v>
      </c>
      <c r="AS268" s="6">
        <v>17601264.015799273</v>
      </c>
      <c r="AT268" s="3">
        <f t="shared" si="30"/>
        <v>31622.776601683792</v>
      </c>
      <c r="AU268" s="2">
        <f t="shared" si="31"/>
        <v>7.0001544446387121E-2</v>
      </c>
      <c r="AV268" s="3">
        <f t="shared" si="32"/>
        <v>122332.57693616569</v>
      </c>
      <c r="AW268" s="3">
        <f t="shared" si="33"/>
        <v>251441.08112185658</v>
      </c>
      <c r="AX268" s="3">
        <f t="shared" si="34"/>
        <v>2493.9150479000987</v>
      </c>
      <c r="AY268" s="3">
        <f t="shared" si="35"/>
        <v>5125.9665379016751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13.59773</v>
      </c>
      <c r="Q269" s="6">
        <v>1.1145807511890791</v>
      </c>
      <c r="R269" s="6">
        <v>2.3581014140098524E-2</v>
      </c>
      <c r="S269" s="6">
        <v>4</v>
      </c>
      <c r="T269" s="6">
        <v>97422.312308314416</v>
      </c>
      <c r="U269" s="6">
        <v>193238.74582201146</v>
      </c>
      <c r="V269" s="6">
        <v>1986.0856098348092</v>
      </c>
      <c r="W269" s="6">
        <v>3939.4332083295176</v>
      </c>
      <c r="X269" s="6">
        <v>69.546062746100887</v>
      </c>
      <c r="Y269" s="6">
        <v>0</v>
      </c>
      <c r="Z269" s="6">
        <v>46.842351395095271</v>
      </c>
      <c r="AA269" s="6">
        <v>282355.04771309817</v>
      </c>
      <c r="AB269" s="6">
        <v>8088.0300075552832</v>
      </c>
      <c r="AC269" s="6">
        <v>386400.37609919388</v>
      </c>
      <c r="AD269" s="6">
        <v>355525.79643462127</v>
      </c>
      <c r="AE269" s="6">
        <v>0</v>
      </c>
      <c r="AF269" s="6">
        <v>84192.142264148526</v>
      </c>
      <c r="AG269" s="6">
        <v>0</v>
      </c>
      <c r="AH269" s="6">
        <v>435458.94308226043</v>
      </c>
      <c r="AI269" s="6">
        <v>1132974.8449886406</v>
      </c>
      <c r="AJ269" s="6">
        <v>773278.61200978141</v>
      </c>
      <c r="AK269" s="6">
        <v>3458273.7925992995</v>
      </c>
      <c r="AL269" s="6">
        <v>961560.82862165791</v>
      </c>
      <c r="AM269" s="6">
        <v>4769433.0751928687</v>
      </c>
      <c r="AN269" s="6">
        <v>4769433.0751928687</v>
      </c>
      <c r="AO269" s="6">
        <v>1478867.3190221859</v>
      </c>
      <c r="AP269" s="6">
        <v>2789494.2999461433</v>
      </c>
      <c r="AQ269" s="6">
        <v>0</v>
      </c>
      <c r="AR269" s="6">
        <v>9189267.6964138262</v>
      </c>
      <c r="AS269" s="6">
        <v>18227062.390575025</v>
      </c>
      <c r="AT269" s="3">
        <f t="shared" si="30"/>
        <v>42169.650342858229</v>
      </c>
      <c r="AU269" s="2">
        <f t="shared" si="31"/>
        <v>9.4324056560394096E-2</v>
      </c>
      <c r="AV269" s="3">
        <f t="shared" si="32"/>
        <v>97422.312308314416</v>
      </c>
      <c r="AW269" s="3">
        <f t="shared" si="33"/>
        <v>193238.74582201146</v>
      </c>
      <c r="AX269" s="3">
        <f t="shared" si="34"/>
        <v>1986.0856098348092</v>
      </c>
      <c r="AY269" s="3">
        <f t="shared" si="35"/>
        <v>3939.4332083295176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17.302360499999992</v>
      </c>
      <c r="Q270" s="6">
        <v>1.4243209862313784</v>
      </c>
      <c r="R270" s="6">
        <v>3.1394283150875127E-2</v>
      </c>
      <c r="S270" s="6">
        <v>4</v>
      </c>
      <c r="T270" s="6">
        <v>79085.374964105838</v>
      </c>
      <c r="U270" s="6">
        <v>151055.44233853213</v>
      </c>
      <c r="V270" s="6">
        <v>1612.2623395297474</v>
      </c>
      <c r="W270" s="6">
        <v>3079.469509678087</v>
      </c>
      <c r="X270" s="6">
        <v>69.696287797940769</v>
      </c>
      <c r="Y270" s="6">
        <v>0</v>
      </c>
      <c r="Z270" s="6">
        <v>55.281605930165163</v>
      </c>
      <c r="AA270" s="6">
        <v>335564.17244501953</v>
      </c>
      <c r="AB270" s="6">
        <v>9632.5894298088333</v>
      </c>
      <c r="AC270" s="6">
        <v>470084.21814178972</v>
      </c>
      <c r="AD270" s="6">
        <v>446888.23806675087</v>
      </c>
      <c r="AE270" s="6">
        <v>0</v>
      </c>
      <c r="AF270" s="6">
        <v>93974.403817838116</v>
      </c>
      <c r="AG270" s="6">
        <v>0</v>
      </c>
      <c r="AH270" s="6">
        <v>528896.01254147058</v>
      </c>
      <c r="AI270" s="6">
        <v>1376078.933143155</v>
      </c>
      <c r="AJ270" s="6">
        <v>939202.1474647196</v>
      </c>
      <c r="AK270" s="6">
        <v>4200320.715050552</v>
      </c>
      <c r="AL270" s="6">
        <v>961560.82862165791</v>
      </c>
      <c r="AM270" s="6">
        <v>4769433.0751928687</v>
      </c>
      <c r="AN270" s="6">
        <v>4769433.0751928687</v>
      </c>
      <c r="AO270" s="6">
        <v>1478867.3190221859</v>
      </c>
      <c r="AP270" s="6">
        <v>2789494.2999461433</v>
      </c>
      <c r="AQ270" s="6">
        <v>0</v>
      </c>
      <c r="AR270" s="6">
        <v>9931314.6188650783</v>
      </c>
      <c r="AS270" s="6">
        <v>18969109.313026275</v>
      </c>
      <c r="AT270" s="3">
        <f t="shared" si="30"/>
        <v>56234.132519034909</v>
      </c>
      <c r="AU270" s="2">
        <f t="shared" si="31"/>
        <v>0.12557713260350051</v>
      </c>
      <c r="AV270" s="3">
        <f t="shared" si="32"/>
        <v>79085.374964105838</v>
      </c>
      <c r="AW270" s="3">
        <f t="shared" si="33"/>
        <v>151055.44233853213</v>
      </c>
      <c r="AX270" s="3">
        <f t="shared" si="34"/>
        <v>1612.2623395297474</v>
      </c>
      <c r="AY270" s="3">
        <f t="shared" si="35"/>
        <v>3079.469509678087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</v>
      </c>
      <c r="Q271" s="6">
        <v>1.6498901036318001</v>
      </c>
      <c r="R271" s="6">
        <v>3.9908838745144358E-2</v>
      </c>
      <c r="S271" s="6">
        <v>4</v>
      </c>
      <c r="T271" s="6">
        <v>65344.337981741206</v>
      </c>
      <c r="U271" s="6">
        <v>121959.5827391498</v>
      </c>
      <c r="V271" s="6">
        <v>1332.1327145161847</v>
      </c>
      <c r="W271" s="6">
        <v>2486.3110566819405</v>
      </c>
      <c r="X271" s="6">
        <v>69.771066878788417</v>
      </c>
      <c r="Y271" s="6">
        <v>0</v>
      </c>
      <c r="Z271" s="6">
        <v>46.47423805087162</v>
      </c>
      <c r="AA271" s="6">
        <v>372122.67386090581</v>
      </c>
      <c r="AB271" s="6">
        <v>10693.210085279417</v>
      </c>
      <c r="AC271" s="6">
        <v>528717.96259470342</v>
      </c>
      <c r="AD271" s="6">
        <v>513419.54368584126</v>
      </c>
      <c r="AE271" s="6">
        <v>0</v>
      </c>
      <c r="AF271" s="6">
        <v>92608.06675940752</v>
      </c>
      <c r="AG271" s="6">
        <v>0</v>
      </c>
      <c r="AH271" s="6">
        <v>591848.96822459367</v>
      </c>
      <c r="AI271" s="6">
        <v>1539869.6104038339</v>
      </c>
      <c r="AJ271" s="6">
        <v>1050992.6502569951</v>
      </c>
      <c r="AK271" s="6">
        <v>4700272.6858715601</v>
      </c>
      <c r="AL271" s="6">
        <v>961560.82862165791</v>
      </c>
      <c r="AM271" s="6">
        <v>4769433.0751928687</v>
      </c>
      <c r="AN271" s="6">
        <v>4769433.0751928687</v>
      </c>
      <c r="AO271" s="6">
        <v>1478867.3190221859</v>
      </c>
      <c r="AP271" s="6">
        <v>2789494.2999461433</v>
      </c>
      <c r="AQ271" s="6">
        <v>0</v>
      </c>
      <c r="AR271" s="6">
        <v>10431266.589686086</v>
      </c>
      <c r="AS271" s="6">
        <v>19469061.283847284</v>
      </c>
      <c r="AT271" s="3">
        <f t="shared" si="30"/>
        <v>74989.420933245579</v>
      </c>
      <c r="AU271" s="2">
        <f t="shared" si="31"/>
        <v>0.15963535498057743</v>
      </c>
      <c r="AV271" s="3">
        <f t="shared" si="32"/>
        <v>65344.337981741206</v>
      </c>
      <c r="AW271" s="3">
        <f t="shared" si="33"/>
        <v>121959.5827391498</v>
      </c>
      <c r="AX271" s="3">
        <f t="shared" si="34"/>
        <v>1332.1327145161847</v>
      </c>
      <c r="AY271" s="3">
        <f t="shared" si="35"/>
        <v>2486.3110566819405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26.622999999999987</v>
      </c>
      <c r="Q272" s="6">
        <v>2.2037546500472551</v>
      </c>
      <c r="R272" s="6">
        <v>5.3151240548319142E-2</v>
      </c>
      <c r="S272" s="6">
        <v>4</v>
      </c>
      <c r="T272" s="6">
        <v>54974.153666044316</v>
      </c>
      <c r="U272" s="6">
        <v>97483.954946905535</v>
      </c>
      <c r="V272" s="6">
        <v>1120.7224805283131</v>
      </c>
      <c r="W272" s="6">
        <v>1987.342278400329</v>
      </c>
      <c r="X272" s="6">
        <v>69.891369032015291</v>
      </c>
      <c r="Y272" s="6">
        <v>0</v>
      </c>
      <c r="Z272" s="6">
        <v>53.277524314680683</v>
      </c>
      <c r="AA272" s="6">
        <v>456097.13524670113</v>
      </c>
      <c r="AB272" s="6">
        <v>13127.532808371205</v>
      </c>
      <c r="AC272" s="6">
        <v>666413.05572197714</v>
      </c>
      <c r="AD272" s="6">
        <v>676771.24171246623</v>
      </c>
      <c r="AE272" s="6">
        <v>0</v>
      </c>
      <c r="AF272" s="6">
        <v>110838.11959328146</v>
      </c>
      <c r="AG272" s="6">
        <v>0</v>
      </c>
      <c r="AH272" s="6">
        <v>750066.36318229069</v>
      </c>
      <c r="AI272" s="6">
        <v>1951518.817233515</v>
      </c>
      <c r="AJ272" s="6">
        <v>1331951.6924635982</v>
      </c>
      <c r="AK272" s="6">
        <v>5956783.957962201</v>
      </c>
      <c r="AL272" s="6">
        <v>961560.82862165791</v>
      </c>
      <c r="AM272" s="6">
        <v>4769433.0751928687</v>
      </c>
      <c r="AN272" s="6">
        <v>4769433.0751928687</v>
      </c>
      <c r="AO272" s="6">
        <v>1478867.3190221859</v>
      </c>
      <c r="AP272" s="6">
        <v>2789494.2999461433</v>
      </c>
      <c r="AQ272" s="6">
        <v>0</v>
      </c>
      <c r="AR272" s="6">
        <v>11687777.861776728</v>
      </c>
      <c r="AS272" s="6">
        <v>20725572.555937927</v>
      </c>
      <c r="AT272" s="3">
        <f t="shared" si="30"/>
        <v>100000</v>
      </c>
      <c r="AU272" s="2">
        <f t="shared" si="31"/>
        <v>0.21260496219327657</v>
      </c>
      <c r="AV272" s="3">
        <f t="shared" si="32"/>
        <v>54974.153666044316</v>
      </c>
      <c r="AW272" s="3">
        <f t="shared" si="33"/>
        <v>97483.954946905535</v>
      </c>
      <c r="AX272" s="3">
        <f t="shared" si="34"/>
        <v>1120.7224805283131</v>
      </c>
      <c r="AY272" s="3">
        <f t="shared" si="35"/>
        <v>1987.342278400329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33.341294299999987</v>
      </c>
      <c r="Q273" s="6">
        <v>2.7656799927139719</v>
      </c>
      <c r="R273" s="6">
        <v>6.8323814868828908E-2</v>
      </c>
      <c r="S273" s="6">
        <v>4</v>
      </c>
      <c r="T273" s="6">
        <v>47211.528328149609</v>
      </c>
      <c r="U273" s="6">
        <v>80281.237299729866</v>
      </c>
      <c r="V273" s="6">
        <v>962.4708632874856</v>
      </c>
      <c r="W273" s="6">
        <v>1636.6416107649634</v>
      </c>
      <c r="X273" s="6">
        <v>69.965682026662463</v>
      </c>
      <c r="Y273" s="6">
        <v>0</v>
      </c>
      <c r="Z273" s="6">
        <v>57.148060338805635</v>
      </c>
      <c r="AA273" s="6">
        <v>535030.53691462777</v>
      </c>
      <c r="AB273" s="6">
        <v>15413.302282332237</v>
      </c>
      <c r="AC273" s="6">
        <v>799144.5387215513</v>
      </c>
      <c r="AD273" s="6">
        <v>842487.91509426176</v>
      </c>
      <c r="AE273" s="6">
        <v>0</v>
      </c>
      <c r="AF273" s="6">
        <v>123424.43991182074</v>
      </c>
      <c r="AG273" s="6">
        <v>0</v>
      </c>
      <c r="AH273" s="6">
        <v>903045.28584059142</v>
      </c>
      <c r="AI273" s="6">
        <v>2349538.5936985854</v>
      </c>
      <c r="AJ273" s="6">
        <v>1603608.3683895664</v>
      </c>
      <c r="AK273" s="6">
        <v>7171692.9808533369</v>
      </c>
      <c r="AL273" s="6">
        <v>961560.82862165791</v>
      </c>
      <c r="AM273" s="6">
        <v>4769433.0751928687</v>
      </c>
      <c r="AN273" s="6">
        <v>4769433.0751928687</v>
      </c>
      <c r="AO273" s="6">
        <v>1478867.3190221859</v>
      </c>
      <c r="AP273" s="6">
        <v>2789494.2999461433</v>
      </c>
      <c r="AQ273" s="6">
        <v>0</v>
      </c>
      <c r="AR273" s="6">
        <v>12902686.884667862</v>
      </c>
      <c r="AS273" s="6">
        <v>21940481.578829061</v>
      </c>
      <c r="AT273" s="3">
        <f t="shared" si="30"/>
        <v>133352.14321633239</v>
      </c>
      <c r="AU273" s="2">
        <f t="shared" si="31"/>
        <v>0.27329525947531563</v>
      </c>
      <c r="AV273" s="3">
        <f t="shared" si="32"/>
        <v>47211.528328149609</v>
      </c>
      <c r="AW273" s="3">
        <f t="shared" si="33"/>
        <v>80281.237299729866</v>
      </c>
      <c r="AX273" s="3">
        <f t="shared" si="34"/>
        <v>962.4708632874856</v>
      </c>
      <c r="AY273" s="3">
        <f t="shared" si="35"/>
        <v>1636.6416107649634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40.208339999999993</v>
      </c>
      <c r="Q274" s="6">
        <v>3.3401094068483106</v>
      </c>
      <c r="R274" s="6">
        <v>8.5502692843778899E-2</v>
      </c>
      <c r="S274" s="6">
        <v>4</v>
      </c>
      <c r="T274" s="6">
        <v>41220.158249188629</v>
      </c>
      <c r="U274" s="6">
        <v>67645.626247822496</v>
      </c>
      <c r="V274" s="6">
        <v>840.32868030007023</v>
      </c>
      <c r="W274" s="6">
        <v>1379.047588543001</v>
      </c>
      <c r="X274" s="6">
        <v>70.016653651123235</v>
      </c>
      <c r="Y274" s="6">
        <v>0</v>
      </c>
      <c r="Z274" s="6">
        <v>56.136736973006656</v>
      </c>
      <c r="AA274" s="6">
        <v>610912.83266446018</v>
      </c>
      <c r="AB274" s="6">
        <v>17608.530941164929</v>
      </c>
      <c r="AC274" s="6">
        <v>929335.16867170495</v>
      </c>
      <c r="AD274" s="6">
        <v>1011883.8485716156</v>
      </c>
      <c r="AE274" s="6">
        <v>0</v>
      </c>
      <c r="AF274" s="6">
        <v>131602.58157260445</v>
      </c>
      <c r="AG274" s="6">
        <v>0</v>
      </c>
      <c r="AH274" s="6">
        <v>1053523.7553444044</v>
      </c>
      <c r="AI274" s="6">
        <v>2741052.7039691471</v>
      </c>
      <c r="AJ274" s="6">
        <v>1870824.7934597097</v>
      </c>
      <c r="AK274" s="6">
        <v>8366744.2151948111</v>
      </c>
      <c r="AL274" s="6">
        <v>961560.82862165791</v>
      </c>
      <c r="AM274" s="6">
        <v>4769433.0751928687</v>
      </c>
      <c r="AN274" s="6">
        <v>4769433.0751928687</v>
      </c>
      <c r="AO274" s="6">
        <v>1478867.3190221859</v>
      </c>
      <c r="AP274" s="6">
        <v>2789494.2999461433</v>
      </c>
      <c r="AQ274" s="6">
        <v>0</v>
      </c>
      <c r="AR274" s="6">
        <v>14097738.119009338</v>
      </c>
      <c r="AS274" s="6">
        <v>23135532.813170537</v>
      </c>
      <c r="AT274" s="3">
        <f t="shared" si="30"/>
        <v>177827.94100389228</v>
      </c>
      <c r="AU274" s="2">
        <f t="shared" si="31"/>
        <v>0.3420107713751156</v>
      </c>
      <c r="AV274" s="3">
        <f t="shared" si="32"/>
        <v>41220.158249188629</v>
      </c>
      <c r="AW274" s="3">
        <f t="shared" si="33"/>
        <v>67645.626247822496</v>
      </c>
      <c r="AX274" s="3">
        <f t="shared" si="34"/>
        <v>840.32868030007023</v>
      </c>
      <c r="AY274" s="3">
        <f t="shared" si="35"/>
        <v>1379.047588543001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47.414418599999991</v>
      </c>
      <c r="Q275" s="6">
        <v>3.9428303642382789</v>
      </c>
      <c r="R275" s="6">
        <v>0.10447749828654539</v>
      </c>
      <c r="S275" s="6">
        <v>4</v>
      </c>
      <c r="T275" s="6">
        <v>36649.520424272108</v>
      </c>
      <c r="U275" s="6">
        <v>58275.695539447799</v>
      </c>
      <c r="V275" s="6">
        <v>747.15004599394683</v>
      </c>
      <c r="W275" s="6">
        <v>1188.0288772835265</v>
      </c>
      <c r="X275" s="6">
        <v>70.053699928300006</v>
      </c>
      <c r="Y275" s="6">
        <v>0</v>
      </c>
      <c r="Z275" s="6">
        <v>57.469401103673633</v>
      </c>
      <c r="AA275" s="6">
        <v>686463.13318177394</v>
      </c>
      <c r="AB275" s="6">
        <v>19791.931704127473</v>
      </c>
      <c r="AC275" s="6">
        <v>1061196.3689633876</v>
      </c>
      <c r="AD275" s="6">
        <v>1189630.6126526662</v>
      </c>
      <c r="AE275" s="6">
        <v>0</v>
      </c>
      <c r="AF275" s="6">
        <v>137661.93103474754</v>
      </c>
      <c r="AG275" s="6">
        <v>0</v>
      </c>
      <c r="AH275" s="6">
        <v>1206950.1512393141</v>
      </c>
      <c r="AI275" s="6">
        <v>3140236.7140064929</v>
      </c>
      <c r="AJ275" s="6">
        <v>2143276.0827213628</v>
      </c>
      <c r="AK275" s="6">
        <v>9585206.9255038723</v>
      </c>
      <c r="AL275" s="6">
        <v>961560.82862165791</v>
      </c>
      <c r="AM275" s="6">
        <v>4769433.0751928687</v>
      </c>
      <c r="AN275" s="6">
        <v>4769433.0751928687</v>
      </c>
      <c r="AO275" s="6">
        <v>1478867.3190221859</v>
      </c>
      <c r="AP275" s="6">
        <v>2789494.2999461433</v>
      </c>
      <c r="AQ275" s="6">
        <v>0</v>
      </c>
      <c r="AR275" s="6">
        <v>15316200.829318399</v>
      </c>
      <c r="AS275" s="6">
        <v>24353995.523479596</v>
      </c>
      <c r="AT275" s="3">
        <f t="shared" si="30"/>
        <v>237137.37056616557</v>
      </c>
      <c r="AU275" s="2">
        <f t="shared" si="31"/>
        <v>0.41790999314618155</v>
      </c>
      <c r="AV275" s="3">
        <f t="shared" si="32"/>
        <v>36649.520424272108</v>
      </c>
      <c r="AW275" s="3">
        <f t="shared" si="33"/>
        <v>58275.695539447799</v>
      </c>
      <c r="AX275" s="3">
        <f t="shared" si="34"/>
        <v>747.15004599394683</v>
      </c>
      <c r="AY275" s="3">
        <f t="shared" si="35"/>
        <v>1188.0288772835265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54.559294300000005</v>
      </c>
      <c r="Q276" s="6">
        <v>4.5400879636877436</v>
      </c>
      <c r="R276" s="6">
        <v>0.12429074875076709</v>
      </c>
      <c r="S276" s="6">
        <v>4</v>
      </c>
      <c r="T276" s="6">
        <v>33174.550843655459</v>
      </c>
      <c r="U276" s="6">
        <v>51353.286560108812</v>
      </c>
      <c r="V276" s="6">
        <v>676.308090848858</v>
      </c>
      <c r="W276" s="6">
        <v>1046.9062069885915</v>
      </c>
      <c r="X276" s="6">
        <v>70.078067422873303</v>
      </c>
      <c r="Y276" s="6">
        <v>0</v>
      </c>
      <c r="Z276" s="6">
        <v>48.576593309756007</v>
      </c>
      <c r="AA276" s="6">
        <v>757990.99367504905</v>
      </c>
      <c r="AB276" s="6">
        <v>21856.754845478034</v>
      </c>
      <c r="AC276" s="6">
        <v>1187930.7788332619</v>
      </c>
      <c r="AD276" s="6">
        <v>1365807.7591690377</v>
      </c>
      <c r="AE276" s="6">
        <v>0</v>
      </c>
      <c r="AF276" s="6">
        <v>141158.29089853424</v>
      </c>
      <c r="AG276" s="6">
        <v>0</v>
      </c>
      <c r="AH276" s="6">
        <v>1355150.3851943305</v>
      </c>
      <c r="AI276" s="6">
        <v>3525823.3227094552</v>
      </c>
      <c r="AJ276" s="6">
        <v>2406446.8661736427</v>
      </c>
      <c r="AK276" s="6">
        <v>10762165.151498789</v>
      </c>
      <c r="AL276" s="6">
        <v>961560.82862165791</v>
      </c>
      <c r="AM276" s="6">
        <v>4769433.0751928687</v>
      </c>
      <c r="AN276" s="6">
        <v>4769433.0751928687</v>
      </c>
      <c r="AO276" s="6">
        <v>1478867.3190221859</v>
      </c>
      <c r="AP276" s="6">
        <v>2789494.2999461433</v>
      </c>
      <c r="AQ276" s="6">
        <v>0</v>
      </c>
      <c r="AR276" s="6">
        <v>16493159.055313315</v>
      </c>
      <c r="AS276" s="6">
        <v>25530953.749474514</v>
      </c>
      <c r="AT276" s="3">
        <f t="shared" si="30"/>
        <v>316227.76601683797</v>
      </c>
      <c r="AU276" s="2">
        <f t="shared" si="31"/>
        <v>0.49716299500306838</v>
      </c>
      <c r="AV276" s="3">
        <f t="shared" si="32"/>
        <v>33174.550843655459</v>
      </c>
      <c r="AW276" s="3">
        <f t="shared" si="33"/>
        <v>51353.286560108812</v>
      </c>
      <c r="AX276" s="3">
        <f t="shared" si="34"/>
        <v>676.308090848858</v>
      </c>
      <c r="AY276" s="3">
        <f t="shared" si="35"/>
        <v>1046.9062069885915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61.205000000000048</v>
      </c>
      <c r="Q277" s="6">
        <v>5.0949629808764527</v>
      </c>
      <c r="R277" s="6">
        <v>0.14373557271993515</v>
      </c>
      <c r="S277" s="6">
        <v>4</v>
      </c>
      <c r="T277" s="6">
        <v>30545.579105445999</v>
      </c>
      <c r="U277" s="6">
        <v>46265.060586504092</v>
      </c>
      <c r="V277" s="6">
        <v>622.71294601801014</v>
      </c>
      <c r="W277" s="6">
        <v>943.1758381816752</v>
      </c>
      <c r="X277" s="6">
        <v>70.091047610315186</v>
      </c>
      <c r="Y277" s="6">
        <v>0</v>
      </c>
      <c r="Z277" s="6">
        <v>64.18037375399561</v>
      </c>
      <c r="AA277" s="6">
        <v>821935.8160504204</v>
      </c>
      <c r="AB277" s="6">
        <v>23700.395652556545</v>
      </c>
      <c r="AC277" s="6">
        <v>1302709.1246587452</v>
      </c>
      <c r="AD277" s="6">
        <v>1529562.6257469275</v>
      </c>
      <c r="AE277" s="6">
        <v>0</v>
      </c>
      <c r="AF277" s="6">
        <v>141912.06274140932</v>
      </c>
      <c r="AG277" s="6">
        <v>0</v>
      </c>
      <c r="AH277" s="6">
        <v>1489729.8096915227</v>
      </c>
      <c r="AI277" s="6">
        <v>3875971.379215356</v>
      </c>
      <c r="AJ277" s="6">
        <v>2645430.1095619984</v>
      </c>
      <c r="AK277" s="6">
        <v>11830951.323318936</v>
      </c>
      <c r="AL277" s="6">
        <v>961560.82862165791</v>
      </c>
      <c r="AM277" s="6">
        <v>4769433.0751928687</v>
      </c>
      <c r="AN277" s="6">
        <v>4769433.0751928687</v>
      </c>
      <c r="AO277" s="6">
        <v>1478867.3190221859</v>
      </c>
      <c r="AP277" s="6">
        <v>2789494.2999461433</v>
      </c>
      <c r="AQ277" s="6">
        <v>0</v>
      </c>
      <c r="AR277" s="6">
        <v>17561945.22713346</v>
      </c>
      <c r="AS277" s="6">
        <v>26599739.921294659</v>
      </c>
      <c r="AT277" s="3">
        <f t="shared" si="30"/>
        <v>421696.50342858222</v>
      </c>
      <c r="AU277" s="2">
        <f t="shared" si="31"/>
        <v>0.57494229087974058</v>
      </c>
      <c r="AV277" s="3">
        <f t="shared" si="32"/>
        <v>30545.579105445999</v>
      </c>
      <c r="AW277" s="3">
        <f t="shared" si="33"/>
        <v>46265.060586504092</v>
      </c>
      <c r="AX277" s="3">
        <f t="shared" si="34"/>
        <v>622.71294601801014</v>
      </c>
      <c r="AY277" s="3">
        <f t="shared" si="35"/>
        <v>943.1758381816752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67.099638600000148</v>
      </c>
      <c r="Q278" s="6">
        <v>5.5863041431182348</v>
      </c>
      <c r="R278" s="6">
        <v>0.16182122134022658</v>
      </c>
      <c r="S278" s="6">
        <v>4</v>
      </c>
      <c r="T278" s="6">
        <v>28565.7227513625</v>
      </c>
      <c r="U278" s="6">
        <v>42528.345544758951</v>
      </c>
      <c r="V278" s="6">
        <v>582.35089628610649</v>
      </c>
      <c r="W278" s="6">
        <v>866.99784777454408</v>
      </c>
      <c r="X278" s="6">
        <v>70.095161930453713</v>
      </c>
      <c r="Y278" s="6">
        <v>0</v>
      </c>
      <c r="Z278" s="6">
        <v>66.834123266890785</v>
      </c>
      <c r="AA278" s="6">
        <v>876800.88249498059</v>
      </c>
      <c r="AB278" s="6">
        <v>25280.222765365408</v>
      </c>
      <c r="AC278" s="6">
        <v>1402273.3370085994</v>
      </c>
      <c r="AD278" s="6">
        <v>1674667.6826131851</v>
      </c>
      <c r="AE278" s="6">
        <v>0</v>
      </c>
      <c r="AF278" s="6">
        <v>140487.7120109743</v>
      </c>
      <c r="AG278" s="6">
        <v>0</v>
      </c>
      <c r="AH278" s="6">
        <v>1606608.8363883104</v>
      </c>
      <c r="AI278" s="6">
        <v>4180066.6314954339</v>
      </c>
      <c r="AJ278" s="6">
        <v>2852981.3677757327</v>
      </c>
      <c r="AK278" s="6">
        <v>12759166.672552582</v>
      </c>
      <c r="AL278" s="6">
        <v>961560.82862165791</v>
      </c>
      <c r="AM278" s="6">
        <v>4769433.0751928687</v>
      </c>
      <c r="AN278" s="6">
        <v>4769433.0751928687</v>
      </c>
      <c r="AO278" s="6">
        <v>1478867.3190221859</v>
      </c>
      <c r="AP278" s="6">
        <v>2789494.2999461433</v>
      </c>
      <c r="AQ278" s="6">
        <v>0</v>
      </c>
      <c r="AR278" s="6">
        <v>18490160.57636711</v>
      </c>
      <c r="AS278" s="6">
        <v>27527955.270528309</v>
      </c>
      <c r="AT278" s="3">
        <f t="shared" si="30"/>
        <v>562341.32519034925</v>
      </c>
      <c r="AU278" s="2">
        <f t="shared" si="31"/>
        <v>0.64728488536090634</v>
      </c>
      <c r="AV278" s="3">
        <f t="shared" si="32"/>
        <v>28565.7227513625</v>
      </c>
      <c r="AW278" s="3">
        <f t="shared" si="33"/>
        <v>42528.345544758951</v>
      </c>
      <c r="AX278" s="3">
        <f t="shared" si="34"/>
        <v>582.35089628610649</v>
      </c>
      <c r="AY278" s="3">
        <f t="shared" si="35"/>
        <v>866.99784777454408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72.090800500000142</v>
      </c>
      <c r="Q279" s="6">
        <v>6.0015370721296435</v>
      </c>
      <c r="R279" s="6">
        <v>0.17782353763702599</v>
      </c>
      <c r="S279" s="6">
        <v>4</v>
      </c>
      <c r="T279" s="6">
        <v>27079.547536781381</v>
      </c>
      <c r="U279" s="6">
        <v>39785.675778096054</v>
      </c>
      <c r="V279" s="6">
        <v>552.05320433611951</v>
      </c>
      <c r="W279" s="6">
        <v>811.08481484570768</v>
      </c>
      <c r="X279" s="6">
        <v>70.093381547628368</v>
      </c>
      <c r="Y279" s="6">
        <v>0</v>
      </c>
      <c r="Z279" s="6">
        <v>64.379980224370172</v>
      </c>
      <c r="AA279" s="6">
        <v>922010.22622550174</v>
      </c>
      <c r="AB279" s="6">
        <v>26580.399581312096</v>
      </c>
      <c r="AC279" s="6">
        <v>1485058.9988273773</v>
      </c>
      <c r="AD279" s="6">
        <v>1797393.6463108908</v>
      </c>
      <c r="AE279" s="6">
        <v>0</v>
      </c>
      <c r="AF279" s="6">
        <v>137514.04014735905</v>
      </c>
      <c r="AG279" s="6">
        <v>0</v>
      </c>
      <c r="AH279" s="6">
        <v>1703737.3513260521</v>
      </c>
      <c r="AI279" s="6">
        <v>4432775.103565501</v>
      </c>
      <c r="AJ279" s="6">
        <v>3025460.092603391</v>
      </c>
      <c r="AK279" s="6">
        <v>13530529.858587386</v>
      </c>
      <c r="AL279" s="6">
        <v>961560.82862165791</v>
      </c>
      <c r="AM279" s="6">
        <v>4769433.0751928687</v>
      </c>
      <c r="AN279" s="6">
        <v>4769433.0751928687</v>
      </c>
      <c r="AO279" s="6">
        <v>1478867.3190221859</v>
      </c>
      <c r="AP279" s="6">
        <v>2789494.2999461433</v>
      </c>
      <c r="AQ279" s="6">
        <v>0</v>
      </c>
      <c r="AR279" s="6">
        <v>19261523.762401912</v>
      </c>
      <c r="AS279" s="6">
        <v>28299318.456563111</v>
      </c>
      <c r="AT279" s="3">
        <f t="shared" si="30"/>
        <v>749894.209332456</v>
      </c>
      <c r="AU279" s="2">
        <f t="shared" si="31"/>
        <v>0.71129415054810397</v>
      </c>
      <c r="AV279" s="3">
        <f t="shared" si="32"/>
        <v>27079.547536781381</v>
      </c>
      <c r="AW279" s="3">
        <f t="shared" si="33"/>
        <v>39785.675778096054</v>
      </c>
      <c r="AX279" s="3">
        <f t="shared" si="34"/>
        <v>552.05320433611951</v>
      </c>
      <c r="AY279" s="3">
        <f t="shared" si="35"/>
        <v>811.08481484570768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76.198190500000138</v>
      </c>
      <c r="Q280" s="6">
        <v>6.3425868452815939</v>
      </c>
      <c r="R280" s="6">
        <v>0.19146548917650169</v>
      </c>
      <c r="S280" s="6">
        <v>4</v>
      </c>
      <c r="T280" s="6">
        <v>25966.028868826295</v>
      </c>
      <c r="U280" s="6">
        <v>37766.843121349033</v>
      </c>
      <c r="V280" s="6">
        <v>529.35262014438842</v>
      </c>
      <c r="W280" s="6">
        <v>769.92818046465686</v>
      </c>
      <c r="X280" s="6">
        <v>70.088398539819394</v>
      </c>
      <c r="Y280" s="6">
        <v>0</v>
      </c>
      <c r="Z280" s="6">
        <v>63.360672094999941</v>
      </c>
      <c r="AA280" s="6">
        <v>958412.18394472648</v>
      </c>
      <c r="AB280" s="6">
        <v>27626.105156179296</v>
      </c>
      <c r="AC280" s="6">
        <v>1552204.0277266195</v>
      </c>
      <c r="AD280" s="6">
        <v>1898274.5772602838</v>
      </c>
      <c r="AE280" s="6">
        <v>0</v>
      </c>
      <c r="AF280" s="6">
        <v>133790.09451313663</v>
      </c>
      <c r="AG280" s="6">
        <v>0</v>
      </c>
      <c r="AH280" s="6">
        <v>1782419.7255543685</v>
      </c>
      <c r="AI280" s="6">
        <v>4637490.5013333801</v>
      </c>
      <c r="AJ280" s="6">
        <v>3165182.5580607448</v>
      </c>
      <c r="AK280" s="6">
        <v>14155399.773549439</v>
      </c>
      <c r="AL280" s="6">
        <v>961560.82862165791</v>
      </c>
      <c r="AM280" s="6">
        <v>4769433.0751928687</v>
      </c>
      <c r="AN280" s="6">
        <v>4769433.0751928687</v>
      </c>
      <c r="AO280" s="6">
        <v>1478867.3190221859</v>
      </c>
      <c r="AP280" s="6">
        <v>2789494.2999461433</v>
      </c>
      <c r="AQ280" s="6">
        <v>0</v>
      </c>
      <c r="AR280" s="6">
        <v>19886393.677363966</v>
      </c>
      <c r="AS280" s="6">
        <v>28924188.371525165</v>
      </c>
      <c r="AT280" s="3">
        <f t="shared" si="30"/>
        <v>1000000.0000000001</v>
      </c>
      <c r="AU280" s="2">
        <f t="shared" si="31"/>
        <v>0.76586195670600676</v>
      </c>
      <c r="AV280" s="3">
        <f t="shared" si="32"/>
        <v>25966.028868826295</v>
      </c>
      <c r="AW280" s="3">
        <f t="shared" si="33"/>
        <v>37766.843121349033</v>
      </c>
      <c r="AX280" s="3">
        <f t="shared" si="34"/>
        <v>529.35262014438842</v>
      </c>
      <c r="AY280" s="3">
        <f t="shared" si="35"/>
        <v>769.92818046465686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79.489684300000135</v>
      </c>
      <c r="Q281" s="6">
        <v>6.615405691151822</v>
      </c>
      <c r="R281" s="6">
        <v>0.20273102958100603</v>
      </c>
      <c r="S281" s="6">
        <v>4</v>
      </c>
      <c r="T281" s="6">
        <v>25132.414511078547</v>
      </c>
      <c r="U281" s="6">
        <v>36277.470490964857</v>
      </c>
      <c r="V281" s="6">
        <v>512.35826391483306</v>
      </c>
      <c r="W281" s="6">
        <v>739.56530486870008</v>
      </c>
      <c r="X281" s="6">
        <v>70.082174317584588</v>
      </c>
      <c r="Y281" s="6">
        <v>0</v>
      </c>
      <c r="Z281" s="6">
        <v>69.440843916440002</v>
      </c>
      <c r="AA281" s="6">
        <v>987085.77380856848</v>
      </c>
      <c r="AB281" s="6">
        <v>28448.999223846844</v>
      </c>
      <c r="AC281" s="6">
        <v>1605400.137567959</v>
      </c>
      <c r="AD281" s="6">
        <v>1979032.3937812946</v>
      </c>
      <c r="AE281" s="6">
        <v>0</v>
      </c>
      <c r="AF281" s="6">
        <v>129864.0452164892</v>
      </c>
      <c r="AG281" s="6">
        <v>0</v>
      </c>
      <c r="AH281" s="6">
        <v>1844634.2263432816</v>
      </c>
      <c r="AI281" s="6">
        <v>4799359.8704372533</v>
      </c>
      <c r="AJ281" s="6">
        <v>3275661.7285570633</v>
      </c>
      <c r="AK281" s="6">
        <v>14649487.174935756</v>
      </c>
      <c r="AL281" s="6">
        <v>961560.82862165791</v>
      </c>
      <c r="AM281" s="6">
        <v>4769433.0751928687</v>
      </c>
      <c r="AN281" s="6">
        <v>4769433.0751928687</v>
      </c>
      <c r="AO281" s="6">
        <v>1478867.3190221859</v>
      </c>
      <c r="AP281" s="6">
        <v>2789494.2999461433</v>
      </c>
      <c r="AQ281" s="6">
        <v>0</v>
      </c>
      <c r="AR281" s="6">
        <v>20380481.078750283</v>
      </c>
      <c r="AS281" s="6">
        <v>29418275.772911482</v>
      </c>
      <c r="AT281" s="3">
        <f t="shared" si="30"/>
        <v>1333521.4321633242</v>
      </c>
      <c r="AU281" s="2">
        <f t="shared" si="31"/>
        <v>0.81092411832402411</v>
      </c>
      <c r="AV281" s="3">
        <f t="shared" si="32"/>
        <v>25132.414511078547</v>
      </c>
      <c r="AW281" s="3">
        <f t="shared" si="33"/>
        <v>36277.470490964857</v>
      </c>
      <c r="AX281" s="3">
        <f t="shared" si="34"/>
        <v>512.35826391483306</v>
      </c>
      <c r="AY281" s="3">
        <f t="shared" si="35"/>
        <v>739.56530486870008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82.090800500000142</v>
      </c>
      <c r="Q282" s="6">
        <v>6.8306706787237097</v>
      </c>
      <c r="R282" s="6">
        <v>0.2118327073358838</v>
      </c>
      <c r="S282" s="6">
        <v>4</v>
      </c>
      <c r="T282" s="6">
        <v>24508.468166398648</v>
      </c>
      <c r="U282" s="6">
        <v>35174.66179606178</v>
      </c>
      <c r="V282" s="6">
        <v>499.63827372864222</v>
      </c>
      <c r="W282" s="6">
        <v>717.08305796394461</v>
      </c>
      <c r="X282" s="6">
        <v>70.07588543059687</v>
      </c>
      <c r="Y282" s="6">
        <v>0</v>
      </c>
      <c r="Z282" s="6">
        <v>68.155435488993163</v>
      </c>
      <c r="AA282" s="6">
        <v>1009443.594221571</v>
      </c>
      <c r="AB282" s="6">
        <v>29090.11945437171</v>
      </c>
      <c r="AC282" s="6">
        <v>1647066.9589570572</v>
      </c>
      <c r="AD282" s="6">
        <v>2042794.1280255313</v>
      </c>
      <c r="AE282" s="6">
        <v>0</v>
      </c>
      <c r="AF282" s="6">
        <v>126159.81300296249</v>
      </c>
      <c r="AG282" s="6">
        <v>0</v>
      </c>
      <c r="AH282" s="6">
        <v>1893276.2993279826</v>
      </c>
      <c r="AI282" s="6">
        <v>4925916.5664823186</v>
      </c>
      <c r="AJ282" s="6">
        <v>3362039.2740878779</v>
      </c>
      <c r="AK282" s="6">
        <v>15035786.753559673</v>
      </c>
      <c r="AL282" s="6">
        <v>961560.82862165791</v>
      </c>
      <c r="AM282" s="6">
        <v>4769433.0751928687</v>
      </c>
      <c r="AN282" s="6">
        <v>4769433.0751928687</v>
      </c>
      <c r="AO282" s="6">
        <v>1478867.3190221859</v>
      </c>
      <c r="AP282" s="6">
        <v>2789494.2999461433</v>
      </c>
      <c r="AQ282" s="6">
        <v>0</v>
      </c>
      <c r="AR282" s="6">
        <v>20766780.657374199</v>
      </c>
      <c r="AS282" s="6">
        <v>29804575.351535399</v>
      </c>
      <c r="AT282" s="3">
        <f t="shared" si="30"/>
        <v>1778279.4100389229</v>
      </c>
      <c r="AU282" s="2">
        <f t="shared" si="31"/>
        <v>0.84733082934353521</v>
      </c>
      <c r="AV282" s="3">
        <f t="shared" si="32"/>
        <v>24508.468166398648</v>
      </c>
      <c r="AW282" s="3">
        <f t="shared" si="33"/>
        <v>35174.66179606178</v>
      </c>
      <c r="AX282" s="3">
        <f t="shared" si="34"/>
        <v>499.63827372864222</v>
      </c>
      <c r="AY282" s="3">
        <f t="shared" si="35"/>
        <v>717.08305796394461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84.098190500000143</v>
      </c>
      <c r="Q283" s="6">
        <v>6.9965878120754601</v>
      </c>
      <c r="R283" s="6">
        <v>0.21901844774863038</v>
      </c>
      <c r="S283" s="6">
        <v>4</v>
      </c>
      <c r="T283" s="6">
        <v>24041.396081176066</v>
      </c>
      <c r="U283" s="6">
        <v>34357.644309423449</v>
      </c>
      <c r="V283" s="6">
        <v>490.11637750962853</v>
      </c>
      <c r="W283" s="6">
        <v>700.42705140088412</v>
      </c>
      <c r="X283" s="6">
        <v>70.070221924681633</v>
      </c>
      <c r="Y283" s="6">
        <v>0</v>
      </c>
      <c r="Z283" s="6">
        <v>67.642345025551791</v>
      </c>
      <c r="AA283" s="6">
        <v>1026521.0375088974</v>
      </c>
      <c r="AB283" s="6">
        <v>29579.50227513607</v>
      </c>
      <c r="AC283" s="6">
        <v>1679004.3848864159</v>
      </c>
      <c r="AD283" s="6">
        <v>2091964.9638823268</v>
      </c>
      <c r="AE283" s="6">
        <v>0</v>
      </c>
      <c r="AF283" s="6">
        <v>122813.16326520342</v>
      </c>
      <c r="AG283" s="6">
        <v>0</v>
      </c>
      <c r="AH283" s="6">
        <v>1930454.3902090117</v>
      </c>
      <c r="AI283" s="6">
        <v>5022646.3326797057</v>
      </c>
      <c r="AJ283" s="6">
        <v>3428059.3271155283</v>
      </c>
      <c r="AK283" s="6">
        <v>15331043.101822225</v>
      </c>
      <c r="AL283" s="6">
        <v>961560.82862165791</v>
      </c>
      <c r="AM283" s="6">
        <v>4769433.0751928687</v>
      </c>
      <c r="AN283" s="6">
        <v>4769433.0751928687</v>
      </c>
      <c r="AO283" s="6">
        <v>1478867.3190221859</v>
      </c>
      <c r="AP283" s="6">
        <v>2789494.2999461433</v>
      </c>
      <c r="AQ283" s="6">
        <v>0</v>
      </c>
      <c r="AR283" s="6">
        <v>21062037.005636752</v>
      </c>
      <c r="AS283" s="6">
        <v>30099831.699797951</v>
      </c>
      <c r="AT283" s="3">
        <f t="shared" si="30"/>
        <v>2371373.7056616559</v>
      </c>
      <c r="AU283" s="2">
        <f t="shared" si="31"/>
        <v>0.87607379099452154</v>
      </c>
      <c r="AV283" s="3">
        <f t="shared" si="32"/>
        <v>24041.396081176066</v>
      </c>
      <c r="AW283" s="3">
        <f t="shared" si="33"/>
        <v>34357.644309423449</v>
      </c>
      <c r="AX283" s="3">
        <f t="shared" si="34"/>
        <v>490.11637750962853</v>
      </c>
      <c r="AY283" s="3">
        <f t="shared" si="35"/>
        <v>700.42705140088412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85.657522400000161</v>
      </c>
      <c r="Q284" s="6">
        <v>7.1253388331004377</v>
      </c>
      <c r="R284" s="6">
        <v>0.22465656462028163</v>
      </c>
      <c r="S284" s="6">
        <v>4</v>
      </c>
      <c r="T284" s="6">
        <v>23691.666267128694</v>
      </c>
      <c r="U284" s="6">
        <v>33749.011697293441</v>
      </c>
      <c r="V284" s="6">
        <v>482.98666220568987</v>
      </c>
      <c r="W284" s="6">
        <v>688.01925236607906</v>
      </c>
      <c r="X284" s="6">
        <v>70.065343910208682</v>
      </c>
      <c r="Y284" s="6">
        <v>0</v>
      </c>
      <c r="Z284" s="6">
        <v>74.409509968786239</v>
      </c>
      <c r="AA284" s="6">
        <v>1039682.5124372632</v>
      </c>
      <c r="AB284" s="6">
        <v>29956.471015545376</v>
      </c>
      <c r="AC284" s="6">
        <v>1703684.3336475666</v>
      </c>
      <c r="AD284" s="6">
        <v>2130137.6297739772</v>
      </c>
      <c r="AE284" s="6">
        <v>0</v>
      </c>
      <c r="AF284" s="6">
        <v>120008.72025230777</v>
      </c>
      <c r="AG284" s="6">
        <v>0</v>
      </c>
      <c r="AH284" s="6">
        <v>1959153.1701793969</v>
      </c>
      <c r="AI284" s="6">
        <v>5097314.671233424</v>
      </c>
      <c r="AJ284" s="6">
        <v>3479022.0024593715</v>
      </c>
      <c r="AK284" s="6">
        <v>15558959.510998853</v>
      </c>
      <c r="AL284" s="6">
        <v>961560.82862165791</v>
      </c>
      <c r="AM284" s="6">
        <v>4769433.0751928687</v>
      </c>
      <c r="AN284" s="6">
        <v>4769433.0751928687</v>
      </c>
      <c r="AO284" s="6">
        <v>1478867.3190221859</v>
      </c>
      <c r="AP284" s="6">
        <v>2789494.2999461433</v>
      </c>
      <c r="AQ284" s="6">
        <v>0</v>
      </c>
      <c r="AR284" s="6">
        <v>21289953.414813377</v>
      </c>
      <c r="AS284" s="6">
        <v>30327748.108974576</v>
      </c>
      <c r="AT284" s="3">
        <f t="shared" si="30"/>
        <v>3162277.66016838</v>
      </c>
      <c r="AU284" s="2">
        <f t="shared" si="31"/>
        <v>0.89862625848112654</v>
      </c>
      <c r="AV284" s="3">
        <f t="shared" si="32"/>
        <v>23691.666267128694</v>
      </c>
      <c r="AW284" s="3">
        <f t="shared" si="33"/>
        <v>33749.011697293441</v>
      </c>
      <c r="AX284" s="3">
        <f t="shared" si="34"/>
        <v>482.98666220568987</v>
      </c>
      <c r="AY284" s="3">
        <f t="shared" si="35"/>
        <v>688.01925236607906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86.83662620000014</v>
      </c>
      <c r="Q285" s="6">
        <v>7.2226157655253704</v>
      </c>
      <c r="R285" s="6">
        <v>0.22899451359207615</v>
      </c>
      <c r="S285" s="6">
        <v>4</v>
      </c>
      <c r="T285" s="6">
        <v>23429.725281756095</v>
      </c>
      <c r="U285" s="6">
        <v>33296.549766316508</v>
      </c>
      <c r="V285" s="6">
        <v>477.64664091746522</v>
      </c>
      <c r="W285" s="6">
        <v>678.79520390305947</v>
      </c>
      <c r="X285" s="6">
        <v>70.061381052752807</v>
      </c>
      <c r="Y285" s="6">
        <v>0</v>
      </c>
      <c r="Z285" s="6">
        <v>66.008335088463042</v>
      </c>
      <c r="AA285" s="6">
        <v>1049575.1226915137</v>
      </c>
      <c r="AB285" s="6">
        <v>30239.698760805848</v>
      </c>
      <c r="AC285" s="6">
        <v>1722272.5384339339</v>
      </c>
      <c r="AD285" s="6">
        <v>2158988.4786370024</v>
      </c>
      <c r="AE285" s="6">
        <v>0</v>
      </c>
      <c r="AF285" s="6">
        <v>117655.93667019256</v>
      </c>
      <c r="AG285" s="6">
        <v>0</v>
      </c>
      <c r="AH285" s="6">
        <v>1980705.3923254441</v>
      </c>
      <c r="AI285" s="6">
        <v>5153389.1322887922</v>
      </c>
      <c r="AJ285" s="6">
        <v>3517293.974344613</v>
      </c>
      <c r="AK285" s="6">
        <v>15730120.274152298</v>
      </c>
      <c r="AL285" s="6">
        <v>961560.82862165791</v>
      </c>
      <c r="AM285" s="6">
        <v>4769433.0751928687</v>
      </c>
      <c r="AN285" s="6">
        <v>4769433.0751928687</v>
      </c>
      <c r="AO285" s="6">
        <v>1478867.3190221859</v>
      </c>
      <c r="AP285" s="6">
        <v>2789494.2999461433</v>
      </c>
      <c r="AQ285" s="6">
        <v>0</v>
      </c>
      <c r="AR285" s="6">
        <v>21461114.177966826</v>
      </c>
      <c r="AS285" s="6">
        <v>30498908.872128025</v>
      </c>
      <c r="AT285" s="3">
        <f t="shared" si="30"/>
        <v>4216965.0342858238</v>
      </c>
      <c r="AU285" s="2">
        <f t="shared" si="31"/>
        <v>0.9159780543683046</v>
      </c>
      <c r="AV285" s="3">
        <f t="shared" si="32"/>
        <v>23429.725281756095</v>
      </c>
      <c r="AW285" s="3">
        <f t="shared" si="33"/>
        <v>33296.549766316508</v>
      </c>
      <c r="AX285" s="3">
        <f t="shared" si="34"/>
        <v>477.64664091746522</v>
      </c>
      <c r="AY285" s="3">
        <f t="shared" si="35"/>
        <v>678.79520390305947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87.73807430000015</v>
      </c>
      <c r="Q286" s="6">
        <v>7.2969387962851124</v>
      </c>
      <c r="R286" s="6">
        <v>0.23233122020116709</v>
      </c>
      <c r="S286" s="6">
        <v>4</v>
      </c>
      <c r="T286" s="6">
        <v>23233.485417803135</v>
      </c>
      <c r="U286" s="6">
        <v>32958.604028999369</v>
      </c>
      <c r="V286" s="6">
        <v>473.64602585672361</v>
      </c>
      <c r="W286" s="6">
        <v>671.90572294240962</v>
      </c>
      <c r="X286" s="6">
        <v>70.058193820887254</v>
      </c>
      <c r="Y286" s="6">
        <v>0</v>
      </c>
      <c r="Z286" s="6">
        <v>73.788293500151283</v>
      </c>
      <c r="AA286" s="6">
        <v>1057104.0268564881</v>
      </c>
      <c r="AB286" s="6">
        <v>30455.185904738926</v>
      </c>
      <c r="AC286" s="6">
        <v>1736441.1973457462</v>
      </c>
      <c r="AD286" s="6">
        <v>2181037.3450896959</v>
      </c>
      <c r="AE286" s="6">
        <v>0</v>
      </c>
      <c r="AF286" s="6">
        <v>115777.07338642437</v>
      </c>
      <c r="AG286" s="6">
        <v>0</v>
      </c>
      <c r="AH286" s="6">
        <v>1997117.7831474058</v>
      </c>
      <c r="AI286" s="6">
        <v>5196090.8065632656</v>
      </c>
      <c r="AJ286" s="6">
        <v>3546438.7444686051</v>
      </c>
      <c r="AK286" s="6">
        <v>15860462.16276237</v>
      </c>
      <c r="AL286" s="6">
        <v>961560.82862165791</v>
      </c>
      <c r="AM286" s="6">
        <v>4769433.0751928687</v>
      </c>
      <c r="AN286" s="6">
        <v>4769433.0751928687</v>
      </c>
      <c r="AO286" s="6">
        <v>1478867.3190221859</v>
      </c>
      <c r="AP286" s="6">
        <v>2789494.2999461433</v>
      </c>
      <c r="AQ286" s="6">
        <v>0</v>
      </c>
      <c r="AR286" s="6">
        <v>21591456.066576898</v>
      </c>
      <c r="AS286" s="6">
        <v>30629250.760738097</v>
      </c>
      <c r="AT286" s="3">
        <f t="shared" si="30"/>
        <v>5623413.251903492</v>
      </c>
      <c r="AU286" s="2">
        <f t="shared" si="31"/>
        <v>0.92932488080466835</v>
      </c>
      <c r="AV286" s="3">
        <f t="shared" si="32"/>
        <v>23233.485417803135</v>
      </c>
      <c r="AW286" s="3">
        <f t="shared" si="33"/>
        <v>32958.604028999369</v>
      </c>
      <c r="AX286" s="3">
        <f t="shared" si="34"/>
        <v>473.64602585672361</v>
      </c>
      <c r="AY286" s="3">
        <f t="shared" si="35"/>
        <v>671.90572294240962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88.42180860000019</v>
      </c>
      <c r="Q287" s="6">
        <v>7.3532839968533423</v>
      </c>
      <c r="R287" s="6">
        <v>0.2348780045885176</v>
      </c>
      <c r="S287" s="6">
        <v>4</v>
      </c>
      <c r="T287" s="6">
        <v>23086.435231309839</v>
      </c>
      <c r="U287" s="6">
        <v>32706.104290993077</v>
      </c>
      <c r="V287" s="6">
        <v>470.64820890496009</v>
      </c>
      <c r="W287" s="6">
        <v>666.75817425197931</v>
      </c>
      <c r="X287" s="6">
        <v>70.055686033562068</v>
      </c>
      <c r="Y287" s="6">
        <v>0</v>
      </c>
      <c r="Z287" s="6">
        <v>86.489614489389453</v>
      </c>
      <c r="AA287" s="6">
        <v>1062794.9960176367</v>
      </c>
      <c r="AB287" s="6">
        <v>30618.029902173021</v>
      </c>
      <c r="AC287" s="6">
        <v>1747163.6022633507</v>
      </c>
      <c r="AD287" s="6">
        <v>2197756.2644256554</v>
      </c>
      <c r="AE287" s="6">
        <v>0</v>
      </c>
      <c r="AF287" s="6">
        <v>114293.11675441424</v>
      </c>
      <c r="AG287" s="6">
        <v>0</v>
      </c>
      <c r="AH287" s="6">
        <v>2009524.1436516596</v>
      </c>
      <c r="AI287" s="6">
        <v>5228369.611700871</v>
      </c>
      <c r="AJ287" s="6">
        <v>3568469.692238139</v>
      </c>
      <c r="AK287" s="6">
        <v>15958989.4569539</v>
      </c>
      <c r="AL287" s="6">
        <v>961560.82862165791</v>
      </c>
      <c r="AM287" s="6">
        <v>4769433.0751928687</v>
      </c>
      <c r="AN287" s="6">
        <v>4769433.0751928687</v>
      </c>
      <c r="AO287" s="6">
        <v>1478867.3190221859</v>
      </c>
      <c r="AP287" s="6">
        <v>2789494.2999461433</v>
      </c>
      <c r="AQ287" s="6">
        <v>0</v>
      </c>
      <c r="AR287" s="6">
        <v>21689983.360768426</v>
      </c>
      <c r="AS287" s="6">
        <v>30727778.054929625</v>
      </c>
      <c r="AT287" s="3">
        <f t="shared" si="30"/>
        <v>7498942.0933245579</v>
      </c>
      <c r="AU287" s="2">
        <f t="shared" si="31"/>
        <v>0.93951201835407039</v>
      </c>
      <c r="AV287" s="3">
        <f t="shared" si="32"/>
        <v>23086.435231309839</v>
      </c>
      <c r="AW287" s="3">
        <f t="shared" si="33"/>
        <v>32706.104290993077</v>
      </c>
      <c r="AX287" s="3">
        <f t="shared" si="34"/>
        <v>470.64820890496009</v>
      </c>
      <c r="AY287" s="3">
        <f t="shared" si="35"/>
        <v>666.75817425197931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88.935970500000181</v>
      </c>
      <c r="Q288" s="6">
        <v>7.3956391627054083</v>
      </c>
      <c r="R288" s="6">
        <v>0.23680819263074587</v>
      </c>
      <c r="S288" s="6">
        <v>4</v>
      </c>
      <c r="T288" s="6">
        <v>22976.225576523986</v>
      </c>
      <c r="U288" s="6">
        <v>32517.486157248277</v>
      </c>
      <c r="V288" s="6">
        <v>468.40143602255989</v>
      </c>
      <c r="W288" s="6">
        <v>662.91293847068403</v>
      </c>
      <c r="X288" s="6">
        <v>70.053749169902972</v>
      </c>
      <c r="Y288" s="6">
        <v>0</v>
      </c>
      <c r="Z288" s="6">
        <v>82.583266307909142</v>
      </c>
      <c r="AA288" s="6">
        <v>1067063.4938675319</v>
      </c>
      <c r="AB288" s="6">
        <v>30740.148375990324</v>
      </c>
      <c r="AC288" s="6">
        <v>1755213.0242935997</v>
      </c>
      <c r="AD288" s="6">
        <v>2210325.9762525065</v>
      </c>
      <c r="AE288" s="6">
        <v>0</v>
      </c>
      <c r="AF288" s="6">
        <v>113127.21592562959</v>
      </c>
      <c r="AG288" s="6">
        <v>0</v>
      </c>
      <c r="AH288" s="6">
        <v>2018823.2448989497</v>
      </c>
      <c r="AI288" s="6">
        <v>5252563.965638373</v>
      </c>
      <c r="AJ288" s="6">
        <v>3584982.8359447438</v>
      </c>
      <c r="AK288" s="6">
        <v>16032839.905197324</v>
      </c>
      <c r="AL288" s="6">
        <v>961560.82862165791</v>
      </c>
      <c r="AM288" s="6">
        <v>4769433.0751928687</v>
      </c>
      <c r="AN288" s="6">
        <v>4769433.0751928687</v>
      </c>
      <c r="AO288" s="6">
        <v>1478867.3190221859</v>
      </c>
      <c r="AP288" s="6">
        <v>2789494.2999461433</v>
      </c>
      <c r="AQ288" s="6">
        <v>0</v>
      </c>
      <c r="AR288" s="6">
        <v>21763833.809011851</v>
      </c>
      <c r="AS288" s="6">
        <v>30801628.50317305</v>
      </c>
      <c r="AT288" s="3">
        <f t="shared" si="30"/>
        <v>10000000</v>
      </c>
      <c r="AU288" s="2">
        <f t="shared" si="31"/>
        <v>0.94723277052298349</v>
      </c>
      <c r="AV288" s="3">
        <f t="shared" si="32"/>
        <v>22976.225576523986</v>
      </c>
      <c r="AW288" s="3">
        <f t="shared" si="33"/>
        <v>32517.486157248277</v>
      </c>
      <c r="AX288" s="3">
        <f t="shared" si="34"/>
        <v>468.40143602255989</v>
      </c>
      <c r="AY288" s="3">
        <f t="shared" si="35"/>
        <v>662.91293847068403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0</v>
      </c>
      <c r="Q289" s="6">
        <v>0</v>
      </c>
      <c r="R289" s="6">
        <v>0</v>
      </c>
      <c r="S289" s="6">
        <v>4</v>
      </c>
      <c r="T289" s="6"/>
      <c r="U289" s="6"/>
      <c r="Z289" s="6">
        <v>7.8876989393207841</v>
      </c>
      <c r="AT289" s="3">
        <f t="shared" si="30"/>
        <v>100</v>
      </c>
      <c r="AU289" s="2">
        <f t="shared" si="31"/>
        <v>0</v>
      </c>
      <c r="AV289" s="3" t="str">
        <f t="shared" si="32"/>
        <v/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0</v>
      </c>
      <c r="Q290" s="6">
        <v>0</v>
      </c>
      <c r="R290" s="6">
        <v>0</v>
      </c>
      <c r="S290" s="6">
        <v>4</v>
      </c>
      <c r="T290" s="6"/>
      <c r="U290" s="6"/>
      <c r="Z290" s="6">
        <v>8.9082353089634196</v>
      </c>
      <c r="AT290" s="3">
        <f t="shared" si="30"/>
        <v>133.35214321633239</v>
      </c>
      <c r="AU290" s="2">
        <f t="shared" si="31"/>
        <v>0</v>
      </c>
      <c r="AV290" s="3" t="str">
        <f t="shared" si="32"/>
        <v/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0</v>
      </c>
      <c r="Q291" s="6">
        <v>0</v>
      </c>
      <c r="R291" s="6">
        <v>0</v>
      </c>
      <c r="S291" s="6">
        <v>4</v>
      </c>
      <c r="T291" s="6"/>
      <c r="U291" s="6"/>
      <c r="Z291" s="6">
        <v>10.053356944710259</v>
      </c>
      <c r="AT291" s="3">
        <f t="shared" si="30"/>
        <v>177.82794100389231</v>
      </c>
      <c r="AU291" s="2">
        <f t="shared" si="31"/>
        <v>0</v>
      </c>
      <c r="AV291" s="3" t="str">
        <f t="shared" si="32"/>
        <v/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0</v>
      </c>
      <c r="Q292" s="6">
        <v>0</v>
      </c>
      <c r="R292" s="6">
        <v>0</v>
      </c>
      <c r="S292" s="6">
        <v>4</v>
      </c>
      <c r="T292" s="6"/>
      <c r="U292" s="6"/>
      <c r="Z292" s="6">
        <v>9.7027451230178183</v>
      </c>
      <c r="AT292" s="3">
        <f t="shared" si="30"/>
        <v>237.13737056616554</v>
      </c>
      <c r="AU292" s="2">
        <f t="shared" si="31"/>
        <v>0</v>
      </c>
      <c r="AV292" s="3" t="str">
        <f t="shared" si="32"/>
        <v/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0</v>
      </c>
      <c r="Q293" s="6">
        <v>0</v>
      </c>
      <c r="R293" s="6">
        <v>0</v>
      </c>
      <c r="S293" s="6">
        <v>4</v>
      </c>
      <c r="T293" s="6"/>
      <c r="U293" s="6"/>
      <c r="Z293" s="6">
        <v>10.495734358789775</v>
      </c>
      <c r="AT293" s="3">
        <f t="shared" si="30"/>
        <v>316.2277660168379</v>
      </c>
      <c r="AU293" s="2">
        <f t="shared" si="31"/>
        <v>0</v>
      </c>
      <c r="AV293" s="3" t="str">
        <f t="shared" si="32"/>
        <v/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0</v>
      </c>
      <c r="Q294" s="6">
        <v>0</v>
      </c>
      <c r="R294" s="6">
        <v>0</v>
      </c>
      <c r="S294" s="6">
        <v>4</v>
      </c>
      <c r="T294" s="6"/>
      <c r="U294" s="6"/>
      <c r="Z294" s="6">
        <v>10.255848037114008</v>
      </c>
      <c r="AT294" s="3">
        <f t="shared" si="30"/>
        <v>421.69650342858228</v>
      </c>
      <c r="AU294" s="2">
        <f t="shared" si="31"/>
        <v>0</v>
      </c>
      <c r="AV294" s="3" t="str">
        <f t="shared" si="32"/>
        <v/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0</v>
      </c>
      <c r="Q295" s="6">
        <v>0</v>
      </c>
      <c r="R295" s="6">
        <v>0</v>
      </c>
      <c r="S295" s="6">
        <v>4</v>
      </c>
      <c r="T295" s="6"/>
      <c r="U295" s="6"/>
      <c r="Z295" s="6">
        <v>11.20759183484615</v>
      </c>
      <c r="AT295" s="3">
        <f t="shared" si="30"/>
        <v>562.34132519034904</v>
      </c>
      <c r="AU295" s="2">
        <f t="shared" si="31"/>
        <v>0</v>
      </c>
      <c r="AV295" s="3" t="str">
        <f t="shared" si="32"/>
        <v/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0</v>
      </c>
      <c r="Q296" s="6">
        <v>0</v>
      </c>
      <c r="R296" s="6">
        <v>0</v>
      </c>
      <c r="S296" s="6">
        <v>4</v>
      </c>
      <c r="T296" s="6"/>
      <c r="U296" s="6"/>
      <c r="Z296" s="6">
        <v>12.417675302906344</v>
      </c>
      <c r="AT296" s="3">
        <f t="shared" si="30"/>
        <v>749.89420933245594</v>
      </c>
      <c r="AU296" s="2">
        <f t="shared" si="31"/>
        <v>0</v>
      </c>
      <c r="AV296" s="3" t="str">
        <f t="shared" si="32"/>
        <v/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0</v>
      </c>
      <c r="Q297" s="6">
        <v>0</v>
      </c>
      <c r="R297" s="6">
        <v>0</v>
      </c>
      <c r="S297" s="6">
        <v>4</v>
      </c>
      <c r="T297" s="6"/>
      <c r="U297" s="6"/>
      <c r="Z297" s="6">
        <v>11.682357476206601</v>
      </c>
      <c r="AT297" s="3">
        <f t="shared" si="30"/>
        <v>1000</v>
      </c>
      <c r="AU297" s="2">
        <f t="shared" si="31"/>
        <v>0</v>
      </c>
      <c r="AV297" s="3" t="str">
        <f t="shared" si="32"/>
        <v/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</row>
    <row r="298" spans="1:51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0</v>
      </c>
      <c r="Q298" s="6">
        <v>0</v>
      </c>
      <c r="R298" s="6">
        <v>0</v>
      </c>
      <c r="S298" s="6">
        <v>4</v>
      </c>
      <c r="T298" s="6"/>
      <c r="U298" s="6"/>
      <c r="Z298" s="6">
        <v>13.972550272072647</v>
      </c>
      <c r="AT298" s="3">
        <f t="shared" si="30"/>
        <v>1333.5214321633243</v>
      </c>
      <c r="AU298" s="2">
        <f t="shared" si="31"/>
        <v>0</v>
      </c>
      <c r="AV298" s="3" t="str">
        <f t="shared" si="32"/>
        <v/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</row>
    <row r="299" spans="1:51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0</v>
      </c>
      <c r="Q299" s="6">
        <v>0</v>
      </c>
      <c r="R299" s="6">
        <v>0</v>
      </c>
      <c r="S299" s="6">
        <v>4</v>
      </c>
      <c r="T299" s="6"/>
      <c r="U299" s="6"/>
      <c r="Z299" s="6">
        <v>14.311543986354755</v>
      </c>
      <c r="AT299" s="3">
        <f t="shared" si="30"/>
        <v>1778.2794100389231</v>
      </c>
      <c r="AU299" s="2">
        <f t="shared" si="31"/>
        <v>0</v>
      </c>
      <c r="AV299" s="3" t="str">
        <f t="shared" si="32"/>
        <v/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</row>
    <row r="300" spans="1:51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1.0303523999999997</v>
      </c>
      <c r="Q300" s="6">
        <v>7.1959720501411445E-2</v>
      </c>
      <c r="R300" s="6">
        <v>4.7728102685041905E-4</v>
      </c>
      <c r="S300" s="6">
        <v>4</v>
      </c>
      <c r="T300" s="6">
        <v>3414779.7211362952</v>
      </c>
      <c r="U300" s="6">
        <v>8368692.8833215423</v>
      </c>
      <c r="V300" s="6">
        <v>69614.903446771423</v>
      </c>
      <c r="W300" s="6">
        <v>170607.1239213791</v>
      </c>
      <c r="X300" s="6">
        <v>64.266771528405059</v>
      </c>
      <c r="Y300" s="6">
        <v>0</v>
      </c>
      <c r="Z300" s="6">
        <v>29.359259378326545</v>
      </c>
      <c r="AA300" s="6">
        <v>39541.832266656071</v>
      </c>
      <c r="AB300" s="6">
        <v>1059.1416127339089</v>
      </c>
      <c r="AC300" s="6">
        <v>43362.026155762571</v>
      </c>
      <c r="AD300" s="6">
        <v>46922.281261420976</v>
      </c>
      <c r="AE300" s="6">
        <v>0</v>
      </c>
      <c r="AF300" s="6">
        <v>26789.382209295905</v>
      </c>
      <c r="AG300" s="6">
        <v>0</v>
      </c>
      <c r="AH300" s="6">
        <v>61493.118767289066</v>
      </c>
      <c r="AI300" s="6">
        <v>159992.48105940572</v>
      </c>
      <c r="AJ300" s="6">
        <v>109198.15583977848</v>
      </c>
      <c r="AK300" s="6">
        <v>488358.41917234269</v>
      </c>
      <c r="AL300" s="6">
        <v>961560.82862165791</v>
      </c>
      <c r="AM300" s="6">
        <v>5069319.0392936738</v>
      </c>
      <c r="AN300" s="6">
        <v>5069319.0392936738</v>
      </c>
      <c r="AO300" s="6">
        <v>1478867.3190221859</v>
      </c>
      <c r="AP300" s="6">
        <v>2909448.6855864655</v>
      </c>
      <c r="AQ300" s="6">
        <v>0</v>
      </c>
      <c r="AR300" s="6">
        <v>6519238.2870876743</v>
      </c>
      <c r="AS300" s="6">
        <v>15976873.33099</v>
      </c>
      <c r="AT300" s="3">
        <f t="shared" ref="AT300:AT363" si="36">H300*1000000000000000</f>
        <v>2371.3737056616555</v>
      </c>
      <c r="AU300" s="2">
        <f t="shared" ref="AU300:AU363" si="37">S300*R300</f>
        <v>1.9091241074016762E-3</v>
      </c>
      <c r="AV300" s="3">
        <f t="shared" ref="AV300:AV363" si="38">IF(ISNUMBER(T300)=TRUE,T300,"")</f>
        <v>3414779.7211362952</v>
      </c>
      <c r="AW300" s="3">
        <f t="shared" ref="AW300:AW363" si="39">IF(ISNUMBER(U300)=TRUE,U300,"")</f>
        <v>8368692.8833215423</v>
      </c>
      <c r="AX300" s="3">
        <f t="shared" ref="AX300:AX363" si="40">IF(ISNUMBER(V300)=TRUE,V300,"")</f>
        <v>69614.903446771423</v>
      </c>
      <c r="AY300" s="3">
        <f t="shared" ref="AY300:AY363" si="41">IF(ISNUMBER(W300)=TRUE,W300,"")</f>
        <v>170607.1239213791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1.4374835999999986</v>
      </c>
      <c r="Q301" s="6">
        <v>0.10841419162015566</v>
      </c>
      <c r="R301" s="6">
        <v>1.127102651154194E-3</v>
      </c>
      <c r="S301" s="6">
        <v>4</v>
      </c>
      <c r="T301" s="6">
        <v>1478470.1141181476</v>
      </c>
      <c r="U301" s="6">
        <v>3576245.9986432535</v>
      </c>
      <c r="V301" s="6">
        <v>30140.613055129466</v>
      </c>
      <c r="W301" s="6">
        <v>72906.611913054614</v>
      </c>
      <c r="X301" s="6">
        <v>66.70771198623801</v>
      </c>
      <c r="Y301" s="6">
        <v>0</v>
      </c>
      <c r="Z301" s="6">
        <v>109.62170560150273</v>
      </c>
      <c r="AA301" s="6">
        <v>54283.478375304221</v>
      </c>
      <c r="AB301" s="6">
        <v>1489.7945390002737</v>
      </c>
      <c r="AC301" s="6">
        <v>60053.653840395171</v>
      </c>
      <c r="AD301" s="6">
        <v>57440.156318359375</v>
      </c>
      <c r="AE301" s="6">
        <v>0</v>
      </c>
      <c r="AF301" s="6">
        <v>31646.868171973347</v>
      </c>
      <c r="AG301" s="6">
        <v>0</v>
      </c>
      <c r="AH301" s="6">
        <v>79916.4409855626</v>
      </c>
      <c r="AI301" s="6">
        <v>207926.18632833438</v>
      </c>
      <c r="AJ301" s="6">
        <v>141913.89462497167</v>
      </c>
      <c r="AK301" s="6">
        <v>634670.47318390105</v>
      </c>
      <c r="AL301" s="6">
        <v>961560.82862165791</v>
      </c>
      <c r="AM301" s="6">
        <v>5069319.0392936738</v>
      </c>
      <c r="AN301" s="6">
        <v>5069319.0392936738</v>
      </c>
      <c r="AO301" s="6">
        <v>1478867.3190221859</v>
      </c>
      <c r="AP301" s="6">
        <v>2909448.6855864655</v>
      </c>
      <c r="AQ301" s="6">
        <v>0</v>
      </c>
      <c r="AR301" s="6">
        <v>6665550.3410992324</v>
      </c>
      <c r="AS301" s="6">
        <v>16123185.385001557</v>
      </c>
      <c r="AT301" s="3">
        <f t="shared" si="36"/>
        <v>3162.27766016838</v>
      </c>
      <c r="AU301" s="2">
        <f t="shared" si="37"/>
        <v>4.5084106046167759E-3</v>
      </c>
      <c r="AV301" s="3">
        <f t="shared" si="38"/>
        <v>1478470.1141181476</v>
      </c>
      <c r="AW301" s="3">
        <f t="shared" si="39"/>
        <v>3576245.9986432535</v>
      </c>
      <c r="AX301" s="3">
        <f t="shared" si="40"/>
        <v>30140.613055129466</v>
      </c>
      <c r="AY301" s="3">
        <f t="shared" si="41"/>
        <v>72906.611913054614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1.9625822999999978</v>
      </c>
      <c r="Q302" s="6">
        <v>0.15588045832449235</v>
      </c>
      <c r="R302" s="6">
        <v>2.0619148224918431E-3</v>
      </c>
      <c r="S302" s="6">
        <v>4</v>
      </c>
      <c r="T302" s="6">
        <v>829430.98137497576</v>
      </c>
      <c r="U302" s="6">
        <v>1976136.332723181</v>
      </c>
      <c r="V302" s="6">
        <v>16909.072443761055</v>
      </c>
      <c r="W302" s="6">
        <v>40286.212064772415</v>
      </c>
      <c r="X302" s="6">
        <v>68.455392016957489</v>
      </c>
      <c r="Y302" s="6">
        <v>0</v>
      </c>
      <c r="Z302" s="6">
        <v>157.95366788058547</v>
      </c>
      <c r="AA302" s="6">
        <v>71398.647073205881</v>
      </c>
      <c r="AB302" s="6">
        <v>1994.8025432753586</v>
      </c>
      <c r="AC302" s="6">
        <v>80169.684661119842</v>
      </c>
      <c r="AD302" s="6">
        <v>71037.206425146825</v>
      </c>
      <c r="AE302" s="6">
        <v>0</v>
      </c>
      <c r="AF302" s="6">
        <v>36916.595142848135</v>
      </c>
      <c r="AG302" s="6">
        <v>0</v>
      </c>
      <c r="AH302" s="6">
        <v>101991.60497978242</v>
      </c>
      <c r="AI302" s="6">
        <v>265361.23480252642</v>
      </c>
      <c r="AJ302" s="6">
        <v>181114.49538083666</v>
      </c>
      <c r="AK302" s="6">
        <v>809984.27100874158</v>
      </c>
      <c r="AL302" s="6">
        <v>961560.82862165791</v>
      </c>
      <c r="AM302" s="6">
        <v>5069319.0392936738</v>
      </c>
      <c r="AN302" s="6">
        <v>5069319.0392936738</v>
      </c>
      <c r="AO302" s="6">
        <v>1478867.3190221859</v>
      </c>
      <c r="AP302" s="6">
        <v>2909448.6855864655</v>
      </c>
      <c r="AQ302" s="6">
        <v>0</v>
      </c>
      <c r="AR302" s="6">
        <v>6840864.1389240734</v>
      </c>
      <c r="AS302" s="6">
        <v>16298499.182826398</v>
      </c>
      <c r="AT302" s="3">
        <f t="shared" si="36"/>
        <v>4216.9650342858222</v>
      </c>
      <c r="AU302" s="2">
        <f t="shared" si="37"/>
        <v>8.2476592899673722E-3</v>
      </c>
      <c r="AV302" s="3">
        <f t="shared" si="38"/>
        <v>829430.98137497576</v>
      </c>
      <c r="AW302" s="3">
        <f t="shared" si="39"/>
        <v>1976136.332723181</v>
      </c>
      <c r="AX302" s="3">
        <f t="shared" si="40"/>
        <v>16909.072443761055</v>
      </c>
      <c r="AY302" s="3">
        <f t="shared" si="41"/>
        <v>40286.212064772415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2.6451699999999998</v>
      </c>
      <c r="Q303" s="6">
        <v>0.21801178668713392</v>
      </c>
      <c r="R303" s="6">
        <v>3.3588626702258078E-3</v>
      </c>
      <c r="S303" s="6">
        <v>4</v>
      </c>
      <c r="T303" s="6">
        <v>525044.62033327715</v>
      </c>
      <c r="U303" s="6">
        <v>1228975.9783892552</v>
      </c>
      <c r="V303" s="6">
        <v>10703.744760902247</v>
      </c>
      <c r="W303" s="6">
        <v>25054.337632501902</v>
      </c>
      <c r="X303" s="6">
        <v>69.738739432786659</v>
      </c>
      <c r="Y303" s="6">
        <v>0</v>
      </c>
      <c r="Z303" s="6">
        <v>34.347741020370819</v>
      </c>
      <c r="AA303" s="6">
        <v>91516.712104957056</v>
      </c>
      <c r="AB303" s="6">
        <v>2591.4041529987603</v>
      </c>
      <c r="AC303" s="6">
        <v>104726.52784362058</v>
      </c>
      <c r="AD303" s="6">
        <v>88761.870663589725</v>
      </c>
      <c r="AE303" s="6">
        <v>0</v>
      </c>
      <c r="AF303" s="6">
        <v>42803.047558686354</v>
      </c>
      <c r="AG303" s="6">
        <v>0</v>
      </c>
      <c r="AH303" s="6">
        <v>128855.82930630242</v>
      </c>
      <c r="AI303" s="6">
        <v>335256.43589001324</v>
      </c>
      <c r="AJ303" s="6">
        <v>228819.40632580849</v>
      </c>
      <c r="AK303" s="6">
        <v>1023331.2338459766</v>
      </c>
      <c r="AL303" s="6">
        <v>961560.82862165791</v>
      </c>
      <c r="AM303" s="6">
        <v>5069319.0392936738</v>
      </c>
      <c r="AN303" s="6">
        <v>5069319.0392936738</v>
      </c>
      <c r="AO303" s="6">
        <v>1478867.3190221859</v>
      </c>
      <c r="AP303" s="6">
        <v>2909448.6855864655</v>
      </c>
      <c r="AQ303" s="6">
        <v>0</v>
      </c>
      <c r="AR303" s="6">
        <v>7054211.1017613085</v>
      </c>
      <c r="AS303" s="6">
        <v>16511846.145663634</v>
      </c>
      <c r="AT303" s="3">
        <f t="shared" si="36"/>
        <v>5623.4132519034911</v>
      </c>
      <c r="AU303" s="2">
        <f t="shared" si="37"/>
        <v>1.3435450680903231E-2</v>
      </c>
      <c r="AV303" s="3">
        <f t="shared" si="38"/>
        <v>525044.62033327715</v>
      </c>
      <c r="AW303" s="3">
        <f t="shared" si="39"/>
        <v>1228975.9783892552</v>
      </c>
      <c r="AX303" s="3">
        <f t="shared" si="40"/>
        <v>10703.744760902247</v>
      </c>
      <c r="AY303" s="3">
        <f t="shared" si="41"/>
        <v>25054.337632501902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3.5123523999999993</v>
      </c>
      <c r="Q304" s="6">
        <v>0.29719983986535925</v>
      </c>
      <c r="R304" s="6">
        <v>5.1200465738246098E-3</v>
      </c>
      <c r="S304" s="6">
        <v>4</v>
      </c>
      <c r="T304" s="6">
        <v>356860.99403852801</v>
      </c>
      <c r="U304" s="6">
        <v>818655.37947697891</v>
      </c>
      <c r="V304" s="6">
        <v>7275.094053693263</v>
      </c>
      <c r="W304" s="6">
        <v>16689.397223990138</v>
      </c>
      <c r="X304" s="6">
        <v>70.675183512882043</v>
      </c>
      <c r="Y304" s="6">
        <v>0</v>
      </c>
      <c r="Z304" s="6">
        <v>39.812966467658491</v>
      </c>
      <c r="AA304" s="6">
        <v>114727.12990114033</v>
      </c>
      <c r="AB304" s="6">
        <v>3281.6422998991293</v>
      </c>
      <c r="AC304" s="6">
        <v>134074.03303205624</v>
      </c>
      <c r="AD304" s="6">
        <v>111303.90190957591</v>
      </c>
      <c r="AE304" s="6">
        <v>0</v>
      </c>
      <c r="AF304" s="6">
        <v>49139.981507914788</v>
      </c>
      <c r="AG304" s="6">
        <v>0</v>
      </c>
      <c r="AH304" s="6">
        <v>160885.40857372864</v>
      </c>
      <c r="AI304" s="6">
        <v>418590.8309737501</v>
      </c>
      <c r="AJ304" s="6">
        <v>285696.84332104283</v>
      </c>
      <c r="AK304" s="6">
        <v>1277699.771519108</v>
      </c>
      <c r="AL304" s="6">
        <v>961560.82862165791</v>
      </c>
      <c r="AM304" s="6">
        <v>5069319.0392936738</v>
      </c>
      <c r="AN304" s="6">
        <v>5069319.0392936738</v>
      </c>
      <c r="AO304" s="6">
        <v>1478867.3190221859</v>
      </c>
      <c r="AP304" s="6">
        <v>2909448.6855864655</v>
      </c>
      <c r="AQ304" s="6">
        <v>0</v>
      </c>
      <c r="AR304" s="6">
        <v>7308579.6394344401</v>
      </c>
      <c r="AS304" s="6">
        <v>16766214.683336766</v>
      </c>
      <c r="AT304" s="3">
        <f t="shared" si="36"/>
        <v>7498.9420933245583</v>
      </c>
      <c r="AU304" s="2">
        <f t="shared" si="37"/>
        <v>2.0480186295298439E-2</v>
      </c>
      <c r="AV304" s="3">
        <f t="shared" si="38"/>
        <v>356860.99403852801</v>
      </c>
      <c r="AW304" s="3">
        <f t="shared" si="39"/>
        <v>818655.37947697891</v>
      </c>
      <c r="AX304" s="3">
        <f t="shared" si="40"/>
        <v>7275.094053693263</v>
      </c>
      <c r="AY304" s="3">
        <f t="shared" si="41"/>
        <v>16689.397223990138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4.6158667000000015</v>
      </c>
      <c r="Q305" s="6">
        <v>0.39816946931006281</v>
      </c>
      <c r="R305" s="6">
        <v>7.4812719942764618E-3</v>
      </c>
      <c r="S305" s="6">
        <v>4</v>
      </c>
      <c r="T305" s="6">
        <v>254435.91361514913</v>
      </c>
      <c r="U305" s="6">
        <v>570479.59746790421</v>
      </c>
      <c r="V305" s="6">
        <v>5187.0202490881884</v>
      </c>
      <c r="W305" s="6">
        <v>11629.998225146441</v>
      </c>
      <c r="X305" s="6">
        <v>71.371273251059506</v>
      </c>
      <c r="Y305" s="6">
        <v>0</v>
      </c>
      <c r="Z305" s="6">
        <v>58.179633745240494</v>
      </c>
      <c r="AA305" s="6">
        <v>141685.66604063183</v>
      </c>
      <c r="AB305" s="6">
        <v>4084.3659599719917</v>
      </c>
      <c r="AC305" s="6">
        <v>169312.38261279551</v>
      </c>
      <c r="AD305" s="6">
        <v>140009.97762888001</v>
      </c>
      <c r="AE305" s="6">
        <v>0</v>
      </c>
      <c r="AF305" s="6">
        <v>56049.876364111056</v>
      </c>
      <c r="AG305" s="6">
        <v>0</v>
      </c>
      <c r="AH305" s="6">
        <v>199345.48475649219</v>
      </c>
      <c r="AI305" s="6">
        <v>518656.05995490437</v>
      </c>
      <c r="AJ305" s="6">
        <v>353993.41823552269</v>
      </c>
      <c r="AK305" s="6">
        <v>1583137.2315533096</v>
      </c>
      <c r="AL305" s="6">
        <v>961560.82862165791</v>
      </c>
      <c r="AM305" s="6">
        <v>5069319.0392936738</v>
      </c>
      <c r="AN305" s="6">
        <v>5069319.0392936738</v>
      </c>
      <c r="AO305" s="6">
        <v>1478867.3190221859</v>
      </c>
      <c r="AP305" s="6">
        <v>2909448.6855864655</v>
      </c>
      <c r="AQ305" s="6">
        <v>0</v>
      </c>
      <c r="AR305" s="6">
        <v>7614017.099468641</v>
      </c>
      <c r="AS305" s="6">
        <v>17071652.143370964</v>
      </c>
      <c r="AT305" s="3">
        <f t="shared" si="36"/>
        <v>10000.000000000002</v>
      </c>
      <c r="AU305" s="2">
        <f t="shared" si="37"/>
        <v>2.9925087977105847E-2</v>
      </c>
      <c r="AV305" s="3">
        <f t="shared" si="38"/>
        <v>254435.91361514913</v>
      </c>
      <c r="AW305" s="3">
        <f t="shared" si="39"/>
        <v>570479.59746790421</v>
      </c>
      <c r="AX305" s="3">
        <f t="shared" si="40"/>
        <v>5187.0202490881884</v>
      </c>
      <c r="AY305" s="3">
        <f t="shared" si="41"/>
        <v>11629.998225146441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6.0138005000000012</v>
      </c>
      <c r="Q306" s="6">
        <v>0.5261490578288861</v>
      </c>
      <c r="R306" s="6">
        <v>1.0610123772711578E-2</v>
      </c>
      <c r="S306" s="6">
        <v>4</v>
      </c>
      <c r="T306" s="6">
        <v>188036.81624450866</v>
      </c>
      <c r="U306" s="6">
        <v>410881.41368988989</v>
      </c>
      <c r="V306" s="6">
        <v>3833.3848377616323</v>
      </c>
      <c r="W306" s="6">
        <v>8376.3733763115451</v>
      </c>
      <c r="X306" s="6">
        <v>71.887988308254549</v>
      </c>
      <c r="Y306" s="6">
        <v>0</v>
      </c>
      <c r="Z306" s="6">
        <v>58.781504227784488</v>
      </c>
      <c r="AA306" s="6">
        <v>172959.78757840869</v>
      </c>
      <c r="AB306" s="6">
        <v>5015.8389235862169</v>
      </c>
      <c r="AC306" s="6">
        <v>211505.03759872573</v>
      </c>
      <c r="AD306" s="6">
        <v>176377.30314823677</v>
      </c>
      <c r="AE306" s="6">
        <v>0</v>
      </c>
      <c r="AF306" s="6">
        <v>63569.248142157972</v>
      </c>
      <c r="AG306" s="6">
        <v>0</v>
      </c>
      <c r="AH306" s="6">
        <v>245476.61400253489</v>
      </c>
      <c r="AI306" s="6">
        <v>638679.79545736476</v>
      </c>
      <c r="AJ306" s="6">
        <v>435912.08395709237</v>
      </c>
      <c r="AK306" s="6">
        <v>1949495.7088081073</v>
      </c>
      <c r="AL306" s="6">
        <v>961560.82862165791</v>
      </c>
      <c r="AM306" s="6">
        <v>5069319.0392936738</v>
      </c>
      <c r="AN306" s="6">
        <v>5069319.0392936738</v>
      </c>
      <c r="AO306" s="6">
        <v>1478867.3190221859</v>
      </c>
      <c r="AP306" s="6">
        <v>2909448.6855864655</v>
      </c>
      <c r="AQ306" s="6">
        <v>0</v>
      </c>
      <c r="AR306" s="6">
        <v>7980375.5767234396</v>
      </c>
      <c r="AS306" s="6">
        <v>17438010.620625764</v>
      </c>
      <c r="AT306" s="3">
        <f t="shared" si="36"/>
        <v>13335.214321633241</v>
      </c>
      <c r="AU306" s="2">
        <f t="shared" si="37"/>
        <v>4.2440495090846311E-2</v>
      </c>
      <c r="AV306" s="3">
        <f t="shared" si="38"/>
        <v>188036.81624450866</v>
      </c>
      <c r="AW306" s="3">
        <f t="shared" si="39"/>
        <v>410881.41368988989</v>
      </c>
      <c r="AX306" s="3">
        <f t="shared" si="40"/>
        <v>3833.3848377616323</v>
      </c>
      <c r="AY306" s="3">
        <f t="shared" si="41"/>
        <v>8376.3733763115451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7.692248600000001</v>
      </c>
      <c r="Q307" s="6">
        <v>0.67928348712159481</v>
      </c>
      <c r="R307" s="6">
        <v>1.4638431631785517E-2</v>
      </c>
      <c r="S307" s="6">
        <v>4</v>
      </c>
      <c r="T307" s="6">
        <v>143386.25276880211</v>
      </c>
      <c r="U307" s="6">
        <v>304906.88697674312</v>
      </c>
      <c r="V307" s="6">
        <v>2923.1227069525257</v>
      </c>
      <c r="W307" s="6">
        <v>6215.9393081081307</v>
      </c>
      <c r="X307" s="6">
        <v>72.232505033410888</v>
      </c>
      <c r="Y307" s="6">
        <v>0</v>
      </c>
      <c r="Z307" s="6">
        <v>58.140271168291449</v>
      </c>
      <c r="AA307" s="6">
        <v>207364.7885753024</v>
      </c>
      <c r="AB307" s="6">
        <v>6039.3754527404099</v>
      </c>
      <c r="AC307" s="6">
        <v>259382.24799348452</v>
      </c>
      <c r="AD307" s="6">
        <v>219946.57417495645</v>
      </c>
      <c r="AE307" s="6">
        <v>0</v>
      </c>
      <c r="AF307" s="6">
        <v>70820.752012351819</v>
      </c>
      <c r="AG307" s="6">
        <v>0</v>
      </c>
      <c r="AH307" s="6">
        <v>297785.95790144568</v>
      </c>
      <c r="AI307" s="6">
        <v>774777.97816050542</v>
      </c>
      <c r="AJ307" s="6">
        <v>528801.89018998644</v>
      </c>
      <c r="AK307" s="6">
        <v>2364919.564460773</v>
      </c>
      <c r="AL307" s="6">
        <v>961560.82862165791</v>
      </c>
      <c r="AM307" s="6">
        <v>5069319.0392936738</v>
      </c>
      <c r="AN307" s="6">
        <v>5069319.0392936738</v>
      </c>
      <c r="AO307" s="6">
        <v>1478867.3190221859</v>
      </c>
      <c r="AP307" s="6">
        <v>2909448.6855864655</v>
      </c>
      <c r="AQ307" s="6">
        <v>0</v>
      </c>
      <c r="AR307" s="6">
        <v>8395799.4323761053</v>
      </c>
      <c r="AS307" s="6">
        <v>17853434.476278432</v>
      </c>
      <c r="AT307" s="3">
        <f t="shared" si="36"/>
        <v>17782.794100389227</v>
      </c>
      <c r="AU307" s="2">
        <f t="shared" si="37"/>
        <v>5.8553726527142066E-2</v>
      </c>
      <c r="AV307" s="3">
        <f t="shared" si="38"/>
        <v>143386.25276880211</v>
      </c>
      <c r="AW307" s="3">
        <f t="shared" si="39"/>
        <v>304906.88697674312</v>
      </c>
      <c r="AX307" s="3">
        <f t="shared" si="40"/>
        <v>2923.1227069525257</v>
      </c>
      <c r="AY307" s="3">
        <f t="shared" si="41"/>
        <v>6215.9393081081307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10.140638600000001</v>
      </c>
      <c r="Q308" s="6">
        <v>0.90452982867673681</v>
      </c>
      <c r="R308" s="6">
        <v>2.0244754860492518E-2</v>
      </c>
      <c r="S308" s="6">
        <v>4</v>
      </c>
      <c r="T308" s="6">
        <v>110942.39680785443</v>
      </c>
      <c r="U308" s="6">
        <v>227733.57443726141</v>
      </c>
      <c r="V308" s="6">
        <v>2261.7108196256409</v>
      </c>
      <c r="W308" s="6">
        <v>4642.6569473601821</v>
      </c>
      <c r="X308" s="6">
        <v>72.608116524077801</v>
      </c>
      <c r="Y308" s="6">
        <v>0</v>
      </c>
      <c r="Z308" s="6">
        <v>61.049738022479083</v>
      </c>
      <c r="AA308" s="6">
        <v>254172.98449810391</v>
      </c>
      <c r="AB308" s="6">
        <v>7435.3227111233427</v>
      </c>
      <c r="AC308" s="6">
        <v>326055.2480380609</v>
      </c>
      <c r="AD308" s="6">
        <v>283810.23082252505</v>
      </c>
      <c r="AE308" s="6">
        <v>0</v>
      </c>
      <c r="AF308" s="6">
        <v>81992.420290128139</v>
      </c>
      <c r="AG308" s="6">
        <v>0</v>
      </c>
      <c r="AH308" s="6">
        <v>371851.82048037695</v>
      </c>
      <c r="AI308" s="6">
        <v>967482.15959343244</v>
      </c>
      <c r="AJ308" s="6">
        <v>660326.45369292004</v>
      </c>
      <c r="AK308" s="6">
        <v>2953126.6401266707</v>
      </c>
      <c r="AL308" s="6">
        <v>961560.82862165791</v>
      </c>
      <c r="AM308" s="6">
        <v>5069319.0392936738</v>
      </c>
      <c r="AN308" s="6">
        <v>5069319.0392936738</v>
      </c>
      <c r="AO308" s="6">
        <v>1478867.3190221859</v>
      </c>
      <c r="AP308" s="6">
        <v>2909448.6855864655</v>
      </c>
      <c r="AQ308" s="6">
        <v>0</v>
      </c>
      <c r="AR308" s="6">
        <v>8984006.5080420021</v>
      </c>
      <c r="AS308" s="6">
        <v>18441641.55194433</v>
      </c>
      <c r="AT308" s="3">
        <f t="shared" si="36"/>
        <v>23713.737056616555</v>
      </c>
      <c r="AU308" s="2">
        <f t="shared" si="37"/>
        <v>8.0979019441970071E-2</v>
      </c>
      <c r="AV308" s="3">
        <f t="shared" si="38"/>
        <v>110942.39680785443</v>
      </c>
      <c r="AW308" s="3">
        <f t="shared" si="39"/>
        <v>227733.57443726141</v>
      </c>
      <c r="AX308" s="3">
        <f t="shared" si="40"/>
        <v>2261.7108196256409</v>
      </c>
      <c r="AY308" s="3">
        <f t="shared" si="41"/>
        <v>4642.6569473601821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13.0370867</v>
      </c>
      <c r="Q309" s="6">
        <v>1.1701360101034102</v>
      </c>
      <c r="R309" s="6">
        <v>2.7366363270281819E-2</v>
      </c>
      <c r="S309" s="6">
        <v>4</v>
      </c>
      <c r="T309" s="6">
        <v>88086.662914259505</v>
      </c>
      <c r="U309" s="6">
        <v>174485.01762524821</v>
      </c>
      <c r="V309" s="6">
        <v>1795.7657695366529</v>
      </c>
      <c r="W309" s="6">
        <v>3557.1130927437785</v>
      </c>
      <c r="X309" s="6">
        <v>72.841852453343748</v>
      </c>
      <c r="Y309" s="6">
        <v>0</v>
      </c>
      <c r="Z309" s="6">
        <v>52.060522981583304</v>
      </c>
      <c r="AA309" s="6">
        <v>304887.58081803354</v>
      </c>
      <c r="AB309" s="6">
        <v>8944.9855482699531</v>
      </c>
      <c r="AC309" s="6">
        <v>400544.6371173131</v>
      </c>
      <c r="AD309" s="6">
        <v>359211.73585278948</v>
      </c>
      <c r="AE309" s="6">
        <v>0</v>
      </c>
      <c r="AF309" s="6">
        <v>92465.593104403641</v>
      </c>
      <c r="AG309" s="6">
        <v>0</v>
      </c>
      <c r="AH309" s="6">
        <v>454761.26765191578</v>
      </c>
      <c r="AI309" s="6">
        <v>1183195.5340676899</v>
      </c>
      <c r="AJ309" s="6">
        <v>807555.26423819968</v>
      </c>
      <c r="AK309" s="6">
        <v>3611566.5983986151</v>
      </c>
      <c r="AL309" s="6">
        <v>961560.82862165791</v>
      </c>
      <c r="AM309" s="6">
        <v>5069319.0392936738</v>
      </c>
      <c r="AN309" s="6">
        <v>5069319.0392936738</v>
      </c>
      <c r="AO309" s="6">
        <v>1478867.3190221859</v>
      </c>
      <c r="AP309" s="6">
        <v>2909448.6855864655</v>
      </c>
      <c r="AQ309" s="6">
        <v>0</v>
      </c>
      <c r="AR309" s="6">
        <v>9642446.466313947</v>
      </c>
      <c r="AS309" s="6">
        <v>19100081.510216273</v>
      </c>
      <c r="AT309" s="3">
        <f t="shared" si="36"/>
        <v>31622.776601683792</v>
      </c>
      <c r="AU309" s="2">
        <f t="shared" si="37"/>
        <v>0.10946545308112728</v>
      </c>
      <c r="AV309" s="3">
        <f t="shared" si="38"/>
        <v>88086.662914259505</v>
      </c>
      <c r="AW309" s="3">
        <f t="shared" si="39"/>
        <v>174485.01762524821</v>
      </c>
      <c r="AX309" s="3">
        <f t="shared" si="40"/>
        <v>1795.7657695366529</v>
      </c>
      <c r="AY309" s="3">
        <f t="shared" si="41"/>
        <v>3557.1130927437785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16.605580499999995</v>
      </c>
      <c r="Q310" s="6">
        <v>1.4974326997403202</v>
      </c>
      <c r="R310" s="6">
        <v>3.6530352718619874E-2</v>
      </c>
      <c r="S310" s="6">
        <v>4</v>
      </c>
      <c r="T310" s="6">
        <v>71304.867511648757</v>
      </c>
      <c r="U310" s="6">
        <v>136029.36604545073</v>
      </c>
      <c r="V310" s="6">
        <v>1453.6461711962156</v>
      </c>
      <c r="W310" s="6">
        <v>2773.1426201712566</v>
      </c>
      <c r="X310" s="6">
        <v>73.018817703185817</v>
      </c>
      <c r="Y310" s="6">
        <v>0</v>
      </c>
      <c r="Z310" s="6">
        <v>59.092790427898123</v>
      </c>
      <c r="AA310" s="6">
        <v>362804.24129384477</v>
      </c>
      <c r="AB310" s="6">
        <v>10667.749049025479</v>
      </c>
      <c r="AC310" s="6">
        <v>487832.69924030913</v>
      </c>
      <c r="AD310" s="6">
        <v>452116.00083331991</v>
      </c>
      <c r="AE310" s="6">
        <v>0</v>
      </c>
      <c r="AF310" s="6">
        <v>103411.29747904179</v>
      </c>
      <c r="AG310" s="6">
        <v>0</v>
      </c>
      <c r="AH310" s="6">
        <v>552564.47527926089</v>
      </c>
      <c r="AI310" s="6">
        <v>1437659.4181176058</v>
      </c>
      <c r="AJ310" s="6">
        <v>981232.09381221374</v>
      </c>
      <c r="AK310" s="6">
        <v>4388287.9751046216</v>
      </c>
      <c r="AL310" s="6">
        <v>961560.82862165791</v>
      </c>
      <c r="AM310" s="6">
        <v>5069319.0392936738</v>
      </c>
      <c r="AN310" s="6">
        <v>5069319.0392936738</v>
      </c>
      <c r="AO310" s="6">
        <v>1478867.3190221859</v>
      </c>
      <c r="AP310" s="6">
        <v>2909448.6855864655</v>
      </c>
      <c r="AQ310" s="6">
        <v>0</v>
      </c>
      <c r="AR310" s="6">
        <v>10419167.843019953</v>
      </c>
      <c r="AS310" s="6">
        <v>19876802.886922278</v>
      </c>
      <c r="AT310" s="3">
        <f t="shared" si="36"/>
        <v>42169.650342858229</v>
      </c>
      <c r="AU310" s="2">
        <f t="shared" si="37"/>
        <v>0.1461214108744795</v>
      </c>
      <c r="AV310" s="3">
        <f t="shared" si="38"/>
        <v>71304.867511648757</v>
      </c>
      <c r="AW310" s="3">
        <f t="shared" si="39"/>
        <v>136029.36604545073</v>
      </c>
      <c r="AX310" s="3">
        <f t="shared" si="40"/>
        <v>1453.6461711962156</v>
      </c>
      <c r="AY310" s="3">
        <f t="shared" si="41"/>
        <v>2773.1426201712566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20.986169999999987</v>
      </c>
      <c r="Q311" s="6">
        <v>1.8993266043283168</v>
      </c>
      <c r="R311" s="6">
        <v>4.8200591031561414E-2</v>
      </c>
      <c r="S311" s="6">
        <v>4</v>
      </c>
      <c r="T311" s="6">
        <v>58792.192766374385</v>
      </c>
      <c r="U311" s="6">
        <v>107845.71494056063</v>
      </c>
      <c r="V311" s="6">
        <v>1198.558371868628</v>
      </c>
      <c r="W311" s="6">
        <v>2198.5807711886391</v>
      </c>
      <c r="X311" s="6">
        <v>73.154670983173602</v>
      </c>
      <c r="Y311" s="6">
        <v>0</v>
      </c>
      <c r="Z311" s="6">
        <v>50.026665853448222</v>
      </c>
      <c r="AA311" s="6">
        <v>428928.47474595549</v>
      </c>
      <c r="AB311" s="6">
        <v>12632.840184722412</v>
      </c>
      <c r="AC311" s="6">
        <v>589957.07432859601</v>
      </c>
      <c r="AD311" s="6">
        <v>566180.2146789385</v>
      </c>
      <c r="AE311" s="6">
        <v>0</v>
      </c>
      <c r="AF311" s="6">
        <v>114913.46296118833</v>
      </c>
      <c r="AG311" s="6">
        <v>0</v>
      </c>
      <c r="AH311" s="6">
        <v>667918.70609076601</v>
      </c>
      <c r="AI311" s="6">
        <v>1737787.4642828223</v>
      </c>
      <c r="AJ311" s="6">
        <v>1186075.6523346212</v>
      </c>
      <c r="AK311" s="6">
        <v>5304393.8896076102</v>
      </c>
      <c r="AL311" s="6">
        <v>961560.82862165791</v>
      </c>
      <c r="AM311" s="6">
        <v>5069319.0392936738</v>
      </c>
      <c r="AN311" s="6">
        <v>5069319.0392936738</v>
      </c>
      <c r="AO311" s="6">
        <v>1478867.3190221859</v>
      </c>
      <c r="AP311" s="6">
        <v>2909448.6855864655</v>
      </c>
      <c r="AQ311" s="6">
        <v>0</v>
      </c>
      <c r="AR311" s="6">
        <v>11335273.757522941</v>
      </c>
      <c r="AS311" s="6">
        <v>20792908.801425263</v>
      </c>
      <c r="AT311" s="3">
        <f t="shared" si="36"/>
        <v>56234.132519034909</v>
      </c>
      <c r="AU311" s="2">
        <f t="shared" si="37"/>
        <v>0.19280236412624566</v>
      </c>
      <c r="AV311" s="3">
        <f t="shared" si="38"/>
        <v>58792.192766374385</v>
      </c>
      <c r="AW311" s="3">
        <f t="shared" si="39"/>
        <v>107845.71494056063</v>
      </c>
      <c r="AX311" s="3">
        <f t="shared" si="40"/>
        <v>1198.558371868628</v>
      </c>
      <c r="AY311" s="3">
        <f t="shared" si="41"/>
        <v>2198.5807711886391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26.250132399999984</v>
      </c>
      <c r="Q312" s="6">
        <v>2.3823277953443269</v>
      </c>
      <c r="R312" s="6">
        <v>6.2792378737725654E-2</v>
      </c>
      <c r="S312" s="6">
        <v>4</v>
      </c>
      <c r="T312" s="6">
        <v>49350.106276440303</v>
      </c>
      <c r="U312" s="6">
        <v>87004.496960560777</v>
      </c>
      <c r="V312" s="6">
        <v>1006.0686674041477</v>
      </c>
      <c r="W312" s="6">
        <v>1773.7043528327222</v>
      </c>
      <c r="X312" s="6">
        <v>73.258827823944472</v>
      </c>
      <c r="Y312" s="6">
        <v>0</v>
      </c>
      <c r="Z312" s="6">
        <v>69.765839958009082</v>
      </c>
      <c r="AA312" s="6">
        <v>503074.61442749313</v>
      </c>
      <c r="AB312" s="6">
        <v>14834.176562792714</v>
      </c>
      <c r="AC312" s="6">
        <v>707134.10437772039</v>
      </c>
      <c r="AD312" s="6">
        <v>703255.08537177078</v>
      </c>
      <c r="AE312" s="6">
        <v>0</v>
      </c>
      <c r="AF312" s="6">
        <v>126542.6007075001</v>
      </c>
      <c r="AG312" s="6">
        <v>0</v>
      </c>
      <c r="AH312" s="6">
        <v>801387.8267644376</v>
      </c>
      <c r="AI312" s="6">
        <v>2085046.7379945526</v>
      </c>
      <c r="AJ312" s="6">
        <v>1423087.2421074053</v>
      </c>
      <c r="AK312" s="6">
        <v>6364362.3883136725</v>
      </c>
      <c r="AL312" s="6">
        <v>961560.82862165791</v>
      </c>
      <c r="AM312" s="6">
        <v>5069319.0392936738</v>
      </c>
      <c r="AN312" s="6">
        <v>5069319.0392936738</v>
      </c>
      <c r="AO312" s="6">
        <v>1478867.3190221859</v>
      </c>
      <c r="AP312" s="6">
        <v>2909448.6855864655</v>
      </c>
      <c r="AQ312" s="6">
        <v>0</v>
      </c>
      <c r="AR312" s="6">
        <v>12395242.256229004</v>
      </c>
      <c r="AS312" s="6">
        <v>21852877.300131328</v>
      </c>
      <c r="AT312" s="3">
        <f t="shared" si="36"/>
        <v>74989.420933245579</v>
      </c>
      <c r="AU312" s="2">
        <f t="shared" si="37"/>
        <v>0.25116951495090262</v>
      </c>
      <c r="AV312" s="3">
        <f t="shared" si="38"/>
        <v>49350.106276440303</v>
      </c>
      <c r="AW312" s="3">
        <f t="shared" si="39"/>
        <v>87004.496960560777</v>
      </c>
      <c r="AX312" s="3">
        <f t="shared" si="40"/>
        <v>1006.0686674041477</v>
      </c>
      <c r="AY312" s="3">
        <f t="shared" si="41"/>
        <v>1773.7043528327222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32.405580499999978</v>
      </c>
      <c r="Q313" s="6">
        <v>2.9472085854868202</v>
      </c>
      <c r="R313" s="6">
        <v>8.0589731500240305E-2</v>
      </c>
      <c r="S313" s="6">
        <v>4</v>
      </c>
      <c r="T313" s="6">
        <v>42163.196765387402</v>
      </c>
      <c r="U313" s="6">
        <v>71502.030844621564</v>
      </c>
      <c r="V313" s="6">
        <v>859.55379600677804</v>
      </c>
      <c r="W313" s="6">
        <v>1457.665612422011</v>
      </c>
      <c r="X313" s="6">
        <v>73.338668250429777</v>
      </c>
      <c r="Y313" s="6">
        <v>0</v>
      </c>
      <c r="Z313" s="6">
        <v>69.785580735616179</v>
      </c>
      <c r="AA313" s="6">
        <v>584310.0020234132</v>
      </c>
      <c r="AB313" s="6">
        <v>17243.459006698402</v>
      </c>
      <c r="AC313" s="6">
        <v>838298.18689247395</v>
      </c>
      <c r="AD313" s="6">
        <v>863556.68817018403</v>
      </c>
      <c r="AE313" s="6">
        <v>0</v>
      </c>
      <c r="AF313" s="6">
        <v>137723.04499341303</v>
      </c>
      <c r="AG313" s="6">
        <v>0</v>
      </c>
      <c r="AH313" s="6">
        <v>952041.23862361116</v>
      </c>
      <c r="AI313" s="6">
        <v>2477016.0123881507</v>
      </c>
      <c r="AJ313" s="6">
        <v>1690614.3260442084</v>
      </c>
      <c r="AK313" s="6">
        <v>7560802.958142153</v>
      </c>
      <c r="AL313" s="6">
        <v>961560.82862165791</v>
      </c>
      <c r="AM313" s="6">
        <v>5069319.0392936738</v>
      </c>
      <c r="AN313" s="6">
        <v>5069319.0392936738</v>
      </c>
      <c r="AO313" s="6">
        <v>1478867.3190221859</v>
      </c>
      <c r="AP313" s="6">
        <v>2909448.6855864655</v>
      </c>
      <c r="AQ313" s="6">
        <v>0</v>
      </c>
      <c r="AR313" s="6">
        <v>13591682.826057486</v>
      </c>
      <c r="AS313" s="6">
        <v>23049317.869959809</v>
      </c>
      <c r="AT313" s="3">
        <f t="shared" si="36"/>
        <v>100000</v>
      </c>
      <c r="AU313" s="2">
        <f t="shared" si="37"/>
        <v>0.32235892600096122</v>
      </c>
      <c r="AV313" s="3">
        <f t="shared" si="38"/>
        <v>42163.196765387402</v>
      </c>
      <c r="AW313" s="3">
        <f t="shared" si="39"/>
        <v>71502.030844621564</v>
      </c>
      <c r="AX313" s="3">
        <f t="shared" si="40"/>
        <v>859.55379600677804</v>
      </c>
      <c r="AY313" s="3">
        <f t="shared" si="41"/>
        <v>1457.665612422011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39.351248599999991</v>
      </c>
      <c r="Q314" s="6">
        <v>3.5846844943767073</v>
      </c>
      <c r="R314" s="6">
        <v>0.10158491955987374</v>
      </c>
      <c r="S314" s="6">
        <v>4</v>
      </c>
      <c r="T314" s="6">
        <v>36664.608351813557</v>
      </c>
      <c r="U314" s="6">
        <v>59939.802851347595</v>
      </c>
      <c r="V314" s="6">
        <v>747.45763380481151</v>
      </c>
      <c r="W314" s="6">
        <v>1221.9539557083278</v>
      </c>
      <c r="X314" s="6">
        <v>73.399541260040763</v>
      </c>
      <c r="Y314" s="6">
        <v>0</v>
      </c>
      <c r="Z314" s="6">
        <v>60.319091895386855</v>
      </c>
      <c r="AA314" s="6">
        <v>670606.51059443515</v>
      </c>
      <c r="AB314" s="6">
        <v>19800.037690861089</v>
      </c>
      <c r="AC314" s="6">
        <v>980408.68140175671</v>
      </c>
      <c r="AD314" s="6">
        <v>1044449.4293804013</v>
      </c>
      <c r="AE314" s="6">
        <v>0</v>
      </c>
      <c r="AF314" s="6">
        <v>147725.08531049732</v>
      </c>
      <c r="AG314" s="6">
        <v>0</v>
      </c>
      <c r="AH314" s="6">
        <v>1116566.0003074007</v>
      </c>
      <c r="AI314" s="6">
        <v>2905075.6936203074</v>
      </c>
      <c r="AJ314" s="6">
        <v>1982773.85423203</v>
      </c>
      <c r="AK314" s="6">
        <v>8867405.2925376892</v>
      </c>
      <c r="AL314" s="6">
        <v>961560.82862165791</v>
      </c>
      <c r="AM314" s="6">
        <v>5069319.0392936738</v>
      </c>
      <c r="AN314" s="6">
        <v>5069319.0392936738</v>
      </c>
      <c r="AO314" s="6">
        <v>1478867.3190221859</v>
      </c>
      <c r="AP314" s="6">
        <v>2909448.6855864655</v>
      </c>
      <c r="AQ314" s="6">
        <v>0</v>
      </c>
      <c r="AR314" s="6">
        <v>14898285.160453022</v>
      </c>
      <c r="AS314" s="6">
        <v>24355920.204355344</v>
      </c>
      <c r="AT314" s="3">
        <f t="shared" si="36"/>
        <v>133352.14321633239</v>
      </c>
      <c r="AU314" s="2">
        <f t="shared" si="37"/>
        <v>0.40633967823949496</v>
      </c>
      <c r="AV314" s="3">
        <f t="shared" si="38"/>
        <v>36664.608351813557</v>
      </c>
      <c r="AW314" s="3">
        <f t="shared" si="39"/>
        <v>59939.802851347595</v>
      </c>
      <c r="AX314" s="3">
        <f t="shared" si="40"/>
        <v>747.45763380481151</v>
      </c>
      <c r="AY314" s="3">
        <f t="shared" si="41"/>
        <v>1221.9539557083278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46.145132399999987</v>
      </c>
      <c r="Q315" s="6">
        <v>4.2081910101092852</v>
      </c>
      <c r="R315" s="6">
        <v>0.12474248938135948</v>
      </c>
      <c r="S315" s="6">
        <v>4</v>
      </c>
      <c r="T315" s="6">
        <v>32323.547917339482</v>
      </c>
      <c r="U315" s="6">
        <v>51277.865509536736</v>
      </c>
      <c r="V315" s="6">
        <v>658.95924512925978</v>
      </c>
      <c r="W315" s="6">
        <v>1045.3686468581589</v>
      </c>
      <c r="X315" s="6">
        <v>73.440990907017564</v>
      </c>
      <c r="Y315" s="6">
        <v>0</v>
      </c>
      <c r="Z315" s="6">
        <v>55.80856006554621</v>
      </c>
      <c r="AA315" s="6">
        <v>750694.22334619297</v>
      </c>
      <c r="AB315" s="6">
        <v>22170.045554555509</v>
      </c>
      <c r="AC315" s="6">
        <v>1114568.6014646317</v>
      </c>
      <c r="AD315" s="6">
        <v>1221382.215620901</v>
      </c>
      <c r="AE315" s="6">
        <v>0</v>
      </c>
      <c r="AF315" s="6">
        <v>151363.37129955704</v>
      </c>
      <c r="AG315" s="6">
        <v>0</v>
      </c>
      <c r="AH315" s="6">
        <v>1271469.5983414762</v>
      </c>
      <c r="AI315" s="6">
        <v>3308103.0806079404</v>
      </c>
      <c r="AJ315" s="6">
        <v>2257848.3272357536</v>
      </c>
      <c r="AK315" s="6">
        <v>10097599.463471008</v>
      </c>
      <c r="AL315" s="6">
        <v>961560.82862165791</v>
      </c>
      <c r="AM315" s="6">
        <v>5069319.0392936738</v>
      </c>
      <c r="AN315" s="6">
        <v>5069319.0392936738</v>
      </c>
      <c r="AO315" s="6">
        <v>1478867.3190221859</v>
      </c>
      <c r="AP315" s="6">
        <v>2909448.6855864655</v>
      </c>
      <c r="AQ315" s="6">
        <v>0</v>
      </c>
      <c r="AR315" s="6">
        <v>16128479.331386339</v>
      </c>
      <c r="AS315" s="6">
        <v>25586114.375288665</v>
      </c>
      <c r="AT315" s="3">
        <f t="shared" si="36"/>
        <v>177827.94100389228</v>
      </c>
      <c r="AU315" s="2">
        <f t="shared" si="37"/>
        <v>0.49896995752543793</v>
      </c>
      <c r="AV315" s="3">
        <f t="shared" si="38"/>
        <v>32323.547917339482</v>
      </c>
      <c r="AW315" s="3">
        <f t="shared" si="39"/>
        <v>51277.865509536736</v>
      </c>
      <c r="AX315" s="3">
        <f t="shared" si="40"/>
        <v>658.95924512925978</v>
      </c>
      <c r="AY315" s="3">
        <f t="shared" si="41"/>
        <v>1045.3686468581589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54.432418599999998</v>
      </c>
      <c r="Q316" s="6">
        <v>4.9683194739991476</v>
      </c>
      <c r="R316" s="6">
        <v>0.15061599483214505</v>
      </c>
      <c r="S316" s="6">
        <v>4</v>
      </c>
      <c r="T316" s="6">
        <v>29234.855488234894</v>
      </c>
      <c r="U316" s="6">
        <v>44933.113588980508</v>
      </c>
      <c r="V316" s="6">
        <v>595.9920721962601</v>
      </c>
      <c r="W316" s="6">
        <v>916.02229704550871</v>
      </c>
      <c r="X316" s="6">
        <v>73.474227770725349</v>
      </c>
      <c r="Y316" s="6">
        <v>0</v>
      </c>
      <c r="Z316" s="6">
        <v>71.459141932357255</v>
      </c>
      <c r="AA316" s="6">
        <v>843699.20250044658</v>
      </c>
      <c r="AB316" s="6">
        <v>24918.760901633257</v>
      </c>
      <c r="AC316" s="6">
        <v>1272873.5837799977</v>
      </c>
      <c r="AD316" s="6">
        <v>1437135.0212296366</v>
      </c>
      <c r="AE316" s="6">
        <v>0</v>
      </c>
      <c r="AF316" s="6">
        <v>160837.16314150585</v>
      </c>
      <c r="AG316" s="6">
        <v>0</v>
      </c>
      <c r="AH316" s="6">
        <v>1458390.8553057555</v>
      </c>
      <c r="AI316" s="6">
        <v>3794433.8484070534</v>
      </c>
      <c r="AJ316" s="6">
        <v>2589779.0693566166</v>
      </c>
      <c r="AK316" s="6">
        <v>11582067.504622646</v>
      </c>
      <c r="AL316" s="6">
        <v>961560.82862165791</v>
      </c>
      <c r="AM316" s="6">
        <v>5069319.0392936738</v>
      </c>
      <c r="AN316" s="6">
        <v>5069319.0392936738</v>
      </c>
      <c r="AO316" s="6">
        <v>1478867.3190221859</v>
      </c>
      <c r="AP316" s="6">
        <v>2909448.6855864655</v>
      </c>
      <c r="AQ316" s="6">
        <v>0</v>
      </c>
      <c r="AR316" s="6">
        <v>17612947.372537978</v>
      </c>
      <c r="AS316" s="6">
        <v>27070582.416440301</v>
      </c>
      <c r="AT316" s="3">
        <f t="shared" si="36"/>
        <v>237137.37056616557</v>
      </c>
      <c r="AU316" s="2">
        <f t="shared" si="37"/>
        <v>0.6024639793285802</v>
      </c>
      <c r="AV316" s="3">
        <f t="shared" si="38"/>
        <v>29234.855488234894</v>
      </c>
      <c r="AW316" s="3">
        <f t="shared" si="39"/>
        <v>44933.113588980508</v>
      </c>
      <c r="AX316" s="3">
        <f t="shared" si="40"/>
        <v>595.9920721962601</v>
      </c>
      <c r="AY316" s="3">
        <f t="shared" si="41"/>
        <v>916.02229704550871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61.682294300000045</v>
      </c>
      <c r="Q317" s="6">
        <v>5.6323948788111089</v>
      </c>
      <c r="R317" s="6">
        <v>0.17607342830028308</v>
      </c>
      <c r="S317" s="6">
        <v>4</v>
      </c>
      <c r="T317" s="6">
        <v>26788.687971482021</v>
      </c>
      <c r="U317" s="6">
        <v>40217.226188749068</v>
      </c>
      <c r="V317" s="6">
        <v>546.12363868081366</v>
      </c>
      <c r="W317" s="6">
        <v>819.88255368199975</v>
      </c>
      <c r="X317" s="6">
        <v>73.489942571170644</v>
      </c>
      <c r="Y317" s="6">
        <v>0</v>
      </c>
      <c r="Z317" s="6">
        <v>76.358135394261225</v>
      </c>
      <c r="AA317" s="6">
        <v>921488.72978207248</v>
      </c>
      <c r="AB317" s="6">
        <v>27214.307497064361</v>
      </c>
      <c r="AC317" s="6">
        <v>1407233.2668022136</v>
      </c>
      <c r="AD317" s="6">
        <v>1625730.075686693</v>
      </c>
      <c r="AE317" s="6">
        <v>0</v>
      </c>
      <c r="AF317" s="6">
        <v>162722.91250891131</v>
      </c>
      <c r="AG317" s="6">
        <v>0</v>
      </c>
      <c r="AH317" s="6">
        <v>1616311.823988012</v>
      </c>
      <c r="AI317" s="6">
        <v>4205311.8148734272</v>
      </c>
      <c r="AJ317" s="6">
        <v>2870211.7241678573</v>
      </c>
      <c r="AK317" s="6">
        <v>12836224.655306252</v>
      </c>
      <c r="AL317" s="6">
        <v>961560.82862165791</v>
      </c>
      <c r="AM317" s="6">
        <v>5069319.0392936738</v>
      </c>
      <c r="AN317" s="6">
        <v>5069319.0392936738</v>
      </c>
      <c r="AO317" s="6">
        <v>1478867.3190221859</v>
      </c>
      <c r="AP317" s="6">
        <v>2909448.6855864655</v>
      </c>
      <c r="AQ317" s="6">
        <v>0</v>
      </c>
      <c r="AR317" s="6">
        <v>18867104.523221582</v>
      </c>
      <c r="AS317" s="6">
        <v>28324739.567123905</v>
      </c>
      <c r="AT317" s="3">
        <f t="shared" si="36"/>
        <v>316227.76601683797</v>
      </c>
      <c r="AU317" s="2">
        <f t="shared" si="37"/>
        <v>0.70429371320113232</v>
      </c>
      <c r="AV317" s="3">
        <f t="shared" si="38"/>
        <v>26788.687971482021</v>
      </c>
      <c r="AW317" s="3">
        <f t="shared" si="39"/>
        <v>40217.226188749068</v>
      </c>
      <c r="AX317" s="3">
        <f t="shared" si="40"/>
        <v>546.12363868081366</v>
      </c>
      <c r="AY317" s="3">
        <f t="shared" si="41"/>
        <v>819.88255368199975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68.225028600000144</v>
      </c>
      <c r="Q318" s="6">
        <v>6.2305189620038819</v>
      </c>
      <c r="R318" s="6">
        <v>0.2002178065395793</v>
      </c>
      <c r="S318" s="6">
        <v>4</v>
      </c>
      <c r="T318" s="6">
        <v>24938.830580894075</v>
      </c>
      <c r="U318" s="6">
        <v>36748.01379911189</v>
      </c>
      <c r="V318" s="6">
        <v>508.41179365637834</v>
      </c>
      <c r="W318" s="6">
        <v>749.1579666622049</v>
      </c>
      <c r="X318" s="6">
        <v>73.494110873752561</v>
      </c>
      <c r="Y318" s="6">
        <v>0</v>
      </c>
      <c r="Z318" s="6">
        <v>86.785012584355144</v>
      </c>
      <c r="AA318" s="6">
        <v>989182.53423782787</v>
      </c>
      <c r="AB318" s="6">
        <v>29208.830812224733</v>
      </c>
      <c r="AC318" s="6">
        <v>1525560.3463299719</v>
      </c>
      <c r="AD318" s="6">
        <v>1795734.0446994486</v>
      </c>
      <c r="AE318" s="6">
        <v>0</v>
      </c>
      <c r="AF318" s="6">
        <v>161693.12951124678</v>
      </c>
      <c r="AG318" s="6">
        <v>0</v>
      </c>
      <c r="AH318" s="6">
        <v>1755537.7653803797</v>
      </c>
      <c r="AI318" s="6">
        <v>4567549.1552089034</v>
      </c>
      <c r="AJ318" s="6">
        <v>3117446.152179841</v>
      </c>
      <c r="AK318" s="6">
        <v>13941911.958359843</v>
      </c>
      <c r="AL318" s="6">
        <v>961560.82862165791</v>
      </c>
      <c r="AM318" s="6">
        <v>5069319.0392936738</v>
      </c>
      <c r="AN318" s="6">
        <v>5069319.0392936738</v>
      </c>
      <c r="AO318" s="6">
        <v>1478867.3190221859</v>
      </c>
      <c r="AP318" s="6">
        <v>2909448.6855864655</v>
      </c>
      <c r="AQ318" s="6">
        <v>0</v>
      </c>
      <c r="AR318" s="6">
        <v>19972791.826275174</v>
      </c>
      <c r="AS318" s="6">
        <v>29430426.8701775</v>
      </c>
      <c r="AT318" s="3">
        <f t="shared" si="36"/>
        <v>421696.50342858222</v>
      </c>
      <c r="AU318" s="2">
        <f t="shared" si="37"/>
        <v>0.80087122615831718</v>
      </c>
      <c r="AV318" s="3">
        <f t="shared" si="38"/>
        <v>24938.830580894075</v>
      </c>
      <c r="AW318" s="3">
        <f t="shared" si="39"/>
        <v>36748.01379911189</v>
      </c>
      <c r="AX318" s="3">
        <f t="shared" si="40"/>
        <v>508.41179365637834</v>
      </c>
      <c r="AY318" s="3">
        <f t="shared" si="41"/>
        <v>749.1579666622049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73.874074300000146</v>
      </c>
      <c r="Q319" s="6">
        <v>6.7457368520501291</v>
      </c>
      <c r="R319" s="6">
        <v>0.22199423419891676</v>
      </c>
      <c r="S319" s="6">
        <v>4</v>
      </c>
      <c r="T319" s="6">
        <v>23545.660765835153</v>
      </c>
      <c r="U319" s="6">
        <v>34196.427302667667</v>
      </c>
      <c r="V319" s="6">
        <v>480.0101425747647</v>
      </c>
      <c r="W319" s="6">
        <v>697.14042465602734</v>
      </c>
      <c r="X319" s="6">
        <v>73.490357289548115</v>
      </c>
      <c r="Y319" s="6">
        <v>0</v>
      </c>
      <c r="Z319" s="6">
        <v>89.451466932905575</v>
      </c>
      <c r="AA319" s="6">
        <v>1045890.0527756427</v>
      </c>
      <c r="AB319" s="6">
        <v>30877.077654731431</v>
      </c>
      <c r="AC319" s="6">
        <v>1625679.6682458315</v>
      </c>
      <c r="AD319" s="6">
        <v>1942316.2293783459</v>
      </c>
      <c r="AE319" s="6">
        <v>0</v>
      </c>
      <c r="AF319" s="6">
        <v>158564.6212412258</v>
      </c>
      <c r="AG319" s="6">
        <v>0</v>
      </c>
      <c r="AH319" s="6">
        <v>1873297.7832253529</v>
      </c>
      <c r="AI319" s="6">
        <v>4873936.565740427</v>
      </c>
      <c r="AJ319" s="6">
        <v>3326561.855499329</v>
      </c>
      <c r="AK319" s="6">
        <v>14877123.853760887</v>
      </c>
      <c r="AL319" s="6">
        <v>961560.82862165791</v>
      </c>
      <c r="AM319" s="6">
        <v>5069319.0392936738</v>
      </c>
      <c r="AN319" s="6">
        <v>5069319.0392936738</v>
      </c>
      <c r="AO319" s="6">
        <v>1478867.3190221859</v>
      </c>
      <c r="AP319" s="6">
        <v>2909448.6855864655</v>
      </c>
      <c r="AQ319" s="6">
        <v>0</v>
      </c>
      <c r="AR319" s="6">
        <v>20908003.721676219</v>
      </c>
      <c r="AS319" s="6">
        <v>30365638.765578546</v>
      </c>
      <c r="AT319" s="3">
        <f t="shared" si="36"/>
        <v>562341.32519034925</v>
      </c>
      <c r="AU319" s="2">
        <f t="shared" si="37"/>
        <v>0.88797693679566703</v>
      </c>
      <c r="AV319" s="3">
        <f t="shared" si="38"/>
        <v>23545.660765835153</v>
      </c>
      <c r="AW319" s="3">
        <f t="shared" si="39"/>
        <v>34196.427302667667</v>
      </c>
      <c r="AX319" s="3">
        <f t="shared" si="40"/>
        <v>480.0101425747647</v>
      </c>
      <c r="AY319" s="3">
        <f t="shared" si="41"/>
        <v>697.14042465602734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78.573418600000153</v>
      </c>
      <c r="Q320" s="6">
        <v>7.1733077999883399</v>
      </c>
      <c r="R320" s="6">
        <v>0.24081018822224032</v>
      </c>
      <c r="S320" s="6">
        <v>4</v>
      </c>
      <c r="T320" s="6">
        <v>22499.229706871516</v>
      </c>
      <c r="U320" s="6">
        <v>32317.787544605118</v>
      </c>
      <c r="V320" s="6">
        <v>458.67723003503113</v>
      </c>
      <c r="W320" s="6">
        <v>658.84181213958902</v>
      </c>
      <c r="X320" s="6">
        <v>73.482222754324255</v>
      </c>
      <c r="Y320" s="6">
        <v>0</v>
      </c>
      <c r="Z320" s="6">
        <v>98.129244346804811</v>
      </c>
      <c r="AA320" s="6">
        <v>1091920.7189147321</v>
      </c>
      <c r="AB320" s="6">
        <v>32229.290241449784</v>
      </c>
      <c r="AC320" s="6">
        <v>1707615.7817897724</v>
      </c>
      <c r="AD320" s="6">
        <v>2064084.3001462067</v>
      </c>
      <c r="AE320" s="6">
        <v>0</v>
      </c>
      <c r="AF320" s="6">
        <v>154202.99282491533</v>
      </c>
      <c r="AG320" s="6">
        <v>0</v>
      </c>
      <c r="AH320" s="6">
        <v>1969520.7027276596</v>
      </c>
      <c r="AI320" s="6">
        <v>5124288.864250659</v>
      </c>
      <c r="AJ320" s="6">
        <v>3497432.4434578754</v>
      </c>
      <c r="AK320" s="6">
        <v>15641295.094353272</v>
      </c>
      <c r="AL320" s="6">
        <v>961560.82862165791</v>
      </c>
      <c r="AM320" s="6">
        <v>5069319.0392936738</v>
      </c>
      <c r="AN320" s="6">
        <v>5069319.0392936738</v>
      </c>
      <c r="AO320" s="6">
        <v>1478867.3190221859</v>
      </c>
      <c r="AP320" s="6">
        <v>2909448.6855864655</v>
      </c>
      <c r="AQ320" s="6">
        <v>0</v>
      </c>
      <c r="AR320" s="6">
        <v>21672174.962268602</v>
      </c>
      <c r="AS320" s="6">
        <v>31129810.006170928</v>
      </c>
      <c r="AT320" s="3">
        <f t="shared" si="36"/>
        <v>749894.209332456</v>
      </c>
      <c r="AU320" s="2">
        <f t="shared" si="37"/>
        <v>0.96324075288896127</v>
      </c>
      <c r="AV320" s="3">
        <f t="shared" si="38"/>
        <v>22499.229706871516</v>
      </c>
      <c r="AW320" s="3">
        <f t="shared" si="39"/>
        <v>32317.787544605118</v>
      </c>
      <c r="AX320" s="3">
        <f t="shared" si="40"/>
        <v>458.67723003503113</v>
      </c>
      <c r="AY320" s="3">
        <f t="shared" si="41"/>
        <v>658.84181213958902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82.385476700000169</v>
      </c>
      <c r="Q321" s="6">
        <v>7.5193694036891108</v>
      </c>
      <c r="R321" s="6">
        <v>0.25654427252000955</v>
      </c>
      <c r="S321" s="6">
        <v>4</v>
      </c>
      <c r="T321" s="6">
        <v>21714.399051862041</v>
      </c>
      <c r="U321" s="6">
        <v>30930.776161942194</v>
      </c>
      <c r="V321" s="6">
        <v>442.67739557063692</v>
      </c>
      <c r="W321" s="6">
        <v>630.56570903226407</v>
      </c>
      <c r="X321" s="6">
        <v>73.472391227138189</v>
      </c>
      <c r="Y321" s="6">
        <v>0</v>
      </c>
      <c r="Z321" s="6">
        <v>100.42841068773343</v>
      </c>
      <c r="AA321" s="6">
        <v>1128537.6278069397</v>
      </c>
      <c r="AB321" s="6">
        <v>33303.609799775331</v>
      </c>
      <c r="AC321" s="6">
        <v>1773223.6111299931</v>
      </c>
      <c r="AD321" s="6">
        <v>2162731.7325661541</v>
      </c>
      <c r="AE321" s="6">
        <v>0</v>
      </c>
      <c r="AF321" s="6">
        <v>149413.06402976371</v>
      </c>
      <c r="AG321" s="6">
        <v>0</v>
      </c>
      <c r="AH321" s="6">
        <v>2046411.7616797239</v>
      </c>
      <c r="AI321" s="6">
        <v>5324343.6271190168</v>
      </c>
      <c r="AJ321" s="6">
        <v>3633973.929829834</v>
      </c>
      <c r="AK321" s="6">
        <v>16251938.963961201</v>
      </c>
      <c r="AL321" s="6">
        <v>961560.82862165791</v>
      </c>
      <c r="AM321" s="6">
        <v>5069319.0392936738</v>
      </c>
      <c r="AN321" s="6">
        <v>5069319.0392936738</v>
      </c>
      <c r="AO321" s="6">
        <v>1478867.3190221859</v>
      </c>
      <c r="AP321" s="6">
        <v>2909448.6855864655</v>
      </c>
      <c r="AQ321" s="6">
        <v>0</v>
      </c>
      <c r="AR321" s="6">
        <v>22282818.831876531</v>
      </c>
      <c r="AS321" s="6">
        <v>31740453.875778854</v>
      </c>
      <c r="AT321" s="3">
        <f t="shared" si="36"/>
        <v>1000000.0000000001</v>
      </c>
      <c r="AU321" s="2">
        <f t="shared" si="37"/>
        <v>1.0261770900800382</v>
      </c>
      <c r="AV321" s="3">
        <f t="shared" si="38"/>
        <v>21714.399051862041</v>
      </c>
      <c r="AW321" s="3">
        <f t="shared" si="39"/>
        <v>30930.776161942194</v>
      </c>
      <c r="AX321" s="3">
        <f t="shared" si="40"/>
        <v>442.67739557063692</v>
      </c>
      <c r="AY321" s="3">
        <f t="shared" si="41"/>
        <v>630.56570903226407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85.401742400000145</v>
      </c>
      <c r="Q322" s="6">
        <v>7.7926492162560894</v>
      </c>
      <c r="R322" s="6">
        <v>0.26933161734146338</v>
      </c>
      <c r="S322" s="6">
        <v>4</v>
      </c>
      <c r="T322" s="6">
        <v>21126.170928660886</v>
      </c>
      <c r="U322" s="6">
        <v>29904.972260321632</v>
      </c>
      <c r="V322" s="6">
        <v>430.68556964176037</v>
      </c>
      <c r="W322" s="6">
        <v>609.65330899526418</v>
      </c>
      <c r="X322" s="6">
        <v>73.462621340167615</v>
      </c>
      <c r="Y322" s="6">
        <v>0</v>
      </c>
      <c r="Z322" s="6">
        <v>90.307298625530635</v>
      </c>
      <c r="AA322" s="6">
        <v>1157070.0384452837</v>
      </c>
      <c r="AB322" s="6">
        <v>34139.850067355786</v>
      </c>
      <c r="AC322" s="6">
        <v>1824610.7480749411</v>
      </c>
      <c r="AD322" s="6">
        <v>2240696.2337868605</v>
      </c>
      <c r="AE322" s="6">
        <v>0</v>
      </c>
      <c r="AF322" s="6">
        <v>144688.65889782683</v>
      </c>
      <c r="AG322" s="6">
        <v>0</v>
      </c>
      <c r="AH322" s="6">
        <v>2106470.1564161843</v>
      </c>
      <c r="AI322" s="6">
        <v>5480603.2505525714</v>
      </c>
      <c r="AJ322" s="6">
        <v>3740624.3336374145</v>
      </c>
      <c r="AK322" s="6">
        <v>16728903.269878438</v>
      </c>
      <c r="AL322" s="6">
        <v>961560.82862165791</v>
      </c>
      <c r="AM322" s="6">
        <v>5069319.0392936738</v>
      </c>
      <c r="AN322" s="6">
        <v>5069319.0392936738</v>
      </c>
      <c r="AO322" s="6">
        <v>1478867.3190221859</v>
      </c>
      <c r="AP322" s="6">
        <v>2909448.6855864655</v>
      </c>
      <c r="AQ322" s="6">
        <v>0</v>
      </c>
      <c r="AR322" s="6">
        <v>22759783.137793768</v>
      </c>
      <c r="AS322" s="6">
        <v>32217418.181696095</v>
      </c>
      <c r="AT322" s="3">
        <f t="shared" si="36"/>
        <v>1333521.4321633242</v>
      </c>
      <c r="AU322" s="2">
        <f t="shared" si="37"/>
        <v>1.0773264693658535</v>
      </c>
      <c r="AV322" s="3">
        <f t="shared" si="38"/>
        <v>21126.170928660886</v>
      </c>
      <c r="AW322" s="3">
        <f t="shared" si="39"/>
        <v>29904.972260321632</v>
      </c>
      <c r="AX322" s="3">
        <f t="shared" si="40"/>
        <v>430.68556964176037</v>
      </c>
      <c r="AY322" s="3">
        <f t="shared" si="41"/>
        <v>609.65330899526418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87.75929430000015</v>
      </c>
      <c r="Q323" s="6">
        <v>8.0058961219938354</v>
      </c>
      <c r="R323" s="6">
        <v>0.27952976019968101</v>
      </c>
      <c r="S323" s="6">
        <v>4</v>
      </c>
      <c r="T323" s="6">
        <v>20685.393831160665</v>
      </c>
      <c r="U323" s="6">
        <v>29143.916312940692</v>
      </c>
      <c r="V323" s="6">
        <v>421.69973231407016</v>
      </c>
      <c r="W323" s="6">
        <v>594.13815410354982</v>
      </c>
      <c r="X323" s="6">
        <v>73.453791874616797</v>
      </c>
      <c r="Y323" s="6">
        <v>0</v>
      </c>
      <c r="Z323" s="6">
        <v>88.79679233395396</v>
      </c>
      <c r="AA323" s="6">
        <v>1179108.5339221265</v>
      </c>
      <c r="AB323" s="6">
        <v>34785.207773326743</v>
      </c>
      <c r="AC323" s="6">
        <v>1864461.7778113326</v>
      </c>
      <c r="AD323" s="6">
        <v>2301575.7385110869</v>
      </c>
      <c r="AE323" s="6">
        <v>0</v>
      </c>
      <c r="AF323" s="6">
        <v>140395.79596500678</v>
      </c>
      <c r="AG323" s="6">
        <v>0</v>
      </c>
      <c r="AH323" s="6">
        <v>2152927.5510533229</v>
      </c>
      <c r="AI323" s="6">
        <v>5601475.8616764303</v>
      </c>
      <c r="AJ323" s="6">
        <v>3823122.3744132388</v>
      </c>
      <c r="AK323" s="6">
        <v>17097852.841125872</v>
      </c>
      <c r="AL323" s="6">
        <v>961560.82862165791</v>
      </c>
      <c r="AM323" s="6">
        <v>5069319.0392936738</v>
      </c>
      <c r="AN323" s="6">
        <v>5069319.0392936738</v>
      </c>
      <c r="AO323" s="6">
        <v>1478867.3190221859</v>
      </c>
      <c r="AP323" s="6">
        <v>2909448.6855864655</v>
      </c>
      <c r="AQ323" s="6">
        <v>0</v>
      </c>
      <c r="AR323" s="6">
        <v>23128732.709041204</v>
      </c>
      <c r="AS323" s="6">
        <v>32586367.752943531</v>
      </c>
      <c r="AT323" s="3">
        <f t="shared" si="36"/>
        <v>1778279.4100389229</v>
      </c>
      <c r="AU323" s="2">
        <f t="shared" si="37"/>
        <v>1.118119040798724</v>
      </c>
      <c r="AV323" s="3">
        <f t="shared" si="38"/>
        <v>20685.393831160665</v>
      </c>
      <c r="AW323" s="3">
        <f t="shared" si="39"/>
        <v>29143.916312940692</v>
      </c>
      <c r="AX323" s="3">
        <f t="shared" si="40"/>
        <v>421.69973231407016</v>
      </c>
      <c r="AY323" s="3">
        <f t="shared" si="41"/>
        <v>594.13815410354982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89.584066200000123</v>
      </c>
      <c r="Q324" s="6">
        <v>8.1707303407073315</v>
      </c>
      <c r="R324" s="6">
        <v>0.2875439766766219</v>
      </c>
      <c r="S324" s="6">
        <v>4</v>
      </c>
      <c r="T324" s="6">
        <v>20355.104087882832</v>
      </c>
      <c r="U324" s="6">
        <v>28577.876786177421</v>
      </c>
      <c r="V324" s="6">
        <v>414.96632914741025</v>
      </c>
      <c r="W324" s="6">
        <v>582.59867272535735</v>
      </c>
      <c r="X324" s="6">
        <v>73.446254045737632</v>
      </c>
      <c r="Y324" s="6">
        <v>0</v>
      </c>
      <c r="Z324" s="6">
        <v>81.943733796347061</v>
      </c>
      <c r="AA324" s="6">
        <v>1196011.8477417659</v>
      </c>
      <c r="AB324" s="6">
        <v>35279.850747772522</v>
      </c>
      <c r="AC324" s="6">
        <v>1895121.7944568184</v>
      </c>
      <c r="AD324" s="6">
        <v>2348660.3571614167</v>
      </c>
      <c r="AE324" s="6">
        <v>0</v>
      </c>
      <c r="AF324" s="6">
        <v>136694.72850336696</v>
      </c>
      <c r="AG324" s="6">
        <v>0</v>
      </c>
      <c r="AH324" s="6">
        <v>2188589.7456583437</v>
      </c>
      <c r="AI324" s="6">
        <v>5694261.5767167239</v>
      </c>
      <c r="AJ324" s="6">
        <v>3886450.5314840283</v>
      </c>
      <c r="AK324" s="6">
        <v>17381070.432470236</v>
      </c>
      <c r="AL324" s="6">
        <v>961560.82862165791</v>
      </c>
      <c r="AM324" s="6">
        <v>5069319.0392936738</v>
      </c>
      <c r="AN324" s="6">
        <v>5069319.0392936738</v>
      </c>
      <c r="AO324" s="6">
        <v>1478867.3190221859</v>
      </c>
      <c r="AP324" s="6">
        <v>2909448.6855864655</v>
      </c>
      <c r="AQ324" s="6">
        <v>0</v>
      </c>
      <c r="AR324" s="6">
        <v>23411950.300385568</v>
      </c>
      <c r="AS324" s="6">
        <v>32869585.344287895</v>
      </c>
      <c r="AT324" s="3">
        <f t="shared" si="36"/>
        <v>2371373.7056616559</v>
      </c>
      <c r="AU324" s="2">
        <f t="shared" si="37"/>
        <v>1.1501759067064876</v>
      </c>
      <c r="AV324" s="3">
        <f t="shared" si="38"/>
        <v>20355.104087882832</v>
      </c>
      <c r="AW324" s="3">
        <f t="shared" si="39"/>
        <v>28577.876786177421</v>
      </c>
      <c r="AX324" s="3">
        <f t="shared" si="40"/>
        <v>414.96632914741025</v>
      </c>
      <c r="AY324" s="3">
        <f t="shared" si="41"/>
        <v>582.59867272535735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90.997074300000165</v>
      </c>
      <c r="Q325" s="6">
        <v>8.2982325887678332</v>
      </c>
      <c r="R325" s="6">
        <v>0.29379492678900421</v>
      </c>
      <c r="S325" s="6">
        <v>4</v>
      </c>
      <c r="T325" s="6">
        <v>20107.581642624435</v>
      </c>
      <c r="U325" s="6">
        <v>28155.401891997353</v>
      </c>
      <c r="V325" s="6">
        <v>409.92024930193247</v>
      </c>
      <c r="W325" s="6">
        <v>573.98595056791055</v>
      </c>
      <c r="X325" s="6">
        <v>73.44000247309711</v>
      </c>
      <c r="Y325" s="6">
        <v>0</v>
      </c>
      <c r="Z325" s="6">
        <v>102.06267330341051</v>
      </c>
      <c r="AA325" s="6">
        <v>1209009.7204383214</v>
      </c>
      <c r="AB325" s="6">
        <v>35660.002339586288</v>
      </c>
      <c r="AC325" s="6">
        <v>1918754.0608981072</v>
      </c>
      <c r="AD325" s="6">
        <v>2385097.4756876025</v>
      </c>
      <c r="AE325" s="6">
        <v>0</v>
      </c>
      <c r="AF325" s="6">
        <v>133655.37560090271</v>
      </c>
      <c r="AG325" s="6">
        <v>0</v>
      </c>
      <c r="AH325" s="6">
        <v>2216048.8876361623</v>
      </c>
      <c r="AI325" s="6">
        <v>5765704.6314985007</v>
      </c>
      <c r="AJ325" s="6">
        <v>3935211.884380566</v>
      </c>
      <c r="AK325" s="6">
        <v>17599142.038479749</v>
      </c>
      <c r="AL325" s="6">
        <v>961560.82862165791</v>
      </c>
      <c r="AM325" s="6">
        <v>5069319.0392936738</v>
      </c>
      <c r="AN325" s="6">
        <v>5069319.0392936738</v>
      </c>
      <c r="AO325" s="6">
        <v>1478867.3190221859</v>
      </c>
      <c r="AP325" s="6">
        <v>2909448.6855864655</v>
      </c>
      <c r="AQ325" s="6">
        <v>0</v>
      </c>
      <c r="AR325" s="6">
        <v>23630021.906395081</v>
      </c>
      <c r="AS325" s="6">
        <v>33087656.950297408</v>
      </c>
      <c r="AT325" s="3">
        <f t="shared" si="36"/>
        <v>3162277.66016838</v>
      </c>
      <c r="AU325" s="2">
        <f t="shared" si="37"/>
        <v>1.1751797071560168</v>
      </c>
      <c r="AV325" s="3">
        <f t="shared" si="38"/>
        <v>20107.581642624435</v>
      </c>
      <c r="AW325" s="3">
        <f t="shared" si="39"/>
        <v>28155.401891997353</v>
      </c>
      <c r="AX325" s="3">
        <f t="shared" si="40"/>
        <v>409.92024930193247</v>
      </c>
      <c r="AY325" s="3">
        <f t="shared" si="41"/>
        <v>573.98595056791055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92.051904300000132</v>
      </c>
      <c r="Q326" s="6">
        <v>8.3933351224931609</v>
      </c>
      <c r="R326" s="6">
        <v>0.29855805440679323</v>
      </c>
      <c r="S326" s="6">
        <v>4</v>
      </c>
      <c r="T326" s="6">
        <v>19922.063091988824</v>
      </c>
      <c r="U326" s="6">
        <v>27841.490238824434</v>
      </c>
      <c r="V326" s="6">
        <v>406.1382027148145</v>
      </c>
      <c r="W326" s="6">
        <v>567.58643692104567</v>
      </c>
      <c r="X326" s="6">
        <v>73.435102366668318</v>
      </c>
      <c r="Y326" s="6">
        <v>0</v>
      </c>
      <c r="Z326" s="6">
        <v>84.030263443717729</v>
      </c>
      <c r="AA326" s="6">
        <v>1218661.5847579164</v>
      </c>
      <c r="AB326" s="6">
        <v>35942.17415641452</v>
      </c>
      <c r="AC326" s="6">
        <v>1936334.4201543215</v>
      </c>
      <c r="AD326" s="6">
        <v>2412285.0336845499</v>
      </c>
      <c r="AE326" s="6">
        <v>0</v>
      </c>
      <c r="AF326" s="6">
        <v>131111.78588524545</v>
      </c>
      <c r="AG326" s="6">
        <v>0</v>
      </c>
      <c r="AH326" s="6">
        <v>2236390.6494689947</v>
      </c>
      <c r="AI326" s="6">
        <v>5818629.7231184356</v>
      </c>
      <c r="AJ326" s="6">
        <v>3971334.3469130546</v>
      </c>
      <c r="AK326" s="6">
        <v>17760689.718138933</v>
      </c>
      <c r="AL326" s="6">
        <v>961560.82862165791</v>
      </c>
      <c r="AM326" s="6">
        <v>5069319.0392936738</v>
      </c>
      <c r="AN326" s="6">
        <v>5069319.0392936738</v>
      </c>
      <c r="AO326" s="6">
        <v>1478867.3190221859</v>
      </c>
      <c r="AP326" s="6">
        <v>2909448.6855864655</v>
      </c>
      <c r="AQ326" s="6">
        <v>0</v>
      </c>
      <c r="AR326" s="6">
        <v>23791569.586054265</v>
      </c>
      <c r="AS326" s="6">
        <v>33249204.629956588</v>
      </c>
      <c r="AT326" s="3">
        <f t="shared" si="36"/>
        <v>4216965.0342858238</v>
      </c>
      <c r="AU326" s="2">
        <f t="shared" si="37"/>
        <v>1.1942322176271729</v>
      </c>
      <c r="AV326" s="3">
        <f t="shared" si="38"/>
        <v>19922.063091988824</v>
      </c>
      <c r="AW326" s="3">
        <f t="shared" si="39"/>
        <v>27841.490238824434</v>
      </c>
      <c r="AX326" s="3">
        <f t="shared" si="40"/>
        <v>406.1382027148145</v>
      </c>
      <c r="AY326" s="3">
        <f t="shared" si="41"/>
        <v>567.58643692104567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92.860742400000149</v>
      </c>
      <c r="Q327" s="6">
        <v>8.4662124178410885</v>
      </c>
      <c r="R327" s="6">
        <v>0.30221749619671717</v>
      </c>
      <c r="S327" s="6">
        <v>4</v>
      </c>
      <c r="T327" s="6">
        <v>19783.000431046643</v>
      </c>
      <c r="U327" s="6">
        <v>27606.534113678161</v>
      </c>
      <c r="V327" s="6">
        <v>403.30322227533844</v>
      </c>
      <c r="W327" s="6">
        <v>562.79653850825957</v>
      </c>
      <c r="X327" s="6">
        <v>73.431211541114934</v>
      </c>
      <c r="Y327" s="6">
        <v>0</v>
      </c>
      <c r="Z327" s="6">
        <v>90.893763525890847</v>
      </c>
      <c r="AA327" s="6">
        <v>1226033.2129696002</v>
      </c>
      <c r="AB327" s="6">
        <v>36157.614501326636</v>
      </c>
      <c r="AC327" s="6">
        <v>1949779.6812165545</v>
      </c>
      <c r="AD327" s="6">
        <v>2433124.5177411623</v>
      </c>
      <c r="AE327" s="6">
        <v>0</v>
      </c>
      <c r="AF327" s="6">
        <v>129115.89456363118</v>
      </c>
      <c r="AG327" s="6">
        <v>0</v>
      </c>
      <c r="AH327" s="6">
        <v>2251942.2591869868</v>
      </c>
      <c r="AI327" s="6">
        <v>5859091.8215308627</v>
      </c>
      <c r="AJ327" s="6">
        <v>3998950.5604925156</v>
      </c>
      <c r="AK327" s="6">
        <v>17884195.56220264</v>
      </c>
      <c r="AL327" s="6">
        <v>961560.82862165791</v>
      </c>
      <c r="AM327" s="6">
        <v>5069319.0392936738</v>
      </c>
      <c r="AN327" s="6">
        <v>5069319.0392936738</v>
      </c>
      <c r="AO327" s="6">
        <v>1478867.3190221859</v>
      </c>
      <c r="AP327" s="6">
        <v>2909448.6855864655</v>
      </c>
      <c r="AQ327" s="6">
        <v>0</v>
      </c>
      <c r="AR327" s="6">
        <v>23915075.430117972</v>
      </c>
      <c r="AS327" s="6">
        <v>33372710.474020295</v>
      </c>
      <c r="AT327" s="3">
        <f t="shared" si="36"/>
        <v>5623413.251903492</v>
      </c>
      <c r="AU327" s="2">
        <f t="shared" si="37"/>
        <v>1.2088699847868687</v>
      </c>
      <c r="AV327" s="3">
        <f t="shared" si="38"/>
        <v>19783.000431046643</v>
      </c>
      <c r="AW327" s="3">
        <f t="shared" si="39"/>
        <v>27606.534113678161</v>
      </c>
      <c r="AX327" s="3">
        <f t="shared" si="40"/>
        <v>403.30322227533844</v>
      </c>
      <c r="AY327" s="3">
        <f t="shared" si="41"/>
        <v>562.79653850825957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93.479730000000146</v>
      </c>
      <c r="Q328" s="6">
        <v>8.5219561720494124</v>
      </c>
      <c r="R328" s="6">
        <v>0.30501699434158869</v>
      </c>
      <c r="S328" s="6">
        <v>4</v>
      </c>
      <c r="T328" s="6">
        <v>19678.750501719875</v>
      </c>
      <c r="U328" s="6">
        <v>27430.478454057109</v>
      </c>
      <c r="V328" s="6">
        <v>401.17794645754702</v>
      </c>
      <c r="W328" s="6">
        <v>559.20740575398077</v>
      </c>
      <c r="X328" s="6">
        <v>73.428156356396258</v>
      </c>
      <c r="Y328" s="6">
        <v>0</v>
      </c>
      <c r="Z328" s="6">
        <v>106.05463656196079</v>
      </c>
      <c r="AA328" s="6">
        <v>1231657.4765372234</v>
      </c>
      <c r="AB328" s="6">
        <v>36321.946497819517</v>
      </c>
      <c r="AC328" s="6">
        <v>1960048.5291964752</v>
      </c>
      <c r="AD328" s="6">
        <v>2449067.9341654442</v>
      </c>
      <c r="AE328" s="6">
        <v>0</v>
      </c>
      <c r="AF328" s="6">
        <v>127573.59685593464</v>
      </c>
      <c r="AG328" s="6">
        <v>0</v>
      </c>
      <c r="AH328" s="6">
        <v>2263821.0984686296</v>
      </c>
      <c r="AI328" s="6">
        <v>5889998.1246567154</v>
      </c>
      <c r="AJ328" s="6">
        <v>4020044.7474369351</v>
      </c>
      <c r="AK328" s="6">
        <v>17978533.453815177</v>
      </c>
      <c r="AL328" s="6">
        <v>961560.82862165791</v>
      </c>
      <c r="AM328" s="6">
        <v>5069319.0392936738</v>
      </c>
      <c r="AN328" s="6">
        <v>5069319.0392936738</v>
      </c>
      <c r="AO328" s="6">
        <v>1478867.3190221859</v>
      </c>
      <c r="AP328" s="6">
        <v>2909448.6855864655</v>
      </c>
      <c r="AQ328" s="6">
        <v>0</v>
      </c>
      <c r="AR328" s="6">
        <v>24009413.321730509</v>
      </c>
      <c r="AS328" s="6">
        <v>33467048.365632832</v>
      </c>
      <c r="AT328" s="3">
        <f t="shared" si="36"/>
        <v>7498942.0933245579</v>
      </c>
      <c r="AU328" s="2">
        <f t="shared" si="37"/>
        <v>1.2200679773663548</v>
      </c>
      <c r="AV328" s="3">
        <f t="shared" si="38"/>
        <v>19678.750501719875</v>
      </c>
      <c r="AW328" s="3">
        <f t="shared" si="39"/>
        <v>27430.478454057109</v>
      </c>
      <c r="AX328" s="3">
        <f t="shared" si="40"/>
        <v>401.17794645754702</v>
      </c>
      <c r="AY328" s="3">
        <f t="shared" si="41"/>
        <v>559.20740575398077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93.932418600000162</v>
      </c>
      <c r="Q329" s="6">
        <v>8.5627082120253633</v>
      </c>
      <c r="R329" s="6">
        <v>0.30710770991333985</v>
      </c>
      <c r="S329" s="6">
        <v>4</v>
      </c>
      <c r="T329" s="6">
        <v>19600.592425858438</v>
      </c>
      <c r="U329" s="6">
        <v>27299.548475000851</v>
      </c>
      <c r="V329" s="6">
        <v>399.58458836448995</v>
      </c>
      <c r="W329" s="6">
        <v>556.53822103501545</v>
      </c>
      <c r="X329" s="6">
        <v>73.425879408579675</v>
      </c>
      <c r="Y329" s="6">
        <v>0</v>
      </c>
      <c r="Z329" s="6">
        <v>95.214331532935802</v>
      </c>
      <c r="AA329" s="6">
        <v>1235761.3668148944</v>
      </c>
      <c r="AB329" s="6">
        <v>36441.833228101568</v>
      </c>
      <c r="AC329" s="6">
        <v>1967547.2895406275</v>
      </c>
      <c r="AD329" s="6">
        <v>2460725.3770595286</v>
      </c>
      <c r="AE329" s="6">
        <v>0</v>
      </c>
      <c r="AF329" s="6">
        <v>126328.99799086555</v>
      </c>
      <c r="AG329" s="6">
        <v>0</v>
      </c>
      <c r="AH329" s="6">
        <v>2272453.8972072667</v>
      </c>
      <c r="AI329" s="6">
        <v>5912458.8961441386</v>
      </c>
      <c r="AJ329" s="6">
        <v>4035374.6854998022</v>
      </c>
      <c r="AK329" s="6">
        <v>18047092.343485225</v>
      </c>
      <c r="AL329" s="6">
        <v>961560.82862165791</v>
      </c>
      <c r="AM329" s="6">
        <v>5069319.0392936738</v>
      </c>
      <c r="AN329" s="6">
        <v>5069319.0392936738</v>
      </c>
      <c r="AO329" s="6">
        <v>1478867.3190221859</v>
      </c>
      <c r="AP329" s="6">
        <v>2909448.6855864655</v>
      </c>
      <c r="AQ329" s="6">
        <v>0</v>
      </c>
      <c r="AR329" s="6">
        <v>24077972.211400557</v>
      </c>
      <c r="AS329" s="6">
        <v>33535607.255302884</v>
      </c>
      <c r="AT329" s="3">
        <f t="shared" si="36"/>
        <v>10000000</v>
      </c>
      <c r="AU329" s="2">
        <f t="shared" si="37"/>
        <v>1.2284308396533594</v>
      </c>
      <c r="AV329" s="3">
        <f t="shared" si="38"/>
        <v>19600.592425858438</v>
      </c>
      <c r="AW329" s="3">
        <f t="shared" si="39"/>
        <v>27299.548475000851</v>
      </c>
      <c r="AX329" s="3">
        <f t="shared" si="40"/>
        <v>399.58458836448995</v>
      </c>
      <c r="AY329" s="3">
        <f t="shared" si="41"/>
        <v>556.53822103501545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0</v>
      </c>
      <c r="Q330" s="6">
        <v>0</v>
      </c>
      <c r="R330" s="6">
        <v>0</v>
      </c>
      <c r="S330" s="6">
        <v>4</v>
      </c>
      <c r="T330" s="6"/>
      <c r="U330" s="6"/>
      <c r="Z330" s="6">
        <v>8.1472175760942616</v>
      </c>
      <c r="AT330" s="3">
        <f t="shared" si="36"/>
        <v>100</v>
      </c>
      <c r="AU330" s="2">
        <f t="shared" si="37"/>
        <v>0</v>
      </c>
      <c r="AV330" s="3" t="str">
        <f t="shared" si="38"/>
        <v/>
      </c>
      <c r="AW330" s="3" t="str">
        <f t="shared" si="39"/>
        <v/>
      </c>
      <c r="AX330" s="3" t="str">
        <f t="shared" si="40"/>
        <v/>
      </c>
      <c r="AY330" s="3" t="str">
        <f t="shared" si="41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0</v>
      </c>
      <c r="Q331" s="6">
        <v>0</v>
      </c>
      <c r="R331" s="6">
        <v>0</v>
      </c>
      <c r="S331" s="6">
        <v>4</v>
      </c>
      <c r="T331" s="6"/>
      <c r="U331" s="6"/>
      <c r="Z331" s="6">
        <v>9.1061373255548794</v>
      </c>
      <c r="AT331" s="3">
        <f t="shared" si="36"/>
        <v>133.35214321633239</v>
      </c>
      <c r="AU331" s="2">
        <f t="shared" si="37"/>
        <v>0</v>
      </c>
      <c r="AV331" s="3" t="str">
        <f t="shared" si="38"/>
        <v/>
      </c>
      <c r="AW331" s="3" t="str">
        <f t="shared" si="39"/>
        <v/>
      </c>
      <c r="AX331" s="3" t="str">
        <f t="shared" si="40"/>
        <v/>
      </c>
      <c r="AY331" s="3" t="str">
        <f t="shared" si="41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0</v>
      </c>
      <c r="Q332" s="6">
        <v>0</v>
      </c>
      <c r="R332" s="6">
        <v>0</v>
      </c>
      <c r="S332" s="6">
        <v>4</v>
      </c>
      <c r="T332" s="6"/>
      <c r="U332" s="6"/>
      <c r="Z332" s="6">
        <v>10.092827683718516</v>
      </c>
      <c r="AT332" s="3">
        <f t="shared" si="36"/>
        <v>177.82794100389231</v>
      </c>
      <c r="AU332" s="2">
        <f t="shared" si="37"/>
        <v>0</v>
      </c>
      <c r="AV332" s="3" t="str">
        <f t="shared" si="38"/>
        <v/>
      </c>
      <c r="AW332" s="3" t="str">
        <f t="shared" si="39"/>
        <v/>
      </c>
      <c r="AX332" s="3" t="str">
        <f t="shared" si="40"/>
        <v/>
      </c>
      <c r="AY332" s="3" t="str">
        <f t="shared" si="41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0</v>
      </c>
      <c r="Q333" s="6">
        <v>0</v>
      </c>
      <c r="R333" s="6">
        <v>0</v>
      </c>
      <c r="S333" s="6">
        <v>4</v>
      </c>
      <c r="T333" s="6"/>
      <c r="U333" s="6"/>
      <c r="Z333" s="6">
        <v>10.257644428647442</v>
      </c>
      <c r="AT333" s="3">
        <f t="shared" si="36"/>
        <v>237.13737056616554</v>
      </c>
      <c r="AU333" s="2">
        <f t="shared" si="37"/>
        <v>0</v>
      </c>
      <c r="AV333" s="3" t="str">
        <f t="shared" si="38"/>
        <v/>
      </c>
      <c r="AW333" s="3" t="str">
        <f t="shared" si="39"/>
        <v/>
      </c>
      <c r="AX333" s="3" t="str">
        <f t="shared" si="40"/>
        <v/>
      </c>
      <c r="AY333" s="3" t="str">
        <f t="shared" si="41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0</v>
      </c>
      <c r="Q334" s="6">
        <v>0</v>
      </c>
      <c r="R334" s="6">
        <v>0</v>
      </c>
      <c r="S334" s="6">
        <v>4</v>
      </c>
      <c r="T334" s="6"/>
      <c r="U334" s="6"/>
      <c r="Z334" s="6">
        <v>11.236566647808411</v>
      </c>
      <c r="AT334" s="3">
        <f t="shared" si="36"/>
        <v>316.2277660168379</v>
      </c>
      <c r="AU334" s="2">
        <f t="shared" si="37"/>
        <v>0</v>
      </c>
      <c r="AV334" s="3" t="str">
        <f t="shared" si="38"/>
        <v/>
      </c>
      <c r="AW334" s="3" t="str">
        <f t="shared" si="39"/>
        <v/>
      </c>
      <c r="AX334" s="3" t="str">
        <f t="shared" si="40"/>
        <v/>
      </c>
      <c r="AY334" s="3" t="str">
        <f t="shared" si="41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0</v>
      </c>
      <c r="Q335" s="6">
        <v>0</v>
      </c>
      <c r="R335" s="6">
        <v>0</v>
      </c>
      <c r="S335" s="6">
        <v>4</v>
      </c>
      <c r="T335" s="6"/>
      <c r="U335" s="6"/>
      <c r="Z335" s="6">
        <v>10.760406016334274</v>
      </c>
      <c r="AT335" s="3">
        <f t="shared" si="36"/>
        <v>421.69650342858228</v>
      </c>
      <c r="AU335" s="2">
        <f t="shared" si="37"/>
        <v>0</v>
      </c>
      <c r="AV335" s="3" t="str">
        <f t="shared" si="38"/>
        <v/>
      </c>
      <c r="AW335" s="3" t="str">
        <f t="shared" si="39"/>
        <v/>
      </c>
      <c r="AX335" s="3" t="str">
        <f t="shared" si="40"/>
        <v/>
      </c>
      <c r="AY335" s="3" t="str">
        <f t="shared" si="41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0</v>
      </c>
      <c r="Q336" s="6">
        <v>0</v>
      </c>
      <c r="R336" s="6">
        <v>0</v>
      </c>
      <c r="S336" s="6">
        <v>4</v>
      </c>
      <c r="T336" s="6"/>
      <c r="U336" s="6"/>
      <c r="Z336" s="6">
        <v>11.383056834054464</v>
      </c>
      <c r="AT336" s="3">
        <f t="shared" si="36"/>
        <v>562.34132519034904</v>
      </c>
      <c r="AU336" s="2">
        <f t="shared" si="37"/>
        <v>0</v>
      </c>
      <c r="AV336" s="3" t="str">
        <f t="shared" si="38"/>
        <v/>
      </c>
      <c r="AW336" s="3" t="str">
        <f t="shared" si="39"/>
        <v/>
      </c>
      <c r="AX336" s="3" t="str">
        <f t="shared" si="40"/>
        <v/>
      </c>
      <c r="AY336" s="3" t="str">
        <f t="shared" si="41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0</v>
      </c>
      <c r="Q337" s="6">
        <v>0</v>
      </c>
      <c r="R337" s="6">
        <v>0</v>
      </c>
      <c r="S337" s="6">
        <v>4</v>
      </c>
      <c r="T337" s="6"/>
      <c r="U337" s="6"/>
      <c r="Z337" s="6">
        <v>12.032871050695256</v>
      </c>
      <c r="AT337" s="3">
        <f t="shared" si="36"/>
        <v>749.89420933245594</v>
      </c>
      <c r="AU337" s="2">
        <f t="shared" si="37"/>
        <v>0</v>
      </c>
      <c r="AV337" s="3" t="str">
        <f t="shared" si="38"/>
        <v/>
      </c>
      <c r="AW337" s="3" t="str">
        <f t="shared" si="39"/>
        <v/>
      </c>
      <c r="AX337" s="3" t="str">
        <f t="shared" si="40"/>
        <v/>
      </c>
      <c r="AY337" s="3" t="str">
        <f t="shared" si="41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0</v>
      </c>
      <c r="Q338" s="6">
        <v>0</v>
      </c>
      <c r="R338" s="6">
        <v>0</v>
      </c>
      <c r="S338" s="6">
        <v>4</v>
      </c>
      <c r="T338" s="6"/>
      <c r="U338" s="6"/>
      <c r="Z338" s="6">
        <v>11.837850952081503</v>
      </c>
      <c r="AT338" s="3">
        <f t="shared" si="36"/>
        <v>1000</v>
      </c>
      <c r="AU338" s="2">
        <f t="shared" si="37"/>
        <v>0</v>
      </c>
      <c r="AV338" s="3" t="str">
        <f t="shared" si="38"/>
        <v/>
      </c>
      <c r="AW338" s="3" t="str">
        <f t="shared" si="39"/>
        <v/>
      </c>
      <c r="AX338" s="3" t="str">
        <f t="shared" si="40"/>
        <v/>
      </c>
      <c r="AY338" s="3" t="str">
        <f t="shared" si="41"/>
        <v/>
      </c>
    </row>
    <row r="339" spans="1:51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0</v>
      </c>
      <c r="Q339" s="6">
        <v>0</v>
      </c>
      <c r="R339" s="6">
        <v>0</v>
      </c>
      <c r="S339" s="6">
        <v>4</v>
      </c>
      <c r="T339" s="6"/>
      <c r="U339" s="6"/>
      <c r="Z339" s="6">
        <v>13.488537976450115</v>
      </c>
      <c r="AT339" s="3">
        <f t="shared" si="36"/>
        <v>1333.5214321633243</v>
      </c>
      <c r="AU339" s="2">
        <f t="shared" si="37"/>
        <v>0</v>
      </c>
      <c r="AV339" s="3" t="str">
        <f t="shared" si="38"/>
        <v/>
      </c>
      <c r="AW339" s="3" t="str">
        <f t="shared" si="39"/>
        <v/>
      </c>
      <c r="AX339" s="3" t="str">
        <f t="shared" si="40"/>
        <v/>
      </c>
      <c r="AY339" s="3" t="str">
        <f t="shared" si="41"/>
        <v/>
      </c>
    </row>
    <row r="340" spans="1:51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0.93774239999999964</v>
      </c>
      <c r="Q340" s="6">
        <v>6.8614587764484522E-2</v>
      </c>
      <c r="R340" s="6">
        <v>3.9983593293758918E-4</v>
      </c>
      <c r="S340" s="6">
        <v>4</v>
      </c>
      <c r="T340" s="6">
        <v>4261950.6908199936</v>
      </c>
      <c r="U340" s="6">
        <v>10443035.672490332</v>
      </c>
      <c r="V340" s="6">
        <v>86885.629547315839</v>
      </c>
      <c r="W340" s="6">
        <v>212895.4074348585</v>
      </c>
      <c r="X340" s="6">
        <v>65.723559049969822</v>
      </c>
      <c r="Y340" s="6">
        <v>0</v>
      </c>
      <c r="Z340" s="6">
        <v>30.256021096408748</v>
      </c>
      <c r="AA340" s="6">
        <v>39120.266191889088</v>
      </c>
      <c r="AB340" s="6">
        <v>1058.4285834651735</v>
      </c>
      <c r="AC340" s="6">
        <v>41686.333245863876</v>
      </c>
      <c r="AD340" s="6">
        <v>45456.430671866641</v>
      </c>
      <c r="AE340" s="6">
        <v>0</v>
      </c>
      <c r="AF340" s="6">
        <v>27557.108407002775</v>
      </c>
      <c r="AG340" s="6">
        <v>0</v>
      </c>
      <c r="AH340" s="6">
        <v>60402.641169034119</v>
      </c>
      <c r="AI340" s="6">
        <v>157155.28203645887</v>
      </c>
      <c r="AJ340" s="6">
        <v>107261.7092080072</v>
      </c>
      <c r="AK340" s="6">
        <v>479698.19951358775</v>
      </c>
      <c r="AL340" s="6">
        <v>961560.82862165791</v>
      </c>
      <c r="AM340" s="6">
        <v>5375065.0942568146</v>
      </c>
      <c r="AN340" s="6">
        <v>5375065.0942568146</v>
      </c>
      <c r="AO340" s="6">
        <v>1478867.3190221859</v>
      </c>
      <c r="AP340" s="6">
        <v>3031747.107571722</v>
      </c>
      <c r="AQ340" s="6">
        <v>0</v>
      </c>
      <c r="AR340" s="6">
        <v>6816324.1223920602</v>
      </c>
      <c r="AS340" s="6">
        <v>16702003.643242784</v>
      </c>
      <c r="AT340" s="3">
        <f t="shared" si="36"/>
        <v>1778.2794100389231</v>
      </c>
      <c r="AU340" s="2">
        <f t="shared" si="37"/>
        <v>1.5993437317503567E-3</v>
      </c>
      <c r="AV340" s="3">
        <f t="shared" si="38"/>
        <v>4261950.6908199936</v>
      </c>
      <c r="AW340" s="3">
        <f t="shared" si="39"/>
        <v>10443035.672490332</v>
      </c>
      <c r="AX340" s="3">
        <f t="shared" si="40"/>
        <v>86885.629547315839</v>
      </c>
      <c r="AY340" s="3">
        <f t="shared" si="41"/>
        <v>212895.4074348585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1.3402430999999988</v>
      </c>
      <c r="Q341" s="6">
        <v>0.10756923497802566</v>
      </c>
      <c r="R341" s="6">
        <v>1.0991318714973859E-3</v>
      </c>
      <c r="S341" s="6">
        <v>4</v>
      </c>
      <c r="T341" s="6">
        <v>1586712.7812014536</v>
      </c>
      <c r="U341" s="6">
        <v>3835232.6761306929</v>
      </c>
      <c r="V341" s="6">
        <v>32347.286232665479</v>
      </c>
      <c r="W341" s="6">
        <v>78186.405639043136</v>
      </c>
      <c r="X341" s="6">
        <v>68.81401213227214</v>
      </c>
      <c r="Y341" s="6">
        <v>0</v>
      </c>
      <c r="Z341" s="6">
        <v>100.97897630019058</v>
      </c>
      <c r="AA341" s="6">
        <v>55616.64950329269</v>
      </c>
      <c r="AB341" s="6">
        <v>1550.2638996606379</v>
      </c>
      <c r="AC341" s="6">
        <v>59564.345195623289</v>
      </c>
      <c r="AD341" s="6">
        <v>56344.059246360579</v>
      </c>
      <c r="AE341" s="6">
        <v>0</v>
      </c>
      <c r="AF341" s="6">
        <v>33365.779533925037</v>
      </c>
      <c r="AG341" s="6">
        <v>0</v>
      </c>
      <c r="AH341" s="6">
        <v>80512.027977756254</v>
      </c>
      <c r="AI341" s="6">
        <v>209475.78151033155</v>
      </c>
      <c r="AJ341" s="6">
        <v>142971.52517768164</v>
      </c>
      <c r="AK341" s="6">
        <v>639400.43204463169</v>
      </c>
      <c r="AL341" s="6">
        <v>961560.82862165791</v>
      </c>
      <c r="AM341" s="6">
        <v>5375065.0942568146</v>
      </c>
      <c r="AN341" s="6">
        <v>5375065.0942568146</v>
      </c>
      <c r="AO341" s="6">
        <v>1478867.3190221859</v>
      </c>
      <c r="AP341" s="6">
        <v>3031747.107571722</v>
      </c>
      <c r="AQ341" s="6">
        <v>0</v>
      </c>
      <c r="AR341" s="6">
        <v>6976026.3549231039</v>
      </c>
      <c r="AS341" s="6">
        <v>16861705.875773825</v>
      </c>
      <c r="AT341" s="3">
        <f t="shared" si="36"/>
        <v>2371.3737056616555</v>
      </c>
      <c r="AU341" s="2">
        <f t="shared" si="37"/>
        <v>4.3965274859895436E-3</v>
      </c>
      <c r="AV341" s="3">
        <f t="shared" si="38"/>
        <v>1586712.7812014536</v>
      </c>
      <c r="AW341" s="3">
        <f t="shared" si="39"/>
        <v>3835232.6761306929</v>
      </c>
      <c r="AX341" s="3">
        <f t="shared" si="40"/>
        <v>32347.286232665479</v>
      </c>
      <c r="AY341" s="3">
        <f t="shared" si="41"/>
        <v>78186.405639043136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1.826445599999998</v>
      </c>
      <c r="Q342" s="6">
        <v>0.15534916491691045</v>
      </c>
      <c r="R342" s="6">
        <v>2.1241510036660053E-3</v>
      </c>
      <c r="S342" s="6">
        <v>4</v>
      </c>
      <c r="T342" s="6">
        <v>841991.43493023817</v>
      </c>
      <c r="U342" s="6">
        <v>2005477.399886277</v>
      </c>
      <c r="V342" s="6">
        <v>17165.134278755875</v>
      </c>
      <c r="W342" s="6">
        <v>40884.369405622645</v>
      </c>
      <c r="X342" s="6">
        <v>70.861917376530883</v>
      </c>
      <c r="Y342" s="6">
        <v>0</v>
      </c>
      <c r="Z342" s="6">
        <v>145.35923894771537</v>
      </c>
      <c r="AA342" s="6">
        <v>73561.457871973849</v>
      </c>
      <c r="AB342" s="6">
        <v>2091.8210011048159</v>
      </c>
      <c r="AC342" s="6">
        <v>79777.413599760359</v>
      </c>
      <c r="AD342" s="6">
        <v>69573.629143995204</v>
      </c>
      <c r="AE342" s="6">
        <v>0</v>
      </c>
      <c r="AF342" s="6">
        <v>38920.428833858241</v>
      </c>
      <c r="AG342" s="6">
        <v>0</v>
      </c>
      <c r="AH342" s="6">
        <v>102930.65267577005</v>
      </c>
      <c r="AI342" s="6">
        <v>267804.44428231771</v>
      </c>
      <c r="AJ342" s="6">
        <v>182782.03605372878</v>
      </c>
      <c r="AK342" s="6">
        <v>817441.88346250902</v>
      </c>
      <c r="AL342" s="6">
        <v>961560.82862165791</v>
      </c>
      <c r="AM342" s="6">
        <v>5375065.0942568146</v>
      </c>
      <c r="AN342" s="6">
        <v>5375065.0942568146</v>
      </c>
      <c r="AO342" s="6">
        <v>1478867.3190221859</v>
      </c>
      <c r="AP342" s="6">
        <v>3031747.107571722</v>
      </c>
      <c r="AQ342" s="6">
        <v>0</v>
      </c>
      <c r="AR342" s="6">
        <v>7154067.8063409813</v>
      </c>
      <c r="AS342" s="6">
        <v>17039747.327191703</v>
      </c>
      <c r="AT342" s="3">
        <f t="shared" si="36"/>
        <v>3162.27766016838</v>
      </c>
      <c r="AU342" s="2">
        <f t="shared" si="37"/>
        <v>8.4966040146640213E-3</v>
      </c>
      <c r="AV342" s="3">
        <f t="shared" si="38"/>
        <v>841991.43493023817</v>
      </c>
      <c r="AW342" s="3">
        <f t="shared" si="39"/>
        <v>2005477.399886277</v>
      </c>
      <c r="AX342" s="3">
        <f t="shared" si="40"/>
        <v>17165.134278755875</v>
      </c>
      <c r="AY342" s="3">
        <f t="shared" si="41"/>
        <v>40884.369405622645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2.4682328999999972</v>
      </c>
      <c r="Q343" s="6">
        <v>0.21891752477852838</v>
      </c>
      <c r="R343" s="6">
        <v>3.560946643552118E-3</v>
      </c>
      <c r="S343" s="6">
        <v>4</v>
      </c>
      <c r="T343" s="6">
        <v>517706.100414316</v>
      </c>
      <c r="U343" s="6">
        <v>1211740.6164011627</v>
      </c>
      <c r="V343" s="6">
        <v>10554.139106271408</v>
      </c>
      <c r="W343" s="6">
        <v>24702.971465822207</v>
      </c>
      <c r="X343" s="6">
        <v>72.395592600220397</v>
      </c>
      <c r="Y343" s="6">
        <v>0</v>
      </c>
      <c r="Z343" s="6">
        <v>210.13980246603487</v>
      </c>
      <c r="AA343" s="6">
        <v>94988.541289806817</v>
      </c>
      <c r="AB343" s="6">
        <v>2742.6176315494854</v>
      </c>
      <c r="AC343" s="6">
        <v>104823.86596854359</v>
      </c>
      <c r="AD343" s="6">
        <v>87086.909598644575</v>
      </c>
      <c r="AE343" s="6">
        <v>0</v>
      </c>
      <c r="AF343" s="6">
        <v>45322.331785545888</v>
      </c>
      <c r="AG343" s="6">
        <v>0</v>
      </c>
      <c r="AH343" s="6">
        <v>130636.06384689524</v>
      </c>
      <c r="AI343" s="6">
        <v>339888.24098831962</v>
      </c>
      <c r="AJ343" s="6">
        <v>231980.70847947989</v>
      </c>
      <c r="AK343" s="6">
        <v>1037469.2795887851</v>
      </c>
      <c r="AL343" s="6">
        <v>961560.82862165791</v>
      </c>
      <c r="AM343" s="6">
        <v>5375065.0942568146</v>
      </c>
      <c r="AN343" s="6">
        <v>5375065.0942568146</v>
      </c>
      <c r="AO343" s="6">
        <v>1478867.3190221859</v>
      </c>
      <c r="AP343" s="6">
        <v>3031747.107571722</v>
      </c>
      <c r="AQ343" s="6">
        <v>0</v>
      </c>
      <c r="AR343" s="6">
        <v>7374095.2024672572</v>
      </c>
      <c r="AS343" s="6">
        <v>17259774.723317981</v>
      </c>
      <c r="AT343" s="3">
        <f t="shared" si="36"/>
        <v>4216.9650342858222</v>
      </c>
      <c r="AU343" s="2">
        <f t="shared" si="37"/>
        <v>1.4243786574208472E-2</v>
      </c>
      <c r="AV343" s="3">
        <f t="shared" si="38"/>
        <v>517706.100414316</v>
      </c>
      <c r="AW343" s="3">
        <f t="shared" si="39"/>
        <v>1211740.6164011627</v>
      </c>
      <c r="AX343" s="3">
        <f t="shared" si="40"/>
        <v>10554.139106271408</v>
      </c>
      <c r="AY343" s="3">
        <f t="shared" si="41"/>
        <v>24702.971465822207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3.273418599999999</v>
      </c>
      <c r="Q344" s="6">
        <v>0.29901166843731747</v>
      </c>
      <c r="R344" s="6">
        <v>5.5204671634644193E-3</v>
      </c>
      <c r="S344" s="6">
        <v>4</v>
      </c>
      <c r="T344" s="6">
        <v>345646.95744851918</v>
      </c>
      <c r="U344" s="6">
        <v>793330.06234388798</v>
      </c>
      <c r="V344" s="6">
        <v>7046.4807496988669</v>
      </c>
      <c r="W344" s="6">
        <v>16173.106379205476</v>
      </c>
      <c r="X344" s="6">
        <v>73.503340616248494</v>
      </c>
      <c r="Y344" s="6">
        <v>0</v>
      </c>
      <c r="Z344" s="6">
        <v>49.144357290528397</v>
      </c>
      <c r="AA344" s="6">
        <v>119402.16727662724</v>
      </c>
      <c r="AB344" s="6">
        <v>3486.6360610248821</v>
      </c>
      <c r="AC344" s="6">
        <v>134386.91146395224</v>
      </c>
      <c r="AD344" s="6">
        <v>109092.80788865148</v>
      </c>
      <c r="AE344" s="6">
        <v>0</v>
      </c>
      <c r="AF344" s="6">
        <v>52035.960593018433</v>
      </c>
      <c r="AG344" s="6">
        <v>0</v>
      </c>
      <c r="AH344" s="6">
        <v>163177.74848047696</v>
      </c>
      <c r="AI344" s="6">
        <v>424555.02918753854</v>
      </c>
      <c r="AJ344" s="6">
        <v>289767.53115397145</v>
      </c>
      <c r="AK344" s="6">
        <v>1295904.7921052612</v>
      </c>
      <c r="AL344" s="6">
        <v>961560.82862165791</v>
      </c>
      <c r="AM344" s="6">
        <v>5375065.0942568146</v>
      </c>
      <c r="AN344" s="6">
        <v>5375065.0942568146</v>
      </c>
      <c r="AO344" s="6">
        <v>1478867.3190221859</v>
      </c>
      <c r="AP344" s="6">
        <v>3031747.107571722</v>
      </c>
      <c r="AQ344" s="6">
        <v>0</v>
      </c>
      <c r="AR344" s="6">
        <v>7632530.7149837334</v>
      </c>
      <c r="AS344" s="6">
        <v>17518210.235834457</v>
      </c>
      <c r="AT344" s="3">
        <f t="shared" si="36"/>
        <v>5623.4132519034911</v>
      </c>
      <c r="AU344" s="2">
        <f t="shared" si="37"/>
        <v>2.2081868653857677E-2</v>
      </c>
      <c r="AV344" s="3">
        <f t="shared" si="38"/>
        <v>345646.95744851918</v>
      </c>
      <c r="AW344" s="3">
        <f t="shared" si="39"/>
        <v>793330.06234388798</v>
      </c>
      <c r="AX344" s="3">
        <f t="shared" si="40"/>
        <v>7046.4807496988669</v>
      </c>
      <c r="AY344" s="3">
        <f t="shared" si="41"/>
        <v>16173.106379205476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4.3165600000000008</v>
      </c>
      <c r="Q345" s="6">
        <v>0.40309019010760672</v>
      </c>
      <c r="R345" s="6">
        <v>8.1607454001978927E-3</v>
      </c>
      <c r="S345" s="6">
        <v>4</v>
      </c>
      <c r="T345" s="6">
        <v>243501.08875960478</v>
      </c>
      <c r="U345" s="6">
        <v>546343.50805046398</v>
      </c>
      <c r="V345" s="6">
        <v>4964.0990539626737</v>
      </c>
      <c r="W345" s="6">
        <v>11137.951395894852</v>
      </c>
      <c r="X345" s="6">
        <v>74.34239763701936</v>
      </c>
      <c r="Y345" s="6">
        <v>0</v>
      </c>
      <c r="Z345" s="6">
        <v>47.087379620885976</v>
      </c>
      <c r="AA345" s="6">
        <v>148261.20840682494</v>
      </c>
      <c r="AB345" s="6">
        <v>4367.3524950848787</v>
      </c>
      <c r="AC345" s="6">
        <v>170532.19610891983</v>
      </c>
      <c r="AD345" s="6">
        <v>137638.16476473195</v>
      </c>
      <c r="AE345" s="6">
        <v>0</v>
      </c>
      <c r="AF345" s="6">
        <v>59654.3072638757</v>
      </c>
      <c r="AG345" s="6">
        <v>0</v>
      </c>
      <c r="AH345" s="6">
        <v>202976.75932538044</v>
      </c>
      <c r="AI345" s="6">
        <v>528103.89150631696</v>
      </c>
      <c r="AJ345" s="6">
        <v>360441.75740288687</v>
      </c>
      <c r="AK345" s="6">
        <v>1611975.6372740215</v>
      </c>
      <c r="AL345" s="6">
        <v>961560.82862165791</v>
      </c>
      <c r="AM345" s="6">
        <v>5375065.0942568146</v>
      </c>
      <c r="AN345" s="6">
        <v>5375065.0942568146</v>
      </c>
      <c r="AO345" s="6">
        <v>1478867.3190221859</v>
      </c>
      <c r="AP345" s="6">
        <v>3031747.107571722</v>
      </c>
      <c r="AQ345" s="6">
        <v>0</v>
      </c>
      <c r="AR345" s="6">
        <v>7948601.5601524934</v>
      </c>
      <c r="AS345" s="6">
        <v>17834281.081003215</v>
      </c>
      <c r="AT345" s="3">
        <f t="shared" si="36"/>
        <v>7498.9420933245583</v>
      </c>
      <c r="AU345" s="2">
        <f t="shared" si="37"/>
        <v>3.2642981600791571E-2</v>
      </c>
      <c r="AV345" s="3">
        <f t="shared" si="38"/>
        <v>243501.08875960478</v>
      </c>
      <c r="AW345" s="3">
        <f t="shared" si="39"/>
        <v>546343.50805046398</v>
      </c>
      <c r="AX345" s="3">
        <f t="shared" si="40"/>
        <v>4964.0990539626737</v>
      </c>
      <c r="AY345" s="3">
        <f t="shared" si="41"/>
        <v>11137.951395894852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5.6433605000000027</v>
      </c>
      <c r="Q346" s="6">
        <v>0.53562319924754764</v>
      </c>
      <c r="R346" s="6">
        <v>1.1674164992108037E-2</v>
      </c>
      <c r="S346" s="6">
        <v>4</v>
      </c>
      <c r="T346" s="6">
        <v>178356.86670921481</v>
      </c>
      <c r="U346" s="6">
        <v>390056.79401736998</v>
      </c>
      <c r="V346" s="6">
        <v>3636.0459733839134</v>
      </c>
      <c r="W346" s="6">
        <v>7951.8353369044789</v>
      </c>
      <c r="X346" s="6">
        <v>74.968123403534221</v>
      </c>
      <c r="Y346" s="6">
        <v>0</v>
      </c>
      <c r="Z346" s="6">
        <v>62.986934323697199</v>
      </c>
      <c r="AA346" s="6">
        <v>181844.09982381249</v>
      </c>
      <c r="AB346" s="6">
        <v>5392.6482597898903</v>
      </c>
      <c r="AC346" s="6">
        <v>213960.28169942251</v>
      </c>
      <c r="AD346" s="6">
        <v>173958.99148684376</v>
      </c>
      <c r="AE346" s="6">
        <v>0</v>
      </c>
      <c r="AF346" s="6">
        <v>68008.631077845988</v>
      </c>
      <c r="AG346" s="6">
        <v>0</v>
      </c>
      <c r="AH346" s="6">
        <v>250834.21441560867</v>
      </c>
      <c r="AI346" s="6">
        <v>652619.17273722612</v>
      </c>
      <c r="AJ346" s="6">
        <v>445425.99537615827</v>
      </c>
      <c r="AK346" s="6">
        <v>1992044.0348767077</v>
      </c>
      <c r="AL346" s="6">
        <v>961560.82862165791</v>
      </c>
      <c r="AM346" s="6">
        <v>5375065.0942568146</v>
      </c>
      <c r="AN346" s="6">
        <v>5375065.0942568146</v>
      </c>
      <c r="AO346" s="6">
        <v>1478867.3190221859</v>
      </c>
      <c r="AP346" s="6">
        <v>3031747.107571722</v>
      </c>
      <c r="AQ346" s="6">
        <v>0</v>
      </c>
      <c r="AR346" s="6">
        <v>8328669.9577551801</v>
      </c>
      <c r="AS346" s="6">
        <v>18214349.478605904</v>
      </c>
      <c r="AT346" s="3">
        <f t="shared" si="36"/>
        <v>10000.000000000002</v>
      </c>
      <c r="AU346" s="2">
        <f t="shared" si="37"/>
        <v>4.6696659968432148E-2</v>
      </c>
      <c r="AV346" s="3">
        <f t="shared" si="38"/>
        <v>178356.86670921481</v>
      </c>
      <c r="AW346" s="3">
        <f t="shared" si="39"/>
        <v>390056.79401736998</v>
      </c>
      <c r="AX346" s="3">
        <f t="shared" si="40"/>
        <v>3636.0459733839134</v>
      </c>
      <c r="AY346" s="3">
        <f t="shared" si="41"/>
        <v>7951.8353369044789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7.2318005000000012</v>
      </c>
      <c r="Q347" s="6">
        <v>0.69356522497865369</v>
      </c>
      <c r="R347" s="6">
        <v>1.6192615704093208E-2</v>
      </c>
      <c r="S347" s="6">
        <v>4</v>
      </c>
      <c r="T347" s="6">
        <v>135177.73569984929</v>
      </c>
      <c r="U347" s="6">
        <v>287804.08868542337</v>
      </c>
      <c r="V347" s="6">
        <v>2755.7809836608767</v>
      </c>
      <c r="W347" s="6">
        <v>5867.2756316928208</v>
      </c>
      <c r="X347" s="6">
        <v>75.397185906189321</v>
      </c>
      <c r="Y347" s="6">
        <v>0</v>
      </c>
      <c r="Z347" s="6">
        <v>49.214179805602733</v>
      </c>
      <c r="AA347" s="6">
        <v>218570.66257646485</v>
      </c>
      <c r="AB347" s="6">
        <v>6512.0594135389783</v>
      </c>
      <c r="AC347" s="6">
        <v>263002.16378747951</v>
      </c>
      <c r="AD347" s="6">
        <v>216895.57488968322</v>
      </c>
      <c r="AE347" s="6">
        <v>0</v>
      </c>
      <c r="AF347" s="6">
        <v>76001.303586845403</v>
      </c>
      <c r="AG347" s="6">
        <v>0</v>
      </c>
      <c r="AH347" s="6">
        <v>304582.88805906463</v>
      </c>
      <c r="AI347" s="6">
        <v>792462.19618854625</v>
      </c>
      <c r="AJ347" s="6">
        <v>540871.73236846761</v>
      </c>
      <c r="AK347" s="6">
        <v>2418898.5808700905</v>
      </c>
      <c r="AL347" s="6">
        <v>961560.82862165791</v>
      </c>
      <c r="AM347" s="6">
        <v>5375065.0942568146</v>
      </c>
      <c r="AN347" s="6">
        <v>5375065.0942568146</v>
      </c>
      <c r="AO347" s="6">
        <v>1478867.3190221859</v>
      </c>
      <c r="AP347" s="6">
        <v>3031747.107571722</v>
      </c>
      <c r="AQ347" s="6">
        <v>0</v>
      </c>
      <c r="AR347" s="6">
        <v>8755524.5037485622</v>
      </c>
      <c r="AS347" s="6">
        <v>18641204.024599284</v>
      </c>
      <c r="AT347" s="3">
        <f t="shared" si="36"/>
        <v>13335.214321633241</v>
      </c>
      <c r="AU347" s="2">
        <f t="shared" si="37"/>
        <v>6.4770462816372831E-2</v>
      </c>
      <c r="AV347" s="3">
        <f t="shared" si="38"/>
        <v>135177.73569984929</v>
      </c>
      <c r="AW347" s="3">
        <f t="shared" si="39"/>
        <v>287804.08868542337</v>
      </c>
      <c r="AX347" s="3">
        <f t="shared" si="40"/>
        <v>2755.7809836608767</v>
      </c>
      <c r="AY347" s="3">
        <f t="shared" si="41"/>
        <v>5867.2756316928208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9.533866699999999</v>
      </c>
      <c r="Q348" s="6">
        <v>0.92370112469707899</v>
      </c>
      <c r="R348" s="6">
        <v>2.2403634683651481E-2</v>
      </c>
      <c r="S348" s="6">
        <v>4</v>
      </c>
      <c r="T348" s="6">
        <v>104370.15157519384</v>
      </c>
      <c r="U348" s="6">
        <v>214683.4964904339</v>
      </c>
      <c r="V348" s="6">
        <v>2127.7267109382656</v>
      </c>
      <c r="W348" s="6">
        <v>4376.6134568773077</v>
      </c>
      <c r="X348" s="6">
        <v>75.82190541696616</v>
      </c>
      <c r="Y348" s="6">
        <v>0</v>
      </c>
      <c r="Z348" s="6">
        <v>57.501703702657693</v>
      </c>
      <c r="AA348" s="6">
        <v>267944.7092005235</v>
      </c>
      <c r="AB348" s="6">
        <v>8018.9692715829397</v>
      </c>
      <c r="AC348" s="6">
        <v>330644.23266934673</v>
      </c>
      <c r="AD348" s="6">
        <v>279198.59887283633</v>
      </c>
      <c r="AE348" s="6">
        <v>0</v>
      </c>
      <c r="AF348" s="6">
        <v>88106.981665380255</v>
      </c>
      <c r="AG348" s="6">
        <v>0</v>
      </c>
      <c r="AH348" s="6">
        <v>379826.26175507111</v>
      </c>
      <c r="AI348" s="6">
        <v>988230.02000736119</v>
      </c>
      <c r="AJ348" s="6">
        <v>674487.29475132562</v>
      </c>
      <c r="AK348" s="6">
        <v>3016457.0681934278</v>
      </c>
      <c r="AL348" s="6">
        <v>961560.82862165791</v>
      </c>
      <c r="AM348" s="6">
        <v>5375065.0942568146</v>
      </c>
      <c r="AN348" s="6">
        <v>5375065.0942568146</v>
      </c>
      <c r="AO348" s="6">
        <v>1478867.3190221859</v>
      </c>
      <c r="AP348" s="6">
        <v>3031747.107571722</v>
      </c>
      <c r="AQ348" s="6">
        <v>0</v>
      </c>
      <c r="AR348" s="6">
        <v>9353082.9910719004</v>
      </c>
      <c r="AS348" s="6">
        <v>19238762.511922624</v>
      </c>
      <c r="AT348" s="3">
        <f t="shared" si="36"/>
        <v>17782.794100389227</v>
      </c>
      <c r="AU348" s="2">
        <f t="shared" si="37"/>
        <v>8.9614538734605925E-2</v>
      </c>
      <c r="AV348" s="3">
        <f t="shared" si="38"/>
        <v>104370.15157519384</v>
      </c>
      <c r="AW348" s="3">
        <f t="shared" si="39"/>
        <v>214683.4964904339</v>
      </c>
      <c r="AX348" s="3">
        <f t="shared" si="40"/>
        <v>2127.7267109382656</v>
      </c>
      <c r="AY348" s="3">
        <f t="shared" si="41"/>
        <v>4376.6134568773077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12.216560000000003</v>
      </c>
      <c r="Q349" s="6">
        <v>1.1913966177691513</v>
      </c>
      <c r="R349" s="6">
        <v>3.0319044049671614E-2</v>
      </c>
      <c r="S349" s="6">
        <v>4</v>
      </c>
      <c r="T349" s="6">
        <v>82548.481602948523</v>
      </c>
      <c r="U349" s="6">
        <v>164062.26139639318</v>
      </c>
      <c r="V349" s="6">
        <v>1682.8624525609575</v>
      </c>
      <c r="W349" s="6">
        <v>3344.631109197403</v>
      </c>
      <c r="X349" s="6">
        <v>76.096843103615541</v>
      </c>
      <c r="Y349" s="6">
        <v>0</v>
      </c>
      <c r="Z349" s="6">
        <v>48.594046760260902</v>
      </c>
      <c r="AA349" s="6">
        <v>320788.63918632967</v>
      </c>
      <c r="AB349" s="6">
        <v>9629.303905265524</v>
      </c>
      <c r="AC349" s="6">
        <v>405211.70412313665</v>
      </c>
      <c r="AD349" s="6">
        <v>351728.82387909607</v>
      </c>
      <c r="AE349" s="6">
        <v>0</v>
      </c>
      <c r="AF349" s="6">
        <v>99027.518395292718</v>
      </c>
      <c r="AG349" s="6">
        <v>0</v>
      </c>
      <c r="AH349" s="6">
        <v>462690.53590075695</v>
      </c>
      <c r="AI349" s="6">
        <v>1203825.8635346112</v>
      </c>
      <c r="AJ349" s="6">
        <v>821635.88801025273</v>
      </c>
      <c r="AK349" s="6">
        <v>3674538.2769347415</v>
      </c>
      <c r="AL349" s="6">
        <v>961560.82862165791</v>
      </c>
      <c r="AM349" s="6">
        <v>5375065.0942568146</v>
      </c>
      <c r="AN349" s="6">
        <v>5375065.0942568146</v>
      </c>
      <c r="AO349" s="6">
        <v>1478867.3190221859</v>
      </c>
      <c r="AP349" s="6">
        <v>3031747.107571722</v>
      </c>
      <c r="AQ349" s="6">
        <v>0</v>
      </c>
      <c r="AR349" s="6">
        <v>10011164.199813213</v>
      </c>
      <c r="AS349" s="6">
        <v>19896843.720663935</v>
      </c>
      <c r="AT349" s="3">
        <f t="shared" si="36"/>
        <v>23713.737056616555</v>
      </c>
      <c r="AU349" s="2">
        <f t="shared" si="37"/>
        <v>0.12127617619868646</v>
      </c>
      <c r="AV349" s="3">
        <f t="shared" si="38"/>
        <v>82548.481602948523</v>
      </c>
      <c r="AW349" s="3">
        <f t="shared" si="39"/>
        <v>164062.26139639318</v>
      </c>
      <c r="AX349" s="3">
        <f t="shared" si="40"/>
        <v>1682.8624525609575</v>
      </c>
      <c r="AY349" s="3">
        <f t="shared" si="41"/>
        <v>3344.631109197403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15.611696699999994</v>
      </c>
      <c r="Q350" s="6">
        <v>1.5302264115370749</v>
      </c>
      <c r="R350" s="6">
        <v>4.0591990942479894E-2</v>
      </c>
      <c r="S350" s="6">
        <v>4</v>
      </c>
      <c r="T350" s="6">
        <v>66570.559995520482</v>
      </c>
      <c r="U350" s="6">
        <v>127454.98135131843</v>
      </c>
      <c r="V350" s="6">
        <v>1357.1309088550988</v>
      </c>
      <c r="W350" s="6">
        <v>2598.3421904677352</v>
      </c>
      <c r="X350" s="6">
        <v>76.310293352134011</v>
      </c>
      <c r="Y350" s="6">
        <v>0</v>
      </c>
      <c r="Z350" s="6">
        <v>56.665627810147946</v>
      </c>
      <c r="AA350" s="6">
        <v>382760.19834554137</v>
      </c>
      <c r="AB350" s="6">
        <v>11516.024111826162</v>
      </c>
      <c r="AC350" s="6">
        <v>494954.63497499243</v>
      </c>
      <c r="AD350" s="6">
        <v>443482.64334274479</v>
      </c>
      <c r="AE350" s="6">
        <v>0</v>
      </c>
      <c r="AF350" s="6">
        <v>111243.28423515536</v>
      </c>
      <c r="AG350" s="6">
        <v>0</v>
      </c>
      <c r="AH350" s="6">
        <v>563143.14615400136</v>
      </c>
      <c r="AI350" s="6">
        <v>1465182.9497499114</v>
      </c>
      <c r="AJ350" s="6">
        <v>1000017.4697032822</v>
      </c>
      <c r="AK350" s="6">
        <v>4472300.3506174553</v>
      </c>
      <c r="AL350" s="6">
        <v>961560.82862165791</v>
      </c>
      <c r="AM350" s="6">
        <v>5375065.0942568146</v>
      </c>
      <c r="AN350" s="6">
        <v>5375065.0942568146</v>
      </c>
      <c r="AO350" s="6">
        <v>1478867.3190221859</v>
      </c>
      <c r="AP350" s="6">
        <v>3031747.107571722</v>
      </c>
      <c r="AQ350" s="6">
        <v>0</v>
      </c>
      <c r="AR350" s="6">
        <v>10808926.273495927</v>
      </c>
      <c r="AS350" s="6">
        <v>20694605.794346649</v>
      </c>
      <c r="AT350" s="3">
        <f t="shared" si="36"/>
        <v>31622.776601683792</v>
      </c>
      <c r="AU350" s="2">
        <f t="shared" si="37"/>
        <v>0.16236796376991958</v>
      </c>
      <c r="AV350" s="3">
        <f t="shared" si="38"/>
        <v>66570.559995520482</v>
      </c>
      <c r="AW350" s="3">
        <f t="shared" si="39"/>
        <v>127454.98135131843</v>
      </c>
      <c r="AX350" s="3">
        <f t="shared" si="40"/>
        <v>1357.1309088550988</v>
      </c>
      <c r="AY350" s="3">
        <f t="shared" si="41"/>
        <v>2598.3421904677352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19.792248599999994</v>
      </c>
      <c r="Q351" s="6">
        <v>1.947499634466378</v>
      </c>
      <c r="R351" s="6">
        <v>5.3734062473539304E-2</v>
      </c>
      <c r="S351" s="6">
        <v>4</v>
      </c>
      <c r="T351" s="6">
        <v>54671.382935676971</v>
      </c>
      <c r="U351" s="6">
        <v>100664.92532658966</v>
      </c>
      <c r="V351" s="6">
        <v>1114.5500896620533</v>
      </c>
      <c r="W351" s="6">
        <v>2052.1906621710577</v>
      </c>
      <c r="X351" s="6">
        <v>76.473580046446472</v>
      </c>
      <c r="Y351" s="6">
        <v>0</v>
      </c>
      <c r="Z351" s="6">
        <v>50.287326200846728</v>
      </c>
      <c r="AA351" s="6">
        <v>453656.24029658566</v>
      </c>
      <c r="AB351" s="6">
        <v>13672.320585398706</v>
      </c>
      <c r="AC351" s="6">
        <v>600184.29320289625</v>
      </c>
      <c r="AD351" s="6">
        <v>556466.15989367897</v>
      </c>
      <c r="AE351" s="6">
        <v>0</v>
      </c>
      <c r="AF351" s="6">
        <v>124097.44377206071</v>
      </c>
      <c r="AG351" s="6">
        <v>0</v>
      </c>
      <c r="AH351" s="6">
        <v>681749.81852274155</v>
      </c>
      <c r="AI351" s="6">
        <v>1773773.1816795547</v>
      </c>
      <c r="AJ351" s="6">
        <v>1210636.6438904405</v>
      </c>
      <c r="AK351" s="6">
        <v>5414236.1018433571</v>
      </c>
      <c r="AL351" s="6">
        <v>961560.82862165791</v>
      </c>
      <c r="AM351" s="6">
        <v>5375065.0942568146</v>
      </c>
      <c r="AN351" s="6">
        <v>5375065.0942568146</v>
      </c>
      <c r="AO351" s="6">
        <v>1478867.3190221859</v>
      </c>
      <c r="AP351" s="6">
        <v>3031747.107571722</v>
      </c>
      <c r="AQ351" s="6">
        <v>0</v>
      </c>
      <c r="AR351" s="6">
        <v>11750862.024721829</v>
      </c>
      <c r="AS351" s="6">
        <v>21636541.545572549</v>
      </c>
      <c r="AT351" s="3">
        <f t="shared" si="36"/>
        <v>42169.650342858229</v>
      </c>
      <c r="AU351" s="2">
        <f t="shared" si="37"/>
        <v>0.21493624989415722</v>
      </c>
      <c r="AV351" s="3">
        <f t="shared" si="38"/>
        <v>54671.382935676971</v>
      </c>
      <c r="AW351" s="3">
        <f t="shared" si="39"/>
        <v>100664.92532658966</v>
      </c>
      <c r="AX351" s="3">
        <f t="shared" si="40"/>
        <v>1114.5500896620533</v>
      </c>
      <c r="AY351" s="3">
        <f t="shared" si="41"/>
        <v>2052.1906621710577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24.853970499999988</v>
      </c>
      <c r="Q352" s="6">
        <v>2.4527894729072739</v>
      </c>
      <c r="R352" s="6">
        <v>7.0286811434598265E-2</v>
      </c>
      <c r="S352" s="6">
        <v>4</v>
      </c>
      <c r="T352" s="6">
        <v>45695.438896867672</v>
      </c>
      <c r="U352" s="6">
        <v>80857.367995221095</v>
      </c>
      <c r="V352" s="6">
        <v>931.56332956807967</v>
      </c>
      <c r="W352" s="6">
        <v>1648.386814266991</v>
      </c>
      <c r="X352" s="6">
        <v>76.598734031232169</v>
      </c>
      <c r="Y352" s="6">
        <v>0</v>
      </c>
      <c r="Z352" s="6">
        <v>57.081200262353086</v>
      </c>
      <c r="AA352" s="6">
        <v>533670.27874397894</v>
      </c>
      <c r="AB352" s="6">
        <v>16103.285022037273</v>
      </c>
      <c r="AC352" s="6">
        <v>721749.38010161975</v>
      </c>
      <c r="AD352" s="6">
        <v>693268.76466631785</v>
      </c>
      <c r="AE352" s="6">
        <v>0</v>
      </c>
      <c r="AF352" s="6">
        <v>137238.57590349237</v>
      </c>
      <c r="AG352" s="6">
        <v>0</v>
      </c>
      <c r="AH352" s="6">
        <v>819791.81093060412</v>
      </c>
      <c r="AI352" s="6">
        <v>2132930.1296186778</v>
      </c>
      <c r="AJ352" s="6">
        <v>1455768.640796178</v>
      </c>
      <c r="AK352" s="6">
        <v>6510520.8657829063</v>
      </c>
      <c r="AL352" s="6">
        <v>961560.82862165791</v>
      </c>
      <c r="AM352" s="6">
        <v>5375065.0942568146</v>
      </c>
      <c r="AN352" s="6">
        <v>5375065.0942568146</v>
      </c>
      <c r="AO352" s="6">
        <v>1478867.3190221859</v>
      </c>
      <c r="AP352" s="6">
        <v>3031747.107571722</v>
      </c>
      <c r="AQ352" s="6">
        <v>0</v>
      </c>
      <c r="AR352" s="6">
        <v>12847146.788661379</v>
      </c>
      <c r="AS352" s="6">
        <v>22732826.309512101</v>
      </c>
      <c r="AT352" s="3">
        <f t="shared" si="36"/>
        <v>56234.132519034909</v>
      </c>
      <c r="AU352" s="2">
        <f t="shared" si="37"/>
        <v>0.28114724573839306</v>
      </c>
      <c r="AV352" s="3">
        <f t="shared" si="38"/>
        <v>45695.438896867672</v>
      </c>
      <c r="AW352" s="3">
        <f t="shared" si="39"/>
        <v>80857.367995221095</v>
      </c>
      <c r="AX352" s="3">
        <f t="shared" si="40"/>
        <v>931.56332956807967</v>
      </c>
      <c r="AY352" s="3">
        <f t="shared" si="41"/>
        <v>1648.386814266991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30.859294299999991</v>
      </c>
      <c r="Q353" s="6">
        <v>3.0523554030841265</v>
      </c>
      <c r="R353" s="6">
        <v>9.0718497981842339E-2</v>
      </c>
      <c r="S353" s="6">
        <v>4</v>
      </c>
      <c r="T353" s="6">
        <v>38858.402356530874</v>
      </c>
      <c r="U353" s="6">
        <v>66101.136034808311</v>
      </c>
      <c r="V353" s="6">
        <v>792.18109191697431</v>
      </c>
      <c r="W353" s="6">
        <v>1347.561066473083</v>
      </c>
      <c r="X353" s="6">
        <v>76.695001330796615</v>
      </c>
      <c r="Y353" s="6">
        <v>0</v>
      </c>
      <c r="Z353" s="6">
        <v>42.004325881468205</v>
      </c>
      <c r="AA353" s="6">
        <v>622483.82528299373</v>
      </c>
      <c r="AB353" s="6">
        <v>18798.447804764655</v>
      </c>
      <c r="AC353" s="6">
        <v>859670.56545176357</v>
      </c>
      <c r="AD353" s="6">
        <v>855580.33927184273</v>
      </c>
      <c r="AE353" s="6">
        <v>0</v>
      </c>
      <c r="AF353" s="6">
        <v>150228.83229842465</v>
      </c>
      <c r="AG353" s="6">
        <v>0</v>
      </c>
      <c r="AH353" s="6">
        <v>977637.18394281762</v>
      </c>
      <c r="AI353" s="6">
        <v>2543611.4116584035</v>
      </c>
      <c r="AJ353" s="6">
        <v>1736067.0544447713</v>
      </c>
      <c r="AK353" s="6">
        <v>7764077.6601557815</v>
      </c>
      <c r="AL353" s="6">
        <v>961560.82862165791</v>
      </c>
      <c r="AM353" s="6">
        <v>5375065.0942568146</v>
      </c>
      <c r="AN353" s="6">
        <v>5375065.0942568146</v>
      </c>
      <c r="AO353" s="6">
        <v>1478867.3190221859</v>
      </c>
      <c r="AP353" s="6">
        <v>3031747.107571722</v>
      </c>
      <c r="AQ353" s="6">
        <v>0</v>
      </c>
      <c r="AR353" s="6">
        <v>14100703.583034255</v>
      </c>
      <c r="AS353" s="6">
        <v>23986383.103884976</v>
      </c>
      <c r="AT353" s="3">
        <f t="shared" si="36"/>
        <v>74989.420933245579</v>
      </c>
      <c r="AU353" s="2">
        <f t="shared" si="37"/>
        <v>0.36287399192736935</v>
      </c>
      <c r="AV353" s="3">
        <f t="shared" si="38"/>
        <v>38858.402356530874</v>
      </c>
      <c r="AW353" s="3">
        <f t="shared" si="39"/>
        <v>66101.136034808311</v>
      </c>
      <c r="AX353" s="3">
        <f t="shared" si="40"/>
        <v>792.18109191697431</v>
      </c>
      <c r="AY353" s="3">
        <f t="shared" si="41"/>
        <v>1347.561066473083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37.782256699999991</v>
      </c>
      <c r="Q354" s="6">
        <v>3.7436262306434331</v>
      </c>
      <c r="R354" s="6">
        <v>0.11524857215346745</v>
      </c>
      <c r="S354" s="6">
        <v>4</v>
      </c>
      <c r="T354" s="6">
        <v>33616.758052568657</v>
      </c>
      <c r="U354" s="6">
        <v>55061.014011954307</v>
      </c>
      <c r="V354" s="6">
        <v>685.32308293207086</v>
      </c>
      <c r="W354" s="6">
        <v>1122.4932461670012</v>
      </c>
      <c r="X354" s="6">
        <v>76.768962162840467</v>
      </c>
      <c r="Y354" s="6">
        <v>0</v>
      </c>
      <c r="Z354" s="6">
        <v>64.26824070504837</v>
      </c>
      <c r="AA354" s="6">
        <v>718674.92028221302</v>
      </c>
      <c r="AB354" s="6">
        <v>21713.93769444498</v>
      </c>
      <c r="AC354" s="6">
        <v>1012119.2395196295</v>
      </c>
      <c r="AD354" s="6">
        <v>1042701.1221913864</v>
      </c>
      <c r="AE354" s="6">
        <v>0</v>
      </c>
      <c r="AF354" s="6">
        <v>162413.47580939336</v>
      </c>
      <c r="AG354" s="6">
        <v>0</v>
      </c>
      <c r="AH354" s="6">
        <v>1153472.8512438559</v>
      </c>
      <c r="AI354" s="6">
        <v>3001099.7491208743</v>
      </c>
      <c r="AJ354" s="6">
        <v>2048312.2452081982</v>
      </c>
      <c r="AK354" s="6">
        <v>9160507.5410699956</v>
      </c>
      <c r="AL354" s="6">
        <v>961560.82862165791</v>
      </c>
      <c r="AM354" s="6">
        <v>5375065.0942568146</v>
      </c>
      <c r="AN354" s="6">
        <v>5375065.0942568146</v>
      </c>
      <c r="AO354" s="6">
        <v>1478867.3190221859</v>
      </c>
      <c r="AP354" s="6">
        <v>3031747.107571722</v>
      </c>
      <c r="AQ354" s="6">
        <v>0</v>
      </c>
      <c r="AR354" s="6">
        <v>15497133.463948468</v>
      </c>
      <c r="AS354" s="6">
        <v>25382812.984799191</v>
      </c>
      <c r="AT354" s="3">
        <f t="shared" si="36"/>
        <v>100000</v>
      </c>
      <c r="AU354" s="2">
        <f t="shared" si="37"/>
        <v>0.46099428861386982</v>
      </c>
      <c r="AV354" s="3">
        <f t="shared" si="38"/>
        <v>33616.758052568657</v>
      </c>
      <c r="AW354" s="3">
        <f t="shared" si="39"/>
        <v>55061.014011954307</v>
      </c>
      <c r="AX354" s="3">
        <f t="shared" si="40"/>
        <v>685.32308293207086</v>
      </c>
      <c r="AY354" s="3">
        <f t="shared" si="41"/>
        <v>1122.4932461670012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45.405000000000001</v>
      </c>
      <c r="Q355" s="6">
        <v>4.5047573018287368</v>
      </c>
      <c r="R355" s="6">
        <v>0.14352550243457393</v>
      </c>
      <c r="S355" s="6">
        <v>4</v>
      </c>
      <c r="T355" s="6">
        <v>29587.459751178449</v>
      </c>
      <c r="U355" s="6">
        <v>46806.837759203729</v>
      </c>
      <c r="V355" s="6">
        <v>603.18038702892738</v>
      </c>
      <c r="W355" s="6">
        <v>954.22069865501771</v>
      </c>
      <c r="X355" s="6">
        <v>76.824146883773281</v>
      </c>
      <c r="Y355" s="6">
        <v>0</v>
      </c>
      <c r="Z355" s="6">
        <v>60.828265089583724</v>
      </c>
      <c r="AA355" s="6">
        <v>818677.72588907636</v>
      </c>
      <c r="AB355" s="6">
        <v>24741.077830891991</v>
      </c>
      <c r="AC355" s="6">
        <v>1173586.7831209786</v>
      </c>
      <c r="AD355" s="6">
        <v>1248734.5982765653</v>
      </c>
      <c r="AE355" s="6">
        <v>0</v>
      </c>
      <c r="AF355" s="6">
        <v>172658.97707056595</v>
      </c>
      <c r="AG355" s="6">
        <v>0</v>
      </c>
      <c r="AH355" s="6">
        <v>1340975.6732533504</v>
      </c>
      <c r="AI355" s="6">
        <v>3488943.6298722439</v>
      </c>
      <c r="AJ355" s="6">
        <v>2381275.7180103371</v>
      </c>
      <c r="AK355" s="6">
        <v>10649594.183324009</v>
      </c>
      <c r="AL355" s="6">
        <v>961560.82862165791</v>
      </c>
      <c r="AM355" s="6">
        <v>5375065.0942568146</v>
      </c>
      <c r="AN355" s="6">
        <v>5375065.0942568146</v>
      </c>
      <c r="AO355" s="6">
        <v>1478867.3190221859</v>
      </c>
      <c r="AP355" s="6">
        <v>3031747.107571722</v>
      </c>
      <c r="AQ355" s="6">
        <v>0</v>
      </c>
      <c r="AR355" s="6">
        <v>16986220.106202483</v>
      </c>
      <c r="AS355" s="6">
        <v>26871899.627053205</v>
      </c>
      <c r="AT355" s="3">
        <f t="shared" si="36"/>
        <v>133352.14321633239</v>
      </c>
      <c r="AU355" s="2">
        <f t="shared" si="37"/>
        <v>0.57410200973829573</v>
      </c>
      <c r="AV355" s="3">
        <f t="shared" si="38"/>
        <v>29587.459751178449</v>
      </c>
      <c r="AW355" s="3">
        <f t="shared" si="39"/>
        <v>46806.837759203729</v>
      </c>
      <c r="AX355" s="3">
        <f t="shared" si="40"/>
        <v>603.18038702892738</v>
      </c>
      <c r="AY355" s="3">
        <f t="shared" si="41"/>
        <v>954.22069865501771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53.341294300000008</v>
      </c>
      <c r="Q356" s="6">
        <v>5.2968125701953559</v>
      </c>
      <c r="R356" s="6">
        <v>0.17447874307637987</v>
      </c>
      <c r="S356" s="6">
        <v>4</v>
      </c>
      <c r="T356" s="6">
        <v>26494.630028482428</v>
      </c>
      <c r="U356" s="6">
        <v>40659.220147811699</v>
      </c>
      <c r="V356" s="6">
        <v>540.12886976996265</v>
      </c>
      <c r="W356" s="6">
        <v>828.89319837856692</v>
      </c>
      <c r="X356" s="6">
        <v>76.861739279474676</v>
      </c>
      <c r="Y356" s="6">
        <v>0</v>
      </c>
      <c r="Z356" s="6">
        <v>60.624787619289982</v>
      </c>
      <c r="AA356" s="6">
        <v>917539.04195951147</v>
      </c>
      <c r="AB356" s="6">
        <v>27729.448375484437</v>
      </c>
      <c r="AC356" s="6">
        <v>1335907.6130735294</v>
      </c>
      <c r="AD356" s="6">
        <v>1463208.4474926076</v>
      </c>
      <c r="AE356" s="6">
        <v>0</v>
      </c>
      <c r="AF356" s="6">
        <v>179857.57757515059</v>
      </c>
      <c r="AG356" s="6">
        <v>0</v>
      </c>
      <c r="AH356" s="6">
        <v>1530454.43010575</v>
      </c>
      <c r="AI356" s="6">
        <v>3981928.4877648847</v>
      </c>
      <c r="AJ356" s="6">
        <v>2717748.0133479126</v>
      </c>
      <c r="AK356" s="6">
        <v>12154373.05969483</v>
      </c>
      <c r="AL356" s="6">
        <v>961560.82862165791</v>
      </c>
      <c r="AM356" s="6">
        <v>5375065.0942568146</v>
      </c>
      <c r="AN356" s="6">
        <v>5375065.0942568146</v>
      </c>
      <c r="AO356" s="6">
        <v>1478867.3190221859</v>
      </c>
      <c r="AP356" s="6">
        <v>3031747.107571722</v>
      </c>
      <c r="AQ356" s="6">
        <v>0</v>
      </c>
      <c r="AR356" s="6">
        <v>18490998.982573301</v>
      </c>
      <c r="AS356" s="6">
        <v>28376678.503424022</v>
      </c>
      <c r="AT356" s="3">
        <f t="shared" si="36"/>
        <v>177827.94100389228</v>
      </c>
      <c r="AU356" s="2">
        <f t="shared" si="37"/>
        <v>0.69791497230551947</v>
      </c>
      <c r="AV356" s="3">
        <f t="shared" si="38"/>
        <v>26494.630028482428</v>
      </c>
      <c r="AW356" s="3">
        <f t="shared" si="39"/>
        <v>40659.220147811699</v>
      </c>
      <c r="AX356" s="3">
        <f t="shared" si="40"/>
        <v>540.12886976996265</v>
      </c>
      <c r="AY356" s="3">
        <f t="shared" si="41"/>
        <v>828.89319837856692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59.786788100000038</v>
      </c>
      <c r="Q357" s="6">
        <v>5.9393801572785279</v>
      </c>
      <c r="R357" s="6">
        <v>0.20430209831893364</v>
      </c>
      <c r="S357" s="6">
        <v>4</v>
      </c>
      <c r="T357" s="6">
        <v>24058.300957934865</v>
      </c>
      <c r="U357" s="6">
        <v>36155.190322010683</v>
      </c>
      <c r="V357" s="6">
        <v>490.46100628789475</v>
      </c>
      <c r="W357" s="6">
        <v>737.07245822839968</v>
      </c>
      <c r="X357" s="6">
        <v>76.879873985645872</v>
      </c>
      <c r="Y357" s="6">
        <v>0</v>
      </c>
      <c r="Z357" s="6">
        <v>49.191496419084714</v>
      </c>
      <c r="AA357" s="6">
        <v>994514.16122773127</v>
      </c>
      <c r="AB357" s="6">
        <v>30052.870132498505</v>
      </c>
      <c r="AC357" s="6">
        <v>1464034.124559734</v>
      </c>
      <c r="AD357" s="6">
        <v>1637331.394449997</v>
      </c>
      <c r="AE357" s="6">
        <v>0</v>
      </c>
      <c r="AF357" s="6">
        <v>175949.46145481986</v>
      </c>
      <c r="AG357" s="6">
        <v>0</v>
      </c>
      <c r="AH357" s="6">
        <v>1677733.984611664</v>
      </c>
      <c r="AI357" s="6">
        <v>4365119.6773986053</v>
      </c>
      <c r="AJ357" s="6">
        <v>2979283.8740644939</v>
      </c>
      <c r="AK357" s="6">
        <v>13324019.547899544</v>
      </c>
      <c r="AL357" s="6">
        <v>961560.82862165791</v>
      </c>
      <c r="AM357" s="6">
        <v>5375065.0942568146</v>
      </c>
      <c r="AN357" s="6">
        <v>5375065.0942568146</v>
      </c>
      <c r="AO357" s="6">
        <v>1478867.3190221859</v>
      </c>
      <c r="AP357" s="6">
        <v>3031747.107571722</v>
      </c>
      <c r="AQ357" s="6">
        <v>0</v>
      </c>
      <c r="AR357" s="6">
        <v>19660645.470778018</v>
      </c>
      <c r="AS357" s="6">
        <v>29546324.99162874</v>
      </c>
      <c r="AT357" s="3">
        <f t="shared" si="36"/>
        <v>237137.37056616557</v>
      </c>
      <c r="AU357" s="2">
        <f t="shared" si="37"/>
        <v>0.81720839327573458</v>
      </c>
      <c r="AV357" s="3">
        <f t="shared" si="38"/>
        <v>24058.300957934865</v>
      </c>
      <c r="AW357" s="3">
        <f t="shared" si="39"/>
        <v>36155.190322010683</v>
      </c>
      <c r="AX357" s="3">
        <f t="shared" si="40"/>
        <v>490.46100628789475</v>
      </c>
      <c r="AY357" s="3">
        <f t="shared" si="41"/>
        <v>737.07245822839968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68.37135240000012</v>
      </c>
      <c r="Q358" s="6">
        <v>6.7935112505196988</v>
      </c>
      <c r="R358" s="6">
        <v>0.23762444651314946</v>
      </c>
      <c r="S358" s="6">
        <v>4</v>
      </c>
      <c r="T358" s="6">
        <v>22336.445035206667</v>
      </c>
      <c r="U358" s="6">
        <v>32736.973753853967</v>
      </c>
      <c r="V358" s="6">
        <v>455.35864432057923</v>
      </c>
      <c r="W358" s="6">
        <v>667.38749000643736</v>
      </c>
      <c r="X358" s="6">
        <v>76.888139009411887</v>
      </c>
      <c r="Y358" s="6">
        <v>0</v>
      </c>
      <c r="Z358" s="6">
        <v>60.90612945376057</v>
      </c>
      <c r="AA358" s="6">
        <v>1093032.0341347477</v>
      </c>
      <c r="AB358" s="6">
        <v>33021.380254137788</v>
      </c>
      <c r="AC358" s="6">
        <v>1630162.1493633541</v>
      </c>
      <c r="AD358" s="6">
        <v>1869090.1804440832</v>
      </c>
      <c r="AE358" s="6">
        <v>0</v>
      </c>
      <c r="AF358" s="6">
        <v>183507.98399532586</v>
      </c>
      <c r="AG358" s="6">
        <v>0</v>
      </c>
      <c r="AH358" s="6">
        <v>1875437.353994742</v>
      </c>
      <c r="AI358" s="6">
        <v>4879503.2899960661</v>
      </c>
      <c r="AJ358" s="6">
        <v>3330361.2591885477</v>
      </c>
      <c r="AK358" s="6">
        <v>14894115.631371005</v>
      </c>
      <c r="AL358" s="6">
        <v>961560.82862165791</v>
      </c>
      <c r="AM358" s="6">
        <v>5375065.0942568146</v>
      </c>
      <c r="AN358" s="6">
        <v>5375065.0942568146</v>
      </c>
      <c r="AO358" s="6">
        <v>1478867.3190221859</v>
      </c>
      <c r="AP358" s="6">
        <v>3031747.107571722</v>
      </c>
      <c r="AQ358" s="6">
        <v>0</v>
      </c>
      <c r="AR358" s="6">
        <v>21230741.554249477</v>
      </c>
      <c r="AS358" s="6">
        <v>31116421.075100198</v>
      </c>
      <c r="AT358" s="3">
        <f t="shared" si="36"/>
        <v>316227.76601683797</v>
      </c>
      <c r="AU358" s="2">
        <f t="shared" si="37"/>
        <v>0.95049778605259783</v>
      </c>
      <c r="AV358" s="3">
        <f t="shared" si="38"/>
        <v>22336.445035206667</v>
      </c>
      <c r="AW358" s="3">
        <f t="shared" si="39"/>
        <v>32736.973753853967</v>
      </c>
      <c r="AX358" s="3">
        <f t="shared" si="40"/>
        <v>455.35864432057923</v>
      </c>
      <c r="AY358" s="3">
        <f t="shared" si="41"/>
        <v>667.38749000643736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74.721808600000173</v>
      </c>
      <c r="Q359" s="6">
        <v>7.4236253028352861</v>
      </c>
      <c r="R359" s="6">
        <v>0.26630345177883868</v>
      </c>
      <c r="S359" s="6">
        <v>4</v>
      </c>
      <c r="T359" s="6">
        <v>20979.497788530156</v>
      </c>
      <c r="U359" s="6">
        <v>30259.962850864988</v>
      </c>
      <c r="V359" s="6">
        <v>427.69543929009075</v>
      </c>
      <c r="W359" s="6">
        <v>616.89027234380046</v>
      </c>
      <c r="X359" s="6">
        <v>76.883089209381708</v>
      </c>
      <c r="Y359" s="6">
        <v>0</v>
      </c>
      <c r="Z359" s="6">
        <v>80.78716771338496</v>
      </c>
      <c r="AA359" s="6">
        <v>1163268.9144108954</v>
      </c>
      <c r="AB359" s="6">
        <v>35133.590554073417</v>
      </c>
      <c r="AC359" s="6">
        <v>1750048.1332041929</v>
      </c>
      <c r="AD359" s="6">
        <v>2040379.8837654479</v>
      </c>
      <c r="AE359" s="6">
        <v>0</v>
      </c>
      <c r="AF359" s="6">
        <v>180595.96216404554</v>
      </c>
      <c r="AG359" s="6">
        <v>0</v>
      </c>
      <c r="AH359" s="6">
        <v>2016076.3287984747</v>
      </c>
      <c r="AI359" s="6">
        <v>5245417.0534149064</v>
      </c>
      <c r="AJ359" s="6">
        <v>3580104.9214978665</v>
      </c>
      <c r="AK359" s="6">
        <v>16011024.787809903</v>
      </c>
      <c r="AL359" s="6">
        <v>961560.82862165791</v>
      </c>
      <c r="AM359" s="6">
        <v>5375065.0942568146</v>
      </c>
      <c r="AN359" s="6">
        <v>5375065.0942568146</v>
      </c>
      <c r="AO359" s="6">
        <v>1478867.3190221859</v>
      </c>
      <c r="AP359" s="6">
        <v>3031747.107571722</v>
      </c>
      <c r="AQ359" s="6">
        <v>0</v>
      </c>
      <c r="AR359" s="6">
        <v>22347650.710688375</v>
      </c>
      <c r="AS359" s="6">
        <v>32233330.231539097</v>
      </c>
      <c r="AT359" s="3">
        <f t="shared" si="36"/>
        <v>421696.50342858222</v>
      </c>
      <c r="AU359" s="2">
        <f t="shared" si="37"/>
        <v>1.0652138071153547</v>
      </c>
      <c r="AV359" s="3">
        <f t="shared" si="38"/>
        <v>20979.497788530156</v>
      </c>
      <c r="AW359" s="3">
        <f t="shared" si="39"/>
        <v>30259.962850864988</v>
      </c>
      <c r="AX359" s="3">
        <f t="shared" si="40"/>
        <v>427.69543929009075</v>
      </c>
      <c r="AY359" s="3">
        <f t="shared" si="41"/>
        <v>616.89027234380046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80.100256700000187</v>
      </c>
      <c r="Q360" s="6">
        <v>7.9558509744352497</v>
      </c>
      <c r="R360" s="6">
        <v>0.29156149005214671</v>
      </c>
      <c r="S360" s="6">
        <v>4</v>
      </c>
      <c r="T360" s="6">
        <v>19957.462077987671</v>
      </c>
      <c r="U360" s="6">
        <v>28433.958338761542</v>
      </c>
      <c r="V360" s="6">
        <v>406.85985892507318</v>
      </c>
      <c r="W360" s="6">
        <v>579.66470051067768</v>
      </c>
      <c r="X360" s="6">
        <v>76.871713804036048</v>
      </c>
      <c r="Y360" s="6">
        <v>0</v>
      </c>
      <c r="Z360" s="6">
        <v>84.172811122905443</v>
      </c>
      <c r="AA360" s="6">
        <v>1221145.6822819985</v>
      </c>
      <c r="AB360" s="6">
        <v>36871.138729500592</v>
      </c>
      <c r="AC360" s="6">
        <v>1849739.2409684435</v>
      </c>
      <c r="AD360" s="6">
        <v>2185323.0730790007</v>
      </c>
      <c r="AE360" s="6">
        <v>0</v>
      </c>
      <c r="AF360" s="6">
        <v>175857.47432645445</v>
      </c>
      <c r="AG360" s="6">
        <v>0</v>
      </c>
      <c r="AH360" s="6">
        <v>2132885.2776603047</v>
      </c>
      <c r="AI360" s="6">
        <v>5549329.9775433633</v>
      </c>
      <c r="AJ360" s="6">
        <v>3787531.73700165</v>
      </c>
      <c r="AK360" s="6">
        <v>16938683.601590715</v>
      </c>
      <c r="AL360" s="6">
        <v>961560.82862165791</v>
      </c>
      <c r="AM360" s="6">
        <v>5375065.0942568146</v>
      </c>
      <c r="AN360" s="6">
        <v>5375065.0942568146</v>
      </c>
      <c r="AO360" s="6">
        <v>1478867.3190221859</v>
      </c>
      <c r="AP360" s="6">
        <v>3031747.107571722</v>
      </c>
      <c r="AQ360" s="6">
        <v>0</v>
      </c>
      <c r="AR360" s="6">
        <v>23275309.524469189</v>
      </c>
      <c r="AS360" s="6">
        <v>33160989.045319911</v>
      </c>
      <c r="AT360" s="3">
        <f t="shared" si="36"/>
        <v>562341.32519034925</v>
      </c>
      <c r="AU360" s="2">
        <f t="shared" si="37"/>
        <v>1.1662459602085868</v>
      </c>
      <c r="AV360" s="3">
        <f t="shared" si="38"/>
        <v>19957.462077987671</v>
      </c>
      <c r="AW360" s="3">
        <f t="shared" si="39"/>
        <v>28433.958338761542</v>
      </c>
      <c r="AX360" s="3">
        <f t="shared" si="40"/>
        <v>406.85985892507318</v>
      </c>
      <c r="AY360" s="3">
        <f t="shared" si="41"/>
        <v>579.66470051067768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84.51974240000014</v>
      </c>
      <c r="Q361" s="6">
        <v>8.3920470957743643</v>
      </c>
      <c r="R361" s="6">
        <v>0.31299833274565997</v>
      </c>
      <c r="S361" s="6">
        <v>4</v>
      </c>
      <c r="T361" s="6">
        <v>19189.397193828678</v>
      </c>
      <c r="U361" s="6">
        <v>27085.349413551645</v>
      </c>
      <c r="V361" s="6">
        <v>391.20181737684953</v>
      </c>
      <c r="W361" s="6">
        <v>552.1714834417005</v>
      </c>
      <c r="X361" s="6">
        <v>76.857687295705603</v>
      </c>
      <c r="Y361" s="6">
        <v>0</v>
      </c>
      <c r="Z361" s="6">
        <v>70.244925772284617</v>
      </c>
      <c r="AA361" s="6">
        <v>1267664.0725372825</v>
      </c>
      <c r="AB361" s="6">
        <v>38265.563795280199</v>
      </c>
      <c r="AC361" s="6">
        <v>1930458.6755019245</v>
      </c>
      <c r="AD361" s="6">
        <v>2304321.9584513116</v>
      </c>
      <c r="AE361" s="6">
        <v>0</v>
      </c>
      <c r="AF361" s="6">
        <v>170275.54933582348</v>
      </c>
      <c r="AG361" s="6">
        <v>0</v>
      </c>
      <c r="AH361" s="6">
        <v>2227284.469652432</v>
      </c>
      <c r="AI361" s="6">
        <v>5794937.3111700602</v>
      </c>
      <c r="AJ361" s="6">
        <v>3955163.7889279034</v>
      </c>
      <c r="AK361" s="6">
        <v>17688371.389372017</v>
      </c>
      <c r="AL361" s="6">
        <v>961560.82862165791</v>
      </c>
      <c r="AM361" s="6">
        <v>5375065.0942568146</v>
      </c>
      <c r="AN361" s="6">
        <v>5375065.0942568146</v>
      </c>
      <c r="AO361" s="6">
        <v>1478867.3190221859</v>
      </c>
      <c r="AP361" s="6">
        <v>3031747.107571722</v>
      </c>
      <c r="AQ361" s="6">
        <v>0</v>
      </c>
      <c r="AR361" s="6">
        <v>24024997.312250491</v>
      </c>
      <c r="AS361" s="6">
        <v>33910676.833101213</v>
      </c>
      <c r="AT361" s="3">
        <f t="shared" si="36"/>
        <v>749894.209332456</v>
      </c>
      <c r="AU361" s="2">
        <f t="shared" si="37"/>
        <v>1.2519933309826399</v>
      </c>
      <c r="AV361" s="3">
        <f t="shared" si="38"/>
        <v>19189.397193828678</v>
      </c>
      <c r="AW361" s="3">
        <f t="shared" si="39"/>
        <v>27085.349413551645</v>
      </c>
      <c r="AX361" s="3">
        <f t="shared" si="40"/>
        <v>391.20181737684953</v>
      </c>
      <c r="AY361" s="3">
        <f t="shared" si="41"/>
        <v>552.1714834417005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88.049340000000143</v>
      </c>
      <c r="Q362" s="6">
        <v>8.73960564984848</v>
      </c>
      <c r="R362" s="6">
        <v>0.33061936889373411</v>
      </c>
      <c r="S362" s="6">
        <v>4</v>
      </c>
      <c r="T362" s="6">
        <v>18612.910825733732</v>
      </c>
      <c r="U362" s="6">
        <v>26088.032106383904</v>
      </c>
      <c r="V362" s="6">
        <v>379.44936300771224</v>
      </c>
      <c r="W362" s="6">
        <v>531.83982116359209</v>
      </c>
      <c r="X362" s="6">
        <v>76.843562594572859</v>
      </c>
      <c r="Y362" s="6">
        <v>0</v>
      </c>
      <c r="Z362" s="6">
        <v>82.941910364298835</v>
      </c>
      <c r="AA362" s="6">
        <v>1304172.9180430407</v>
      </c>
      <c r="AB362" s="6">
        <v>39358.521852627564</v>
      </c>
      <c r="AC362" s="6">
        <v>1994181.4175343812</v>
      </c>
      <c r="AD362" s="6">
        <v>2399287.6830972191</v>
      </c>
      <c r="AE362" s="6">
        <v>0</v>
      </c>
      <c r="AF362" s="6">
        <v>164527.63883759867</v>
      </c>
      <c r="AG362" s="6">
        <v>0</v>
      </c>
      <c r="AH362" s="6">
        <v>2301595.9899522969</v>
      </c>
      <c r="AI362" s="6">
        <v>5988280.6436015312</v>
      </c>
      <c r="AJ362" s="6">
        <v>4087124.586120585</v>
      </c>
      <c r="AK362" s="6">
        <v>18278529.39903928</v>
      </c>
      <c r="AL362" s="6">
        <v>961560.82862165791</v>
      </c>
      <c r="AM362" s="6">
        <v>5375065.0942568146</v>
      </c>
      <c r="AN362" s="6">
        <v>5375065.0942568146</v>
      </c>
      <c r="AO362" s="6">
        <v>1478867.3190221859</v>
      </c>
      <c r="AP362" s="6">
        <v>3031747.107571722</v>
      </c>
      <c r="AQ362" s="6">
        <v>0</v>
      </c>
      <c r="AR362" s="6">
        <v>24615155.321917754</v>
      </c>
      <c r="AS362" s="6">
        <v>34500834.842768475</v>
      </c>
      <c r="AT362" s="3">
        <f t="shared" si="36"/>
        <v>1000000.0000000001</v>
      </c>
      <c r="AU362" s="2">
        <f t="shared" si="37"/>
        <v>1.3224774755749364</v>
      </c>
      <c r="AV362" s="3">
        <f t="shared" si="38"/>
        <v>18612.910825733732</v>
      </c>
      <c r="AW362" s="3">
        <f t="shared" si="39"/>
        <v>26088.032106383904</v>
      </c>
      <c r="AX362" s="3">
        <f t="shared" si="40"/>
        <v>379.44936300771224</v>
      </c>
      <c r="AY362" s="3">
        <f t="shared" si="41"/>
        <v>531.83982116359209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90.833904300000142</v>
      </c>
      <c r="Q363" s="6">
        <v>9.01326160979254</v>
      </c>
      <c r="R363" s="6">
        <v>0.34481246507371849</v>
      </c>
      <c r="S363" s="6">
        <v>4</v>
      </c>
      <c r="T363" s="6">
        <v>18180.48594978913</v>
      </c>
      <c r="U363" s="6">
        <v>25347.917903515943</v>
      </c>
      <c r="V363" s="6">
        <v>370.63379701364903</v>
      </c>
      <c r="W363" s="6">
        <v>516.7515920595805</v>
      </c>
      <c r="X363" s="6">
        <v>76.8306448448716</v>
      </c>
      <c r="Y363" s="6">
        <v>0</v>
      </c>
      <c r="Z363" s="6">
        <v>74.303657169537118</v>
      </c>
      <c r="AA363" s="6">
        <v>1332586.4167391683</v>
      </c>
      <c r="AB363" s="6">
        <v>40208.21929418089</v>
      </c>
      <c r="AC363" s="6">
        <v>2044002.2281332773</v>
      </c>
      <c r="AD363" s="6">
        <v>2474159.7000557864</v>
      </c>
      <c r="AE363" s="6">
        <v>0</v>
      </c>
      <c r="AF363" s="6">
        <v>159179.84806914191</v>
      </c>
      <c r="AG363" s="6">
        <v>0</v>
      </c>
      <c r="AH363" s="6">
        <v>2359553.2007937059</v>
      </c>
      <c r="AI363" s="6">
        <v>6139073.4175522421</v>
      </c>
      <c r="AJ363" s="6">
        <v>4190043.7528236024</v>
      </c>
      <c r="AK363" s="6">
        <v>18738806.783461105</v>
      </c>
      <c r="AL363" s="6">
        <v>961560.82862165791</v>
      </c>
      <c r="AM363" s="6">
        <v>5375065.0942568146</v>
      </c>
      <c r="AN363" s="6">
        <v>5375065.0942568146</v>
      </c>
      <c r="AO363" s="6">
        <v>1478867.3190221859</v>
      </c>
      <c r="AP363" s="6">
        <v>3031747.107571722</v>
      </c>
      <c r="AQ363" s="6">
        <v>0</v>
      </c>
      <c r="AR363" s="6">
        <v>25075432.706339579</v>
      </c>
      <c r="AS363" s="6">
        <v>34961112.227190301</v>
      </c>
      <c r="AT363" s="3">
        <f t="shared" si="36"/>
        <v>1333521.4321633242</v>
      </c>
      <c r="AU363" s="2">
        <f t="shared" si="37"/>
        <v>1.379249860294874</v>
      </c>
      <c r="AV363" s="3">
        <f t="shared" si="38"/>
        <v>18180.48594978913</v>
      </c>
      <c r="AW363" s="3">
        <f t="shared" si="39"/>
        <v>25347.917903515943</v>
      </c>
      <c r="AX363" s="3">
        <f t="shared" si="40"/>
        <v>370.63379701364903</v>
      </c>
      <c r="AY363" s="3">
        <f t="shared" si="41"/>
        <v>516.7515920595805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92.992248600000153</v>
      </c>
      <c r="Q364" s="6">
        <v>9.2250325868622856</v>
      </c>
      <c r="R364" s="6">
        <v>0.35602056485962452</v>
      </c>
      <c r="S364" s="6">
        <v>4</v>
      </c>
      <c r="T364" s="6">
        <v>17856.209304844895</v>
      </c>
      <c r="U364" s="6">
        <v>24797.998976986837</v>
      </c>
      <c r="V364" s="6">
        <v>364.02297898983699</v>
      </c>
      <c r="W364" s="6">
        <v>505.54075092188714</v>
      </c>
      <c r="X364" s="6">
        <v>76.819582580331598</v>
      </c>
      <c r="Y364" s="6">
        <v>0</v>
      </c>
      <c r="Z364" s="6">
        <v>77.216937337212343</v>
      </c>
      <c r="AA364" s="6">
        <v>1354380.0682532622</v>
      </c>
      <c r="AB364" s="6">
        <v>40859.390016976431</v>
      </c>
      <c r="AC364" s="6">
        <v>2082351.4991581622</v>
      </c>
      <c r="AD364" s="6">
        <v>2532163.1523914784</v>
      </c>
      <c r="AE364" s="6">
        <v>0</v>
      </c>
      <c r="AF364" s="6">
        <v>154444.05883243203</v>
      </c>
      <c r="AG364" s="6">
        <v>0</v>
      </c>
      <c r="AH364" s="6">
        <v>2404037.2857744014</v>
      </c>
      <c r="AI364" s="6">
        <v>6254811.8817315027</v>
      </c>
      <c r="AJ364" s="6">
        <v>4269037.6328135654</v>
      </c>
      <c r="AK364" s="6">
        <v>19092084.968971781</v>
      </c>
      <c r="AL364" s="6">
        <v>961560.82862165791</v>
      </c>
      <c r="AM364" s="6">
        <v>5375065.0942568146</v>
      </c>
      <c r="AN364" s="6">
        <v>5375065.0942568146</v>
      </c>
      <c r="AO364" s="6">
        <v>1478867.3190221859</v>
      </c>
      <c r="AP364" s="6">
        <v>3031747.107571722</v>
      </c>
      <c r="AQ364" s="6">
        <v>0</v>
      </c>
      <c r="AR364" s="6">
        <v>25428710.891850255</v>
      </c>
      <c r="AS364" s="6">
        <v>35314390.412700981</v>
      </c>
      <c r="AT364" s="3">
        <f t="shared" ref="AT364:AT427" si="42">H364*1000000000000000</f>
        <v>1778279.4100389229</v>
      </c>
      <c r="AU364" s="2">
        <f t="shared" ref="AU364:AU427" si="43">S364*R364</f>
        <v>1.4240822594384981</v>
      </c>
      <c r="AV364" s="3">
        <f t="shared" ref="AV364:AV427" si="44">IF(ISNUMBER(T364)=TRUE,T364,"")</f>
        <v>17856.209304844895</v>
      </c>
      <c r="AW364" s="3">
        <f t="shared" ref="AW364:AW427" si="45">IF(ISNUMBER(U364)=TRUE,U364,"")</f>
        <v>24797.998976986837</v>
      </c>
      <c r="AX364" s="3">
        <f t="shared" ref="AX364:AX427" si="46">IF(ISNUMBER(V364)=TRUE,V364,"")</f>
        <v>364.02297898983699</v>
      </c>
      <c r="AY364" s="3">
        <f t="shared" ref="AY364:AY427" si="47">IF(ISNUMBER(W364)=TRUE,W364,"")</f>
        <v>505.54075092188714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94.651248600000145</v>
      </c>
      <c r="Q365" s="6">
        <v>9.387599119295416</v>
      </c>
      <c r="R365" s="6">
        <v>0.36475969051229096</v>
      </c>
      <c r="S365" s="6">
        <v>4</v>
      </c>
      <c r="T365" s="6">
        <v>17613.055750423722</v>
      </c>
      <c r="U365" s="6">
        <v>24388.529972209762</v>
      </c>
      <c r="V365" s="6">
        <v>359.06596489343821</v>
      </c>
      <c r="W365" s="6">
        <v>497.19317141168773</v>
      </c>
      <c r="X365" s="6">
        <v>76.810469143706129</v>
      </c>
      <c r="Y365" s="6">
        <v>0</v>
      </c>
      <c r="Z365" s="6">
        <v>73.249487507131931</v>
      </c>
      <c r="AA365" s="6">
        <v>1370997.7996006426</v>
      </c>
      <c r="AB365" s="6">
        <v>41355.572371638569</v>
      </c>
      <c r="AC365" s="6">
        <v>2111672.5685994071</v>
      </c>
      <c r="AD365" s="6">
        <v>2576728.4172747494</v>
      </c>
      <c r="AE365" s="6">
        <v>0</v>
      </c>
      <c r="AF365" s="6">
        <v>150430.60651123268</v>
      </c>
      <c r="AG365" s="6">
        <v>0</v>
      </c>
      <c r="AH365" s="6">
        <v>2437962.1360994903</v>
      </c>
      <c r="AI365" s="6">
        <v>6343077.3833337277</v>
      </c>
      <c r="AJ365" s="6">
        <v>4329280.6513317768</v>
      </c>
      <c r="AK365" s="6">
        <v>19361505.135122664</v>
      </c>
      <c r="AL365" s="6">
        <v>961560.82862165791</v>
      </c>
      <c r="AM365" s="6">
        <v>5375065.0942568146</v>
      </c>
      <c r="AN365" s="6">
        <v>5375065.0942568146</v>
      </c>
      <c r="AO365" s="6">
        <v>1478867.3190221859</v>
      </c>
      <c r="AP365" s="6">
        <v>3031747.107571722</v>
      </c>
      <c r="AQ365" s="6">
        <v>0</v>
      </c>
      <c r="AR365" s="6">
        <v>25698131.058001138</v>
      </c>
      <c r="AS365" s="6">
        <v>35583810.578851864</v>
      </c>
      <c r="AT365" s="3">
        <f t="shared" si="42"/>
        <v>2371373.7056616559</v>
      </c>
      <c r="AU365" s="2">
        <f t="shared" si="43"/>
        <v>1.4590387620491638</v>
      </c>
      <c r="AV365" s="3">
        <f t="shared" si="44"/>
        <v>17613.055750423722</v>
      </c>
      <c r="AW365" s="3">
        <f t="shared" si="45"/>
        <v>24388.529972209762</v>
      </c>
      <c r="AX365" s="3">
        <f t="shared" si="46"/>
        <v>359.06596489343821</v>
      </c>
      <c r="AY365" s="3">
        <f t="shared" si="47"/>
        <v>497.19317141168773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95.915074300000171</v>
      </c>
      <c r="Q366" s="6">
        <v>9.5113167408635046</v>
      </c>
      <c r="R366" s="6">
        <v>0.37149954655268175</v>
      </c>
      <c r="S366" s="6">
        <v>4</v>
      </c>
      <c r="T366" s="6">
        <v>17430.733520173646</v>
      </c>
      <c r="U366" s="6">
        <v>24083.285059323945</v>
      </c>
      <c r="V366" s="6">
        <v>355.34907962072265</v>
      </c>
      <c r="W366" s="6">
        <v>490.97034098820933</v>
      </c>
      <c r="X366" s="6">
        <v>76.803175977563939</v>
      </c>
      <c r="Y366" s="6">
        <v>0</v>
      </c>
      <c r="Z366" s="6">
        <v>83.570596324472959</v>
      </c>
      <c r="AA366" s="6">
        <v>1383580.247214573</v>
      </c>
      <c r="AB366" s="6">
        <v>41731.068282778127</v>
      </c>
      <c r="AC366" s="6">
        <v>2133919.6185623654</v>
      </c>
      <c r="AD366" s="6">
        <v>2610666.9991995906</v>
      </c>
      <c r="AE366" s="6">
        <v>0</v>
      </c>
      <c r="AF366" s="6">
        <v>147121.91697900856</v>
      </c>
      <c r="AG366" s="6">
        <v>0</v>
      </c>
      <c r="AH366" s="6">
        <v>2463637.7415929418</v>
      </c>
      <c r="AI366" s="6">
        <v>6409880.0420368202</v>
      </c>
      <c r="AJ366" s="6">
        <v>4374874.8385540079</v>
      </c>
      <c r="AK366" s="6">
        <v>19565412.472422086</v>
      </c>
      <c r="AL366" s="6">
        <v>961560.82862165791</v>
      </c>
      <c r="AM366" s="6">
        <v>5375065.0942568146</v>
      </c>
      <c r="AN366" s="6">
        <v>5375065.0942568146</v>
      </c>
      <c r="AO366" s="6">
        <v>1478867.3190221859</v>
      </c>
      <c r="AP366" s="6">
        <v>3031747.107571722</v>
      </c>
      <c r="AQ366" s="6">
        <v>0</v>
      </c>
      <c r="AR366" s="6">
        <v>25902038.39530056</v>
      </c>
      <c r="AS366" s="6">
        <v>35787717.916151285</v>
      </c>
      <c r="AT366" s="3">
        <f t="shared" si="42"/>
        <v>3162277.66016838</v>
      </c>
      <c r="AU366" s="2">
        <f t="shared" si="43"/>
        <v>1.485998186210727</v>
      </c>
      <c r="AV366" s="3">
        <f t="shared" si="44"/>
        <v>17430.733520173646</v>
      </c>
      <c r="AW366" s="3">
        <f t="shared" si="45"/>
        <v>24083.285059323945</v>
      </c>
      <c r="AX366" s="3">
        <f t="shared" si="46"/>
        <v>355.34907962072265</v>
      </c>
      <c r="AY366" s="3">
        <f t="shared" si="47"/>
        <v>490.97034098820933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96.874866700000197</v>
      </c>
      <c r="Q367" s="6">
        <v>9.6051983444017353</v>
      </c>
      <c r="R367" s="6">
        <v>0.37666365482559699</v>
      </c>
      <c r="S367" s="6">
        <v>4</v>
      </c>
      <c r="T367" s="6">
        <v>17294.022093739452</v>
      </c>
      <c r="U367" s="6">
        <v>23855.366275877223</v>
      </c>
      <c r="V367" s="6">
        <v>352.56203227697188</v>
      </c>
      <c r="W367" s="6">
        <v>486.32390830467756</v>
      </c>
      <c r="X367" s="6">
        <v>76.797437220148439</v>
      </c>
      <c r="Y367" s="6">
        <v>0</v>
      </c>
      <c r="Z367" s="6">
        <v>94.227686242296826</v>
      </c>
      <c r="AA367" s="6">
        <v>1393091.8225337076</v>
      </c>
      <c r="AB367" s="6">
        <v>42014.805297988736</v>
      </c>
      <c r="AC367" s="6">
        <v>2150763.4575321805</v>
      </c>
      <c r="AD367" s="6">
        <v>2636434.5183788058</v>
      </c>
      <c r="AE367" s="6">
        <v>0</v>
      </c>
      <c r="AF367" s="6">
        <v>144462.50598692449</v>
      </c>
      <c r="AG367" s="6">
        <v>0</v>
      </c>
      <c r="AH367" s="6">
        <v>2483039.172794546</v>
      </c>
      <c r="AI367" s="6">
        <v>6460358.5862426348</v>
      </c>
      <c r="AJ367" s="6">
        <v>4409327.4822048359</v>
      </c>
      <c r="AK367" s="6">
        <v>19719492.350971624</v>
      </c>
      <c r="AL367" s="6">
        <v>961560.82862165791</v>
      </c>
      <c r="AM367" s="6">
        <v>5375065.0942568146</v>
      </c>
      <c r="AN367" s="6">
        <v>5375065.0942568146</v>
      </c>
      <c r="AO367" s="6">
        <v>1478867.3190221859</v>
      </c>
      <c r="AP367" s="6">
        <v>3031747.107571722</v>
      </c>
      <c r="AQ367" s="6">
        <v>0</v>
      </c>
      <c r="AR367" s="6">
        <v>26056118.273850098</v>
      </c>
      <c r="AS367" s="6">
        <v>35941797.794700824</v>
      </c>
      <c r="AT367" s="3">
        <f t="shared" si="42"/>
        <v>4216965.0342858238</v>
      </c>
      <c r="AU367" s="2">
        <f t="shared" si="43"/>
        <v>1.506654619302388</v>
      </c>
      <c r="AV367" s="3">
        <f t="shared" si="44"/>
        <v>17294.022093739452</v>
      </c>
      <c r="AW367" s="3">
        <f t="shared" si="45"/>
        <v>23855.366275877223</v>
      </c>
      <c r="AX367" s="3">
        <f t="shared" si="46"/>
        <v>352.56203227697188</v>
      </c>
      <c r="AY367" s="3">
        <f t="shared" si="47"/>
        <v>486.32390830467756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97.60834000000014</v>
      </c>
      <c r="Q368" s="6">
        <v>9.6768991970989457</v>
      </c>
      <c r="R368" s="6">
        <v>0.38061733540897641</v>
      </c>
      <c r="S368" s="6">
        <v>4</v>
      </c>
      <c r="T368" s="6">
        <v>17191.509117493526</v>
      </c>
      <c r="U368" s="6">
        <v>23684.697026439186</v>
      </c>
      <c r="V368" s="6">
        <v>350.47216659713638</v>
      </c>
      <c r="W368" s="6">
        <v>482.84458480763846</v>
      </c>
      <c r="X368" s="6">
        <v>76.792936419965727</v>
      </c>
      <c r="Y368" s="6">
        <v>0</v>
      </c>
      <c r="Z368" s="6">
        <v>83.410299251368329</v>
      </c>
      <c r="AA368" s="6">
        <v>1400335.1966760622</v>
      </c>
      <c r="AB368" s="6">
        <v>42230.812873576273</v>
      </c>
      <c r="AC368" s="6">
        <v>2163605.8731282242</v>
      </c>
      <c r="AD368" s="6">
        <v>2656122.1672349386</v>
      </c>
      <c r="AE368" s="6">
        <v>0</v>
      </c>
      <c r="AF368" s="6">
        <v>142386.42086284416</v>
      </c>
      <c r="AG368" s="6">
        <v>0</v>
      </c>
      <c r="AH368" s="6">
        <v>2497825.3836025018</v>
      </c>
      <c r="AI368" s="6">
        <v>6498829.27369605</v>
      </c>
      <c r="AJ368" s="6">
        <v>4435584.5168853682</v>
      </c>
      <c r="AK368" s="6">
        <v>19836919.644959565</v>
      </c>
      <c r="AL368" s="6">
        <v>961560.82862165791</v>
      </c>
      <c r="AM368" s="6">
        <v>5375065.0942568146</v>
      </c>
      <c r="AN368" s="6">
        <v>5375065.0942568146</v>
      </c>
      <c r="AO368" s="6">
        <v>1478867.3190221859</v>
      </c>
      <c r="AP368" s="6">
        <v>3031747.107571722</v>
      </c>
      <c r="AQ368" s="6">
        <v>0</v>
      </c>
      <c r="AR368" s="6">
        <v>26173545.567838039</v>
      </c>
      <c r="AS368" s="6">
        <v>36059225.088688761</v>
      </c>
      <c r="AT368" s="3">
        <f t="shared" si="42"/>
        <v>5623413.251903492</v>
      </c>
      <c r="AU368" s="2">
        <f t="shared" si="43"/>
        <v>1.5224693416359056</v>
      </c>
      <c r="AV368" s="3">
        <f t="shared" si="44"/>
        <v>17191.509117493526</v>
      </c>
      <c r="AW368" s="3">
        <f t="shared" si="45"/>
        <v>23684.697026439186</v>
      </c>
      <c r="AX368" s="3">
        <f t="shared" si="46"/>
        <v>350.47216659713638</v>
      </c>
      <c r="AY368" s="3">
        <f t="shared" si="47"/>
        <v>482.84458480763846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98.146580500000169</v>
      </c>
      <c r="Q369" s="6">
        <v>9.7294907670177153</v>
      </c>
      <c r="R369" s="6">
        <v>0.38357726746421172</v>
      </c>
      <c r="S369" s="6">
        <v>4</v>
      </c>
      <c r="T369" s="6">
        <v>17114.63841850762</v>
      </c>
      <c r="U369" s="6">
        <v>23557.720659931812</v>
      </c>
      <c r="V369" s="6">
        <v>348.90505342299315</v>
      </c>
      <c r="W369" s="6">
        <v>480.25599982813912</v>
      </c>
      <c r="X369" s="6">
        <v>76.789570228763523</v>
      </c>
      <c r="Y369" s="6">
        <v>0</v>
      </c>
      <c r="Z369" s="6">
        <v>84.122105049996406</v>
      </c>
      <c r="AA369" s="6">
        <v>1405636.650247751</v>
      </c>
      <c r="AB369" s="6">
        <v>42388.872296279347</v>
      </c>
      <c r="AC369" s="6">
        <v>2173013.688282656</v>
      </c>
      <c r="AD369" s="6">
        <v>2670567.2716284692</v>
      </c>
      <c r="AE369" s="6">
        <v>0</v>
      </c>
      <c r="AF369" s="6">
        <v>140711.1779257087</v>
      </c>
      <c r="AG369" s="6">
        <v>0</v>
      </c>
      <c r="AH369" s="6">
        <v>2508603.8875485361</v>
      </c>
      <c r="AI369" s="6">
        <v>6526872.7299884651</v>
      </c>
      <c r="AJ369" s="6">
        <v>4454724.7520403452</v>
      </c>
      <c r="AK369" s="6">
        <v>19922519.029958211</v>
      </c>
      <c r="AL369" s="6">
        <v>961560.82862165791</v>
      </c>
      <c r="AM369" s="6">
        <v>5375065.0942568146</v>
      </c>
      <c r="AN369" s="6">
        <v>5375065.0942568146</v>
      </c>
      <c r="AO369" s="6">
        <v>1478867.3190221859</v>
      </c>
      <c r="AP369" s="6">
        <v>3031747.107571722</v>
      </c>
      <c r="AQ369" s="6">
        <v>0</v>
      </c>
      <c r="AR369" s="6">
        <v>26259144.952836685</v>
      </c>
      <c r="AS369" s="6">
        <v>36144824.47368741</v>
      </c>
      <c r="AT369" s="3">
        <f t="shared" si="42"/>
        <v>7498942.0933245579</v>
      </c>
      <c r="AU369" s="2">
        <f t="shared" si="43"/>
        <v>1.5343090698568469</v>
      </c>
      <c r="AV369" s="3">
        <f t="shared" si="44"/>
        <v>17114.63841850762</v>
      </c>
      <c r="AW369" s="3">
        <f t="shared" si="45"/>
        <v>23557.720659931812</v>
      </c>
      <c r="AX369" s="3">
        <f t="shared" si="46"/>
        <v>348.90505342299315</v>
      </c>
      <c r="AY369" s="3">
        <f t="shared" si="47"/>
        <v>480.25599982813912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98.568132400000167</v>
      </c>
      <c r="Q370" s="6">
        <v>9.7706663332895189</v>
      </c>
      <c r="R370" s="6">
        <v>0.38585870724506155</v>
      </c>
      <c r="S370" s="6">
        <v>4</v>
      </c>
      <c r="T370" s="6">
        <v>17056.995056539909</v>
      </c>
      <c r="U370" s="6">
        <v>23461.98173640007</v>
      </c>
      <c r="V370" s="6">
        <v>347.72991552086387</v>
      </c>
      <c r="W370" s="6">
        <v>478.30423237546648</v>
      </c>
      <c r="X370" s="6">
        <v>76.786896966406076</v>
      </c>
      <c r="Y370" s="6">
        <v>0</v>
      </c>
      <c r="Z370" s="6">
        <v>83.832605092209661</v>
      </c>
      <c r="AA370" s="6">
        <v>1409780.599502265</v>
      </c>
      <c r="AB370" s="6">
        <v>42512.399459850138</v>
      </c>
      <c r="AC370" s="6">
        <v>2180372.3675991474</v>
      </c>
      <c r="AD370" s="6">
        <v>2681879.4463632796</v>
      </c>
      <c r="AE370" s="6">
        <v>0</v>
      </c>
      <c r="AF370" s="6">
        <v>139474.42693657312</v>
      </c>
      <c r="AG370" s="6">
        <v>0</v>
      </c>
      <c r="AH370" s="6">
        <v>2517067.5035458347</v>
      </c>
      <c r="AI370" s="6">
        <v>6548893.3226870745</v>
      </c>
      <c r="AJ370" s="6">
        <v>4469754.2590350788</v>
      </c>
      <c r="AK370" s="6">
        <v>19989734.325129103</v>
      </c>
      <c r="AL370" s="6">
        <v>961560.82862165791</v>
      </c>
      <c r="AM370" s="6">
        <v>5375065.0942568146</v>
      </c>
      <c r="AN370" s="6">
        <v>5375065.0942568146</v>
      </c>
      <c r="AO370" s="6">
        <v>1478867.3190221859</v>
      </c>
      <c r="AP370" s="6">
        <v>3031747.107571722</v>
      </c>
      <c r="AQ370" s="6">
        <v>0</v>
      </c>
      <c r="AR370" s="6">
        <v>26326360.248007577</v>
      </c>
      <c r="AS370" s="6">
        <v>36212039.768858299</v>
      </c>
      <c r="AT370" s="3">
        <f t="shared" si="42"/>
        <v>10000000</v>
      </c>
      <c r="AU370" s="2">
        <f t="shared" si="43"/>
        <v>1.5434348289802462</v>
      </c>
      <c r="AV370" s="3">
        <f t="shared" si="44"/>
        <v>17056.995056539909</v>
      </c>
      <c r="AW370" s="3">
        <f t="shared" si="45"/>
        <v>23461.98173640007</v>
      </c>
      <c r="AX370" s="3">
        <f t="shared" si="46"/>
        <v>347.72991552086387</v>
      </c>
      <c r="AY370" s="3">
        <f t="shared" si="47"/>
        <v>478.30423237546648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0</v>
      </c>
      <c r="Q371" s="6">
        <v>0</v>
      </c>
      <c r="R371" s="6">
        <v>0</v>
      </c>
      <c r="S371" s="6">
        <v>4</v>
      </c>
      <c r="T371" s="6"/>
      <c r="U371" s="6"/>
      <c r="Z371" s="6">
        <v>7.7536242552215988</v>
      </c>
      <c r="AT371" s="3">
        <f t="shared" si="42"/>
        <v>100</v>
      </c>
      <c r="AU371" s="2">
        <f t="shared" si="43"/>
        <v>0</v>
      </c>
      <c r="AV371" s="3" t="str">
        <f t="shared" si="44"/>
        <v/>
      </c>
      <c r="AW371" s="3" t="str">
        <f t="shared" si="45"/>
        <v/>
      </c>
      <c r="AX371" s="3" t="str">
        <f t="shared" si="46"/>
        <v/>
      </c>
      <c r="AY371" s="3" t="str">
        <f t="shared" si="47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0</v>
      </c>
      <c r="Q372" s="6">
        <v>0</v>
      </c>
      <c r="R372" s="6">
        <v>0</v>
      </c>
      <c r="S372" s="6">
        <v>4</v>
      </c>
      <c r="T372" s="6"/>
      <c r="U372" s="6"/>
      <c r="Z372" s="6">
        <v>8.8617655833735682</v>
      </c>
      <c r="AT372" s="3">
        <f t="shared" si="42"/>
        <v>133.35214321633239</v>
      </c>
      <c r="AU372" s="2">
        <f t="shared" si="43"/>
        <v>0</v>
      </c>
      <c r="AV372" s="3" t="str">
        <f t="shared" si="44"/>
        <v/>
      </c>
      <c r="AW372" s="3" t="str">
        <f t="shared" si="45"/>
        <v/>
      </c>
      <c r="AX372" s="3" t="str">
        <f t="shared" si="46"/>
        <v/>
      </c>
      <c r="AY372" s="3" t="str">
        <f t="shared" si="47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0</v>
      </c>
      <c r="Q373" s="6">
        <v>0</v>
      </c>
      <c r="R373" s="6">
        <v>0</v>
      </c>
      <c r="S373" s="6">
        <v>4</v>
      </c>
      <c r="T373" s="6"/>
      <c r="U373" s="6"/>
      <c r="Z373" s="6">
        <v>10.106180590378564</v>
      </c>
      <c r="AT373" s="3">
        <f t="shared" si="42"/>
        <v>177.82794100389231</v>
      </c>
      <c r="AU373" s="2">
        <f t="shared" si="43"/>
        <v>0</v>
      </c>
      <c r="AV373" s="3" t="str">
        <f t="shared" si="44"/>
        <v/>
      </c>
      <c r="AW373" s="3" t="str">
        <f t="shared" si="45"/>
        <v/>
      </c>
      <c r="AX373" s="3" t="str">
        <f t="shared" si="46"/>
        <v/>
      </c>
      <c r="AY373" s="3" t="str">
        <f t="shared" si="47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0</v>
      </c>
      <c r="Q374" s="6">
        <v>0</v>
      </c>
      <c r="R374" s="6">
        <v>0</v>
      </c>
      <c r="S374" s="6">
        <v>4</v>
      </c>
      <c r="T374" s="6"/>
      <c r="U374" s="6"/>
      <c r="Z374" s="6">
        <v>9.862760974768495</v>
      </c>
      <c r="AT374" s="3">
        <f t="shared" si="42"/>
        <v>237.13737056616554</v>
      </c>
      <c r="AU374" s="2">
        <f t="shared" si="43"/>
        <v>0</v>
      </c>
      <c r="AV374" s="3" t="str">
        <f t="shared" si="44"/>
        <v/>
      </c>
      <c r="AW374" s="3" t="str">
        <f t="shared" si="45"/>
        <v/>
      </c>
      <c r="AX374" s="3" t="str">
        <f t="shared" si="46"/>
        <v/>
      </c>
      <c r="AY374" s="3" t="str">
        <f t="shared" si="47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0</v>
      </c>
      <c r="Q375" s="6">
        <v>0</v>
      </c>
      <c r="R375" s="6">
        <v>0</v>
      </c>
      <c r="S375" s="6">
        <v>4</v>
      </c>
      <c r="T375" s="6"/>
      <c r="U375" s="6"/>
      <c r="Z375" s="6">
        <v>10.462781585649779</v>
      </c>
      <c r="AT375" s="3">
        <f t="shared" si="42"/>
        <v>316.2277660168379</v>
      </c>
      <c r="AU375" s="2">
        <f t="shared" si="43"/>
        <v>0</v>
      </c>
      <c r="AV375" s="3" t="str">
        <f t="shared" si="44"/>
        <v/>
      </c>
      <c r="AW375" s="3" t="str">
        <f t="shared" si="45"/>
        <v/>
      </c>
      <c r="AX375" s="3" t="str">
        <f t="shared" si="46"/>
        <v/>
      </c>
      <c r="AY375" s="3" t="str">
        <f t="shared" si="47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0</v>
      </c>
      <c r="Q376" s="6">
        <v>0</v>
      </c>
      <c r="R376" s="6">
        <v>0</v>
      </c>
      <c r="S376" s="6">
        <v>4</v>
      </c>
      <c r="T376" s="6"/>
      <c r="U376" s="6"/>
      <c r="Z376" s="6">
        <v>10.283725606075583</v>
      </c>
      <c r="AT376" s="3">
        <f t="shared" si="42"/>
        <v>421.69650342858228</v>
      </c>
      <c r="AU376" s="2">
        <f t="shared" si="43"/>
        <v>0</v>
      </c>
      <c r="AV376" s="3" t="str">
        <f t="shared" si="44"/>
        <v/>
      </c>
      <c r="AW376" s="3" t="str">
        <f t="shared" si="45"/>
        <v/>
      </c>
      <c r="AX376" s="3" t="str">
        <f t="shared" si="46"/>
        <v/>
      </c>
      <c r="AY376" s="3" t="str">
        <f t="shared" si="47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0</v>
      </c>
      <c r="Q377" s="6">
        <v>0</v>
      </c>
      <c r="R377" s="6">
        <v>0</v>
      </c>
      <c r="S377" s="6">
        <v>4</v>
      </c>
      <c r="T377" s="6"/>
      <c r="U377" s="6"/>
      <c r="Z377" s="6">
        <v>11.113037163582195</v>
      </c>
      <c r="AT377" s="3">
        <f t="shared" si="42"/>
        <v>562.34132519034904</v>
      </c>
      <c r="AU377" s="2">
        <f t="shared" si="43"/>
        <v>0</v>
      </c>
      <c r="AV377" s="3" t="str">
        <f t="shared" si="44"/>
        <v/>
      </c>
      <c r="AW377" s="3" t="str">
        <f t="shared" si="45"/>
        <v/>
      </c>
      <c r="AX377" s="3" t="str">
        <f t="shared" si="46"/>
        <v/>
      </c>
      <c r="AY377" s="3" t="str">
        <f t="shared" si="47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0</v>
      </c>
      <c r="Q378" s="6">
        <v>0</v>
      </c>
      <c r="R378" s="6">
        <v>0</v>
      </c>
      <c r="S378" s="6">
        <v>4</v>
      </c>
      <c r="T378" s="6"/>
      <c r="U378" s="6"/>
      <c r="Z378" s="6">
        <v>11.73137201468961</v>
      </c>
      <c r="AT378" s="3">
        <f t="shared" si="42"/>
        <v>749.89420933245594</v>
      </c>
      <c r="AU378" s="2">
        <f t="shared" si="43"/>
        <v>0</v>
      </c>
      <c r="AV378" s="3" t="str">
        <f t="shared" si="44"/>
        <v/>
      </c>
      <c r="AW378" s="3" t="str">
        <f t="shared" si="45"/>
        <v/>
      </c>
      <c r="AX378" s="3" t="str">
        <f t="shared" si="46"/>
        <v/>
      </c>
      <c r="AY378" s="3" t="str">
        <f t="shared" si="47"/>
        <v/>
      </c>
    </row>
    <row r="379" spans="1:51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0</v>
      </c>
      <c r="Q379" s="6">
        <v>0</v>
      </c>
      <c r="R379" s="6">
        <v>0</v>
      </c>
      <c r="S379" s="6">
        <v>4</v>
      </c>
      <c r="T379" s="6"/>
      <c r="U379" s="6"/>
      <c r="Z379" s="6">
        <v>12.441726338573083</v>
      </c>
      <c r="AT379" s="3">
        <f t="shared" si="42"/>
        <v>1000</v>
      </c>
      <c r="AU379" s="2">
        <f t="shared" si="43"/>
        <v>0</v>
      </c>
      <c r="AV379" s="3" t="str">
        <f t="shared" si="44"/>
        <v/>
      </c>
      <c r="AW379" s="3" t="str">
        <f t="shared" si="45"/>
        <v/>
      </c>
      <c r="AX379" s="3" t="str">
        <f t="shared" si="46"/>
        <v/>
      </c>
      <c r="AY379" s="3" t="str">
        <f t="shared" si="47"/>
        <v/>
      </c>
    </row>
    <row r="380" spans="1:51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0.8256842999999997</v>
      </c>
      <c r="Q380" s="6">
        <v>6.187881889683803E-2</v>
      </c>
      <c r="R380" s="6">
        <v>2.5860670499696791E-4</v>
      </c>
      <c r="S380" s="6">
        <v>4</v>
      </c>
      <c r="T380" s="6">
        <v>6866869.1743171923</v>
      </c>
      <c r="U380" s="6">
        <v>16845272.600793906</v>
      </c>
      <c r="V380" s="6">
        <v>139990.41624641951</v>
      </c>
      <c r="W380" s="6">
        <v>343413.66688466584</v>
      </c>
      <c r="X380" s="6">
        <v>66.497499132809097</v>
      </c>
      <c r="Y380" s="6">
        <v>0</v>
      </c>
      <c r="Z380" s="6">
        <v>31.499737857231491</v>
      </c>
      <c r="AA380" s="6">
        <v>36865.291651260915</v>
      </c>
      <c r="AB380" s="6">
        <v>1001.4744860683386</v>
      </c>
      <c r="AC380" s="6">
        <v>38351.987420203332</v>
      </c>
      <c r="AD380" s="6">
        <v>43169.726894053143</v>
      </c>
      <c r="AE380" s="6">
        <v>0</v>
      </c>
      <c r="AF380" s="6">
        <v>27529.283905109653</v>
      </c>
      <c r="AG380" s="6">
        <v>0</v>
      </c>
      <c r="AH380" s="6">
        <v>57297.928099111188</v>
      </c>
      <c r="AI380" s="6">
        <v>149077.45549273884</v>
      </c>
      <c r="AJ380" s="6">
        <v>101748.4266091811</v>
      </c>
      <c r="AK380" s="6">
        <v>455041.5745577265</v>
      </c>
      <c r="AL380" s="6">
        <v>961560.82862165791</v>
      </c>
      <c r="AM380" s="6">
        <v>5686671.240082291</v>
      </c>
      <c r="AN380" s="6">
        <v>5686671.240082291</v>
      </c>
      <c r="AO380" s="6">
        <v>1478867.3190221859</v>
      </c>
      <c r="AP380" s="6">
        <v>3156389.5659019123</v>
      </c>
      <c r="AQ380" s="6">
        <v>0</v>
      </c>
      <c r="AR380" s="6">
        <v>7103273.6432616748</v>
      </c>
      <c r="AS380" s="6">
        <v>17425201.768268064</v>
      </c>
      <c r="AT380" s="3">
        <f t="shared" si="42"/>
        <v>1333.5214321633243</v>
      </c>
      <c r="AU380" s="2">
        <f t="shared" si="43"/>
        <v>1.0344268199878716E-3</v>
      </c>
      <c r="AV380" s="3">
        <f t="shared" si="44"/>
        <v>6866869.1743171923</v>
      </c>
      <c r="AW380" s="3">
        <f t="shared" si="45"/>
        <v>16845272.600793906</v>
      </c>
      <c r="AX380" s="3">
        <f t="shared" si="46"/>
        <v>139990.41624641951</v>
      </c>
      <c r="AY380" s="3">
        <f t="shared" si="47"/>
        <v>343413.66688466584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1.1457620999999991</v>
      </c>
      <c r="Q381" s="6">
        <v>9.5022622116492678E-2</v>
      </c>
      <c r="R381" s="6">
        <v>9.6270874104149883E-4</v>
      </c>
      <c r="S381" s="6">
        <v>4</v>
      </c>
      <c r="T381" s="6">
        <v>1880701.7291410051</v>
      </c>
      <c r="U381" s="6">
        <v>4561140.7043391773</v>
      </c>
      <c r="V381" s="6">
        <v>38340.648585894975</v>
      </c>
      <c r="W381" s="6">
        <v>92985.022657347989</v>
      </c>
      <c r="X381" s="6">
        <v>69.958604684795645</v>
      </c>
      <c r="Y381" s="6">
        <v>0</v>
      </c>
      <c r="Z381" s="6">
        <v>82.78076181542805</v>
      </c>
      <c r="AA381" s="6">
        <v>51873.936409617745</v>
      </c>
      <c r="AB381" s="6">
        <v>1455.6263598327391</v>
      </c>
      <c r="AC381" s="6">
        <v>53882.554112276506</v>
      </c>
      <c r="AD381" s="6">
        <v>52198.149877406919</v>
      </c>
      <c r="AE381" s="6">
        <v>0</v>
      </c>
      <c r="AF381" s="6">
        <v>32385.428317200487</v>
      </c>
      <c r="AG381" s="6">
        <v>0</v>
      </c>
      <c r="AH381" s="6">
        <v>74800.321079770365</v>
      </c>
      <c r="AI381" s="6">
        <v>194615.09179395653</v>
      </c>
      <c r="AJ381" s="6">
        <v>132828.79908961762</v>
      </c>
      <c r="AK381" s="6">
        <v>594039.90703967889</v>
      </c>
      <c r="AL381" s="6">
        <v>961560.82862165791</v>
      </c>
      <c r="AM381" s="6">
        <v>5686671.240082291</v>
      </c>
      <c r="AN381" s="6">
        <v>5686671.240082291</v>
      </c>
      <c r="AO381" s="6">
        <v>1478867.3190221859</v>
      </c>
      <c r="AP381" s="6">
        <v>3156389.5659019123</v>
      </c>
      <c r="AQ381" s="6">
        <v>0</v>
      </c>
      <c r="AR381" s="6">
        <v>7242271.9757436272</v>
      </c>
      <c r="AS381" s="6">
        <v>17564200.100750018</v>
      </c>
      <c r="AT381" s="3">
        <f t="shared" si="42"/>
        <v>1778.2794100389231</v>
      </c>
      <c r="AU381" s="2">
        <f t="shared" si="43"/>
        <v>3.8508349641659953E-3</v>
      </c>
      <c r="AV381" s="3">
        <f t="shared" si="44"/>
        <v>1880701.7291410051</v>
      </c>
      <c r="AW381" s="3">
        <f t="shared" si="45"/>
        <v>4561140.7043391773</v>
      </c>
      <c r="AX381" s="3">
        <f t="shared" si="46"/>
        <v>38340.648585894975</v>
      </c>
      <c r="AY381" s="3">
        <f t="shared" si="47"/>
        <v>92985.022657347989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1.5541721999999984</v>
      </c>
      <c r="Q382" s="6">
        <v>0.1381937824364973</v>
      </c>
      <c r="R382" s="6">
        <v>2.0208405381243887E-3</v>
      </c>
      <c r="S382" s="6">
        <v>4</v>
      </c>
      <c r="T382" s="6">
        <v>916400.94139949395</v>
      </c>
      <c r="U382" s="6">
        <v>2193335.950653926</v>
      </c>
      <c r="V382" s="6">
        <v>18682.072714437883</v>
      </c>
      <c r="W382" s="6">
        <v>44714.12006051658</v>
      </c>
      <c r="X382" s="6">
        <v>72.48996625076829</v>
      </c>
      <c r="Y382" s="6">
        <v>0</v>
      </c>
      <c r="Z382" s="6">
        <v>120.99204798549667</v>
      </c>
      <c r="AA382" s="6">
        <v>69295.736184213441</v>
      </c>
      <c r="AB382" s="6">
        <v>1991.2531549485284</v>
      </c>
      <c r="AC382" s="6">
        <v>72542.036286273622</v>
      </c>
      <c r="AD382" s="6">
        <v>63810.982766417954</v>
      </c>
      <c r="AE382" s="6">
        <v>0</v>
      </c>
      <c r="AF382" s="6">
        <v>37534.819241844067</v>
      </c>
      <c r="AG382" s="6">
        <v>0</v>
      </c>
      <c r="AH382" s="6">
        <v>95618.182777142036</v>
      </c>
      <c r="AI382" s="6">
        <v>248778.89759991301</v>
      </c>
      <c r="AJ382" s="6">
        <v>169796.70950709679</v>
      </c>
      <c r="AK382" s="6">
        <v>759368.61751784943</v>
      </c>
      <c r="AL382" s="6">
        <v>961560.82862165791</v>
      </c>
      <c r="AM382" s="6">
        <v>5686671.240082291</v>
      </c>
      <c r="AN382" s="6">
        <v>5686671.240082291</v>
      </c>
      <c r="AO382" s="6">
        <v>1478867.3190221859</v>
      </c>
      <c r="AP382" s="6">
        <v>3156389.5659019123</v>
      </c>
      <c r="AQ382" s="6">
        <v>0</v>
      </c>
      <c r="AR382" s="6">
        <v>7407600.6862217989</v>
      </c>
      <c r="AS382" s="6">
        <v>17729528.81122819</v>
      </c>
      <c r="AT382" s="3">
        <f t="shared" si="42"/>
        <v>2371.3737056616555</v>
      </c>
      <c r="AU382" s="2">
        <f t="shared" si="43"/>
        <v>8.0833621524975547E-3</v>
      </c>
      <c r="AV382" s="3">
        <f t="shared" si="44"/>
        <v>916400.94139949395</v>
      </c>
      <c r="AW382" s="3">
        <f t="shared" si="45"/>
        <v>2193335.950653926</v>
      </c>
      <c r="AX382" s="3">
        <f t="shared" si="46"/>
        <v>18682.072714437883</v>
      </c>
      <c r="AY382" s="3">
        <f t="shared" si="47"/>
        <v>44714.12006051658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2.0792708999999978</v>
      </c>
      <c r="Q383" s="6">
        <v>0.19436197924949766</v>
      </c>
      <c r="R383" s="6">
        <v>3.5185973532155593E-3</v>
      </c>
      <c r="S383" s="6">
        <v>4</v>
      </c>
      <c r="T383" s="6">
        <v>540449.89890583139</v>
      </c>
      <c r="U383" s="6">
        <v>1273833.6232167017</v>
      </c>
      <c r="V383" s="6">
        <v>11017.802201785173</v>
      </c>
      <c r="W383" s="6">
        <v>25968.821396764484</v>
      </c>
      <c r="X383" s="6">
        <v>74.380840711617566</v>
      </c>
      <c r="Y383" s="6">
        <v>0</v>
      </c>
      <c r="Z383" s="6">
        <v>172.72191534576257</v>
      </c>
      <c r="AA383" s="6">
        <v>89657.874194760603</v>
      </c>
      <c r="AB383" s="6">
        <v>2622.9097934484394</v>
      </c>
      <c r="AC383" s="6">
        <v>95139.080430697504</v>
      </c>
      <c r="AD383" s="6">
        <v>78811.073324035693</v>
      </c>
      <c r="AE383" s="6">
        <v>0</v>
      </c>
      <c r="AF383" s="6">
        <v>43162.605826997213</v>
      </c>
      <c r="AG383" s="6">
        <v>0</v>
      </c>
      <c r="AH383" s="6">
        <v>120663.48199227633</v>
      </c>
      <c r="AI383" s="6">
        <v>313941.62866041757</v>
      </c>
      <c r="AJ383" s="6">
        <v>214271.61241611838</v>
      </c>
      <c r="AK383" s="6">
        <v>958270.26663875172</v>
      </c>
      <c r="AL383" s="6">
        <v>961560.82862165791</v>
      </c>
      <c r="AM383" s="6">
        <v>5686671.240082291</v>
      </c>
      <c r="AN383" s="6">
        <v>5686671.240082291</v>
      </c>
      <c r="AO383" s="6">
        <v>1478867.3190221859</v>
      </c>
      <c r="AP383" s="6">
        <v>3156389.5659019123</v>
      </c>
      <c r="AQ383" s="6">
        <v>0</v>
      </c>
      <c r="AR383" s="6">
        <v>7606502.3353427006</v>
      </c>
      <c r="AS383" s="6">
        <v>17928430.46034909</v>
      </c>
      <c r="AT383" s="3">
        <f t="shared" si="42"/>
        <v>3162.27766016838</v>
      </c>
      <c r="AU383" s="2">
        <f t="shared" si="43"/>
        <v>1.4074389412862237E-2</v>
      </c>
      <c r="AV383" s="3">
        <f t="shared" si="44"/>
        <v>540449.89890583139</v>
      </c>
      <c r="AW383" s="3">
        <f t="shared" si="45"/>
        <v>1273833.6232167017</v>
      </c>
      <c r="AX383" s="3">
        <f t="shared" si="46"/>
        <v>11017.802201785173</v>
      </c>
      <c r="AY383" s="3">
        <f t="shared" si="47"/>
        <v>25968.821396764484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2.9592942999999994</v>
      </c>
      <c r="Q384" s="6">
        <v>0.28872817186165534</v>
      </c>
      <c r="R384" s="6">
        <v>5.6056927709247639E-3</v>
      </c>
      <c r="S384" s="6">
        <v>4</v>
      </c>
      <c r="T384" s="6">
        <v>353276.37657651369</v>
      </c>
      <c r="U384" s="6">
        <v>813608.78092016082</v>
      </c>
      <c r="V384" s="6">
        <v>7202.0167781761493</v>
      </c>
      <c r="W384" s="6">
        <v>16586.515486379667</v>
      </c>
      <c r="X384" s="6">
        <v>76.115611417990351</v>
      </c>
      <c r="Y384" s="6">
        <v>0</v>
      </c>
      <c r="Z384" s="6">
        <v>37.863732931050592</v>
      </c>
      <c r="AA384" s="6">
        <v>120112.01399712379</v>
      </c>
      <c r="AB384" s="6">
        <v>3571.4151267131715</v>
      </c>
      <c r="AC384" s="6">
        <v>130383.16806846751</v>
      </c>
      <c r="AD384" s="6">
        <v>103457.79387776062</v>
      </c>
      <c r="AE384" s="6">
        <v>0</v>
      </c>
      <c r="AF384" s="6">
        <v>53550.521410424408</v>
      </c>
      <c r="AG384" s="6">
        <v>0</v>
      </c>
      <c r="AH384" s="6">
        <v>160319.21586739086</v>
      </c>
      <c r="AI384" s="6">
        <v>417117.71369395277</v>
      </c>
      <c r="AJ384" s="6">
        <v>284691.41050804802</v>
      </c>
      <c r="AK384" s="6">
        <v>1273203.2525498811</v>
      </c>
      <c r="AL384" s="6">
        <v>961560.82862165791</v>
      </c>
      <c r="AM384" s="6">
        <v>5686671.240082291</v>
      </c>
      <c r="AN384" s="6">
        <v>5686671.240082291</v>
      </c>
      <c r="AO384" s="6">
        <v>1478867.3190221859</v>
      </c>
      <c r="AP384" s="6">
        <v>3156389.5659019123</v>
      </c>
      <c r="AQ384" s="6">
        <v>0</v>
      </c>
      <c r="AR384" s="6">
        <v>7921435.3212538306</v>
      </c>
      <c r="AS384" s="6">
        <v>18243363.446260221</v>
      </c>
      <c r="AT384" s="3">
        <f t="shared" si="42"/>
        <v>4216.9650342858222</v>
      </c>
      <c r="AU384" s="2">
        <f t="shared" si="43"/>
        <v>2.2422771083699056E-2</v>
      </c>
      <c r="AV384" s="3">
        <f t="shared" si="44"/>
        <v>353276.37657651369</v>
      </c>
      <c r="AW384" s="3">
        <f t="shared" si="45"/>
        <v>813608.78092016082</v>
      </c>
      <c r="AX384" s="3">
        <f t="shared" si="46"/>
        <v>7202.0167781761493</v>
      </c>
      <c r="AY384" s="3">
        <f t="shared" si="47"/>
        <v>16586.515486379667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3.7000000000000006</v>
      </c>
      <c r="Q385" s="6">
        <v>0.36826095819544929</v>
      </c>
      <c r="R385" s="6">
        <v>8.3110004587869622E-3</v>
      </c>
      <c r="S385" s="6">
        <v>4</v>
      </c>
      <c r="T385" s="6">
        <v>245412.04308145682</v>
      </c>
      <c r="U385" s="6">
        <v>555901.98277618212</v>
      </c>
      <c r="V385" s="6">
        <v>5003.0564425706434</v>
      </c>
      <c r="W385" s="6">
        <v>11332.813831972528</v>
      </c>
      <c r="X385" s="6">
        <v>76.960191644692443</v>
      </c>
      <c r="Y385" s="6">
        <v>0</v>
      </c>
      <c r="Z385" s="6">
        <v>39.866484453656916</v>
      </c>
      <c r="AA385" s="6">
        <v>143380.93266351693</v>
      </c>
      <c r="AB385" s="6">
        <v>4297.1327680752383</v>
      </c>
      <c r="AC385" s="6">
        <v>158290.30994471253</v>
      </c>
      <c r="AD385" s="6">
        <v>123977.65219009832</v>
      </c>
      <c r="AE385" s="6">
        <v>0</v>
      </c>
      <c r="AF385" s="6">
        <v>57662.201176437178</v>
      </c>
      <c r="AG385" s="6">
        <v>0</v>
      </c>
      <c r="AH385" s="6">
        <v>190167.20920970768</v>
      </c>
      <c r="AI385" s="6">
        <v>494776.06970536022</v>
      </c>
      <c r="AJ385" s="6">
        <v>337694.8342054775</v>
      </c>
      <c r="AK385" s="6">
        <v>1510246.3418633856</v>
      </c>
      <c r="AL385" s="6">
        <v>961560.82862165791</v>
      </c>
      <c r="AM385" s="6">
        <v>5686671.240082291</v>
      </c>
      <c r="AN385" s="6">
        <v>5686671.240082291</v>
      </c>
      <c r="AO385" s="6">
        <v>1478867.3190221859</v>
      </c>
      <c r="AP385" s="6">
        <v>3156389.5659019123</v>
      </c>
      <c r="AQ385" s="6">
        <v>0</v>
      </c>
      <c r="AR385" s="6">
        <v>8158478.4105673339</v>
      </c>
      <c r="AS385" s="6">
        <v>18480406.535573725</v>
      </c>
      <c r="AT385" s="3">
        <f t="shared" si="42"/>
        <v>5623.4132519034911</v>
      </c>
      <c r="AU385" s="2">
        <f t="shared" si="43"/>
        <v>3.3244001835147849E-2</v>
      </c>
      <c r="AV385" s="3">
        <f t="shared" si="44"/>
        <v>245412.04308145682</v>
      </c>
      <c r="AW385" s="3">
        <f t="shared" si="45"/>
        <v>555901.98277618212</v>
      </c>
      <c r="AX385" s="3">
        <f t="shared" si="46"/>
        <v>5003.0564425706434</v>
      </c>
      <c r="AY385" s="3">
        <f t="shared" si="47"/>
        <v>11332.813831972528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4.9640000000000004</v>
      </c>
      <c r="Q386" s="6">
        <v>0.50495899332475258</v>
      </c>
      <c r="R386" s="6">
        <v>1.2104044795689597E-2</v>
      </c>
      <c r="S386" s="6">
        <v>4</v>
      </c>
      <c r="T386" s="6">
        <v>176770.69632530218</v>
      </c>
      <c r="U386" s="6">
        <v>389962.40825374279</v>
      </c>
      <c r="V386" s="6">
        <v>3603.7097446536277</v>
      </c>
      <c r="W386" s="6">
        <v>7949.9111554467463</v>
      </c>
      <c r="X386" s="6">
        <v>77.834299610368163</v>
      </c>
      <c r="Y386" s="6">
        <v>0</v>
      </c>
      <c r="Z386" s="6">
        <v>44.623834591368244</v>
      </c>
      <c r="AA386" s="6">
        <v>180156.36159887366</v>
      </c>
      <c r="AB386" s="6">
        <v>5447.1762079616419</v>
      </c>
      <c r="AC386" s="6">
        <v>203610.81520226758</v>
      </c>
      <c r="AD386" s="6">
        <v>159933.97238225018</v>
      </c>
      <c r="AE386" s="6">
        <v>0</v>
      </c>
      <c r="AF386" s="6">
        <v>67633.470856410044</v>
      </c>
      <c r="AG386" s="6">
        <v>0</v>
      </c>
      <c r="AH386" s="6">
        <v>240544.90053662751</v>
      </c>
      <c r="AI386" s="6">
        <v>625848.48865260533</v>
      </c>
      <c r="AJ386" s="6">
        <v>427154.45340585499</v>
      </c>
      <c r="AK386" s="6">
        <v>1910329.6388428509</v>
      </c>
      <c r="AL386" s="6">
        <v>961560.82862165791</v>
      </c>
      <c r="AM386" s="6">
        <v>5686671.240082291</v>
      </c>
      <c r="AN386" s="6">
        <v>5686671.240082291</v>
      </c>
      <c r="AO386" s="6">
        <v>1478867.3190221859</v>
      </c>
      <c r="AP386" s="6">
        <v>3156389.5659019123</v>
      </c>
      <c r="AQ386" s="6">
        <v>0</v>
      </c>
      <c r="AR386" s="6">
        <v>8558561.7075468004</v>
      </c>
      <c r="AS386" s="6">
        <v>18880489.832553189</v>
      </c>
      <c r="AT386" s="3">
        <f t="shared" si="42"/>
        <v>7498.9420933245583</v>
      </c>
      <c r="AU386" s="2">
        <f t="shared" si="43"/>
        <v>4.8416179182758388E-2</v>
      </c>
      <c r="AV386" s="3">
        <f t="shared" si="44"/>
        <v>176770.69632530218</v>
      </c>
      <c r="AW386" s="3">
        <f t="shared" si="45"/>
        <v>389962.40825374279</v>
      </c>
      <c r="AX386" s="3">
        <f t="shared" si="46"/>
        <v>3603.7097446536277</v>
      </c>
      <c r="AY386" s="3">
        <f t="shared" si="47"/>
        <v>7949.9111554467463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6.644476700000002</v>
      </c>
      <c r="Q387" s="6">
        <v>0.68598549241314177</v>
      </c>
      <c r="R387" s="6">
        <v>1.7103107971637874E-2</v>
      </c>
      <c r="S387" s="6">
        <v>4</v>
      </c>
      <c r="T387" s="6">
        <v>132380.94610213771</v>
      </c>
      <c r="U387" s="6">
        <v>283258.90556604433</v>
      </c>
      <c r="V387" s="6">
        <v>2698.7646447736238</v>
      </c>
      <c r="W387" s="6">
        <v>5774.6159259891156</v>
      </c>
      <c r="X387" s="6">
        <v>78.476810100901346</v>
      </c>
      <c r="Y387" s="6">
        <v>0</v>
      </c>
      <c r="Z387" s="6">
        <v>52.091479263380322</v>
      </c>
      <c r="AA387" s="6">
        <v>224285.7807965425</v>
      </c>
      <c r="AB387" s="6">
        <v>6824.7981970668789</v>
      </c>
      <c r="AC387" s="6">
        <v>260027.43178037115</v>
      </c>
      <c r="AD387" s="6">
        <v>206868.64203411102</v>
      </c>
      <c r="AE387" s="6">
        <v>0</v>
      </c>
      <c r="AF387" s="6">
        <v>79543.622566773105</v>
      </c>
      <c r="AG387" s="6">
        <v>0</v>
      </c>
      <c r="AH387" s="6">
        <v>303244.60739619704</v>
      </c>
      <c r="AI387" s="6">
        <v>788980.26442287536</v>
      </c>
      <c r="AJ387" s="6">
        <v>538495.24239185406</v>
      </c>
      <c r="AK387" s="6">
        <v>2408270.3895857912</v>
      </c>
      <c r="AL387" s="6">
        <v>961560.82862165791</v>
      </c>
      <c r="AM387" s="6">
        <v>5686671.240082291</v>
      </c>
      <c r="AN387" s="6">
        <v>5686671.240082291</v>
      </c>
      <c r="AO387" s="6">
        <v>1478867.3190221859</v>
      </c>
      <c r="AP387" s="6">
        <v>3156389.5659019123</v>
      </c>
      <c r="AQ387" s="6">
        <v>0</v>
      </c>
      <c r="AR387" s="6">
        <v>9056502.4582897406</v>
      </c>
      <c r="AS387" s="6">
        <v>19378430.583296131</v>
      </c>
      <c r="AT387" s="3">
        <f t="shared" si="42"/>
        <v>10000.000000000002</v>
      </c>
      <c r="AU387" s="2">
        <f t="shared" si="43"/>
        <v>6.8412431886551495E-2</v>
      </c>
      <c r="AV387" s="3">
        <f t="shared" si="44"/>
        <v>132380.94610213771</v>
      </c>
      <c r="AW387" s="3">
        <f t="shared" si="45"/>
        <v>283258.90556604433</v>
      </c>
      <c r="AX387" s="3">
        <f t="shared" si="46"/>
        <v>2698.7646447736238</v>
      </c>
      <c r="AY387" s="3">
        <f t="shared" si="47"/>
        <v>5774.6159259891156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9.2002942999999995</v>
      </c>
      <c r="Q388" s="6">
        <v>0.9615882901554349</v>
      </c>
      <c r="R388" s="6">
        <v>2.3868990067769012E-2</v>
      </c>
      <c r="S388" s="6">
        <v>4</v>
      </c>
      <c r="T388" s="6">
        <v>102418.63471751523</v>
      </c>
      <c r="U388" s="6">
        <v>210528.86577149251</v>
      </c>
      <c r="V388" s="6">
        <v>2087.9424001725815</v>
      </c>
      <c r="W388" s="6">
        <v>4291.9156901177421</v>
      </c>
      <c r="X388" s="6">
        <v>79.027739073665416</v>
      </c>
      <c r="Y388" s="6">
        <v>0</v>
      </c>
      <c r="Z388" s="6">
        <v>46.650163339731918</v>
      </c>
      <c r="AA388" s="6">
        <v>285157.84981246386</v>
      </c>
      <c r="AB388" s="6">
        <v>8724.2002570390105</v>
      </c>
      <c r="AC388" s="6">
        <v>340539.72054344241</v>
      </c>
      <c r="AD388" s="6">
        <v>277943.74589966133</v>
      </c>
      <c r="AE388" s="6">
        <v>0</v>
      </c>
      <c r="AF388" s="6">
        <v>98299.361107806821</v>
      </c>
      <c r="AG388" s="6">
        <v>0</v>
      </c>
      <c r="AH388" s="6">
        <v>394159.30227196123</v>
      </c>
      <c r="AI388" s="6">
        <v>1025521.651321434</v>
      </c>
      <c r="AJ388" s="6">
        <v>699939.59938957682</v>
      </c>
      <c r="AK388" s="6">
        <v>3130285.4306033854</v>
      </c>
      <c r="AL388" s="6">
        <v>961560.82862165791</v>
      </c>
      <c r="AM388" s="6">
        <v>5686671.240082291</v>
      </c>
      <c r="AN388" s="6">
        <v>5686671.240082291</v>
      </c>
      <c r="AO388" s="6">
        <v>1478867.3190221859</v>
      </c>
      <c r="AP388" s="6">
        <v>3156389.5659019123</v>
      </c>
      <c r="AQ388" s="6">
        <v>0</v>
      </c>
      <c r="AR388" s="6">
        <v>9778517.4993073344</v>
      </c>
      <c r="AS388" s="6">
        <v>20100445.624313723</v>
      </c>
      <c r="AT388" s="3">
        <f t="shared" si="42"/>
        <v>13335.214321633241</v>
      </c>
      <c r="AU388" s="2">
        <f t="shared" si="43"/>
        <v>9.5475960271076049E-2</v>
      </c>
      <c r="AV388" s="3">
        <f t="shared" si="44"/>
        <v>102418.63471751523</v>
      </c>
      <c r="AW388" s="3">
        <f t="shared" si="45"/>
        <v>210528.86577149251</v>
      </c>
      <c r="AX388" s="3">
        <f t="shared" si="46"/>
        <v>2087.9424001725815</v>
      </c>
      <c r="AY388" s="3">
        <f t="shared" si="47"/>
        <v>4291.9156901177421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11.300294300000001</v>
      </c>
      <c r="Q389" s="6">
        <v>1.1886424571361183</v>
      </c>
      <c r="R389" s="6">
        <v>3.2319051553320752E-2</v>
      </c>
      <c r="S389" s="6">
        <v>4</v>
      </c>
      <c r="T389" s="6">
        <v>79844.199503351061</v>
      </c>
      <c r="U389" s="6">
        <v>159688.18957200315</v>
      </c>
      <c r="V389" s="6">
        <v>1627.7320041484124</v>
      </c>
      <c r="W389" s="6">
        <v>3255.4597386872047</v>
      </c>
      <c r="X389" s="6">
        <v>79.30927235203373</v>
      </c>
      <c r="Y389" s="6">
        <v>0</v>
      </c>
      <c r="Z389" s="6">
        <v>40.562181015815995</v>
      </c>
      <c r="AA389" s="6">
        <v>331413.74416270177</v>
      </c>
      <c r="AB389" s="6">
        <v>10167.462827758618</v>
      </c>
      <c r="AC389" s="6">
        <v>403384.05819431634</v>
      </c>
      <c r="AD389" s="6">
        <v>336544.26965931297</v>
      </c>
      <c r="AE389" s="6">
        <v>0</v>
      </c>
      <c r="AF389" s="6">
        <v>104613.27125282567</v>
      </c>
      <c r="AG389" s="6">
        <v>0</v>
      </c>
      <c r="AH389" s="6">
        <v>462587.89437779691</v>
      </c>
      <c r="AI389" s="6">
        <v>1203558.8113465405</v>
      </c>
      <c r="AJ389" s="6">
        <v>821453.61940452084</v>
      </c>
      <c r="AK389" s="6">
        <v>3673723.1312257736</v>
      </c>
      <c r="AL389" s="6">
        <v>961560.82862165791</v>
      </c>
      <c r="AM389" s="6">
        <v>5686671.240082291</v>
      </c>
      <c r="AN389" s="6">
        <v>5686671.240082291</v>
      </c>
      <c r="AO389" s="6">
        <v>1478867.3190221859</v>
      </c>
      <c r="AP389" s="6">
        <v>3156389.5659019123</v>
      </c>
      <c r="AQ389" s="6">
        <v>0</v>
      </c>
      <c r="AR389" s="6">
        <v>10321955.199929722</v>
      </c>
      <c r="AS389" s="6">
        <v>20643883.324936111</v>
      </c>
      <c r="AT389" s="3">
        <f t="shared" si="42"/>
        <v>17782.794100389227</v>
      </c>
      <c r="AU389" s="2">
        <f t="shared" si="43"/>
        <v>0.12927620621328301</v>
      </c>
      <c r="AV389" s="3">
        <f t="shared" si="44"/>
        <v>79844.199503351061</v>
      </c>
      <c r="AW389" s="3">
        <f t="shared" si="45"/>
        <v>159688.18957200315</v>
      </c>
      <c r="AX389" s="3">
        <f t="shared" si="46"/>
        <v>1627.7320041484124</v>
      </c>
      <c r="AY389" s="3">
        <f t="shared" si="47"/>
        <v>3255.4597386872047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14.466684299999992</v>
      </c>
      <c r="Q390" s="6">
        <v>1.5305923886694184</v>
      </c>
      <c r="R390" s="6">
        <v>4.345602587657707E-2</v>
      </c>
      <c r="S390" s="6">
        <v>4</v>
      </c>
      <c r="T390" s="6">
        <v>63991.616507734572</v>
      </c>
      <c r="U390" s="6">
        <v>123373.07118977637</v>
      </c>
      <c r="V390" s="6">
        <v>1304.5556575773521</v>
      </c>
      <c r="W390" s="6">
        <v>2515.1269306325894</v>
      </c>
      <c r="X390" s="6">
        <v>79.566941980643776</v>
      </c>
      <c r="Y390" s="6">
        <v>0</v>
      </c>
      <c r="Z390" s="6">
        <v>48.214759373970018</v>
      </c>
      <c r="AA390" s="6">
        <v>396272.14175326651</v>
      </c>
      <c r="AB390" s="6">
        <v>12188.265314682241</v>
      </c>
      <c r="AC390" s="6">
        <v>493713.68618154462</v>
      </c>
      <c r="AD390" s="6">
        <v>424865.27901114267</v>
      </c>
      <c r="AE390" s="6">
        <v>0</v>
      </c>
      <c r="AF390" s="6">
        <v>117806.24925143248</v>
      </c>
      <c r="AG390" s="6">
        <v>0</v>
      </c>
      <c r="AH390" s="6">
        <v>563489.79238970648</v>
      </c>
      <c r="AI390" s="6">
        <v>1466084.8521482961</v>
      </c>
      <c r="AJ390" s="6">
        <v>1000633.0366224204</v>
      </c>
      <c r="AK390" s="6">
        <v>4475053.3026724914</v>
      </c>
      <c r="AL390" s="6">
        <v>961560.82862165791</v>
      </c>
      <c r="AM390" s="6">
        <v>5686671.240082291</v>
      </c>
      <c r="AN390" s="6">
        <v>5686671.240082291</v>
      </c>
      <c r="AO390" s="6">
        <v>1478867.3190221859</v>
      </c>
      <c r="AP390" s="6">
        <v>3156389.5659019123</v>
      </c>
      <c r="AQ390" s="6">
        <v>0</v>
      </c>
      <c r="AR390" s="6">
        <v>11123285.37137644</v>
      </c>
      <c r="AS390" s="6">
        <v>21445213.496382829</v>
      </c>
      <c r="AT390" s="3">
        <f t="shared" si="42"/>
        <v>23713.737056616555</v>
      </c>
      <c r="AU390" s="2">
        <f t="shared" si="43"/>
        <v>0.17382410350630828</v>
      </c>
      <c r="AV390" s="3">
        <f t="shared" si="44"/>
        <v>63991.616507734572</v>
      </c>
      <c r="AW390" s="3">
        <f t="shared" si="45"/>
        <v>123373.07118977637</v>
      </c>
      <c r="AX390" s="3">
        <f t="shared" si="46"/>
        <v>1304.5556575773521</v>
      </c>
      <c r="AY390" s="3">
        <f t="shared" si="47"/>
        <v>2515.1269306325894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18.389028599999993</v>
      </c>
      <c r="Q391" s="6">
        <v>1.9542529856401658</v>
      </c>
      <c r="R391" s="6">
        <v>5.7774526480079878E-2</v>
      </c>
      <c r="S391" s="6">
        <v>4</v>
      </c>
      <c r="T391" s="6">
        <v>52244.699153926915</v>
      </c>
      <c r="U391" s="6">
        <v>96909.401549044313</v>
      </c>
      <c r="V391" s="6">
        <v>1065.0788584383413</v>
      </c>
      <c r="W391" s="6">
        <v>1975.6292302439415</v>
      </c>
      <c r="X391" s="6">
        <v>79.764367302411188</v>
      </c>
      <c r="Y391" s="6">
        <v>0</v>
      </c>
      <c r="Z391" s="6">
        <v>60.183264385028089</v>
      </c>
      <c r="AA391" s="6">
        <v>470852.49385944358</v>
      </c>
      <c r="AB391" s="6">
        <v>14509.424669594489</v>
      </c>
      <c r="AC391" s="6">
        <v>600209.84320514649</v>
      </c>
      <c r="AD391" s="6">
        <v>534276.7556472054</v>
      </c>
      <c r="AE391" s="6">
        <v>0</v>
      </c>
      <c r="AF391" s="6">
        <v>131838.50952059843</v>
      </c>
      <c r="AG391" s="6">
        <v>0</v>
      </c>
      <c r="AH391" s="6">
        <v>683157.94049177528</v>
      </c>
      <c r="AI391" s="6">
        <v>1777436.8261974477</v>
      </c>
      <c r="AJ391" s="6">
        <v>1213137.1565542687</v>
      </c>
      <c r="AK391" s="6">
        <v>5425418.9501454802</v>
      </c>
      <c r="AL391" s="6">
        <v>961560.82862165791</v>
      </c>
      <c r="AM391" s="6">
        <v>5686671.240082291</v>
      </c>
      <c r="AN391" s="6">
        <v>5686671.240082291</v>
      </c>
      <c r="AO391" s="6">
        <v>1478867.3190221859</v>
      </c>
      <c r="AP391" s="6">
        <v>3156389.5659019123</v>
      </c>
      <c r="AQ391" s="6">
        <v>0</v>
      </c>
      <c r="AR391" s="6">
        <v>12073651.018849429</v>
      </c>
      <c r="AS391" s="6">
        <v>22395579.143855818</v>
      </c>
      <c r="AT391" s="3">
        <f t="shared" si="42"/>
        <v>31622.776601683792</v>
      </c>
      <c r="AU391" s="2">
        <f t="shared" si="43"/>
        <v>0.23109810592031951</v>
      </c>
      <c r="AV391" s="3">
        <f t="shared" si="44"/>
        <v>52244.699153926915</v>
      </c>
      <c r="AW391" s="3">
        <f t="shared" si="45"/>
        <v>96909.401549044313</v>
      </c>
      <c r="AX391" s="3">
        <f t="shared" si="46"/>
        <v>1065.0788584383413</v>
      </c>
      <c r="AY391" s="3">
        <f t="shared" si="47"/>
        <v>1975.6292302439415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23.195626199999989</v>
      </c>
      <c r="Q392" s="6">
        <v>2.4734958280790003</v>
      </c>
      <c r="R392" s="6">
        <v>7.5963917717936064E-2</v>
      </c>
      <c r="S392" s="6">
        <v>4</v>
      </c>
      <c r="T392" s="6">
        <v>43413.890869138871</v>
      </c>
      <c r="U392" s="6">
        <v>77383.729560624794</v>
      </c>
      <c r="V392" s="6">
        <v>885.05088700072713</v>
      </c>
      <c r="W392" s="6">
        <v>1577.5719963340352</v>
      </c>
      <c r="X392" s="6">
        <v>79.916340312867774</v>
      </c>
      <c r="Y392" s="6">
        <v>0</v>
      </c>
      <c r="Z392" s="6">
        <v>41.135108533115165</v>
      </c>
      <c r="AA392" s="6">
        <v>555938.80788156984</v>
      </c>
      <c r="AB392" s="6">
        <v>17154.364190201479</v>
      </c>
      <c r="AC392" s="6">
        <v>724626.70153643074</v>
      </c>
      <c r="AD392" s="6">
        <v>668358.82143115881</v>
      </c>
      <c r="AE392" s="6">
        <v>0</v>
      </c>
      <c r="AF392" s="6">
        <v>146542.90833562138</v>
      </c>
      <c r="AG392" s="6">
        <v>0</v>
      </c>
      <c r="AH392" s="6">
        <v>823922.42531624297</v>
      </c>
      <c r="AI392" s="6">
        <v>2143677.140944595</v>
      </c>
      <c r="AJ392" s="6">
        <v>1463103.6968551166</v>
      </c>
      <c r="AK392" s="6">
        <v>6543324.8664909368</v>
      </c>
      <c r="AL392" s="6">
        <v>961560.82862165791</v>
      </c>
      <c r="AM392" s="6">
        <v>5686671.240082291</v>
      </c>
      <c r="AN392" s="6">
        <v>5686671.240082291</v>
      </c>
      <c r="AO392" s="6">
        <v>1478867.3190221859</v>
      </c>
      <c r="AP392" s="6">
        <v>3156389.5659019123</v>
      </c>
      <c r="AQ392" s="6">
        <v>0</v>
      </c>
      <c r="AR392" s="6">
        <v>13191556.935194885</v>
      </c>
      <c r="AS392" s="6">
        <v>23513485.060201276</v>
      </c>
      <c r="AT392" s="3">
        <f t="shared" si="42"/>
        <v>42169.650342858229</v>
      </c>
      <c r="AU392" s="2">
        <f t="shared" si="43"/>
        <v>0.30385567087174425</v>
      </c>
      <c r="AV392" s="3">
        <f t="shared" si="44"/>
        <v>43413.890869138871</v>
      </c>
      <c r="AW392" s="3">
        <f t="shared" si="45"/>
        <v>77383.729560624794</v>
      </c>
      <c r="AX392" s="3">
        <f t="shared" si="46"/>
        <v>885.05088700072713</v>
      </c>
      <c r="AY392" s="3">
        <f t="shared" si="47"/>
        <v>1577.5719963340352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29.000256699999994</v>
      </c>
      <c r="Q393" s="6">
        <v>3.1007407098234858</v>
      </c>
      <c r="R393" s="6">
        <v>9.8721979681402422E-2</v>
      </c>
      <c r="S393" s="6">
        <v>4</v>
      </c>
      <c r="T393" s="6">
        <v>36697.362171295907</v>
      </c>
      <c r="U393" s="6">
        <v>62836.242687867612</v>
      </c>
      <c r="V393" s="6">
        <v>748.12536471777901</v>
      </c>
      <c r="W393" s="6">
        <v>1281.0017995006142</v>
      </c>
      <c r="X393" s="6">
        <v>80.033825171442857</v>
      </c>
      <c r="Y393" s="6">
        <v>0</v>
      </c>
      <c r="Z393" s="6">
        <v>57.212354570853513</v>
      </c>
      <c r="AA393" s="6">
        <v>651923.69478731428</v>
      </c>
      <c r="AB393" s="6">
        <v>20134.511722929383</v>
      </c>
      <c r="AC393" s="6">
        <v>868152.46255621221</v>
      </c>
      <c r="AD393" s="6">
        <v>830430.35065055231</v>
      </c>
      <c r="AE393" s="6">
        <v>0</v>
      </c>
      <c r="AF393" s="6">
        <v>161638.83681104917</v>
      </c>
      <c r="AG393" s="6">
        <v>0</v>
      </c>
      <c r="AH393" s="6">
        <v>987589.14404594246</v>
      </c>
      <c r="AI393" s="6">
        <v>2569504.3704190208</v>
      </c>
      <c r="AJ393" s="6">
        <v>1753739.5308459904</v>
      </c>
      <c r="AK393" s="6">
        <v>7843112.9018390113</v>
      </c>
      <c r="AL393" s="6">
        <v>961560.82862165791</v>
      </c>
      <c r="AM393" s="6">
        <v>5686671.240082291</v>
      </c>
      <c r="AN393" s="6">
        <v>5686671.240082291</v>
      </c>
      <c r="AO393" s="6">
        <v>1478867.3190221859</v>
      </c>
      <c r="AP393" s="6">
        <v>3156389.5659019123</v>
      </c>
      <c r="AQ393" s="6">
        <v>0</v>
      </c>
      <c r="AR393" s="6">
        <v>14491344.97054296</v>
      </c>
      <c r="AS393" s="6">
        <v>24813273.095549349</v>
      </c>
      <c r="AT393" s="3">
        <f t="shared" si="42"/>
        <v>56234.132519034909</v>
      </c>
      <c r="AU393" s="2">
        <f t="shared" si="43"/>
        <v>0.39488791872560969</v>
      </c>
      <c r="AV393" s="3">
        <f t="shared" si="44"/>
        <v>36697.362171295907</v>
      </c>
      <c r="AW393" s="3">
        <f t="shared" si="45"/>
        <v>62836.242687867612</v>
      </c>
      <c r="AX393" s="3">
        <f t="shared" si="46"/>
        <v>748.12536471777901</v>
      </c>
      <c r="AY393" s="3">
        <f t="shared" si="47"/>
        <v>1281.0017995006142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35.755418599999992</v>
      </c>
      <c r="Q394" s="6">
        <v>3.8310396941297511</v>
      </c>
      <c r="R394" s="6">
        <v>0.12640833489965456</v>
      </c>
      <c r="S394" s="6">
        <v>4</v>
      </c>
      <c r="T394" s="6">
        <v>31546.327453747501</v>
      </c>
      <c r="U394" s="6">
        <v>51960.187293765448</v>
      </c>
      <c r="V394" s="6">
        <v>643.1145547104569</v>
      </c>
      <c r="W394" s="6">
        <v>1059.2786993381781</v>
      </c>
      <c r="X394" s="6">
        <v>80.123639953340501</v>
      </c>
      <c r="Y394" s="6">
        <v>0</v>
      </c>
      <c r="Z394" s="6">
        <v>62.865224065216914</v>
      </c>
      <c r="AA394" s="6">
        <v>756708.12035955244</v>
      </c>
      <c r="AB394" s="6">
        <v>23384.091902896474</v>
      </c>
      <c r="AC394" s="6">
        <v>1028119.7260177479</v>
      </c>
      <c r="AD394" s="6">
        <v>1019383.6786617098</v>
      </c>
      <c r="AE394" s="6">
        <v>0</v>
      </c>
      <c r="AF394" s="6">
        <v>175917.82923052722</v>
      </c>
      <c r="AG394" s="6">
        <v>0</v>
      </c>
      <c r="AH394" s="6">
        <v>1171370.2440072489</v>
      </c>
      <c r="AI394" s="6">
        <v>3047665.093831169</v>
      </c>
      <c r="AJ394" s="6">
        <v>2080094.0497951247</v>
      </c>
      <c r="AK394" s="6">
        <v>9302642.8338059764</v>
      </c>
      <c r="AL394" s="6">
        <v>961560.82862165791</v>
      </c>
      <c r="AM394" s="6">
        <v>5686671.240082291</v>
      </c>
      <c r="AN394" s="6">
        <v>5686671.240082291</v>
      </c>
      <c r="AO394" s="6">
        <v>1478867.3190221859</v>
      </c>
      <c r="AP394" s="6">
        <v>3156389.5659019123</v>
      </c>
      <c r="AQ394" s="6">
        <v>0</v>
      </c>
      <c r="AR394" s="6">
        <v>15950874.902509924</v>
      </c>
      <c r="AS394" s="6">
        <v>26272803.027516313</v>
      </c>
      <c r="AT394" s="3">
        <f t="shared" si="42"/>
        <v>74989.420933245579</v>
      </c>
      <c r="AU394" s="2">
        <f t="shared" si="43"/>
        <v>0.50563333959861823</v>
      </c>
      <c r="AV394" s="3">
        <f t="shared" si="44"/>
        <v>31546.327453747501</v>
      </c>
      <c r="AW394" s="3">
        <f t="shared" si="45"/>
        <v>51960.187293765448</v>
      </c>
      <c r="AX394" s="3">
        <f t="shared" si="46"/>
        <v>643.1145547104569</v>
      </c>
      <c r="AY394" s="3">
        <f t="shared" si="47"/>
        <v>1059.2786993381781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43.360742399999992</v>
      </c>
      <c r="Q395" s="6">
        <v>4.6532879280834321</v>
      </c>
      <c r="R395" s="6">
        <v>0.15897428547744871</v>
      </c>
      <c r="S395" s="6">
        <v>4</v>
      </c>
      <c r="T395" s="6">
        <v>27582.17985833521</v>
      </c>
      <c r="U395" s="6">
        <v>43814.251752865923</v>
      </c>
      <c r="V395" s="6">
        <v>562.30004407152501</v>
      </c>
      <c r="W395" s="6">
        <v>893.21278514367634</v>
      </c>
      <c r="X395" s="6">
        <v>80.191577112614354</v>
      </c>
      <c r="Y395" s="6">
        <v>0</v>
      </c>
      <c r="Z395" s="6">
        <v>57.272608349089438</v>
      </c>
      <c r="AA395" s="6">
        <v>867832.59005615406</v>
      </c>
      <c r="AB395" s="6">
        <v>26825.466600264408</v>
      </c>
      <c r="AC395" s="6">
        <v>1201083.3753921904</v>
      </c>
      <c r="AD395" s="6">
        <v>1232122.0102187078</v>
      </c>
      <c r="AE395" s="6">
        <v>0</v>
      </c>
      <c r="AF395" s="6">
        <v>188541.30768706932</v>
      </c>
      <c r="AG395" s="6">
        <v>0</v>
      </c>
      <c r="AH395" s="6">
        <v>1371397.8524822104</v>
      </c>
      <c r="AI395" s="6">
        <v>3568095.8997787163</v>
      </c>
      <c r="AJ395" s="6">
        <v>2435298.7686380111</v>
      </c>
      <c r="AK395" s="6">
        <v>10891197.270853324</v>
      </c>
      <c r="AL395" s="6">
        <v>961560.82862165791</v>
      </c>
      <c r="AM395" s="6">
        <v>5686671.240082291</v>
      </c>
      <c r="AN395" s="6">
        <v>5686671.240082291</v>
      </c>
      <c r="AO395" s="6">
        <v>1478867.3190221859</v>
      </c>
      <c r="AP395" s="6">
        <v>3156389.5659019123</v>
      </c>
      <c r="AQ395" s="6">
        <v>0</v>
      </c>
      <c r="AR395" s="6">
        <v>17539429.339557271</v>
      </c>
      <c r="AS395" s="6">
        <v>27861357.46456366</v>
      </c>
      <c r="AT395" s="3">
        <f t="shared" si="42"/>
        <v>100000</v>
      </c>
      <c r="AU395" s="2">
        <f t="shared" si="43"/>
        <v>0.63589714190979485</v>
      </c>
      <c r="AV395" s="3">
        <f t="shared" si="44"/>
        <v>27582.17985833521</v>
      </c>
      <c r="AW395" s="3">
        <f t="shared" si="45"/>
        <v>43814.251752865923</v>
      </c>
      <c r="AX395" s="3">
        <f t="shared" si="46"/>
        <v>562.30004407152501</v>
      </c>
      <c r="AY395" s="3">
        <f t="shared" si="47"/>
        <v>893.21278514367634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51.531340000000014</v>
      </c>
      <c r="Q396" s="6">
        <v>5.5363207881434047</v>
      </c>
      <c r="R396" s="6">
        <v>0.19560802515529943</v>
      </c>
      <c r="S396" s="6">
        <v>4</v>
      </c>
      <c r="T396" s="6">
        <v>24530.152520068998</v>
      </c>
      <c r="U396" s="6">
        <v>37722.259690533348</v>
      </c>
      <c r="V396" s="6">
        <v>500.08033860847144</v>
      </c>
      <c r="W396" s="6">
        <v>769.01928692392619</v>
      </c>
      <c r="X396" s="6">
        <v>80.2396368170198</v>
      </c>
      <c r="Y396" s="6">
        <v>0</v>
      </c>
      <c r="Z396" s="6">
        <v>69.421256368416792</v>
      </c>
      <c r="AA396" s="6">
        <v>980860.44286711433</v>
      </c>
      <c r="AB396" s="6">
        <v>30320.424565438148</v>
      </c>
      <c r="AC396" s="6">
        <v>1380144.0659907486</v>
      </c>
      <c r="AD396" s="6">
        <v>1460625.6078410479</v>
      </c>
      <c r="AE396" s="6">
        <v>0</v>
      </c>
      <c r="AF396" s="6">
        <v>198394.80214957288</v>
      </c>
      <c r="AG396" s="6">
        <v>0</v>
      </c>
      <c r="AH396" s="6">
        <v>1579634.6839314289</v>
      </c>
      <c r="AI396" s="6">
        <v>4109885.4199621072</v>
      </c>
      <c r="AJ396" s="6">
        <v>2805081.248824548</v>
      </c>
      <c r="AK396" s="6">
        <v>12544946.696132006</v>
      </c>
      <c r="AL396" s="6">
        <v>961560.82862165791</v>
      </c>
      <c r="AM396" s="6">
        <v>5686671.240082291</v>
      </c>
      <c r="AN396" s="6">
        <v>5686671.240082291</v>
      </c>
      <c r="AO396" s="6">
        <v>1478867.3190221859</v>
      </c>
      <c r="AP396" s="6">
        <v>3156389.5659019123</v>
      </c>
      <c r="AQ396" s="6">
        <v>0</v>
      </c>
      <c r="AR396" s="6">
        <v>19193178.764835954</v>
      </c>
      <c r="AS396" s="6">
        <v>29515106.889842343</v>
      </c>
      <c r="AT396" s="3">
        <f t="shared" si="42"/>
        <v>133352.14321633239</v>
      </c>
      <c r="AU396" s="2">
        <f t="shared" si="43"/>
        <v>0.78243210062119772</v>
      </c>
      <c r="AV396" s="3">
        <f t="shared" si="44"/>
        <v>24530.152520068998</v>
      </c>
      <c r="AW396" s="3">
        <f t="shared" si="45"/>
        <v>37722.259690533348</v>
      </c>
      <c r="AX396" s="3">
        <f t="shared" si="46"/>
        <v>500.08033860847144</v>
      </c>
      <c r="AY396" s="3">
        <f t="shared" si="47"/>
        <v>769.01928692392619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59.764912400000043</v>
      </c>
      <c r="Q397" s="6">
        <v>6.4250944359902089</v>
      </c>
      <c r="R397" s="6">
        <v>0.23447311356146705</v>
      </c>
      <c r="S397" s="6">
        <v>4</v>
      </c>
      <c r="T397" s="6">
        <v>22188.712374951581</v>
      </c>
      <c r="U397" s="6">
        <v>33194.161963844956</v>
      </c>
      <c r="V397" s="6">
        <v>452.34691421806752</v>
      </c>
      <c r="W397" s="6">
        <v>676.70789005992424</v>
      </c>
      <c r="X397" s="6">
        <v>80.267644817081859</v>
      </c>
      <c r="Y397" s="6">
        <v>0</v>
      </c>
      <c r="Z397" s="6">
        <v>73.350167155449014</v>
      </c>
      <c r="AA397" s="6">
        <v>1089292.1870978081</v>
      </c>
      <c r="AB397" s="6">
        <v>33667.332326636926</v>
      </c>
      <c r="AC397" s="6">
        <v>1554678.7858572872</v>
      </c>
      <c r="AD397" s="6">
        <v>1690741.028438603</v>
      </c>
      <c r="AE397" s="6">
        <v>0</v>
      </c>
      <c r="AF397" s="6">
        <v>204185.80501904915</v>
      </c>
      <c r="AG397" s="6">
        <v>0</v>
      </c>
      <c r="AH397" s="6">
        <v>1783300.4041083595</v>
      </c>
      <c r="AI397" s="6">
        <v>4639781.8462788546</v>
      </c>
      <c r="AJ397" s="6">
        <v>3166746.4480684604</v>
      </c>
      <c r="AK397" s="6">
        <v>14162393.837195059</v>
      </c>
      <c r="AL397" s="6">
        <v>961560.82862165791</v>
      </c>
      <c r="AM397" s="6">
        <v>5686671.240082291</v>
      </c>
      <c r="AN397" s="6">
        <v>5686671.240082291</v>
      </c>
      <c r="AO397" s="6">
        <v>1478867.3190221859</v>
      </c>
      <c r="AP397" s="6">
        <v>3156389.5659019123</v>
      </c>
      <c r="AQ397" s="6">
        <v>0</v>
      </c>
      <c r="AR397" s="6">
        <v>20810625.905899007</v>
      </c>
      <c r="AS397" s="6">
        <v>31132554.030905396</v>
      </c>
      <c r="AT397" s="3">
        <f t="shared" si="42"/>
        <v>177827.94100389228</v>
      </c>
      <c r="AU397" s="2">
        <f t="shared" si="43"/>
        <v>0.9378924542458682</v>
      </c>
      <c r="AV397" s="3">
        <f t="shared" si="44"/>
        <v>22188.712374951581</v>
      </c>
      <c r="AW397" s="3">
        <f t="shared" si="45"/>
        <v>33194.161963844956</v>
      </c>
      <c r="AX397" s="3">
        <f t="shared" si="46"/>
        <v>452.34691421806752</v>
      </c>
      <c r="AY397" s="3">
        <f t="shared" si="47"/>
        <v>676.70789005992424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67.613800500000139</v>
      </c>
      <c r="Q398" s="6">
        <v>7.270506367622092</v>
      </c>
      <c r="R398" s="6">
        <v>0.27338214872766969</v>
      </c>
      <c r="S398" s="6">
        <v>4</v>
      </c>
      <c r="T398" s="6">
        <v>20402.500783647924</v>
      </c>
      <c r="U398" s="6">
        <v>29841.602946174822</v>
      </c>
      <c r="V398" s="6">
        <v>415.93257489935729</v>
      </c>
      <c r="W398" s="6">
        <v>608.36143981304053</v>
      </c>
      <c r="X398" s="6">
        <v>80.277142588564075</v>
      </c>
      <c r="Y398" s="6">
        <v>0</v>
      </c>
      <c r="Z398" s="6">
        <v>69.652356926382794</v>
      </c>
      <c r="AA398" s="6">
        <v>1188275.2839564339</v>
      </c>
      <c r="AB398" s="6">
        <v>36716.425610484155</v>
      </c>
      <c r="AC398" s="6">
        <v>1716268.6634838502</v>
      </c>
      <c r="AD398" s="6">
        <v>1909848.0004739193</v>
      </c>
      <c r="AE398" s="6">
        <v>0</v>
      </c>
      <c r="AF398" s="6">
        <v>205786.53036777567</v>
      </c>
      <c r="AG398" s="6">
        <v>0</v>
      </c>
      <c r="AH398" s="6">
        <v>1972189.0125180604</v>
      </c>
      <c r="AI398" s="6">
        <v>5131231.2589796828</v>
      </c>
      <c r="AJ398" s="6">
        <v>3502170.7705123797</v>
      </c>
      <c r="AK398" s="6">
        <v>15662485.945902586</v>
      </c>
      <c r="AL398" s="6">
        <v>961560.82862165791</v>
      </c>
      <c r="AM398" s="6">
        <v>5686671.240082291</v>
      </c>
      <c r="AN398" s="6">
        <v>5686671.240082291</v>
      </c>
      <c r="AO398" s="6">
        <v>1478867.3190221859</v>
      </c>
      <c r="AP398" s="6">
        <v>3156389.5659019123</v>
      </c>
      <c r="AQ398" s="6">
        <v>0</v>
      </c>
      <c r="AR398" s="6">
        <v>22310718.014606535</v>
      </c>
      <c r="AS398" s="6">
        <v>32632646.139612924</v>
      </c>
      <c r="AT398" s="3">
        <f t="shared" si="42"/>
        <v>237137.37056616557</v>
      </c>
      <c r="AU398" s="2">
        <f t="shared" si="43"/>
        <v>1.0935285949106788</v>
      </c>
      <c r="AV398" s="3">
        <f t="shared" si="44"/>
        <v>20402.500783647924</v>
      </c>
      <c r="AW398" s="3">
        <f t="shared" si="45"/>
        <v>29841.602946174822</v>
      </c>
      <c r="AX398" s="3">
        <f t="shared" si="46"/>
        <v>415.93257489935729</v>
      </c>
      <c r="AY398" s="3">
        <f t="shared" si="47"/>
        <v>608.36143981304053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74.685514300000122</v>
      </c>
      <c r="Q399" s="6">
        <v>8.0299830947456066</v>
      </c>
      <c r="R399" s="6">
        <v>0.31012802633010672</v>
      </c>
      <c r="S399" s="6">
        <v>4</v>
      </c>
      <c r="T399" s="6">
        <v>19047.415473494904</v>
      </c>
      <c r="U399" s="6">
        <v>27368.114707897141</v>
      </c>
      <c r="V399" s="6">
        <v>388.3073279633557</v>
      </c>
      <c r="W399" s="6">
        <v>557.93603643530014</v>
      </c>
      <c r="X399" s="6">
        <v>80.27209554108606</v>
      </c>
      <c r="Y399" s="6">
        <v>0</v>
      </c>
      <c r="Z399" s="6">
        <v>62.425292916376605</v>
      </c>
      <c r="AA399" s="6">
        <v>1274196.708791405</v>
      </c>
      <c r="AB399" s="6">
        <v>39357.460606785404</v>
      </c>
      <c r="AC399" s="6">
        <v>1858262.7361649785</v>
      </c>
      <c r="AD399" s="6">
        <v>2106948.3100364655</v>
      </c>
      <c r="AE399" s="6">
        <v>0</v>
      </c>
      <c r="AF399" s="6">
        <v>203613.56062782384</v>
      </c>
      <c r="AG399" s="6">
        <v>0</v>
      </c>
      <c r="AH399" s="6">
        <v>2138127.7227287078</v>
      </c>
      <c r="AI399" s="6">
        <v>5562969.7442380022</v>
      </c>
      <c r="AJ399" s="6">
        <v>3796841.1580399219</v>
      </c>
      <c r="AK399" s="6">
        <v>16980317.40123409</v>
      </c>
      <c r="AL399" s="6">
        <v>961560.82862165791</v>
      </c>
      <c r="AM399" s="6">
        <v>5686671.240082291</v>
      </c>
      <c r="AN399" s="6">
        <v>5686671.240082291</v>
      </c>
      <c r="AO399" s="6">
        <v>1478867.3190221859</v>
      </c>
      <c r="AP399" s="6">
        <v>3156389.5659019123</v>
      </c>
      <c r="AQ399" s="6">
        <v>0</v>
      </c>
      <c r="AR399" s="6">
        <v>23628549.46993804</v>
      </c>
      <c r="AS399" s="6">
        <v>33950477.594944425</v>
      </c>
      <c r="AT399" s="3">
        <f t="shared" si="42"/>
        <v>316227.76601683797</v>
      </c>
      <c r="AU399" s="2">
        <f t="shared" si="43"/>
        <v>1.2405121053204269</v>
      </c>
      <c r="AV399" s="3">
        <f t="shared" si="44"/>
        <v>19047.415473494904</v>
      </c>
      <c r="AW399" s="3">
        <f t="shared" si="45"/>
        <v>27368.114707897141</v>
      </c>
      <c r="AX399" s="3">
        <f t="shared" si="46"/>
        <v>388.3073279633557</v>
      </c>
      <c r="AY399" s="3">
        <f t="shared" si="47"/>
        <v>557.93603643530014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80.775560000000127</v>
      </c>
      <c r="Q400" s="6">
        <v>8.681896441226689</v>
      </c>
      <c r="R400" s="6">
        <v>0.34313051054194293</v>
      </c>
      <c r="S400" s="6">
        <v>4</v>
      </c>
      <c r="T400" s="6">
        <v>18023.8539502774</v>
      </c>
      <c r="U400" s="6">
        <v>25544.263683518442</v>
      </c>
      <c r="V400" s="6">
        <v>367.44064184314345</v>
      </c>
      <c r="W400" s="6">
        <v>520.75436636225402</v>
      </c>
      <c r="X400" s="6">
        <v>80.257899199430923</v>
      </c>
      <c r="Y400" s="6">
        <v>0</v>
      </c>
      <c r="Z400" s="6">
        <v>79.588905757496462</v>
      </c>
      <c r="AA400" s="6">
        <v>1345922.9450076374</v>
      </c>
      <c r="AB400" s="6">
        <v>41557.487785823592</v>
      </c>
      <c r="AC400" s="6">
        <v>1978027.6025854577</v>
      </c>
      <c r="AD400" s="6">
        <v>2276389.0375253442</v>
      </c>
      <c r="AE400" s="6">
        <v>0</v>
      </c>
      <c r="AF400" s="6">
        <v>198730.49561787792</v>
      </c>
      <c r="AG400" s="6">
        <v>0</v>
      </c>
      <c r="AH400" s="6">
        <v>2277844.7517236341</v>
      </c>
      <c r="AI400" s="6">
        <v>5926484.7937794179</v>
      </c>
      <c r="AJ400" s="6">
        <v>4044947.6488392558</v>
      </c>
      <c r="AK400" s="6">
        <v>18089904.762864448</v>
      </c>
      <c r="AL400" s="6">
        <v>961560.82862165791</v>
      </c>
      <c r="AM400" s="6">
        <v>5686671.240082291</v>
      </c>
      <c r="AN400" s="6">
        <v>5686671.240082291</v>
      </c>
      <c r="AO400" s="6">
        <v>1478867.3190221859</v>
      </c>
      <c r="AP400" s="6">
        <v>3156389.5659019123</v>
      </c>
      <c r="AQ400" s="6">
        <v>0</v>
      </c>
      <c r="AR400" s="6">
        <v>24738136.831568398</v>
      </c>
      <c r="AS400" s="6">
        <v>35060064.956574783</v>
      </c>
      <c r="AT400" s="3">
        <f t="shared" si="42"/>
        <v>421696.50342858222</v>
      </c>
      <c r="AU400" s="2">
        <f t="shared" si="43"/>
        <v>1.3725220421677717</v>
      </c>
      <c r="AV400" s="3">
        <f t="shared" si="44"/>
        <v>18023.8539502774</v>
      </c>
      <c r="AW400" s="3">
        <f t="shared" si="45"/>
        <v>25544.263683518442</v>
      </c>
      <c r="AX400" s="3">
        <f t="shared" si="46"/>
        <v>367.44064184314345</v>
      </c>
      <c r="AY400" s="3">
        <f t="shared" si="47"/>
        <v>520.75436636225402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85.849800500000129</v>
      </c>
      <c r="Q401" s="6">
        <v>9.2233142668528867</v>
      </c>
      <c r="R401" s="6">
        <v>0.3716003527876976</v>
      </c>
      <c r="S401" s="6">
        <v>4</v>
      </c>
      <c r="T401" s="6">
        <v>17252.97635898853</v>
      </c>
      <c r="U401" s="6">
        <v>24197.216352016403</v>
      </c>
      <c r="V401" s="6">
        <v>351.7252594556092</v>
      </c>
      <c r="W401" s="6">
        <v>493.29298449322346</v>
      </c>
      <c r="X401" s="6">
        <v>80.239429917813482</v>
      </c>
      <c r="Y401" s="6">
        <v>0</v>
      </c>
      <c r="Z401" s="6">
        <v>65.057029947971046</v>
      </c>
      <c r="AA401" s="6">
        <v>1404186.2002260368</v>
      </c>
      <c r="AB401" s="6">
        <v>43341.081025422311</v>
      </c>
      <c r="AC401" s="6">
        <v>2076142.2539464035</v>
      </c>
      <c r="AD401" s="6">
        <v>2417321.3638900733</v>
      </c>
      <c r="AE401" s="6">
        <v>0</v>
      </c>
      <c r="AF401" s="6">
        <v>192383.62918699221</v>
      </c>
      <c r="AG401" s="6">
        <v>0</v>
      </c>
      <c r="AH401" s="6">
        <v>2392016.0660272213</v>
      </c>
      <c r="AI401" s="6">
        <v>6223535.1338405702</v>
      </c>
      <c r="AJ401" s="6">
        <v>4247690.6097051054</v>
      </c>
      <c r="AK401" s="6">
        <v>18996616.337847825</v>
      </c>
      <c r="AL401" s="6">
        <v>961560.82862165791</v>
      </c>
      <c r="AM401" s="6">
        <v>5686671.240082291</v>
      </c>
      <c r="AN401" s="6">
        <v>5686671.240082291</v>
      </c>
      <c r="AO401" s="6">
        <v>1478867.3190221859</v>
      </c>
      <c r="AP401" s="6">
        <v>3156389.5659019123</v>
      </c>
      <c r="AQ401" s="6">
        <v>0</v>
      </c>
      <c r="AR401" s="6">
        <v>25644848.406551775</v>
      </c>
      <c r="AS401" s="6">
        <v>35966776.531558163</v>
      </c>
      <c r="AT401" s="3">
        <f t="shared" si="42"/>
        <v>562341.32519034925</v>
      </c>
      <c r="AU401" s="2">
        <f t="shared" si="43"/>
        <v>1.4864014111507904</v>
      </c>
      <c r="AV401" s="3">
        <f t="shared" si="44"/>
        <v>17252.97635898853</v>
      </c>
      <c r="AW401" s="3">
        <f t="shared" si="45"/>
        <v>24197.216352016403</v>
      </c>
      <c r="AX401" s="3">
        <f t="shared" si="46"/>
        <v>351.7252594556092</v>
      </c>
      <c r="AY401" s="3">
        <f t="shared" si="47"/>
        <v>493.29298449322346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89.971352400000143</v>
      </c>
      <c r="Q402" s="6">
        <v>9.6617779250349667</v>
      </c>
      <c r="R402" s="6">
        <v>0.39537913987526796</v>
      </c>
      <c r="S402" s="6">
        <v>4</v>
      </c>
      <c r="T402" s="6">
        <v>16673.448772717322</v>
      </c>
      <c r="U402" s="6">
        <v>23200.050130759813</v>
      </c>
      <c r="V402" s="6">
        <v>339.91080574039677</v>
      </c>
      <c r="W402" s="6">
        <v>472.96440230577264</v>
      </c>
      <c r="X402" s="6">
        <v>80.220174753159597</v>
      </c>
      <c r="Y402" s="6">
        <v>0</v>
      </c>
      <c r="Z402" s="6">
        <v>75.882766749420654</v>
      </c>
      <c r="AA402" s="6">
        <v>1450557.0192627111</v>
      </c>
      <c r="AB402" s="6">
        <v>44758.19194724378</v>
      </c>
      <c r="AC402" s="6">
        <v>2154766.7717954656</v>
      </c>
      <c r="AD402" s="6">
        <v>2531611.1646724613</v>
      </c>
      <c r="AE402" s="6">
        <v>0</v>
      </c>
      <c r="AF402" s="6">
        <v>185594.0739242878</v>
      </c>
      <c r="AG402" s="6">
        <v>0</v>
      </c>
      <c r="AH402" s="6">
        <v>2483242.0164248459</v>
      </c>
      <c r="AI402" s="6">
        <v>6460886.343759723</v>
      </c>
      <c r="AJ402" s="6">
        <v>4409687.6875545811</v>
      </c>
      <c r="AK402" s="6">
        <v>19721103.26934132</v>
      </c>
      <c r="AL402" s="6">
        <v>961560.82862165791</v>
      </c>
      <c r="AM402" s="6">
        <v>5686671.240082291</v>
      </c>
      <c r="AN402" s="6">
        <v>5686671.240082291</v>
      </c>
      <c r="AO402" s="6">
        <v>1478867.3190221859</v>
      </c>
      <c r="AP402" s="6">
        <v>3156389.5659019123</v>
      </c>
      <c r="AQ402" s="6">
        <v>0</v>
      </c>
      <c r="AR402" s="6">
        <v>26369335.338045269</v>
      </c>
      <c r="AS402" s="6">
        <v>36691263.463051654</v>
      </c>
      <c r="AT402" s="3">
        <f t="shared" si="42"/>
        <v>749894.209332456</v>
      </c>
      <c r="AU402" s="2">
        <f t="shared" si="43"/>
        <v>1.5815165595010718</v>
      </c>
      <c r="AV402" s="3">
        <f t="shared" si="44"/>
        <v>16673.448772717322</v>
      </c>
      <c r="AW402" s="3">
        <f t="shared" si="45"/>
        <v>23200.050130759813</v>
      </c>
      <c r="AX402" s="3">
        <f t="shared" si="46"/>
        <v>339.91080574039677</v>
      </c>
      <c r="AY402" s="3">
        <f t="shared" si="47"/>
        <v>472.96440230577264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93.228580500000163</v>
      </c>
      <c r="Q403" s="6">
        <v>10.007405188822247</v>
      </c>
      <c r="R403" s="6">
        <v>0.41466488952667402</v>
      </c>
      <c r="S403" s="6">
        <v>4</v>
      </c>
      <c r="T403" s="6">
        <v>16238.222665884763</v>
      </c>
      <c r="U403" s="6">
        <v>22461.276742628834</v>
      </c>
      <c r="V403" s="6">
        <v>331.03813286573751</v>
      </c>
      <c r="W403" s="6">
        <v>457.9035075237606</v>
      </c>
      <c r="X403" s="6">
        <v>80.202359206904006</v>
      </c>
      <c r="Y403" s="6">
        <v>0</v>
      </c>
      <c r="Z403" s="6">
        <v>81.683279257311227</v>
      </c>
      <c r="AA403" s="6">
        <v>1486621.4747950013</v>
      </c>
      <c r="AB403" s="6">
        <v>45858.759180848807</v>
      </c>
      <c r="AC403" s="6">
        <v>2216248.2772227516</v>
      </c>
      <c r="AD403" s="6">
        <v>2621809.173081256</v>
      </c>
      <c r="AE403" s="6">
        <v>0</v>
      </c>
      <c r="AF403" s="6">
        <v>178958.67040372614</v>
      </c>
      <c r="AG403" s="6">
        <v>0</v>
      </c>
      <c r="AH403" s="6">
        <v>2554303.5783265978</v>
      </c>
      <c r="AI403" s="6">
        <v>6645773.9510974344</v>
      </c>
      <c r="AJ403" s="6">
        <v>4535877.2786229923</v>
      </c>
      <c r="AK403" s="6">
        <v>20285451.162730608</v>
      </c>
      <c r="AL403" s="6">
        <v>961560.82862165791</v>
      </c>
      <c r="AM403" s="6">
        <v>5686671.240082291</v>
      </c>
      <c r="AN403" s="6">
        <v>5686671.240082291</v>
      </c>
      <c r="AO403" s="6">
        <v>1478867.3190221859</v>
      </c>
      <c r="AP403" s="6">
        <v>3156389.5659019123</v>
      </c>
      <c r="AQ403" s="6">
        <v>0</v>
      </c>
      <c r="AR403" s="6">
        <v>26933683.231434558</v>
      </c>
      <c r="AS403" s="6">
        <v>37255611.356440946</v>
      </c>
      <c r="AT403" s="3">
        <f t="shared" si="42"/>
        <v>1000000.0000000001</v>
      </c>
      <c r="AU403" s="2">
        <f t="shared" si="43"/>
        <v>1.6586595581066961</v>
      </c>
      <c r="AV403" s="3">
        <f t="shared" si="44"/>
        <v>16238.222665884763</v>
      </c>
      <c r="AW403" s="3">
        <f t="shared" si="45"/>
        <v>22461.276742628834</v>
      </c>
      <c r="AX403" s="3">
        <f t="shared" si="46"/>
        <v>331.03813286573751</v>
      </c>
      <c r="AY403" s="3">
        <f t="shared" si="47"/>
        <v>457.9035075237606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95.786170000000126</v>
      </c>
      <c r="Q404" s="6">
        <v>10.278216406663839</v>
      </c>
      <c r="R404" s="6">
        <v>0.43006395333514247</v>
      </c>
      <c r="S404" s="6">
        <v>4</v>
      </c>
      <c r="T404" s="6">
        <v>15911.551565904447</v>
      </c>
      <c r="U404" s="6">
        <v>21911.780162697967</v>
      </c>
      <c r="V404" s="6">
        <v>324.37850063727467</v>
      </c>
      <c r="W404" s="6">
        <v>446.70127649273832</v>
      </c>
      <c r="X404" s="6">
        <v>80.186811690541958</v>
      </c>
      <c r="Y404" s="6">
        <v>0</v>
      </c>
      <c r="Z404" s="6">
        <v>79.364231227648389</v>
      </c>
      <c r="AA404" s="6">
        <v>1514589.5150915214</v>
      </c>
      <c r="AB404" s="6">
        <v>46711.257021668986</v>
      </c>
      <c r="AC404" s="6">
        <v>2264129.0931739919</v>
      </c>
      <c r="AD404" s="6">
        <v>2692552.1865662192</v>
      </c>
      <c r="AE404" s="6">
        <v>0</v>
      </c>
      <c r="AF404" s="6">
        <v>173012.51566003021</v>
      </c>
      <c r="AG404" s="6">
        <v>0</v>
      </c>
      <c r="AH404" s="6">
        <v>2609487.8813302377</v>
      </c>
      <c r="AI404" s="6">
        <v>6789352.187655881</v>
      </c>
      <c r="AJ404" s="6">
        <v>4633872.3753118701</v>
      </c>
      <c r="AK404" s="6">
        <v>20723707.01181142</v>
      </c>
      <c r="AL404" s="6">
        <v>961560.82862165791</v>
      </c>
      <c r="AM404" s="6">
        <v>5686671.240082291</v>
      </c>
      <c r="AN404" s="6">
        <v>5686671.240082291</v>
      </c>
      <c r="AO404" s="6">
        <v>1478867.3190221859</v>
      </c>
      <c r="AP404" s="6">
        <v>3156389.5659019123</v>
      </c>
      <c r="AQ404" s="6">
        <v>0</v>
      </c>
      <c r="AR404" s="6">
        <v>27371939.08051537</v>
      </c>
      <c r="AS404" s="6">
        <v>37693867.205521755</v>
      </c>
      <c r="AT404" s="3">
        <f t="shared" si="42"/>
        <v>1333521.4321633242</v>
      </c>
      <c r="AU404" s="2">
        <f t="shared" si="43"/>
        <v>1.7202558133405699</v>
      </c>
      <c r="AV404" s="3">
        <f t="shared" si="44"/>
        <v>15911.551565904447</v>
      </c>
      <c r="AW404" s="3">
        <f t="shared" si="45"/>
        <v>21911.780162697967</v>
      </c>
      <c r="AX404" s="3">
        <f t="shared" si="46"/>
        <v>324.37850063727467</v>
      </c>
      <c r="AY404" s="3">
        <f t="shared" si="47"/>
        <v>446.70127649273832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97.75929430000015</v>
      </c>
      <c r="Q405" s="6">
        <v>10.486781949179765</v>
      </c>
      <c r="R405" s="6">
        <v>0.44213632153626614</v>
      </c>
      <c r="S405" s="6">
        <v>4</v>
      </c>
      <c r="T405" s="6">
        <v>15666.433986749505</v>
      </c>
      <c r="U405" s="6">
        <v>21502.828568143184</v>
      </c>
      <c r="V405" s="6">
        <v>319.38144724013802</v>
      </c>
      <c r="W405" s="6">
        <v>438.36424508976961</v>
      </c>
      <c r="X405" s="6">
        <v>80.173902588290559</v>
      </c>
      <c r="Y405" s="6">
        <v>0</v>
      </c>
      <c r="Z405" s="6">
        <v>77.259687790216077</v>
      </c>
      <c r="AA405" s="6">
        <v>1535960.3713474597</v>
      </c>
      <c r="AB405" s="6">
        <v>47362.059868562887</v>
      </c>
      <c r="AC405" s="6">
        <v>2300835.3903713063</v>
      </c>
      <c r="AD405" s="6">
        <v>2747078.4793562079</v>
      </c>
      <c r="AE405" s="6">
        <v>0</v>
      </c>
      <c r="AF405" s="6">
        <v>167873.04846999407</v>
      </c>
      <c r="AG405" s="6">
        <v>0</v>
      </c>
      <c r="AH405" s="6">
        <v>2651652.6462712772</v>
      </c>
      <c r="AI405" s="6">
        <v>6899056.2568499111</v>
      </c>
      <c r="AJ405" s="6">
        <v>4708747.6567299981</v>
      </c>
      <c r="AK405" s="6">
        <v>21058565.909264717</v>
      </c>
      <c r="AL405" s="6">
        <v>961560.82862165791</v>
      </c>
      <c r="AM405" s="6">
        <v>5686671.240082291</v>
      </c>
      <c r="AN405" s="6">
        <v>5686671.240082291</v>
      </c>
      <c r="AO405" s="6">
        <v>1478867.3190221859</v>
      </c>
      <c r="AP405" s="6">
        <v>3156389.5659019123</v>
      </c>
      <c r="AQ405" s="6">
        <v>0</v>
      </c>
      <c r="AR405" s="6">
        <v>27706797.977968667</v>
      </c>
      <c r="AS405" s="6">
        <v>38028726.102975056</v>
      </c>
      <c r="AT405" s="3">
        <f t="shared" si="42"/>
        <v>1778279.4100389229</v>
      </c>
      <c r="AU405" s="2">
        <f t="shared" si="43"/>
        <v>1.7685452861450646</v>
      </c>
      <c r="AV405" s="3">
        <f t="shared" si="44"/>
        <v>15666.433986749505</v>
      </c>
      <c r="AW405" s="3">
        <f t="shared" si="45"/>
        <v>21502.828568143184</v>
      </c>
      <c r="AX405" s="3">
        <f t="shared" si="46"/>
        <v>319.38144724013802</v>
      </c>
      <c r="AY405" s="3">
        <f t="shared" si="47"/>
        <v>438.36424508976961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99.267514300000144</v>
      </c>
      <c r="Q406" s="6">
        <v>10.645988981441789</v>
      </c>
      <c r="R406" s="6">
        <v>0.4514881028203544</v>
      </c>
      <c r="S406" s="6">
        <v>4</v>
      </c>
      <c r="T406" s="6">
        <v>15482.541235756096</v>
      </c>
      <c r="U406" s="6">
        <v>21198.045177348027</v>
      </c>
      <c r="V406" s="6">
        <v>315.63254477778321</v>
      </c>
      <c r="W406" s="6">
        <v>432.15082341836404</v>
      </c>
      <c r="X406" s="6">
        <v>80.163508023496831</v>
      </c>
      <c r="Y406" s="6">
        <v>0</v>
      </c>
      <c r="Z406" s="6">
        <v>80.836826717470785</v>
      </c>
      <c r="AA406" s="6">
        <v>1552176.8734275554</v>
      </c>
      <c r="AB406" s="6">
        <v>47855.539166262257</v>
      </c>
      <c r="AC406" s="6">
        <v>2328758.3068071874</v>
      </c>
      <c r="AD406" s="6">
        <v>2788726.9901856352</v>
      </c>
      <c r="AE406" s="6">
        <v>0</v>
      </c>
      <c r="AF406" s="6">
        <v>163578.69426409728</v>
      </c>
      <c r="AG406" s="6">
        <v>0</v>
      </c>
      <c r="AH406" s="6">
        <v>2683627.5975017864</v>
      </c>
      <c r="AI406" s="6">
        <v>6982248.5209873449</v>
      </c>
      <c r="AJ406" s="6">
        <v>4765528.0864338838</v>
      </c>
      <c r="AK406" s="6">
        <v>21312500.608773753</v>
      </c>
      <c r="AL406" s="6">
        <v>961560.82862165791</v>
      </c>
      <c r="AM406" s="6">
        <v>5686671.240082291</v>
      </c>
      <c r="AN406" s="6">
        <v>5686671.240082291</v>
      </c>
      <c r="AO406" s="6">
        <v>1478867.3190221859</v>
      </c>
      <c r="AP406" s="6">
        <v>3156389.5659019123</v>
      </c>
      <c r="AQ406" s="6">
        <v>0</v>
      </c>
      <c r="AR406" s="6">
        <v>27960732.677477702</v>
      </c>
      <c r="AS406" s="6">
        <v>38282660.802484095</v>
      </c>
      <c r="AT406" s="3">
        <f t="shared" si="42"/>
        <v>2371373.7056616559</v>
      </c>
      <c r="AU406" s="2">
        <f t="shared" si="43"/>
        <v>1.8059524112814176</v>
      </c>
      <c r="AV406" s="3">
        <f t="shared" si="44"/>
        <v>15482.541235756096</v>
      </c>
      <c r="AW406" s="3">
        <f t="shared" si="45"/>
        <v>21198.045177348027</v>
      </c>
      <c r="AX406" s="3">
        <f t="shared" si="46"/>
        <v>315.63254477778321</v>
      </c>
      <c r="AY406" s="3">
        <f t="shared" si="47"/>
        <v>432.15082341836404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100.41235240000015</v>
      </c>
      <c r="Q407" s="6">
        <v>10.766709855540144</v>
      </c>
      <c r="R407" s="6">
        <v>0.45866687774368037</v>
      </c>
      <c r="S407" s="6">
        <v>4</v>
      </c>
      <c r="T407" s="6">
        <v>15344.595008579907</v>
      </c>
      <c r="U407" s="6">
        <v>20970.643359718229</v>
      </c>
      <c r="V407" s="6">
        <v>312.82032435071528</v>
      </c>
      <c r="W407" s="6">
        <v>427.51492978225838</v>
      </c>
      <c r="X407" s="6">
        <v>80.155317321843555</v>
      </c>
      <c r="Y407" s="6">
        <v>0</v>
      </c>
      <c r="Z407" s="6">
        <v>78.562861234988389</v>
      </c>
      <c r="AA407" s="6">
        <v>1564418.2535669268</v>
      </c>
      <c r="AB407" s="6">
        <v>48227.843678290184</v>
      </c>
      <c r="AC407" s="6">
        <v>2349876.5519979936</v>
      </c>
      <c r="AD407" s="6">
        <v>2820323.0275309738</v>
      </c>
      <c r="AE407" s="6">
        <v>0</v>
      </c>
      <c r="AF407" s="6">
        <v>160078.81045620679</v>
      </c>
      <c r="AG407" s="6">
        <v>0</v>
      </c>
      <c r="AH407" s="6">
        <v>2707740.5500198519</v>
      </c>
      <c r="AI407" s="6">
        <v>7044985.4771926794</v>
      </c>
      <c r="AJ407" s="6">
        <v>4808347.3481595609</v>
      </c>
      <c r="AK407" s="6">
        <v>21503997.862602483</v>
      </c>
      <c r="AL407" s="6">
        <v>961560.82862165791</v>
      </c>
      <c r="AM407" s="6">
        <v>5686671.240082291</v>
      </c>
      <c r="AN407" s="6">
        <v>5686671.240082291</v>
      </c>
      <c r="AO407" s="6">
        <v>1478867.3190221859</v>
      </c>
      <c r="AP407" s="6">
        <v>3156389.5659019123</v>
      </c>
      <c r="AQ407" s="6">
        <v>0</v>
      </c>
      <c r="AR407" s="6">
        <v>28152229.931306433</v>
      </c>
      <c r="AS407" s="6">
        <v>38474158.056312822</v>
      </c>
      <c r="AT407" s="3">
        <f t="shared" si="42"/>
        <v>3162277.66016838</v>
      </c>
      <c r="AU407" s="2">
        <f t="shared" si="43"/>
        <v>1.8346675109747215</v>
      </c>
      <c r="AV407" s="3">
        <f t="shared" si="44"/>
        <v>15344.595008579907</v>
      </c>
      <c r="AW407" s="3">
        <f t="shared" si="45"/>
        <v>20970.643359718229</v>
      </c>
      <c r="AX407" s="3">
        <f t="shared" si="46"/>
        <v>312.82032435071528</v>
      </c>
      <c r="AY407" s="3">
        <f t="shared" si="47"/>
        <v>427.51492978225838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101.27490430000014</v>
      </c>
      <c r="Q408" s="6">
        <v>10.857590366327152</v>
      </c>
      <c r="R408" s="6">
        <v>0.4641339789558972</v>
      </c>
      <c r="S408" s="6">
        <v>4</v>
      </c>
      <c r="T408" s="6">
        <v>15241.122744713008</v>
      </c>
      <c r="U408" s="6">
        <v>20800.90105927765</v>
      </c>
      <c r="V408" s="6">
        <v>310.71090229519365</v>
      </c>
      <c r="W408" s="6">
        <v>424.05450339432377</v>
      </c>
      <c r="X408" s="6">
        <v>80.148976694018216</v>
      </c>
      <c r="Y408" s="6">
        <v>0</v>
      </c>
      <c r="Z408" s="6">
        <v>79.285975376907217</v>
      </c>
      <c r="AA408" s="6">
        <v>1573602.8106851252</v>
      </c>
      <c r="AB408" s="6">
        <v>48507.059341487089</v>
      </c>
      <c r="AC408" s="6">
        <v>2365744.0140247042</v>
      </c>
      <c r="AD408" s="6">
        <v>2844117.9711981309</v>
      </c>
      <c r="AE408" s="6">
        <v>0</v>
      </c>
      <c r="AF408" s="6">
        <v>157271.68113115354</v>
      </c>
      <c r="AG408" s="6">
        <v>0</v>
      </c>
      <c r="AH408" s="6">
        <v>2725804.9791884338</v>
      </c>
      <c r="AI408" s="6">
        <v>7091985.4163653962</v>
      </c>
      <c r="AJ408" s="6">
        <v>4840425.7723971158</v>
      </c>
      <c r="AK408" s="6">
        <v>21647459.704331547</v>
      </c>
      <c r="AL408" s="6">
        <v>961560.82862165791</v>
      </c>
      <c r="AM408" s="6">
        <v>5686671.240082291</v>
      </c>
      <c r="AN408" s="6">
        <v>5686671.240082291</v>
      </c>
      <c r="AO408" s="6">
        <v>1478867.3190221859</v>
      </c>
      <c r="AP408" s="6">
        <v>3156389.5659019123</v>
      </c>
      <c r="AQ408" s="6">
        <v>0</v>
      </c>
      <c r="AR408" s="6">
        <v>28295691.773035496</v>
      </c>
      <c r="AS408" s="6">
        <v>38617619.898041889</v>
      </c>
      <c r="AT408" s="3">
        <f t="shared" si="42"/>
        <v>4216965.0342858238</v>
      </c>
      <c r="AU408" s="2">
        <f t="shared" si="43"/>
        <v>1.8565359158235888</v>
      </c>
      <c r="AV408" s="3">
        <f t="shared" si="44"/>
        <v>15241.122744713008</v>
      </c>
      <c r="AW408" s="3">
        <f t="shared" si="45"/>
        <v>20800.90105927765</v>
      </c>
      <c r="AX408" s="3">
        <f t="shared" si="46"/>
        <v>310.71090229519365</v>
      </c>
      <c r="AY408" s="3">
        <f t="shared" si="47"/>
        <v>424.05450339432377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101.94447670000017</v>
      </c>
      <c r="Q409" s="6">
        <v>10.928094009036597</v>
      </c>
      <c r="R409" s="6">
        <v>0.46834503386816906</v>
      </c>
      <c r="S409" s="6">
        <v>4</v>
      </c>
      <c r="T409" s="6">
        <v>15163.513105238742</v>
      </c>
      <c r="U409" s="6">
        <v>20673.301497652781</v>
      </c>
      <c r="V409" s="6">
        <v>309.12872481970419</v>
      </c>
      <c r="W409" s="6">
        <v>421.45321373942033</v>
      </c>
      <c r="X409" s="6">
        <v>80.143955515433461</v>
      </c>
      <c r="Y409" s="6">
        <v>0</v>
      </c>
      <c r="Z409" s="6">
        <v>82.134147693489155</v>
      </c>
      <c r="AA409" s="6">
        <v>1580709.9022812452</v>
      </c>
      <c r="AB409" s="6">
        <v>48723.047784176379</v>
      </c>
      <c r="AC409" s="6">
        <v>2378035.7814201848</v>
      </c>
      <c r="AD409" s="6">
        <v>2862583.0632031122</v>
      </c>
      <c r="AE409" s="6">
        <v>0</v>
      </c>
      <c r="AF409" s="6">
        <v>155137.28463946562</v>
      </c>
      <c r="AG409" s="6">
        <v>0</v>
      </c>
      <c r="AH409" s="6">
        <v>2739823.740937992</v>
      </c>
      <c r="AI409" s="6">
        <v>7128459.3587943092</v>
      </c>
      <c r="AJ409" s="6">
        <v>4865319.9875694215</v>
      </c>
      <c r="AK409" s="6">
        <v>21758792.166629907</v>
      </c>
      <c r="AL409" s="6">
        <v>961560.82862165791</v>
      </c>
      <c r="AM409" s="6">
        <v>5686671.240082291</v>
      </c>
      <c r="AN409" s="6">
        <v>5686671.240082291</v>
      </c>
      <c r="AO409" s="6">
        <v>1478867.3190221859</v>
      </c>
      <c r="AP409" s="6">
        <v>3156389.5659019123</v>
      </c>
      <c r="AQ409" s="6">
        <v>0</v>
      </c>
      <c r="AR409" s="6">
        <v>28407024.235333856</v>
      </c>
      <c r="AS409" s="6">
        <v>38728952.360340245</v>
      </c>
      <c r="AT409" s="3">
        <f t="shared" si="42"/>
        <v>5623413.251903492</v>
      </c>
      <c r="AU409" s="2">
        <f t="shared" si="43"/>
        <v>1.8733801354726762</v>
      </c>
      <c r="AV409" s="3">
        <f t="shared" si="44"/>
        <v>15163.513105238742</v>
      </c>
      <c r="AW409" s="3">
        <f t="shared" si="45"/>
        <v>20673.301497652781</v>
      </c>
      <c r="AX409" s="3">
        <f t="shared" si="46"/>
        <v>309.12872481970419</v>
      </c>
      <c r="AY409" s="3">
        <f t="shared" si="47"/>
        <v>421.45321373942033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102.43919050000015</v>
      </c>
      <c r="Q410" s="6">
        <v>10.980160591023617</v>
      </c>
      <c r="R410" s="6">
        <v>0.47150349309733819</v>
      </c>
      <c r="S410" s="6">
        <v>4</v>
      </c>
      <c r="T410" s="6">
        <v>15105.304414116787</v>
      </c>
      <c r="U410" s="6">
        <v>20578.184401283455</v>
      </c>
      <c r="V410" s="6">
        <v>307.9420619181015</v>
      </c>
      <c r="W410" s="6">
        <v>419.51412307453711</v>
      </c>
      <c r="X410" s="6">
        <v>80.140189857042301</v>
      </c>
      <c r="Y410" s="6">
        <v>0</v>
      </c>
      <c r="Z410" s="6">
        <v>78.529422033032091</v>
      </c>
      <c r="AA410" s="6">
        <v>1585948.3369037895</v>
      </c>
      <c r="AB410" s="6">
        <v>48882.206515601836</v>
      </c>
      <c r="AC410" s="6">
        <v>2387103.2007537303</v>
      </c>
      <c r="AD410" s="6">
        <v>2876222.4856332815</v>
      </c>
      <c r="AE410" s="6">
        <v>0</v>
      </c>
      <c r="AF410" s="6">
        <v>153440.42134120493</v>
      </c>
      <c r="AG410" s="6">
        <v>0</v>
      </c>
      <c r="AH410" s="6">
        <v>2750122.6939475667</v>
      </c>
      <c r="AI410" s="6">
        <v>7155255.1219194811</v>
      </c>
      <c r="AJ410" s="6">
        <v>4883608.6465002224</v>
      </c>
      <c r="AK410" s="6">
        <v>21840583.113514878</v>
      </c>
      <c r="AL410" s="6">
        <v>961560.82862165791</v>
      </c>
      <c r="AM410" s="6">
        <v>5686671.240082291</v>
      </c>
      <c r="AN410" s="6">
        <v>5686671.240082291</v>
      </c>
      <c r="AO410" s="6">
        <v>1478867.3190221859</v>
      </c>
      <c r="AP410" s="6">
        <v>3156389.5659019123</v>
      </c>
      <c r="AQ410" s="6">
        <v>0</v>
      </c>
      <c r="AR410" s="6">
        <v>28488815.182218827</v>
      </c>
      <c r="AS410" s="6">
        <v>38810743.30722522</v>
      </c>
      <c r="AT410" s="3">
        <f t="shared" si="42"/>
        <v>7498942.0933245579</v>
      </c>
      <c r="AU410" s="2">
        <f t="shared" si="43"/>
        <v>1.8860139723893528</v>
      </c>
      <c r="AV410" s="3">
        <f t="shared" si="44"/>
        <v>15105.304414116787</v>
      </c>
      <c r="AW410" s="3">
        <f t="shared" si="45"/>
        <v>20578.184401283455</v>
      </c>
      <c r="AX410" s="3">
        <f t="shared" si="46"/>
        <v>307.9420619181015</v>
      </c>
      <c r="AY410" s="3">
        <f t="shared" si="47"/>
        <v>419.51412307453711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102.80702860000017</v>
      </c>
      <c r="Q411" s="6">
        <v>11.018860151550401</v>
      </c>
      <c r="R411" s="6">
        <v>0.47387550840483639</v>
      </c>
      <c r="S411" s="6">
        <v>4</v>
      </c>
      <c r="T411" s="6">
        <v>15061.648346876606</v>
      </c>
      <c r="U411" s="6">
        <v>20507.133470043314</v>
      </c>
      <c r="V411" s="6">
        <v>307.05207393820916</v>
      </c>
      <c r="W411" s="6">
        <v>418.06565373770974</v>
      </c>
      <c r="X411" s="6">
        <v>80.137359397111695</v>
      </c>
      <c r="Y411" s="6">
        <v>0</v>
      </c>
      <c r="Z411" s="6">
        <v>84.667903720143897</v>
      </c>
      <c r="AA411" s="6">
        <v>1589836.3705015383</v>
      </c>
      <c r="AB411" s="6">
        <v>49000.313992751231</v>
      </c>
      <c r="AC411" s="6">
        <v>2393837.2827663799</v>
      </c>
      <c r="AD411" s="6">
        <v>2886361.955083882</v>
      </c>
      <c r="AE411" s="6">
        <v>0</v>
      </c>
      <c r="AF411" s="6">
        <v>152116.72800997808</v>
      </c>
      <c r="AG411" s="6">
        <v>0</v>
      </c>
      <c r="AH411" s="6">
        <v>2757749.5336382659</v>
      </c>
      <c r="AI411" s="6">
        <v>7175098.5943147428</v>
      </c>
      <c r="AJ411" s="6">
        <v>4897152.2241525725</v>
      </c>
      <c r="AK411" s="6">
        <v>21901153.002460111</v>
      </c>
      <c r="AL411" s="6">
        <v>961560.82862165791</v>
      </c>
      <c r="AM411" s="6">
        <v>5686671.240082291</v>
      </c>
      <c r="AN411" s="6">
        <v>5686671.240082291</v>
      </c>
      <c r="AO411" s="6">
        <v>1478867.3190221859</v>
      </c>
      <c r="AP411" s="6">
        <v>3156389.5659019123</v>
      </c>
      <c r="AQ411" s="6">
        <v>0</v>
      </c>
      <c r="AR411" s="6">
        <v>28549385.07116406</v>
      </c>
      <c r="AS411" s="6">
        <v>38871313.196170449</v>
      </c>
      <c r="AT411" s="3">
        <f t="shared" si="42"/>
        <v>10000000</v>
      </c>
      <c r="AU411" s="2">
        <f t="shared" si="43"/>
        <v>1.8955020336193455</v>
      </c>
      <c r="AV411" s="3">
        <f t="shared" si="44"/>
        <v>15061.648346876606</v>
      </c>
      <c r="AW411" s="3">
        <f t="shared" si="45"/>
        <v>20507.133470043314</v>
      </c>
      <c r="AX411" s="3">
        <f t="shared" si="46"/>
        <v>307.05207393820916</v>
      </c>
      <c r="AY411" s="3">
        <f t="shared" si="47"/>
        <v>418.06565373770974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0</v>
      </c>
      <c r="Q412" s="6">
        <v>0</v>
      </c>
      <c r="R412" s="6">
        <v>0</v>
      </c>
      <c r="S412" s="6">
        <v>4</v>
      </c>
      <c r="T412" s="6"/>
      <c r="U412" s="6"/>
      <c r="Z412" s="6">
        <v>7.8086961694707178</v>
      </c>
      <c r="AT412" s="3">
        <f t="shared" si="42"/>
        <v>100</v>
      </c>
      <c r="AU412" s="2">
        <f t="shared" si="43"/>
        <v>0</v>
      </c>
      <c r="AV412" s="3" t="str">
        <f t="shared" si="44"/>
        <v/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0</v>
      </c>
      <c r="Q413" s="6">
        <v>0</v>
      </c>
      <c r="R413" s="6">
        <v>0</v>
      </c>
      <c r="S413" s="6">
        <v>4</v>
      </c>
      <c r="T413" s="6"/>
      <c r="U413" s="6"/>
      <c r="Z413" s="6">
        <v>9.0644447575802829</v>
      </c>
      <c r="AT413" s="3">
        <f t="shared" si="42"/>
        <v>133.35214321633239</v>
      </c>
      <c r="AU413" s="2">
        <f t="shared" si="43"/>
        <v>0</v>
      </c>
      <c r="AV413" s="3" t="str">
        <f t="shared" si="44"/>
        <v/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0</v>
      </c>
      <c r="Q414" s="6">
        <v>0</v>
      </c>
      <c r="R414" s="6">
        <v>0</v>
      </c>
      <c r="S414" s="6">
        <v>4</v>
      </c>
      <c r="T414" s="6"/>
      <c r="U414" s="6"/>
      <c r="Z414" s="6">
        <v>10.175315074576238</v>
      </c>
      <c r="AT414" s="3">
        <f t="shared" si="42"/>
        <v>177.82794100389231</v>
      </c>
      <c r="AU414" s="2">
        <f t="shared" si="43"/>
        <v>0</v>
      </c>
      <c r="AV414" s="3" t="str">
        <f t="shared" si="44"/>
        <v/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0</v>
      </c>
      <c r="Q415" s="6">
        <v>0</v>
      </c>
      <c r="R415" s="6">
        <v>0</v>
      </c>
      <c r="S415" s="6">
        <v>4</v>
      </c>
      <c r="T415" s="6"/>
      <c r="U415" s="6"/>
      <c r="Z415" s="6">
        <v>9.927795215571491</v>
      </c>
      <c r="AT415" s="3">
        <f t="shared" si="42"/>
        <v>237.13737056616554</v>
      </c>
      <c r="AU415" s="2">
        <f t="shared" si="43"/>
        <v>0</v>
      </c>
      <c r="AV415" s="3" t="str">
        <f t="shared" si="44"/>
        <v/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0</v>
      </c>
      <c r="Q416" s="6">
        <v>0</v>
      </c>
      <c r="R416" s="6">
        <v>0</v>
      </c>
      <c r="S416" s="6">
        <v>4</v>
      </c>
      <c r="T416" s="6"/>
      <c r="U416" s="6"/>
      <c r="Z416" s="6">
        <v>10.626410350628346</v>
      </c>
      <c r="AT416" s="3">
        <f t="shared" si="42"/>
        <v>316.2277660168379</v>
      </c>
      <c r="AU416" s="2">
        <f t="shared" si="43"/>
        <v>0</v>
      </c>
      <c r="AV416" s="3" t="str">
        <f t="shared" si="44"/>
        <v/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0</v>
      </c>
      <c r="Q417" s="6">
        <v>0</v>
      </c>
      <c r="R417" s="6">
        <v>0</v>
      </c>
      <c r="S417" s="6">
        <v>4</v>
      </c>
      <c r="T417" s="6"/>
      <c r="U417" s="6"/>
      <c r="Z417" s="6">
        <v>10.768986873031864</v>
      </c>
      <c r="AT417" s="3">
        <f t="shared" si="42"/>
        <v>421.69650342858228</v>
      </c>
      <c r="AU417" s="2">
        <f t="shared" si="43"/>
        <v>0</v>
      </c>
      <c r="AV417" s="3" t="str">
        <f t="shared" si="44"/>
        <v/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0</v>
      </c>
      <c r="Q418" s="6">
        <v>0</v>
      </c>
      <c r="R418" s="6">
        <v>0</v>
      </c>
      <c r="S418" s="6">
        <v>4</v>
      </c>
      <c r="T418" s="6"/>
      <c r="U418" s="6"/>
      <c r="Z418" s="6">
        <v>11.151101495370513</v>
      </c>
      <c r="AT418" s="3">
        <f t="shared" si="42"/>
        <v>562.34132519034904</v>
      </c>
      <c r="AU418" s="2">
        <f t="shared" si="43"/>
        <v>0</v>
      </c>
      <c r="AV418" s="3" t="str">
        <f t="shared" si="44"/>
        <v/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0</v>
      </c>
      <c r="Q419" s="6">
        <v>0</v>
      </c>
      <c r="R419" s="6">
        <v>0</v>
      </c>
      <c r="S419" s="6">
        <v>4</v>
      </c>
      <c r="T419" s="6"/>
      <c r="U419" s="6"/>
      <c r="Z419" s="6">
        <v>11.554230203113324</v>
      </c>
      <c r="AT419" s="3">
        <f t="shared" si="42"/>
        <v>749.89420933245594</v>
      </c>
      <c r="AU419" s="2">
        <f t="shared" si="43"/>
        <v>0</v>
      </c>
      <c r="AV419" s="3" t="str">
        <f t="shared" si="44"/>
        <v/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</row>
    <row r="420" spans="1:51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0</v>
      </c>
      <c r="Q420" s="6">
        <v>0</v>
      </c>
      <c r="R420" s="6">
        <v>0</v>
      </c>
      <c r="S420" s="6">
        <v>4</v>
      </c>
      <c r="T420" s="6"/>
      <c r="U420" s="6"/>
      <c r="Z420" s="6">
        <v>12.489874679231892</v>
      </c>
      <c r="AT420" s="3">
        <f t="shared" si="42"/>
        <v>1000</v>
      </c>
      <c r="AU420" s="2">
        <f t="shared" si="43"/>
        <v>0</v>
      </c>
      <c r="AV420" s="3" t="str">
        <f t="shared" si="44"/>
        <v/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</row>
    <row r="421" spans="1:51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1.0451699999999997</v>
      </c>
      <c r="Q421" s="6">
        <v>9.007122782856028E-2</v>
      </c>
      <c r="R421" s="6">
        <v>7.3436217610662604E-4</v>
      </c>
      <c r="S421" s="6">
        <v>4</v>
      </c>
      <c r="T421" s="6">
        <v>2569404.6620945982</v>
      </c>
      <c r="U421" s="6">
        <v>6234619.5950890826</v>
      </c>
      <c r="V421" s="6">
        <v>52380.789413813131</v>
      </c>
      <c r="W421" s="6">
        <v>127101.15339300751</v>
      </c>
      <c r="X421" s="6">
        <v>71.336512427451339</v>
      </c>
      <c r="Y421" s="6">
        <v>0</v>
      </c>
      <c r="Z421" s="6">
        <v>34.525651383467853</v>
      </c>
      <c r="AA421" s="6">
        <v>50910.035346370198</v>
      </c>
      <c r="AB421" s="6">
        <v>1442.0615995645658</v>
      </c>
      <c r="AC421" s="6">
        <v>51560.455074801546</v>
      </c>
      <c r="AD421" s="6">
        <v>50313.013971078508</v>
      </c>
      <c r="AE421" s="6">
        <v>0</v>
      </c>
      <c r="AF421" s="6">
        <v>33617.008612162506</v>
      </c>
      <c r="AG421" s="6">
        <v>0</v>
      </c>
      <c r="AH421" s="6">
        <v>73258.604095551127</v>
      </c>
      <c r="AI421" s="6">
        <v>190603.8604506558</v>
      </c>
      <c r="AJ421" s="6">
        <v>130091.05127525306</v>
      </c>
      <c r="AK421" s="6">
        <v>581796.09042543732</v>
      </c>
      <c r="AL421" s="6">
        <v>961560.82862165791</v>
      </c>
      <c r="AM421" s="6">
        <v>6004137.476770102</v>
      </c>
      <c r="AN421" s="6">
        <v>6004137.476770102</v>
      </c>
      <c r="AO421" s="6">
        <v>1478867.3190221859</v>
      </c>
      <c r="AP421" s="6">
        <v>3283376.0605770368</v>
      </c>
      <c r="AQ421" s="6">
        <v>0</v>
      </c>
      <c r="AR421" s="6">
        <v>7547494.3958171979</v>
      </c>
      <c r="AS421" s="6">
        <v>18313875.252186522</v>
      </c>
      <c r="AT421" s="3">
        <f t="shared" si="42"/>
        <v>1333.5214321633243</v>
      </c>
      <c r="AU421" s="2">
        <f t="shared" si="43"/>
        <v>2.9374487044265042E-3</v>
      </c>
      <c r="AV421" s="3">
        <f t="shared" si="44"/>
        <v>2569404.6620945982</v>
      </c>
      <c r="AW421" s="3">
        <f t="shared" si="45"/>
        <v>6234619.5950890826</v>
      </c>
      <c r="AX421" s="3">
        <f t="shared" si="46"/>
        <v>52380.789413813131</v>
      </c>
      <c r="AY421" s="3">
        <f t="shared" si="47"/>
        <v>127101.15339300751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1.4763797999999986</v>
      </c>
      <c r="Q422" s="6">
        <v>0.13900945816344928</v>
      </c>
      <c r="R422" s="6">
        <v>1.8140555080294739E-3</v>
      </c>
      <c r="S422" s="6">
        <v>4</v>
      </c>
      <c r="T422" s="6">
        <v>1066684.7967810163</v>
      </c>
      <c r="U422" s="6">
        <v>2550429.4794429541</v>
      </c>
      <c r="V422" s="6">
        <v>21745.812380348732</v>
      </c>
      <c r="W422" s="6">
        <v>51993.954649625317</v>
      </c>
      <c r="X422" s="6">
        <v>74.659132497851587</v>
      </c>
      <c r="Y422" s="6">
        <v>0</v>
      </c>
      <c r="Z422" s="6">
        <v>120.79078573426565</v>
      </c>
      <c r="AA422" s="6">
        <v>71426.497038444533</v>
      </c>
      <c r="AB422" s="6">
        <v>2085.3937468724421</v>
      </c>
      <c r="AC422" s="6">
        <v>72744.310824221917</v>
      </c>
      <c r="AD422" s="6">
        <v>63105.477476414198</v>
      </c>
      <c r="AE422" s="6">
        <v>0</v>
      </c>
      <c r="AF422" s="6">
        <v>40667.384835661112</v>
      </c>
      <c r="AG422" s="6">
        <v>0</v>
      </c>
      <c r="AH422" s="6">
        <v>97511.334929429519</v>
      </c>
      <c r="AI422" s="6">
        <v>253704.49116126198</v>
      </c>
      <c r="AJ422" s="6">
        <v>173158.52832354407</v>
      </c>
      <c r="AK422" s="6">
        <v>774403.41833584977</v>
      </c>
      <c r="AL422" s="6">
        <v>961560.82862165791</v>
      </c>
      <c r="AM422" s="6">
        <v>6004137.476770102</v>
      </c>
      <c r="AN422" s="6">
        <v>6004137.476770102</v>
      </c>
      <c r="AO422" s="6">
        <v>1478867.3190221859</v>
      </c>
      <c r="AP422" s="6">
        <v>3283376.0605770368</v>
      </c>
      <c r="AQ422" s="6">
        <v>0</v>
      </c>
      <c r="AR422" s="6">
        <v>7740101.72372761</v>
      </c>
      <c r="AS422" s="6">
        <v>18506482.580096938</v>
      </c>
      <c r="AT422" s="3">
        <f t="shared" si="42"/>
        <v>1778.2794100389231</v>
      </c>
      <c r="AU422" s="2">
        <f t="shared" si="43"/>
        <v>7.2562220321178957E-3</v>
      </c>
      <c r="AV422" s="3">
        <f t="shared" si="44"/>
        <v>1066684.7967810163</v>
      </c>
      <c r="AW422" s="3">
        <f t="shared" si="45"/>
        <v>2550429.4794429541</v>
      </c>
      <c r="AX422" s="3">
        <f t="shared" si="46"/>
        <v>21745.812380348732</v>
      </c>
      <c r="AY422" s="3">
        <f t="shared" si="47"/>
        <v>51993.954649625317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1.9820303999999977</v>
      </c>
      <c r="Q423" s="6">
        <v>0.19676028789784411</v>
      </c>
      <c r="R423" s="6">
        <v>3.3328394806448548E-3</v>
      </c>
      <c r="S423" s="6">
        <v>4</v>
      </c>
      <c r="T423" s="6">
        <v>595957.10276572313</v>
      </c>
      <c r="U423" s="6">
        <v>1403555.3173582687</v>
      </c>
      <c r="V423" s="6">
        <v>12149.391631518811</v>
      </c>
      <c r="W423" s="6">
        <v>28613.373593417393</v>
      </c>
      <c r="X423" s="6">
        <v>76.84958478084026</v>
      </c>
      <c r="Y423" s="6">
        <v>0</v>
      </c>
      <c r="Z423" s="6">
        <v>166.98667683790623</v>
      </c>
      <c r="AA423" s="6">
        <v>92919.878637572197</v>
      </c>
      <c r="AB423" s="6">
        <v>2765.6418659523833</v>
      </c>
      <c r="AC423" s="6">
        <v>95878.011079970034</v>
      </c>
      <c r="AD423" s="6">
        <v>77546.59354466993</v>
      </c>
      <c r="AE423" s="6">
        <v>0</v>
      </c>
      <c r="AF423" s="6">
        <v>47047.111102520597</v>
      </c>
      <c r="AG423" s="6">
        <v>0</v>
      </c>
      <c r="AH423" s="6">
        <v>123301.32212996716</v>
      </c>
      <c r="AI423" s="6">
        <v>320804.74760327628</v>
      </c>
      <c r="AJ423" s="6">
        <v>218955.83211761143</v>
      </c>
      <c r="AK423" s="6">
        <v>979219.13808154</v>
      </c>
      <c r="AL423" s="6">
        <v>961560.82862165791</v>
      </c>
      <c r="AM423" s="6">
        <v>6004137.476770102</v>
      </c>
      <c r="AN423" s="6">
        <v>6004137.476770102</v>
      </c>
      <c r="AO423" s="6">
        <v>1478867.3190221859</v>
      </c>
      <c r="AP423" s="6">
        <v>3283376.0605770368</v>
      </c>
      <c r="AQ423" s="6">
        <v>0</v>
      </c>
      <c r="AR423" s="6">
        <v>7944917.4434733</v>
      </c>
      <c r="AS423" s="6">
        <v>18711298.299842626</v>
      </c>
      <c r="AT423" s="3">
        <f t="shared" si="42"/>
        <v>2371.3737056616555</v>
      </c>
      <c r="AU423" s="2">
        <f t="shared" si="43"/>
        <v>1.3331357922579419E-2</v>
      </c>
      <c r="AV423" s="3">
        <f t="shared" si="44"/>
        <v>595957.10276572313</v>
      </c>
      <c r="AW423" s="3">
        <f t="shared" si="45"/>
        <v>1403555.3173582687</v>
      </c>
      <c r="AX423" s="3">
        <f t="shared" si="46"/>
        <v>12149.391631518811</v>
      </c>
      <c r="AY423" s="3">
        <f t="shared" si="47"/>
        <v>28613.373593417393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2.6498004999999996</v>
      </c>
      <c r="Q424" s="6">
        <v>0.27390536251859704</v>
      </c>
      <c r="R424" s="6">
        <v>5.4722593430896827E-3</v>
      </c>
      <c r="S424" s="6">
        <v>4</v>
      </c>
      <c r="T424" s="6">
        <v>374642.84058547718</v>
      </c>
      <c r="U424" s="6">
        <v>866504.6193023891</v>
      </c>
      <c r="V424" s="6">
        <v>7637.60104728032</v>
      </c>
      <c r="W424" s="6">
        <v>17664.868698717917</v>
      </c>
      <c r="X424" s="6">
        <v>78.531766729181058</v>
      </c>
      <c r="Y424" s="6">
        <v>0</v>
      </c>
      <c r="Z424" s="6">
        <v>37.804748554759598</v>
      </c>
      <c r="AA424" s="6">
        <v>118867.3125843525</v>
      </c>
      <c r="AB424" s="6">
        <v>3592.4121971118898</v>
      </c>
      <c r="AC424" s="6">
        <v>124746.56910897154</v>
      </c>
      <c r="AD424" s="6">
        <v>96995.377151497523</v>
      </c>
      <c r="AE424" s="6">
        <v>0</v>
      </c>
      <c r="AF424" s="6">
        <v>54497.626125848707</v>
      </c>
      <c r="AG424" s="6">
        <v>0</v>
      </c>
      <c r="AH424" s="6">
        <v>155492.72589543497</v>
      </c>
      <c r="AI424" s="6">
        <v>404560.1768361486</v>
      </c>
      <c r="AJ424" s="6">
        <v>276120.63357101742</v>
      </c>
      <c r="AK424" s="6">
        <v>1234872.8334703832</v>
      </c>
      <c r="AL424" s="6">
        <v>961560.82862165791</v>
      </c>
      <c r="AM424" s="6">
        <v>6004137.476770102</v>
      </c>
      <c r="AN424" s="6">
        <v>6004137.476770102</v>
      </c>
      <c r="AO424" s="6">
        <v>1478867.3190221859</v>
      </c>
      <c r="AP424" s="6">
        <v>3283376.0605770368</v>
      </c>
      <c r="AQ424" s="6">
        <v>0</v>
      </c>
      <c r="AR424" s="6">
        <v>8200571.1388621433</v>
      </c>
      <c r="AS424" s="6">
        <v>18966951.995231468</v>
      </c>
      <c r="AT424" s="3">
        <f t="shared" si="42"/>
        <v>3162.27766016838</v>
      </c>
      <c r="AU424" s="2">
        <f t="shared" si="43"/>
        <v>2.1889037372358731E-2</v>
      </c>
      <c r="AV424" s="3">
        <f t="shared" si="44"/>
        <v>374642.84058547718</v>
      </c>
      <c r="AW424" s="3">
        <f t="shared" si="45"/>
        <v>866504.6193023891</v>
      </c>
      <c r="AX424" s="3">
        <f t="shared" si="46"/>
        <v>7637.60104728032</v>
      </c>
      <c r="AY424" s="3">
        <f t="shared" si="47"/>
        <v>17664.868698717917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3.5318004999999992</v>
      </c>
      <c r="Q425" s="6">
        <v>0.37579424614120971</v>
      </c>
      <c r="R425" s="6">
        <v>8.3489822744602562E-3</v>
      </c>
      <c r="S425" s="6">
        <v>4</v>
      </c>
      <c r="T425" s="6">
        <v>254972.90706201133</v>
      </c>
      <c r="U425" s="6">
        <v>577358.93276073481</v>
      </c>
      <c r="V425" s="6">
        <v>5197.9675868398672</v>
      </c>
      <c r="W425" s="6">
        <v>11770.242780080431</v>
      </c>
      <c r="X425" s="6">
        <v>79.818840623780972</v>
      </c>
      <c r="Y425" s="6">
        <v>0</v>
      </c>
      <c r="Z425" s="6">
        <v>41.628447102293364</v>
      </c>
      <c r="AA425" s="6">
        <v>149808.71670496871</v>
      </c>
      <c r="AB425" s="6">
        <v>4579.5290537511</v>
      </c>
      <c r="AC425" s="6">
        <v>160494.2766146581</v>
      </c>
      <c r="AD425" s="6">
        <v>122105.62404583716</v>
      </c>
      <c r="AE425" s="6">
        <v>0</v>
      </c>
      <c r="AF425" s="6">
        <v>63248.198683937189</v>
      </c>
      <c r="AG425" s="6">
        <v>0</v>
      </c>
      <c r="AH425" s="6">
        <v>195092.17459022935</v>
      </c>
      <c r="AI425" s="6">
        <v>507589.81937616877</v>
      </c>
      <c r="AJ425" s="6">
        <v>346440.48165203049</v>
      </c>
      <c r="AK425" s="6">
        <v>1549358.8207215809</v>
      </c>
      <c r="AL425" s="6">
        <v>961560.82862165791</v>
      </c>
      <c r="AM425" s="6">
        <v>6004137.476770102</v>
      </c>
      <c r="AN425" s="6">
        <v>6004137.476770102</v>
      </c>
      <c r="AO425" s="6">
        <v>1478867.3190221859</v>
      </c>
      <c r="AP425" s="6">
        <v>3283376.0605770368</v>
      </c>
      <c r="AQ425" s="6">
        <v>0</v>
      </c>
      <c r="AR425" s="6">
        <v>8515057.1261133403</v>
      </c>
      <c r="AS425" s="6">
        <v>19281437.982482664</v>
      </c>
      <c r="AT425" s="3">
        <f t="shared" si="42"/>
        <v>4216.9650342858222</v>
      </c>
      <c r="AU425" s="2">
        <f t="shared" si="43"/>
        <v>3.3395929097841025E-2</v>
      </c>
      <c r="AV425" s="3">
        <f t="shared" si="44"/>
        <v>254972.90706201133</v>
      </c>
      <c r="AW425" s="3">
        <f t="shared" si="45"/>
        <v>577358.93276073481</v>
      </c>
      <c r="AX425" s="3">
        <f t="shared" si="46"/>
        <v>5197.9675868398672</v>
      </c>
      <c r="AY425" s="3">
        <f t="shared" si="47"/>
        <v>11770.242780080431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4.6869999999999994</v>
      </c>
      <c r="Q426" s="6">
        <v>0.5100730409033819</v>
      </c>
      <c r="R426" s="6">
        <v>1.2277524329758521E-2</v>
      </c>
      <c r="S426" s="6">
        <v>4</v>
      </c>
      <c r="T426" s="6">
        <v>181353.22987985724</v>
      </c>
      <c r="U426" s="6">
        <v>400582.70495964895</v>
      </c>
      <c r="V426" s="6">
        <v>3697.1308894985978</v>
      </c>
      <c r="W426" s="6">
        <v>8166.4202688110781</v>
      </c>
      <c r="X426" s="6">
        <v>80.793928374456712</v>
      </c>
      <c r="Y426" s="6">
        <v>0</v>
      </c>
      <c r="Z426" s="6">
        <v>53.142592145812067</v>
      </c>
      <c r="AA426" s="6">
        <v>186959.24641665258</v>
      </c>
      <c r="AB426" s="6">
        <v>5767.8745674639986</v>
      </c>
      <c r="AC426" s="6">
        <v>204761.58448357898</v>
      </c>
      <c r="AD426" s="6">
        <v>155647.46749978641</v>
      </c>
      <c r="AE426" s="6">
        <v>0</v>
      </c>
      <c r="AF426" s="6">
        <v>73411.315145596614</v>
      </c>
      <c r="AG426" s="6">
        <v>0</v>
      </c>
      <c r="AH426" s="6">
        <v>244353.52036410058</v>
      </c>
      <c r="AI426" s="6">
        <v>635757.73618834093</v>
      </c>
      <c r="AJ426" s="6">
        <v>433917.71846366976</v>
      </c>
      <c r="AK426" s="6">
        <v>1940576.4631291898</v>
      </c>
      <c r="AL426" s="6">
        <v>961560.82862165791</v>
      </c>
      <c r="AM426" s="6">
        <v>6004137.476770102</v>
      </c>
      <c r="AN426" s="6">
        <v>6004137.476770102</v>
      </c>
      <c r="AO426" s="6">
        <v>1478867.3190221859</v>
      </c>
      <c r="AP426" s="6">
        <v>3283376.0605770368</v>
      </c>
      <c r="AQ426" s="6">
        <v>0</v>
      </c>
      <c r="AR426" s="6">
        <v>8906274.7685209494</v>
      </c>
      <c r="AS426" s="6">
        <v>19672655.624890275</v>
      </c>
      <c r="AT426" s="3">
        <f t="shared" si="42"/>
        <v>5623.4132519034911</v>
      </c>
      <c r="AU426" s="2">
        <f t="shared" si="43"/>
        <v>4.9110097319034082E-2</v>
      </c>
      <c r="AV426" s="3">
        <f t="shared" si="44"/>
        <v>181353.22987985724</v>
      </c>
      <c r="AW426" s="3">
        <f t="shared" si="45"/>
        <v>400582.70495964895</v>
      </c>
      <c r="AX426" s="3">
        <f t="shared" si="46"/>
        <v>3697.1308894985978</v>
      </c>
      <c r="AY426" s="3">
        <f t="shared" si="47"/>
        <v>8166.4202688110781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6.0675143000000009</v>
      </c>
      <c r="Q427" s="6">
        <v>0.67032170236031685</v>
      </c>
      <c r="R427" s="6">
        <v>1.7406882158222652E-2</v>
      </c>
      <c r="S427" s="6">
        <v>4</v>
      </c>
      <c r="T427" s="6">
        <v>134183.65313229285</v>
      </c>
      <c r="U427" s="6">
        <v>288811.87371922191</v>
      </c>
      <c r="V427" s="6">
        <v>2735.5152659250539</v>
      </c>
      <c r="W427" s="6">
        <v>5887.8206927369447</v>
      </c>
      <c r="X427" s="6">
        <v>81.476123267502629</v>
      </c>
      <c r="Y427" s="6">
        <v>0</v>
      </c>
      <c r="Z427" s="6">
        <v>50.071958715743797</v>
      </c>
      <c r="AA427" s="6">
        <v>227455.93909044933</v>
      </c>
      <c r="AB427" s="6">
        <v>7061.755177177828</v>
      </c>
      <c r="AC427" s="6">
        <v>254642.8483318841</v>
      </c>
      <c r="AD427" s="6">
        <v>195267.49460921876</v>
      </c>
      <c r="AE427" s="6">
        <v>0</v>
      </c>
      <c r="AF427" s="6">
        <v>83083.491438075245</v>
      </c>
      <c r="AG427" s="6">
        <v>0</v>
      </c>
      <c r="AH427" s="6">
        <v>299329.49617225386</v>
      </c>
      <c r="AI427" s="6">
        <v>778793.94811791345</v>
      </c>
      <c r="AJ427" s="6">
        <v>531542.87220584834</v>
      </c>
      <c r="AK427" s="6">
        <v>2377177.8451428209</v>
      </c>
      <c r="AL427" s="6">
        <v>961560.82862165791</v>
      </c>
      <c r="AM427" s="6">
        <v>6004137.476770102</v>
      </c>
      <c r="AN427" s="6">
        <v>6004137.476770102</v>
      </c>
      <c r="AO427" s="6">
        <v>1478867.3190221859</v>
      </c>
      <c r="AP427" s="6">
        <v>3283376.0605770368</v>
      </c>
      <c r="AQ427" s="6">
        <v>0</v>
      </c>
      <c r="AR427" s="6">
        <v>9342876.1505345814</v>
      </c>
      <c r="AS427" s="6">
        <v>20109257.006903909</v>
      </c>
      <c r="AT427" s="3">
        <f t="shared" si="42"/>
        <v>7498.9420933245583</v>
      </c>
      <c r="AU427" s="2">
        <f t="shared" si="43"/>
        <v>6.9627528632890609E-2</v>
      </c>
      <c r="AV427" s="3">
        <f t="shared" si="44"/>
        <v>134183.65313229285</v>
      </c>
      <c r="AW427" s="3">
        <f t="shared" si="45"/>
        <v>288811.87371922191</v>
      </c>
      <c r="AX427" s="3">
        <f t="shared" si="46"/>
        <v>2735.5152659250539</v>
      </c>
      <c r="AY427" s="3">
        <f t="shared" si="47"/>
        <v>5887.8206927369447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7.7628085999999996</v>
      </c>
      <c r="Q428" s="6">
        <v>0.86631796038599496</v>
      </c>
      <c r="R428" s="6">
        <v>2.4012209857059093E-2</v>
      </c>
      <c r="S428" s="6">
        <v>4</v>
      </c>
      <c r="T428" s="6">
        <v>102533.57963117484</v>
      </c>
      <c r="U428" s="6">
        <v>214626.35368716446</v>
      </c>
      <c r="V428" s="6">
        <v>2090.2857077120343</v>
      </c>
      <c r="W428" s="6">
        <v>4375.4485235412967</v>
      </c>
      <c r="X428" s="6">
        <v>81.946365429223448</v>
      </c>
      <c r="Y428" s="6">
        <v>0</v>
      </c>
      <c r="Z428" s="6">
        <v>66.385334246301227</v>
      </c>
      <c r="AA428" s="6">
        <v>273008.11408434139</v>
      </c>
      <c r="AB428" s="6">
        <v>8513.7154598500911</v>
      </c>
      <c r="AC428" s="6">
        <v>312526.87003885064</v>
      </c>
      <c r="AD428" s="6">
        <v>243642.59693485225</v>
      </c>
      <c r="AE428" s="6">
        <v>0</v>
      </c>
      <c r="AF428" s="6">
        <v>92982.581980540694</v>
      </c>
      <c r="AG428" s="6">
        <v>0</v>
      </c>
      <c r="AH428" s="6">
        <v>362962.81261438946</v>
      </c>
      <c r="AI428" s="6">
        <v>944354.78451236221</v>
      </c>
      <c r="AJ428" s="6">
        <v>644541.54498005379</v>
      </c>
      <c r="AK428" s="6">
        <v>2882533.0206052405</v>
      </c>
      <c r="AL428" s="6">
        <v>961560.82862165791</v>
      </c>
      <c r="AM428" s="6">
        <v>6004137.476770102</v>
      </c>
      <c r="AN428" s="6">
        <v>6004137.476770102</v>
      </c>
      <c r="AO428" s="6">
        <v>1478867.3190221859</v>
      </c>
      <c r="AP428" s="6">
        <v>3283376.0605770368</v>
      </c>
      <c r="AQ428" s="6">
        <v>0</v>
      </c>
      <c r="AR428" s="6">
        <v>9848231.3259970006</v>
      </c>
      <c r="AS428" s="6">
        <v>20614612.182366326</v>
      </c>
      <c r="AT428" s="3">
        <f t="shared" ref="AT428:AT491" si="48">H428*1000000000000000</f>
        <v>10000.000000000002</v>
      </c>
      <c r="AU428" s="2">
        <f t="shared" ref="AU428:AU491" si="49">S428*R428</f>
        <v>9.6048839428236374E-2</v>
      </c>
      <c r="AV428" s="3">
        <f t="shared" ref="AV428:AV491" si="50">IF(ISNUMBER(T428)=TRUE,T428,"")</f>
        <v>102533.57963117484</v>
      </c>
      <c r="AW428" s="3">
        <f t="shared" ref="AW428:AW491" si="51">IF(ISNUMBER(U428)=TRUE,U428,"")</f>
        <v>214626.35368716446</v>
      </c>
      <c r="AX428" s="3">
        <f t="shared" ref="AX428:AX491" si="52">IF(ISNUMBER(V428)=TRUE,V428,"")</f>
        <v>2090.2857077120343</v>
      </c>
      <c r="AY428" s="3">
        <f t="shared" ref="AY428:AY491" si="53">IF(ISNUMBER(W428)=TRUE,W428,"")</f>
        <v>4375.4485235412967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10.252696700000001</v>
      </c>
      <c r="Q429" s="6">
        <v>1.1569097986130807</v>
      </c>
      <c r="R429" s="6">
        <v>3.3251028366090889E-2</v>
      </c>
      <c r="S429" s="6">
        <v>4</v>
      </c>
      <c r="T429" s="6">
        <v>79461.91326506545</v>
      </c>
      <c r="U429" s="6">
        <v>160409.64169193112</v>
      </c>
      <c r="V429" s="6">
        <v>1619.9385821005544</v>
      </c>
      <c r="W429" s="6">
        <v>3270.1675159881488</v>
      </c>
      <c r="X429" s="6">
        <v>82.458626549664359</v>
      </c>
      <c r="Y429" s="6">
        <v>0</v>
      </c>
      <c r="Z429" s="6">
        <v>57.762879322088288</v>
      </c>
      <c r="AA429" s="6">
        <v>335486.52615023858</v>
      </c>
      <c r="AB429" s="6">
        <v>10510.788770037378</v>
      </c>
      <c r="AC429" s="6">
        <v>393738.45541169855</v>
      </c>
      <c r="AD429" s="6">
        <v>315098.41398511967</v>
      </c>
      <c r="AE429" s="6">
        <v>0</v>
      </c>
      <c r="AF429" s="6">
        <v>108474.82680502425</v>
      </c>
      <c r="AG429" s="6">
        <v>0</v>
      </c>
      <c r="AH429" s="6">
        <v>453690.51433762605</v>
      </c>
      <c r="AI429" s="6">
        <v>1180409.6535856137</v>
      </c>
      <c r="AJ429" s="6">
        <v>805653.84356506309</v>
      </c>
      <c r="AK429" s="6">
        <v>3603063.0226104213</v>
      </c>
      <c r="AL429" s="6">
        <v>961560.82862165791</v>
      </c>
      <c r="AM429" s="6">
        <v>6004137.476770102</v>
      </c>
      <c r="AN429" s="6">
        <v>6004137.476770102</v>
      </c>
      <c r="AO429" s="6">
        <v>1478867.3190221859</v>
      </c>
      <c r="AP429" s="6">
        <v>3283376.0605770368</v>
      </c>
      <c r="AQ429" s="6">
        <v>0</v>
      </c>
      <c r="AR429" s="6">
        <v>10568761.328002181</v>
      </c>
      <c r="AS429" s="6">
        <v>21335142.184371509</v>
      </c>
      <c r="AT429" s="3">
        <f t="shared" si="48"/>
        <v>13335.214321633241</v>
      </c>
      <c r="AU429" s="2">
        <f t="shared" si="49"/>
        <v>0.13300411346436355</v>
      </c>
      <c r="AV429" s="3">
        <f t="shared" si="50"/>
        <v>79461.91326506545</v>
      </c>
      <c r="AW429" s="3">
        <f t="shared" si="51"/>
        <v>160409.64169193112</v>
      </c>
      <c r="AX429" s="3">
        <f t="shared" si="52"/>
        <v>1619.9385821005544</v>
      </c>
      <c r="AY429" s="3">
        <f t="shared" si="53"/>
        <v>3270.1675159881488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13.161360499999999</v>
      </c>
      <c r="Q430" s="6">
        <v>1.4952518187812469</v>
      </c>
      <c r="R430" s="6">
        <v>4.4955818216608504E-2</v>
      </c>
      <c r="S430" s="6">
        <v>4</v>
      </c>
      <c r="T430" s="6">
        <v>63183.306801015882</v>
      </c>
      <c r="U430" s="6">
        <v>123055.31716291263</v>
      </c>
      <c r="V430" s="6">
        <v>1288.0771708860977</v>
      </c>
      <c r="W430" s="6">
        <v>2508.6490850008418</v>
      </c>
      <c r="X430" s="6">
        <v>82.774785561398559</v>
      </c>
      <c r="Y430" s="6">
        <v>0</v>
      </c>
      <c r="Z430" s="6">
        <v>55.531209411060594</v>
      </c>
      <c r="AA430" s="6">
        <v>402344.8230002409</v>
      </c>
      <c r="AB430" s="6">
        <v>12642.412520652986</v>
      </c>
      <c r="AC430" s="6">
        <v>483314.95394062385</v>
      </c>
      <c r="AD430" s="6">
        <v>398500.12301616493</v>
      </c>
      <c r="AE430" s="6">
        <v>0</v>
      </c>
      <c r="AF430" s="6">
        <v>122561.83454952076</v>
      </c>
      <c r="AG430" s="6">
        <v>0</v>
      </c>
      <c r="AH430" s="6">
        <v>553552.01734060934</v>
      </c>
      <c r="AI430" s="6">
        <v>1440228.7999885038</v>
      </c>
      <c r="AJ430" s="6">
        <v>982985.74973461917</v>
      </c>
      <c r="AK430" s="6">
        <v>4396130.7140909359</v>
      </c>
      <c r="AL430" s="6">
        <v>961560.82862165791</v>
      </c>
      <c r="AM430" s="6">
        <v>6004137.476770102</v>
      </c>
      <c r="AN430" s="6">
        <v>6004137.476770102</v>
      </c>
      <c r="AO430" s="6">
        <v>1478867.3190221859</v>
      </c>
      <c r="AP430" s="6">
        <v>3283376.0605770368</v>
      </c>
      <c r="AQ430" s="6">
        <v>0</v>
      </c>
      <c r="AR430" s="6">
        <v>11361829.019482695</v>
      </c>
      <c r="AS430" s="6">
        <v>22128209.875852019</v>
      </c>
      <c r="AT430" s="3">
        <f t="shared" si="48"/>
        <v>17782.794100389227</v>
      </c>
      <c r="AU430" s="2">
        <f t="shared" si="49"/>
        <v>0.17982327286643401</v>
      </c>
      <c r="AV430" s="3">
        <f t="shared" si="50"/>
        <v>63183.306801015882</v>
      </c>
      <c r="AW430" s="3">
        <f t="shared" si="51"/>
        <v>123055.31716291263</v>
      </c>
      <c r="AX430" s="3">
        <f t="shared" si="52"/>
        <v>1288.0771708860977</v>
      </c>
      <c r="AY430" s="3">
        <f t="shared" si="53"/>
        <v>2508.6490850008418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16.844514299999993</v>
      </c>
      <c r="Q431" s="6">
        <v>1.9238368699408221</v>
      </c>
      <c r="R431" s="6">
        <v>6.016638989157224E-2</v>
      </c>
      <c r="S431" s="6">
        <v>4</v>
      </c>
      <c r="T431" s="6">
        <v>51203.036484144119</v>
      </c>
      <c r="U431" s="6">
        <v>95938.896803218304</v>
      </c>
      <c r="V431" s="6">
        <v>1043.8431559617827</v>
      </c>
      <c r="W431" s="6">
        <v>1955.8441782954574</v>
      </c>
      <c r="X431" s="6">
        <v>83.020133035792426</v>
      </c>
      <c r="Y431" s="6">
        <v>0</v>
      </c>
      <c r="Z431" s="6">
        <v>46.754211935743321</v>
      </c>
      <c r="AA431" s="6">
        <v>480812.93110293447</v>
      </c>
      <c r="AB431" s="6">
        <v>15141.328356438147</v>
      </c>
      <c r="AC431" s="6">
        <v>591163.94517244934</v>
      </c>
      <c r="AD431" s="6">
        <v>504188.91470607766</v>
      </c>
      <c r="AE431" s="6">
        <v>0</v>
      </c>
      <c r="AF431" s="6">
        <v>138324.93970882928</v>
      </c>
      <c r="AG431" s="6">
        <v>0</v>
      </c>
      <c r="AH431" s="6">
        <v>674556.50302822422</v>
      </c>
      <c r="AI431" s="6">
        <v>1755057.6503147162</v>
      </c>
      <c r="AJ431" s="6">
        <v>1197862.9091682248</v>
      </c>
      <c r="AK431" s="6">
        <v>5357109.1215578942</v>
      </c>
      <c r="AL431" s="6">
        <v>961560.82862165791</v>
      </c>
      <c r="AM431" s="6">
        <v>6004137.476770102</v>
      </c>
      <c r="AN431" s="6">
        <v>6004137.476770102</v>
      </c>
      <c r="AO431" s="6">
        <v>1478867.3190221859</v>
      </c>
      <c r="AP431" s="6">
        <v>3283376.0605770368</v>
      </c>
      <c r="AQ431" s="6">
        <v>0</v>
      </c>
      <c r="AR431" s="6">
        <v>12322807.426949654</v>
      </c>
      <c r="AS431" s="6">
        <v>23089188.283318982</v>
      </c>
      <c r="AT431" s="3">
        <f t="shared" si="48"/>
        <v>23713.737056616555</v>
      </c>
      <c r="AU431" s="2">
        <f t="shared" si="49"/>
        <v>0.24066555956628896</v>
      </c>
      <c r="AV431" s="3">
        <f t="shared" si="50"/>
        <v>51203.036484144119</v>
      </c>
      <c r="AW431" s="3">
        <f t="shared" si="51"/>
        <v>95938.896803218304</v>
      </c>
      <c r="AX431" s="3">
        <f t="shared" si="52"/>
        <v>1043.8431559617827</v>
      </c>
      <c r="AY431" s="3">
        <f t="shared" si="53"/>
        <v>1955.8441782954574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20.82299999999999</v>
      </c>
      <c r="Q432" s="6">
        <v>2.3874339668055664</v>
      </c>
      <c r="R432" s="6">
        <v>7.9009045379698425E-2</v>
      </c>
      <c r="S432" s="6">
        <v>4</v>
      </c>
      <c r="T432" s="6">
        <v>42115.51442143997</v>
      </c>
      <c r="U432" s="6">
        <v>76182.439305257692</v>
      </c>
      <c r="V432" s="6">
        <v>858.58172693026609</v>
      </c>
      <c r="W432" s="6">
        <v>1553.082069613052</v>
      </c>
      <c r="X432" s="6">
        <v>83.188728543219298</v>
      </c>
      <c r="Y432" s="6">
        <v>0</v>
      </c>
      <c r="Z432" s="6">
        <v>43.451645400303278</v>
      </c>
      <c r="AA432" s="6">
        <v>560048.95030220726</v>
      </c>
      <c r="AB432" s="6">
        <v>17663.018917768095</v>
      </c>
      <c r="AC432" s="6">
        <v>702514.500650484</v>
      </c>
      <c r="AD432" s="6">
        <v>619061.94650401419</v>
      </c>
      <c r="AE432" s="6">
        <v>0</v>
      </c>
      <c r="AF432" s="6">
        <v>149083.74632470452</v>
      </c>
      <c r="AG432" s="6">
        <v>0</v>
      </c>
      <c r="AH432" s="6">
        <v>798865.14345267927</v>
      </c>
      <c r="AI432" s="6">
        <v>2078483.2334908559</v>
      </c>
      <c r="AJ432" s="6">
        <v>1418607.5154171018</v>
      </c>
      <c r="AK432" s="6">
        <v>6344328.0550598148</v>
      </c>
      <c r="AL432" s="6">
        <v>961560.82862165791</v>
      </c>
      <c r="AM432" s="6">
        <v>6004137.476770102</v>
      </c>
      <c r="AN432" s="6">
        <v>6004137.476770102</v>
      </c>
      <c r="AO432" s="6">
        <v>1478867.3190221859</v>
      </c>
      <c r="AP432" s="6">
        <v>3283376.0605770368</v>
      </c>
      <c r="AQ432" s="6">
        <v>0</v>
      </c>
      <c r="AR432" s="6">
        <v>13310026.360451575</v>
      </c>
      <c r="AS432" s="6">
        <v>24076407.216820903</v>
      </c>
      <c r="AT432" s="3">
        <f t="shared" si="48"/>
        <v>31622.776601683792</v>
      </c>
      <c r="AU432" s="2">
        <f t="shared" si="49"/>
        <v>0.3160361815187937</v>
      </c>
      <c r="AV432" s="3">
        <f t="shared" si="50"/>
        <v>42115.51442143997</v>
      </c>
      <c r="AW432" s="3">
        <f t="shared" si="51"/>
        <v>76182.439305257692</v>
      </c>
      <c r="AX432" s="3">
        <f t="shared" si="52"/>
        <v>858.58172693026609</v>
      </c>
      <c r="AY432" s="3">
        <f t="shared" si="53"/>
        <v>1553.082069613052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26.900256699999993</v>
      </c>
      <c r="Q433" s="6">
        <v>3.0957048831736151</v>
      </c>
      <c r="R433" s="6">
        <v>0.10460748480812405</v>
      </c>
      <c r="S433" s="6">
        <v>4</v>
      </c>
      <c r="T433" s="6">
        <v>35335.702825621054</v>
      </c>
      <c r="U433" s="6">
        <v>61066.129467934283</v>
      </c>
      <c r="V433" s="6">
        <v>720.36609717562362</v>
      </c>
      <c r="W433" s="6">
        <v>1244.9156472569468</v>
      </c>
      <c r="X433" s="6">
        <v>83.351342579754032</v>
      </c>
      <c r="Y433" s="6">
        <v>0</v>
      </c>
      <c r="Z433" s="6">
        <v>64.442573908487091</v>
      </c>
      <c r="AA433" s="6">
        <v>672774.32664810261</v>
      </c>
      <c r="AB433" s="6">
        <v>21245.342549446723</v>
      </c>
      <c r="AC433" s="6">
        <v>864683.14144717657</v>
      </c>
      <c r="AD433" s="6">
        <v>794549.84302463569</v>
      </c>
      <c r="AE433" s="6">
        <v>0</v>
      </c>
      <c r="AF433" s="6">
        <v>171505.95204196958</v>
      </c>
      <c r="AG433" s="6">
        <v>0</v>
      </c>
      <c r="AH433" s="6">
        <v>984655.85622741887</v>
      </c>
      <c r="AI433" s="6">
        <v>2561872.5572152883</v>
      </c>
      <c r="AJ433" s="6">
        <v>1748530.6615163628</v>
      </c>
      <c r="AK433" s="6">
        <v>7819817.6806704011</v>
      </c>
      <c r="AL433" s="6">
        <v>961560.82862165791</v>
      </c>
      <c r="AM433" s="6">
        <v>6004137.476770102</v>
      </c>
      <c r="AN433" s="6">
        <v>6004137.476770102</v>
      </c>
      <c r="AO433" s="6">
        <v>1478867.3190221859</v>
      </c>
      <c r="AP433" s="6">
        <v>3283376.0605770368</v>
      </c>
      <c r="AQ433" s="6">
        <v>0</v>
      </c>
      <c r="AR433" s="6">
        <v>14785515.986062162</v>
      </c>
      <c r="AS433" s="6">
        <v>25551896.842431486</v>
      </c>
      <c r="AT433" s="3">
        <f t="shared" si="48"/>
        <v>42169.650342858229</v>
      </c>
      <c r="AU433" s="2">
        <f t="shared" si="49"/>
        <v>0.41842993923249622</v>
      </c>
      <c r="AV433" s="3">
        <f t="shared" si="50"/>
        <v>35335.702825621054</v>
      </c>
      <c r="AW433" s="3">
        <f t="shared" si="51"/>
        <v>61066.129467934283</v>
      </c>
      <c r="AX433" s="3">
        <f t="shared" si="52"/>
        <v>720.36609717562362</v>
      </c>
      <c r="AY433" s="3">
        <f t="shared" si="53"/>
        <v>1244.9156472569468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33.375559999999993</v>
      </c>
      <c r="Q434" s="6">
        <v>3.8504902932240768</v>
      </c>
      <c r="R434" s="6">
        <v>0.13493013195329859</v>
      </c>
      <c r="S434" s="6">
        <v>4</v>
      </c>
      <c r="T434" s="6">
        <v>30170.045264323286</v>
      </c>
      <c r="U434" s="6">
        <v>50118.111534827891</v>
      </c>
      <c r="V434" s="6">
        <v>615.05718071961087</v>
      </c>
      <c r="W434" s="6">
        <v>1021.7254934003715</v>
      </c>
      <c r="X434" s="6">
        <v>83.460726494721968</v>
      </c>
      <c r="Y434" s="6">
        <v>0</v>
      </c>
      <c r="Z434" s="6">
        <v>64.218536332987711</v>
      </c>
      <c r="AA434" s="6">
        <v>784731.66313817969</v>
      </c>
      <c r="AB434" s="6">
        <v>24797.721893809401</v>
      </c>
      <c r="AC434" s="6">
        <v>1029487.9734649003</v>
      </c>
      <c r="AD434" s="6">
        <v>981550.25607116765</v>
      </c>
      <c r="AE434" s="6">
        <v>0</v>
      </c>
      <c r="AF434" s="6">
        <v>187805.49663496751</v>
      </c>
      <c r="AG434" s="6">
        <v>0</v>
      </c>
      <c r="AH434" s="6">
        <v>1173265.5133691793</v>
      </c>
      <c r="AI434" s="6">
        <v>3052596.1959377094</v>
      </c>
      <c r="AJ434" s="6">
        <v>2083459.6283068554</v>
      </c>
      <c r="AK434" s="6">
        <v>9317694.4488167688</v>
      </c>
      <c r="AL434" s="6">
        <v>961560.82862165791</v>
      </c>
      <c r="AM434" s="6">
        <v>6004137.476770102</v>
      </c>
      <c r="AN434" s="6">
        <v>6004137.476770102</v>
      </c>
      <c r="AO434" s="6">
        <v>1478867.3190221859</v>
      </c>
      <c r="AP434" s="6">
        <v>3283376.0605770368</v>
      </c>
      <c r="AQ434" s="6">
        <v>0</v>
      </c>
      <c r="AR434" s="6">
        <v>16283392.754208528</v>
      </c>
      <c r="AS434" s="6">
        <v>27049773.610577852</v>
      </c>
      <c r="AT434" s="3">
        <f t="shared" si="48"/>
        <v>56234.132519034909</v>
      </c>
      <c r="AU434" s="2">
        <f t="shared" si="49"/>
        <v>0.53972052781319435</v>
      </c>
      <c r="AV434" s="3">
        <f t="shared" si="50"/>
        <v>30170.045264323286</v>
      </c>
      <c r="AW434" s="3">
        <f t="shared" si="51"/>
        <v>50118.111534827891</v>
      </c>
      <c r="AX434" s="3">
        <f t="shared" si="52"/>
        <v>615.05718071961087</v>
      </c>
      <c r="AY434" s="3">
        <f t="shared" si="53"/>
        <v>1021.7254934003715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40.834559999999996</v>
      </c>
      <c r="Q435" s="6">
        <v>4.7200317878721112</v>
      </c>
      <c r="R435" s="6">
        <v>0.17130179100464704</v>
      </c>
      <c r="S435" s="6">
        <v>4</v>
      </c>
      <c r="T435" s="6">
        <v>26194.595018731336</v>
      </c>
      <c r="U435" s="6">
        <v>41907.187387478451</v>
      </c>
      <c r="V435" s="6">
        <v>534.01225026880081</v>
      </c>
      <c r="W435" s="6">
        <v>854.33469855979251</v>
      </c>
      <c r="X435" s="6">
        <v>83.544521615620667</v>
      </c>
      <c r="Y435" s="6">
        <v>0</v>
      </c>
      <c r="Z435" s="6">
        <v>64.87324488280791</v>
      </c>
      <c r="AA435" s="6">
        <v>905936.10302693339</v>
      </c>
      <c r="AB435" s="6">
        <v>28637.705671107611</v>
      </c>
      <c r="AC435" s="6">
        <v>1211526.9409621169</v>
      </c>
      <c r="AD435" s="6">
        <v>1196972.737841587</v>
      </c>
      <c r="AE435" s="6">
        <v>0</v>
      </c>
      <c r="AF435" s="6">
        <v>202979.65454919141</v>
      </c>
      <c r="AG435" s="6">
        <v>0</v>
      </c>
      <c r="AH435" s="6">
        <v>1382960.7253998644</v>
      </c>
      <c r="AI435" s="6">
        <v>3598180.123239086</v>
      </c>
      <c r="AJ435" s="6">
        <v>2455831.8693186883</v>
      </c>
      <c r="AK435" s="6">
        <v>10983025.860008575</v>
      </c>
      <c r="AL435" s="6">
        <v>961560.82862165791</v>
      </c>
      <c r="AM435" s="6">
        <v>6004137.476770102</v>
      </c>
      <c r="AN435" s="6">
        <v>6004137.476770102</v>
      </c>
      <c r="AO435" s="6">
        <v>1478867.3190221859</v>
      </c>
      <c r="AP435" s="6">
        <v>3283376.0605770368</v>
      </c>
      <c r="AQ435" s="6">
        <v>0</v>
      </c>
      <c r="AR435" s="6">
        <v>17948724.165400334</v>
      </c>
      <c r="AS435" s="6">
        <v>28715105.021769658</v>
      </c>
      <c r="AT435" s="3">
        <f t="shared" si="48"/>
        <v>74989.420933245579</v>
      </c>
      <c r="AU435" s="2">
        <f t="shared" si="49"/>
        <v>0.68520716401858817</v>
      </c>
      <c r="AV435" s="3">
        <f t="shared" si="50"/>
        <v>26194.595018731336</v>
      </c>
      <c r="AW435" s="3">
        <f t="shared" si="51"/>
        <v>41907.187387478451</v>
      </c>
      <c r="AX435" s="3">
        <f t="shared" si="52"/>
        <v>534.01225026880081</v>
      </c>
      <c r="AY435" s="3">
        <f t="shared" si="53"/>
        <v>854.33469855979251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49.048684300000005</v>
      </c>
      <c r="Q436" s="6">
        <v>5.6773973290150508</v>
      </c>
      <c r="R436" s="6">
        <v>0.21319579971862096</v>
      </c>
      <c r="S436" s="6">
        <v>4</v>
      </c>
      <c r="T436" s="6">
        <v>23127.075236081164</v>
      </c>
      <c r="U436" s="6">
        <v>35752.06699316427</v>
      </c>
      <c r="V436" s="6">
        <v>471.47671037189821</v>
      </c>
      <c r="W436" s="6">
        <v>728.8542439052087</v>
      </c>
      <c r="X436" s="6">
        <v>83.605681953848432</v>
      </c>
      <c r="Y436" s="6">
        <v>0</v>
      </c>
      <c r="Z436" s="6">
        <v>67.747951455666026</v>
      </c>
      <c r="AA436" s="6">
        <v>1031964.3723887251</v>
      </c>
      <c r="AB436" s="6">
        <v>32624.051175641609</v>
      </c>
      <c r="AC436" s="6">
        <v>1404344.7097389118</v>
      </c>
      <c r="AD436" s="6">
        <v>1434170.4054905847</v>
      </c>
      <c r="AE436" s="6">
        <v>0</v>
      </c>
      <c r="AF436" s="6">
        <v>215604.36909084764</v>
      </c>
      <c r="AG436" s="6">
        <v>0</v>
      </c>
      <c r="AH436" s="6">
        <v>1606296.0840750369</v>
      </c>
      <c r="AI436" s="6">
        <v>4179252.9141306179</v>
      </c>
      <c r="AJ436" s="6">
        <v>2852425.9889540263</v>
      </c>
      <c r="AK436" s="6">
        <v>12756682.895044392</v>
      </c>
      <c r="AL436" s="6">
        <v>961560.82862165791</v>
      </c>
      <c r="AM436" s="6">
        <v>6004137.476770102</v>
      </c>
      <c r="AN436" s="6">
        <v>6004137.476770102</v>
      </c>
      <c r="AO436" s="6">
        <v>1478867.3190221859</v>
      </c>
      <c r="AP436" s="6">
        <v>3283376.0605770368</v>
      </c>
      <c r="AQ436" s="6">
        <v>0</v>
      </c>
      <c r="AR436" s="6">
        <v>19722381.200436153</v>
      </c>
      <c r="AS436" s="6">
        <v>30488762.056805477</v>
      </c>
      <c r="AT436" s="3">
        <f t="shared" si="48"/>
        <v>100000</v>
      </c>
      <c r="AU436" s="2">
        <f t="shared" si="49"/>
        <v>0.85278319887448384</v>
      </c>
      <c r="AV436" s="3">
        <f t="shared" si="50"/>
        <v>23127.075236081164</v>
      </c>
      <c r="AW436" s="3">
        <f t="shared" si="51"/>
        <v>35752.06699316427</v>
      </c>
      <c r="AX436" s="3">
        <f t="shared" si="52"/>
        <v>471.47671037189821</v>
      </c>
      <c r="AY436" s="3">
        <f t="shared" si="53"/>
        <v>728.8542439052087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57.633248600000037</v>
      </c>
      <c r="Q437" s="6">
        <v>6.6769275105358732</v>
      </c>
      <c r="R437" s="6">
        <v>0.25907876581122014</v>
      </c>
      <c r="S437" s="6">
        <v>4</v>
      </c>
      <c r="T437" s="6">
        <v>20764.628066951635</v>
      </c>
      <c r="U437" s="6">
        <v>31153.728098613759</v>
      </c>
      <c r="V437" s="6">
        <v>423.3150293829047</v>
      </c>
      <c r="W437" s="6">
        <v>635.11088582612683</v>
      </c>
      <c r="X437" s="6">
        <v>83.644295790565309</v>
      </c>
      <c r="Y437" s="6">
        <v>0</v>
      </c>
      <c r="Z437" s="6">
        <v>71.310206081772321</v>
      </c>
      <c r="AA437" s="6">
        <v>1156950.322146595</v>
      </c>
      <c r="AB437" s="6">
        <v>36570.015165371355</v>
      </c>
      <c r="AC437" s="6">
        <v>1598825.9938965975</v>
      </c>
      <c r="AD437" s="6">
        <v>1681903.424462188</v>
      </c>
      <c r="AE437" s="6">
        <v>0</v>
      </c>
      <c r="AF437" s="6">
        <v>224428.62929186274</v>
      </c>
      <c r="AG437" s="6">
        <v>0</v>
      </c>
      <c r="AH437" s="6">
        <v>1832484.5701354193</v>
      </c>
      <c r="AI437" s="6">
        <v>4767748.9572215676</v>
      </c>
      <c r="AJ437" s="6">
        <v>3254086.6307480466</v>
      </c>
      <c r="AK437" s="6">
        <v>14552998.543067649</v>
      </c>
      <c r="AL437" s="6">
        <v>961560.82862165791</v>
      </c>
      <c r="AM437" s="6">
        <v>6004137.476770102</v>
      </c>
      <c r="AN437" s="6">
        <v>6004137.476770102</v>
      </c>
      <c r="AO437" s="6">
        <v>1478867.3190221859</v>
      </c>
      <c r="AP437" s="6">
        <v>3283376.0605770368</v>
      </c>
      <c r="AQ437" s="6">
        <v>0</v>
      </c>
      <c r="AR437" s="6">
        <v>21518696.848459408</v>
      </c>
      <c r="AS437" s="6">
        <v>32285077.704828732</v>
      </c>
      <c r="AT437" s="3">
        <f t="shared" si="48"/>
        <v>133352.14321633239</v>
      </c>
      <c r="AU437" s="2">
        <f t="shared" si="49"/>
        <v>1.0363150632448805</v>
      </c>
      <c r="AV437" s="3">
        <f t="shared" si="50"/>
        <v>20764.628066951635</v>
      </c>
      <c r="AW437" s="3">
        <f t="shared" si="51"/>
        <v>31153.728098613759</v>
      </c>
      <c r="AX437" s="3">
        <f t="shared" si="52"/>
        <v>423.3150293829047</v>
      </c>
      <c r="AY437" s="3">
        <f t="shared" si="53"/>
        <v>635.11088582612683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66.012970500000151</v>
      </c>
      <c r="Q438" s="6">
        <v>7.6505332467760869</v>
      </c>
      <c r="R438" s="6">
        <v>0.30626052017556682</v>
      </c>
      <c r="S438" s="6">
        <v>4</v>
      </c>
      <c r="T438" s="6">
        <v>18954.376848218893</v>
      </c>
      <c r="U438" s="6">
        <v>27742.957278204933</v>
      </c>
      <c r="V438" s="6">
        <v>386.41060974304992</v>
      </c>
      <c r="W438" s="6">
        <v>565.57770924312433</v>
      </c>
      <c r="X438" s="6">
        <v>83.660376294180764</v>
      </c>
      <c r="Y438" s="6">
        <v>0</v>
      </c>
      <c r="Z438" s="6">
        <v>70.992902165314291</v>
      </c>
      <c r="AA438" s="6">
        <v>1273356.8027628283</v>
      </c>
      <c r="AB438" s="6">
        <v>40237.000792549501</v>
      </c>
      <c r="AC438" s="6">
        <v>1782736.813549849</v>
      </c>
      <c r="AD438" s="6">
        <v>1923393.7983579584</v>
      </c>
      <c r="AE438" s="6">
        <v>0</v>
      </c>
      <c r="AF438" s="6">
        <v>228218.77755310296</v>
      </c>
      <c r="AG438" s="6">
        <v>0</v>
      </c>
      <c r="AH438" s="6">
        <v>2046697.845276352</v>
      </c>
      <c r="AI438" s="6">
        <v>5325087.9579536291</v>
      </c>
      <c r="AJ438" s="6">
        <v>3634481.9509189259</v>
      </c>
      <c r="AK438" s="6">
        <v>16254210.947165195</v>
      </c>
      <c r="AL438" s="6">
        <v>961560.82862165791</v>
      </c>
      <c r="AM438" s="6">
        <v>6004137.476770102</v>
      </c>
      <c r="AN438" s="6">
        <v>6004137.476770102</v>
      </c>
      <c r="AO438" s="6">
        <v>1478867.3190221859</v>
      </c>
      <c r="AP438" s="6">
        <v>3283376.0605770368</v>
      </c>
      <c r="AQ438" s="6">
        <v>0</v>
      </c>
      <c r="AR438" s="6">
        <v>23219909.252556957</v>
      </c>
      <c r="AS438" s="6">
        <v>33986290.108926281</v>
      </c>
      <c r="AT438" s="3">
        <f t="shared" si="48"/>
        <v>177827.94100389228</v>
      </c>
      <c r="AU438" s="2">
        <f t="shared" si="49"/>
        <v>1.2250420807022673</v>
      </c>
      <c r="AV438" s="3">
        <f t="shared" si="50"/>
        <v>18954.376848218893</v>
      </c>
      <c r="AW438" s="3">
        <f t="shared" si="51"/>
        <v>27742.957278204933</v>
      </c>
      <c r="AX438" s="3">
        <f t="shared" si="52"/>
        <v>386.41060974304992</v>
      </c>
      <c r="AY438" s="3">
        <f t="shared" si="53"/>
        <v>565.57770924312433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73.788696700000145</v>
      </c>
      <c r="Q439" s="6">
        <v>8.5511307428919388</v>
      </c>
      <c r="R439" s="6">
        <v>0.35213263697751179</v>
      </c>
      <c r="S439" s="6">
        <v>4</v>
      </c>
      <c r="T439" s="6">
        <v>17575.409186127534</v>
      </c>
      <c r="U439" s="6">
        <v>25219.106280481858</v>
      </c>
      <c r="V439" s="6">
        <v>358.29848875951348</v>
      </c>
      <c r="W439" s="6">
        <v>514.12559289341584</v>
      </c>
      <c r="X439" s="6">
        <v>83.657468650527107</v>
      </c>
      <c r="Y439" s="6">
        <v>0</v>
      </c>
      <c r="Z439" s="6">
        <v>70.281288053891146</v>
      </c>
      <c r="AA439" s="6">
        <v>1377025.1415269827</v>
      </c>
      <c r="AB439" s="6">
        <v>43494.686614462931</v>
      </c>
      <c r="AC439" s="6">
        <v>1948739.5093358881</v>
      </c>
      <c r="AD439" s="6">
        <v>2147025.6912359144</v>
      </c>
      <c r="AE439" s="6">
        <v>0</v>
      </c>
      <c r="AF439" s="6">
        <v>227449.49315080774</v>
      </c>
      <c r="AG439" s="6">
        <v>0</v>
      </c>
      <c r="AH439" s="6">
        <v>2240056.4635269819</v>
      </c>
      <c r="AI439" s="6">
        <v>5828167.4193354594</v>
      </c>
      <c r="AJ439" s="6">
        <v>3977844.0205612332</v>
      </c>
      <c r="AK439" s="6">
        <v>17789802.425287731</v>
      </c>
      <c r="AL439" s="6">
        <v>961560.82862165791</v>
      </c>
      <c r="AM439" s="6">
        <v>6004137.476770102</v>
      </c>
      <c r="AN439" s="6">
        <v>6004137.476770102</v>
      </c>
      <c r="AO439" s="6">
        <v>1478867.3190221859</v>
      </c>
      <c r="AP439" s="6">
        <v>3283376.0605770368</v>
      </c>
      <c r="AQ439" s="6">
        <v>0</v>
      </c>
      <c r="AR439" s="6">
        <v>24755500.730679493</v>
      </c>
      <c r="AS439" s="6">
        <v>35521881.587048821</v>
      </c>
      <c r="AT439" s="3">
        <f t="shared" si="48"/>
        <v>237137.37056616557</v>
      </c>
      <c r="AU439" s="2">
        <f t="shared" si="49"/>
        <v>1.4085305479100472</v>
      </c>
      <c r="AV439" s="3">
        <f t="shared" si="50"/>
        <v>17575.409186127534</v>
      </c>
      <c r="AW439" s="3">
        <f t="shared" si="51"/>
        <v>25219.106280481858</v>
      </c>
      <c r="AX439" s="3">
        <f t="shared" si="52"/>
        <v>358.29848875951348</v>
      </c>
      <c r="AY439" s="3">
        <f t="shared" si="53"/>
        <v>514.12559289341584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80.648684300000156</v>
      </c>
      <c r="Q440" s="6">
        <v>9.3426980275085825</v>
      </c>
      <c r="R440" s="6">
        <v>0.39437508784815073</v>
      </c>
      <c r="S440" s="6">
        <v>4</v>
      </c>
      <c r="T440" s="6">
        <v>16530.295062016263</v>
      </c>
      <c r="U440" s="6">
        <v>23355.257634522099</v>
      </c>
      <c r="V440" s="6">
        <v>336.99242371803166</v>
      </c>
      <c r="W440" s="6">
        <v>476.12851720365273</v>
      </c>
      <c r="X440" s="6">
        <v>83.641407803242359</v>
      </c>
      <c r="Y440" s="6">
        <v>0</v>
      </c>
      <c r="Z440" s="6">
        <v>77.892265481370742</v>
      </c>
      <c r="AA440" s="6">
        <v>1465332.591622032</v>
      </c>
      <c r="AB440" s="6">
        <v>46262.655127982085</v>
      </c>
      <c r="AC440" s="6">
        <v>2091793.4528490757</v>
      </c>
      <c r="AD440" s="6">
        <v>2343846.7884892719</v>
      </c>
      <c r="AE440" s="6">
        <v>0</v>
      </c>
      <c r="AF440" s="6">
        <v>223020.62641330558</v>
      </c>
      <c r="AG440" s="6">
        <v>0</v>
      </c>
      <c r="AH440" s="6">
        <v>2406399.8846556498</v>
      </c>
      <c r="AI440" s="6">
        <v>6260958.8793848436</v>
      </c>
      <c r="AJ440" s="6">
        <v>4273233.0850201417</v>
      </c>
      <c r="AK440" s="6">
        <v>19110847.963562302</v>
      </c>
      <c r="AL440" s="6">
        <v>961560.82862165791</v>
      </c>
      <c r="AM440" s="6">
        <v>6004137.476770102</v>
      </c>
      <c r="AN440" s="6">
        <v>6004137.476770102</v>
      </c>
      <c r="AO440" s="6">
        <v>1478867.3190221859</v>
      </c>
      <c r="AP440" s="6">
        <v>3283376.0605770368</v>
      </c>
      <c r="AQ440" s="6">
        <v>0</v>
      </c>
      <c r="AR440" s="6">
        <v>26076546.268954065</v>
      </c>
      <c r="AS440" s="6">
        <v>36842927.125323385</v>
      </c>
      <c r="AT440" s="3">
        <f t="shared" si="48"/>
        <v>316227.76601683797</v>
      </c>
      <c r="AU440" s="2">
        <f t="shared" si="49"/>
        <v>1.5775003513926029</v>
      </c>
      <c r="AV440" s="3">
        <f t="shared" si="50"/>
        <v>16530.295062016263</v>
      </c>
      <c r="AW440" s="3">
        <f t="shared" si="51"/>
        <v>23355.257634522099</v>
      </c>
      <c r="AX440" s="3">
        <f t="shared" si="52"/>
        <v>336.99242371803166</v>
      </c>
      <c r="AY440" s="3">
        <f t="shared" si="53"/>
        <v>476.12851720365273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86.453970500000153</v>
      </c>
      <c r="Q441" s="6">
        <v>10.009976784704843</v>
      </c>
      <c r="R441" s="6">
        <v>0.43150717668916122</v>
      </c>
      <c r="S441" s="6">
        <v>4</v>
      </c>
      <c r="T441" s="6">
        <v>15741.139287184589</v>
      </c>
      <c r="U441" s="6">
        <v>21978.799654143531</v>
      </c>
      <c r="V441" s="6">
        <v>320.90441583590439</v>
      </c>
      <c r="W441" s="6">
        <v>448.06755947642739</v>
      </c>
      <c r="X441" s="6">
        <v>83.618448609996648</v>
      </c>
      <c r="Y441" s="6">
        <v>0</v>
      </c>
      <c r="Z441" s="6">
        <v>76.10996385884971</v>
      </c>
      <c r="AA441" s="6">
        <v>1537919.7249095833</v>
      </c>
      <c r="AB441" s="6">
        <v>48532.40382697872</v>
      </c>
      <c r="AC441" s="6">
        <v>2210527.7926975396</v>
      </c>
      <c r="AD441" s="6">
        <v>2509993.9655018728</v>
      </c>
      <c r="AE441" s="6">
        <v>0</v>
      </c>
      <c r="AF441" s="6">
        <v>216211.68022057542</v>
      </c>
      <c r="AG441" s="6">
        <v>0</v>
      </c>
      <c r="AH441" s="6">
        <v>2544042.3711910546</v>
      </c>
      <c r="AI441" s="6">
        <v>6619076.3949937522</v>
      </c>
      <c r="AJ441" s="6">
        <v>4517655.6480023116</v>
      </c>
      <c r="AK441" s="6">
        <v>20203959.981343668</v>
      </c>
      <c r="AL441" s="6">
        <v>961560.82862165791</v>
      </c>
      <c r="AM441" s="6">
        <v>6004137.476770102</v>
      </c>
      <c r="AN441" s="6">
        <v>6004137.476770102</v>
      </c>
      <c r="AO441" s="6">
        <v>1478867.3190221859</v>
      </c>
      <c r="AP441" s="6">
        <v>3283376.0605770368</v>
      </c>
      <c r="AQ441" s="6">
        <v>0</v>
      </c>
      <c r="AR441" s="6">
        <v>27169658.28673543</v>
      </c>
      <c r="AS441" s="6">
        <v>37936039.143104754</v>
      </c>
      <c r="AT441" s="3">
        <f t="shared" si="48"/>
        <v>421696.50342858222</v>
      </c>
      <c r="AU441" s="2">
        <f t="shared" si="49"/>
        <v>1.7260287067566449</v>
      </c>
      <c r="AV441" s="3">
        <f t="shared" si="50"/>
        <v>15741.139287184589</v>
      </c>
      <c r="AW441" s="3">
        <f t="shared" si="51"/>
        <v>21978.799654143531</v>
      </c>
      <c r="AX441" s="3">
        <f t="shared" si="52"/>
        <v>320.90441583590439</v>
      </c>
      <c r="AY441" s="3">
        <f t="shared" si="53"/>
        <v>448.06755947642739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91.240638600000167</v>
      </c>
      <c r="Q442" s="6">
        <v>10.558168554040183</v>
      </c>
      <c r="R442" s="6">
        <v>0.46303839293202526</v>
      </c>
      <c r="S442" s="6">
        <v>4</v>
      </c>
      <c r="T442" s="6">
        <v>15146.714737352335</v>
      </c>
      <c r="U442" s="6">
        <v>20959.613311590994</v>
      </c>
      <c r="V442" s="6">
        <v>308.78626736886565</v>
      </c>
      <c r="W442" s="6">
        <v>427.29006733194041</v>
      </c>
      <c r="X442" s="6">
        <v>83.593377456178672</v>
      </c>
      <c r="Y442" s="6">
        <v>0</v>
      </c>
      <c r="Z442" s="6">
        <v>84.570877545826917</v>
      </c>
      <c r="AA442" s="6">
        <v>1596373.4718246718</v>
      </c>
      <c r="AB442" s="6">
        <v>50356.271684306375</v>
      </c>
      <c r="AC442" s="6">
        <v>2306905.262046067</v>
      </c>
      <c r="AD442" s="6">
        <v>2646668.1620904603</v>
      </c>
      <c r="AE442" s="6">
        <v>0</v>
      </c>
      <c r="AF442" s="6">
        <v>208420.3722486851</v>
      </c>
      <c r="AG442" s="6">
        <v>0</v>
      </c>
      <c r="AH442" s="6">
        <v>2655402.1805587346</v>
      </c>
      <c r="AI442" s="6">
        <v>6908811.7759306375</v>
      </c>
      <c r="AJ442" s="6">
        <v>4715405.9989584684</v>
      </c>
      <c r="AK442" s="6">
        <v>21088343.495342031</v>
      </c>
      <c r="AL442" s="6">
        <v>961560.82862165791</v>
      </c>
      <c r="AM442" s="6">
        <v>6004137.476770102</v>
      </c>
      <c r="AN442" s="6">
        <v>6004137.476770102</v>
      </c>
      <c r="AO442" s="6">
        <v>1478867.3190221859</v>
      </c>
      <c r="AP442" s="6">
        <v>3283376.0605770368</v>
      </c>
      <c r="AQ442" s="6">
        <v>0</v>
      </c>
      <c r="AR442" s="6">
        <v>28054041.800733794</v>
      </c>
      <c r="AS442" s="6">
        <v>38820422.657103114</v>
      </c>
      <c r="AT442" s="3">
        <f t="shared" si="48"/>
        <v>562341.32519034925</v>
      </c>
      <c r="AU442" s="2">
        <f t="shared" si="49"/>
        <v>1.852153571728101</v>
      </c>
      <c r="AV442" s="3">
        <f t="shared" si="50"/>
        <v>15146.714737352335</v>
      </c>
      <c r="AW442" s="3">
        <f t="shared" si="51"/>
        <v>20959.613311590994</v>
      </c>
      <c r="AX442" s="3">
        <f t="shared" si="52"/>
        <v>308.78626736886565</v>
      </c>
      <c r="AY442" s="3">
        <f t="shared" si="53"/>
        <v>427.29006733194041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95.067514300000155</v>
      </c>
      <c r="Q443" s="6">
        <v>10.995029876091083</v>
      </c>
      <c r="R443" s="6">
        <v>0.48894579040640823</v>
      </c>
      <c r="S443" s="6">
        <v>4</v>
      </c>
      <c r="T443" s="6">
        <v>14699.652312036806</v>
      </c>
      <c r="U443" s="6">
        <v>20204.547265432549</v>
      </c>
      <c r="V443" s="6">
        <v>299.67229513212527</v>
      </c>
      <c r="W443" s="6">
        <v>411.89702467858746</v>
      </c>
      <c r="X443" s="6">
        <v>83.569513245789125</v>
      </c>
      <c r="Y443" s="6">
        <v>0</v>
      </c>
      <c r="Z443" s="6">
        <v>85.569221464520297</v>
      </c>
      <c r="AA443" s="6">
        <v>1642236.0574793643</v>
      </c>
      <c r="AB443" s="6">
        <v>51784.631862477909</v>
      </c>
      <c r="AC443" s="6">
        <v>2383004.8811341478</v>
      </c>
      <c r="AD443" s="6">
        <v>2755711.8537609717</v>
      </c>
      <c r="AE443" s="6">
        <v>0</v>
      </c>
      <c r="AF443" s="6">
        <v>200472.30978066201</v>
      </c>
      <c r="AG443" s="6">
        <v>0</v>
      </c>
      <c r="AH443" s="6">
        <v>2742951.7962668724</v>
      </c>
      <c r="AI443" s="6">
        <v>7136597.9171076845</v>
      </c>
      <c r="AJ443" s="6">
        <v>4870874.7208489478</v>
      </c>
      <c r="AK443" s="6">
        <v>21783634.168241128</v>
      </c>
      <c r="AL443" s="6">
        <v>961560.82862165791</v>
      </c>
      <c r="AM443" s="6">
        <v>6004137.476770102</v>
      </c>
      <c r="AN443" s="6">
        <v>6004137.476770102</v>
      </c>
      <c r="AO443" s="6">
        <v>1478867.3190221859</v>
      </c>
      <c r="AP443" s="6">
        <v>3283376.0605770368</v>
      </c>
      <c r="AQ443" s="6">
        <v>0</v>
      </c>
      <c r="AR443" s="6">
        <v>28749332.473632891</v>
      </c>
      <c r="AS443" s="6">
        <v>39515713.330002211</v>
      </c>
      <c r="AT443" s="3">
        <f t="shared" si="48"/>
        <v>749894.209332456</v>
      </c>
      <c r="AU443" s="2">
        <f t="shared" si="49"/>
        <v>1.9557831616256329</v>
      </c>
      <c r="AV443" s="3">
        <f t="shared" si="50"/>
        <v>14699.652312036806</v>
      </c>
      <c r="AW443" s="3">
        <f t="shared" si="51"/>
        <v>20204.547265432549</v>
      </c>
      <c r="AX443" s="3">
        <f t="shared" si="52"/>
        <v>299.67229513212527</v>
      </c>
      <c r="AY443" s="3">
        <f t="shared" si="53"/>
        <v>411.89702467858746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98.073418600000181</v>
      </c>
      <c r="Q444" s="6">
        <v>11.337243068431471</v>
      </c>
      <c r="R444" s="6">
        <v>0.50975333783289456</v>
      </c>
      <c r="S444" s="6">
        <v>4</v>
      </c>
      <c r="T444" s="6">
        <v>14363.730174151493</v>
      </c>
      <c r="U444" s="6">
        <v>19643.92162034204</v>
      </c>
      <c r="V444" s="6">
        <v>292.8240679830144</v>
      </c>
      <c r="W444" s="6">
        <v>400.46791260111121</v>
      </c>
      <c r="X444" s="6">
        <v>83.548473577240784</v>
      </c>
      <c r="Y444" s="6">
        <v>0</v>
      </c>
      <c r="Z444" s="6">
        <v>90.459520199114337</v>
      </c>
      <c r="AA444" s="6">
        <v>1677734.6276001437</v>
      </c>
      <c r="AB444" s="6">
        <v>52888.531843946046</v>
      </c>
      <c r="AC444" s="6">
        <v>2442202.2508425615</v>
      </c>
      <c r="AD444" s="6">
        <v>2841214.0553240334</v>
      </c>
      <c r="AE444" s="6">
        <v>0</v>
      </c>
      <c r="AF444" s="6">
        <v>193035.63299518632</v>
      </c>
      <c r="AG444" s="6">
        <v>0</v>
      </c>
      <c r="AH444" s="6">
        <v>2810759.2884562891</v>
      </c>
      <c r="AI444" s="6">
        <v>7313019.1025553774</v>
      </c>
      <c r="AJ444" s="6">
        <v>4991285.8050098531</v>
      </c>
      <c r="AK444" s="6">
        <v>22322139.294627391</v>
      </c>
      <c r="AL444" s="6">
        <v>961560.82862165791</v>
      </c>
      <c r="AM444" s="6">
        <v>6004137.476770102</v>
      </c>
      <c r="AN444" s="6">
        <v>6004137.476770102</v>
      </c>
      <c r="AO444" s="6">
        <v>1478867.3190221859</v>
      </c>
      <c r="AP444" s="6">
        <v>3283376.0605770368</v>
      </c>
      <c r="AQ444" s="6">
        <v>0</v>
      </c>
      <c r="AR444" s="6">
        <v>29287837.600019153</v>
      </c>
      <c r="AS444" s="6">
        <v>40054218.456388474</v>
      </c>
      <c r="AT444" s="3">
        <f t="shared" si="48"/>
        <v>1000000.0000000001</v>
      </c>
      <c r="AU444" s="2">
        <f t="shared" si="49"/>
        <v>2.0390133513315782</v>
      </c>
      <c r="AV444" s="3">
        <f t="shared" si="50"/>
        <v>14363.730174151493</v>
      </c>
      <c r="AW444" s="3">
        <f t="shared" si="51"/>
        <v>19643.92162034204</v>
      </c>
      <c r="AX444" s="3">
        <f t="shared" si="52"/>
        <v>292.8240679830144</v>
      </c>
      <c r="AY444" s="3">
        <f t="shared" si="53"/>
        <v>400.46791260111121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100.42717000000012</v>
      </c>
      <c r="Q445" s="6">
        <v>11.604616866214137</v>
      </c>
      <c r="R445" s="6">
        <v>0.52625896861196531</v>
      </c>
      <c r="S445" s="6">
        <v>4</v>
      </c>
      <c r="T445" s="6">
        <v>14111.460300223729</v>
      </c>
      <c r="U445" s="6">
        <v>19226.043375532736</v>
      </c>
      <c r="V445" s="6">
        <v>287.68120538273905</v>
      </c>
      <c r="W445" s="6">
        <v>391.94889935851586</v>
      </c>
      <c r="X445" s="6">
        <v>83.530629958715068</v>
      </c>
      <c r="Y445" s="6">
        <v>0</v>
      </c>
      <c r="Z445" s="6">
        <v>82.546859559678268</v>
      </c>
      <c r="AA445" s="6">
        <v>1705216.6131838392</v>
      </c>
      <c r="AB445" s="6">
        <v>53742.092747455412</v>
      </c>
      <c r="AC445" s="6">
        <v>2488209.665288385</v>
      </c>
      <c r="AD445" s="6">
        <v>2908070.9596789209</v>
      </c>
      <c r="AE445" s="6">
        <v>0</v>
      </c>
      <c r="AF445" s="6">
        <v>186565.63703362428</v>
      </c>
      <c r="AG445" s="6">
        <v>0</v>
      </c>
      <c r="AH445" s="6">
        <v>2863303.9374935674</v>
      </c>
      <c r="AI445" s="6">
        <v>7449729.5009608325</v>
      </c>
      <c r="AJ445" s="6">
        <v>5084593.4610393494</v>
      </c>
      <c r="AK445" s="6">
        <v>22739431.867425974</v>
      </c>
      <c r="AL445" s="6">
        <v>961560.82862165791</v>
      </c>
      <c r="AM445" s="6">
        <v>6004137.476770102</v>
      </c>
      <c r="AN445" s="6">
        <v>6004137.476770102</v>
      </c>
      <c r="AO445" s="6">
        <v>1478867.3190221859</v>
      </c>
      <c r="AP445" s="6">
        <v>3283376.0605770368</v>
      </c>
      <c r="AQ445" s="6">
        <v>0</v>
      </c>
      <c r="AR445" s="6">
        <v>29705130.172817737</v>
      </c>
      <c r="AS445" s="6">
        <v>40471511.029187061</v>
      </c>
      <c r="AT445" s="3">
        <f t="shared" si="48"/>
        <v>1333521.4321633242</v>
      </c>
      <c r="AU445" s="2">
        <f t="shared" si="49"/>
        <v>2.1050358744478612</v>
      </c>
      <c r="AV445" s="3">
        <f t="shared" si="50"/>
        <v>14111.460300223729</v>
      </c>
      <c r="AW445" s="3">
        <f t="shared" si="51"/>
        <v>19226.043375532736</v>
      </c>
      <c r="AX445" s="3">
        <f t="shared" si="52"/>
        <v>287.68120538273905</v>
      </c>
      <c r="AY445" s="3">
        <f t="shared" si="53"/>
        <v>391.94889935851586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102.23452240000016</v>
      </c>
      <c r="Q446" s="6">
        <v>11.809558206202018</v>
      </c>
      <c r="R446" s="6">
        <v>0.53911702001000705</v>
      </c>
      <c r="S446" s="6">
        <v>4</v>
      </c>
      <c r="T446" s="6">
        <v>13922.079202673543</v>
      </c>
      <c r="U446" s="6">
        <v>18914.678423604037</v>
      </c>
      <c r="V446" s="6">
        <v>283.82041555228614</v>
      </c>
      <c r="W446" s="6">
        <v>385.60130366118278</v>
      </c>
      <c r="X446" s="6">
        <v>83.516130523210407</v>
      </c>
      <c r="Y446" s="6">
        <v>0</v>
      </c>
      <c r="Z446" s="6">
        <v>81.922747051907876</v>
      </c>
      <c r="AA446" s="6">
        <v>1726134.5389541618</v>
      </c>
      <c r="AB446" s="6">
        <v>54391.149758529653</v>
      </c>
      <c r="AC446" s="6">
        <v>2523333.5733487052</v>
      </c>
      <c r="AD446" s="6">
        <v>2959349.4246193515</v>
      </c>
      <c r="AE446" s="6">
        <v>0</v>
      </c>
      <c r="AF446" s="6">
        <v>181070.69133429808</v>
      </c>
      <c r="AG446" s="6">
        <v>0</v>
      </c>
      <c r="AH446" s="6">
        <v>2903268.9574258672</v>
      </c>
      <c r="AI446" s="6">
        <v>7553710.2848718669</v>
      </c>
      <c r="AJ446" s="6">
        <v>5155562.4826500826</v>
      </c>
      <c r="AK446" s="6">
        <v>23056821.102962863</v>
      </c>
      <c r="AL446" s="6">
        <v>961560.82862165791</v>
      </c>
      <c r="AM446" s="6">
        <v>6004137.476770102</v>
      </c>
      <c r="AN446" s="6">
        <v>6004137.476770102</v>
      </c>
      <c r="AO446" s="6">
        <v>1478867.3190221859</v>
      </c>
      <c r="AP446" s="6">
        <v>3283376.0605770368</v>
      </c>
      <c r="AQ446" s="6">
        <v>0</v>
      </c>
      <c r="AR446" s="6">
        <v>30022519.408354625</v>
      </c>
      <c r="AS446" s="6">
        <v>40788900.264723949</v>
      </c>
      <c r="AT446" s="3">
        <f t="shared" si="48"/>
        <v>1778279.4100389229</v>
      </c>
      <c r="AU446" s="2">
        <f t="shared" si="49"/>
        <v>2.1564680800400282</v>
      </c>
      <c r="AV446" s="3">
        <f t="shared" si="50"/>
        <v>13922.079202673543</v>
      </c>
      <c r="AW446" s="3">
        <f t="shared" si="51"/>
        <v>18914.678423604037</v>
      </c>
      <c r="AX446" s="3">
        <f t="shared" si="52"/>
        <v>283.82041555228614</v>
      </c>
      <c r="AY446" s="3">
        <f t="shared" si="53"/>
        <v>385.60130366118278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103.61763860000018</v>
      </c>
      <c r="Q447" s="6">
        <v>11.966175730020881</v>
      </c>
      <c r="R447" s="6">
        <v>0.54905268447482725</v>
      </c>
      <c r="S447" s="6">
        <v>4</v>
      </c>
      <c r="T447" s="6">
        <v>13779.943945172354</v>
      </c>
      <c r="U447" s="6">
        <v>18682.197026161946</v>
      </c>
      <c r="V447" s="6">
        <v>280.92279607596026</v>
      </c>
      <c r="W447" s="6">
        <v>380.86185591996338</v>
      </c>
      <c r="X447" s="6">
        <v>83.504574459159443</v>
      </c>
      <c r="Y447" s="6">
        <v>0</v>
      </c>
      <c r="Z447" s="6">
        <v>92.636143734156889</v>
      </c>
      <c r="AA447" s="6">
        <v>1742035.6962772773</v>
      </c>
      <c r="AB447" s="6">
        <v>54884.169391142539</v>
      </c>
      <c r="AC447" s="6">
        <v>2550095.0289762714</v>
      </c>
      <c r="AD447" s="6">
        <v>2998556.4568530857</v>
      </c>
      <c r="AE447" s="6">
        <v>0</v>
      </c>
      <c r="AF447" s="6">
        <v>176564.56744871501</v>
      </c>
      <c r="AG447" s="6">
        <v>0</v>
      </c>
      <c r="AH447" s="6">
        <v>2933633.0083891302</v>
      </c>
      <c r="AI447" s="6">
        <v>7632711.3169550058</v>
      </c>
      <c r="AJ447" s="6">
        <v>5209482.3103557006</v>
      </c>
      <c r="AK447" s="6">
        <v>23297962.554646328</v>
      </c>
      <c r="AL447" s="6">
        <v>961560.82862165791</v>
      </c>
      <c r="AM447" s="6">
        <v>6004137.476770102</v>
      </c>
      <c r="AN447" s="6">
        <v>6004137.476770102</v>
      </c>
      <c r="AO447" s="6">
        <v>1478867.3190221859</v>
      </c>
      <c r="AP447" s="6">
        <v>3283376.0605770368</v>
      </c>
      <c r="AQ447" s="6">
        <v>0</v>
      </c>
      <c r="AR447" s="6">
        <v>30263660.86003809</v>
      </c>
      <c r="AS447" s="6">
        <v>41030041.716407411</v>
      </c>
      <c r="AT447" s="3">
        <f t="shared" si="48"/>
        <v>2371373.7056616559</v>
      </c>
      <c r="AU447" s="2">
        <f t="shared" si="49"/>
        <v>2.196210737899309</v>
      </c>
      <c r="AV447" s="3">
        <f t="shared" si="50"/>
        <v>13779.943945172354</v>
      </c>
      <c r="AW447" s="3">
        <f t="shared" si="51"/>
        <v>18682.197026161946</v>
      </c>
      <c r="AX447" s="3">
        <f t="shared" si="52"/>
        <v>280.92279607596026</v>
      </c>
      <c r="AY447" s="3">
        <f t="shared" si="53"/>
        <v>380.86185591996338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104.6628086000002</v>
      </c>
      <c r="Q448" s="6">
        <v>12.084398228214349</v>
      </c>
      <c r="R448" s="6">
        <v>0.55664498952433983</v>
      </c>
      <c r="S448" s="6">
        <v>4</v>
      </c>
      <c r="T448" s="6">
        <v>13673.287023821373</v>
      </c>
      <c r="U448" s="6">
        <v>18508.676301990094</v>
      </c>
      <c r="V448" s="6">
        <v>278.74845047005749</v>
      </c>
      <c r="W448" s="6">
        <v>377.32440125357039</v>
      </c>
      <c r="X448" s="6">
        <v>83.495580637570612</v>
      </c>
      <c r="Y448" s="6">
        <v>0</v>
      </c>
      <c r="Z448" s="6">
        <v>104.02172314779234</v>
      </c>
      <c r="AA448" s="6">
        <v>1753990.8260354074</v>
      </c>
      <c r="AB448" s="6">
        <v>55254.625296139209</v>
      </c>
      <c r="AC448" s="6">
        <v>2570250.4708047672</v>
      </c>
      <c r="AD448" s="6">
        <v>3028163.34497499</v>
      </c>
      <c r="AE448" s="6">
        <v>0</v>
      </c>
      <c r="AF448" s="6">
        <v>172917.45516988006</v>
      </c>
      <c r="AG448" s="6">
        <v>0</v>
      </c>
      <c r="AH448" s="6">
        <v>2956424.9216896612</v>
      </c>
      <c r="AI448" s="6">
        <v>7692011.2000987176</v>
      </c>
      <c r="AJ448" s="6">
        <v>5249955.6990920343</v>
      </c>
      <c r="AK448" s="6">
        <v>23478968.543161597</v>
      </c>
      <c r="AL448" s="6">
        <v>961560.82862165791</v>
      </c>
      <c r="AM448" s="6">
        <v>6004137.476770102</v>
      </c>
      <c r="AN448" s="6">
        <v>6004137.476770102</v>
      </c>
      <c r="AO448" s="6">
        <v>1478867.3190221859</v>
      </c>
      <c r="AP448" s="6">
        <v>3283376.0605770368</v>
      </c>
      <c r="AQ448" s="6">
        <v>0</v>
      </c>
      <c r="AR448" s="6">
        <v>30444666.84855336</v>
      </c>
      <c r="AS448" s="6">
        <v>41211047.704922684</v>
      </c>
      <c r="AT448" s="3">
        <f t="shared" si="48"/>
        <v>3162277.66016838</v>
      </c>
      <c r="AU448" s="2">
        <f t="shared" si="49"/>
        <v>2.2265799580973593</v>
      </c>
      <c r="AV448" s="3">
        <f t="shared" si="50"/>
        <v>13673.287023821373</v>
      </c>
      <c r="AW448" s="3">
        <f t="shared" si="51"/>
        <v>18508.676301990094</v>
      </c>
      <c r="AX448" s="3">
        <f t="shared" si="52"/>
        <v>278.74845047005749</v>
      </c>
      <c r="AY448" s="3">
        <f t="shared" si="53"/>
        <v>377.32440125357039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105.4592567000002</v>
      </c>
      <c r="Q449" s="6">
        <v>12.174412474458396</v>
      </c>
      <c r="R449" s="6">
        <v>0.56244910657080027</v>
      </c>
      <c r="S449" s="6">
        <v>4</v>
      </c>
      <c r="T449" s="6">
        <v>13593.263909794301</v>
      </c>
      <c r="U449" s="6">
        <v>18378.75504605503</v>
      </c>
      <c r="V449" s="6">
        <v>277.11707105134326</v>
      </c>
      <c r="W449" s="6">
        <v>374.67578071982973</v>
      </c>
      <c r="X449" s="6">
        <v>83.488577809423049</v>
      </c>
      <c r="Y449" s="6">
        <v>0</v>
      </c>
      <c r="Z449" s="6">
        <v>97.97498542065577</v>
      </c>
      <c r="AA449" s="6">
        <v>1763066.103482892</v>
      </c>
      <c r="AB449" s="6">
        <v>55535.717327042126</v>
      </c>
      <c r="AC449" s="6">
        <v>2585570.8987670825</v>
      </c>
      <c r="AD449" s="6">
        <v>3050712.6725942632</v>
      </c>
      <c r="AE449" s="6">
        <v>0</v>
      </c>
      <c r="AF449" s="6">
        <v>170056.34988945149</v>
      </c>
      <c r="AG449" s="6">
        <v>0</v>
      </c>
      <c r="AH449" s="6">
        <v>2973727.2794036837</v>
      </c>
      <c r="AI449" s="6">
        <v>7737028.3856690265</v>
      </c>
      <c r="AJ449" s="6">
        <v>5280680.85325443</v>
      </c>
      <c r="AK449" s="6">
        <v>23616378.260387871</v>
      </c>
      <c r="AL449" s="6">
        <v>961560.82862165791</v>
      </c>
      <c r="AM449" s="6">
        <v>6004137.476770102</v>
      </c>
      <c r="AN449" s="6">
        <v>6004137.476770102</v>
      </c>
      <c r="AO449" s="6">
        <v>1478867.3190221859</v>
      </c>
      <c r="AP449" s="6">
        <v>3283376.0605770368</v>
      </c>
      <c r="AQ449" s="6">
        <v>0</v>
      </c>
      <c r="AR449" s="6">
        <v>30582076.565779634</v>
      </c>
      <c r="AS449" s="6">
        <v>41348457.422148958</v>
      </c>
      <c r="AT449" s="3">
        <f t="shared" si="48"/>
        <v>4216965.0342858238</v>
      </c>
      <c r="AU449" s="2">
        <f t="shared" si="49"/>
        <v>2.2497964262832011</v>
      </c>
      <c r="AV449" s="3">
        <f t="shared" si="50"/>
        <v>13593.263909794301</v>
      </c>
      <c r="AW449" s="3">
        <f t="shared" si="51"/>
        <v>18378.75504605503</v>
      </c>
      <c r="AX449" s="3">
        <f t="shared" si="52"/>
        <v>277.11707105134326</v>
      </c>
      <c r="AY449" s="3">
        <f t="shared" si="53"/>
        <v>374.67578071982973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106.04658050000018</v>
      </c>
      <c r="Q450" s="6">
        <v>12.240749794404492</v>
      </c>
      <c r="R450" s="6">
        <v>0.56680291865723298</v>
      </c>
      <c r="S450" s="6">
        <v>4</v>
      </c>
      <c r="T450" s="6">
        <v>13533.230434517156</v>
      </c>
      <c r="U450" s="6">
        <v>18281.962534324917</v>
      </c>
      <c r="V450" s="6">
        <v>275.89320745653379</v>
      </c>
      <c r="W450" s="6">
        <v>372.70253444664991</v>
      </c>
      <c r="X450" s="6">
        <v>83.483331132916177</v>
      </c>
      <c r="Y450" s="6">
        <v>0</v>
      </c>
      <c r="Z450" s="6">
        <v>91.118581670917536</v>
      </c>
      <c r="AA450" s="6">
        <v>1769739.2449731191</v>
      </c>
      <c r="AB450" s="6">
        <v>55742.337209422229</v>
      </c>
      <c r="AC450" s="6">
        <v>2596847.3371664723</v>
      </c>
      <c r="AD450" s="6">
        <v>3067334.5082747038</v>
      </c>
      <c r="AE450" s="6">
        <v>0</v>
      </c>
      <c r="AF450" s="6">
        <v>167765.63507528455</v>
      </c>
      <c r="AG450" s="6">
        <v>0</v>
      </c>
      <c r="AH450" s="6">
        <v>2986397.3344526105</v>
      </c>
      <c r="AI450" s="6">
        <v>7769993.2699206769</v>
      </c>
      <c r="AJ450" s="6">
        <v>5303180.0641168207</v>
      </c>
      <c r="AK450" s="6">
        <v>23716999.731189109</v>
      </c>
      <c r="AL450" s="6">
        <v>961560.82862165791</v>
      </c>
      <c r="AM450" s="6">
        <v>6004137.476770102</v>
      </c>
      <c r="AN450" s="6">
        <v>6004137.476770102</v>
      </c>
      <c r="AO450" s="6">
        <v>1478867.3190221859</v>
      </c>
      <c r="AP450" s="6">
        <v>3283376.0605770368</v>
      </c>
      <c r="AQ450" s="6">
        <v>0</v>
      </c>
      <c r="AR450" s="6">
        <v>30682698.036580872</v>
      </c>
      <c r="AS450" s="6">
        <v>41449078.892950192</v>
      </c>
      <c r="AT450" s="3">
        <f t="shared" si="48"/>
        <v>5623413.251903492</v>
      </c>
      <c r="AU450" s="2">
        <f t="shared" si="49"/>
        <v>2.2672116746289319</v>
      </c>
      <c r="AV450" s="3">
        <f t="shared" si="50"/>
        <v>13533.230434517156</v>
      </c>
      <c r="AW450" s="3">
        <f t="shared" si="51"/>
        <v>18281.962534324917</v>
      </c>
      <c r="AX450" s="3">
        <f t="shared" si="52"/>
        <v>275.89320745653379</v>
      </c>
      <c r="AY450" s="3">
        <f t="shared" si="53"/>
        <v>372.70253444664991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106.50500000000011</v>
      </c>
      <c r="Q451" s="6">
        <v>12.292502966249412</v>
      </c>
      <c r="R451" s="6">
        <v>0.57015414268137699</v>
      </c>
      <c r="S451" s="6">
        <v>4</v>
      </c>
      <c r="T451" s="6">
        <v>13488.197212110777</v>
      </c>
      <c r="U451" s="6">
        <v>18209.017447554532</v>
      </c>
      <c r="V451" s="6">
        <v>274.97514430583834</v>
      </c>
      <c r="W451" s="6">
        <v>371.21545018730359</v>
      </c>
      <c r="X451" s="6">
        <v>83.479188240626485</v>
      </c>
      <c r="Y451" s="6">
        <v>0</v>
      </c>
      <c r="Z451" s="6">
        <v>96.118202502809964</v>
      </c>
      <c r="AA451" s="6">
        <v>1774936.5196309234</v>
      </c>
      <c r="AB451" s="6">
        <v>55903.218930324561</v>
      </c>
      <c r="AC451" s="6">
        <v>2605636.3741060281</v>
      </c>
      <c r="AD451" s="6">
        <v>3080304.2871676758</v>
      </c>
      <c r="AE451" s="6">
        <v>0</v>
      </c>
      <c r="AF451" s="6">
        <v>166060.8650074469</v>
      </c>
      <c r="AG451" s="6">
        <v>0</v>
      </c>
      <c r="AH451" s="6">
        <v>2996308.0932885353</v>
      </c>
      <c r="AI451" s="6">
        <v>7795779.0314355846</v>
      </c>
      <c r="AJ451" s="6">
        <v>5320779.3761951588</v>
      </c>
      <c r="AK451" s="6">
        <v>23795707.765761677</v>
      </c>
      <c r="AL451" s="6">
        <v>961560.82862165791</v>
      </c>
      <c r="AM451" s="6">
        <v>6004137.476770102</v>
      </c>
      <c r="AN451" s="6">
        <v>6004137.476770102</v>
      </c>
      <c r="AO451" s="6">
        <v>1478867.3190221859</v>
      </c>
      <c r="AP451" s="6">
        <v>3283376.0605770368</v>
      </c>
      <c r="AQ451" s="6">
        <v>0</v>
      </c>
      <c r="AR451" s="6">
        <v>30761406.07115344</v>
      </c>
      <c r="AS451" s="6">
        <v>41527786.927522764</v>
      </c>
      <c r="AT451" s="3">
        <f t="shared" si="48"/>
        <v>7498942.0933245579</v>
      </c>
      <c r="AU451" s="2">
        <f t="shared" si="49"/>
        <v>2.2806165707255079</v>
      </c>
      <c r="AV451" s="3">
        <f t="shared" si="50"/>
        <v>13488.197212110777</v>
      </c>
      <c r="AW451" s="3">
        <f t="shared" si="51"/>
        <v>18209.017447554532</v>
      </c>
      <c r="AX451" s="3">
        <f t="shared" si="52"/>
        <v>274.97514430583834</v>
      </c>
      <c r="AY451" s="3">
        <f t="shared" si="53"/>
        <v>371.21545018730359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106.83597050000019</v>
      </c>
      <c r="Q452" s="6">
        <v>12.329854154082751</v>
      </c>
      <c r="R452" s="6">
        <v>0.57263281052059356</v>
      </c>
      <c r="S452" s="6">
        <v>4</v>
      </c>
      <c r="T452" s="6">
        <v>13454.418727440607</v>
      </c>
      <c r="U452" s="6">
        <v>18154.804672223159</v>
      </c>
      <c r="V452" s="6">
        <v>274.28652420705504</v>
      </c>
      <c r="W452" s="6">
        <v>370.11024943396802</v>
      </c>
      <c r="X452" s="6">
        <v>83.476170583683185</v>
      </c>
      <c r="Y452" s="6">
        <v>0</v>
      </c>
      <c r="Z452" s="6">
        <v>97.598298430538478</v>
      </c>
      <c r="AA452" s="6">
        <v>1778682.707157217</v>
      </c>
      <c r="AB452" s="6">
        <v>56019.159554631195</v>
      </c>
      <c r="AC452" s="6">
        <v>2611975.0867773145</v>
      </c>
      <c r="AD452" s="6">
        <v>3089666.0439210134</v>
      </c>
      <c r="AE452" s="6">
        <v>0</v>
      </c>
      <c r="AF452" s="6">
        <v>164695.15260412183</v>
      </c>
      <c r="AG452" s="6">
        <v>0</v>
      </c>
      <c r="AH452" s="6">
        <v>3003404.8785055764</v>
      </c>
      <c r="AI452" s="6">
        <v>7814243.41081951</v>
      </c>
      <c r="AJ452" s="6">
        <v>5333381.694529742</v>
      </c>
      <c r="AK452" s="6">
        <v>23852068.133869126</v>
      </c>
      <c r="AL452" s="6">
        <v>961560.82862165791</v>
      </c>
      <c r="AM452" s="6">
        <v>6004137.476770102</v>
      </c>
      <c r="AN452" s="6">
        <v>6004137.476770102</v>
      </c>
      <c r="AO452" s="6">
        <v>1478867.3190221859</v>
      </c>
      <c r="AP452" s="6">
        <v>3283376.0605770368</v>
      </c>
      <c r="AQ452" s="6">
        <v>0</v>
      </c>
      <c r="AR452" s="6">
        <v>30817766.439260889</v>
      </c>
      <c r="AS452" s="6">
        <v>41584147.295630209</v>
      </c>
      <c r="AT452" s="3">
        <f t="shared" si="48"/>
        <v>10000000</v>
      </c>
      <c r="AU452" s="2">
        <f t="shared" si="49"/>
        <v>2.2905312420823742</v>
      </c>
      <c r="AV452" s="3">
        <f t="shared" si="50"/>
        <v>13454.418727440607</v>
      </c>
      <c r="AW452" s="3">
        <f t="shared" si="51"/>
        <v>18154.804672223159</v>
      </c>
      <c r="AX452" s="3">
        <f t="shared" si="52"/>
        <v>274.28652420705504</v>
      </c>
      <c r="AY452" s="3">
        <f t="shared" si="53"/>
        <v>370.11024943396802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0</v>
      </c>
      <c r="Q453" s="6">
        <v>0</v>
      </c>
      <c r="R453" s="6">
        <v>0</v>
      </c>
      <c r="S453" s="6">
        <v>4</v>
      </c>
      <c r="T453" s="6"/>
      <c r="U453" s="6"/>
      <c r="Z453" s="6">
        <v>7.8166641078327661</v>
      </c>
      <c r="AT453" s="3">
        <f t="shared" si="48"/>
        <v>100</v>
      </c>
      <c r="AU453" s="2">
        <f t="shared" si="49"/>
        <v>0</v>
      </c>
      <c r="AV453" s="3" t="str">
        <f t="shared" si="50"/>
        <v/>
      </c>
      <c r="AW453" s="3" t="str">
        <f t="shared" si="51"/>
        <v/>
      </c>
      <c r="AX453" s="3" t="str">
        <f t="shared" si="52"/>
        <v/>
      </c>
      <c r="AY453" s="3" t="str">
        <f t="shared" si="53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0</v>
      </c>
      <c r="Q454" s="6">
        <v>0</v>
      </c>
      <c r="R454" s="6">
        <v>0</v>
      </c>
      <c r="S454" s="6">
        <v>4</v>
      </c>
      <c r="T454" s="6"/>
      <c r="U454" s="6"/>
      <c r="Z454" s="6">
        <v>9.4118342512586608</v>
      </c>
      <c r="AT454" s="3">
        <f t="shared" si="48"/>
        <v>133.35214321633239</v>
      </c>
      <c r="AU454" s="2">
        <f t="shared" si="49"/>
        <v>0</v>
      </c>
      <c r="AV454" s="3" t="str">
        <f t="shared" si="50"/>
        <v/>
      </c>
      <c r="AW454" s="3" t="str">
        <f t="shared" si="51"/>
        <v/>
      </c>
      <c r="AX454" s="3" t="str">
        <f t="shared" si="52"/>
        <v/>
      </c>
      <c r="AY454" s="3" t="str">
        <f t="shared" si="53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0</v>
      </c>
      <c r="Q455" s="6">
        <v>0</v>
      </c>
      <c r="R455" s="6">
        <v>0</v>
      </c>
      <c r="S455" s="6">
        <v>4</v>
      </c>
      <c r="T455" s="6"/>
      <c r="U455" s="6"/>
      <c r="Z455" s="6">
        <v>10.220210140854041</v>
      </c>
      <c r="AT455" s="3">
        <f t="shared" si="48"/>
        <v>177.82794100389231</v>
      </c>
      <c r="AU455" s="2">
        <f t="shared" si="49"/>
        <v>0</v>
      </c>
      <c r="AV455" s="3" t="str">
        <f t="shared" si="50"/>
        <v/>
      </c>
      <c r="AW455" s="3" t="str">
        <f t="shared" si="51"/>
        <v/>
      </c>
      <c r="AX455" s="3" t="str">
        <f t="shared" si="52"/>
        <v/>
      </c>
      <c r="AY455" s="3" t="str">
        <f t="shared" si="53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0</v>
      </c>
      <c r="Q456" s="6">
        <v>0</v>
      </c>
      <c r="R456" s="6">
        <v>0</v>
      </c>
      <c r="S456" s="6">
        <v>4</v>
      </c>
      <c r="T456" s="6"/>
      <c r="U456" s="6"/>
      <c r="Z456" s="6">
        <v>10.719122361033536</v>
      </c>
      <c r="AT456" s="3">
        <f t="shared" si="48"/>
        <v>237.13737056616554</v>
      </c>
      <c r="AU456" s="2">
        <f t="shared" si="49"/>
        <v>0</v>
      </c>
      <c r="AV456" s="3" t="str">
        <f t="shared" si="50"/>
        <v/>
      </c>
      <c r="AW456" s="3" t="str">
        <f t="shared" si="51"/>
        <v/>
      </c>
      <c r="AX456" s="3" t="str">
        <f t="shared" si="52"/>
        <v/>
      </c>
      <c r="AY456" s="3" t="str">
        <f t="shared" si="53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0</v>
      </c>
      <c r="Q457" s="6">
        <v>0</v>
      </c>
      <c r="R457" s="6">
        <v>0</v>
      </c>
      <c r="S457" s="6">
        <v>4</v>
      </c>
      <c r="T457" s="6"/>
      <c r="U457" s="6"/>
      <c r="Z457" s="6">
        <v>11.109900163414844</v>
      </c>
      <c r="AT457" s="3">
        <f t="shared" si="48"/>
        <v>316.2277660168379</v>
      </c>
      <c r="AU457" s="2">
        <f t="shared" si="49"/>
        <v>0</v>
      </c>
      <c r="AV457" s="3" t="str">
        <f t="shared" si="50"/>
        <v/>
      </c>
      <c r="AW457" s="3" t="str">
        <f t="shared" si="51"/>
        <v/>
      </c>
      <c r="AX457" s="3" t="str">
        <f t="shared" si="52"/>
        <v/>
      </c>
      <c r="AY457" s="3" t="str">
        <f t="shared" si="53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0</v>
      </c>
      <c r="Q458" s="6">
        <v>0</v>
      </c>
      <c r="R458" s="6">
        <v>0</v>
      </c>
      <c r="S458" s="6">
        <v>4</v>
      </c>
      <c r="T458" s="6"/>
      <c r="U458" s="6"/>
      <c r="Z458" s="6">
        <v>10.796887877106268</v>
      </c>
      <c r="AT458" s="3">
        <f t="shared" si="48"/>
        <v>421.69650342858228</v>
      </c>
      <c r="AU458" s="2">
        <f t="shared" si="49"/>
        <v>0</v>
      </c>
      <c r="AV458" s="3" t="str">
        <f t="shared" si="50"/>
        <v/>
      </c>
      <c r="AW458" s="3" t="str">
        <f t="shared" si="51"/>
        <v/>
      </c>
      <c r="AX458" s="3" t="str">
        <f t="shared" si="52"/>
        <v/>
      </c>
      <c r="AY458" s="3" t="str">
        <f t="shared" si="53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0</v>
      </c>
      <c r="Q459" s="6">
        <v>0</v>
      </c>
      <c r="R459" s="6">
        <v>0</v>
      </c>
      <c r="S459" s="6">
        <v>4</v>
      </c>
      <c r="T459" s="6"/>
      <c r="U459" s="6"/>
      <c r="Z459" s="6">
        <v>12.272989920798333</v>
      </c>
      <c r="AT459" s="3">
        <f t="shared" si="48"/>
        <v>562.34132519034904</v>
      </c>
      <c r="AU459" s="2">
        <f t="shared" si="49"/>
        <v>0</v>
      </c>
      <c r="AV459" s="3" t="str">
        <f t="shared" si="50"/>
        <v/>
      </c>
      <c r="AW459" s="3" t="str">
        <f t="shared" si="51"/>
        <v/>
      </c>
      <c r="AX459" s="3" t="str">
        <f t="shared" si="52"/>
        <v/>
      </c>
      <c r="AY459" s="3" t="str">
        <f t="shared" si="53"/>
        <v/>
      </c>
    </row>
    <row r="460" spans="1:51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0</v>
      </c>
      <c r="Q460" s="6">
        <v>0</v>
      </c>
      <c r="R460" s="6">
        <v>0</v>
      </c>
      <c r="S460" s="6">
        <v>4</v>
      </c>
      <c r="T460" s="6"/>
      <c r="U460" s="6"/>
      <c r="Z460" s="6">
        <v>11.418075502525435</v>
      </c>
      <c r="AT460" s="3">
        <f t="shared" si="48"/>
        <v>749.89420933245594</v>
      </c>
      <c r="AU460" s="2">
        <f t="shared" si="49"/>
        <v>0</v>
      </c>
      <c r="AV460" s="3" t="str">
        <f t="shared" si="50"/>
        <v/>
      </c>
      <c r="AW460" s="3" t="str">
        <f t="shared" si="51"/>
        <v/>
      </c>
      <c r="AX460" s="3" t="str">
        <f t="shared" si="52"/>
        <v/>
      </c>
      <c r="AY460" s="3" t="str">
        <f t="shared" si="53"/>
        <v/>
      </c>
    </row>
    <row r="461" spans="1:51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0.88200000000000001</v>
      </c>
      <c r="Q461" s="6">
        <v>7.6167951665069816E-2</v>
      </c>
      <c r="R461" s="6">
        <v>4.4177205536705604E-4</v>
      </c>
      <c r="S461" s="6">
        <v>4</v>
      </c>
      <c r="T461" s="6">
        <v>4423446.7441201517</v>
      </c>
      <c r="U461" s="6">
        <v>10772330.505915554</v>
      </c>
      <c r="V461" s="6">
        <v>90177.945033418146</v>
      </c>
      <c r="W461" s="6">
        <v>219608.52801845782</v>
      </c>
      <c r="X461" s="6">
        <v>71.412206955891193</v>
      </c>
      <c r="Y461" s="6">
        <v>0</v>
      </c>
      <c r="Z461" s="6">
        <v>40.681093181914463</v>
      </c>
      <c r="AA461" s="6">
        <v>45430.064752709026</v>
      </c>
      <c r="AB461" s="6">
        <v>1284.3247786917161</v>
      </c>
      <c r="AC461" s="6">
        <v>45085.434621604232</v>
      </c>
      <c r="AD461" s="6">
        <v>46244.129731332519</v>
      </c>
      <c r="AE461" s="6">
        <v>0</v>
      </c>
      <c r="AF461" s="6">
        <v>32299.219462778718</v>
      </c>
      <c r="AG461" s="6">
        <v>0</v>
      </c>
      <c r="AH461" s="6">
        <v>66433.837605375302</v>
      </c>
      <c r="AI461" s="6">
        <v>172847.21799531885</v>
      </c>
      <c r="AJ461" s="6">
        <v>117971.77793696942</v>
      </c>
      <c r="AK461" s="6">
        <v>527596.00688477978</v>
      </c>
      <c r="AL461" s="6">
        <v>961560.82862165791</v>
      </c>
      <c r="AM461" s="6">
        <v>6327463.8043202469</v>
      </c>
      <c r="AN461" s="6">
        <v>6327463.8043202469</v>
      </c>
      <c r="AO461" s="6">
        <v>1478867.3190221859</v>
      </c>
      <c r="AP461" s="6">
        <v>3412706.5915970947</v>
      </c>
      <c r="AQ461" s="6">
        <v>0</v>
      </c>
      <c r="AR461" s="6">
        <v>7816620.6398266852</v>
      </c>
      <c r="AS461" s="6">
        <v>19035658.354766212</v>
      </c>
      <c r="AT461" s="3">
        <f t="shared" si="48"/>
        <v>1000</v>
      </c>
      <c r="AU461" s="2">
        <f t="shared" si="49"/>
        <v>1.7670882214682242E-3</v>
      </c>
      <c r="AV461" s="3">
        <f t="shared" si="50"/>
        <v>4423446.7441201517</v>
      </c>
      <c r="AW461" s="3">
        <f t="shared" si="51"/>
        <v>10772330.505915554</v>
      </c>
      <c r="AX461" s="3">
        <f t="shared" si="52"/>
        <v>90177.945033418146</v>
      </c>
      <c r="AY461" s="3">
        <f t="shared" si="53"/>
        <v>219608.52801845782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1.2624506999999989</v>
      </c>
      <c r="Q462" s="6">
        <v>0.12181335567904487</v>
      </c>
      <c r="R462" s="6">
        <v>1.4643399966888296E-3</v>
      </c>
      <c r="S462" s="6">
        <v>4</v>
      </c>
      <c r="T462" s="6">
        <v>1366373.491646332</v>
      </c>
      <c r="U462" s="6">
        <v>3281747.9504994764</v>
      </c>
      <c r="V462" s="6">
        <v>27855.371784138228</v>
      </c>
      <c r="W462" s="6">
        <v>66902.870863552991</v>
      </c>
      <c r="X462" s="6">
        <v>75.650398310498517</v>
      </c>
      <c r="Y462" s="6">
        <v>0</v>
      </c>
      <c r="Z462" s="6">
        <v>103.71910102907187</v>
      </c>
      <c r="AA462" s="6">
        <v>65961.605236746793</v>
      </c>
      <c r="AB462" s="6">
        <v>1936.0082527909906</v>
      </c>
      <c r="AC462" s="6">
        <v>65396.382625776714</v>
      </c>
      <c r="AD462" s="6">
        <v>57810.229091659647</v>
      </c>
      <c r="AE462" s="6">
        <v>0</v>
      </c>
      <c r="AF462" s="6">
        <v>39524.866318005472</v>
      </c>
      <c r="AG462" s="6">
        <v>0</v>
      </c>
      <c r="AH462" s="6">
        <v>89945.345694742049</v>
      </c>
      <c r="AI462" s="6">
        <v>234019.33917039685</v>
      </c>
      <c r="AJ462" s="6">
        <v>159723.00760035415</v>
      </c>
      <c r="AK462" s="6">
        <v>714316.78399047267</v>
      </c>
      <c r="AL462" s="6">
        <v>961560.82862165791</v>
      </c>
      <c r="AM462" s="6">
        <v>6327463.8043202469</v>
      </c>
      <c r="AN462" s="6">
        <v>6327463.8043202469</v>
      </c>
      <c r="AO462" s="6">
        <v>1478867.3190221859</v>
      </c>
      <c r="AP462" s="6">
        <v>3412706.5915970947</v>
      </c>
      <c r="AQ462" s="6">
        <v>0</v>
      </c>
      <c r="AR462" s="6">
        <v>8003341.416932378</v>
      </c>
      <c r="AS462" s="6">
        <v>19222379.131871905</v>
      </c>
      <c r="AT462" s="3">
        <f t="shared" si="48"/>
        <v>1333.5214321633243</v>
      </c>
      <c r="AU462" s="2">
        <f t="shared" si="49"/>
        <v>5.8573599867553184E-3</v>
      </c>
      <c r="AV462" s="3">
        <f t="shared" si="50"/>
        <v>1366373.491646332</v>
      </c>
      <c r="AW462" s="3">
        <f t="shared" si="51"/>
        <v>3281747.9504994764</v>
      </c>
      <c r="AX462" s="3">
        <f t="shared" si="52"/>
        <v>27855.371784138228</v>
      </c>
      <c r="AY462" s="3">
        <f t="shared" si="53"/>
        <v>66902.870863552991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1.7292050999999982</v>
      </c>
      <c r="Q463" s="6">
        <v>0.17873403012793412</v>
      </c>
      <c r="R463" s="6">
        <v>2.9718214842149419E-3</v>
      </c>
      <c r="S463" s="6">
        <v>4</v>
      </c>
      <c r="T463" s="6">
        <v>690870.21143831045</v>
      </c>
      <c r="U463" s="6">
        <v>1634654.8376793473</v>
      </c>
      <c r="V463" s="6">
        <v>14084.323731290226</v>
      </c>
      <c r="W463" s="6">
        <v>33324.649900397948</v>
      </c>
      <c r="X463" s="6">
        <v>78.529022360183987</v>
      </c>
      <c r="Y463" s="6">
        <v>0</v>
      </c>
      <c r="Z463" s="6">
        <v>149.01662450850108</v>
      </c>
      <c r="AA463" s="6">
        <v>88557.337010193442</v>
      </c>
      <c r="AB463" s="6">
        <v>2664.3487556001996</v>
      </c>
      <c r="AC463" s="6">
        <v>88657.387823591431</v>
      </c>
      <c r="AD463" s="6">
        <v>71661.342764226167</v>
      </c>
      <c r="AE463" s="6">
        <v>0</v>
      </c>
      <c r="AF463" s="6">
        <v>46642.178602144719</v>
      </c>
      <c r="AG463" s="6">
        <v>0</v>
      </c>
      <c r="AH463" s="6">
        <v>116291.21203274478</v>
      </c>
      <c r="AI463" s="6">
        <v>302565.87910160562</v>
      </c>
      <c r="AJ463" s="6">
        <v>206507.42959395063</v>
      </c>
      <c r="AK463" s="6">
        <v>923547.115684057</v>
      </c>
      <c r="AL463" s="6">
        <v>961560.82862165791</v>
      </c>
      <c r="AM463" s="6">
        <v>6327463.8043202469</v>
      </c>
      <c r="AN463" s="6">
        <v>6327463.8043202469</v>
      </c>
      <c r="AO463" s="6">
        <v>1478867.3190221859</v>
      </c>
      <c r="AP463" s="6">
        <v>3412706.5915970947</v>
      </c>
      <c r="AQ463" s="6">
        <v>0</v>
      </c>
      <c r="AR463" s="6">
        <v>8212571.7486259621</v>
      </c>
      <c r="AS463" s="6">
        <v>19431609.463565491</v>
      </c>
      <c r="AT463" s="3">
        <f t="shared" si="48"/>
        <v>1778.2794100389231</v>
      </c>
      <c r="AU463" s="2">
        <f t="shared" si="49"/>
        <v>1.1887285936859768E-2</v>
      </c>
      <c r="AV463" s="3">
        <f t="shared" si="50"/>
        <v>690870.21143831045</v>
      </c>
      <c r="AW463" s="3">
        <f t="shared" si="51"/>
        <v>1634654.8376793473</v>
      </c>
      <c r="AX463" s="3">
        <f t="shared" si="52"/>
        <v>14084.323731290226</v>
      </c>
      <c r="AY463" s="3">
        <f t="shared" si="53"/>
        <v>33324.649900397948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2.3904404999999973</v>
      </c>
      <c r="Q464" s="6">
        <v>0.26021796702183936</v>
      </c>
      <c r="R464" s="6">
        <v>5.1155172006388302E-3</v>
      </c>
      <c r="S464" s="6">
        <v>4</v>
      </c>
      <c r="T464" s="6">
        <v>414906.0707831718</v>
      </c>
      <c r="U464" s="6">
        <v>963190.6955293502</v>
      </c>
      <c r="V464" s="6">
        <v>8458.4214549097032</v>
      </c>
      <c r="W464" s="6">
        <v>19635.94514020134</v>
      </c>
      <c r="X464" s="6">
        <v>80.80607294380782</v>
      </c>
      <c r="Y464" s="6">
        <v>0</v>
      </c>
      <c r="Z464" s="6">
        <v>211.79796439004559</v>
      </c>
      <c r="AA464" s="6">
        <v>117393.9358079525</v>
      </c>
      <c r="AB464" s="6">
        <v>3601.6436761535897</v>
      </c>
      <c r="AC464" s="6">
        <v>119511.01308233352</v>
      </c>
      <c r="AD464" s="6">
        <v>91190.10513647621</v>
      </c>
      <c r="AE464" s="6">
        <v>0</v>
      </c>
      <c r="AF464" s="6">
        <v>56005.469798397178</v>
      </c>
      <c r="AG464" s="6">
        <v>0</v>
      </c>
      <c r="AH464" s="6">
        <v>151203.84532551205</v>
      </c>
      <c r="AI464" s="6">
        <v>393401.38936358236</v>
      </c>
      <c r="AJ464" s="6">
        <v>268504.53183083737</v>
      </c>
      <c r="AK464" s="6">
        <v>1200811.9340212448</v>
      </c>
      <c r="AL464" s="6">
        <v>961560.82862165791</v>
      </c>
      <c r="AM464" s="6">
        <v>6327463.8043202469</v>
      </c>
      <c r="AN464" s="6">
        <v>6327463.8043202469</v>
      </c>
      <c r="AO464" s="6">
        <v>1478867.3190221859</v>
      </c>
      <c r="AP464" s="6">
        <v>3412706.5915970947</v>
      </c>
      <c r="AQ464" s="6">
        <v>0</v>
      </c>
      <c r="AR464" s="6">
        <v>8489836.5669631492</v>
      </c>
      <c r="AS464" s="6">
        <v>19708874.281902678</v>
      </c>
      <c r="AT464" s="3">
        <f t="shared" si="48"/>
        <v>2371.3737056616555</v>
      </c>
      <c r="AU464" s="2">
        <f t="shared" si="49"/>
        <v>2.0462068802555321E-2</v>
      </c>
      <c r="AV464" s="3">
        <f t="shared" si="50"/>
        <v>414906.0707831718</v>
      </c>
      <c r="AW464" s="3">
        <f t="shared" si="51"/>
        <v>963190.6955293502</v>
      </c>
      <c r="AX464" s="3">
        <f t="shared" si="52"/>
        <v>8458.4214549097032</v>
      </c>
      <c r="AY464" s="3">
        <f t="shared" si="53"/>
        <v>19635.94514020134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3.1567299999999991</v>
      </c>
      <c r="Q465" s="6">
        <v>0.35505994977466837</v>
      </c>
      <c r="R465" s="6">
        <v>8.0221246731130638E-3</v>
      </c>
      <c r="S465" s="6">
        <v>4</v>
      </c>
      <c r="T465" s="6">
        <v>273789.52876399452</v>
      </c>
      <c r="U465" s="6">
        <v>623417.53169634833</v>
      </c>
      <c r="V465" s="6">
        <v>5581.5698715992758</v>
      </c>
      <c r="W465" s="6">
        <v>12709.209618248649</v>
      </c>
      <c r="X465" s="6">
        <v>82.309459204170025</v>
      </c>
      <c r="Y465" s="6">
        <v>0</v>
      </c>
      <c r="Z465" s="6">
        <v>48.659525667307328</v>
      </c>
      <c r="AA465" s="6">
        <v>147597.29098123711</v>
      </c>
      <c r="AB465" s="6">
        <v>4586.6305738392321</v>
      </c>
      <c r="AC465" s="6">
        <v>153059.85461472569</v>
      </c>
      <c r="AD465" s="6">
        <v>113585.35272744195</v>
      </c>
      <c r="AE465" s="6">
        <v>0</v>
      </c>
      <c r="AF465" s="6">
        <v>64331.275794399931</v>
      </c>
      <c r="AG465" s="6">
        <v>0</v>
      </c>
      <c r="AH465" s="6">
        <v>188432.55782974104</v>
      </c>
      <c r="AI465" s="6">
        <v>490262.86264061113</v>
      </c>
      <c r="AJ465" s="6">
        <v>334614.47764665494</v>
      </c>
      <c r="AK465" s="6">
        <v>1496470.302808651</v>
      </c>
      <c r="AL465" s="6">
        <v>961560.82862165791</v>
      </c>
      <c r="AM465" s="6">
        <v>6327463.8043202469</v>
      </c>
      <c r="AN465" s="6">
        <v>6327463.8043202469</v>
      </c>
      <c r="AO465" s="6">
        <v>1478867.3190221859</v>
      </c>
      <c r="AP465" s="6">
        <v>3412706.5915970947</v>
      </c>
      <c r="AQ465" s="6">
        <v>0</v>
      </c>
      <c r="AR465" s="6">
        <v>8785494.9357505552</v>
      </c>
      <c r="AS465" s="6">
        <v>20004532.650690082</v>
      </c>
      <c r="AT465" s="3">
        <f t="shared" si="48"/>
        <v>3162.27766016838</v>
      </c>
      <c r="AU465" s="2">
        <f t="shared" si="49"/>
        <v>3.2088498692452255E-2</v>
      </c>
      <c r="AV465" s="3">
        <f t="shared" si="50"/>
        <v>273789.52876399452</v>
      </c>
      <c r="AW465" s="3">
        <f t="shared" si="51"/>
        <v>623417.53169634833</v>
      </c>
      <c r="AX465" s="3">
        <f t="shared" si="52"/>
        <v>5581.5698715992758</v>
      </c>
      <c r="AY465" s="3">
        <f t="shared" si="53"/>
        <v>12709.209618248649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4.2091324000000014</v>
      </c>
      <c r="Q466" s="6">
        <v>0.48619348496234976</v>
      </c>
      <c r="R466" s="6">
        <v>1.2023539731922678E-2</v>
      </c>
      <c r="S466" s="6">
        <v>4</v>
      </c>
      <c r="T466" s="6">
        <v>190717.20595137804</v>
      </c>
      <c r="U466" s="6">
        <v>423989.56095414015</v>
      </c>
      <c r="V466" s="6">
        <v>3888.0282074315633</v>
      </c>
      <c r="W466" s="6">
        <v>8643.6006883746486</v>
      </c>
      <c r="X466" s="6">
        <v>83.514157407984598</v>
      </c>
      <c r="Y466" s="6">
        <v>0</v>
      </c>
      <c r="Z466" s="6">
        <v>47.146514522709374</v>
      </c>
      <c r="AA466" s="6">
        <v>185620.32269329228</v>
      </c>
      <c r="AB466" s="6">
        <v>5830.6414435742445</v>
      </c>
      <c r="AC466" s="6">
        <v>196623.66662239193</v>
      </c>
      <c r="AD466" s="6">
        <v>144922.65218911663</v>
      </c>
      <c r="AE466" s="6">
        <v>0</v>
      </c>
      <c r="AF466" s="6">
        <v>75076.586213902105</v>
      </c>
      <c r="AG466" s="6">
        <v>0</v>
      </c>
      <c r="AH466" s="6">
        <v>237148.80897328805</v>
      </c>
      <c r="AI466" s="6">
        <v>617012.55503896275</v>
      </c>
      <c r="AJ466" s="6">
        <v>421123.74715426401</v>
      </c>
      <c r="AK466" s="6">
        <v>1883358.980328792</v>
      </c>
      <c r="AL466" s="6">
        <v>961560.82862165791</v>
      </c>
      <c r="AM466" s="6">
        <v>6327463.8043202469</v>
      </c>
      <c r="AN466" s="6">
        <v>6327463.8043202469</v>
      </c>
      <c r="AO466" s="6">
        <v>1478867.3190221859</v>
      </c>
      <c r="AP466" s="6">
        <v>3412706.5915970947</v>
      </c>
      <c r="AQ466" s="6">
        <v>0</v>
      </c>
      <c r="AR466" s="6">
        <v>9172383.6132706963</v>
      </c>
      <c r="AS466" s="6">
        <v>20391421.328210223</v>
      </c>
      <c r="AT466" s="3">
        <f t="shared" si="48"/>
        <v>4216.9650342858222</v>
      </c>
      <c r="AU466" s="2">
        <f t="shared" si="49"/>
        <v>4.8094158927690714E-2</v>
      </c>
      <c r="AV466" s="3">
        <f t="shared" si="50"/>
        <v>190717.20595137804</v>
      </c>
      <c r="AW466" s="3">
        <f t="shared" si="51"/>
        <v>423989.56095414015</v>
      </c>
      <c r="AX466" s="3">
        <f t="shared" si="52"/>
        <v>3888.0282074315633</v>
      </c>
      <c r="AY466" s="3">
        <f t="shared" si="53"/>
        <v>8643.6006883746486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5.4755600000000015</v>
      </c>
      <c r="Q467" s="6">
        <v>0.64437079072701331</v>
      </c>
      <c r="R467" s="6">
        <v>1.7335631609454578E-2</v>
      </c>
      <c r="S467" s="6">
        <v>4</v>
      </c>
      <c r="T467" s="6">
        <v>138573.81932600774</v>
      </c>
      <c r="U467" s="6">
        <v>300365.41088274168</v>
      </c>
      <c r="V467" s="6">
        <v>2825.0147419231844</v>
      </c>
      <c r="W467" s="6">
        <v>6123.3551751308714</v>
      </c>
      <c r="X467" s="6">
        <v>84.363580712766293</v>
      </c>
      <c r="Y467" s="6">
        <v>0</v>
      </c>
      <c r="Z467" s="6">
        <v>52.983329522623748</v>
      </c>
      <c r="AA467" s="6">
        <v>227495.41997837494</v>
      </c>
      <c r="AB467" s="6">
        <v>7201.4141450538855</v>
      </c>
      <c r="AC467" s="6">
        <v>246145.83887917126</v>
      </c>
      <c r="AD467" s="6">
        <v>182747.69656773514</v>
      </c>
      <c r="AE467" s="6">
        <v>0</v>
      </c>
      <c r="AF467" s="6">
        <v>85471.346674419008</v>
      </c>
      <c r="AG467" s="6">
        <v>0</v>
      </c>
      <c r="AH467" s="6">
        <v>292134.06933545414</v>
      </c>
      <c r="AI467" s="6">
        <v>760072.92347355245</v>
      </c>
      <c r="AJ467" s="6">
        <v>518765.38820748311</v>
      </c>
      <c r="AK467" s="6">
        <v>2320034.097261244</v>
      </c>
      <c r="AL467" s="6">
        <v>961560.82862165791</v>
      </c>
      <c r="AM467" s="6">
        <v>6327463.8043202469</v>
      </c>
      <c r="AN467" s="6">
        <v>6327463.8043202469</v>
      </c>
      <c r="AO467" s="6">
        <v>1478867.3190221859</v>
      </c>
      <c r="AP467" s="6">
        <v>3412706.5915970947</v>
      </c>
      <c r="AQ467" s="6">
        <v>0</v>
      </c>
      <c r="AR467" s="6">
        <v>9609058.730203148</v>
      </c>
      <c r="AS467" s="6">
        <v>20828096.445142675</v>
      </c>
      <c r="AT467" s="3">
        <f t="shared" si="48"/>
        <v>5623.4132519034911</v>
      </c>
      <c r="AU467" s="2">
        <f t="shared" si="49"/>
        <v>6.9342526437818311E-2</v>
      </c>
      <c r="AV467" s="3">
        <f t="shared" si="50"/>
        <v>138573.81932600774</v>
      </c>
      <c r="AW467" s="3">
        <f t="shared" si="51"/>
        <v>300365.41088274168</v>
      </c>
      <c r="AX467" s="3">
        <f t="shared" si="52"/>
        <v>2825.0147419231844</v>
      </c>
      <c r="AY467" s="3">
        <f t="shared" si="53"/>
        <v>6123.3551751308714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7.0640000000000001</v>
      </c>
      <c r="Q468" s="6">
        <v>0.84205078558816637</v>
      </c>
      <c r="R468" s="6">
        <v>2.4238362701224241E-2</v>
      </c>
      <c r="S468" s="6">
        <v>4</v>
      </c>
      <c r="T468" s="6">
        <v>104416.3491028456</v>
      </c>
      <c r="U468" s="6">
        <v>220132.06238380983</v>
      </c>
      <c r="V468" s="6">
        <v>2128.6685100262275</v>
      </c>
      <c r="W468" s="6">
        <v>4487.6898423445728</v>
      </c>
      <c r="X468" s="6">
        <v>84.982619080228162</v>
      </c>
      <c r="Y468" s="6">
        <v>0</v>
      </c>
      <c r="Z468" s="6">
        <v>57.824880818931007</v>
      </c>
      <c r="AA468" s="6">
        <v>275474.83588869683</v>
      </c>
      <c r="AB468" s="6">
        <v>8768.2650139305333</v>
      </c>
      <c r="AC468" s="6">
        <v>304750.8613733956</v>
      </c>
      <c r="AD468" s="6">
        <v>229537.37580465013</v>
      </c>
      <c r="AE468" s="6">
        <v>0</v>
      </c>
      <c r="AF468" s="6">
        <v>96634.514992444078</v>
      </c>
      <c r="AG468" s="6">
        <v>0</v>
      </c>
      <c r="AH468" s="6">
        <v>356914.68269851548</v>
      </c>
      <c r="AI468" s="6">
        <v>928618.79111329187</v>
      </c>
      <c r="AJ468" s="6">
        <v>633801.40614285832</v>
      </c>
      <c r="AK468" s="6">
        <v>2834500.7330277828</v>
      </c>
      <c r="AL468" s="6">
        <v>961560.82862165791</v>
      </c>
      <c r="AM468" s="6">
        <v>6327463.8043202469</v>
      </c>
      <c r="AN468" s="6">
        <v>6327463.8043202469</v>
      </c>
      <c r="AO468" s="6">
        <v>1478867.3190221859</v>
      </c>
      <c r="AP468" s="6">
        <v>3412706.5915970947</v>
      </c>
      <c r="AQ468" s="6">
        <v>0</v>
      </c>
      <c r="AR468" s="6">
        <v>10123525.365969688</v>
      </c>
      <c r="AS468" s="6">
        <v>21342563.080909215</v>
      </c>
      <c r="AT468" s="3">
        <f t="shared" si="48"/>
        <v>7498.9420933245583</v>
      </c>
      <c r="AU468" s="2">
        <f t="shared" si="49"/>
        <v>9.6953450804896965E-2</v>
      </c>
      <c r="AV468" s="3">
        <f t="shared" si="50"/>
        <v>104416.3491028456</v>
      </c>
      <c r="AW468" s="3">
        <f t="shared" si="51"/>
        <v>220132.06238380983</v>
      </c>
      <c r="AX468" s="3">
        <f t="shared" si="52"/>
        <v>2128.6685100262275</v>
      </c>
      <c r="AY468" s="3">
        <f t="shared" si="53"/>
        <v>4487.6898423445728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9.3829123999999986</v>
      </c>
      <c r="Q469" s="6">
        <v>1.1321381912715416</v>
      </c>
      <c r="R469" s="6">
        <v>3.3754348705280192E-2</v>
      </c>
      <c r="S469" s="6">
        <v>4</v>
      </c>
      <c r="T469" s="6">
        <v>80339.456879940451</v>
      </c>
      <c r="U469" s="6">
        <v>163432.73334111931</v>
      </c>
      <c r="V469" s="6">
        <v>1637.8284956553664</v>
      </c>
      <c r="W469" s="6">
        <v>3331.7973282909315</v>
      </c>
      <c r="X469" s="6">
        <v>85.569043933257035</v>
      </c>
      <c r="Y469" s="6">
        <v>0</v>
      </c>
      <c r="Z469" s="6">
        <v>62.09426864270737</v>
      </c>
      <c r="AA469" s="6">
        <v>340253.52907766425</v>
      </c>
      <c r="AB469" s="6">
        <v>10885.986715269675</v>
      </c>
      <c r="AC469" s="6">
        <v>386005.29543127597</v>
      </c>
      <c r="AD469" s="6">
        <v>298079.41974501364</v>
      </c>
      <c r="AE469" s="6">
        <v>0</v>
      </c>
      <c r="AF469" s="6">
        <v>113599.85509574189</v>
      </c>
      <c r="AG469" s="6">
        <v>0</v>
      </c>
      <c r="AH469" s="6">
        <v>448041.39356533624</v>
      </c>
      <c r="AI469" s="6">
        <v>1165711.8001301202</v>
      </c>
      <c r="AJ469" s="6">
        <v>795622.25657100137</v>
      </c>
      <c r="AK469" s="6">
        <v>3558199.5363314231</v>
      </c>
      <c r="AL469" s="6">
        <v>961560.82862165791</v>
      </c>
      <c r="AM469" s="6">
        <v>6327463.8043202469</v>
      </c>
      <c r="AN469" s="6">
        <v>6327463.8043202469</v>
      </c>
      <c r="AO469" s="6">
        <v>1478867.3190221859</v>
      </c>
      <c r="AP469" s="6">
        <v>3412706.5915970947</v>
      </c>
      <c r="AQ469" s="6">
        <v>0</v>
      </c>
      <c r="AR469" s="6">
        <v>10847224.169273328</v>
      </c>
      <c r="AS469" s="6">
        <v>22066261.884212855</v>
      </c>
      <c r="AT469" s="3">
        <f t="shared" si="48"/>
        <v>10000.000000000002</v>
      </c>
      <c r="AU469" s="2">
        <f t="shared" si="49"/>
        <v>0.13501739482112077</v>
      </c>
      <c r="AV469" s="3">
        <f t="shared" si="50"/>
        <v>80339.456879940451</v>
      </c>
      <c r="AW469" s="3">
        <f t="shared" si="51"/>
        <v>163432.73334111931</v>
      </c>
      <c r="AX469" s="3">
        <f t="shared" si="52"/>
        <v>1637.8284956553664</v>
      </c>
      <c r="AY469" s="3">
        <f t="shared" si="53"/>
        <v>3331.7973282909315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11.923912400000001</v>
      </c>
      <c r="Q470" s="6">
        <v>1.4496889264950246</v>
      </c>
      <c r="R470" s="6">
        <v>4.576555200507653E-2</v>
      </c>
      <c r="S470" s="6">
        <v>4</v>
      </c>
      <c r="T470" s="6">
        <v>63313.633761086487</v>
      </c>
      <c r="U470" s="6">
        <v>124599.01776396632</v>
      </c>
      <c r="V470" s="6">
        <v>1290.7340622473971</v>
      </c>
      <c r="W470" s="6">
        <v>2540.1195097629161</v>
      </c>
      <c r="X470" s="6">
        <v>85.937408782559416</v>
      </c>
      <c r="Y470" s="6">
        <v>0</v>
      </c>
      <c r="Z470" s="6">
        <v>59.890999684827776</v>
      </c>
      <c r="AA470" s="6">
        <v>405547.56504505523</v>
      </c>
      <c r="AB470" s="6">
        <v>13016.843826853497</v>
      </c>
      <c r="AC470" s="6">
        <v>470292.25012745208</v>
      </c>
      <c r="AD470" s="6">
        <v>373160.50965100114</v>
      </c>
      <c r="AE470" s="6">
        <v>0</v>
      </c>
      <c r="AF470" s="6">
        <v>126732.19341401271</v>
      </c>
      <c r="AG470" s="6">
        <v>0</v>
      </c>
      <c r="AH470" s="6">
        <v>541612.25120510603</v>
      </c>
      <c r="AI470" s="6">
        <v>1409163.9776867211</v>
      </c>
      <c r="AJ470" s="6">
        <v>961783.370195386</v>
      </c>
      <c r="AK470" s="6">
        <v>4301308.9611515878</v>
      </c>
      <c r="AL470" s="6">
        <v>961560.82862165791</v>
      </c>
      <c r="AM470" s="6">
        <v>6327463.8043202469</v>
      </c>
      <c r="AN470" s="6">
        <v>6327463.8043202469</v>
      </c>
      <c r="AO470" s="6">
        <v>1478867.3190221859</v>
      </c>
      <c r="AP470" s="6">
        <v>3412706.5915970947</v>
      </c>
      <c r="AQ470" s="6">
        <v>0</v>
      </c>
      <c r="AR470" s="6">
        <v>11590333.594093492</v>
      </c>
      <c r="AS470" s="6">
        <v>22809371.309033021</v>
      </c>
      <c r="AT470" s="3">
        <f t="shared" si="48"/>
        <v>13335.214321633241</v>
      </c>
      <c r="AU470" s="2">
        <f t="shared" si="49"/>
        <v>0.18306220802030612</v>
      </c>
      <c r="AV470" s="3">
        <f t="shared" si="50"/>
        <v>63313.633761086487</v>
      </c>
      <c r="AW470" s="3">
        <f t="shared" si="51"/>
        <v>124599.01776396632</v>
      </c>
      <c r="AX470" s="3">
        <f t="shared" si="52"/>
        <v>1290.7340622473971</v>
      </c>
      <c r="AY470" s="3">
        <f t="shared" si="53"/>
        <v>2540.1195097629161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15.275522399999993</v>
      </c>
      <c r="Q471" s="6">
        <v>1.8687766859870816</v>
      </c>
      <c r="R471" s="6">
        <v>6.1551284758608195E-2</v>
      </c>
      <c r="S471" s="6">
        <v>4</v>
      </c>
      <c r="T471" s="6">
        <v>50901.039800579289</v>
      </c>
      <c r="U471" s="6">
        <v>96468.88521167975</v>
      </c>
      <c r="V471" s="6">
        <v>1037.686545086568</v>
      </c>
      <c r="W471" s="6">
        <v>1966.6487088643207</v>
      </c>
      <c r="X471" s="6">
        <v>86.235532892737751</v>
      </c>
      <c r="Y471" s="6">
        <v>0</v>
      </c>
      <c r="Z471" s="6">
        <v>65.551321545070977</v>
      </c>
      <c r="AA471" s="6">
        <v>485471.3843027032</v>
      </c>
      <c r="AB471" s="6">
        <v>15622.258306496995</v>
      </c>
      <c r="AC471" s="6">
        <v>576089.56016783137</v>
      </c>
      <c r="AD471" s="6">
        <v>472453.11592945771</v>
      </c>
      <c r="AE471" s="6">
        <v>0</v>
      </c>
      <c r="AF471" s="6">
        <v>143177.25915388259</v>
      </c>
      <c r="AG471" s="6">
        <v>0</v>
      </c>
      <c r="AH471" s="6">
        <v>660197.29536554497</v>
      </c>
      <c r="AI471" s="6">
        <v>1717697.9374549198</v>
      </c>
      <c r="AJ471" s="6">
        <v>1172364.137476081</v>
      </c>
      <c r="AK471" s="6">
        <v>5243072.9481569175</v>
      </c>
      <c r="AL471" s="6">
        <v>961560.82862165791</v>
      </c>
      <c r="AM471" s="6">
        <v>6327463.8043202469</v>
      </c>
      <c r="AN471" s="6">
        <v>6327463.8043202469</v>
      </c>
      <c r="AO471" s="6">
        <v>1478867.3190221859</v>
      </c>
      <c r="AP471" s="6">
        <v>3412706.5915970947</v>
      </c>
      <c r="AQ471" s="6">
        <v>0</v>
      </c>
      <c r="AR471" s="6">
        <v>12532097.581098821</v>
      </c>
      <c r="AS471" s="6">
        <v>23751135.296038348</v>
      </c>
      <c r="AT471" s="3">
        <f t="shared" si="48"/>
        <v>17782.794100389227</v>
      </c>
      <c r="AU471" s="2">
        <f t="shared" si="49"/>
        <v>0.24620513903443278</v>
      </c>
      <c r="AV471" s="3">
        <f t="shared" si="50"/>
        <v>50901.039800579289</v>
      </c>
      <c r="AW471" s="3">
        <f t="shared" si="51"/>
        <v>96468.88521167975</v>
      </c>
      <c r="AX471" s="3">
        <f t="shared" si="52"/>
        <v>1037.686545086568</v>
      </c>
      <c r="AY471" s="3">
        <f t="shared" si="53"/>
        <v>1966.6487088643207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19.421808599999991</v>
      </c>
      <c r="Q472" s="6">
        <v>2.3873889464083722</v>
      </c>
      <c r="R472" s="6">
        <v>8.1843520556107163E-2</v>
      </c>
      <c r="S472" s="6">
        <v>4</v>
      </c>
      <c r="T472" s="6">
        <v>41683.544633569894</v>
      </c>
      <c r="U472" s="6">
        <v>75953.324448480242</v>
      </c>
      <c r="V472" s="6">
        <v>849.77543852215445</v>
      </c>
      <c r="W472" s="6">
        <v>1548.4112533568648</v>
      </c>
      <c r="X472" s="6">
        <v>86.463504133432053</v>
      </c>
      <c r="Y472" s="6">
        <v>0</v>
      </c>
      <c r="Z472" s="6">
        <v>67.607605775733788</v>
      </c>
      <c r="AA472" s="6">
        <v>577273.06621630001</v>
      </c>
      <c r="AB472" s="6">
        <v>18610.764816204384</v>
      </c>
      <c r="AC472" s="6">
        <v>700652.74726385088</v>
      </c>
      <c r="AD472" s="6">
        <v>595363.17191565142</v>
      </c>
      <c r="AE472" s="6">
        <v>0</v>
      </c>
      <c r="AF472" s="6">
        <v>160592.02357559869</v>
      </c>
      <c r="AG472" s="6">
        <v>0</v>
      </c>
      <c r="AH472" s="6">
        <v>800471.79177716584</v>
      </c>
      <c r="AI472" s="6">
        <v>2082663.4028622834</v>
      </c>
      <c r="AJ472" s="6">
        <v>1421460.5669069923</v>
      </c>
      <c r="AK472" s="6">
        <v>6357087.5353340469</v>
      </c>
      <c r="AL472" s="6">
        <v>961560.82862165791</v>
      </c>
      <c r="AM472" s="6">
        <v>6327463.8043202469</v>
      </c>
      <c r="AN472" s="6">
        <v>6327463.8043202469</v>
      </c>
      <c r="AO472" s="6">
        <v>1478867.3190221859</v>
      </c>
      <c r="AP472" s="6">
        <v>3412706.5915970947</v>
      </c>
      <c r="AQ472" s="6">
        <v>0</v>
      </c>
      <c r="AR472" s="6">
        <v>13646112.168275952</v>
      </c>
      <c r="AS472" s="6">
        <v>24865149.88321548</v>
      </c>
      <c r="AT472" s="3">
        <f t="shared" si="48"/>
        <v>23713.737056616555</v>
      </c>
      <c r="AU472" s="2">
        <f t="shared" si="49"/>
        <v>0.32737408222442865</v>
      </c>
      <c r="AV472" s="3">
        <f t="shared" si="50"/>
        <v>41683.544633569894</v>
      </c>
      <c r="AW472" s="3">
        <f t="shared" si="51"/>
        <v>75953.324448480242</v>
      </c>
      <c r="AX472" s="3">
        <f t="shared" si="52"/>
        <v>849.77543852215445</v>
      </c>
      <c r="AY472" s="3">
        <f t="shared" si="53"/>
        <v>1548.4112533568648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24.466684299999987</v>
      </c>
      <c r="Q473" s="6">
        <v>3.0184958485825195</v>
      </c>
      <c r="R473" s="6">
        <v>0.10755337963739399</v>
      </c>
      <c r="S473" s="6">
        <v>4</v>
      </c>
      <c r="T473" s="6">
        <v>34738.244008391084</v>
      </c>
      <c r="U473" s="6">
        <v>60816.080318052969</v>
      </c>
      <c r="V473" s="6">
        <v>708.1860910635321</v>
      </c>
      <c r="W473" s="6">
        <v>1239.8180571201101</v>
      </c>
      <c r="X473" s="6">
        <v>86.637971918318598</v>
      </c>
      <c r="Y473" s="6">
        <v>0</v>
      </c>
      <c r="Z473" s="6">
        <v>57.264141963904521</v>
      </c>
      <c r="AA473" s="6">
        <v>681297.32151711476</v>
      </c>
      <c r="AB473" s="6">
        <v>21992.049468110483</v>
      </c>
      <c r="AC473" s="6">
        <v>845153.81009477971</v>
      </c>
      <c r="AD473" s="6">
        <v>744919.01264747407</v>
      </c>
      <c r="AE473" s="6">
        <v>0</v>
      </c>
      <c r="AF473" s="6">
        <v>178452.69096318627</v>
      </c>
      <c r="AG473" s="6">
        <v>0</v>
      </c>
      <c r="AH473" s="6">
        <v>964007.80502935918</v>
      </c>
      <c r="AI473" s="6">
        <v>2508150.5634956183</v>
      </c>
      <c r="AJ473" s="6">
        <v>1711864.2969261054</v>
      </c>
      <c r="AK473" s="6">
        <v>7655837.550141748</v>
      </c>
      <c r="AL473" s="6">
        <v>961560.82862165791</v>
      </c>
      <c r="AM473" s="6">
        <v>6327463.8043202469</v>
      </c>
      <c r="AN473" s="6">
        <v>6327463.8043202469</v>
      </c>
      <c r="AO473" s="6">
        <v>1478867.3190221859</v>
      </c>
      <c r="AP473" s="6">
        <v>3412706.5915970947</v>
      </c>
      <c r="AQ473" s="6">
        <v>0</v>
      </c>
      <c r="AR473" s="6">
        <v>14944862.183083653</v>
      </c>
      <c r="AS473" s="6">
        <v>26163899.898023181</v>
      </c>
      <c r="AT473" s="3">
        <f t="shared" si="48"/>
        <v>31622.776601683792</v>
      </c>
      <c r="AU473" s="2">
        <f t="shared" si="49"/>
        <v>0.43021351854957596</v>
      </c>
      <c r="AV473" s="3">
        <f t="shared" si="50"/>
        <v>34738.244008391084</v>
      </c>
      <c r="AW473" s="3">
        <f t="shared" si="51"/>
        <v>60816.080318052969</v>
      </c>
      <c r="AX473" s="3">
        <f t="shared" si="52"/>
        <v>708.1860910635321</v>
      </c>
      <c r="AY473" s="3">
        <f t="shared" si="53"/>
        <v>1239.8180571201101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30.569248599999998</v>
      </c>
      <c r="Q474" s="6">
        <v>3.782035388405808</v>
      </c>
      <c r="R474" s="6">
        <v>0.13972269962783662</v>
      </c>
      <c r="S474" s="6">
        <v>4</v>
      </c>
      <c r="T474" s="6">
        <v>29442.697639848968</v>
      </c>
      <c r="U474" s="6">
        <v>49516.453988714245</v>
      </c>
      <c r="V474" s="6">
        <v>600.22921558422888</v>
      </c>
      <c r="W474" s="6">
        <v>1009.4598905207853</v>
      </c>
      <c r="X474" s="6">
        <v>86.77336687200102</v>
      </c>
      <c r="Y474" s="6">
        <v>0</v>
      </c>
      <c r="Z474" s="6">
        <v>51.098828274403537</v>
      </c>
      <c r="AA474" s="6">
        <v>798861.52901293361</v>
      </c>
      <c r="AB474" s="6">
        <v>25807.462438598006</v>
      </c>
      <c r="AC474" s="6">
        <v>1012130.378556964</v>
      </c>
      <c r="AD474" s="6">
        <v>925841.0011205466</v>
      </c>
      <c r="AE474" s="6">
        <v>0</v>
      </c>
      <c r="AF474" s="6">
        <v>196829.3220602464</v>
      </c>
      <c r="AG474" s="6">
        <v>0</v>
      </c>
      <c r="AH474" s="6">
        <v>1154193.1803438226</v>
      </c>
      <c r="AI474" s="6">
        <v>3002973.897679172</v>
      </c>
      <c r="AJ474" s="6">
        <v>2049591.3901091386</v>
      </c>
      <c r="AK474" s="6">
        <v>9166228.1613214221</v>
      </c>
      <c r="AL474" s="6">
        <v>961560.82862165791</v>
      </c>
      <c r="AM474" s="6">
        <v>6327463.8043202469</v>
      </c>
      <c r="AN474" s="6">
        <v>6327463.8043202469</v>
      </c>
      <c r="AO474" s="6">
        <v>1478867.3190221859</v>
      </c>
      <c r="AP474" s="6">
        <v>3412706.5915970947</v>
      </c>
      <c r="AQ474" s="6">
        <v>0</v>
      </c>
      <c r="AR474" s="6">
        <v>16455252.794263326</v>
      </c>
      <c r="AS474" s="6">
        <v>27674290.509202853</v>
      </c>
      <c r="AT474" s="3">
        <f t="shared" si="48"/>
        <v>42169.650342858229</v>
      </c>
      <c r="AU474" s="2">
        <f t="shared" si="49"/>
        <v>0.55889079851134649</v>
      </c>
      <c r="AV474" s="3">
        <f t="shared" si="50"/>
        <v>29442.697639848968</v>
      </c>
      <c r="AW474" s="3">
        <f t="shared" si="51"/>
        <v>49516.453988714245</v>
      </c>
      <c r="AX474" s="3">
        <f t="shared" si="52"/>
        <v>600.22921558422888</v>
      </c>
      <c r="AY474" s="3">
        <f t="shared" si="53"/>
        <v>1009.4598905207853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36.287000000000006</v>
      </c>
      <c r="Q475" s="6">
        <v>4.4975198564163961</v>
      </c>
      <c r="R475" s="6">
        <v>0.1756282973215364</v>
      </c>
      <c r="S475" s="6">
        <v>4</v>
      </c>
      <c r="T475" s="6">
        <v>25331.400471782883</v>
      </c>
      <c r="U475" s="6">
        <v>41301.261089403008</v>
      </c>
      <c r="V475" s="6">
        <v>516.41486187222222</v>
      </c>
      <c r="W475" s="6">
        <v>841.98207139755038</v>
      </c>
      <c r="X475" s="6">
        <v>86.8598009618471</v>
      </c>
      <c r="Y475" s="6">
        <v>0</v>
      </c>
      <c r="Z475" s="6">
        <v>158.19680747664225</v>
      </c>
      <c r="AA475" s="6">
        <v>902770.54424282676</v>
      </c>
      <c r="AB475" s="6">
        <v>29174.82991824051</v>
      </c>
      <c r="AC475" s="6">
        <v>1162530.3112756114</v>
      </c>
      <c r="AD475" s="6">
        <v>1095363.366782252</v>
      </c>
      <c r="AE475" s="6">
        <v>0</v>
      </c>
      <c r="AF475" s="6">
        <v>202397.96110631278</v>
      </c>
      <c r="AG475" s="6">
        <v>0</v>
      </c>
      <c r="AH475" s="6">
        <v>1322972.4351968444</v>
      </c>
      <c r="AI475" s="6">
        <v>3442102.8974211253</v>
      </c>
      <c r="AJ475" s="6">
        <v>2349305.9556316463</v>
      </c>
      <c r="AK475" s="6">
        <v>10506618.30157486</v>
      </c>
      <c r="AL475" s="6">
        <v>961560.82862165791</v>
      </c>
      <c r="AM475" s="6">
        <v>6327463.8043202469</v>
      </c>
      <c r="AN475" s="6">
        <v>6327463.8043202469</v>
      </c>
      <c r="AO475" s="6">
        <v>1478867.3190221859</v>
      </c>
      <c r="AP475" s="6">
        <v>3412706.5915970947</v>
      </c>
      <c r="AQ475" s="6">
        <v>0</v>
      </c>
      <c r="AR475" s="6">
        <v>17795642.934516765</v>
      </c>
      <c r="AS475" s="6">
        <v>29014680.649456292</v>
      </c>
      <c r="AT475" s="3">
        <f t="shared" si="48"/>
        <v>56234.132519034909</v>
      </c>
      <c r="AU475" s="2">
        <f t="shared" si="49"/>
        <v>0.70251318928614559</v>
      </c>
      <c r="AV475" s="3">
        <f t="shared" si="50"/>
        <v>25331.400471782883</v>
      </c>
      <c r="AW475" s="3">
        <f t="shared" si="51"/>
        <v>41301.261089403008</v>
      </c>
      <c r="AX475" s="3">
        <f t="shared" si="52"/>
        <v>516.41486187222222</v>
      </c>
      <c r="AY475" s="3">
        <f t="shared" si="53"/>
        <v>841.98207139755038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46.033248599999993</v>
      </c>
      <c r="Q476" s="6">
        <v>5.7170826914841406</v>
      </c>
      <c r="R476" s="6">
        <v>0.22628963404473471</v>
      </c>
      <c r="S476" s="6">
        <v>4</v>
      </c>
      <c r="T476" s="6">
        <v>22176.581595930642</v>
      </c>
      <c r="U476" s="6">
        <v>34571.137098108069</v>
      </c>
      <c r="V476" s="6">
        <v>452.09961187963279</v>
      </c>
      <c r="W476" s="6">
        <v>704.77939066858835</v>
      </c>
      <c r="X476" s="6">
        <v>86.957366216533103</v>
      </c>
      <c r="Y476" s="6">
        <v>0</v>
      </c>
      <c r="Z476" s="6">
        <v>61.079087196346286</v>
      </c>
      <c r="AA476" s="6">
        <v>1069326.1120631797</v>
      </c>
      <c r="AB476" s="6">
        <v>34563.228008531863</v>
      </c>
      <c r="AC476" s="6">
        <v>1408417.2905456268</v>
      </c>
      <c r="AD476" s="6">
        <v>1384320.9203245125</v>
      </c>
      <c r="AE476" s="6">
        <v>0</v>
      </c>
      <c r="AF476" s="6">
        <v>230996.19348885055</v>
      </c>
      <c r="AG476" s="6">
        <v>0</v>
      </c>
      <c r="AH476" s="6">
        <v>1609773.2603279729</v>
      </c>
      <c r="AI476" s="6">
        <v>4188299.8134738337</v>
      </c>
      <c r="AJ476" s="6">
        <v>2858600.683650963</v>
      </c>
      <c r="AK476" s="6">
        <v>12784297.501883471</v>
      </c>
      <c r="AL476" s="6">
        <v>961560.82862165791</v>
      </c>
      <c r="AM476" s="6">
        <v>6327463.8043202469</v>
      </c>
      <c r="AN476" s="6">
        <v>6327463.8043202469</v>
      </c>
      <c r="AO476" s="6">
        <v>1478867.3190221859</v>
      </c>
      <c r="AP476" s="6">
        <v>3412706.5915970947</v>
      </c>
      <c r="AQ476" s="6">
        <v>0</v>
      </c>
      <c r="AR476" s="6">
        <v>20073322.134825375</v>
      </c>
      <c r="AS476" s="6">
        <v>31292359.849764902</v>
      </c>
      <c r="AT476" s="3">
        <f t="shared" si="48"/>
        <v>74989.420933245579</v>
      </c>
      <c r="AU476" s="2">
        <f t="shared" si="49"/>
        <v>0.90515853617893882</v>
      </c>
      <c r="AV476" s="3">
        <f t="shared" si="50"/>
        <v>22176.581595930642</v>
      </c>
      <c r="AW476" s="3">
        <f t="shared" si="51"/>
        <v>34571.137098108069</v>
      </c>
      <c r="AX476" s="3">
        <f t="shared" si="52"/>
        <v>452.09961187963279</v>
      </c>
      <c r="AY476" s="3">
        <f t="shared" si="53"/>
        <v>704.77939066858835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54.761360500000002</v>
      </c>
      <c r="Q477" s="6">
        <v>6.8084681672516592</v>
      </c>
      <c r="R477" s="6">
        <v>0.27857954837304955</v>
      </c>
      <c r="S477" s="6">
        <v>4</v>
      </c>
      <c r="T477" s="6">
        <v>19756.088535902793</v>
      </c>
      <c r="U477" s="6">
        <v>29824.162251705478</v>
      </c>
      <c r="V477" s="6">
        <v>402.75458689179891</v>
      </c>
      <c r="W477" s="6">
        <v>608.00588766599788</v>
      </c>
      <c r="X477" s="6">
        <v>87.009822410887637</v>
      </c>
      <c r="Y477" s="6">
        <v>0</v>
      </c>
      <c r="Z477" s="6">
        <v>62.574237480016308</v>
      </c>
      <c r="AA477" s="6">
        <v>1209589.6769792817</v>
      </c>
      <c r="AB477" s="6">
        <v>39091.58715141601</v>
      </c>
      <c r="AC477" s="6">
        <v>1619619.6426509828</v>
      </c>
      <c r="AD477" s="6">
        <v>1642996.8807843192</v>
      </c>
      <c r="AE477" s="6">
        <v>0</v>
      </c>
      <c r="AF477" s="6">
        <v>243089.85923735527</v>
      </c>
      <c r="AG477" s="6">
        <v>0</v>
      </c>
      <c r="AH477" s="6">
        <v>1854211.1822533086</v>
      </c>
      <c r="AI477" s="6">
        <v>4824277.145211366</v>
      </c>
      <c r="AJ477" s="6">
        <v>3292668.2805891931</v>
      </c>
      <c r="AK477" s="6">
        <v>14725544.254857223</v>
      </c>
      <c r="AL477" s="6">
        <v>961560.82862165791</v>
      </c>
      <c r="AM477" s="6">
        <v>6327463.8043202469</v>
      </c>
      <c r="AN477" s="6">
        <v>6327463.8043202469</v>
      </c>
      <c r="AO477" s="6">
        <v>1478867.3190221859</v>
      </c>
      <c r="AP477" s="6">
        <v>3412706.5915970947</v>
      </c>
      <c r="AQ477" s="6">
        <v>0</v>
      </c>
      <c r="AR477" s="6">
        <v>22014568.887799129</v>
      </c>
      <c r="AS477" s="6">
        <v>33233606.602738656</v>
      </c>
      <c r="AT477" s="3">
        <f t="shared" si="48"/>
        <v>100000</v>
      </c>
      <c r="AU477" s="2">
        <f t="shared" si="49"/>
        <v>1.1143181934921982</v>
      </c>
      <c r="AV477" s="3">
        <f t="shared" si="50"/>
        <v>19756.088535902793</v>
      </c>
      <c r="AW477" s="3">
        <f t="shared" si="51"/>
        <v>29824.162251705478</v>
      </c>
      <c r="AX477" s="3">
        <f t="shared" si="52"/>
        <v>402.75458689179891</v>
      </c>
      <c r="AY477" s="3">
        <f t="shared" si="53"/>
        <v>608.00588766599788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63.596418600000078</v>
      </c>
      <c r="Q478" s="6">
        <v>7.9112339702159735</v>
      </c>
      <c r="R478" s="6">
        <v>0.33419347566961949</v>
      </c>
      <c r="S478" s="6">
        <v>4</v>
      </c>
      <c r="T478" s="6">
        <v>17892.436768977725</v>
      </c>
      <c r="U478" s="6">
        <v>26285.058507373476</v>
      </c>
      <c r="V478" s="6">
        <v>364.76152484745643</v>
      </c>
      <c r="W478" s="6">
        <v>535.8564708456953</v>
      </c>
      <c r="X478" s="6">
        <v>87.03628611506052</v>
      </c>
      <c r="Y478" s="6">
        <v>0</v>
      </c>
      <c r="Z478" s="6">
        <v>80.741362583558953</v>
      </c>
      <c r="AA478" s="6">
        <v>1344610.3781743539</v>
      </c>
      <c r="AB478" s="6">
        <v>43440.82025442124</v>
      </c>
      <c r="AC478" s="6">
        <v>1826247.9947213049</v>
      </c>
      <c r="AD478" s="6">
        <v>1904601.709106389</v>
      </c>
      <c r="AE478" s="6">
        <v>0</v>
      </c>
      <c r="AF478" s="6">
        <v>250087.25394499494</v>
      </c>
      <c r="AG478" s="6">
        <v>0</v>
      </c>
      <c r="AH478" s="6">
        <v>2093905.3809185699</v>
      </c>
      <c r="AI478" s="6">
        <v>5447912.2820976265</v>
      </c>
      <c r="AJ478" s="6">
        <v>3718312.0759346858</v>
      </c>
      <c r="AK478" s="6">
        <v>16629117.895152345</v>
      </c>
      <c r="AL478" s="6">
        <v>961560.82862165791</v>
      </c>
      <c r="AM478" s="6">
        <v>6327463.8043202469</v>
      </c>
      <c r="AN478" s="6">
        <v>6327463.8043202469</v>
      </c>
      <c r="AO478" s="6">
        <v>1478867.3190221859</v>
      </c>
      <c r="AP478" s="6">
        <v>3412706.5915970947</v>
      </c>
      <c r="AQ478" s="6">
        <v>0</v>
      </c>
      <c r="AR478" s="6">
        <v>23918142.528094251</v>
      </c>
      <c r="AS478" s="6">
        <v>35137180.243033774</v>
      </c>
      <c r="AT478" s="3">
        <f t="shared" si="48"/>
        <v>133352.14321633239</v>
      </c>
      <c r="AU478" s="2">
        <f t="shared" si="49"/>
        <v>1.336773902678478</v>
      </c>
      <c r="AV478" s="3">
        <f t="shared" si="50"/>
        <v>17892.436768977725</v>
      </c>
      <c r="AW478" s="3">
        <f t="shared" si="51"/>
        <v>26285.058507373476</v>
      </c>
      <c r="AX478" s="3">
        <f t="shared" si="52"/>
        <v>364.76152484745643</v>
      </c>
      <c r="AY478" s="3">
        <f t="shared" si="53"/>
        <v>535.8564708456953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72.051904300000132</v>
      </c>
      <c r="Q479" s="6">
        <v>8.9635193999112293</v>
      </c>
      <c r="R479" s="6">
        <v>0.39000365213727722</v>
      </c>
      <c r="S479" s="6">
        <v>4</v>
      </c>
      <c r="T479" s="6">
        <v>16465.917991792136</v>
      </c>
      <c r="U479" s="6">
        <v>23657.541489070656</v>
      </c>
      <c r="V479" s="6">
        <v>335.68001006508098</v>
      </c>
      <c r="W479" s="6">
        <v>482.2909824477984</v>
      </c>
      <c r="X479" s="6">
        <v>87.038696804060621</v>
      </c>
      <c r="Y479" s="6">
        <v>0</v>
      </c>
      <c r="Z479" s="6">
        <v>64.416491829708448</v>
      </c>
      <c r="AA479" s="6">
        <v>1468180.4049291559</v>
      </c>
      <c r="AB479" s="6">
        <v>47410.910301633077</v>
      </c>
      <c r="AC479" s="6">
        <v>2018117.2149938692</v>
      </c>
      <c r="AD479" s="6">
        <v>2154670.1371071744</v>
      </c>
      <c r="AE479" s="6">
        <v>0</v>
      </c>
      <c r="AF479" s="6">
        <v>251738.07913846913</v>
      </c>
      <c r="AG479" s="6">
        <v>0</v>
      </c>
      <c r="AH479" s="6">
        <v>2316645.5311234174</v>
      </c>
      <c r="AI479" s="6">
        <v>6027436.4626434175</v>
      </c>
      <c r="AJ479" s="6">
        <v>4113849.2371882964</v>
      </c>
      <c r="AK479" s="6">
        <v>18398047.977425434</v>
      </c>
      <c r="AL479" s="6">
        <v>961560.82862165791</v>
      </c>
      <c r="AM479" s="6">
        <v>6327463.8043202469</v>
      </c>
      <c r="AN479" s="6">
        <v>6327463.8043202469</v>
      </c>
      <c r="AO479" s="6">
        <v>1478867.3190221859</v>
      </c>
      <c r="AP479" s="6">
        <v>3412706.5915970947</v>
      </c>
      <c r="AQ479" s="6">
        <v>0</v>
      </c>
      <c r="AR479" s="6">
        <v>25687072.610367339</v>
      </c>
      <c r="AS479" s="6">
        <v>36906110.325306863</v>
      </c>
      <c r="AT479" s="3">
        <f t="shared" si="48"/>
        <v>177827.94100389228</v>
      </c>
      <c r="AU479" s="2">
        <f t="shared" si="49"/>
        <v>1.5600146085491089</v>
      </c>
      <c r="AV479" s="3">
        <f t="shared" si="50"/>
        <v>16465.917991792136</v>
      </c>
      <c r="AW479" s="3">
        <f t="shared" si="51"/>
        <v>23657.541489070656</v>
      </c>
      <c r="AX479" s="3">
        <f t="shared" si="52"/>
        <v>335.68001006508098</v>
      </c>
      <c r="AY479" s="3">
        <f t="shared" si="53"/>
        <v>482.2909824477984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79.693522400000163</v>
      </c>
      <c r="Q480" s="6">
        <v>9.9109131416468212</v>
      </c>
      <c r="R480" s="6">
        <v>0.44281566712868137</v>
      </c>
      <c r="S480" s="6">
        <v>4</v>
      </c>
      <c r="T480" s="6">
        <v>15380.343044836667</v>
      </c>
      <c r="U480" s="6">
        <v>21714.263989688476</v>
      </c>
      <c r="V480" s="6">
        <v>313.54909642260691</v>
      </c>
      <c r="W480" s="6">
        <v>442.67464214554366</v>
      </c>
      <c r="X480" s="6">
        <v>87.022747766369051</v>
      </c>
      <c r="Y480" s="6">
        <v>0</v>
      </c>
      <c r="Z480" s="6">
        <v>74.175210517918998</v>
      </c>
      <c r="AA480" s="6">
        <v>1575609.1292924939</v>
      </c>
      <c r="AB480" s="6">
        <v>50852.861620738746</v>
      </c>
      <c r="AC480" s="6">
        <v>2187056.3825614369</v>
      </c>
      <c r="AD480" s="6">
        <v>2380323.2426609774</v>
      </c>
      <c r="AE480" s="6">
        <v>0</v>
      </c>
      <c r="AF480" s="6">
        <v>248511.96812603195</v>
      </c>
      <c r="AG480" s="6">
        <v>0</v>
      </c>
      <c r="AH480" s="6">
        <v>2512517.8978620535</v>
      </c>
      <c r="AI480" s="6">
        <v>6537056.181950327</v>
      </c>
      <c r="AJ480" s="6">
        <v>4461675.1672533303</v>
      </c>
      <c r="AK480" s="6">
        <v>19953602.83132739</v>
      </c>
      <c r="AL480" s="6">
        <v>961560.82862165791</v>
      </c>
      <c r="AM480" s="6">
        <v>6327463.8043202469</v>
      </c>
      <c r="AN480" s="6">
        <v>6327463.8043202469</v>
      </c>
      <c r="AO480" s="6">
        <v>1478867.3190221859</v>
      </c>
      <c r="AP480" s="6">
        <v>3412706.5915970947</v>
      </c>
      <c r="AQ480" s="6">
        <v>0</v>
      </c>
      <c r="AR480" s="6">
        <v>27242627.464269295</v>
      </c>
      <c r="AS480" s="6">
        <v>38461665.179208823</v>
      </c>
      <c r="AT480" s="3">
        <f t="shared" si="48"/>
        <v>237137.37056616557</v>
      </c>
      <c r="AU480" s="2">
        <f t="shared" si="49"/>
        <v>1.7712626685147255</v>
      </c>
      <c r="AV480" s="3">
        <f t="shared" si="50"/>
        <v>15380.343044836667</v>
      </c>
      <c r="AW480" s="3">
        <f t="shared" si="51"/>
        <v>21714.263989688476</v>
      </c>
      <c r="AX480" s="3">
        <f t="shared" si="52"/>
        <v>313.54909642260691</v>
      </c>
      <c r="AY480" s="3">
        <f t="shared" si="53"/>
        <v>442.67464214554366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86.290800500000131</v>
      </c>
      <c r="Q481" s="6">
        <v>10.725443389313739</v>
      </c>
      <c r="R481" s="6">
        <v>0.49032954386705779</v>
      </c>
      <c r="S481" s="6">
        <v>4</v>
      </c>
      <c r="T481" s="6">
        <v>14558.048437384085</v>
      </c>
      <c r="U481" s="6">
        <v>20278.2002491936</v>
      </c>
      <c r="V481" s="6">
        <v>296.78550861391386</v>
      </c>
      <c r="W481" s="6">
        <v>413.3985403755899</v>
      </c>
      <c r="X481" s="6">
        <v>86.995934159228042</v>
      </c>
      <c r="Y481" s="6">
        <v>0</v>
      </c>
      <c r="Z481" s="6">
        <v>66.269550066865179</v>
      </c>
      <c r="AA481" s="6">
        <v>1665378.2778486251</v>
      </c>
      <c r="AB481" s="6">
        <v>53721.17500217459</v>
      </c>
      <c r="AC481" s="6">
        <v>2329756.4347610292</v>
      </c>
      <c r="AD481" s="6">
        <v>2574804.0728336875</v>
      </c>
      <c r="AE481" s="6">
        <v>0</v>
      </c>
      <c r="AF481" s="6">
        <v>241757.95904495532</v>
      </c>
      <c r="AG481" s="6">
        <v>0</v>
      </c>
      <c r="AH481" s="6">
        <v>2677512.9886012841</v>
      </c>
      <c r="AI481" s="6">
        <v>6966339.5629069842</v>
      </c>
      <c r="AJ481" s="6">
        <v>4754669.8956476394</v>
      </c>
      <c r="AK481" s="6">
        <v>21263940.366646379</v>
      </c>
      <c r="AL481" s="6">
        <v>961560.82862165791</v>
      </c>
      <c r="AM481" s="6">
        <v>6327463.8043202469</v>
      </c>
      <c r="AN481" s="6">
        <v>6327463.8043202469</v>
      </c>
      <c r="AO481" s="6">
        <v>1478867.3190221859</v>
      </c>
      <c r="AP481" s="6">
        <v>3412706.5915970947</v>
      </c>
      <c r="AQ481" s="6">
        <v>0</v>
      </c>
      <c r="AR481" s="6">
        <v>28552964.999588285</v>
      </c>
      <c r="AS481" s="6">
        <v>39772002.714527816</v>
      </c>
      <c r="AT481" s="3">
        <f t="shared" si="48"/>
        <v>316227.76601683797</v>
      </c>
      <c r="AU481" s="2">
        <f t="shared" si="49"/>
        <v>1.9613181754682312</v>
      </c>
      <c r="AV481" s="3">
        <f t="shared" si="50"/>
        <v>14558.048437384085</v>
      </c>
      <c r="AW481" s="3">
        <f t="shared" si="51"/>
        <v>20278.2002491936</v>
      </c>
      <c r="AX481" s="3">
        <f t="shared" si="52"/>
        <v>296.78550861391386</v>
      </c>
      <c r="AY481" s="3">
        <f t="shared" si="53"/>
        <v>413.3985403755899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90.11507430000016</v>
      </c>
      <c r="Q482" s="6">
        <v>11.195934213627741</v>
      </c>
      <c r="R482" s="6">
        <v>0.52577864784703043</v>
      </c>
      <c r="S482" s="6">
        <v>4</v>
      </c>
      <c r="T482" s="6">
        <v>13912.298859038538</v>
      </c>
      <c r="U482" s="6">
        <v>19246.785986311337</v>
      </c>
      <c r="V482" s="6">
        <v>283.62103001839273</v>
      </c>
      <c r="W482" s="6">
        <v>392.37176553569515</v>
      </c>
      <c r="X482" s="6">
        <v>86.975105893135563</v>
      </c>
      <c r="Y482" s="6">
        <v>0</v>
      </c>
      <c r="Z482" s="6">
        <v>71.861593425429319</v>
      </c>
      <c r="AA482" s="6">
        <v>1716217.9379621157</v>
      </c>
      <c r="AB482" s="6">
        <v>55342.048311587132</v>
      </c>
      <c r="AC482" s="6">
        <v>2411203.4209522046</v>
      </c>
      <c r="AD482" s="6">
        <v>2687337.2063511806</v>
      </c>
      <c r="AE482" s="6">
        <v>0</v>
      </c>
      <c r="AF482" s="6">
        <v>223323.73412707029</v>
      </c>
      <c r="AG482" s="6">
        <v>0</v>
      </c>
      <c r="AH482" s="6">
        <v>2766435.4956046212</v>
      </c>
      <c r="AI482" s="6">
        <v>7197697.6856154129</v>
      </c>
      <c r="AJ482" s="6">
        <v>4912576.5683301687</v>
      </c>
      <c r="AK482" s="6">
        <v>21970134.097254362</v>
      </c>
      <c r="AL482" s="6">
        <v>961560.82862165791</v>
      </c>
      <c r="AM482" s="6">
        <v>6327463.8043202469</v>
      </c>
      <c r="AN482" s="6">
        <v>6327463.8043202469</v>
      </c>
      <c r="AO482" s="6">
        <v>1478867.3190221859</v>
      </c>
      <c r="AP482" s="6">
        <v>3412706.5915970947</v>
      </c>
      <c r="AQ482" s="6">
        <v>0</v>
      </c>
      <c r="AR482" s="6">
        <v>29259158.730196267</v>
      </c>
      <c r="AS482" s="6">
        <v>40478196.445135795</v>
      </c>
      <c r="AT482" s="3">
        <f t="shared" si="48"/>
        <v>421696.50342858222</v>
      </c>
      <c r="AU482" s="2">
        <f t="shared" si="49"/>
        <v>2.1031145913881217</v>
      </c>
      <c r="AV482" s="3">
        <f t="shared" si="50"/>
        <v>13912.298859038538</v>
      </c>
      <c r="AW482" s="3">
        <f t="shared" si="51"/>
        <v>19246.785986311337</v>
      </c>
      <c r="AX482" s="3">
        <f t="shared" si="52"/>
        <v>283.62103001839273</v>
      </c>
      <c r="AY482" s="3">
        <f t="shared" si="53"/>
        <v>392.37176553569515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96.311938600000602</v>
      </c>
      <c r="Q483" s="6">
        <v>11.955537904165167</v>
      </c>
      <c r="R483" s="6">
        <v>0.565825251989863</v>
      </c>
      <c r="S483" s="6">
        <v>4</v>
      </c>
      <c r="T483" s="6">
        <v>13469.555943733483</v>
      </c>
      <c r="U483" s="6">
        <v>18426.491709451362</v>
      </c>
      <c r="V483" s="6">
        <v>274.59511683578569</v>
      </c>
      <c r="W483" s="6">
        <v>375.6489571717799</v>
      </c>
      <c r="X483" s="6">
        <v>86.933668017792584</v>
      </c>
      <c r="Y483" s="6">
        <v>0</v>
      </c>
      <c r="Z483" s="6">
        <v>202.0046828162636</v>
      </c>
      <c r="AA483" s="6">
        <v>1796836.4290731184</v>
      </c>
      <c r="AB483" s="6">
        <v>57906.737396979588</v>
      </c>
      <c r="AC483" s="6">
        <v>2541296.4700109628</v>
      </c>
      <c r="AD483" s="6">
        <v>2869392.4943628963</v>
      </c>
      <c r="AE483" s="6">
        <v>0</v>
      </c>
      <c r="AF483" s="6">
        <v>223988.46786850176</v>
      </c>
      <c r="AG483" s="6">
        <v>0</v>
      </c>
      <c r="AH483" s="6">
        <v>2920874.0334978579</v>
      </c>
      <c r="AI483" s="6">
        <v>7599515.0815135334</v>
      </c>
      <c r="AJ483" s="6">
        <v>5186825.1975524686</v>
      </c>
      <c r="AK483" s="6">
        <v>23196634.911276318</v>
      </c>
      <c r="AL483" s="6">
        <v>961560.82862165791</v>
      </c>
      <c r="AM483" s="6">
        <v>6327463.8043202469</v>
      </c>
      <c r="AN483" s="6">
        <v>6327463.8043202469</v>
      </c>
      <c r="AO483" s="6">
        <v>1478867.3190221859</v>
      </c>
      <c r="AP483" s="6">
        <v>3412706.5915970947</v>
      </c>
      <c r="AQ483" s="6">
        <v>0</v>
      </c>
      <c r="AR483" s="6">
        <v>30485659.544218224</v>
      </c>
      <c r="AS483" s="6">
        <v>41704697.259157754</v>
      </c>
      <c r="AT483" s="3">
        <f t="shared" si="48"/>
        <v>562341.32519034925</v>
      </c>
      <c r="AU483" s="2">
        <f t="shared" si="49"/>
        <v>2.263301007959452</v>
      </c>
      <c r="AV483" s="3">
        <f t="shared" si="50"/>
        <v>13469.555943733483</v>
      </c>
      <c r="AW483" s="3">
        <f t="shared" si="51"/>
        <v>18426.491709451362</v>
      </c>
      <c r="AX483" s="3">
        <f t="shared" si="52"/>
        <v>274.59511683578569</v>
      </c>
      <c r="AY483" s="3">
        <f t="shared" si="53"/>
        <v>375.6489571717799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99.893560000000122</v>
      </c>
      <c r="Q484" s="6">
        <v>12.392878510205978</v>
      </c>
      <c r="R484" s="6">
        <v>0.59383669595358934</v>
      </c>
      <c r="S484" s="6">
        <v>4</v>
      </c>
      <c r="T484" s="6">
        <v>13117.690526875804</v>
      </c>
      <c r="U484" s="6">
        <v>17840.806238394722</v>
      </c>
      <c r="V484" s="6">
        <v>267.42186437994218</v>
      </c>
      <c r="W484" s="6">
        <v>363.7089666460609</v>
      </c>
      <c r="X484" s="6">
        <v>86.905497123701593</v>
      </c>
      <c r="Y484" s="6">
        <v>0</v>
      </c>
      <c r="Z484" s="6">
        <v>79.895824313569022</v>
      </c>
      <c r="AA484" s="6">
        <v>1842471.9378252076</v>
      </c>
      <c r="AB484" s="6">
        <v>59355.2668934783</v>
      </c>
      <c r="AC484" s="6">
        <v>2615457.2144055888</v>
      </c>
      <c r="AD484" s="6">
        <v>2974436.9747811928</v>
      </c>
      <c r="AE484" s="6">
        <v>0</v>
      </c>
      <c r="AF484" s="6">
        <v>215119.06989917485</v>
      </c>
      <c r="AG484" s="6">
        <v>0</v>
      </c>
      <c r="AH484" s="6">
        <v>3005667.7808838096</v>
      </c>
      <c r="AI484" s="6">
        <v>7820131.0186225735</v>
      </c>
      <c r="AJ484" s="6">
        <v>5337400.1078335755</v>
      </c>
      <c r="AK484" s="6">
        <v>23870039.3711446</v>
      </c>
      <c r="AL484" s="6">
        <v>961560.82862165791</v>
      </c>
      <c r="AM484" s="6">
        <v>6327463.8043202469</v>
      </c>
      <c r="AN484" s="6">
        <v>6327463.8043202469</v>
      </c>
      <c r="AO484" s="6">
        <v>1478867.3190221859</v>
      </c>
      <c r="AP484" s="6">
        <v>3412706.5915970947</v>
      </c>
      <c r="AQ484" s="6">
        <v>0</v>
      </c>
      <c r="AR484" s="6">
        <v>31159064.004086506</v>
      </c>
      <c r="AS484" s="6">
        <v>42378101.719026037</v>
      </c>
      <c r="AT484" s="3">
        <f t="shared" si="48"/>
        <v>749894.209332456</v>
      </c>
      <c r="AU484" s="2">
        <f t="shared" si="49"/>
        <v>2.3753467838143574</v>
      </c>
      <c r="AV484" s="3">
        <f t="shared" si="50"/>
        <v>13117.690526875804</v>
      </c>
      <c r="AW484" s="3">
        <f t="shared" si="51"/>
        <v>17840.806238394722</v>
      </c>
      <c r="AX484" s="3">
        <f t="shared" si="52"/>
        <v>267.42186437994218</v>
      </c>
      <c r="AY484" s="3">
        <f t="shared" si="53"/>
        <v>363.7089666460609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102.68968430000018</v>
      </c>
      <c r="Q485" s="6">
        <v>12.733399525162016</v>
      </c>
      <c r="R485" s="6">
        <v>0.61614713325621928</v>
      </c>
      <c r="S485" s="6">
        <v>4</v>
      </c>
      <c r="T485" s="6">
        <v>12853.20016153223</v>
      </c>
      <c r="U485" s="6">
        <v>17405.293772537556</v>
      </c>
      <c r="V485" s="6">
        <v>262.02987053271761</v>
      </c>
      <c r="W485" s="6">
        <v>354.8304559553556</v>
      </c>
      <c r="X485" s="6">
        <v>86.881448228510322</v>
      </c>
      <c r="Y485" s="6">
        <v>0</v>
      </c>
      <c r="Z485" s="6">
        <v>87.086578019847138</v>
      </c>
      <c r="AA485" s="6">
        <v>1877626.4027447375</v>
      </c>
      <c r="AB485" s="6">
        <v>60469.425030888349</v>
      </c>
      <c r="AC485" s="6">
        <v>2672844.8564509731</v>
      </c>
      <c r="AD485" s="6">
        <v>3056348.1091525317</v>
      </c>
      <c r="AE485" s="6">
        <v>0</v>
      </c>
      <c r="AF485" s="6">
        <v>207050.29782216271</v>
      </c>
      <c r="AG485" s="6">
        <v>0</v>
      </c>
      <c r="AH485" s="6">
        <v>3070992.2455685027</v>
      </c>
      <c r="AI485" s="6">
        <v>7990091.875841951</v>
      </c>
      <c r="AJ485" s="6">
        <v>5453401.8852321841</v>
      </c>
      <c r="AK485" s="6">
        <v>24388825.09784393</v>
      </c>
      <c r="AL485" s="6">
        <v>961560.82862165791</v>
      </c>
      <c r="AM485" s="6">
        <v>6327463.8043202469</v>
      </c>
      <c r="AN485" s="6">
        <v>6327463.8043202469</v>
      </c>
      <c r="AO485" s="6">
        <v>1478867.3190221859</v>
      </c>
      <c r="AP485" s="6">
        <v>3412706.5915970947</v>
      </c>
      <c r="AQ485" s="6">
        <v>0</v>
      </c>
      <c r="AR485" s="6">
        <v>31677849.730785836</v>
      </c>
      <c r="AS485" s="6">
        <v>42896887.445725366</v>
      </c>
      <c r="AT485" s="3">
        <f t="shared" si="48"/>
        <v>1000000.0000000001</v>
      </c>
      <c r="AU485" s="2">
        <f t="shared" si="49"/>
        <v>2.4645885330248771</v>
      </c>
      <c r="AV485" s="3">
        <f t="shared" si="50"/>
        <v>12853.20016153223</v>
      </c>
      <c r="AW485" s="3">
        <f t="shared" si="51"/>
        <v>17405.293772537556</v>
      </c>
      <c r="AX485" s="3">
        <f t="shared" si="52"/>
        <v>262.02987053271761</v>
      </c>
      <c r="AY485" s="3">
        <f t="shared" si="53"/>
        <v>354.8304559553556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104.84802860000019</v>
      </c>
      <c r="Q486" s="6">
        <v>12.99568889203003</v>
      </c>
      <c r="R486" s="6">
        <v>0.63364699952802228</v>
      </c>
      <c r="S486" s="6">
        <v>4</v>
      </c>
      <c r="T486" s="6">
        <v>12654.502849780289</v>
      </c>
      <c r="U486" s="6">
        <v>17080.878151524055</v>
      </c>
      <c r="V486" s="6">
        <v>257.97915707464961</v>
      </c>
      <c r="W486" s="6">
        <v>348.21680471639246</v>
      </c>
      <c r="X486" s="6">
        <v>86.861684254913953</v>
      </c>
      <c r="Y486" s="6">
        <v>0</v>
      </c>
      <c r="Z486" s="6">
        <v>89.943742208951676</v>
      </c>
      <c r="AA486" s="6">
        <v>1904484.8602444469</v>
      </c>
      <c r="AB486" s="6">
        <v>61319.630366907877</v>
      </c>
      <c r="AC486" s="6">
        <v>2716843.3691922012</v>
      </c>
      <c r="AD486" s="6">
        <v>3119516.4586628894</v>
      </c>
      <c r="AE486" s="6">
        <v>0</v>
      </c>
      <c r="AF486" s="6">
        <v>200062.69070917889</v>
      </c>
      <c r="AG486" s="6">
        <v>0</v>
      </c>
      <c r="AH486" s="6">
        <v>3120868.5335784927</v>
      </c>
      <c r="AI486" s="6">
        <v>8119859.746210508</v>
      </c>
      <c r="AJ486" s="6">
        <v>5541971.1232218146</v>
      </c>
      <c r="AK486" s="6">
        <v>24784926.41218644</v>
      </c>
      <c r="AL486" s="6">
        <v>961560.82862165791</v>
      </c>
      <c r="AM486" s="6">
        <v>6327463.8043202469</v>
      </c>
      <c r="AN486" s="6">
        <v>6327463.8043202469</v>
      </c>
      <c r="AO486" s="6">
        <v>1478867.3190221859</v>
      </c>
      <c r="AP486" s="6">
        <v>3412706.5915970947</v>
      </c>
      <c r="AQ486" s="6">
        <v>0</v>
      </c>
      <c r="AR486" s="6">
        <v>32073951.045128345</v>
      </c>
      <c r="AS486" s="6">
        <v>43292988.760067873</v>
      </c>
      <c r="AT486" s="3">
        <f t="shared" si="48"/>
        <v>1333521.4321633242</v>
      </c>
      <c r="AU486" s="2">
        <f t="shared" si="49"/>
        <v>2.5345879981120891</v>
      </c>
      <c r="AV486" s="3">
        <f t="shared" si="50"/>
        <v>12654.502849780289</v>
      </c>
      <c r="AW486" s="3">
        <f t="shared" si="51"/>
        <v>17080.878151524055</v>
      </c>
      <c r="AX486" s="3">
        <f t="shared" si="52"/>
        <v>257.97915707464961</v>
      </c>
      <c r="AY486" s="3">
        <f t="shared" si="53"/>
        <v>348.21680471639246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106.50702860000018</v>
      </c>
      <c r="Q487" s="6">
        <v>13.196956175705498</v>
      </c>
      <c r="R487" s="6">
        <v>0.6472435379315653</v>
      </c>
      <c r="S487" s="6">
        <v>4</v>
      </c>
      <c r="T487" s="6">
        <v>12505.292444832297</v>
      </c>
      <c r="U487" s="6">
        <v>16838.683609614287</v>
      </c>
      <c r="V487" s="6">
        <v>254.93730114777554</v>
      </c>
      <c r="W487" s="6">
        <v>343.27934138719922</v>
      </c>
      <c r="X487" s="6">
        <v>86.845796443569142</v>
      </c>
      <c r="Y487" s="6">
        <v>0</v>
      </c>
      <c r="Z487" s="6">
        <v>87.244777650353527</v>
      </c>
      <c r="AA487" s="6">
        <v>1924967.7121235288</v>
      </c>
      <c r="AB487" s="6">
        <v>61967.402923332556</v>
      </c>
      <c r="AC487" s="6">
        <v>2750487.7917979425</v>
      </c>
      <c r="AD487" s="6">
        <v>3168034.489659281</v>
      </c>
      <c r="AE487" s="6">
        <v>0</v>
      </c>
      <c r="AF487" s="6">
        <v>194252.05786755955</v>
      </c>
      <c r="AG487" s="6">
        <v>0</v>
      </c>
      <c r="AH487" s="6">
        <v>3158886.6872049412</v>
      </c>
      <c r="AI487" s="6">
        <v>8218775.1833509114</v>
      </c>
      <c r="AJ487" s="6">
        <v>5609482.9415791184</v>
      </c>
      <c r="AK487" s="6">
        <v>25086854.266506616</v>
      </c>
      <c r="AL487" s="6">
        <v>961560.82862165791</v>
      </c>
      <c r="AM487" s="6">
        <v>6327463.8043202469</v>
      </c>
      <c r="AN487" s="6">
        <v>6327463.8043202469</v>
      </c>
      <c r="AO487" s="6">
        <v>1478867.3190221859</v>
      </c>
      <c r="AP487" s="6">
        <v>3412706.5915970947</v>
      </c>
      <c r="AQ487" s="6">
        <v>0</v>
      </c>
      <c r="AR487" s="6">
        <v>32375878.899448521</v>
      </c>
      <c r="AS487" s="6">
        <v>43594916.614388049</v>
      </c>
      <c r="AT487" s="3">
        <f t="shared" si="48"/>
        <v>1778279.4100389229</v>
      </c>
      <c r="AU487" s="2">
        <f t="shared" si="49"/>
        <v>2.5889741517262612</v>
      </c>
      <c r="AV487" s="3">
        <f t="shared" si="50"/>
        <v>12505.292444832297</v>
      </c>
      <c r="AW487" s="3">
        <f t="shared" si="51"/>
        <v>16838.683609614287</v>
      </c>
      <c r="AX487" s="3">
        <f t="shared" si="52"/>
        <v>254.93730114777554</v>
      </c>
      <c r="AY487" s="3">
        <f t="shared" si="53"/>
        <v>343.27934138719922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107.77874240000016</v>
      </c>
      <c r="Q488" s="6">
        <v>13.35103487519798</v>
      </c>
      <c r="R488" s="6">
        <v>0.65773368525491738</v>
      </c>
      <c r="S488" s="6">
        <v>4</v>
      </c>
      <c r="T488" s="6">
        <v>12393.277393538754</v>
      </c>
      <c r="U488" s="6">
        <v>16657.555613754652</v>
      </c>
      <c r="V488" s="6">
        <v>252.65372281558649</v>
      </c>
      <c r="W488" s="6">
        <v>339.5868021978543</v>
      </c>
      <c r="X488" s="6">
        <v>86.83321428603702</v>
      </c>
      <c r="Y488" s="6">
        <v>0</v>
      </c>
      <c r="Z488" s="6">
        <v>78.136651344709776</v>
      </c>
      <c r="AA488" s="6">
        <v>1940574.8531461342</v>
      </c>
      <c r="AB488" s="6">
        <v>62460.617615605413</v>
      </c>
      <c r="AC488" s="6">
        <v>2776176.2750721732</v>
      </c>
      <c r="AD488" s="6">
        <v>3205204.6446915981</v>
      </c>
      <c r="AE488" s="6">
        <v>0</v>
      </c>
      <c r="AF488" s="6">
        <v>189560.52141121411</v>
      </c>
      <c r="AG488" s="6">
        <v>0</v>
      </c>
      <c r="AH488" s="6">
        <v>3187850.9956553224</v>
      </c>
      <c r="AI488" s="6">
        <v>8294134.372542195</v>
      </c>
      <c r="AJ488" s="6">
        <v>5660917.1366786622</v>
      </c>
      <c r="AK488" s="6">
        <v>25316879.416812904</v>
      </c>
      <c r="AL488" s="6">
        <v>961560.82862165791</v>
      </c>
      <c r="AM488" s="6">
        <v>6327463.8043202469</v>
      </c>
      <c r="AN488" s="6">
        <v>6327463.8043202469</v>
      </c>
      <c r="AO488" s="6">
        <v>1478867.3190221859</v>
      </c>
      <c r="AP488" s="6">
        <v>3412706.5915970947</v>
      </c>
      <c r="AQ488" s="6">
        <v>0</v>
      </c>
      <c r="AR488" s="6">
        <v>32605904.04975481</v>
      </c>
      <c r="AS488" s="6">
        <v>43824941.764694341</v>
      </c>
      <c r="AT488" s="3">
        <f t="shared" si="48"/>
        <v>2371373.7056616559</v>
      </c>
      <c r="AU488" s="2">
        <f t="shared" si="49"/>
        <v>2.6309347410196695</v>
      </c>
      <c r="AV488" s="3">
        <f t="shared" si="50"/>
        <v>12393.277393538754</v>
      </c>
      <c r="AW488" s="3">
        <f t="shared" si="51"/>
        <v>16657.555613754652</v>
      </c>
      <c r="AX488" s="3">
        <f t="shared" si="52"/>
        <v>252.65372281558649</v>
      </c>
      <c r="AY488" s="3">
        <f t="shared" si="53"/>
        <v>339.5868021978543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108.73390430000015</v>
      </c>
      <c r="Q489" s="6">
        <v>13.466642809788585</v>
      </c>
      <c r="R489" s="6">
        <v>0.66571066305089821</v>
      </c>
      <c r="S489" s="6">
        <v>4</v>
      </c>
      <c r="T489" s="6">
        <v>12309.20514825003</v>
      </c>
      <c r="U489" s="6">
        <v>16522.386015566917</v>
      </c>
      <c r="V489" s="6">
        <v>250.93979637924807</v>
      </c>
      <c r="W489" s="6">
        <v>336.83118710838465</v>
      </c>
      <c r="X489" s="6">
        <v>86.82353609072517</v>
      </c>
      <c r="Y489" s="6">
        <v>0</v>
      </c>
      <c r="Z489" s="6">
        <v>76.270470345718991</v>
      </c>
      <c r="AA489" s="6">
        <v>1952243.8560096968</v>
      </c>
      <c r="AB489" s="6">
        <v>62829.171438406214</v>
      </c>
      <c r="AC489" s="6">
        <v>2795412.7753958078</v>
      </c>
      <c r="AD489" s="6">
        <v>3233110.0143977394</v>
      </c>
      <c r="AE489" s="6">
        <v>0</v>
      </c>
      <c r="AF489" s="6">
        <v>185776.11747571325</v>
      </c>
      <c r="AG489" s="6">
        <v>0</v>
      </c>
      <c r="AH489" s="6">
        <v>3209455.0545397708</v>
      </c>
      <c r="AI489" s="6">
        <v>8350343.7021577097</v>
      </c>
      <c r="AJ489" s="6">
        <v>5699281.1591274776</v>
      </c>
      <c r="AK489" s="6">
        <v>25488451.850542322</v>
      </c>
      <c r="AL489" s="6">
        <v>961560.82862165791</v>
      </c>
      <c r="AM489" s="6">
        <v>6327463.8043202469</v>
      </c>
      <c r="AN489" s="6">
        <v>6327463.8043202469</v>
      </c>
      <c r="AO489" s="6">
        <v>1478867.3190221859</v>
      </c>
      <c r="AP489" s="6">
        <v>3412706.5915970947</v>
      </c>
      <c r="AQ489" s="6">
        <v>0</v>
      </c>
      <c r="AR489" s="6">
        <v>32777476.483484227</v>
      </c>
      <c r="AS489" s="6">
        <v>43996514.198423758</v>
      </c>
      <c r="AT489" s="3">
        <f t="shared" si="48"/>
        <v>3162277.66016838</v>
      </c>
      <c r="AU489" s="2">
        <f t="shared" si="49"/>
        <v>2.6628426522035928</v>
      </c>
      <c r="AV489" s="3">
        <f t="shared" si="50"/>
        <v>12309.20514825003</v>
      </c>
      <c r="AW489" s="3">
        <f t="shared" si="51"/>
        <v>16522.386015566917</v>
      </c>
      <c r="AX489" s="3">
        <f t="shared" si="52"/>
        <v>250.93979637924807</v>
      </c>
      <c r="AY489" s="3">
        <f t="shared" si="53"/>
        <v>336.83118710838465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109.46495000000014</v>
      </c>
      <c r="Q490" s="6">
        <v>13.55505602891785</v>
      </c>
      <c r="R490" s="6">
        <v>0.67181399706409184</v>
      </c>
      <c r="S490" s="6">
        <v>4</v>
      </c>
      <c r="T490" s="6">
        <v>12246.116897833785</v>
      </c>
      <c r="U490" s="6">
        <v>16421.021619962259</v>
      </c>
      <c r="V490" s="6">
        <v>249.65365706133883</v>
      </c>
      <c r="W490" s="6">
        <v>334.76473679849164</v>
      </c>
      <c r="X490" s="6">
        <v>86.815998321779617</v>
      </c>
      <c r="Y490" s="6">
        <v>0</v>
      </c>
      <c r="Z490" s="6">
        <v>90.749859915110804</v>
      </c>
      <c r="AA490" s="6">
        <v>1961144.2468290196</v>
      </c>
      <c r="AB490" s="6">
        <v>63110.160424477217</v>
      </c>
      <c r="AC490" s="6">
        <v>2810102.4784001107</v>
      </c>
      <c r="AD490" s="6">
        <v>3254460.4657782186</v>
      </c>
      <c r="AE490" s="6">
        <v>0</v>
      </c>
      <c r="AF490" s="6">
        <v>182841.88036288935</v>
      </c>
      <c r="AG490" s="6">
        <v>0</v>
      </c>
      <c r="AH490" s="6">
        <v>3225947.1003999384</v>
      </c>
      <c r="AI490" s="6">
        <v>8393252.6225021016</v>
      </c>
      <c r="AJ490" s="6">
        <v>5728567.3789526671</v>
      </c>
      <c r="AK490" s="6">
        <v>25619426.333649423</v>
      </c>
      <c r="AL490" s="6">
        <v>961560.82862165791</v>
      </c>
      <c r="AM490" s="6">
        <v>6327463.8043202469</v>
      </c>
      <c r="AN490" s="6">
        <v>6327463.8043202469</v>
      </c>
      <c r="AO490" s="6">
        <v>1478867.3190221859</v>
      </c>
      <c r="AP490" s="6">
        <v>3412706.5915970947</v>
      </c>
      <c r="AQ490" s="6">
        <v>0</v>
      </c>
      <c r="AR490" s="6">
        <v>32908450.966591328</v>
      </c>
      <c r="AS490" s="6">
        <v>44127488.681530856</v>
      </c>
      <c r="AT490" s="3">
        <f t="shared" si="48"/>
        <v>4216965.0342858238</v>
      </c>
      <c r="AU490" s="2">
        <f t="shared" si="49"/>
        <v>2.6872559882563674</v>
      </c>
      <c r="AV490" s="3">
        <f t="shared" si="50"/>
        <v>12246.116897833785</v>
      </c>
      <c r="AW490" s="3">
        <f t="shared" si="51"/>
        <v>16421.021619962259</v>
      </c>
      <c r="AX490" s="3">
        <f t="shared" si="52"/>
        <v>249.65365706133883</v>
      </c>
      <c r="AY490" s="3">
        <f t="shared" si="53"/>
        <v>334.76473679849164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110.01024860000015</v>
      </c>
      <c r="Q491" s="6">
        <v>13.620965596803599</v>
      </c>
      <c r="R491" s="6">
        <v>0.67641288654475418</v>
      </c>
      <c r="S491" s="6">
        <v>4</v>
      </c>
      <c r="T491" s="6">
        <v>12198.782158025784</v>
      </c>
      <c r="U491" s="6">
        <v>16345.301960541859</v>
      </c>
      <c r="V491" s="6">
        <v>248.68867436537874</v>
      </c>
      <c r="W491" s="6">
        <v>333.22108912278759</v>
      </c>
      <c r="X491" s="6">
        <v>86.810302218753662</v>
      </c>
      <c r="Y491" s="6">
        <v>0</v>
      </c>
      <c r="Z491" s="6">
        <v>77.204387533841953</v>
      </c>
      <c r="AA491" s="6">
        <v>1967765.9589644682</v>
      </c>
      <c r="AB491" s="6">
        <v>63319.141914358253</v>
      </c>
      <c r="AC491" s="6">
        <v>2821041.0761938989</v>
      </c>
      <c r="AD491" s="6">
        <v>3270381.9485266898</v>
      </c>
      <c r="AE491" s="6">
        <v>0</v>
      </c>
      <c r="AF491" s="6">
        <v>180534.66509152425</v>
      </c>
      <c r="AG491" s="6">
        <v>0</v>
      </c>
      <c r="AH491" s="6">
        <v>3238186.6883694651</v>
      </c>
      <c r="AI491" s="6">
        <v>8425097.5197140984</v>
      </c>
      <c r="AJ491" s="6">
        <v>5750302.1756470576</v>
      </c>
      <c r="AK491" s="6">
        <v>25716629.17442156</v>
      </c>
      <c r="AL491" s="6">
        <v>961560.82862165791</v>
      </c>
      <c r="AM491" s="6">
        <v>6327463.8043202469</v>
      </c>
      <c r="AN491" s="6">
        <v>6327463.8043202469</v>
      </c>
      <c r="AO491" s="6">
        <v>1478867.3190221859</v>
      </c>
      <c r="AP491" s="6">
        <v>3412706.5915970947</v>
      </c>
      <c r="AQ491" s="6">
        <v>0</v>
      </c>
      <c r="AR491" s="6">
        <v>33005653.807363465</v>
      </c>
      <c r="AS491" s="6">
        <v>44224691.522302993</v>
      </c>
      <c r="AT491" s="3">
        <f t="shared" si="48"/>
        <v>5623413.251903492</v>
      </c>
      <c r="AU491" s="2">
        <f t="shared" si="49"/>
        <v>2.7056515461790167</v>
      </c>
      <c r="AV491" s="3">
        <f t="shared" si="50"/>
        <v>12198.782158025784</v>
      </c>
      <c r="AW491" s="3">
        <f t="shared" si="51"/>
        <v>16345.301960541859</v>
      </c>
      <c r="AX491" s="3">
        <f t="shared" si="52"/>
        <v>248.68867436537874</v>
      </c>
      <c r="AY491" s="3">
        <f t="shared" si="53"/>
        <v>333.22108912278759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110.41235240000015</v>
      </c>
      <c r="Q492" s="6">
        <v>13.66954572733548</v>
      </c>
      <c r="R492" s="6">
        <v>0.67985230403898944</v>
      </c>
      <c r="S492" s="6">
        <v>4</v>
      </c>
      <c r="T492" s="6">
        <v>12163.271425443447</v>
      </c>
      <c r="U492" s="6">
        <v>16288.813711719247</v>
      </c>
      <c r="V492" s="6">
        <v>247.96474004986717</v>
      </c>
      <c r="W492" s="6">
        <v>332.06949976452734</v>
      </c>
      <c r="X492" s="6">
        <v>86.806061642369173</v>
      </c>
      <c r="Y492" s="6">
        <v>0</v>
      </c>
      <c r="Z492" s="6">
        <v>73.619006056774865</v>
      </c>
      <c r="AA492" s="6">
        <v>1972639.4103508708</v>
      </c>
      <c r="AB492" s="6">
        <v>63472.910470999283</v>
      </c>
      <c r="AC492" s="6">
        <v>2829097.0069613396</v>
      </c>
      <c r="AD492" s="6">
        <v>3282120.1734450287</v>
      </c>
      <c r="AE492" s="6">
        <v>0</v>
      </c>
      <c r="AF492" s="6">
        <v>178720.31917245907</v>
      </c>
      <c r="AG492" s="6">
        <v>0</v>
      </c>
      <c r="AH492" s="6">
        <v>3247159.4299562722</v>
      </c>
      <c r="AI492" s="6">
        <v>8448442.752760591</v>
      </c>
      <c r="AJ492" s="6">
        <v>5766235.7768978588</v>
      </c>
      <c r="AK492" s="6">
        <v>25787887.78001542</v>
      </c>
      <c r="AL492" s="6">
        <v>961560.82862165791</v>
      </c>
      <c r="AM492" s="6">
        <v>6327463.8043202469</v>
      </c>
      <c r="AN492" s="6">
        <v>6327463.8043202469</v>
      </c>
      <c r="AO492" s="6">
        <v>1478867.3190221859</v>
      </c>
      <c r="AP492" s="6">
        <v>3412706.5915970947</v>
      </c>
      <c r="AQ492" s="6">
        <v>0</v>
      </c>
      <c r="AR492" s="6">
        <v>33076912.412957326</v>
      </c>
      <c r="AS492" s="6">
        <v>44295950.127896853</v>
      </c>
      <c r="AT492" s="3">
        <f t="shared" ref="AT492:AT555" si="54">H492*1000000000000000</f>
        <v>7498942.0933245579</v>
      </c>
      <c r="AU492" s="2">
        <f t="shared" ref="AU492:AU555" si="55">S492*R492</f>
        <v>2.7194092161559578</v>
      </c>
      <c r="AV492" s="3">
        <f t="shared" ref="AV492:AV555" si="56">IF(ISNUMBER(T492)=TRUE,T492,"")</f>
        <v>12163.271425443447</v>
      </c>
      <c r="AW492" s="3">
        <f t="shared" ref="AW492:AW555" si="57">IF(ISNUMBER(U492)=TRUE,U492,"")</f>
        <v>16288.813711719247</v>
      </c>
      <c r="AX492" s="3">
        <f t="shared" ref="AX492:AX555" si="58">IF(ISNUMBER(V492)=TRUE,V492,"")</f>
        <v>247.96474004986717</v>
      </c>
      <c r="AY492" s="3">
        <f t="shared" ref="AY492:AY555" si="59">IF(ISNUMBER(W492)=TRUE,W492,"")</f>
        <v>332.06949976452734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110.72119050000019</v>
      </c>
      <c r="Q493" s="6">
        <v>13.706845558763195</v>
      </c>
      <c r="R493" s="6">
        <v>0.68247316704856775</v>
      </c>
      <c r="S493" s="6">
        <v>4</v>
      </c>
      <c r="T493" s="6">
        <v>12136.63363734729</v>
      </c>
      <c r="U493" s="6">
        <v>16246.332837484904</v>
      </c>
      <c r="V493" s="6">
        <v>247.421692709252</v>
      </c>
      <c r="W493" s="6">
        <v>331.20346968362531</v>
      </c>
      <c r="X493" s="6">
        <v>86.802781943605126</v>
      </c>
      <c r="Y493" s="6">
        <v>0</v>
      </c>
      <c r="Z493" s="6">
        <v>93.82290325594839</v>
      </c>
      <c r="AA493" s="6">
        <v>1976377.104975787</v>
      </c>
      <c r="AB493" s="6">
        <v>63590.821692351361</v>
      </c>
      <c r="AC493" s="6">
        <v>2835278.5621480905</v>
      </c>
      <c r="AD493" s="6">
        <v>3291134.4685066822</v>
      </c>
      <c r="AE493" s="6">
        <v>0</v>
      </c>
      <c r="AF493" s="6">
        <v>177360.26884353225</v>
      </c>
      <c r="AG493" s="6">
        <v>0</v>
      </c>
      <c r="AH493" s="6">
        <v>3254059.0782049121</v>
      </c>
      <c r="AI493" s="6">
        <v>8466394.2221910898</v>
      </c>
      <c r="AJ493" s="6">
        <v>5778488.0236499831</v>
      </c>
      <c r="AK493" s="6">
        <v>25842682.550212428</v>
      </c>
      <c r="AL493" s="6">
        <v>961560.82862165791</v>
      </c>
      <c r="AM493" s="6">
        <v>6327463.8043202469</v>
      </c>
      <c r="AN493" s="6">
        <v>6327463.8043202469</v>
      </c>
      <c r="AO493" s="6">
        <v>1478867.3190221859</v>
      </c>
      <c r="AP493" s="6">
        <v>3412706.5915970947</v>
      </c>
      <c r="AQ493" s="6">
        <v>0</v>
      </c>
      <c r="AR493" s="6">
        <v>33131707.183154333</v>
      </c>
      <c r="AS493" s="6">
        <v>44350744.898093864</v>
      </c>
      <c r="AT493" s="3">
        <f t="shared" si="54"/>
        <v>10000000</v>
      </c>
      <c r="AU493" s="2">
        <f t="shared" si="55"/>
        <v>2.729892668194271</v>
      </c>
      <c r="AV493" s="3">
        <f t="shared" si="56"/>
        <v>12136.63363734729</v>
      </c>
      <c r="AW493" s="3">
        <f t="shared" si="57"/>
        <v>16246.332837484904</v>
      </c>
      <c r="AX493" s="3">
        <f t="shared" si="58"/>
        <v>247.421692709252</v>
      </c>
      <c r="AY493" s="3">
        <f t="shared" si="59"/>
        <v>331.20346968362531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0</v>
      </c>
      <c r="Q494" s="6">
        <v>0</v>
      </c>
      <c r="R494" s="6">
        <v>0</v>
      </c>
      <c r="S494" s="6">
        <v>4</v>
      </c>
      <c r="T494" s="6"/>
      <c r="U494" s="6"/>
      <c r="Z494" s="6">
        <v>8.0337582800309697</v>
      </c>
      <c r="AT494" s="3">
        <f t="shared" si="54"/>
        <v>100</v>
      </c>
      <c r="AU494" s="2">
        <f t="shared" si="55"/>
        <v>0</v>
      </c>
      <c r="AV494" s="3" t="str">
        <f t="shared" si="56"/>
        <v/>
      </c>
      <c r="AW494" s="3" t="str">
        <f t="shared" si="57"/>
        <v/>
      </c>
      <c r="AX494" s="3" t="str">
        <f t="shared" si="58"/>
        <v/>
      </c>
      <c r="AY494" s="3" t="str">
        <f t="shared" si="59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0</v>
      </c>
      <c r="Q495" s="6">
        <v>0</v>
      </c>
      <c r="R495" s="6">
        <v>0</v>
      </c>
      <c r="S495" s="6">
        <v>4</v>
      </c>
      <c r="T495" s="6"/>
      <c r="U495" s="6"/>
      <c r="Z495" s="6">
        <v>10.423018809081647</v>
      </c>
      <c r="AT495" s="3">
        <f t="shared" si="54"/>
        <v>133.35214321633239</v>
      </c>
      <c r="AU495" s="2">
        <f t="shared" si="55"/>
        <v>0</v>
      </c>
      <c r="AV495" s="3" t="str">
        <f t="shared" si="56"/>
        <v/>
      </c>
      <c r="AW495" s="3" t="str">
        <f t="shared" si="57"/>
        <v/>
      </c>
      <c r="AX495" s="3" t="str">
        <f t="shared" si="58"/>
        <v/>
      </c>
      <c r="AY495" s="3" t="str">
        <f t="shared" si="59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0</v>
      </c>
      <c r="Q496" s="6">
        <v>0</v>
      </c>
      <c r="R496" s="6">
        <v>0</v>
      </c>
      <c r="S496" s="6">
        <v>4</v>
      </c>
      <c r="T496" s="6"/>
      <c r="U496" s="6"/>
      <c r="Z496" s="6">
        <v>10.005847361101138</v>
      </c>
      <c r="AT496" s="3">
        <f t="shared" si="54"/>
        <v>177.82794100389231</v>
      </c>
      <c r="AU496" s="2">
        <f t="shared" si="55"/>
        <v>0</v>
      </c>
      <c r="AV496" s="3" t="str">
        <f t="shared" si="56"/>
        <v/>
      </c>
      <c r="AW496" s="3" t="str">
        <f t="shared" si="57"/>
        <v/>
      </c>
      <c r="AX496" s="3" t="str">
        <f t="shared" si="58"/>
        <v/>
      </c>
      <c r="AY496" s="3" t="str">
        <f t="shared" si="59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0</v>
      </c>
      <c r="Q497" s="6">
        <v>0</v>
      </c>
      <c r="R497" s="6">
        <v>0</v>
      </c>
      <c r="S497" s="6">
        <v>4</v>
      </c>
      <c r="T497" s="6"/>
      <c r="U497" s="6"/>
      <c r="Z497" s="6">
        <v>10.698369066372145</v>
      </c>
      <c r="AT497" s="3">
        <f t="shared" si="54"/>
        <v>237.13737056616554</v>
      </c>
      <c r="AU497" s="2">
        <f t="shared" si="55"/>
        <v>0</v>
      </c>
      <c r="AV497" s="3" t="str">
        <f t="shared" si="56"/>
        <v/>
      </c>
      <c r="AW497" s="3" t="str">
        <f t="shared" si="57"/>
        <v/>
      </c>
      <c r="AX497" s="3" t="str">
        <f t="shared" si="58"/>
        <v/>
      </c>
      <c r="AY497" s="3" t="str">
        <f t="shared" si="59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0</v>
      </c>
      <c r="Q498" s="6">
        <v>0</v>
      </c>
      <c r="R498" s="6">
        <v>0</v>
      </c>
      <c r="S498" s="6">
        <v>4</v>
      </c>
      <c r="T498" s="6"/>
      <c r="U498" s="6"/>
      <c r="Z498" s="6">
        <v>10.897813594108053</v>
      </c>
      <c r="AT498" s="3">
        <f t="shared" si="54"/>
        <v>316.2277660168379</v>
      </c>
      <c r="AU498" s="2">
        <f t="shared" si="55"/>
        <v>0</v>
      </c>
      <c r="AV498" s="3" t="str">
        <f t="shared" si="56"/>
        <v/>
      </c>
      <c r="AW498" s="3" t="str">
        <f t="shared" si="57"/>
        <v/>
      </c>
      <c r="AX498" s="3" t="str">
        <f t="shared" si="58"/>
        <v/>
      </c>
      <c r="AY498" s="3" t="str">
        <f t="shared" si="59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0</v>
      </c>
      <c r="Q499" s="6">
        <v>0</v>
      </c>
      <c r="R499" s="6">
        <v>0</v>
      </c>
      <c r="S499" s="6">
        <v>4</v>
      </c>
      <c r="T499" s="6"/>
      <c r="U499" s="6"/>
      <c r="Z499" s="6">
        <v>10.710310758609625</v>
      </c>
      <c r="AT499" s="3">
        <f t="shared" si="54"/>
        <v>421.69650342858228</v>
      </c>
      <c r="AU499" s="2">
        <f t="shared" si="55"/>
        <v>0</v>
      </c>
      <c r="AV499" s="3" t="str">
        <f t="shared" si="56"/>
        <v/>
      </c>
      <c r="AW499" s="3" t="str">
        <f t="shared" si="57"/>
        <v/>
      </c>
      <c r="AX499" s="3" t="str">
        <f t="shared" si="58"/>
        <v/>
      </c>
      <c r="AY499" s="3" t="str">
        <f t="shared" si="59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0</v>
      </c>
      <c r="Q500" s="6">
        <v>0</v>
      </c>
      <c r="R500" s="6">
        <v>0</v>
      </c>
      <c r="S500" s="6">
        <v>4</v>
      </c>
      <c r="T500" s="6"/>
      <c r="U500" s="6"/>
      <c r="Z500" s="6">
        <v>12.090173506965487</v>
      </c>
      <c r="AT500" s="3">
        <f t="shared" si="54"/>
        <v>562.34132519034904</v>
      </c>
      <c r="AU500" s="2">
        <f t="shared" si="55"/>
        <v>0</v>
      </c>
      <c r="AV500" s="3" t="str">
        <f t="shared" si="56"/>
        <v/>
      </c>
      <c r="AW500" s="3" t="str">
        <f t="shared" si="57"/>
        <v/>
      </c>
      <c r="AX500" s="3" t="str">
        <f t="shared" si="58"/>
        <v/>
      </c>
      <c r="AY500" s="3" t="str">
        <f t="shared" si="59"/>
        <v/>
      </c>
    </row>
    <row r="501" spans="1:51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0</v>
      </c>
      <c r="Q501" s="6">
        <v>0</v>
      </c>
      <c r="R501" s="6">
        <v>0</v>
      </c>
      <c r="S501" s="6">
        <v>4</v>
      </c>
      <c r="T501" s="6"/>
      <c r="U501" s="6"/>
      <c r="Z501" s="6">
        <v>11.809861014758413</v>
      </c>
      <c r="AT501" s="3">
        <f t="shared" si="54"/>
        <v>749.89420933245594</v>
      </c>
      <c r="AU501" s="2">
        <f t="shared" si="55"/>
        <v>0</v>
      </c>
      <c r="AV501" s="3" t="str">
        <f t="shared" si="56"/>
        <v/>
      </c>
      <c r="AW501" s="3" t="str">
        <f t="shared" si="57"/>
        <v/>
      </c>
      <c r="AX501" s="3" t="str">
        <f t="shared" si="58"/>
        <v/>
      </c>
      <c r="AY501" s="3" t="str">
        <f t="shared" si="59"/>
        <v/>
      </c>
    </row>
    <row r="502" spans="1:51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1.0679696999999992</v>
      </c>
      <c r="Q502" s="6">
        <v>0.10391293691706238</v>
      </c>
      <c r="R502" s="6">
        <v>1.0289560684818492E-3</v>
      </c>
      <c r="S502" s="6">
        <v>4</v>
      </c>
      <c r="T502" s="6">
        <v>2008554.0424758212</v>
      </c>
      <c r="U502" s="6">
        <v>4846357.0980401495</v>
      </c>
      <c r="V502" s="6">
        <v>40947.090926277589</v>
      </c>
      <c r="W502" s="6">
        <v>98799.544626666247</v>
      </c>
      <c r="X502" s="6">
        <v>76.000288441043224</v>
      </c>
      <c r="Y502" s="6">
        <v>0</v>
      </c>
      <c r="Z502" s="6">
        <v>81.992081035014763</v>
      </c>
      <c r="AA502" s="6">
        <v>59367.845571824997</v>
      </c>
      <c r="AB502" s="6">
        <v>1742.972572512534</v>
      </c>
      <c r="AC502" s="6">
        <v>57571.429657376582</v>
      </c>
      <c r="AD502" s="6">
        <v>52698.782280512401</v>
      </c>
      <c r="AE502" s="6">
        <v>0</v>
      </c>
      <c r="AF502" s="6">
        <v>38044.646963592248</v>
      </c>
      <c r="AG502" s="6">
        <v>0</v>
      </c>
      <c r="AH502" s="6">
        <v>81676.014047869277</v>
      </c>
      <c r="AI502" s="6">
        <v>212504.23449839232</v>
      </c>
      <c r="AJ502" s="6">
        <v>145038.50657051918</v>
      </c>
      <c r="AK502" s="6">
        <v>648644.43216259952</v>
      </c>
      <c r="AL502" s="6">
        <v>961560.82862165791</v>
      </c>
      <c r="AM502" s="6">
        <v>6656650.2227327283</v>
      </c>
      <c r="AN502" s="6">
        <v>6656650.2227327283</v>
      </c>
      <c r="AO502" s="6">
        <v>1478867.3190221859</v>
      </c>
      <c r="AP502" s="6">
        <v>3544381.1589620872</v>
      </c>
      <c r="AQ502" s="6">
        <v>0</v>
      </c>
      <c r="AR502" s="6">
        <v>8266855.4835169856</v>
      </c>
      <c r="AS502" s="6">
        <v>19946754.184233986</v>
      </c>
      <c r="AT502" s="3">
        <f t="shared" si="54"/>
        <v>1000</v>
      </c>
      <c r="AU502" s="2">
        <f t="shared" si="55"/>
        <v>4.115824273927397E-3</v>
      </c>
      <c r="AV502" s="3">
        <f t="shared" si="56"/>
        <v>2008554.0424758212</v>
      </c>
      <c r="AW502" s="3">
        <f t="shared" si="57"/>
        <v>4846357.0980401495</v>
      </c>
      <c r="AX502" s="3">
        <f t="shared" si="58"/>
        <v>40947.090926277589</v>
      </c>
      <c r="AY502" s="3">
        <f t="shared" si="59"/>
        <v>98799.544626666247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1.5152759999999985</v>
      </c>
      <c r="Q503" s="6">
        <v>0.16153478359304016</v>
      </c>
      <c r="R503" s="6">
        <v>2.4537592854923579E-3</v>
      </c>
      <c r="S503" s="6">
        <v>4</v>
      </c>
      <c r="T503" s="6">
        <v>864730.96695236373</v>
      </c>
      <c r="U503" s="6">
        <v>2054731.425613224</v>
      </c>
      <c r="V503" s="6">
        <v>17628.710396520295</v>
      </c>
      <c r="W503" s="6">
        <v>41888.479341066806</v>
      </c>
      <c r="X503" s="6">
        <v>79.90292687062481</v>
      </c>
      <c r="Y503" s="6">
        <v>0</v>
      </c>
      <c r="Z503" s="6">
        <v>124.83160188911046</v>
      </c>
      <c r="AA503" s="6">
        <v>83731.184565135642</v>
      </c>
      <c r="AB503" s="6">
        <v>2539.4907876405182</v>
      </c>
      <c r="AC503" s="6">
        <v>81673.828854616208</v>
      </c>
      <c r="AD503" s="6">
        <v>66161.182620479784</v>
      </c>
      <c r="AE503" s="6">
        <v>0</v>
      </c>
      <c r="AF503" s="6">
        <v>46515.669813444874</v>
      </c>
      <c r="AG503" s="6">
        <v>0</v>
      </c>
      <c r="AH503" s="6">
        <v>109442.32909011364</v>
      </c>
      <c r="AI503" s="6">
        <v>284746.49058394448</v>
      </c>
      <c r="AJ503" s="6">
        <v>194345.33077882801</v>
      </c>
      <c r="AK503" s="6">
        <v>869155.50709420315</v>
      </c>
      <c r="AL503" s="6">
        <v>961560.82862165791</v>
      </c>
      <c r="AM503" s="6">
        <v>6656650.2227327283</v>
      </c>
      <c r="AN503" s="6">
        <v>6656650.2227327283</v>
      </c>
      <c r="AO503" s="6">
        <v>1478867.3190221859</v>
      </c>
      <c r="AP503" s="6">
        <v>3544381.1589620872</v>
      </c>
      <c r="AQ503" s="6">
        <v>0</v>
      </c>
      <c r="AR503" s="6">
        <v>8487366.5584485903</v>
      </c>
      <c r="AS503" s="6">
        <v>20167265.259165592</v>
      </c>
      <c r="AT503" s="3">
        <f t="shared" si="54"/>
        <v>1333.5214321633243</v>
      </c>
      <c r="AU503" s="2">
        <f t="shared" si="55"/>
        <v>9.8150371419694314E-3</v>
      </c>
      <c r="AV503" s="3">
        <f t="shared" si="56"/>
        <v>864730.96695236373</v>
      </c>
      <c r="AW503" s="3">
        <f t="shared" si="57"/>
        <v>2054731.425613224</v>
      </c>
      <c r="AX503" s="3">
        <f t="shared" si="58"/>
        <v>17628.710396520295</v>
      </c>
      <c r="AY503" s="3">
        <f t="shared" si="59"/>
        <v>41888.479341066806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2.0598227999999978</v>
      </c>
      <c r="Q504" s="6">
        <v>0.23286083931624996</v>
      </c>
      <c r="R504" s="6">
        <v>4.5249887386894184E-3</v>
      </c>
      <c r="S504" s="6">
        <v>4</v>
      </c>
      <c r="T504" s="6">
        <v>482590.19277321425</v>
      </c>
      <c r="U504" s="6">
        <v>1127890.0694807456</v>
      </c>
      <c r="V504" s="6">
        <v>9838.2538312272027</v>
      </c>
      <c r="W504" s="6">
        <v>22993.564650590972</v>
      </c>
      <c r="X504" s="6">
        <v>82.544729181734013</v>
      </c>
      <c r="Y504" s="6">
        <v>0</v>
      </c>
      <c r="Z504" s="6">
        <v>178.23633049397912</v>
      </c>
      <c r="AA504" s="6">
        <v>110531.80046226252</v>
      </c>
      <c r="AB504" s="6">
        <v>3426.8442405878413</v>
      </c>
      <c r="AC504" s="6">
        <v>109198.22246764647</v>
      </c>
      <c r="AD504" s="6">
        <v>82580.621687196966</v>
      </c>
      <c r="AE504" s="6">
        <v>0</v>
      </c>
      <c r="AF504" s="6">
        <v>54791.497031164145</v>
      </c>
      <c r="AG504" s="6">
        <v>0</v>
      </c>
      <c r="AH504" s="6">
        <v>140606.30449665454</v>
      </c>
      <c r="AI504" s="6">
        <v>365828.76198142424</v>
      </c>
      <c r="AJ504" s="6">
        <v>249685.64708167769</v>
      </c>
      <c r="AK504" s="6">
        <v>1116649.6994486144</v>
      </c>
      <c r="AL504" s="6">
        <v>961560.82862165791</v>
      </c>
      <c r="AM504" s="6">
        <v>6656650.2227327283</v>
      </c>
      <c r="AN504" s="6">
        <v>6656650.2227327283</v>
      </c>
      <c r="AO504" s="6">
        <v>1478867.3190221859</v>
      </c>
      <c r="AP504" s="6">
        <v>3544381.1589620872</v>
      </c>
      <c r="AQ504" s="6">
        <v>0</v>
      </c>
      <c r="AR504" s="6">
        <v>8734860.7508030012</v>
      </c>
      <c r="AS504" s="6">
        <v>20414759.45152</v>
      </c>
      <c r="AT504" s="3">
        <f t="shared" si="54"/>
        <v>1778.2794100389231</v>
      </c>
      <c r="AU504" s="2">
        <f t="shared" si="55"/>
        <v>1.8099954954757674E-2</v>
      </c>
      <c r="AV504" s="3">
        <f t="shared" si="56"/>
        <v>482590.19277321425</v>
      </c>
      <c r="AW504" s="3">
        <f t="shared" si="57"/>
        <v>1127890.0694807456</v>
      </c>
      <c r="AX504" s="3">
        <f t="shared" si="58"/>
        <v>9838.2538312272027</v>
      </c>
      <c r="AY504" s="3">
        <f t="shared" si="59"/>
        <v>22993.564650590972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2.7740742999999992</v>
      </c>
      <c r="Q505" s="6">
        <v>0.32757717681169862</v>
      </c>
      <c r="R505" s="6">
        <v>7.4527340186835772E-3</v>
      </c>
      <c r="S505" s="6">
        <v>4</v>
      </c>
      <c r="T505" s="6">
        <v>303255.10464223253</v>
      </c>
      <c r="U505" s="6">
        <v>695054.23068900139</v>
      </c>
      <c r="V505" s="6">
        <v>6182.2654910181755</v>
      </c>
      <c r="W505" s="6">
        <v>14169.620623020439</v>
      </c>
      <c r="X505" s="6">
        <v>84.528210148251333</v>
      </c>
      <c r="Y505" s="6">
        <v>0</v>
      </c>
      <c r="Z505" s="6">
        <v>40.002134698418644</v>
      </c>
      <c r="AA505" s="6">
        <v>142583.66976760427</v>
      </c>
      <c r="AB505" s="6">
        <v>4496.2457681338947</v>
      </c>
      <c r="AC505" s="6">
        <v>143244.82697425282</v>
      </c>
      <c r="AD505" s="6">
        <v>104543.41908620442</v>
      </c>
      <c r="AE505" s="6">
        <v>0</v>
      </c>
      <c r="AF505" s="6">
        <v>64282.967478954328</v>
      </c>
      <c r="AG505" s="6">
        <v>0</v>
      </c>
      <c r="AH505" s="6">
        <v>179068.94033930835</v>
      </c>
      <c r="AI505" s="6">
        <v>465900.65067255462</v>
      </c>
      <c r="AJ505" s="6">
        <v>317986.76738505973</v>
      </c>
      <c r="AK505" s="6">
        <v>1422107.4874720725</v>
      </c>
      <c r="AL505" s="6">
        <v>961560.82862165791</v>
      </c>
      <c r="AM505" s="6">
        <v>6656650.2227327283</v>
      </c>
      <c r="AN505" s="6">
        <v>6656650.2227327283</v>
      </c>
      <c r="AO505" s="6">
        <v>1478867.3190221859</v>
      </c>
      <c r="AP505" s="6">
        <v>3544381.1589620872</v>
      </c>
      <c r="AQ505" s="6">
        <v>0</v>
      </c>
      <c r="AR505" s="6">
        <v>9040318.5388264582</v>
      </c>
      <c r="AS505" s="6">
        <v>20720217.239543457</v>
      </c>
      <c r="AT505" s="3">
        <f t="shared" si="54"/>
        <v>2371.3737056616555</v>
      </c>
      <c r="AU505" s="2">
        <f t="shared" si="55"/>
        <v>2.9810936074734309E-2</v>
      </c>
      <c r="AV505" s="3">
        <f t="shared" si="56"/>
        <v>303255.10464223253</v>
      </c>
      <c r="AW505" s="3">
        <f t="shared" si="57"/>
        <v>695054.23068900139</v>
      </c>
      <c r="AX505" s="3">
        <f t="shared" si="58"/>
        <v>6182.2654910181755</v>
      </c>
      <c r="AY505" s="3">
        <f t="shared" si="59"/>
        <v>14169.620623020439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3.7144185999999997</v>
      </c>
      <c r="Q506" s="6">
        <v>0.45242409703842784</v>
      </c>
      <c r="R506" s="6">
        <v>1.1407157199482527E-2</v>
      </c>
      <c r="S506" s="6">
        <v>4</v>
      </c>
      <c r="T506" s="6">
        <v>206325.5869863611</v>
      </c>
      <c r="U506" s="6">
        <v>462303.00748791348</v>
      </c>
      <c r="V506" s="6">
        <v>4206.2261667275125</v>
      </c>
      <c r="W506" s="6">
        <v>9424.6721187374078</v>
      </c>
      <c r="X506" s="6">
        <v>86.026354914207701</v>
      </c>
      <c r="Y506" s="6">
        <v>0</v>
      </c>
      <c r="Z506" s="6">
        <v>50.571969081274474</v>
      </c>
      <c r="AA506" s="6">
        <v>180669.84945496824</v>
      </c>
      <c r="AB506" s="6">
        <v>5768.9451135927393</v>
      </c>
      <c r="AC506" s="6">
        <v>185248.18614325961</v>
      </c>
      <c r="AD506" s="6">
        <v>132893.21172577233</v>
      </c>
      <c r="AE506" s="6">
        <v>0</v>
      </c>
      <c r="AF506" s="6">
        <v>75334.40311290414</v>
      </c>
      <c r="AG506" s="6">
        <v>0</v>
      </c>
      <c r="AH506" s="6">
        <v>226166.69226469379</v>
      </c>
      <c r="AI506" s="6">
        <v>588439.34010508959</v>
      </c>
      <c r="AJ506" s="6">
        <v>401621.94084104081</v>
      </c>
      <c r="AK506" s="6">
        <v>1796142.5687613213</v>
      </c>
      <c r="AL506" s="6">
        <v>961560.82862165791</v>
      </c>
      <c r="AM506" s="6">
        <v>6656650.2227327283</v>
      </c>
      <c r="AN506" s="6">
        <v>6656650.2227327283</v>
      </c>
      <c r="AO506" s="6">
        <v>1478867.3190221859</v>
      </c>
      <c r="AP506" s="6">
        <v>3544381.1589620872</v>
      </c>
      <c r="AQ506" s="6">
        <v>0</v>
      </c>
      <c r="AR506" s="6">
        <v>9414353.6201157086</v>
      </c>
      <c r="AS506" s="6">
        <v>21094252.320832707</v>
      </c>
      <c r="AT506" s="3">
        <f t="shared" si="54"/>
        <v>3162.27766016838</v>
      </c>
      <c r="AU506" s="2">
        <f t="shared" si="55"/>
        <v>4.5628628797930108E-2</v>
      </c>
      <c r="AV506" s="3">
        <f t="shared" si="56"/>
        <v>206325.5869863611</v>
      </c>
      <c r="AW506" s="3">
        <f t="shared" si="57"/>
        <v>462303.00748791348</v>
      </c>
      <c r="AX506" s="3">
        <f t="shared" si="58"/>
        <v>4206.2261667275125</v>
      </c>
      <c r="AY506" s="3">
        <f t="shared" si="59"/>
        <v>9424.6721187374078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4.8734186000000026</v>
      </c>
      <c r="Q507" s="6">
        <v>0.60706448692432946</v>
      </c>
      <c r="R507" s="6">
        <v>1.6736997102375105E-2</v>
      </c>
      <c r="S507" s="6">
        <v>4</v>
      </c>
      <c r="T507" s="6">
        <v>147098.46212072729</v>
      </c>
      <c r="U507" s="6">
        <v>321560.74214136985</v>
      </c>
      <c r="V507" s="6">
        <v>2998.8011157262786</v>
      </c>
      <c r="W507" s="6">
        <v>6555.4506716452852</v>
      </c>
      <c r="X507" s="6">
        <v>87.10232202390047</v>
      </c>
      <c r="Y507" s="6">
        <v>0</v>
      </c>
      <c r="Z507" s="6">
        <v>57.888914260236113</v>
      </c>
      <c r="AA507" s="6">
        <v>223662.15470974825</v>
      </c>
      <c r="AB507" s="6">
        <v>7208.3557831510925</v>
      </c>
      <c r="AC507" s="6">
        <v>234169.01906421126</v>
      </c>
      <c r="AD507" s="6">
        <v>168261.2580572844</v>
      </c>
      <c r="AE507" s="6">
        <v>0</v>
      </c>
      <c r="AF507" s="6">
        <v>86606.386199012311</v>
      </c>
      <c r="AG507" s="6">
        <v>0</v>
      </c>
      <c r="AH507" s="6">
        <v>280763.79778722883</v>
      </c>
      <c r="AI507" s="6">
        <v>730489.80926846457</v>
      </c>
      <c r="AJ507" s="6">
        <v>498574.30489030108</v>
      </c>
      <c r="AK507" s="6">
        <v>2229735.0857594018</v>
      </c>
      <c r="AL507" s="6">
        <v>961560.82862165791</v>
      </c>
      <c r="AM507" s="6">
        <v>6656650.2227327283</v>
      </c>
      <c r="AN507" s="6">
        <v>6656650.2227327283</v>
      </c>
      <c r="AO507" s="6">
        <v>1478867.3190221859</v>
      </c>
      <c r="AP507" s="6">
        <v>3544381.1589620872</v>
      </c>
      <c r="AQ507" s="6">
        <v>0</v>
      </c>
      <c r="AR507" s="6">
        <v>9847946.1371137872</v>
      </c>
      <c r="AS507" s="6">
        <v>21527844.837830786</v>
      </c>
      <c r="AT507" s="3">
        <f t="shared" si="54"/>
        <v>4216.9650342858222</v>
      </c>
      <c r="AU507" s="2">
        <f t="shared" si="55"/>
        <v>6.694798840950042E-2</v>
      </c>
      <c r="AV507" s="3">
        <f t="shared" si="56"/>
        <v>147098.46212072729</v>
      </c>
      <c r="AW507" s="3">
        <f t="shared" si="57"/>
        <v>321560.74214136985</v>
      </c>
      <c r="AX507" s="3">
        <f t="shared" si="58"/>
        <v>2998.8011157262786</v>
      </c>
      <c r="AY507" s="3">
        <f t="shared" si="59"/>
        <v>6555.4506716452852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6.3498005000000015</v>
      </c>
      <c r="Q508" s="6">
        <v>0.80407538858870453</v>
      </c>
      <c r="R508" s="6">
        <v>2.3790403409933891E-2</v>
      </c>
      <c r="S508" s="6">
        <v>4</v>
      </c>
      <c r="T508" s="6">
        <v>108956.63449495238</v>
      </c>
      <c r="U508" s="6">
        <v>231694.13603559416</v>
      </c>
      <c r="V508" s="6">
        <v>2221.2283689348201</v>
      </c>
      <c r="W508" s="6">
        <v>4723.3983525982267</v>
      </c>
      <c r="X508" s="6">
        <v>87.905717136871033</v>
      </c>
      <c r="Y508" s="6">
        <v>0</v>
      </c>
      <c r="Z508" s="6">
        <v>44.566091074256562</v>
      </c>
      <c r="AA508" s="6">
        <v>273781.91292323184</v>
      </c>
      <c r="AB508" s="6">
        <v>8885.1154524594585</v>
      </c>
      <c r="AC508" s="6">
        <v>293023.41584017704</v>
      </c>
      <c r="AD508" s="6">
        <v>213191.63622320222</v>
      </c>
      <c r="AE508" s="6">
        <v>0</v>
      </c>
      <c r="AF508" s="6">
        <v>99091.091644789936</v>
      </c>
      <c r="AG508" s="6">
        <v>0</v>
      </c>
      <c r="AH508" s="6">
        <v>346309.53711270541</v>
      </c>
      <c r="AI508" s="6">
        <v>901026.3777134933</v>
      </c>
      <c r="AJ508" s="6">
        <v>614969.01703009708</v>
      </c>
      <c r="AK508" s="6">
        <v>2750278.1039401563</v>
      </c>
      <c r="AL508" s="6">
        <v>961560.82862165791</v>
      </c>
      <c r="AM508" s="6">
        <v>6656650.2227327283</v>
      </c>
      <c r="AN508" s="6">
        <v>6656650.2227327283</v>
      </c>
      <c r="AO508" s="6">
        <v>1478867.3190221859</v>
      </c>
      <c r="AP508" s="6">
        <v>3544381.1589620872</v>
      </c>
      <c r="AQ508" s="6">
        <v>0</v>
      </c>
      <c r="AR508" s="6">
        <v>10368489.155294543</v>
      </c>
      <c r="AS508" s="6">
        <v>22048387.856011543</v>
      </c>
      <c r="AT508" s="3">
        <f t="shared" si="54"/>
        <v>5623.4132519034911</v>
      </c>
      <c r="AU508" s="2">
        <f t="shared" si="55"/>
        <v>9.5161613639735562E-2</v>
      </c>
      <c r="AV508" s="3">
        <f t="shared" si="56"/>
        <v>108956.63449495238</v>
      </c>
      <c r="AW508" s="3">
        <f t="shared" si="57"/>
        <v>231694.13603559416</v>
      </c>
      <c r="AX508" s="3">
        <f t="shared" si="58"/>
        <v>2221.2283689348201</v>
      </c>
      <c r="AY508" s="3">
        <f t="shared" si="59"/>
        <v>4723.3983525982267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8.0943523999999982</v>
      </c>
      <c r="Q509" s="6">
        <v>1.0359074863138362</v>
      </c>
      <c r="R509" s="6">
        <v>3.2810359781722288E-2</v>
      </c>
      <c r="S509" s="6">
        <v>4</v>
      </c>
      <c r="T509" s="6">
        <v>83402.427894456821</v>
      </c>
      <c r="U509" s="6">
        <v>172397.93707524563</v>
      </c>
      <c r="V509" s="6">
        <v>1700.2713027611971</v>
      </c>
      <c r="W509" s="6">
        <v>3514.5651327466053</v>
      </c>
      <c r="X509" s="6">
        <v>88.424687586887416</v>
      </c>
      <c r="Y509" s="6">
        <v>0</v>
      </c>
      <c r="Z509" s="6">
        <v>52.675523436765303</v>
      </c>
      <c r="AA509" s="6">
        <v>328016.87322351546</v>
      </c>
      <c r="AB509" s="6">
        <v>10694.578133333376</v>
      </c>
      <c r="AC509" s="6">
        <v>358708.70516856539</v>
      </c>
      <c r="AD509" s="6">
        <v>266270.37917430094</v>
      </c>
      <c r="AE509" s="6">
        <v>0</v>
      </c>
      <c r="AF509" s="6">
        <v>110694.72361218894</v>
      </c>
      <c r="AG509" s="6">
        <v>0</v>
      </c>
      <c r="AH509" s="6">
        <v>419010.25113164261</v>
      </c>
      <c r="AI509" s="6">
        <v>1090178.7226237897</v>
      </c>
      <c r="AJ509" s="6">
        <v>744069.37912339298</v>
      </c>
      <c r="AK509" s="6">
        <v>3327643.6121907295</v>
      </c>
      <c r="AL509" s="6">
        <v>961560.82862165791</v>
      </c>
      <c r="AM509" s="6">
        <v>6656650.2227327283</v>
      </c>
      <c r="AN509" s="6">
        <v>6656650.2227327283</v>
      </c>
      <c r="AO509" s="6">
        <v>1478867.3190221859</v>
      </c>
      <c r="AP509" s="6">
        <v>3544381.1589620872</v>
      </c>
      <c r="AQ509" s="6">
        <v>0</v>
      </c>
      <c r="AR509" s="6">
        <v>10945854.663545117</v>
      </c>
      <c r="AS509" s="6">
        <v>22625753.364262119</v>
      </c>
      <c r="AT509" s="3">
        <f t="shared" si="54"/>
        <v>7498.9420933245583</v>
      </c>
      <c r="AU509" s="2">
        <f t="shared" si="55"/>
        <v>0.13124143912688915</v>
      </c>
      <c r="AV509" s="3">
        <f t="shared" si="56"/>
        <v>83402.427894456821</v>
      </c>
      <c r="AW509" s="3">
        <f t="shared" si="57"/>
        <v>172397.93707524563</v>
      </c>
      <c r="AX509" s="3">
        <f t="shared" si="58"/>
        <v>1700.2713027611971</v>
      </c>
      <c r="AY509" s="3">
        <f t="shared" si="59"/>
        <v>3514.5651327466053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10.712970499999999</v>
      </c>
      <c r="Q510" s="6">
        <v>1.388245773814671</v>
      </c>
      <c r="R510" s="6">
        <v>4.5603601114777063E-2</v>
      </c>
      <c r="S510" s="6">
        <v>4</v>
      </c>
      <c r="T510" s="6">
        <v>64635.375636068391</v>
      </c>
      <c r="U510" s="6">
        <v>128664.85146255269</v>
      </c>
      <c r="V510" s="6">
        <v>1317.6795581571012</v>
      </c>
      <c r="W510" s="6">
        <v>2623.0070291556849</v>
      </c>
      <c r="X510" s="6">
        <v>89.039004191080409</v>
      </c>
      <c r="Y510" s="6">
        <v>0</v>
      </c>
      <c r="Z510" s="6">
        <v>50.979939242967738</v>
      </c>
      <c r="AA510" s="6">
        <v>404369.3870856014</v>
      </c>
      <c r="AB510" s="6">
        <v>13251.707925707495</v>
      </c>
      <c r="AC510" s="6">
        <v>453153.74686752411</v>
      </c>
      <c r="AD510" s="6">
        <v>346410.71768465528</v>
      </c>
      <c r="AE510" s="6">
        <v>0</v>
      </c>
      <c r="AF510" s="6">
        <v>129882.85688448499</v>
      </c>
      <c r="AG510" s="6">
        <v>0</v>
      </c>
      <c r="AH510" s="6">
        <v>525356.68241470936</v>
      </c>
      <c r="AI510" s="6">
        <v>1366870.3221697586</v>
      </c>
      <c r="AJ510" s="6">
        <v>932917.08125734329</v>
      </c>
      <c r="AK510" s="6">
        <v>4172212.5022897846</v>
      </c>
      <c r="AL510" s="6">
        <v>961560.82862165791</v>
      </c>
      <c r="AM510" s="6">
        <v>6656650.2227327283</v>
      </c>
      <c r="AN510" s="6">
        <v>6656650.2227327283</v>
      </c>
      <c r="AO510" s="6">
        <v>1478867.3190221859</v>
      </c>
      <c r="AP510" s="6">
        <v>3544381.1589620872</v>
      </c>
      <c r="AQ510" s="6">
        <v>0</v>
      </c>
      <c r="AR510" s="6">
        <v>11790423.553644171</v>
      </c>
      <c r="AS510" s="6">
        <v>23470322.254361171</v>
      </c>
      <c r="AT510" s="3">
        <f t="shared" si="54"/>
        <v>10000.000000000002</v>
      </c>
      <c r="AU510" s="2">
        <f t="shared" si="55"/>
        <v>0.18241440445910825</v>
      </c>
      <c r="AV510" s="3">
        <f t="shared" si="56"/>
        <v>64635.375636068391</v>
      </c>
      <c r="AW510" s="3">
        <f t="shared" si="57"/>
        <v>128664.85146255269</v>
      </c>
      <c r="AX510" s="3">
        <f t="shared" si="58"/>
        <v>1317.6795581571012</v>
      </c>
      <c r="AY510" s="3">
        <f t="shared" si="59"/>
        <v>2623.0070291556849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13.748684300000001</v>
      </c>
      <c r="Q511" s="6">
        <v>1.7947261070893261</v>
      </c>
      <c r="R511" s="6">
        <v>6.1693920016228386E-2</v>
      </c>
      <c r="S511" s="6">
        <v>4</v>
      </c>
      <c r="T511" s="6">
        <v>51500.693945841791</v>
      </c>
      <c r="U511" s="6">
        <v>98830.71730002579</v>
      </c>
      <c r="V511" s="6">
        <v>1049.9113059300037</v>
      </c>
      <c r="W511" s="6">
        <v>2014.7978505995848</v>
      </c>
      <c r="X511" s="6">
        <v>89.403513629119601</v>
      </c>
      <c r="Y511" s="6">
        <v>0</v>
      </c>
      <c r="Z511" s="6">
        <v>46.062346714081706</v>
      </c>
      <c r="AA511" s="6">
        <v>485247.03341469355</v>
      </c>
      <c r="AB511" s="6">
        <v>15950.666472072078</v>
      </c>
      <c r="AC511" s="6">
        <v>556345.49509685067</v>
      </c>
      <c r="AD511" s="6">
        <v>439101.95280349063</v>
      </c>
      <c r="AE511" s="6">
        <v>0</v>
      </c>
      <c r="AF511" s="6">
        <v>147039.34771100018</v>
      </c>
      <c r="AG511" s="6">
        <v>0</v>
      </c>
      <c r="AH511" s="6">
        <v>641036.95324426168</v>
      </c>
      <c r="AI511" s="6">
        <v>1667846.6575819296</v>
      </c>
      <c r="AJ511" s="6">
        <v>1138339.614621398</v>
      </c>
      <c r="AK511" s="6">
        <v>5090907.7209456963</v>
      </c>
      <c r="AL511" s="6">
        <v>961560.82862165791</v>
      </c>
      <c r="AM511" s="6">
        <v>6656650.2227327283</v>
      </c>
      <c r="AN511" s="6">
        <v>6656650.2227327283</v>
      </c>
      <c r="AO511" s="6">
        <v>1478867.3190221859</v>
      </c>
      <c r="AP511" s="6">
        <v>3544381.1589620872</v>
      </c>
      <c r="AQ511" s="6">
        <v>0</v>
      </c>
      <c r="AR511" s="6">
        <v>12709118.772300083</v>
      </c>
      <c r="AS511" s="6">
        <v>24389017.473017082</v>
      </c>
      <c r="AT511" s="3">
        <f t="shared" si="54"/>
        <v>13335.214321633241</v>
      </c>
      <c r="AU511" s="2">
        <f t="shared" si="55"/>
        <v>0.24677568006491354</v>
      </c>
      <c r="AV511" s="3">
        <f t="shared" si="56"/>
        <v>51500.693945841791</v>
      </c>
      <c r="AW511" s="3">
        <f t="shared" si="57"/>
        <v>98830.71730002579</v>
      </c>
      <c r="AX511" s="3">
        <f t="shared" si="58"/>
        <v>1049.9113059300037</v>
      </c>
      <c r="AY511" s="3">
        <f t="shared" si="59"/>
        <v>2014.7978505995848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17.54129429999999</v>
      </c>
      <c r="Q512" s="6">
        <v>2.3026813989842703</v>
      </c>
      <c r="R512" s="6">
        <v>8.2501443038605821E-2</v>
      </c>
      <c r="S512" s="6">
        <v>4</v>
      </c>
      <c r="T512" s="6">
        <v>41832.246465125616</v>
      </c>
      <c r="U512" s="6">
        <v>77225.259818999606</v>
      </c>
      <c r="V512" s="6">
        <v>852.80692649253058</v>
      </c>
      <c r="W512" s="6">
        <v>1574.3413763048168</v>
      </c>
      <c r="X512" s="6">
        <v>89.683606806222755</v>
      </c>
      <c r="Y512" s="6">
        <v>0</v>
      </c>
      <c r="Z512" s="6">
        <v>51.306923663725357</v>
      </c>
      <c r="AA512" s="6">
        <v>578939.23347872996</v>
      </c>
      <c r="AB512" s="6">
        <v>19072.50357734619</v>
      </c>
      <c r="AC512" s="6">
        <v>678947.38255057123</v>
      </c>
      <c r="AD512" s="6">
        <v>554913.74504028808</v>
      </c>
      <c r="AE512" s="6">
        <v>0</v>
      </c>
      <c r="AF512" s="6">
        <v>165597.32775950391</v>
      </c>
      <c r="AG512" s="6">
        <v>0</v>
      </c>
      <c r="AH512" s="6">
        <v>779013.37503851112</v>
      </c>
      <c r="AI512" s="6">
        <v>2026833.0042348141</v>
      </c>
      <c r="AJ512" s="6">
        <v>1383355.1726437723</v>
      </c>
      <c r="AK512" s="6">
        <v>6186671.7443235368</v>
      </c>
      <c r="AL512" s="6">
        <v>961560.82862165791</v>
      </c>
      <c r="AM512" s="6">
        <v>6656650.2227327283</v>
      </c>
      <c r="AN512" s="6">
        <v>6656650.2227327283</v>
      </c>
      <c r="AO512" s="6">
        <v>1478867.3190221859</v>
      </c>
      <c r="AP512" s="6">
        <v>3544381.1589620872</v>
      </c>
      <c r="AQ512" s="6">
        <v>0</v>
      </c>
      <c r="AR512" s="6">
        <v>13804882.795677923</v>
      </c>
      <c r="AS512" s="6">
        <v>25484781.496394925</v>
      </c>
      <c r="AT512" s="3">
        <f t="shared" si="54"/>
        <v>17782.794100389227</v>
      </c>
      <c r="AU512" s="2">
        <f t="shared" si="55"/>
        <v>0.33000577215442328</v>
      </c>
      <c r="AV512" s="3">
        <f t="shared" si="56"/>
        <v>41832.246465125616</v>
      </c>
      <c r="AW512" s="3">
        <f t="shared" si="57"/>
        <v>77225.259818999606</v>
      </c>
      <c r="AX512" s="3">
        <f t="shared" si="58"/>
        <v>852.80692649253058</v>
      </c>
      <c r="AY512" s="3">
        <f t="shared" si="59"/>
        <v>1574.3413763048168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22.20174239999999</v>
      </c>
      <c r="Q513" s="6">
        <v>2.9269833503313114</v>
      </c>
      <c r="R513" s="6">
        <v>0.10907409016744112</v>
      </c>
      <c r="S513" s="6">
        <v>4</v>
      </c>
      <c r="T513" s="6">
        <v>34593.262243380246</v>
      </c>
      <c r="U513" s="6">
        <v>61363.824076137753</v>
      </c>
      <c r="V513" s="6">
        <v>705.23044168143576</v>
      </c>
      <c r="W513" s="6">
        <v>1250.9845545069331</v>
      </c>
      <c r="X513" s="6">
        <v>89.898246597880274</v>
      </c>
      <c r="Y513" s="6">
        <v>0</v>
      </c>
      <c r="Z513" s="6">
        <v>51.647397395517707</v>
      </c>
      <c r="AA513" s="6">
        <v>686001.1398314191</v>
      </c>
      <c r="AB513" s="6">
        <v>22634.060152929895</v>
      </c>
      <c r="AC513" s="6">
        <v>822452.85304328857</v>
      </c>
      <c r="AD513" s="6">
        <v>697235.36055752693</v>
      </c>
      <c r="AE513" s="6">
        <v>0</v>
      </c>
      <c r="AF513" s="6">
        <v>185009.27868361992</v>
      </c>
      <c r="AG513" s="6">
        <v>0</v>
      </c>
      <c r="AH513" s="6">
        <v>941199.74998482596</v>
      </c>
      <c r="AI513" s="6">
        <v>2448808.6828451366</v>
      </c>
      <c r="AJ513" s="6">
        <v>1671362.2440284397</v>
      </c>
      <c r="AK513" s="6">
        <v>7474703.3691271869</v>
      </c>
      <c r="AL513" s="6">
        <v>961560.82862165791</v>
      </c>
      <c r="AM513" s="6">
        <v>6656650.2227327283</v>
      </c>
      <c r="AN513" s="6">
        <v>6656650.2227327283</v>
      </c>
      <c r="AO513" s="6">
        <v>1478867.3190221859</v>
      </c>
      <c r="AP513" s="6">
        <v>3544381.1589620872</v>
      </c>
      <c r="AQ513" s="6">
        <v>0</v>
      </c>
      <c r="AR513" s="6">
        <v>15092914.420481574</v>
      </c>
      <c r="AS513" s="6">
        <v>26772813.121198572</v>
      </c>
      <c r="AT513" s="3">
        <f t="shared" si="54"/>
        <v>23713.737056616555</v>
      </c>
      <c r="AU513" s="2">
        <f t="shared" si="55"/>
        <v>0.43629636066976446</v>
      </c>
      <c r="AV513" s="3">
        <f t="shared" si="56"/>
        <v>34593.262243380246</v>
      </c>
      <c r="AW513" s="3">
        <f t="shared" si="57"/>
        <v>61363.824076137753</v>
      </c>
      <c r="AX513" s="3">
        <f t="shared" si="58"/>
        <v>705.23044168143576</v>
      </c>
      <c r="AY513" s="3">
        <f t="shared" si="59"/>
        <v>1250.9845545069331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27.855418599999989</v>
      </c>
      <c r="Q514" s="6">
        <v>3.6844466466347194</v>
      </c>
      <c r="R514" s="6">
        <v>0.14254124733836476</v>
      </c>
      <c r="S514" s="6">
        <v>4</v>
      </c>
      <c r="T514" s="6">
        <v>29099.339790179027</v>
      </c>
      <c r="U514" s="6">
        <v>49584.460621539562</v>
      </c>
      <c r="V514" s="6">
        <v>593.22940139284378</v>
      </c>
      <c r="W514" s="6">
        <v>1010.8462977167078</v>
      </c>
      <c r="X514" s="6">
        <v>90.063600036727195</v>
      </c>
      <c r="Y514" s="6">
        <v>0</v>
      </c>
      <c r="Z514" s="6">
        <v>66.639291850980328</v>
      </c>
      <c r="AA514" s="6">
        <v>807150.6661068853</v>
      </c>
      <c r="AB514" s="6">
        <v>26657.33306278332</v>
      </c>
      <c r="AC514" s="6">
        <v>988589.22595390223</v>
      </c>
      <c r="AD514" s="6">
        <v>869855.78926544765</v>
      </c>
      <c r="AE514" s="6">
        <v>0</v>
      </c>
      <c r="AF514" s="6">
        <v>204898.74299556483</v>
      </c>
      <c r="AG514" s="6">
        <v>0</v>
      </c>
      <c r="AH514" s="6">
        <v>1129889.1853799871</v>
      </c>
      <c r="AI514" s="6">
        <v>2939739.888218137</v>
      </c>
      <c r="AJ514" s="6">
        <v>2006432.8793230206</v>
      </c>
      <c r="AK514" s="6">
        <v>8973213.710305728</v>
      </c>
      <c r="AL514" s="6">
        <v>961560.82862165791</v>
      </c>
      <c r="AM514" s="6">
        <v>6656650.2227327283</v>
      </c>
      <c r="AN514" s="6">
        <v>6656650.2227327283</v>
      </c>
      <c r="AO514" s="6">
        <v>1478867.3190221859</v>
      </c>
      <c r="AP514" s="6">
        <v>3544381.1589620872</v>
      </c>
      <c r="AQ514" s="6">
        <v>0</v>
      </c>
      <c r="AR514" s="6">
        <v>16591424.761660114</v>
      </c>
      <c r="AS514" s="6">
        <v>28271323.462377116</v>
      </c>
      <c r="AT514" s="3">
        <f t="shared" si="54"/>
        <v>31622.776601683792</v>
      </c>
      <c r="AU514" s="2">
        <f t="shared" si="55"/>
        <v>0.57016498935345905</v>
      </c>
      <c r="AV514" s="3">
        <f t="shared" si="56"/>
        <v>29099.339790179027</v>
      </c>
      <c r="AW514" s="3">
        <f t="shared" si="57"/>
        <v>49584.460621539562</v>
      </c>
      <c r="AX514" s="3">
        <f t="shared" si="58"/>
        <v>593.22940139284378</v>
      </c>
      <c r="AY514" s="3">
        <f t="shared" si="59"/>
        <v>1010.8462977167078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34.598190499999987</v>
      </c>
      <c r="Q515" s="6">
        <v>4.5879491675773432</v>
      </c>
      <c r="R515" s="6">
        <v>0.18394211086351611</v>
      </c>
      <c r="S515" s="6">
        <v>4</v>
      </c>
      <c r="T515" s="6">
        <v>24885.344194005862</v>
      </c>
      <c r="U515" s="6">
        <v>40759.766105722709</v>
      </c>
      <c r="V515" s="6">
        <v>507.3214013139696</v>
      </c>
      <c r="W515" s="6">
        <v>830.94296372905603</v>
      </c>
      <c r="X515" s="6">
        <v>90.191539417524595</v>
      </c>
      <c r="Y515" s="6">
        <v>0</v>
      </c>
      <c r="Z515" s="6">
        <v>59.14468387985719</v>
      </c>
      <c r="AA515" s="6">
        <v>942376.78224467591</v>
      </c>
      <c r="AB515" s="6">
        <v>31140.151263832882</v>
      </c>
      <c r="AC515" s="6">
        <v>1178065.6971668594</v>
      </c>
      <c r="AD515" s="6">
        <v>1075675.204877734</v>
      </c>
      <c r="AE515" s="6">
        <v>0</v>
      </c>
      <c r="AF515" s="6">
        <v>224716.49134345684</v>
      </c>
      <c r="AG515" s="6">
        <v>0</v>
      </c>
      <c r="AH515" s="6">
        <v>1346269.9874896579</v>
      </c>
      <c r="AI515" s="6">
        <v>3502718.3495019395</v>
      </c>
      <c r="AJ515" s="6">
        <v>2390677.2471997887</v>
      </c>
      <c r="AK515" s="6">
        <v>10691639.911087945</v>
      </c>
      <c r="AL515" s="6">
        <v>961560.82862165791</v>
      </c>
      <c r="AM515" s="6">
        <v>6656650.2227327283</v>
      </c>
      <c r="AN515" s="6">
        <v>6656650.2227327283</v>
      </c>
      <c r="AO515" s="6">
        <v>1478867.3190221859</v>
      </c>
      <c r="AP515" s="6">
        <v>3544381.1589620872</v>
      </c>
      <c r="AQ515" s="6">
        <v>0</v>
      </c>
      <c r="AR515" s="6">
        <v>18309850.962442331</v>
      </c>
      <c r="AS515" s="6">
        <v>29989749.663159333</v>
      </c>
      <c r="AT515" s="3">
        <f t="shared" si="54"/>
        <v>42169.650342858229</v>
      </c>
      <c r="AU515" s="2">
        <f t="shared" si="55"/>
        <v>0.73576844345406445</v>
      </c>
      <c r="AV515" s="3">
        <f t="shared" si="56"/>
        <v>24885.344194005862</v>
      </c>
      <c r="AW515" s="3">
        <f t="shared" si="57"/>
        <v>40759.766105722709</v>
      </c>
      <c r="AX515" s="3">
        <f t="shared" si="58"/>
        <v>507.3214013139696</v>
      </c>
      <c r="AY515" s="3">
        <f t="shared" si="59"/>
        <v>830.94296372905603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42.425028599999983</v>
      </c>
      <c r="Q516" s="6">
        <v>5.6367856927729507</v>
      </c>
      <c r="R516" s="6">
        <v>0.23385698001515509</v>
      </c>
      <c r="S516" s="6">
        <v>4</v>
      </c>
      <c r="T516" s="6">
        <v>21629.316564822828</v>
      </c>
      <c r="U516" s="6">
        <v>34115.472312622282</v>
      </c>
      <c r="V516" s="6">
        <v>440.94287398976155</v>
      </c>
      <c r="W516" s="6">
        <v>695.49004768422412</v>
      </c>
      <c r="X516" s="6">
        <v>90.289612200010282</v>
      </c>
      <c r="Y516" s="6">
        <v>0</v>
      </c>
      <c r="Z516" s="6">
        <v>70.160133327764996</v>
      </c>
      <c r="AA516" s="6">
        <v>1089844.1732899703</v>
      </c>
      <c r="AB516" s="6">
        <v>36020.225107699596</v>
      </c>
      <c r="AC516" s="6">
        <v>1388885.9538556745</v>
      </c>
      <c r="AD516" s="6">
        <v>1314591.2227128299</v>
      </c>
      <c r="AE516" s="6">
        <v>0</v>
      </c>
      <c r="AF516" s="6">
        <v>243445.86330189439</v>
      </c>
      <c r="AG516" s="6">
        <v>0</v>
      </c>
      <c r="AH516" s="6">
        <v>1588387.1009245468</v>
      </c>
      <c r="AI516" s="6">
        <v>4132657.4136106102</v>
      </c>
      <c r="AJ516" s="6">
        <v>2820623.6024073288</v>
      </c>
      <c r="AK516" s="6">
        <v>12614455.555210555</v>
      </c>
      <c r="AL516" s="6">
        <v>961560.82862165791</v>
      </c>
      <c r="AM516" s="6">
        <v>6656650.2227327283</v>
      </c>
      <c r="AN516" s="6">
        <v>6656650.2227327283</v>
      </c>
      <c r="AO516" s="6">
        <v>1478867.3190221859</v>
      </c>
      <c r="AP516" s="6">
        <v>3544381.1589620872</v>
      </c>
      <c r="AQ516" s="6">
        <v>0</v>
      </c>
      <c r="AR516" s="6">
        <v>20232666.606564939</v>
      </c>
      <c r="AS516" s="6">
        <v>31912565.307281941</v>
      </c>
      <c r="AT516" s="3">
        <f t="shared" si="54"/>
        <v>56234.132519034909</v>
      </c>
      <c r="AU516" s="2">
        <f t="shared" si="55"/>
        <v>0.93542792006062037</v>
      </c>
      <c r="AV516" s="3">
        <f t="shared" si="56"/>
        <v>21629.316564822828</v>
      </c>
      <c r="AW516" s="3">
        <f t="shared" si="57"/>
        <v>34115.472312622282</v>
      </c>
      <c r="AX516" s="3">
        <f t="shared" si="58"/>
        <v>440.94287398976155</v>
      </c>
      <c r="AY516" s="3">
        <f t="shared" si="59"/>
        <v>695.49004768422412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51.1144186</v>
      </c>
      <c r="Q517" s="6">
        <v>6.8007832680374838</v>
      </c>
      <c r="R517" s="6">
        <v>0.29170568405430725</v>
      </c>
      <c r="S517" s="6">
        <v>4</v>
      </c>
      <c r="T517" s="6">
        <v>19106.603555767841</v>
      </c>
      <c r="U517" s="6">
        <v>29116.606222139046</v>
      </c>
      <c r="V517" s="6">
        <v>389.51395707829579</v>
      </c>
      <c r="W517" s="6">
        <v>593.58140096292652</v>
      </c>
      <c r="X517" s="6">
        <v>90.360096215408632</v>
      </c>
      <c r="Y517" s="6">
        <v>0</v>
      </c>
      <c r="Z517" s="6">
        <v>77.598847953889319</v>
      </c>
      <c r="AA517" s="6">
        <v>1244301.4893887488</v>
      </c>
      <c r="AB517" s="6">
        <v>41121.858948740097</v>
      </c>
      <c r="AC517" s="6">
        <v>1613855.3945303608</v>
      </c>
      <c r="AD517" s="6">
        <v>1579796.5779546082</v>
      </c>
      <c r="AE517" s="6">
        <v>0</v>
      </c>
      <c r="AF517" s="6">
        <v>259254.27201568772</v>
      </c>
      <c r="AG517" s="6">
        <v>0</v>
      </c>
      <c r="AH517" s="6">
        <v>1847948.5412068767</v>
      </c>
      <c r="AI517" s="6">
        <v>4807983.0378528675</v>
      </c>
      <c r="AJ517" s="6">
        <v>3281547.2175065931</v>
      </c>
      <c r="AK517" s="6">
        <v>14675808.389404483</v>
      </c>
      <c r="AL517" s="6">
        <v>961560.82862165791</v>
      </c>
      <c r="AM517" s="6">
        <v>6656650.2227327283</v>
      </c>
      <c r="AN517" s="6">
        <v>6656650.2227327283</v>
      </c>
      <c r="AO517" s="6">
        <v>1478867.3190221859</v>
      </c>
      <c r="AP517" s="6">
        <v>3544381.1589620872</v>
      </c>
      <c r="AQ517" s="6">
        <v>0</v>
      </c>
      <c r="AR517" s="6">
        <v>22294019.440758869</v>
      </c>
      <c r="AS517" s="6">
        <v>33973918.141475871</v>
      </c>
      <c r="AT517" s="3">
        <f t="shared" si="54"/>
        <v>74989.420933245579</v>
      </c>
      <c r="AU517" s="2">
        <f t="shared" si="55"/>
        <v>1.166822736217229</v>
      </c>
      <c r="AV517" s="3">
        <f t="shared" si="56"/>
        <v>19106.603555767841</v>
      </c>
      <c r="AW517" s="3">
        <f t="shared" si="57"/>
        <v>29116.606222139046</v>
      </c>
      <c r="AX517" s="3">
        <f t="shared" si="58"/>
        <v>389.51395707829579</v>
      </c>
      <c r="AY517" s="3">
        <f t="shared" si="59"/>
        <v>593.58140096292652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60.490800500000034</v>
      </c>
      <c r="Q518" s="6">
        <v>8.0550647024323077</v>
      </c>
      <c r="R518" s="6">
        <v>0.3568645065937886</v>
      </c>
      <c r="S518" s="6">
        <v>4</v>
      </c>
      <c r="T518" s="6">
        <v>17125.4425686635</v>
      </c>
      <c r="U518" s="6">
        <v>25307.748797573502</v>
      </c>
      <c r="V518" s="6">
        <v>349.12531063761537</v>
      </c>
      <c r="W518" s="6">
        <v>515.93269050220704</v>
      </c>
      <c r="X518" s="6">
        <v>90.402472872737505</v>
      </c>
      <c r="Y518" s="6">
        <v>0</v>
      </c>
      <c r="Z518" s="6">
        <v>62.090263942464993</v>
      </c>
      <c r="AA518" s="6">
        <v>1402158.4281429877</v>
      </c>
      <c r="AB518" s="6">
        <v>46323.831333746268</v>
      </c>
      <c r="AC518" s="6">
        <v>1847814.3456316772</v>
      </c>
      <c r="AD518" s="6">
        <v>1865806.3809346475</v>
      </c>
      <c r="AE518" s="6">
        <v>0</v>
      </c>
      <c r="AF518" s="6">
        <v>270981.14969289454</v>
      </c>
      <c r="AG518" s="6">
        <v>0</v>
      </c>
      <c r="AH518" s="6">
        <v>2118902.8129370213</v>
      </c>
      <c r="AI518" s="6">
        <v>5512950.4725312721</v>
      </c>
      <c r="AJ518" s="6">
        <v>3762701.9773068242</v>
      </c>
      <c r="AK518" s="6">
        <v>16827639.398511071</v>
      </c>
      <c r="AL518" s="6">
        <v>961560.82862165791</v>
      </c>
      <c r="AM518" s="6">
        <v>6656650.2227327283</v>
      </c>
      <c r="AN518" s="6">
        <v>6656650.2227327283</v>
      </c>
      <c r="AO518" s="6">
        <v>1478867.3190221859</v>
      </c>
      <c r="AP518" s="6">
        <v>3544381.1589620872</v>
      </c>
      <c r="AQ518" s="6">
        <v>0</v>
      </c>
      <c r="AR518" s="6">
        <v>24445850.44986546</v>
      </c>
      <c r="AS518" s="6">
        <v>36125749.150582463</v>
      </c>
      <c r="AT518" s="3">
        <f t="shared" si="54"/>
        <v>100000</v>
      </c>
      <c r="AU518" s="2">
        <f t="shared" si="55"/>
        <v>1.4274580263751544</v>
      </c>
      <c r="AV518" s="3">
        <f t="shared" si="56"/>
        <v>17125.4425686635</v>
      </c>
      <c r="AW518" s="3">
        <f t="shared" si="57"/>
        <v>25307.748797573502</v>
      </c>
      <c r="AX518" s="3">
        <f t="shared" si="58"/>
        <v>349.12531063761537</v>
      </c>
      <c r="AY518" s="3">
        <f t="shared" si="59"/>
        <v>515.93269050220704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69.489684300000135</v>
      </c>
      <c r="Q519" s="6">
        <v>9.2555340724540311</v>
      </c>
      <c r="R519" s="6">
        <v>0.42286402744329016</v>
      </c>
      <c r="S519" s="6">
        <v>4</v>
      </c>
      <c r="T519" s="6">
        <v>15633.894790874563</v>
      </c>
      <c r="U519" s="6">
        <v>22539.12788160098</v>
      </c>
      <c r="V519" s="6">
        <v>318.71809171970767</v>
      </c>
      <c r="W519" s="6">
        <v>459.49060829316653</v>
      </c>
      <c r="X519" s="6">
        <v>90.414280201146042</v>
      </c>
      <c r="Y519" s="6">
        <v>0</v>
      </c>
      <c r="Z519" s="6">
        <v>67.77572266526937</v>
      </c>
      <c r="AA519" s="6">
        <v>1546393.7214112361</v>
      </c>
      <c r="AB519" s="6">
        <v>51063.866148913366</v>
      </c>
      <c r="AC519" s="6">
        <v>2065001.1305516728</v>
      </c>
      <c r="AD519" s="6">
        <v>2139992.0005070157</v>
      </c>
      <c r="AE519" s="6">
        <v>0</v>
      </c>
      <c r="AF519" s="6">
        <v>275784.46761879651</v>
      </c>
      <c r="AG519" s="6">
        <v>0</v>
      </c>
      <c r="AH519" s="6">
        <v>2370511.7226326764</v>
      </c>
      <c r="AI519" s="6">
        <v>6167585.2434753291</v>
      </c>
      <c r="AJ519" s="6">
        <v>4209503.6598755438</v>
      </c>
      <c r="AK519" s="6">
        <v>18825835.812221184</v>
      </c>
      <c r="AL519" s="6">
        <v>961560.82862165791</v>
      </c>
      <c r="AM519" s="6">
        <v>6656650.2227327283</v>
      </c>
      <c r="AN519" s="6">
        <v>6656650.2227327283</v>
      </c>
      <c r="AO519" s="6">
        <v>1478867.3190221859</v>
      </c>
      <c r="AP519" s="6">
        <v>3544381.1589620872</v>
      </c>
      <c r="AQ519" s="6">
        <v>0</v>
      </c>
      <c r="AR519" s="6">
        <v>26444046.86357557</v>
      </c>
      <c r="AS519" s="6">
        <v>38123945.564292572</v>
      </c>
      <c r="AT519" s="3">
        <f t="shared" si="54"/>
        <v>133352.14321633239</v>
      </c>
      <c r="AU519" s="2">
        <f t="shared" si="55"/>
        <v>1.6914561097731606</v>
      </c>
      <c r="AV519" s="3">
        <f t="shared" si="56"/>
        <v>15633.894790874563</v>
      </c>
      <c r="AW519" s="3">
        <f t="shared" si="57"/>
        <v>22539.12788160098</v>
      </c>
      <c r="AX519" s="3">
        <f t="shared" si="58"/>
        <v>318.71809171970767</v>
      </c>
      <c r="AY519" s="3">
        <f t="shared" si="59"/>
        <v>459.49060829316653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77.864950000000121</v>
      </c>
      <c r="Q520" s="6">
        <v>10.368475477669749</v>
      </c>
      <c r="R520" s="6">
        <v>0.48726232606268316</v>
      </c>
      <c r="S520" s="6">
        <v>4</v>
      </c>
      <c r="T520" s="6">
        <v>14493.835762815987</v>
      </c>
      <c r="U520" s="6">
        <v>20486.449020594537</v>
      </c>
      <c r="V520" s="6">
        <v>295.4764463887729</v>
      </c>
      <c r="W520" s="6">
        <v>417.6439732579081</v>
      </c>
      <c r="X520" s="6">
        <v>90.401680793948955</v>
      </c>
      <c r="Y520" s="6">
        <v>0</v>
      </c>
      <c r="Z520" s="6">
        <v>72.811781492209775</v>
      </c>
      <c r="AA520" s="6">
        <v>1675013.2730939204</v>
      </c>
      <c r="AB520" s="6">
        <v>55277.88895890936</v>
      </c>
      <c r="AC520" s="6">
        <v>2261389.1294922344</v>
      </c>
      <c r="AD520" s="6">
        <v>2394772.1663319054</v>
      </c>
      <c r="AE520" s="6">
        <v>0</v>
      </c>
      <c r="AF520" s="6">
        <v>274606.70049691742</v>
      </c>
      <c r="AG520" s="6">
        <v>0</v>
      </c>
      <c r="AH520" s="6">
        <v>2597813.0717658158</v>
      </c>
      <c r="AI520" s="6">
        <v>6758976.7280019838</v>
      </c>
      <c r="AJ520" s="6">
        <v>4613140.499944808</v>
      </c>
      <c r="AK520" s="6">
        <v>20630989.458086494</v>
      </c>
      <c r="AL520" s="6">
        <v>961560.82862165791</v>
      </c>
      <c r="AM520" s="6">
        <v>6656650.2227327283</v>
      </c>
      <c r="AN520" s="6">
        <v>6656650.2227327283</v>
      </c>
      <c r="AO520" s="6">
        <v>1478867.3190221859</v>
      </c>
      <c r="AP520" s="6">
        <v>3544381.1589620872</v>
      </c>
      <c r="AQ520" s="6">
        <v>0</v>
      </c>
      <c r="AR520" s="6">
        <v>28249200.509440884</v>
      </c>
      <c r="AS520" s="6">
        <v>39929099.210157886</v>
      </c>
      <c r="AT520" s="3">
        <f t="shared" si="54"/>
        <v>177827.94100389228</v>
      </c>
      <c r="AU520" s="2">
        <f t="shared" si="55"/>
        <v>1.9490493042507326</v>
      </c>
      <c r="AV520" s="3">
        <f t="shared" si="56"/>
        <v>14493.835762815987</v>
      </c>
      <c r="AW520" s="3">
        <f t="shared" si="57"/>
        <v>20486.449020594537</v>
      </c>
      <c r="AX520" s="3">
        <f t="shared" si="58"/>
        <v>295.4764463887729</v>
      </c>
      <c r="AY520" s="3">
        <f t="shared" si="59"/>
        <v>417.6439732579081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85.309132400000152</v>
      </c>
      <c r="Q521" s="6">
        <v>11.353204612117398</v>
      </c>
      <c r="R521" s="6">
        <v>0.54690895691907582</v>
      </c>
      <c r="S521" s="6">
        <v>4</v>
      </c>
      <c r="T521" s="6">
        <v>13627.125089211835</v>
      </c>
      <c r="U521" s="6">
        <v>18966.175836576553</v>
      </c>
      <c r="V521" s="6">
        <v>277.80737699440454</v>
      </c>
      <c r="W521" s="6">
        <v>386.65114808003369</v>
      </c>
      <c r="X521" s="6">
        <v>90.372594535013164</v>
      </c>
      <c r="Y521" s="6">
        <v>0</v>
      </c>
      <c r="Z521" s="6">
        <v>71.946113662099918</v>
      </c>
      <c r="AA521" s="6">
        <v>1785207.8271382083</v>
      </c>
      <c r="AB521" s="6">
        <v>58876.96725091149</v>
      </c>
      <c r="AC521" s="6">
        <v>2431688.8649849403</v>
      </c>
      <c r="AD521" s="6">
        <v>2620809.6685153386</v>
      </c>
      <c r="AE521" s="6">
        <v>0</v>
      </c>
      <c r="AF521" s="6">
        <v>268789.25317146716</v>
      </c>
      <c r="AG521" s="6">
        <v>0</v>
      </c>
      <c r="AH521" s="6">
        <v>2794495.3066137377</v>
      </c>
      <c r="AI521" s="6">
        <v>7270703.5580024645</v>
      </c>
      <c r="AJ521" s="6">
        <v>4962404.5763549954</v>
      </c>
      <c r="AK521" s="6">
        <v>22192976.022032063</v>
      </c>
      <c r="AL521" s="6">
        <v>961560.82862165791</v>
      </c>
      <c r="AM521" s="6">
        <v>6656650.2227327283</v>
      </c>
      <c r="AN521" s="6">
        <v>6656650.2227327283</v>
      </c>
      <c r="AO521" s="6">
        <v>1478867.3190221859</v>
      </c>
      <c r="AP521" s="6">
        <v>3544381.1589620872</v>
      </c>
      <c r="AQ521" s="6">
        <v>0</v>
      </c>
      <c r="AR521" s="6">
        <v>29811187.073386453</v>
      </c>
      <c r="AS521" s="6">
        <v>41491085.774103455</v>
      </c>
      <c r="AT521" s="3">
        <f t="shared" si="54"/>
        <v>237137.37056616557</v>
      </c>
      <c r="AU521" s="2">
        <f t="shared" si="55"/>
        <v>2.1876358276763033</v>
      </c>
      <c r="AV521" s="3">
        <f t="shared" si="56"/>
        <v>13627.125089211835</v>
      </c>
      <c r="AW521" s="3">
        <f t="shared" si="57"/>
        <v>18966.175836576553</v>
      </c>
      <c r="AX521" s="3">
        <f t="shared" si="58"/>
        <v>277.80737699440454</v>
      </c>
      <c r="AY521" s="3">
        <f t="shared" si="59"/>
        <v>386.65114808003369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91.642742400000159</v>
      </c>
      <c r="Q522" s="6">
        <v>12.187128677143427</v>
      </c>
      <c r="R522" s="6">
        <v>0.59958112418759535</v>
      </c>
      <c r="S522" s="6">
        <v>4</v>
      </c>
      <c r="T522" s="6">
        <v>12970.908740423138</v>
      </c>
      <c r="U522" s="6">
        <v>17840.933091399296</v>
      </c>
      <c r="V522" s="6">
        <v>264.42951912604485</v>
      </c>
      <c r="W522" s="6">
        <v>363.71155271614049</v>
      </c>
      <c r="X522" s="6">
        <v>90.335415402166802</v>
      </c>
      <c r="Y522" s="6">
        <v>0</v>
      </c>
      <c r="Z522" s="6">
        <v>78.939267604652045</v>
      </c>
      <c r="AA522" s="6">
        <v>1876124.9430913872</v>
      </c>
      <c r="AB522" s="6">
        <v>61837.572755626548</v>
      </c>
      <c r="AC522" s="6">
        <v>2573635.0018011476</v>
      </c>
      <c r="AD522" s="6">
        <v>2812761.6146187517</v>
      </c>
      <c r="AE522" s="6">
        <v>0</v>
      </c>
      <c r="AF522" s="6">
        <v>259855.83996398601</v>
      </c>
      <c r="AG522" s="6">
        <v>0</v>
      </c>
      <c r="AH522" s="6">
        <v>2957843.8391700499</v>
      </c>
      <c r="AI522" s="6">
        <v>7695702.932322694</v>
      </c>
      <c r="AJ522" s="6">
        <v>5252475.3821924105</v>
      </c>
      <c r="AK522" s="6">
        <v>23490237.125916053</v>
      </c>
      <c r="AL522" s="6">
        <v>961560.82862165791</v>
      </c>
      <c r="AM522" s="6">
        <v>6656650.2227327283</v>
      </c>
      <c r="AN522" s="6">
        <v>6656650.2227327283</v>
      </c>
      <c r="AO522" s="6">
        <v>1478867.3190221859</v>
      </c>
      <c r="AP522" s="6">
        <v>3544381.1589620872</v>
      </c>
      <c r="AQ522" s="6">
        <v>0</v>
      </c>
      <c r="AR522" s="6">
        <v>31108448.177270442</v>
      </c>
      <c r="AS522" s="6">
        <v>42788346.877987444</v>
      </c>
      <c r="AT522" s="3">
        <f t="shared" si="54"/>
        <v>316227.76601683797</v>
      </c>
      <c r="AU522" s="2">
        <f t="shared" si="55"/>
        <v>2.3983244967503814</v>
      </c>
      <c r="AV522" s="3">
        <f t="shared" si="56"/>
        <v>12970.908740423138</v>
      </c>
      <c r="AW522" s="3">
        <f t="shared" si="57"/>
        <v>17840.933091399296</v>
      </c>
      <c r="AX522" s="3">
        <f t="shared" si="58"/>
        <v>264.42951912604485</v>
      </c>
      <c r="AY522" s="3">
        <f t="shared" si="59"/>
        <v>363.71155271614049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96.88968430000017</v>
      </c>
      <c r="Q523" s="6">
        <v>12.874956762714659</v>
      </c>
      <c r="R523" s="6">
        <v>0.64449169619512636</v>
      </c>
      <c r="S523" s="6">
        <v>4</v>
      </c>
      <c r="T523" s="6">
        <v>12475.479771946615</v>
      </c>
      <c r="U523" s="6">
        <v>17006.142761738185</v>
      </c>
      <c r="V523" s="6">
        <v>254.32952948637643</v>
      </c>
      <c r="W523" s="6">
        <v>346.69322270851154</v>
      </c>
      <c r="X523" s="6">
        <v>90.296454192133609</v>
      </c>
      <c r="Y523" s="6">
        <v>0</v>
      </c>
      <c r="Z523" s="6">
        <v>81.959724054550932</v>
      </c>
      <c r="AA523" s="6">
        <v>1949576.6502532328</v>
      </c>
      <c r="AB523" s="6">
        <v>64223.030019015925</v>
      </c>
      <c r="AC523" s="6">
        <v>2689277.821936823</v>
      </c>
      <c r="AD523" s="6">
        <v>2971498.1031853347</v>
      </c>
      <c r="AE523" s="6">
        <v>0</v>
      </c>
      <c r="AF523" s="6">
        <v>249593.54398524505</v>
      </c>
      <c r="AG523" s="6">
        <v>0</v>
      </c>
      <c r="AH523" s="6">
        <v>3090425.9682580633</v>
      </c>
      <c r="AI523" s="6">
        <v>8040654.4358755331</v>
      </c>
      <c r="AJ523" s="6">
        <v>5487911.8714118153</v>
      </c>
      <c r="AK523" s="6">
        <v>24543161.424925063</v>
      </c>
      <c r="AL523" s="6">
        <v>961560.82862165791</v>
      </c>
      <c r="AM523" s="6">
        <v>6656650.2227327283</v>
      </c>
      <c r="AN523" s="6">
        <v>6656650.2227327283</v>
      </c>
      <c r="AO523" s="6">
        <v>1478867.3190221859</v>
      </c>
      <c r="AP523" s="6">
        <v>3544381.1589620872</v>
      </c>
      <c r="AQ523" s="6">
        <v>0</v>
      </c>
      <c r="AR523" s="6">
        <v>32161372.476279452</v>
      </c>
      <c r="AS523" s="6">
        <v>43841271.176996455</v>
      </c>
      <c r="AT523" s="3">
        <f t="shared" si="54"/>
        <v>421696.50342858222</v>
      </c>
      <c r="AU523" s="2">
        <f t="shared" si="55"/>
        <v>2.5779667847805054</v>
      </c>
      <c r="AV523" s="3">
        <f t="shared" si="56"/>
        <v>12475.479771946615</v>
      </c>
      <c r="AW523" s="3">
        <f t="shared" si="57"/>
        <v>17006.142761738185</v>
      </c>
      <c r="AX523" s="3">
        <f t="shared" si="58"/>
        <v>254.32952948637643</v>
      </c>
      <c r="AY523" s="3">
        <f t="shared" si="59"/>
        <v>346.69322270851154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101.08968430000016</v>
      </c>
      <c r="Q524" s="6">
        <v>13.423418210008546</v>
      </c>
      <c r="R524" s="6">
        <v>0.68146478577551595</v>
      </c>
      <c r="S524" s="6">
        <v>4</v>
      </c>
      <c r="T524" s="6">
        <v>12102.154745315389</v>
      </c>
      <c r="U524" s="6">
        <v>16387.005167712901</v>
      </c>
      <c r="V524" s="6">
        <v>246.71879385902875</v>
      </c>
      <c r="W524" s="6">
        <v>334.07126540873162</v>
      </c>
      <c r="X524" s="6">
        <v>90.260196750373851</v>
      </c>
      <c r="Y524" s="6">
        <v>0</v>
      </c>
      <c r="Z524" s="6">
        <v>78.175071109042676</v>
      </c>
      <c r="AA524" s="6">
        <v>2007204.7488833535</v>
      </c>
      <c r="AB524" s="6">
        <v>66090.290157804731</v>
      </c>
      <c r="AC524" s="6">
        <v>2780621.262440193</v>
      </c>
      <c r="AD524" s="6">
        <v>3098362.9941773955</v>
      </c>
      <c r="AE524" s="6">
        <v>0</v>
      </c>
      <c r="AF524" s="6">
        <v>239028.67873495273</v>
      </c>
      <c r="AG524" s="6">
        <v>0</v>
      </c>
      <c r="AH524" s="6">
        <v>3194610.1100135427</v>
      </c>
      <c r="AI524" s="6">
        <v>8311720.2016172875</v>
      </c>
      <c r="AJ524" s="6">
        <v>5672919.8263750635</v>
      </c>
      <c r="AK524" s="6">
        <v>25370558.112399593</v>
      </c>
      <c r="AL524" s="6">
        <v>961560.82862165791</v>
      </c>
      <c r="AM524" s="6">
        <v>6656650.2227327283</v>
      </c>
      <c r="AN524" s="6">
        <v>6656650.2227327283</v>
      </c>
      <c r="AO524" s="6">
        <v>1478867.3190221859</v>
      </c>
      <c r="AP524" s="6">
        <v>3544381.1589620872</v>
      </c>
      <c r="AQ524" s="6">
        <v>0</v>
      </c>
      <c r="AR524" s="6">
        <v>32988769.163753979</v>
      </c>
      <c r="AS524" s="6">
        <v>44668667.864470981</v>
      </c>
      <c r="AT524" s="3">
        <f t="shared" si="54"/>
        <v>562341.32519034925</v>
      </c>
      <c r="AU524" s="2">
        <f t="shared" si="55"/>
        <v>2.7258591431020638</v>
      </c>
      <c r="AV524" s="3">
        <f t="shared" si="56"/>
        <v>12102.154745315389</v>
      </c>
      <c r="AW524" s="3">
        <f t="shared" si="57"/>
        <v>16387.005167712901</v>
      </c>
      <c r="AX524" s="3">
        <f t="shared" si="58"/>
        <v>246.71879385902875</v>
      </c>
      <c r="AY524" s="3">
        <f t="shared" si="59"/>
        <v>334.07126540873162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104.42647670000019</v>
      </c>
      <c r="Q525" s="6">
        <v>13.857740273165607</v>
      </c>
      <c r="R525" s="6">
        <v>0.7113656946449971</v>
      </c>
      <c r="S525" s="6">
        <v>4</v>
      </c>
      <c r="T525" s="6">
        <v>11821.195051817815</v>
      </c>
      <c r="U525" s="6">
        <v>15925.939906904547</v>
      </c>
      <c r="V525" s="6">
        <v>240.99105048096999</v>
      </c>
      <c r="W525" s="6">
        <v>324.67182643023341</v>
      </c>
      <c r="X525" s="6">
        <v>90.228306210176683</v>
      </c>
      <c r="Y525" s="6">
        <v>0</v>
      </c>
      <c r="Z525" s="6">
        <v>91.568998530498249</v>
      </c>
      <c r="AA525" s="6">
        <v>2052272.4735933307</v>
      </c>
      <c r="AB525" s="6">
        <v>67547.791099221227</v>
      </c>
      <c r="AC525" s="6">
        <v>2852437.2104694797</v>
      </c>
      <c r="AD525" s="6">
        <v>3199021.4296500334</v>
      </c>
      <c r="AE525" s="6">
        <v>0</v>
      </c>
      <c r="AF525" s="6">
        <v>229247.1182837332</v>
      </c>
      <c r="AG525" s="6">
        <v>0</v>
      </c>
      <c r="AH525" s="6">
        <v>3276205.1490073595</v>
      </c>
      <c r="AI525" s="6">
        <v>8524013.7556353081</v>
      </c>
      <c r="AJ525" s="6">
        <v>5817814.5391886793</v>
      </c>
      <c r="AK525" s="6">
        <v>26018559.466927145</v>
      </c>
      <c r="AL525" s="6">
        <v>961560.82862165791</v>
      </c>
      <c r="AM525" s="6">
        <v>6656650.2227327283</v>
      </c>
      <c r="AN525" s="6">
        <v>6656650.2227327283</v>
      </c>
      <c r="AO525" s="6">
        <v>1478867.3190221859</v>
      </c>
      <c r="AP525" s="6">
        <v>3544381.1589620872</v>
      </c>
      <c r="AQ525" s="6">
        <v>0</v>
      </c>
      <c r="AR525" s="6">
        <v>33636770.518281534</v>
      </c>
      <c r="AS525" s="6">
        <v>45316669.218998536</v>
      </c>
      <c r="AT525" s="3">
        <f t="shared" si="54"/>
        <v>749894.209332456</v>
      </c>
      <c r="AU525" s="2">
        <f t="shared" si="55"/>
        <v>2.8454627785799884</v>
      </c>
      <c r="AV525" s="3">
        <f t="shared" si="56"/>
        <v>11821.195051817815</v>
      </c>
      <c r="AW525" s="3">
        <f t="shared" si="57"/>
        <v>15925.939906904547</v>
      </c>
      <c r="AX525" s="3">
        <f t="shared" si="58"/>
        <v>240.99105048096999</v>
      </c>
      <c r="AY525" s="3">
        <f t="shared" si="59"/>
        <v>324.67182643023341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107.01656000000014</v>
      </c>
      <c r="Q526" s="6">
        <v>14.193971565965997</v>
      </c>
      <c r="R526" s="6">
        <v>0.73500255683700355</v>
      </c>
      <c r="S526" s="6">
        <v>4</v>
      </c>
      <c r="T526" s="6">
        <v>11609.928980154076</v>
      </c>
      <c r="U526" s="6">
        <v>15582.669820328858</v>
      </c>
      <c r="V526" s="6">
        <v>236.68410585159398</v>
      </c>
      <c r="W526" s="6">
        <v>317.67380140823286</v>
      </c>
      <c r="X526" s="6">
        <v>90.201726924134135</v>
      </c>
      <c r="Y526" s="6">
        <v>0</v>
      </c>
      <c r="Z526" s="6">
        <v>84.184769640352144</v>
      </c>
      <c r="AA526" s="6">
        <v>2086828.1091723945</v>
      </c>
      <c r="AB526" s="6">
        <v>68663.607614557535</v>
      </c>
      <c r="AC526" s="6">
        <v>2907731.6307775513</v>
      </c>
      <c r="AD526" s="6">
        <v>3277070.4530782821</v>
      </c>
      <c r="AE526" s="6">
        <v>0</v>
      </c>
      <c r="AF526" s="6">
        <v>220548.25926560993</v>
      </c>
      <c r="AG526" s="6">
        <v>0</v>
      </c>
      <c r="AH526" s="6">
        <v>3338728.4033642728</v>
      </c>
      <c r="AI526" s="6">
        <v>8686686.438189052</v>
      </c>
      <c r="AJ526" s="6">
        <v>5928841.9876209758</v>
      </c>
      <c r="AK526" s="6">
        <v>26515098.889082696</v>
      </c>
      <c r="AL526" s="6">
        <v>961560.82862165791</v>
      </c>
      <c r="AM526" s="6">
        <v>6656650.2227327283</v>
      </c>
      <c r="AN526" s="6">
        <v>6656650.2227327283</v>
      </c>
      <c r="AO526" s="6">
        <v>1478867.3190221859</v>
      </c>
      <c r="AP526" s="6">
        <v>3544381.1589620872</v>
      </c>
      <c r="AQ526" s="6">
        <v>0</v>
      </c>
      <c r="AR526" s="6">
        <v>34133309.940437086</v>
      </c>
      <c r="AS526" s="6">
        <v>45813208.641154088</v>
      </c>
      <c r="AT526" s="3">
        <f t="shared" si="54"/>
        <v>1000000.0000000001</v>
      </c>
      <c r="AU526" s="2">
        <f t="shared" si="55"/>
        <v>2.9400102273480142</v>
      </c>
      <c r="AV526" s="3">
        <f t="shared" si="56"/>
        <v>11609.928980154076</v>
      </c>
      <c r="AW526" s="3">
        <f t="shared" si="57"/>
        <v>15582.669820328858</v>
      </c>
      <c r="AX526" s="3">
        <f t="shared" si="58"/>
        <v>236.68410585159398</v>
      </c>
      <c r="AY526" s="3">
        <f t="shared" si="59"/>
        <v>317.67380140823286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109.00913240000017</v>
      </c>
      <c r="Q527" s="6">
        <v>14.452088099444222</v>
      </c>
      <c r="R527" s="6">
        <v>0.75344558097470715</v>
      </c>
      <c r="S527" s="6">
        <v>4</v>
      </c>
      <c r="T527" s="6">
        <v>11451.164544569127</v>
      </c>
      <c r="U527" s="6">
        <v>15326.659668452894</v>
      </c>
      <c r="V527" s="6">
        <v>233.44747808740254</v>
      </c>
      <c r="W527" s="6">
        <v>312.4546881828831</v>
      </c>
      <c r="X527" s="6">
        <v>90.180219664769766</v>
      </c>
      <c r="Y527" s="6">
        <v>0</v>
      </c>
      <c r="Z527" s="6">
        <v>82.416654673697607</v>
      </c>
      <c r="AA527" s="6">
        <v>2113162.724065511</v>
      </c>
      <c r="AB527" s="6">
        <v>69512.929383267896</v>
      </c>
      <c r="AC527" s="6">
        <v>2950006.3678641897</v>
      </c>
      <c r="AD527" s="6">
        <v>3337062.8254307401</v>
      </c>
      <c r="AE527" s="6">
        <v>0</v>
      </c>
      <c r="AF527" s="6">
        <v>213143.19352687945</v>
      </c>
      <c r="AG527" s="6">
        <v>0</v>
      </c>
      <c r="AH527" s="6">
        <v>3386326.335705528</v>
      </c>
      <c r="AI527" s="6">
        <v>8810526.4944625683</v>
      </c>
      <c r="AJ527" s="6">
        <v>6013365.3706863411</v>
      </c>
      <c r="AK527" s="6">
        <v>26893106.241125025</v>
      </c>
      <c r="AL527" s="6">
        <v>961560.82862165791</v>
      </c>
      <c r="AM527" s="6">
        <v>6656650.2227327283</v>
      </c>
      <c r="AN527" s="6">
        <v>6656650.2227327283</v>
      </c>
      <c r="AO527" s="6">
        <v>1478867.3190221859</v>
      </c>
      <c r="AP527" s="6">
        <v>3544381.1589620872</v>
      </c>
      <c r="AQ527" s="6">
        <v>0</v>
      </c>
      <c r="AR527" s="6">
        <v>34511317.292479411</v>
      </c>
      <c r="AS527" s="6">
        <v>46191215.993196413</v>
      </c>
      <c r="AT527" s="3">
        <f t="shared" si="54"/>
        <v>1333521.4321633242</v>
      </c>
      <c r="AU527" s="2">
        <f t="shared" si="55"/>
        <v>3.0137823238988286</v>
      </c>
      <c r="AV527" s="3">
        <f t="shared" si="56"/>
        <v>11451.164544569127</v>
      </c>
      <c r="AW527" s="3">
        <f t="shared" si="57"/>
        <v>15326.659668452894</v>
      </c>
      <c r="AX527" s="3">
        <f t="shared" si="58"/>
        <v>233.44747808740254</v>
      </c>
      <c r="AY527" s="3">
        <f t="shared" si="59"/>
        <v>312.4546881828831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110.5359705000002</v>
      </c>
      <c r="Q528" s="6">
        <v>14.649544148705276</v>
      </c>
      <c r="R528" s="6">
        <v>0.76771385846291462</v>
      </c>
      <c r="S528" s="6">
        <v>4</v>
      </c>
      <c r="T528" s="6">
        <v>11331.908266029219</v>
      </c>
      <c r="U528" s="6">
        <v>15135.375720720613</v>
      </c>
      <c r="V528" s="6">
        <v>231.01627754331173</v>
      </c>
      <c r="W528" s="6">
        <v>308.55510617767283</v>
      </c>
      <c r="X528" s="6">
        <v>90.163127434730953</v>
      </c>
      <c r="Y528" s="6">
        <v>0</v>
      </c>
      <c r="Z528" s="6">
        <v>99.013425615599857</v>
      </c>
      <c r="AA528" s="6">
        <v>2133197.2670757649</v>
      </c>
      <c r="AB528" s="6">
        <v>70158.453190815257</v>
      </c>
      <c r="AC528" s="6">
        <v>2982246.6653286945</v>
      </c>
      <c r="AD528" s="6">
        <v>3383002.0113939038</v>
      </c>
      <c r="AE528" s="6">
        <v>0</v>
      </c>
      <c r="AF528" s="6">
        <v>207054.47165818023</v>
      </c>
      <c r="AG528" s="6">
        <v>0</v>
      </c>
      <c r="AH528" s="6">
        <v>3422506.9587724693</v>
      </c>
      <c r="AI528" s="6">
        <v>8904661.0540164765</v>
      </c>
      <c r="AJ528" s="6">
        <v>6077614.1418536566</v>
      </c>
      <c r="AK528" s="6">
        <v>27180441.02328996</v>
      </c>
      <c r="AL528" s="6">
        <v>961560.82862165791</v>
      </c>
      <c r="AM528" s="6">
        <v>6656650.2227327283</v>
      </c>
      <c r="AN528" s="6">
        <v>6656650.2227327283</v>
      </c>
      <c r="AO528" s="6">
        <v>1478867.3190221859</v>
      </c>
      <c r="AP528" s="6">
        <v>3544381.1589620872</v>
      </c>
      <c r="AQ528" s="6">
        <v>0</v>
      </c>
      <c r="AR528" s="6">
        <v>34798652.07464435</v>
      </c>
      <c r="AS528" s="6">
        <v>46478550.775361352</v>
      </c>
      <c r="AT528" s="3">
        <f t="shared" si="54"/>
        <v>1778279.4100389229</v>
      </c>
      <c r="AU528" s="2">
        <f t="shared" si="55"/>
        <v>3.0708554338516585</v>
      </c>
      <c r="AV528" s="3">
        <f t="shared" si="56"/>
        <v>11331.908266029219</v>
      </c>
      <c r="AW528" s="3">
        <f t="shared" si="57"/>
        <v>15135.375720720613</v>
      </c>
      <c r="AX528" s="3">
        <f t="shared" si="58"/>
        <v>231.01627754331173</v>
      </c>
      <c r="AY528" s="3">
        <f t="shared" si="59"/>
        <v>308.55510617767283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111.70025670000021</v>
      </c>
      <c r="Q529" s="6">
        <v>14.799918686664547</v>
      </c>
      <c r="R529" s="6">
        <v>0.77867072934536341</v>
      </c>
      <c r="S529" s="6">
        <v>4</v>
      </c>
      <c r="T529" s="6">
        <v>11242.360029597949</v>
      </c>
      <c r="U529" s="6">
        <v>14992.30794100089</v>
      </c>
      <c r="V529" s="6">
        <v>229.19071562070636</v>
      </c>
      <c r="W529" s="6">
        <v>305.63847597459255</v>
      </c>
      <c r="X529" s="6">
        <v>90.149741944406713</v>
      </c>
      <c r="Y529" s="6">
        <v>0</v>
      </c>
      <c r="Z529" s="6">
        <v>99.822464298258083</v>
      </c>
      <c r="AA529" s="6">
        <v>2148391.0008411002</v>
      </c>
      <c r="AB529" s="6">
        <v>70647.643822825543</v>
      </c>
      <c r="AC529" s="6">
        <v>3006742.7932896218</v>
      </c>
      <c r="AD529" s="6">
        <v>3418014.5460233428</v>
      </c>
      <c r="AE529" s="6">
        <v>0</v>
      </c>
      <c r="AF529" s="6">
        <v>202162.15257557202</v>
      </c>
      <c r="AG529" s="6">
        <v>0</v>
      </c>
      <c r="AH529" s="6">
        <v>3449923.6732554585</v>
      </c>
      <c r="AI529" s="6">
        <v>8975993.7211597823</v>
      </c>
      <c r="AJ529" s="6">
        <v>6126300.1529187001</v>
      </c>
      <c r="AK529" s="6">
        <v>27398175.683886401</v>
      </c>
      <c r="AL529" s="6">
        <v>961560.82862165791</v>
      </c>
      <c r="AM529" s="6">
        <v>6656650.2227327283</v>
      </c>
      <c r="AN529" s="6">
        <v>6656650.2227327283</v>
      </c>
      <c r="AO529" s="6">
        <v>1478867.3190221859</v>
      </c>
      <c r="AP529" s="6">
        <v>3544381.1589620872</v>
      </c>
      <c r="AQ529" s="6">
        <v>0</v>
      </c>
      <c r="AR529" s="6">
        <v>35016386.735240787</v>
      </c>
      <c r="AS529" s="6">
        <v>46696285.435957789</v>
      </c>
      <c r="AT529" s="3">
        <f t="shared" si="54"/>
        <v>2371373.7056616559</v>
      </c>
      <c r="AU529" s="2">
        <f t="shared" si="55"/>
        <v>3.1146829173814536</v>
      </c>
      <c r="AV529" s="3">
        <f t="shared" si="56"/>
        <v>11242.360029597949</v>
      </c>
      <c r="AW529" s="3">
        <f t="shared" si="57"/>
        <v>14992.30794100089</v>
      </c>
      <c r="AX529" s="3">
        <f t="shared" si="58"/>
        <v>229.19071562070636</v>
      </c>
      <c r="AY529" s="3">
        <f t="shared" si="59"/>
        <v>305.63847597459255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112.58225670000022</v>
      </c>
      <c r="Q530" s="6">
        <v>14.913720654786088</v>
      </c>
      <c r="R530" s="6">
        <v>0.7870252324431839</v>
      </c>
      <c r="S530" s="6">
        <v>4</v>
      </c>
      <c r="T530" s="6">
        <v>11175.138068404614</v>
      </c>
      <c r="U530" s="6">
        <v>14885.279185627367</v>
      </c>
      <c r="V530" s="6">
        <v>227.82030501734846</v>
      </c>
      <c r="W530" s="6">
        <v>303.45655002919756</v>
      </c>
      <c r="X530" s="6">
        <v>90.139401170590702</v>
      </c>
      <c r="Y530" s="6">
        <v>0</v>
      </c>
      <c r="Z530" s="6">
        <v>102.18212357575355</v>
      </c>
      <c r="AA530" s="6">
        <v>2159853.176374604</v>
      </c>
      <c r="AB530" s="6">
        <v>71016.481843578236</v>
      </c>
      <c r="AC530" s="6">
        <v>3025249.0131895631</v>
      </c>
      <c r="AD530" s="6">
        <v>3444527.4981860775</v>
      </c>
      <c r="AE530" s="6">
        <v>0</v>
      </c>
      <c r="AF530" s="6">
        <v>198286.57912551743</v>
      </c>
      <c r="AG530" s="6">
        <v>0</v>
      </c>
      <c r="AH530" s="6">
        <v>3470583.7720005419</v>
      </c>
      <c r="AI530" s="6">
        <v>9029747.0601255149</v>
      </c>
      <c r="AJ530" s="6">
        <v>6162987.9112834744</v>
      </c>
      <c r="AK530" s="6">
        <v>27562251.492128871</v>
      </c>
      <c r="AL530" s="6">
        <v>961560.82862165791</v>
      </c>
      <c r="AM530" s="6">
        <v>6656650.2227327283</v>
      </c>
      <c r="AN530" s="6">
        <v>6656650.2227327283</v>
      </c>
      <c r="AO530" s="6">
        <v>1478867.3190221859</v>
      </c>
      <c r="AP530" s="6">
        <v>3544381.1589620872</v>
      </c>
      <c r="AQ530" s="6">
        <v>0</v>
      </c>
      <c r="AR530" s="6">
        <v>35180462.543483257</v>
      </c>
      <c r="AS530" s="6">
        <v>46860361.244200259</v>
      </c>
      <c r="AT530" s="3">
        <f t="shared" si="54"/>
        <v>3162277.66016838</v>
      </c>
      <c r="AU530" s="2">
        <f t="shared" si="55"/>
        <v>3.1481009297727356</v>
      </c>
      <c r="AV530" s="3">
        <f t="shared" si="56"/>
        <v>11175.138068404614</v>
      </c>
      <c r="AW530" s="3">
        <f t="shared" si="57"/>
        <v>14885.279185627367</v>
      </c>
      <c r="AX530" s="3">
        <f t="shared" si="58"/>
        <v>227.82030501734846</v>
      </c>
      <c r="AY530" s="3">
        <f t="shared" si="59"/>
        <v>303.45655002919756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113.24274240000018</v>
      </c>
      <c r="Q531" s="6">
        <v>14.998876515597878</v>
      </c>
      <c r="R531" s="6">
        <v>0.79334048130129886</v>
      </c>
      <c r="S531" s="6">
        <v>4</v>
      </c>
      <c r="T531" s="6">
        <v>11124.687311411602</v>
      </c>
      <c r="U531" s="6">
        <v>14805.294495844799</v>
      </c>
      <c r="V531" s="6">
        <v>226.79179809634675</v>
      </c>
      <c r="W531" s="6">
        <v>301.82595394068017</v>
      </c>
      <c r="X531" s="6">
        <v>90.131544833377774</v>
      </c>
      <c r="Y531" s="6">
        <v>0</v>
      </c>
      <c r="Z531" s="6">
        <v>92.771487519750849</v>
      </c>
      <c r="AA531" s="6">
        <v>2168409.7974779848</v>
      </c>
      <c r="AB531" s="6">
        <v>71291.704874543444</v>
      </c>
      <c r="AC531" s="6">
        <v>3039078.8955708113</v>
      </c>
      <c r="AD531" s="6">
        <v>3464375.6568201478</v>
      </c>
      <c r="AE531" s="6">
        <v>0</v>
      </c>
      <c r="AF531" s="6">
        <v>195229.9051574186</v>
      </c>
      <c r="AG531" s="6">
        <v>0</v>
      </c>
      <c r="AH531" s="6">
        <v>3485970.5243613534</v>
      </c>
      <c r="AI531" s="6">
        <v>9069780.2335114535</v>
      </c>
      <c r="AJ531" s="6">
        <v>6190311.37471883</v>
      </c>
      <c r="AK531" s="6">
        <v>27684448.092492543</v>
      </c>
      <c r="AL531" s="6">
        <v>961560.82862165791</v>
      </c>
      <c r="AM531" s="6">
        <v>6656650.2227327283</v>
      </c>
      <c r="AN531" s="6">
        <v>6656650.2227327283</v>
      </c>
      <c r="AO531" s="6">
        <v>1478867.3190221859</v>
      </c>
      <c r="AP531" s="6">
        <v>3544381.1589620872</v>
      </c>
      <c r="AQ531" s="6">
        <v>0</v>
      </c>
      <c r="AR531" s="6">
        <v>35302659.143846929</v>
      </c>
      <c r="AS531" s="6">
        <v>46982557.844563931</v>
      </c>
      <c r="AT531" s="3">
        <f t="shared" si="54"/>
        <v>4216965.0342858238</v>
      </c>
      <c r="AU531" s="2">
        <f t="shared" si="55"/>
        <v>3.1733619252051954</v>
      </c>
      <c r="AV531" s="3">
        <f t="shared" si="56"/>
        <v>11124.687311411602</v>
      </c>
      <c r="AW531" s="3">
        <f t="shared" si="57"/>
        <v>14805.294495844799</v>
      </c>
      <c r="AX531" s="3">
        <f t="shared" si="58"/>
        <v>226.79179809634675</v>
      </c>
      <c r="AY531" s="3">
        <f t="shared" si="59"/>
        <v>301.82595394068017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113.74451430000015</v>
      </c>
      <c r="Q532" s="6">
        <v>15.063532348144314</v>
      </c>
      <c r="R532" s="6">
        <v>0.79813848608844251</v>
      </c>
      <c r="S532" s="6">
        <v>4</v>
      </c>
      <c r="T532" s="6">
        <v>11086.830422729987</v>
      </c>
      <c r="U532" s="6">
        <v>14745.31165884931</v>
      </c>
      <c r="V532" s="6">
        <v>226.02003421534042</v>
      </c>
      <c r="W532" s="6">
        <v>300.60312267573556</v>
      </c>
      <c r="X532" s="6">
        <v>90.125512577782445</v>
      </c>
      <c r="Y532" s="6">
        <v>0</v>
      </c>
      <c r="Z532" s="6">
        <v>77.647964645428246</v>
      </c>
      <c r="AA532" s="6">
        <v>2174894.9960795031</v>
      </c>
      <c r="AB532" s="6">
        <v>71500.233216709501</v>
      </c>
      <c r="AC532" s="6">
        <v>3049569.23614498</v>
      </c>
      <c r="AD532" s="6">
        <v>3479450.8454808863</v>
      </c>
      <c r="AE532" s="6">
        <v>0</v>
      </c>
      <c r="AF532" s="6">
        <v>192882.64992736917</v>
      </c>
      <c r="AG532" s="6">
        <v>0</v>
      </c>
      <c r="AH532" s="6">
        <v>3497636.2047312837</v>
      </c>
      <c r="AI532" s="6">
        <v>9100131.9408739358</v>
      </c>
      <c r="AJ532" s="6">
        <v>6211027.038658943</v>
      </c>
      <c r="AK532" s="6">
        <v>27777093.14511361</v>
      </c>
      <c r="AL532" s="6">
        <v>961560.82862165791</v>
      </c>
      <c r="AM532" s="6">
        <v>6656650.2227327283</v>
      </c>
      <c r="AN532" s="6">
        <v>6656650.2227327283</v>
      </c>
      <c r="AO532" s="6">
        <v>1478867.3190221859</v>
      </c>
      <c r="AP532" s="6">
        <v>3544381.1589620872</v>
      </c>
      <c r="AQ532" s="6">
        <v>0</v>
      </c>
      <c r="AR532" s="6">
        <v>35395304.196467996</v>
      </c>
      <c r="AS532" s="6">
        <v>47075202.897184998</v>
      </c>
      <c r="AT532" s="3">
        <f t="shared" si="54"/>
        <v>5623413.251903492</v>
      </c>
      <c r="AU532" s="2">
        <f t="shared" si="55"/>
        <v>3.19255394435377</v>
      </c>
      <c r="AV532" s="3">
        <f t="shared" si="56"/>
        <v>11086.830422729987</v>
      </c>
      <c r="AW532" s="3">
        <f t="shared" si="57"/>
        <v>14745.31165884931</v>
      </c>
      <c r="AX532" s="3">
        <f t="shared" si="58"/>
        <v>226.02003421534042</v>
      </c>
      <c r="AY532" s="3">
        <f t="shared" si="59"/>
        <v>300.60312267573556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114.11235240000016</v>
      </c>
      <c r="Q533" s="6">
        <v>15.110909478978741</v>
      </c>
      <c r="R533" s="6">
        <v>0.80171352339607782</v>
      </c>
      <c r="S533" s="6">
        <v>4</v>
      </c>
      <c r="T533" s="6">
        <v>11058.427688986672</v>
      </c>
      <c r="U533" s="6">
        <v>14700.594859636567</v>
      </c>
      <c r="V533" s="6">
        <v>225.44100607044234</v>
      </c>
      <c r="W533" s="6">
        <v>299.69151023983648</v>
      </c>
      <c r="X533" s="6">
        <v>90.121055076436036</v>
      </c>
      <c r="Y533" s="6">
        <v>0</v>
      </c>
      <c r="Z533" s="6">
        <v>82.923817555843925</v>
      </c>
      <c r="AA533" s="6">
        <v>2179640.7734496868</v>
      </c>
      <c r="AB533" s="6">
        <v>71652.793940512289</v>
      </c>
      <c r="AC533" s="6">
        <v>3057250.5683985464</v>
      </c>
      <c r="AD533" s="6">
        <v>3490500.2036427278</v>
      </c>
      <c r="AE533" s="6">
        <v>0</v>
      </c>
      <c r="AF533" s="6">
        <v>191034.17776796143</v>
      </c>
      <c r="AG533" s="6">
        <v>0</v>
      </c>
      <c r="AH533" s="6">
        <v>3506130.6217077784</v>
      </c>
      <c r="AI533" s="6">
        <v>9122232.67140227</v>
      </c>
      <c r="AJ533" s="6">
        <v>6226111.241369132</v>
      </c>
      <c r="AK533" s="6">
        <v>27844553.051678617</v>
      </c>
      <c r="AL533" s="6">
        <v>961560.82862165791</v>
      </c>
      <c r="AM533" s="6">
        <v>6656650.2227327283</v>
      </c>
      <c r="AN533" s="6">
        <v>6656650.2227327283</v>
      </c>
      <c r="AO533" s="6">
        <v>1478867.3190221859</v>
      </c>
      <c r="AP533" s="6">
        <v>3544381.1589620872</v>
      </c>
      <c r="AQ533" s="6">
        <v>0</v>
      </c>
      <c r="AR533" s="6">
        <v>35462764.103033006</v>
      </c>
      <c r="AS533" s="6">
        <v>47142662.803750008</v>
      </c>
      <c r="AT533" s="3">
        <f t="shared" si="54"/>
        <v>7498942.0933245579</v>
      </c>
      <c r="AU533" s="2">
        <f t="shared" si="55"/>
        <v>3.2068540935843113</v>
      </c>
      <c r="AV533" s="3">
        <f t="shared" si="56"/>
        <v>11058.427688986672</v>
      </c>
      <c r="AW533" s="3">
        <f t="shared" si="57"/>
        <v>14700.594859636567</v>
      </c>
      <c r="AX533" s="3">
        <f t="shared" si="58"/>
        <v>225.44100607044234</v>
      </c>
      <c r="AY533" s="3">
        <f t="shared" si="59"/>
        <v>299.69151023983648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114.38758050000018</v>
      </c>
      <c r="Q534" s="6">
        <v>15.146347132114387</v>
      </c>
      <c r="R534" s="6">
        <v>0.80440139337400218</v>
      </c>
      <c r="S534" s="6">
        <v>4</v>
      </c>
      <c r="T534" s="6">
        <v>11037.120586732353</v>
      </c>
      <c r="U534" s="6">
        <v>14667.11762456894</v>
      </c>
      <c r="V534" s="6">
        <v>225.00663197099928</v>
      </c>
      <c r="W534" s="6">
        <v>299.0090315216712</v>
      </c>
      <c r="X534" s="6">
        <v>90.117700498660966</v>
      </c>
      <c r="Y534" s="6">
        <v>0</v>
      </c>
      <c r="Z534" s="6">
        <v>89.478663381344262</v>
      </c>
      <c r="AA534" s="6">
        <v>2183187.0962854568</v>
      </c>
      <c r="AB534" s="6">
        <v>71766.775622033951</v>
      </c>
      <c r="AC534" s="6">
        <v>3062993.0729555534</v>
      </c>
      <c r="AD534" s="6">
        <v>3498766.6131893625</v>
      </c>
      <c r="AE534" s="6">
        <v>0</v>
      </c>
      <c r="AF534" s="6">
        <v>189616.97421759291</v>
      </c>
      <c r="AG534" s="6">
        <v>0</v>
      </c>
      <c r="AH534" s="6">
        <v>3512468.9075852986</v>
      </c>
      <c r="AI534" s="6">
        <v>9138723.5910943691</v>
      </c>
      <c r="AJ534" s="6">
        <v>6237366.6329135038</v>
      </c>
      <c r="AK534" s="6">
        <v>27894889.663863171</v>
      </c>
      <c r="AL534" s="6">
        <v>961560.82862165791</v>
      </c>
      <c r="AM534" s="6">
        <v>6656650.2227327283</v>
      </c>
      <c r="AN534" s="6">
        <v>6656650.2227327283</v>
      </c>
      <c r="AO534" s="6">
        <v>1478867.3190221859</v>
      </c>
      <c r="AP534" s="6">
        <v>3544381.1589620872</v>
      </c>
      <c r="AQ534" s="6">
        <v>0</v>
      </c>
      <c r="AR534" s="6">
        <v>35513100.715217561</v>
      </c>
      <c r="AS534" s="6">
        <v>47192999.415934563</v>
      </c>
      <c r="AT534" s="3">
        <f t="shared" si="54"/>
        <v>10000000</v>
      </c>
      <c r="AU534" s="2">
        <f t="shared" si="55"/>
        <v>3.2176055734960087</v>
      </c>
      <c r="AV534" s="3">
        <f t="shared" si="56"/>
        <v>11037.120586732353</v>
      </c>
      <c r="AW534" s="3">
        <f t="shared" si="57"/>
        <v>14667.11762456894</v>
      </c>
      <c r="AX534" s="3">
        <f t="shared" si="58"/>
        <v>225.00663197099928</v>
      </c>
      <c r="AY534" s="3">
        <f t="shared" si="59"/>
        <v>299.0090315216712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0</v>
      </c>
      <c r="Q535" s="6">
        <v>0</v>
      </c>
      <c r="R535" s="6">
        <v>0</v>
      </c>
      <c r="S535" s="6">
        <v>4</v>
      </c>
      <c r="T535" s="6"/>
      <c r="U535" s="6"/>
      <c r="Z535" s="6">
        <v>8.9824182572748743</v>
      </c>
      <c r="AT535" s="3">
        <f t="shared" si="54"/>
        <v>100</v>
      </c>
      <c r="AU535" s="2">
        <f t="shared" si="55"/>
        <v>0</v>
      </c>
      <c r="AV535" s="3" t="str">
        <f t="shared" si="56"/>
        <v/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0</v>
      </c>
      <c r="Q536" s="6">
        <v>0</v>
      </c>
      <c r="R536" s="6">
        <v>0</v>
      </c>
      <c r="S536" s="6">
        <v>4</v>
      </c>
      <c r="T536" s="6"/>
      <c r="U536" s="6"/>
      <c r="Z536" s="6">
        <v>10.214027176919178</v>
      </c>
      <c r="AT536" s="3">
        <f t="shared" si="54"/>
        <v>133.35214321633239</v>
      </c>
      <c r="AU536" s="2">
        <f t="shared" si="55"/>
        <v>0</v>
      </c>
      <c r="AV536" s="3" t="str">
        <f t="shared" si="56"/>
        <v/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0</v>
      </c>
      <c r="Q537" s="6">
        <v>0</v>
      </c>
      <c r="R537" s="6">
        <v>0</v>
      </c>
      <c r="S537" s="6">
        <v>4</v>
      </c>
      <c r="T537" s="6"/>
      <c r="U537" s="6"/>
      <c r="Z537" s="6">
        <v>10.069532881115776</v>
      </c>
      <c r="AT537" s="3">
        <f t="shared" si="54"/>
        <v>177.82794100389231</v>
      </c>
      <c r="AU537" s="2">
        <f t="shared" si="55"/>
        <v>0</v>
      </c>
      <c r="AV537" s="3" t="str">
        <f t="shared" si="56"/>
        <v/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0</v>
      </c>
      <c r="Q538" s="6">
        <v>0</v>
      </c>
      <c r="R538" s="6">
        <v>0</v>
      </c>
      <c r="S538" s="6">
        <v>4</v>
      </c>
      <c r="T538" s="6"/>
      <c r="U538" s="6"/>
      <c r="Z538" s="6">
        <v>10.62801896080898</v>
      </c>
      <c r="AT538" s="3">
        <f t="shared" si="54"/>
        <v>237.13737056616554</v>
      </c>
      <c r="AU538" s="2">
        <f t="shared" si="55"/>
        <v>0</v>
      </c>
      <c r="AV538" s="3" t="str">
        <f t="shared" si="56"/>
        <v/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0</v>
      </c>
      <c r="Q539" s="6">
        <v>0</v>
      </c>
      <c r="R539" s="6">
        <v>0</v>
      </c>
      <c r="S539" s="6">
        <v>4</v>
      </c>
      <c r="T539" s="6"/>
      <c r="U539" s="6"/>
      <c r="Z539" s="6">
        <v>10.584006917564587</v>
      </c>
      <c r="AT539" s="3">
        <f t="shared" si="54"/>
        <v>316.2277660168379</v>
      </c>
      <c r="AU539" s="2">
        <f t="shared" si="55"/>
        <v>0</v>
      </c>
      <c r="AV539" s="3" t="str">
        <f t="shared" si="56"/>
        <v/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0</v>
      </c>
      <c r="Q540" s="6">
        <v>0</v>
      </c>
      <c r="R540" s="6">
        <v>0</v>
      </c>
      <c r="S540" s="6">
        <v>4</v>
      </c>
      <c r="T540" s="6"/>
      <c r="U540" s="6"/>
      <c r="Z540" s="6">
        <v>10.345480733783427</v>
      </c>
      <c r="AT540" s="3">
        <f t="shared" si="54"/>
        <v>421.69650342858228</v>
      </c>
      <c r="AU540" s="2">
        <f t="shared" si="55"/>
        <v>0</v>
      </c>
      <c r="AV540" s="3" t="str">
        <f t="shared" si="56"/>
        <v/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</row>
    <row r="541" spans="1:51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0</v>
      </c>
      <c r="Q541" s="6">
        <v>0</v>
      </c>
      <c r="R541" s="6">
        <v>0</v>
      </c>
      <c r="S541" s="6">
        <v>4</v>
      </c>
      <c r="T541" s="6"/>
      <c r="U541" s="6"/>
      <c r="Z541" s="6">
        <v>11.812779287206022</v>
      </c>
      <c r="AT541" s="3">
        <f t="shared" si="54"/>
        <v>562.34132519034904</v>
      </c>
      <c r="AU541" s="2">
        <f t="shared" si="55"/>
        <v>0</v>
      </c>
      <c r="AV541" s="3" t="str">
        <f t="shared" si="56"/>
        <v/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</row>
    <row r="542" spans="1:51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0.86458049999999964</v>
      </c>
      <c r="Q542" s="6">
        <v>8.2216607625199362E-2</v>
      </c>
      <c r="R542" s="6">
        <v>5.5316781407447073E-4</v>
      </c>
      <c r="S542" s="6">
        <v>4</v>
      </c>
      <c r="T542" s="6">
        <v>3848329.6750357705</v>
      </c>
      <c r="U542" s="6">
        <v>9338961.7692171298</v>
      </c>
      <c r="V542" s="6">
        <v>78453.405676725219</v>
      </c>
      <c r="W542" s="6">
        <v>190387.36754615721</v>
      </c>
      <c r="X542" s="6">
        <v>75.045210836051254</v>
      </c>
      <c r="Y542" s="6">
        <v>0</v>
      </c>
      <c r="Z542" s="6">
        <v>35.827379062048671</v>
      </c>
      <c r="AA542" s="6">
        <v>50034.403694550834</v>
      </c>
      <c r="AB542" s="6">
        <v>1454.4109518968498</v>
      </c>
      <c r="AC542" s="6">
        <v>47773.244723045464</v>
      </c>
      <c r="AD542" s="6">
        <v>47059.412198821767</v>
      </c>
      <c r="AE542" s="6">
        <v>0</v>
      </c>
      <c r="AF542" s="6">
        <v>35075.006937875187</v>
      </c>
      <c r="AG542" s="6">
        <v>0</v>
      </c>
      <c r="AH542" s="6">
        <v>70744.62661741412</v>
      </c>
      <c r="AI542" s="6">
        <v>184063.00674023115</v>
      </c>
      <c r="AJ542" s="6">
        <v>125626.78421678464</v>
      </c>
      <c r="AK542" s="6">
        <v>561830.89608062</v>
      </c>
      <c r="AL542" s="6">
        <v>961560.82862165791</v>
      </c>
      <c r="AM542" s="6">
        <v>6991696.7320075436</v>
      </c>
      <c r="AN542" s="6">
        <v>6991696.7320075436</v>
      </c>
      <c r="AO542" s="6">
        <v>1478867.3190221859</v>
      </c>
      <c r="AP542" s="6">
        <v>3678399.7626720136</v>
      </c>
      <c r="AQ542" s="6">
        <v>0</v>
      </c>
      <c r="AR542" s="6">
        <v>8515088.4567098208</v>
      </c>
      <c r="AS542" s="6">
        <v>20664052.270411566</v>
      </c>
      <c r="AT542" s="3">
        <f t="shared" si="54"/>
        <v>749.89420933245594</v>
      </c>
      <c r="AU542" s="2">
        <f t="shared" si="55"/>
        <v>2.2126712562978829E-3</v>
      </c>
      <c r="AV542" s="3">
        <f t="shared" si="56"/>
        <v>3848329.6750357705</v>
      </c>
      <c r="AW542" s="3">
        <f t="shared" si="57"/>
        <v>9338961.7692171298</v>
      </c>
      <c r="AX542" s="3">
        <f t="shared" si="58"/>
        <v>78453.405676725219</v>
      </c>
      <c r="AY542" s="3">
        <f t="shared" si="59"/>
        <v>190387.36754615721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1.3013468999999989</v>
      </c>
      <c r="Q543" s="6">
        <v>0.14118599790478004</v>
      </c>
      <c r="R543" s="6">
        <v>1.8469707297236364E-3</v>
      </c>
      <c r="S543" s="6">
        <v>4</v>
      </c>
      <c r="T543" s="6">
        <v>1184924.7839443106</v>
      </c>
      <c r="U543" s="6">
        <v>2829369.3355262955</v>
      </c>
      <c r="V543" s="6">
        <v>24156.294450091489</v>
      </c>
      <c r="W543" s="6">
        <v>57680.520909962746</v>
      </c>
      <c r="X543" s="6">
        <v>80.660706761531515</v>
      </c>
      <c r="Y543" s="6">
        <v>0</v>
      </c>
      <c r="Z543" s="6">
        <v>106.37516370778337</v>
      </c>
      <c r="AA543" s="6">
        <v>76918.082390028736</v>
      </c>
      <c r="AB543" s="6">
        <v>2341.6530286871389</v>
      </c>
      <c r="AC543" s="6">
        <v>73286.682682725906</v>
      </c>
      <c r="AD543" s="6">
        <v>60546.901492289799</v>
      </c>
      <c r="AE543" s="6">
        <v>0</v>
      </c>
      <c r="AF543" s="6">
        <v>45467.364893899561</v>
      </c>
      <c r="AG543" s="6">
        <v>0</v>
      </c>
      <c r="AH543" s="6">
        <v>100838.66695017612</v>
      </c>
      <c r="AI543" s="6">
        <v>262361.52654959942</v>
      </c>
      <c r="AJ543" s="6">
        <v>179067.13286037312</v>
      </c>
      <c r="AK543" s="6">
        <v>800828.01084777981</v>
      </c>
      <c r="AL543" s="6">
        <v>961560.82862165791</v>
      </c>
      <c r="AM543" s="6">
        <v>6991696.7320075436</v>
      </c>
      <c r="AN543" s="6">
        <v>6991696.7320075436</v>
      </c>
      <c r="AO543" s="6">
        <v>1478867.3190221859</v>
      </c>
      <c r="AP543" s="6">
        <v>3678399.7626720136</v>
      </c>
      <c r="AQ543" s="6">
        <v>0</v>
      </c>
      <c r="AR543" s="6">
        <v>8754085.571476981</v>
      </c>
      <c r="AS543" s="6">
        <v>20903049.385178726</v>
      </c>
      <c r="AT543" s="3">
        <f t="shared" si="54"/>
        <v>1000</v>
      </c>
      <c r="AU543" s="2">
        <f t="shared" si="55"/>
        <v>7.3878829188945457E-3</v>
      </c>
      <c r="AV543" s="3">
        <f t="shared" si="56"/>
        <v>1184924.7839443106</v>
      </c>
      <c r="AW543" s="3">
        <f t="shared" si="57"/>
        <v>2829369.3355262955</v>
      </c>
      <c r="AX543" s="3">
        <f t="shared" si="58"/>
        <v>24156.294450091489</v>
      </c>
      <c r="AY543" s="3">
        <f t="shared" si="59"/>
        <v>57680.520909962746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1.7875493999999981</v>
      </c>
      <c r="Q544" s="6">
        <v>0.20871642329110854</v>
      </c>
      <c r="R544" s="6">
        <v>3.8239457392794029E-3</v>
      </c>
      <c r="S544" s="6">
        <v>4</v>
      </c>
      <c r="T544" s="6">
        <v>588199.95759313449</v>
      </c>
      <c r="U544" s="6">
        <v>1382468.7993884117</v>
      </c>
      <c r="V544" s="6">
        <v>11991.251734860223</v>
      </c>
      <c r="W544" s="6">
        <v>28183.496402975452</v>
      </c>
      <c r="X544" s="6">
        <v>83.988704865557054</v>
      </c>
      <c r="Y544" s="6">
        <v>0</v>
      </c>
      <c r="Z544" s="6">
        <v>154.93170767761336</v>
      </c>
      <c r="AA544" s="6">
        <v>103945.9500065935</v>
      </c>
      <c r="AB544" s="6">
        <v>3252.1762583347841</v>
      </c>
      <c r="AC544" s="6">
        <v>99920.982337751615</v>
      </c>
      <c r="AD544" s="6">
        <v>75755.316234272977</v>
      </c>
      <c r="AE544" s="6">
        <v>0</v>
      </c>
      <c r="AF544" s="6">
        <v>54108.418964138727</v>
      </c>
      <c r="AG544" s="6">
        <v>0</v>
      </c>
      <c r="AH544" s="6">
        <v>131423.30908242567</v>
      </c>
      <c r="AI544" s="6">
        <v>341936.49160496768</v>
      </c>
      <c r="AJ544" s="6">
        <v>233378.68161268369</v>
      </c>
      <c r="AK544" s="6">
        <v>1043721.3261011686</v>
      </c>
      <c r="AL544" s="6">
        <v>961560.82862165791</v>
      </c>
      <c r="AM544" s="6">
        <v>6991696.7320075436</v>
      </c>
      <c r="AN544" s="6">
        <v>6991696.7320075436</v>
      </c>
      <c r="AO544" s="6">
        <v>1478867.3190221859</v>
      </c>
      <c r="AP544" s="6">
        <v>3678399.7626720136</v>
      </c>
      <c r="AQ544" s="6">
        <v>0</v>
      </c>
      <c r="AR544" s="6">
        <v>8996978.8867303692</v>
      </c>
      <c r="AS544" s="6">
        <v>21145942.700432114</v>
      </c>
      <c r="AT544" s="3">
        <f t="shared" si="54"/>
        <v>1333.5214321633243</v>
      </c>
      <c r="AU544" s="2">
        <f t="shared" si="55"/>
        <v>1.5295782957117612E-2</v>
      </c>
      <c r="AV544" s="3">
        <f t="shared" si="56"/>
        <v>588199.95759313449</v>
      </c>
      <c r="AW544" s="3">
        <f t="shared" si="57"/>
        <v>1382468.7993884117</v>
      </c>
      <c r="AX544" s="3">
        <f t="shared" si="58"/>
        <v>11991.251734860223</v>
      </c>
      <c r="AY544" s="3">
        <f t="shared" si="59"/>
        <v>28183.496402975452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2.4487847999999972</v>
      </c>
      <c r="Q545" s="6">
        <v>0.301487344104309</v>
      </c>
      <c r="R545" s="6">
        <v>6.624868929563159E-3</v>
      </c>
      <c r="S545" s="6">
        <v>4</v>
      </c>
      <c r="T545" s="6">
        <v>351096.79975972587</v>
      </c>
      <c r="U545" s="6">
        <v>809557.33471037133</v>
      </c>
      <c r="V545" s="6">
        <v>7157.5831566700963</v>
      </c>
      <c r="W545" s="6">
        <v>16503.921275406541</v>
      </c>
      <c r="X545" s="6">
        <v>86.538999803649332</v>
      </c>
      <c r="Y545" s="6">
        <v>0</v>
      </c>
      <c r="Z545" s="6">
        <v>216.92571700178377</v>
      </c>
      <c r="AA545" s="6">
        <v>137058.34094286166</v>
      </c>
      <c r="AB545" s="6">
        <v>4377.4728678977226</v>
      </c>
      <c r="AC545" s="6">
        <v>133829.89968369092</v>
      </c>
      <c r="AD545" s="6">
        <v>96157.594375224347</v>
      </c>
      <c r="AE545" s="6">
        <v>0</v>
      </c>
      <c r="AF545" s="6">
        <v>64648.042361337299</v>
      </c>
      <c r="AG545" s="6">
        <v>0</v>
      </c>
      <c r="AH545" s="6">
        <v>170067.82659009466</v>
      </c>
      <c r="AI545" s="6">
        <v>442481.59907940798</v>
      </c>
      <c r="AJ545" s="6">
        <v>302002.78345934814</v>
      </c>
      <c r="AK545" s="6">
        <v>1350623.5593598627</v>
      </c>
      <c r="AL545" s="6">
        <v>961560.82862165791</v>
      </c>
      <c r="AM545" s="6">
        <v>6991696.7320075436</v>
      </c>
      <c r="AN545" s="6">
        <v>6991696.7320075436</v>
      </c>
      <c r="AO545" s="6">
        <v>1478867.3190221859</v>
      </c>
      <c r="AP545" s="6">
        <v>3678399.7626720136</v>
      </c>
      <c r="AQ545" s="6">
        <v>0</v>
      </c>
      <c r="AR545" s="6">
        <v>9303881.1199890636</v>
      </c>
      <c r="AS545" s="6">
        <v>21452844.933690809</v>
      </c>
      <c r="AT545" s="3">
        <f t="shared" si="54"/>
        <v>1778.2794100389231</v>
      </c>
      <c r="AU545" s="2">
        <f t="shared" si="55"/>
        <v>2.6499475718252636E-2</v>
      </c>
      <c r="AV545" s="3">
        <f t="shared" si="56"/>
        <v>351096.79975972587</v>
      </c>
      <c r="AW545" s="3">
        <f t="shared" si="57"/>
        <v>809557.33471037133</v>
      </c>
      <c r="AX545" s="3">
        <f t="shared" si="58"/>
        <v>7157.5831566700963</v>
      </c>
      <c r="AY545" s="3">
        <f t="shared" si="59"/>
        <v>16503.921275406541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3.253970499999999</v>
      </c>
      <c r="Q546" s="6">
        <v>0.41552542064874914</v>
      </c>
      <c r="R546" s="6">
        <v>1.0504548271118963E-2</v>
      </c>
      <c r="S546" s="6">
        <v>4</v>
      </c>
      <c r="T546" s="6">
        <v>229717.93990198764</v>
      </c>
      <c r="U546" s="6">
        <v>518853.73851371638</v>
      </c>
      <c r="V546" s="6">
        <v>4683.1109214115604</v>
      </c>
      <c r="W546" s="6">
        <v>10577.535261223102</v>
      </c>
      <c r="X546" s="6">
        <v>88.316899035738501</v>
      </c>
      <c r="Y546" s="6">
        <v>0</v>
      </c>
      <c r="Z546" s="6">
        <v>45.448067940194797</v>
      </c>
      <c r="AA546" s="6">
        <v>173793.37222186825</v>
      </c>
      <c r="AB546" s="6">
        <v>5632.9251499675102</v>
      </c>
      <c r="AC546" s="6">
        <v>172743.05321630181</v>
      </c>
      <c r="AD546" s="6">
        <v>121344.67523007577</v>
      </c>
      <c r="AE546" s="6">
        <v>0</v>
      </c>
      <c r="AF546" s="6">
        <v>75060.748020304381</v>
      </c>
      <c r="AG546" s="6">
        <v>0</v>
      </c>
      <c r="AH546" s="6">
        <v>213944.16179702186</v>
      </c>
      <c r="AI546" s="6">
        <v>556638.82301394397</v>
      </c>
      <c r="AJ546" s="6">
        <v>379917.43449105136</v>
      </c>
      <c r="AK546" s="6">
        <v>1699075.1931405349</v>
      </c>
      <c r="AL546" s="6">
        <v>961560.82862165791</v>
      </c>
      <c r="AM546" s="6">
        <v>6991696.7320075436</v>
      </c>
      <c r="AN546" s="6">
        <v>6991696.7320075436</v>
      </c>
      <c r="AO546" s="6">
        <v>1478867.3190221859</v>
      </c>
      <c r="AP546" s="6">
        <v>3678399.7626720136</v>
      </c>
      <c r="AQ546" s="6">
        <v>0</v>
      </c>
      <c r="AR546" s="6">
        <v>9652332.7537697367</v>
      </c>
      <c r="AS546" s="6">
        <v>21801296.567471482</v>
      </c>
      <c r="AT546" s="3">
        <f t="shared" si="54"/>
        <v>2371.3737056616555</v>
      </c>
      <c r="AU546" s="2">
        <f t="shared" si="55"/>
        <v>4.2018193084475852E-2</v>
      </c>
      <c r="AV546" s="3">
        <f t="shared" si="56"/>
        <v>229717.93990198764</v>
      </c>
      <c r="AW546" s="3">
        <f t="shared" si="57"/>
        <v>518853.73851371638</v>
      </c>
      <c r="AX546" s="3">
        <f t="shared" si="58"/>
        <v>4683.1109214115604</v>
      </c>
      <c r="AY546" s="3">
        <f t="shared" si="59"/>
        <v>10577.535261223102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4.3165600000000008</v>
      </c>
      <c r="Q547" s="6">
        <v>0.56667993699959995</v>
      </c>
      <c r="R547" s="6">
        <v>1.578326127495221E-2</v>
      </c>
      <c r="S547" s="6">
        <v>4</v>
      </c>
      <c r="T547" s="6">
        <v>159750.2949718064</v>
      </c>
      <c r="U547" s="6">
        <v>352184.60246473819</v>
      </c>
      <c r="V547" s="6">
        <v>3256.7258412659639</v>
      </c>
      <c r="W547" s="6">
        <v>7179.7594861738253</v>
      </c>
      <c r="X547" s="6">
        <v>89.686813705763484</v>
      </c>
      <c r="Y547" s="6">
        <v>0</v>
      </c>
      <c r="Z547" s="6">
        <v>43.226648487428712</v>
      </c>
      <c r="AA547" s="6">
        <v>218032.58963787425</v>
      </c>
      <c r="AB547" s="6">
        <v>7148.2840185373334</v>
      </c>
      <c r="AC547" s="6">
        <v>221165.914803291</v>
      </c>
      <c r="AD547" s="6">
        <v>154709.02656523022</v>
      </c>
      <c r="AE547" s="6">
        <v>0</v>
      </c>
      <c r="AF547" s="6">
        <v>87381.52072749479</v>
      </c>
      <c r="AG547" s="6">
        <v>0</v>
      </c>
      <c r="AH547" s="6">
        <v>268490.5609434467</v>
      </c>
      <c r="AI547" s="6">
        <v>698557.36458798836</v>
      </c>
      <c r="AJ547" s="6">
        <v>476779.75524975243</v>
      </c>
      <c r="AK547" s="6">
        <v>2132265.0165336151</v>
      </c>
      <c r="AL547" s="6">
        <v>961560.82862165791</v>
      </c>
      <c r="AM547" s="6">
        <v>6991696.7320075436</v>
      </c>
      <c r="AN547" s="6">
        <v>6991696.7320075436</v>
      </c>
      <c r="AO547" s="6">
        <v>1478867.3190221859</v>
      </c>
      <c r="AP547" s="6">
        <v>3678399.7626720136</v>
      </c>
      <c r="AQ547" s="6">
        <v>0</v>
      </c>
      <c r="AR547" s="6">
        <v>10085522.577162817</v>
      </c>
      <c r="AS547" s="6">
        <v>22234486.390864562</v>
      </c>
      <c r="AT547" s="3">
        <f t="shared" si="54"/>
        <v>3162.27766016838</v>
      </c>
      <c r="AU547" s="2">
        <f t="shared" si="55"/>
        <v>6.313304509980884E-2</v>
      </c>
      <c r="AV547" s="3">
        <f t="shared" si="56"/>
        <v>159750.2949718064</v>
      </c>
      <c r="AW547" s="3">
        <f t="shared" si="57"/>
        <v>352184.60246473819</v>
      </c>
      <c r="AX547" s="3">
        <f t="shared" si="58"/>
        <v>3256.7258412659639</v>
      </c>
      <c r="AY547" s="3">
        <f t="shared" si="59"/>
        <v>7179.7594861738253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5.6387300000000025</v>
      </c>
      <c r="Q548" s="6">
        <v>0.75509124121130167</v>
      </c>
      <c r="R548" s="6">
        <v>2.2802694474963272E-2</v>
      </c>
      <c r="S548" s="6">
        <v>4</v>
      </c>
      <c r="T548" s="6">
        <v>116116.52577379483</v>
      </c>
      <c r="U548" s="6">
        <v>249313.10729008197</v>
      </c>
      <c r="V548" s="6">
        <v>2367.1924371237169</v>
      </c>
      <c r="W548" s="6">
        <v>5082.5849130433244</v>
      </c>
      <c r="X548" s="6">
        <v>90.686715092493671</v>
      </c>
      <c r="Y548" s="6">
        <v>0</v>
      </c>
      <c r="Z548" s="6">
        <v>57.998897047446185</v>
      </c>
      <c r="AA548" s="6">
        <v>268344.4759106136</v>
      </c>
      <c r="AB548" s="6">
        <v>8871.4522133386963</v>
      </c>
      <c r="AC548" s="6">
        <v>278039.43860281061</v>
      </c>
      <c r="AD548" s="6">
        <v>196150.33080913825</v>
      </c>
      <c r="AE548" s="6">
        <v>0</v>
      </c>
      <c r="AF548" s="6">
        <v>100258.84883090759</v>
      </c>
      <c r="AG548" s="6">
        <v>0</v>
      </c>
      <c r="AH548" s="6">
        <v>332149.1730830553</v>
      </c>
      <c r="AI548" s="6">
        <v>864184.01519840094</v>
      </c>
      <c r="AJ548" s="6">
        <v>589823.34757870017</v>
      </c>
      <c r="AK548" s="6">
        <v>2637821.0822269651</v>
      </c>
      <c r="AL548" s="6">
        <v>961560.82862165791</v>
      </c>
      <c r="AM548" s="6">
        <v>6991696.7320075436</v>
      </c>
      <c r="AN548" s="6">
        <v>6991696.7320075436</v>
      </c>
      <c r="AO548" s="6">
        <v>1478867.3190221859</v>
      </c>
      <c r="AP548" s="6">
        <v>3678399.7626720136</v>
      </c>
      <c r="AQ548" s="6">
        <v>0</v>
      </c>
      <c r="AR548" s="6">
        <v>10591078.642856166</v>
      </c>
      <c r="AS548" s="6">
        <v>22740042.456557911</v>
      </c>
      <c r="AT548" s="3">
        <f t="shared" si="54"/>
        <v>4216.9650342858222</v>
      </c>
      <c r="AU548" s="2">
        <f t="shared" si="55"/>
        <v>9.1210777899853088E-2</v>
      </c>
      <c r="AV548" s="3">
        <f t="shared" si="56"/>
        <v>116116.52577379483</v>
      </c>
      <c r="AW548" s="3">
        <f t="shared" si="57"/>
        <v>249313.10729008197</v>
      </c>
      <c r="AX548" s="3">
        <f t="shared" si="58"/>
        <v>2367.1924371237169</v>
      </c>
      <c r="AY548" s="3">
        <f t="shared" si="59"/>
        <v>5082.5849130433244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7.2706967000000011</v>
      </c>
      <c r="Q549" s="6">
        <v>0.9873251920994851</v>
      </c>
      <c r="R549" s="6">
        <v>3.1967982161450206E-2</v>
      </c>
      <c r="S549" s="6">
        <v>4</v>
      </c>
      <c r="T549" s="6">
        <v>87419.275017418433</v>
      </c>
      <c r="U549" s="6">
        <v>182428.11661668608</v>
      </c>
      <c r="V549" s="6">
        <v>1782.1601645506084</v>
      </c>
      <c r="W549" s="6">
        <v>3719.0439095207662</v>
      </c>
      <c r="X549" s="6">
        <v>91.396751841297387</v>
      </c>
      <c r="Y549" s="6">
        <v>0</v>
      </c>
      <c r="Z549" s="6">
        <v>51.649051974573503</v>
      </c>
      <c r="AA549" s="6">
        <v>325258.27783350495</v>
      </c>
      <c r="AB549" s="6">
        <v>10817.553186002793</v>
      </c>
      <c r="AC549" s="6">
        <v>344376.08412499743</v>
      </c>
      <c r="AD549" s="6">
        <v>247292.73485180494</v>
      </c>
      <c r="AE549" s="6">
        <v>0</v>
      </c>
      <c r="AF549" s="6">
        <v>113569.41504045852</v>
      </c>
      <c r="AG549" s="6">
        <v>0</v>
      </c>
      <c r="AH549" s="6">
        <v>406112.48536433966</v>
      </c>
      <c r="AI549" s="6">
        <v>1056621.3817928093</v>
      </c>
      <c r="AJ549" s="6">
        <v>721165.80447184853</v>
      </c>
      <c r="AK549" s="6">
        <v>3225213.7366657662</v>
      </c>
      <c r="AL549" s="6">
        <v>961560.82862165791</v>
      </c>
      <c r="AM549" s="6">
        <v>6991696.7320075436</v>
      </c>
      <c r="AN549" s="6">
        <v>6991696.7320075436</v>
      </c>
      <c r="AO549" s="6">
        <v>1478867.3190221859</v>
      </c>
      <c r="AP549" s="6">
        <v>3678399.7626720136</v>
      </c>
      <c r="AQ549" s="6">
        <v>0</v>
      </c>
      <c r="AR549" s="6">
        <v>11178471.297294967</v>
      </c>
      <c r="AS549" s="6">
        <v>23327435.110996712</v>
      </c>
      <c r="AT549" s="3">
        <f t="shared" si="54"/>
        <v>5623.4132519034911</v>
      </c>
      <c r="AU549" s="2">
        <f t="shared" si="55"/>
        <v>0.12787192864580083</v>
      </c>
      <c r="AV549" s="3">
        <f t="shared" si="56"/>
        <v>87419.275017418433</v>
      </c>
      <c r="AW549" s="3">
        <f t="shared" si="57"/>
        <v>182428.11661668608</v>
      </c>
      <c r="AX549" s="3">
        <f t="shared" si="58"/>
        <v>1782.1601645506084</v>
      </c>
      <c r="AY549" s="3">
        <f t="shared" si="59"/>
        <v>3719.0439095207662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9.5486842999999997</v>
      </c>
      <c r="Q550" s="6">
        <v>1.3136819236891439</v>
      </c>
      <c r="R550" s="6">
        <v>4.4526529089788887E-2</v>
      </c>
      <c r="S550" s="6">
        <v>4</v>
      </c>
      <c r="T550" s="6">
        <v>67188.937108286715</v>
      </c>
      <c r="U550" s="6">
        <v>135400.87761909459</v>
      </c>
      <c r="V550" s="6">
        <v>1369.737362715786</v>
      </c>
      <c r="W550" s="6">
        <v>2760.3300335064755</v>
      </c>
      <c r="X550" s="6">
        <v>92.064396571230773</v>
      </c>
      <c r="Y550" s="6">
        <v>0</v>
      </c>
      <c r="Z550" s="6">
        <v>49.424375341574283</v>
      </c>
      <c r="AA550" s="6">
        <v>399027.20233790454</v>
      </c>
      <c r="AB550" s="6">
        <v>13343.858450637044</v>
      </c>
      <c r="AC550" s="6">
        <v>432542.51012332004</v>
      </c>
      <c r="AD550" s="6">
        <v>318938.49971813336</v>
      </c>
      <c r="AE550" s="6">
        <v>0</v>
      </c>
      <c r="AF550" s="6">
        <v>131974.36412733089</v>
      </c>
      <c r="AG550" s="6">
        <v>0</v>
      </c>
      <c r="AH550" s="6">
        <v>505372.30955535686</v>
      </c>
      <c r="AI550" s="6">
        <v>1314875.0833482589</v>
      </c>
      <c r="AJ550" s="6">
        <v>897429.26236635121</v>
      </c>
      <c r="AK550" s="6">
        <v>4013503.0900272927</v>
      </c>
      <c r="AL550" s="6">
        <v>961560.82862165791</v>
      </c>
      <c r="AM550" s="6">
        <v>6991696.7320075436</v>
      </c>
      <c r="AN550" s="6">
        <v>6991696.7320075436</v>
      </c>
      <c r="AO550" s="6">
        <v>1478867.3190221859</v>
      </c>
      <c r="AP550" s="6">
        <v>3678399.7626720136</v>
      </c>
      <c r="AQ550" s="6">
        <v>0</v>
      </c>
      <c r="AR550" s="6">
        <v>11966760.650656495</v>
      </c>
      <c r="AS550" s="6">
        <v>24115724.46435824</v>
      </c>
      <c r="AT550" s="3">
        <f t="shared" si="54"/>
        <v>7498.9420933245583</v>
      </c>
      <c r="AU550" s="2">
        <f t="shared" si="55"/>
        <v>0.17810611635915555</v>
      </c>
      <c r="AV550" s="3">
        <f t="shared" si="56"/>
        <v>67188.937108286715</v>
      </c>
      <c r="AW550" s="3">
        <f t="shared" si="57"/>
        <v>135400.87761909459</v>
      </c>
      <c r="AX550" s="3">
        <f t="shared" si="58"/>
        <v>1369.737362715786</v>
      </c>
      <c r="AY550" s="3">
        <f t="shared" si="59"/>
        <v>2760.3300335064755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12.274904300000003</v>
      </c>
      <c r="Q551" s="6">
        <v>1.703355724621582</v>
      </c>
      <c r="R551" s="6">
        <v>6.0745565423306426E-2</v>
      </c>
      <c r="S551" s="6">
        <v>4</v>
      </c>
      <c r="T551" s="6">
        <v>52901.174796438907</v>
      </c>
      <c r="U551" s="6">
        <v>102900.56046781054</v>
      </c>
      <c r="V551" s="6">
        <v>1078.4620023599709</v>
      </c>
      <c r="W551" s="6">
        <v>2097.7671084451717</v>
      </c>
      <c r="X551" s="6">
        <v>92.511876031369951</v>
      </c>
      <c r="Y551" s="6">
        <v>0</v>
      </c>
      <c r="Z551" s="6">
        <v>31.811974381215375</v>
      </c>
      <c r="AA551" s="6">
        <v>480037.67941607983</v>
      </c>
      <c r="AB551" s="6">
        <v>16110.621361230174</v>
      </c>
      <c r="AC551" s="6">
        <v>532267.27076323784</v>
      </c>
      <c r="AD551" s="6">
        <v>404463.57647597423</v>
      </c>
      <c r="AE551" s="6">
        <v>0</v>
      </c>
      <c r="AF551" s="6">
        <v>149422.52002841735</v>
      </c>
      <c r="AG551" s="6">
        <v>0</v>
      </c>
      <c r="AH551" s="6">
        <v>617097.65053752623</v>
      </c>
      <c r="AI551" s="6">
        <v>1605561.5025652</v>
      </c>
      <c r="AJ551" s="6">
        <v>1095828.7164905276</v>
      </c>
      <c r="AK551" s="6">
        <v>4900789.537638193</v>
      </c>
      <c r="AL551" s="6">
        <v>961560.82862165791</v>
      </c>
      <c r="AM551" s="6">
        <v>6991696.7320075436</v>
      </c>
      <c r="AN551" s="6">
        <v>6991696.7320075436</v>
      </c>
      <c r="AO551" s="6">
        <v>1478867.3190221859</v>
      </c>
      <c r="AP551" s="6">
        <v>3678399.7626720136</v>
      </c>
      <c r="AQ551" s="6">
        <v>0</v>
      </c>
      <c r="AR551" s="6">
        <v>12854047.098267395</v>
      </c>
      <c r="AS551" s="6">
        <v>25003010.91196914</v>
      </c>
      <c r="AT551" s="3">
        <f t="shared" si="54"/>
        <v>10000.000000000002</v>
      </c>
      <c r="AU551" s="2">
        <f t="shared" si="55"/>
        <v>0.2429822616932257</v>
      </c>
      <c r="AV551" s="3">
        <f t="shared" si="56"/>
        <v>52901.174796438907</v>
      </c>
      <c r="AW551" s="3">
        <f t="shared" si="57"/>
        <v>102900.56046781054</v>
      </c>
      <c r="AX551" s="3">
        <f t="shared" si="58"/>
        <v>1078.4620023599709</v>
      </c>
      <c r="AY551" s="3">
        <f t="shared" si="59"/>
        <v>2097.7671084451717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15.697074299999992</v>
      </c>
      <c r="Q552" s="6">
        <v>2.1926463425682408</v>
      </c>
      <c r="R552" s="6">
        <v>8.1640740414590324E-2</v>
      </c>
      <c r="S552" s="6">
        <v>4</v>
      </c>
      <c r="T552" s="6">
        <v>42615.970374038407</v>
      </c>
      <c r="U552" s="6">
        <v>79818.486397308559</v>
      </c>
      <c r="V552" s="6">
        <v>868.78419844075916</v>
      </c>
      <c r="W552" s="6">
        <v>1627.2078077021863</v>
      </c>
      <c r="X552" s="6">
        <v>92.855736953520392</v>
      </c>
      <c r="Y552" s="6">
        <v>0</v>
      </c>
      <c r="Z552" s="6">
        <v>33.256305622714514</v>
      </c>
      <c r="AA552" s="6">
        <v>574234.3633825815</v>
      </c>
      <c r="AB552" s="6">
        <v>19322.580170312453</v>
      </c>
      <c r="AC552" s="6">
        <v>651245.09636963892</v>
      </c>
      <c r="AD552" s="6">
        <v>511831.2466685673</v>
      </c>
      <c r="AE552" s="6">
        <v>0</v>
      </c>
      <c r="AF552" s="6">
        <v>168795.07957877495</v>
      </c>
      <c r="AG552" s="6">
        <v>0</v>
      </c>
      <c r="AH552" s="6">
        <v>750917.06280625099</v>
      </c>
      <c r="AI552" s="6">
        <v>1953732.1631525727</v>
      </c>
      <c r="AJ552" s="6">
        <v>1333462.3465330657</v>
      </c>
      <c r="AK552" s="6">
        <v>5963539.9386617644</v>
      </c>
      <c r="AL552" s="6">
        <v>961560.82862165791</v>
      </c>
      <c r="AM552" s="6">
        <v>6991696.7320075436</v>
      </c>
      <c r="AN552" s="6">
        <v>6991696.7320075436</v>
      </c>
      <c r="AO552" s="6">
        <v>1478867.3190221859</v>
      </c>
      <c r="AP552" s="6">
        <v>3678399.7626720136</v>
      </c>
      <c r="AQ552" s="6">
        <v>0</v>
      </c>
      <c r="AR552" s="6">
        <v>13916797.499290965</v>
      </c>
      <c r="AS552" s="6">
        <v>26065761.312992711</v>
      </c>
      <c r="AT552" s="3">
        <f t="shared" si="54"/>
        <v>13335.214321633241</v>
      </c>
      <c r="AU552" s="2">
        <f t="shared" si="55"/>
        <v>0.32656296165836129</v>
      </c>
      <c r="AV552" s="3">
        <f t="shared" si="56"/>
        <v>42615.970374038407</v>
      </c>
      <c r="AW552" s="3">
        <f t="shared" si="57"/>
        <v>79818.486397308559</v>
      </c>
      <c r="AX552" s="3">
        <f t="shared" si="58"/>
        <v>868.78419844075916</v>
      </c>
      <c r="AY552" s="3">
        <f t="shared" si="59"/>
        <v>1627.2078077021863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19.955418599999991</v>
      </c>
      <c r="Q553" s="6">
        <v>2.8017961361108452</v>
      </c>
      <c r="R553" s="6">
        <v>0.10855983336637262</v>
      </c>
      <c r="S553" s="6">
        <v>4</v>
      </c>
      <c r="T553" s="6">
        <v>34959.932446541279</v>
      </c>
      <c r="U553" s="6">
        <v>62937.50812294471</v>
      </c>
      <c r="V553" s="6">
        <v>712.70550973102843</v>
      </c>
      <c r="W553" s="6">
        <v>1283.0662323662989</v>
      </c>
      <c r="X553" s="6">
        <v>93.120778420194981</v>
      </c>
      <c r="Y553" s="6">
        <v>0</v>
      </c>
      <c r="Z553" s="6">
        <v>35.539949806795519</v>
      </c>
      <c r="AA553" s="6">
        <v>683131.37342873879</v>
      </c>
      <c r="AB553" s="6">
        <v>23029.903028670298</v>
      </c>
      <c r="AC553" s="6">
        <v>792188.79490968131</v>
      </c>
      <c r="AD553" s="6">
        <v>645613.69210984535</v>
      </c>
      <c r="AE553" s="6">
        <v>0</v>
      </c>
      <c r="AF553" s="6">
        <v>189626.29287345737</v>
      </c>
      <c r="AG553" s="6">
        <v>0</v>
      </c>
      <c r="AH553" s="6">
        <v>910100.12197665311</v>
      </c>
      <c r="AI553" s="6">
        <v>2367893.8301787446</v>
      </c>
      <c r="AJ553" s="6">
        <v>1616136.1944496678</v>
      </c>
      <c r="AK553" s="6">
        <v>7227720.2029554592</v>
      </c>
      <c r="AL553" s="6">
        <v>961560.82862165791</v>
      </c>
      <c r="AM553" s="6">
        <v>6991696.7320075436</v>
      </c>
      <c r="AN553" s="6">
        <v>6991696.7320075436</v>
      </c>
      <c r="AO553" s="6">
        <v>1478867.3190221859</v>
      </c>
      <c r="AP553" s="6">
        <v>3678399.7626720136</v>
      </c>
      <c r="AQ553" s="6">
        <v>0</v>
      </c>
      <c r="AR553" s="6">
        <v>15180977.76358466</v>
      </c>
      <c r="AS553" s="6">
        <v>27329941.577286404</v>
      </c>
      <c r="AT553" s="3">
        <f t="shared" si="54"/>
        <v>17782.794100389227</v>
      </c>
      <c r="AU553" s="2">
        <f t="shared" si="55"/>
        <v>0.43423933346549048</v>
      </c>
      <c r="AV553" s="3">
        <f t="shared" si="56"/>
        <v>34959.932446541279</v>
      </c>
      <c r="AW553" s="3">
        <f t="shared" si="57"/>
        <v>62937.50812294471</v>
      </c>
      <c r="AX553" s="3">
        <f t="shared" si="58"/>
        <v>712.70550973102843</v>
      </c>
      <c r="AY553" s="3">
        <f t="shared" si="59"/>
        <v>1283.0662323662989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25.170696699999993</v>
      </c>
      <c r="Q554" s="6">
        <v>3.5481641722685549</v>
      </c>
      <c r="R554" s="6">
        <v>0.14278933920737874</v>
      </c>
      <c r="S554" s="6">
        <v>4</v>
      </c>
      <c r="T554" s="6">
        <v>29175.879613126239</v>
      </c>
      <c r="U554" s="6">
        <v>50446.661943831816</v>
      </c>
      <c r="V554" s="6">
        <v>594.78976921139531</v>
      </c>
      <c r="W554" s="6">
        <v>1028.4234378852343</v>
      </c>
      <c r="X554" s="6">
        <v>93.324740310007698</v>
      </c>
      <c r="Y554" s="6">
        <v>0</v>
      </c>
      <c r="Z554" s="6">
        <v>33.041963874473126</v>
      </c>
      <c r="AA554" s="6">
        <v>807377.98211737769</v>
      </c>
      <c r="AB554" s="6">
        <v>27252.738971834595</v>
      </c>
      <c r="AC554" s="6">
        <v>956780.44891711511</v>
      </c>
      <c r="AD554" s="6">
        <v>809668.85377917776</v>
      </c>
      <c r="AE554" s="6">
        <v>0</v>
      </c>
      <c r="AF554" s="6">
        <v>211334.40762563702</v>
      </c>
      <c r="AG554" s="6">
        <v>0</v>
      </c>
      <c r="AH554" s="6">
        <v>1096841.6282503451</v>
      </c>
      <c r="AI554" s="6">
        <v>2853756.9235528866</v>
      </c>
      <c r="AJ554" s="6">
        <v>1947747.7391657392</v>
      </c>
      <c r="AK554" s="6">
        <v>8710760.7223801129</v>
      </c>
      <c r="AL554" s="6">
        <v>961560.82862165791</v>
      </c>
      <c r="AM554" s="6">
        <v>6991696.7320075436</v>
      </c>
      <c r="AN554" s="6">
        <v>6991696.7320075436</v>
      </c>
      <c r="AO554" s="6">
        <v>1478867.3190221859</v>
      </c>
      <c r="AP554" s="6">
        <v>3678399.7626720136</v>
      </c>
      <c r="AQ554" s="6">
        <v>0</v>
      </c>
      <c r="AR554" s="6">
        <v>16664018.283009313</v>
      </c>
      <c r="AS554" s="6">
        <v>28812982.096711058</v>
      </c>
      <c r="AT554" s="3">
        <f t="shared" si="54"/>
        <v>23713.737056616555</v>
      </c>
      <c r="AU554" s="2">
        <f t="shared" si="55"/>
        <v>0.57115735682951496</v>
      </c>
      <c r="AV554" s="3">
        <f t="shared" si="56"/>
        <v>29175.879613126239</v>
      </c>
      <c r="AW554" s="3">
        <f t="shared" si="57"/>
        <v>50446.661943831816</v>
      </c>
      <c r="AX554" s="3">
        <f t="shared" si="58"/>
        <v>594.78976921139531</v>
      </c>
      <c r="AY554" s="3">
        <f t="shared" si="59"/>
        <v>1028.4234378852343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31.451248599999996</v>
      </c>
      <c r="Q555" s="6">
        <v>4.4471381140027244</v>
      </c>
      <c r="R555" s="6">
        <v>0.18559341206532273</v>
      </c>
      <c r="S555" s="6">
        <v>4</v>
      </c>
      <c r="T555" s="6">
        <v>24755.575455909206</v>
      </c>
      <c r="U555" s="6">
        <v>41120.601130184907</v>
      </c>
      <c r="V555" s="6">
        <v>504.67589006266064</v>
      </c>
      <c r="W555" s="6">
        <v>838.29907376820984</v>
      </c>
      <c r="X555" s="6">
        <v>93.482090157780789</v>
      </c>
      <c r="Y555" s="6">
        <v>0</v>
      </c>
      <c r="Z555" s="6">
        <v>28.50916147664045</v>
      </c>
      <c r="AA555" s="6">
        <v>947159.16013642889</v>
      </c>
      <c r="AB555" s="6">
        <v>31994.926435985515</v>
      </c>
      <c r="AC555" s="6">
        <v>1146092.7491217707</v>
      </c>
      <c r="AD555" s="6">
        <v>1007249.6345756097</v>
      </c>
      <c r="AE555" s="6">
        <v>0</v>
      </c>
      <c r="AF555" s="6">
        <v>233269.02771260784</v>
      </c>
      <c r="AG555" s="6">
        <v>0</v>
      </c>
      <c r="AH555" s="6">
        <v>1312648.5442131367</v>
      </c>
      <c r="AI555" s="6">
        <v>3415242.2508027442</v>
      </c>
      <c r="AJ555" s="6">
        <v>2330973.0123835066</v>
      </c>
      <c r="AK555" s="6">
        <v>10424629.30538179</v>
      </c>
      <c r="AL555" s="6">
        <v>961560.82862165791</v>
      </c>
      <c r="AM555" s="6">
        <v>6991696.7320075436</v>
      </c>
      <c r="AN555" s="6">
        <v>6991696.7320075436</v>
      </c>
      <c r="AO555" s="6">
        <v>1478867.3190221859</v>
      </c>
      <c r="AP555" s="6">
        <v>3678399.7626720136</v>
      </c>
      <c r="AQ555" s="6">
        <v>0</v>
      </c>
      <c r="AR555" s="6">
        <v>18377886.86601099</v>
      </c>
      <c r="AS555" s="6">
        <v>30526850.679712735</v>
      </c>
      <c r="AT555" s="3">
        <f t="shared" si="54"/>
        <v>31622.776601683792</v>
      </c>
      <c r="AU555" s="2">
        <f t="shared" si="55"/>
        <v>0.74237364826129093</v>
      </c>
      <c r="AV555" s="3">
        <f t="shared" si="56"/>
        <v>24755.575455909206</v>
      </c>
      <c r="AW555" s="3">
        <f t="shared" si="57"/>
        <v>41120.601130184907</v>
      </c>
      <c r="AX555" s="3">
        <f t="shared" si="58"/>
        <v>504.67589006266064</v>
      </c>
      <c r="AY555" s="3">
        <f t="shared" si="59"/>
        <v>838.29907376820984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38.871352399999992</v>
      </c>
      <c r="Q556" s="6">
        <v>5.50937012347595</v>
      </c>
      <c r="R556" s="6">
        <v>0.23805302122065169</v>
      </c>
      <c r="S556" s="6">
        <v>4</v>
      </c>
      <c r="T556" s="6">
        <v>21346.301083865634</v>
      </c>
      <c r="U556" s="6">
        <v>34104.975339926481</v>
      </c>
      <c r="V556" s="6">
        <v>435.17322060368008</v>
      </c>
      <c r="W556" s="6">
        <v>695.27605269761409</v>
      </c>
      <c r="X556" s="6">
        <v>93.603685226320977</v>
      </c>
      <c r="Y556" s="6">
        <v>0</v>
      </c>
      <c r="Z556" s="6">
        <v>28.662037130232228</v>
      </c>
      <c r="AA556" s="6">
        <v>1101975.9690826784</v>
      </c>
      <c r="AB556" s="6">
        <v>37237.52924495055</v>
      </c>
      <c r="AC556" s="6">
        <v>1360175.9486188821</v>
      </c>
      <c r="AD556" s="6">
        <v>1240695.242848817</v>
      </c>
      <c r="AE556" s="6">
        <v>0</v>
      </c>
      <c r="AF556" s="6">
        <v>254728.10143698775</v>
      </c>
      <c r="AG556" s="6">
        <v>0</v>
      </c>
      <c r="AH556" s="6">
        <v>1557976.9885806032</v>
      </c>
      <c r="AI556" s="6">
        <v>4053536.5392634328</v>
      </c>
      <c r="AJ556" s="6">
        <v>2766621.9798939899</v>
      </c>
      <c r="AK556" s="6">
        <v>12372948.298970342</v>
      </c>
      <c r="AL556" s="6">
        <v>961560.82862165791</v>
      </c>
      <c r="AM556" s="6">
        <v>6991696.7320075436</v>
      </c>
      <c r="AN556" s="6">
        <v>6991696.7320075436</v>
      </c>
      <c r="AO556" s="6">
        <v>1478867.3190221859</v>
      </c>
      <c r="AP556" s="6">
        <v>3678399.7626720136</v>
      </c>
      <c r="AQ556" s="6">
        <v>0</v>
      </c>
      <c r="AR556" s="6">
        <v>20326205.859599542</v>
      </c>
      <c r="AS556" s="6">
        <v>32475169.673301287</v>
      </c>
      <c r="AT556" s="3">
        <f t="shared" ref="AT556:AT619" si="60">H556*1000000000000000</f>
        <v>42169.650342858229</v>
      </c>
      <c r="AU556" s="2">
        <f t="shared" ref="AU556:AU619" si="61">S556*R556</f>
        <v>0.95221208488260678</v>
      </c>
      <c r="AV556" s="3">
        <f t="shared" ref="AV556:AV619" si="62">IF(ISNUMBER(T556)=TRUE,T556,"")</f>
        <v>21346.301083865634</v>
      </c>
      <c r="AW556" s="3">
        <f t="shared" ref="AW556:AW619" si="63">IF(ISNUMBER(U556)=TRUE,U556,"")</f>
        <v>34104.975339926481</v>
      </c>
      <c r="AX556" s="3">
        <f t="shared" ref="AX556:AX619" si="64">IF(ISNUMBER(V556)=TRUE,V556,"")</f>
        <v>435.17322060368008</v>
      </c>
      <c r="AY556" s="3">
        <f t="shared" ref="AY556:AY619" si="65">IF(ISNUMBER(W556)=TRUE,W556,"")</f>
        <v>695.27605269761409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47.316522400000004</v>
      </c>
      <c r="Q557" s="6">
        <v>6.7181973738736964</v>
      </c>
      <c r="R557" s="6">
        <v>0.30027252429066303</v>
      </c>
      <c r="S557" s="6">
        <v>4</v>
      </c>
      <c r="T557" s="6">
        <v>18702.83390586224</v>
      </c>
      <c r="U557" s="6">
        <v>28817.781853898257</v>
      </c>
      <c r="V557" s="6">
        <v>381.28256662609948</v>
      </c>
      <c r="W557" s="6">
        <v>587.4894620264663</v>
      </c>
      <c r="X557" s="6">
        <v>93.694445814181009</v>
      </c>
      <c r="Y557" s="6">
        <v>0</v>
      </c>
      <c r="Z557" s="6">
        <v>42.650874505271247</v>
      </c>
      <c r="AA557" s="6">
        <v>1267806.3924037032</v>
      </c>
      <c r="AB557" s="6">
        <v>42842.17825078305</v>
      </c>
      <c r="AC557" s="6">
        <v>1593986.3666990816</v>
      </c>
      <c r="AD557" s="6">
        <v>1506372.7410901098</v>
      </c>
      <c r="AE557" s="6">
        <v>0</v>
      </c>
      <c r="AF557" s="6">
        <v>273959.36222093669</v>
      </c>
      <c r="AG557" s="6">
        <v>0</v>
      </c>
      <c r="AH557" s="6">
        <v>1827137.1458591986</v>
      </c>
      <c r="AI557" s="6">
        <v>4753836.0561623843</v>
      </c>
      <c r="AJ557" s="6">
        <v>3244590.7898936253</v>
      </c>
      <c r="AK557" s="6">
        <v>14510531.032579822</v>
      </c>
      <c r="AL557" s="6">
        <v>961560.82862165791</v>
      </c>
      <c r="AM557" s="6">
        <v>6991696.7320075436</v>
      </c>
      <c r="AN557" s="6">
        <v>6991696.7320075436</v>
      </c>
      <c r="AO557" s="6">
        <v>1478867.3190221859</v>
      </c>
      <c r="AP557" s="6">
        <v>3678399.7626720136</v>
      </c>
      <c r="AQ557" s="6">
        <v>0</v>
      </c>
      <c r="AR557" s="6">
        <v>22463788.593209025</v>
      </c>
      <c r="AS557" s="6">
        <v>34612752.40691077</v>
      </c>
      <c r="AT557" s="3">
        <f t="shared" si="60"/>
        <v>56234.132519034909</v>
      </c>
      <c r="AU557" s="2">
        <f t="shared" si="61"/>
        <v>1.2010900971626521</v>
      </c>
      <c r="AV557" s="3">
        <f t="shared" si="62"/>
        <v>18702.83390586224</v>
      </c>
      <c r="AW557" s="3">
        <f t="shared" si="63"/>
        <v>28817.781853898257</v>
      </c>
      <c r="AX557" s="3">
        <f t="shared" si="64"/>
        <v>381.28256662609948</v>
      </c>
      <c r="AY557" s="3">
        <f t="shared" si="65"/>
        <v>587.4894620264663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56.473418600000031</v>
      </c>
      <c r="Q558" s="6">
        <v>8.0276745159225946</v>
      </c>
      <c r="R558" s="6">
        <v>0.37084621522526884</v>
      </c>
      <c r="S558" s="6">
        <v>4</v>
      </c>
      <c r="T558" s="6">
        <v>16652.17161409033</v>
      </c>
      <c r="U558" s="6">
        <v>24842.199794856522</v>
      </c>
      <c r="V558" s="6">
        <v>339.47704208229868</v>
      </c>
      <c r="W558" s="6">
        <v>506.44184438019158</v>
      </c>
      <c r="X558" s="6">
        <v>93.754287279625061</v>
      </c>
      <c r="Y558" s="6">
        <v>0</v>
      </c>
      <c r="Z558" s="6">
        <v>43.474079112734607</v>
      </c>
      <c r="AA558" s="6">
        <v>1437745.0033961381</v>
      </c>
      <c r="AB558" s="6">
        <v>48572.77503531531</v>
      </c>
      <c r="AC558" s="6">
        <v>1837949.9464553071</v>
      </c>
      <c r="AD558" s="6">
        <v>1794299.9878609956</v>
      </c>
      <c r="AE558" s="6">
        <v>0</v>
      </c>
      <c r="AF558" s="6">
        <v>288907.38481578254</v>
      </c>
      <c r="AG558" s="6">
        <v>0</v>
      </c>
      <c r="AH558" s="6">
        <v>2108915.2880497789</v>
      </c>
      <c r="AI558" s="6">
        <v>5486964.9814977236</v>
      </c>
      <c r="AJ558" s="6">
        <v>3744966.3457279801</v>
      </c>
      <c r="AK558" s="6">
        <v>16748321.71283902</v>
      </c>
      <c r="AL558" s="6">
        <v>961560.82862165791</v>
      </c>
      <c r="AM558" s="6">
        <v>6991696.7320075436</v>
      </c>
      <c r="AN558" s="6">
        <v>6991696.7320075436</v>
      </c>
      <c r="AO558" s="6">
        <v>1478867.3190221859</v>
      </c>
      <c r="AP558" s="6">
        <v>3678399.7626720136</v>
      </c>
      <c r="AQ558" s="6">
        <v>0</v>
      </c>
      <c r="AR558" s="6">
        <v>24701579.273468222</v>
      </c>
      <c r="AS558" s="6">
        <v>36850543.087169968</v>
      </c>
      <c r="AT558" s="3">
        <f t="shared" si="60"/>
        <v>74989.420933245579</v>
      </c>
      <c r="AU558" s="2">
        <f t="shared" si="61"/>
        <v>1.4833848609010754</v>
      </c>
      <c r="AV558" s="3">
        <f t="shared" si="62"/>
        <v>16652.17161409033</v>
      </c>
      <c r="AW558" s="3">
        <f t="shared" si="63"/>
        <v>24842.199794856522</v>
      </c>
      <c r="AX558" s="3">
        <f t="shared" si="64"/>
        <v>339.47704208229868</v>
      </c>
      <c r="AY558" s="3">
        <f t="shared" si="65"/>
        <v>506.44184438019158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65.849800500000129</v>
      </c>
      <c r="Q559" s="6">
        <v>9.3654496199861708</v>
      </c>
      <c r="R559" s="6">
        <v>0.44660632639806208</v>
      </c>
      <c r="S559" s="6">
        <v>4</v>
      </c>
      <c r="T559" s="6">
        <v>15067.512813306659</v>
      </c>
      <c r="U559" s="6">
        <v>21868.224701830895</v>
      </c>
      <c r="V559" s="6">
        <v>307.17162901866379</v>
      </c>
      <c r="W559" s="6">
        <v>445.81333950984219</v>
      </c>
      <c r="X559" s="6">
        <v>93.781335781056455</v>
      </c>
      <c r="Y559" s="6">
        <v>0</v>
      </c>
      <c r="Z559" s="6">
        <v>37.456529818627246</v>
      </c>
      <c r="AA559" s="6">
        <v>1602945.8871304702</v>
      </c>
      <c r="AB559" s="6">
        <v>54128.286999840624</v>
      </c>
      <c r="AC559" s="6">
        <v>2079100.6214339356</v>
      </c>
      <c r="AD559" s="6">
        <v>2088775.6912140388</v>
      </c>
      <c r="AE559" s="6">
        <v>0</v>
      </c>
      <c r="AF559" s="6">
        <v>297805.69353489933</v>
      </c>
      <c r="AG559" s="6">
        <v>0</v>
      </c>
      <c r="AH559" s="6">
        <v>2387874.9103221409</v>
      </c>
      <c r="AI559" s="6">
        <v>6212760.6961637903</v>
      </c>
      <c r="AJ559" s="6">
        <v>4240336.8345981445</v>
      </c>
      <c r="AK559" s="6">
        <v>18963728.621397261</v>
      </c>
      <c r="AL559" s="6">
        <v>961560.82862165791</v>
      </c>
      <c r="AM559" s="6">
        <v>6991696.7320075436</v>
      </c>
      <c r="AN559" s="6">
        <v>6991696.7320075436</v>
      </c>
      <c r="AO559" s="6">
        <v>1478867.3190221859</v>
      </c>
      <c r="AP559" s="6">
        <v>3678399.7626720136</v>
      </c>
      <c r="AQ559" s="6">
        <v>0</v>
      </c>
      <c r="AR559" s="6">
        <v>26916986.182026464</v>
      </c>
      <c r="AS559" s="6">
        <v>39065949.99572821</v>
      </c>
      <c r="AT559" s="3">
        <f t="shared" si="60"/>
        <v>100000</v>
      </c>
      <c r="AU559" s="2">
        <f t="shared" si="61"/>
        <v>1.7864253055922483</v>
      </c>
      <c r="AV559" s="3">
        <f t="shared" si="62"/>
        <v>15067.512813306659</v>
      </c>
      <c r="AW559" s="3">
        <f t="shared" si="63"/>
        <v>21868.224701830895</v>
      </c>
      <c r="AX559" s="3">
        <f t="shared" si="64"/>
        <v>307.17162901866379</v>
      </c>
      <c r="AY559" s="3">
        <f t="shared" si="65"/>
        <v>445.81333950984219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75.197074300000153</v>
      </c>
      <c r="Q560" s="6">
        <v>10.693948218766238</v>
      </c>
      <c r="R560" s="6">
        <v>0.52524868867026053</v>
      </c>
      <c r="S560" s="6">
        <v>4</v>
      </c>
      <c r="T560" s="6">
        <v>13830.234153821109</v>
      </c>
      <c r="U560" s="6">
        <v>19612.715898068069</v>
      </c>
      <c r="V560" s="6">
        <v>281.94803000180661</v>
      </c>
      <c r="W560" s="6">
        <v>399.83174174369304</v>
      </c>
      <c r="X560" s="6">
        <v>93.776951069702534</v>
      </c>
      <c r="Y560" s="6">
        <v>0</v>
      </c>
      <c r="Z560" s="6">
        <v>40.142992345431161</v>
      </c>
      <c r="AA560" s="6">
        <v>1759967.3718112558</v>
      </c>
      <c r="AB560" s="6">
        <v>59391.277470483816</v>
      </c>
      <c r="AC560" s="6">
        <v>2311876.163391606</v>
      </c>
      <c r="AD560" s="6">
        <v>2381752.238273019</v>
      </c>
      <c r="AE560" s="6">
        <v>0</v>
      </c>
      <c r="AF560" s="6">
        <v>300788.82215603249</v>
      </c>
      <c r="AG560" s="6">
        <v>0</v>
      </c>
      <c r="AH560" s="6">
        <v>2657372.5905099344</v>
      </c>
      <c r="AI560" s="6">
        <v>6913938.3784370031</v>
      </c>
      <c r="AJ560" s="6">
        <v>4718905.0105102099</v>
      </c>
      <c r="AK560" s="6">
        <v>21103991.852559544</v>
      </c>
      <c r="AL560" s="6">
        <v>961560.82862165791</v>
      </c>
      <c r="AM560" s="6">
        <v>6991696.7320075436</v>
      </c>
      <c r="AN560" s="6">
        <v>6991696.7320075436</v>
      </c>
      <c r="AO560" s="6">
        <v>1478867.3190221859</v>
      </c>
      <c r="AP560" s="6">
        <v>3678399.7626720136</v>
      </c>
      <c r="AQ560" s="6">
        <v>0</v>
      </c>
      <c r="AR560" s="6">
        <v>29057249.413188748</v>
      </c>
      <c r="AS560" s="6">
        <v>41206213.226890489</v>
      </c>
      <c r="AT560" s="3">
        <f t="shared" si="60"/>
        <v>133352.14321633239</v>
      </c>
      <c r="AU560" s="2">
        <f t="shared" si="61"/>
        <v>2.1009947546810421</v>
      </c>
      <c r="AV560" s="3">
        <f t="shared" si="62"/>
        <v>13830.234153821109</v>
      </c>
      <c r="AW560" s="3">
        <f t="shared" si="63"/>
        <v>19612.715898068069</v>
      </c>
      <c r="AX560" s="3">
        <f t="shared" si="64"/>
        <v>281.94803000180661</v>
      </c>
      <c r="AY560" s="3">
        <f t="shared" si="65"/>
        <v>399.83174174369304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83.433248600000155</v>
      </c>
      <c r="Q561" s="6">
        <v>11.858767836096945</v>
      </c>
      <c r="R561" s="6">
        <v>0.59820037542933491</v>
      </c>
      <c r="S561" s="6">
        <v>4</v>
      </c>
      <c r="T561" s="6">
        <v>12907.145695676518</v>
      </c>
      <c r="U561" s="6">
        <v>17984.442665350893</v>
      </c>
      <c r="V561" s="6">
        <v>263.12962321298409</v>
      </c>
      <c r="W561" s="6">
        <v>366.63718949220851</v>
      </c>
      <c r="X561" s="6">
        <v>93.748929857943438</v>
      </c>
      <c r="Y561" s="6">
        <v>0</v>
      </c>
      <c r="Z561" s="6">
        <v>41.148475260482783</v>
      </c>
      <c r="AA561" s="6">
        <v>1892648.0938418403</v>
      </c>
      <c r="AB561" s="6">
        <v>63822.422368616157</v>
      </c>
      <c r="AC561" s="6">
        <v>2511281.3170500225</v>
      </c>
      <c r="AD561" s="6">
        <v>2639245.0951956832</v>
      </c>
      <c r="AE561" s="6">
        <v>0</v>
      </c>
      <c r="AF561" s="6">
        <v>296652.5637488247</v>
      </c>
      <c r="AG561" s="6">
        <v>0</v>
      </c>
      <c r="AH561" s="6">
        <v>2887423.301959944</v>
      </c>
      <c r="AI561" s="6">
        <v>7512483.1397404</v>
      </c>
      <c r="AJ561" s="6">
        <v>5127424.1089647338</v>
      </c>
      <c r="AK561" s="6">
        <v>22930980.042870063</v>
      </c>
      <c r="AL561" s="6">
        <v>961560.82862165791</v>
      </c>
      <c r="AM561" s="6">
        <v>6991696.7320075436</v>
      </c>
      <c r="AN561" s="6">
        <v>6991696.7320075436</v>
      </c>
      <c r="AO561" s="6">
        <v>1478867.3190221859</v>
      </c>
      <c r="AP561" s="6">
        <v>3678399.7626720136</v>
      </c>
      <c r="AQ561" s="6">
        <v>0</v>
      </c>
      <c r="AR561" s="6">
        <v>30884237.603499267</v>
      </c>
      <c r="AS561" s="6">
        <v>43033201.417201012</v>
      </c>
      <c r="AT561" s="3">
        <f t="shared" si="60"/>
        <v>177827.94100389228</v>
      </c>
      <c r="AU561" s="2">
        <f t="shared" si="61"/>
        <v>2.3928015017173396</v>
      </c>
      <c r="AV561" s="3">
        <f t="shared" si="62"/>
        <v>12907.145695676518</v>
      </c>
      <c r="AW561" s="3">
        <f t="shared" si="63"/>
        <v>17984.442665350893</v>
      </c>
      <c r="AX561" s="3">
        <f t="shared" si="64"/>
        <v>263.12962321298409</v>
      </c>
      <c r="AY561" s="3">
        <f t="shared" si="65"/>
        <v>366.63718949220851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90.633866700000183</v>
      </c>
      <c r="Q562" s="6">
        <v>12.871775803177902</v>
      </c>
      <c r="R562" s="6">
        <v>0.66441104664715345</v>
      </c>
      <c r="S562" s="6">
        <v>4</v>
      </c>
      <c r="T562" s="6">
        <v>12206.003029674997</v>
      </c>
      <c r="U562" s="6">
        <v>16777.331228916111</v>
      </c>
      <c r="V562" s="6">
        <v>248.83588160089963</v>
      </c>
      <c r="W562" s="6">
        <v>342.02859012143028</v>
      </c>
      <c r="X562" s="6">
        <v>93.707223884508167</v>
      </c>
      <c r="Y562" s="6">
        <v>0</v>
      </c>
      <c r="Z562" s="6">
        <v>44.747498376817987</v>
      </c>
      <c r="AA562" s="6">
        <v>2004649.3673522368</v>
      </c>
      <c r="AB562" s="6">
        <v>67549.769510815619</v>
      </c>
      <c r="AC562" s="6">
        <v>2681567.8284109021</v>
      </c>
      <c r="AD562" s="6">
        <v>2863750.8974770345</v>
      </c>
      <c r="AE562" s="6">
        <v>0</v>
      </c>
      <c r="AF562" s="6">
        <v>288181.37759199087</v>
      </c>
      <c r="AG562" s="6">
        <v>0</v>
      </c>
      <c r="AH562" s="6">
        <v>3083222.7037337618</v>
      </c>
      <c r="AI562" s="6">
        <v>8021913.0191760231</v>
      </c>
      <c r="AJ562" s="6">
        <v>5475120.4694167972</v>
      </c>
      <c r="AK562" s="6">
        <v>24485955.432669561</v>
      </c>
      <c r="AL562" s="6">
        <v>961560.82862165791</v>
      </c>
      <c r="AM562" s="6">
        <v>6991696.7320075436</v>
      </c>
      <c r="AN562" s="6">
        <v>6991696.7320075436</v>
      </c>
      <c r="AO562" s="6">
        <v>1478867.3190221859</v>
      </c>
      <c r="AP562" s="6">
        <v>3678399.7626720136</v>
      </c>
      <c r="AQ562" s="6">
        <v>0</v>
      </c>
      <c r="AR562" s="6">
        <v>32439212.993298765</v>
      </c>
      <c r="AS562" s="6">
        <v>44588176.80700051</v>
      </c>
      <c r="AT562" s="3">
        <f t="shared" si="60"/>
        <v>237137.37056616557</v>
      </c>
      <c r="AU562" s="2">
        <f t="shared" si="61"/>
        <v>2.6576441865886138</v>
      </c>
      <c r="AV562" s="3">
        <f t="shared" si="62"/>
        <v>12206.003029674997</v>
      </c>
      <c r="AW562" s="3">
        <f t="shared" si="63"/>
        <v>16777.331228916111</v>
      </c>
      <c r="AX562" s="3">
        <f t="shared" si="64"/>
        <v>248.83588160089963</v>
      </c>
      <c r="AY562" s="3">
        <f t="shared" si="65"/>
        <v>342.02859012143028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96.672800500000164</v>
      </c>
      <c r="Q563" s="6">
        <v>13.716993151048845</v>
      </c>
      <c r="R563" s="6">
        <v>0.72186462809487406</v>
      </c>
      <c r="S563" s="6">
        <v>4</v>
      </c>
      <c r="T563" s="6">
        <v>11675.37924207518</v>
      </c>
      <c r="U563" s="6">
        <v>15882.87305077064</v>
      </c>
      <c r="V563" s="6">
        <v>238.01839796888675</v>
      </c>
      <c r="W563" s="6">
        <v>323.79385031570956</v>
      </c>
      <c r="X563" s="6">
        <v>93.66070173103067</v>
      </c>
      <c r="Y563" s="6">
        <v>0</v>
      </c>
      <c r="Z563" s="6">
        <v>41.574806833078</v>
      </c>
      <c r="AA563" s="6">
        <v>2095887.6244132584</v>
      </c>
      <c r="AB563" s="6">
        <v>70576.218015119768</v>
      </c>
      <c r="AC563" s="6">
        <v>2821636.7763410038</v>
      </c>
      <c r="AD563" s="6">
        <v>3051538.4826040212</v>
      </c>
      <c r="AE563" s="6">
        <v>0</v>
      </c>
      <c r="AF563" s="6">
        <v>277056.5728715614</v>
      </c>
      <c r="AG563" s="6">
        <v>0</v>
      </c>
      <c r="AH563" s="6">
        <v>3243511.3129555359</v>
      </c>
      <c r="AI563" s="6">
        <v>8438951.100656366</v>
      </c>
      <c r="AJ563" s="6">
        <v>5759757.5293027796</v>
      </c>
      <c r="AK563" s="6">
        <v>25758915.617159646</v>
      </c>
      <c r="AL563" s="6">
        <v>961560.82862165791</v>
      </c>
      <c r="AM563" s="6">
        <v>6991696.7320075436</v>
      </c>
      <c r="AN563" s="6">
        <v>6991696.7320075436</v>
      </c>
      <c r="AO563" s="6">
        <v>1478867.3190221859</v>
      </c>
      <c r="AP563" s="6">
        <v>3678399.7626720136</v>
      </c>
      <c r="AQ563" s="6">
        <v>0</v>
      </c>
      <c r="AR563" s="6">
        <v>33712173.177788846</v>
      </c>
      <c r="AS563" s="6">
        <v>45861136.991490588</v>
      </c>
      <c r="AT563" s="3">
        <f t="shared" si="60"/>
        <v>316227.76601683797</v>
      </c>
      <c r="AU563" s="2">
        <f t="shared" si="61"/>
        <v>2.8874585123794962</v>
      </c>
      <c r="AV563" s="3">
        <f t="shared" si="62"/>
        <v>11675.37924207518</v>
      </c>
      <c r="AW563" s="3">
        <f t="shared" si="63"/>
        <v>15882.87305077064</v>
      </c>
      <c r="AX563" s="3">
        <f t="shared" si="64"/>
        <v>238.01839796888675</v>
      </c>
      <c r="AY563" s="3">
        <f t="shared" si="65"/>
        <v>323.79385031570956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101.62329430000015</v>
      </c>
      <c r="Q564" s="6">
        <v>14.406644243971366</v>
      </c>
      <c r="R564" s="6">
        <v>0.77018404085834602</v>
      </c>
      <c r="S564" s="6">
        <v>4</v>
      </c>
      <c r="T564" s="6">
        <v>11274.820853559011</v>
      </c>
      <c r="U564" s="6">
        <v>15218.347065866041</v>
      </c>
      <c r="V564" s="6">
        <v>229.85247342366645</v>
      </c>
      <c r="W564" s="6">
        <v>310.24658927551252</v>
      </c>
      <c r="X564" s="6">
        <v>93.615180280915283</v>
      </c>
      <c r="Y564" s="6">
        <v>0</v>
      </c>
      <c r="Z564" s="6">
        <v>40.707849170412025</v>
      </c>
      <c r="AA564" s="6">
        <v>2168937.8220922449</v>
      </c>
      <c r="AB564" s="6">
        <v>72992.394979251185</v>
      </c>
      <c r="AC564" s="6">
        <v>2934673.9205504321</v>
      </c>
      <c r="AD564" s="6">
        <v>3205110.7384561733</v>
      </c>
      <c r="AE564" s="6">
        <v>0</v>
      </c>
      <c r="AF564" s="6">
        <v>265136.25008183043</v>
      </c>
      <c r="AG564" s="6">
        <v>0</v>
      </c>
      <c r="AH564" s="6">
        <v>3372271.939202372</v>
      </c>
      <c r="AI564" s="6">
        <v>8773959.837714484</v>
      </c>
      <c r="AJ564" s="6">
        <v>5988407.8760861158</v>
      </c>
      <c r="AK564" s="6">
        <v>26781490.779162902</v>
      </c>
      <c r="AL564" s="6">
        <v>961560.82862165791</v>
      </c>
      <c r="AM564" s="6">
        <v>6991696.7320075436</v>
      </c>
      <c r="AN564" s="6">
        <v>6991696.7320075436</v>
      </c>
      <c r="AO564" s="6">
        <v>1478867.3190221859</v>
      </c>
      <c r="AP564" s="6">
        <v>3678399.7626720136</v>
      </c>
      <c r="AQ564" s="6">
        <v>0</v>
      </c>
      <c r="AR564" s="6">
        <v>34734748.339792103</v>
      </c>
      <c r="AS564" s="6">
        <v>46883712.153493844</v>
      </c>
      <c r="AT564" s="3">
        <f t="shared" si="60"/>
        <v>421696.50342858222</v>
      </c>
      <c r="AU564" s="2">
        <f t="shared" si="61"/>
        <v>3.0807361634333841</v>
      </c>
      <c r="AV564" s="3">
        <f t="shared" si="62"/>
        <v>11274.820853559011</v>
      </c>
      <c r="AW564" s="3">
        <f t="shared" si="63"/>
        <v>15218.347065866041</v>
      </c>
      <c r="AX564" s="3">
        <f t="shared" si="64"/>
        <v>229.85247342366645</v>
      </c>
      <c r="AY564" s="3">
        <f t="shared" si="65"/>
        <v>310.24658927551252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105.56668430000016</v>
      </c>
      <c r="Q565" s="6">
        <v>14.953790649259533</v>
      </c>
      <c r="R565" s="6">
        <v>0.80959883667018373</v>
      </c>
      <c r="S565" s="6">
        <v>4</v>
      </c>
      <c r="T565" s="6">
        <v>10972.966841106358</v>
      </c>
      <c r="U565" s="6">
        <v>14724.505029967115</v>
      </c>
      <c r="V565" s="6">
        <v>223.69877109205032</v>
      </c>
      <c r="W565" s="6">
        <v>300.17895140292353</v>
      </c>
      <c r="X565" s="6">
        <v>93.574395477333255</v>
      </c>
      <c r="Y565" s="6">
        <v>0</v>
      </c>
      <c r="Z565" s="6">
        <v>40.632488157005639</v>
      </c>
      <c r="AA565" s="6">
        <v>2226044.8076244476</v>
      </c>
      <c r="AB565" s="6">
        <v>74876.657706333135</v>
      </c>
      <c r="AC565" s="6">
        <v>3023601.9727829411</v>
      </c>
      <c r="AD565" s="6">
        <v>3327188.6242443216</v>
      </c>
      <c r="AE565" s="6">
        <v>0</v>
      </c>
      <c r="AF565" s="6">
        <v>253450.62657760628</v>
      </c>
      <c r="AG565" s="6">
        <v>0</v>
      </c>
      <c r="AH565" s="6">
        <v>3473013.4486849029</v>
      </c>
      <c r="AI565" s="6">
        <v>9036068.5804630071</v>
      </c>
      <c r="AJ565" s="6">
        <v>6167302.4788080677</v>
      </c>
      <c r="AK565" s="6">
        <v>27581547.196891628</v>
      </c>
      <c r="AL565" s="6">
        <v>961560.82862165791</v>
      </c>
      <c r="AM565" s="6">
        <v>6991696.7320075436</v>
      </c>
      <c r="AN565" s="6">
        <v>6991696.7320075436</v>
      </c>
      <c r="AO565" s="6">
        <v>1478867.3190221859</v>
      </c>
      <c r="AP565" s="6">
        <v>3678399.7626720136</v>
      </c>
      <c r="AQ565" s="6">
        <v>0</v>
      </c>
      <c r="AR565" s="6">
        <v>35534804.757520832</v>
      </c>
      <c r="AS565" s="6">
        <v>47683768.571222574</v>
      </c>
      <c r="AT565" s="3">
        <f t="shared" si="60"/>
        <v>562341.32519034925</v>
      </c>
      <c r="AU565" s="2">
        <f t="shared" si="61"/>
        <v>3.2383953466807349</v>
      </c>
      <c r="AV565" s="3">
        <f t="shared" si="62"/>
        <v>10972.966841106358</v>
      </c>
      <c r="AW565" s="3">
        <f t="shared" si="63"/>
        <v>14724.505029967115</v>
      </c>
      <c r="AX565" s="3">
        <f t="shared" si="64"/>
        <v>223.69877109205032</v>
      </c>
      <c r="AY565" s="3">
        <f t="shared" si="65"/>
        <v>300.17895140292353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108.64200620000041</v>
      </c>
      <c r="Q566" s="6">
        <v>15.37907728086223</v>
      </c>
      <c r="R566" s="6">
        <v>0.84100678686391983</v>
      </c>
      <c r="S566" s="6">
        <v>4</v>
      </c>
      <c r="T566" s="6">
        <v>10745.762042612027</v>
      </c>
      <c r="U566" s="6">
        <v>14357.196576631881</v>
      </c>
      <c r="V566" s="6">
        <v>219.06689395750914</v>
      </c>
      <c r="W566" s="6">
        <v>292.69087176023237</v>
      </c>
      <c r="X566" s="6">
        <v>93.539914759592719</v>
      </c>
      <c r="Y566" s="6">
        <v>0</v>
      </c>
      <c r="Z566" s="6">
        <v>71.125406095953565</v>
      </c>
      <c r="AA566" s="6">
        <v>2269933.3380846637</v>
      </c>
      <c r="AB566" s="6">
        <v>76321.909024386987</v>
      </c>
      <c r="AC566" s="6">
        <v>3092285.9095407934</v>
      </c>
      <c r="AD566" s="6">
        <v>3422231.1762941461</v>
      </c>
      <c r="AE566" s="6">
        <v>0</v>
      </c>
      <c r="AF566" s="6">
        <v>242704.91245058744</v>
      </c>
      <c r="AG566" s="6">
        <v>0</v>
      </c>
      <c r="AH566" s="6">
        <v>3550356.1257038843</v>
      </c>
      <c r="AI566" s="6">
        <v>9237298.360901881</v>
      </c>
      <c r="AJ566" s="6">
        <v>6304645.9388161004</v>
      </c>
      <c r="AK566" s="6">
        <v>28195777.670816444</v>
      </c>
      <c r="AL566" s="6">
        <v>961560.82862165791</v>
      </c>
      <c r="AM566" s="6">
        <v>6991696.7320075436</v>
      </c>
      <c r="AN566" s="6">
        <v>6991696.7320075436</v>
      </c>
      <c r="AO566" s="6">
        <v>1478867.3190221859</v>
      </c>
      <c r="AP566" s="6">
        <v>3678399.7626720136</v>
      </c>
      <c r="AQ566" s="6">
        <v>0</v>
      </c>
      <c r="AR566" s="6">
        <v>36149035.231445648</v>
      </c>
      <c r="AS566" s="6">
        <v>48297999.045147389</v>
      </c>
      <c r="AT566" s="3">
        <f t="shared" si="60"/>
        <v>749894.209332456</v>
      </c>
      <c r="AU566" s="2">
        <f t="shared" si="61"/>
        <v>3.3640271474556793</v>
      </c>
      <c r="AV566" s="3">
        <f t="shared" si="62"/>
        <v>10745.762042612027</v>
      </c>
      <c r="AW566" s="3">
        <f t="shared" si="63"/>
        <v>14357.196576631881</v>
      </c>
      <c r="AX566" s="3">
        <f t="shared" si="64"/>
        <v>219.06689395750914</v>
      </c>
      <c r="AY566" s="3">
        <f t="shared" si="65"/>
        <v>292.69087176023237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111.05013240000019</v>
      </c>
      <c r="Q567" s="6">
        <v>15.711205867367878</v>
      </c>
      <c r="R567" s="6">
        <v>0.86584355968266413</v>
      </c>
      <c r="S567" s="6">
        <v>4</v>
      </c>
      <c r="T567" s="6">
        <v>10574.887183436656</v>
      </c>
      <c r="U567" s="6">
        <v>14082.72750800822</v>
      </c>
      <c r="V567" s="6">
        <v>215.58337882786682</v>
      </c>
      <c r="W567" s="6">
        <v>287.09544854944812</v>
      </c>
      <c r="X567" s="6">
        <v>93.511331554664068</v>
      </c>
      <c r="Y567" s="6">
        <v>0</v>
      </c>
      <c r="Z567" s="6">
        <v>48.989477634339529</v>
      </c>
      <c r="AA567" s="6">
        <v>2303912.6306989281</v>
      </c>
      <c r="AB567" s="6">
        <v>77439.078102189931</v>
      </c>
      <c r="AC567" s="6">
        <v>3145667.72289964</v>
      </c>
      <c r="AD567" s="6">
        <v>3496551.982605922</v>
      </c>
      <c r="AE567" s="6">
        <v>0</v>
      </c>
      <c r="AF567" s="6">
        <v>233511.79256029709</v>
      </c>
      <c r="AG567" s="6">
        <v>0</v>
      </c>
      <c r="AH567" s="6">
        <v>3610262.4506781213</v>
      </c>
      <c r="AI567" s="6">
        <v>9393162.3300079256</v>
      </c>
      <c r="AJ567" s="6">
        <v>6411026.3004152738</v>
      </c>
      <c r="AK567" s="6">
        <v>28671534.2879683</v>
      </c>
      <c r="AL567" s="6">
        <v>961560.82862165791</v>
      </c>
      <c r="AM567" s="6">
        <v>6991696.7320075436</v>
      </c>
      <c r="AN567" s="6">
        <v>6991696.7320075436</v>
      </c>
      <c r="AO567" s="6">
        <v>1478867.3190221859</v>
      </c>
      <c r="AP567" s="6">
        <v>3678399.7626720136</v>
      </c>
      <c r="AQ567" s="6">
        <v>0</v>
      </c>
      <c r="AR567" s="6">
        <v>36624791.848597504</v>
      </c>
      <c r="AS567" s="6">
        <v>48773755.662299246</v>
      </c>
      <c r="AT567" s="3">
        <f t="shared" si="60"/>
        <v>1000000.0000000001</v>
      </c>
      <c r="AU567" s="2">
        <f t="shared" si="61"/>
        <v>3.4633742387306565</v>
      </c>
      <c r="AV567" s="3">
        <f t="shared" si="62"/>
        <v>10574.887183436656</v>
      </c>
      <c r="AW567" s="3">
        <f t="shared" si="63"/>
        <v>14082.72750800822</v>
      </c>
      <c r="AX567" s="3">
        <f t="shared" si="64"/>
        <v>215.58337882786682</v>
      </c>
      <c r="AY567" s="3">
        <f t="shared" si="65"/>
        <v>287.09544854944812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112.87490430000017</v>
      </c>
      <c r="Q568" s="6">
        <v>15.962344694772552</v>
      </c>
      <c r="R568" s="6">
        <v>0.88501314587596958</v>
      </c>
      <c r="S568" s="6">
        <v>4</v>
      </c>
      <c r="T568" s="6">
        <v>10446.45532921264</v>
      </c>
      <c r="U568" s="6">
        <v>13878.315033871862</v>
      </c>
      <c r="V568" s="6">
        <v>212.96512176257079</v>
      </c>
      <c r="W568" s="6">
        <v>282.92822377584457</v>
      </c>
      <c r="X568" s="6">
        <v>93.488766468714232</v>
      </c>
      <c r="Y568" s="6">
        <v>0</v>
      </c>
      <c r="Z568" s="6">
        <v>44.853382122434041</v>
      </c>
      <c r="AA568" s="6">
        <v>2329437.4308414119</v>
      </c>
      <c r="AB568" s="6">
        <v>78277.235758785595</v>
      </c>
      <c r="AC568" s="6">
        <v>3185886.6958127106</v>
      </c>
      <c r="AD568" s="6">
        <v>3552807.8679542216</v>
      </c>
      <c r="AE568" s="6">
        <v>0</v>
      </c>
      <c r="AF568" s="6">
        <v>225682.10112986583</v>
      </c>
      <c r="AG568" s="6">
        <v>0</v>
      </c>
      <c r="AH568" s="6">
        <v>3655115.619283827</v>
      </c>
      <c r="AI568" s="6">
        <v>9509861.074070001</v>
      </c>
      <c r="AJ568" s="6">
        <v>6490675.5911570378</v>
      </c>
      <c r="AK568" s="6">
        <v>29027743.616007861</v>
      </c>
      <c r="AL568" s="6">
        <v>961560.82862165791</v>
      </c>
      <c r="AM568" s="6">
        <v>6991696.7320075436</v>
      </c>
      <c r="AN568" s="6">
        <v>6991696.7320075436</v>
      </c>
      <c r="AO568" s="6">
        <v>1478867.3190221859</v>
      </c>
      <c r="AP568" s="6">
        <v>3678399.7626720136</v>
      </c>
      <c r="AQ568" s="6">
        <v>0</v>
      </c>
      <c r="AR568" s="6">
        <v>36981001.176637061</v>
      </c>
      <c r="AS568" s="6">
        <v>49129964.990338802</v>
      </c>
      <c r="AT568" s="3">
        <f t="shared" si="60"/>
        <v>1333521.4321633242</v>
      </c>
      <c r="AU568" s="2">
        <f t="shared" si="61"/>
        <v>3.5400525835038783</v>
      </c>
      <c r="AV568" s="3">
        <f t="shared" si="62"/>
        <v>10446.45532921264</v>
      </c>
      <c r="AW568" s="3">
        <f t="shared" si="63"/>
        <v>13878.315033871862</v>
      </c>
      <c r="AX568" s="3">
        <f t="shared" si="64"/>
        <v>212.96512176257079</v>
      </c>
      <c r="AY568" s="3">
        <f t="shared" si="65"/>
        <v>282.92822377584457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114.27552240000018</v>
      </c>
      <c r="Q569" s="6">
        <v>16.154791528396117</v>
      </c>
      <c r="R569" s="6">
        <v>0.89982014946568201</v>
      </c>
      <c r="S569" s="6">
        <v>4</v>
      </c>
      <c r="T569" s="6">
        <v>10349.969866530142</v>
      </c>
      <c r="U569" s="6">
        <v>13725.356553779771</v>
      </c>
      <c r="V569" s="6">
        <v>210.99813509954117</v>
      </c>
      <c r="W569" s="6">
        <v>279.80995826751121</v>
      </c>
      <c r="X569" s="6">
        <v>93.470927351775202</v>
      </c>
      <c r="Y569" s="6">
        <v>0</v>
      </c>
      <c r="Z569" s="6">
        <v>46.303338992812932</v>
      </c>
      <c r="AA569" s="6">
        <v>2348900.253158995</v>
      </c>
      <c r="AB569" s="6">
        <v>78915.722040286768</v>
      </c>
      <c r="AC569" s="6">
        <v>3216623.2046935288</v>
      </c>
      <c r="AD569" s="6">
        <v>3595951.2070803116</v>
      </c>
      <c r="AE569" s="6">
        <v>0</v>
      </c>
      <c r="AF569" s="6">
        <v>219341.34711433703</v>
      </c>
      <c r="AG569" s="6">
        <v>0</v>
      </c>
      <c r="AH569" s="6">
        <v>3689295.3762941081</v>
      </c>
      <c r="AI569" s="6">
        <v>9598789.790578546</v>
      </c>
      <c r="AJ569" s="6">
        <v>6551371.267476514</v>
      </c>
      <c r="AK569" s="6">
        <v>29299188.168436628</v>
      </c>
      <c r="AL569" s="6">
        <v>961560.82862165791</v>
      </c>
      <c r="AM569" s="6">
        <v>6991696.7320075436</v>
      </c>
      <c r="AN569" s="6">
        <v>6991696.7320075436</v>
      </c>
      <c r="AO569" s="6">
        <v>1478867.3190221859</v>
      </c>
      <c r="AP569" s="6">
        <v>3678399.7626720136</v>
      </c>
      <c r="AQ569" s="6">
        <v>0</v>
      </c>
      <c r="AR569" s="6">
        <v>37252445.729065828</v>
      </c>
      <c r="AS569" s="6">
        <v>49401409.542767569</v>
      </c>
      <c r="AT569" s="3">
        <f t="shared" si="60"/>
        <v>1778279.4100389229</v>
      </c>
      <c r="AU569" s="2">
        <f t="shared" si="61"/>
        <v>3.599280597862728</v>
      </c>
      <c r="AV569" s="3">
        <f t="shared" si="62"/>
        <v>10349.969866530142</v>
      </c>
      <c r="AW569" s="3">
        <f t="shared" si="63"/>
        <v>13725.356553779771</v>
      </c>
      <c r="AX569" s="3">
        <f t="shared" si="64"/>
        <v>210.99813509954117</v>
      </c>
      <c r="AY569" s="3">
        <f t="shared" si="65"/>
        <v>279.80995826751121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115.34274240000018</v>
      </c>
      <c r="Q570" s="6">
        <v>16.30124212189153</v>
      </c>
      <c r="R570" s="6">
        <v>0.91116540233158616</v>
      </c>
      <c r="S570" s="6">
        <v>4</v>
      </c>
      <c r="T570" s="6">
        <v>10277.511728305575</v>
      </c>
      <c r="U570" s="6">
        <v>13610.870244392141</v>
      </c>
      <c r="V570" s="6">
        <v>209.52097794494804</v>
      </c>
      <c r="W570" s="6">
        <v>277.4759999964503</v>
      </c>
      <c r="X570" s="6">
        <v>93.457036033222877</v>
      </c>
      <c r="Y570" s="6">
        <v>0</v>
      </c>
      <c r="Z570" s="6">
        <v>45.998994393299483</v>
      </c>
      <c r="AA570" s="6">
        <v>2363655.7055153009</v>
      </c>
      <c r="AB570" s="6">
        <v>79399.421302498478</v>
      </c>
      <c r="AC570" s="6">
        <v>3239965.8543288484</v>
      </c>
      <c r="AD570" s="6">
        <v>3628803.432620341</v>
      </c>
      <c r="AE570" s="6">
        <v>0</v>
      </c>
      <c r="AF570" s="6">
        <v>214290.87589717514</v>
      </c>
      <c r="AG570" s="6">
        <v>0</v>
      </c>
      <c r="AH570" s="6">
        <v>3715184.9629690219</v>
      </c>
      <c r="AI570" s="6">
        <v>9666149.1844222285</v>
      </c>
      <c r="AJ570" s="6">
        <v>6597345.4378719591</v>
      </c>
      <c r="AK570" s="6">
        <v>29504794.874927372</v>
      </c>
      <c r="AL570" s="6">
        <v>961560.82862165791</v>
      </c>
      <c r="AM570" s="6">
        <v>6991696.7320075436</v>
      </c>
      <c r="AN570" s="6">
        <v>6991696.7320075436</v>
      </c>
      <c r="AO570" s="6">
        <v>1478867.3190221859</v>
      </c>
      <c r="AP570" s="6">
        <v>3678399.7626720136</v>
      </c>
      <c r="AQ570" s="6">
        <v>0</v>
      </c>
      <c r="AR570" s="6">
        <v>37458052.435556576</v>
      </c>
      <c r="AS570" s="6">
        <v>49607016.249258317</v>
      </c>
      <c r="AT570" s="3">
        <f t="shared" si="60"/>
        <v>2371373.7056616559</v>
      </c>
      <c r="AU570" s="2">
        <f t="shared" si="61"/>
        <v>3.6446616093263446</v>
      </c>
      <c r="AV570" s="3">
        <f t="shared" si="62"/>
        <v>10277.511728305575</v>
      </c>
      <c r="AW570" s="3">
        <f t="shared" si="63"/>
        <v>13610.870244392141</v>
      </c>
      <c r="AX570" s="3">
        <f t="shared" si="64"/>
        <v>209.52097794494804</v>
      </c>
      <c r="AY570" s="3">
        <f t="shared" si="65"/>
        <v>277.4759999964503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116.13919050000017</v>
      </c>
      <c r="Q571" s="6">
        <v>16.4104292151201</v>
      </c>
      <c r="R571" s="6">
        <v>0.91973868928079172</v>
      </c>
      <c r="S571" s="6">
        <v>4</v>
      </c>
      <c r="T571" s="6">
        <v>10223.114095428878</v>
      </c>
      <c r="U571" s="6">
        <v>13525.400917570139</v>
      </c>
      <c r="V571" s="6">
        <v>208.41200862051264</v>
      </c>
      <c r="W571" s="6">
        <v>275.73359216336337</v>
      </c>
      <c r="X571" s="6">
        <v>93.446501918604582</v>
      </c>
      <c r="Y571" s="6">
        <v>0</v>
      </c>
      <c r="Z571" s="6">
        <v>43.192291710670098</v>
      </c>
      <c r="AA571" s="6">
        <v>2374625.6959207077</v>
      </c>
      <c r="AB571" s="6">
        <v>79758.825323754587</v>
      </c>
      <c r="AC571" s="6">
        <v>3257342.6433624621</v>
      </c>
      <c r="AD571" s="6">
        <v>3653308.2767118411</v>
      </c>
      <c r="AE571" s="6">
        <v>0</v>
      </c>
      <c r="AF571" s="6">
        <v>210259.48233933043</v>
      </c>
      <c r="AG571" s="6">
        <v>0</v>
      </c>
      <c r="AH571" s="6">
        <v>3734365.0202266555</v>
      </c>
      <c r="AI571" s="6">
        <v>9716051.7590358723</v>
      </c>
      <c r="AJ571" s="6">
        <v>6631404.9704411402</v>
      </c>
      <c r="AK571" s="6">
        <v>29657116.673361763</v>
      </c>
      <c r="AL571" s="6">
        <v>961560.82862165791</v>
      </c>
      <c r="AM571" s="6">
        <v>6991696.7320075436</v>
      </c>
      <c r="AN571" s="6">
        <v>6991696.7320075436</v>
      </c>
      <c r="AO571" s="6">
        <v>1478867.3190221859</v>
      </c>
      <c r="AP571" s="6">
        <v>3678399.7626720136</v>
      </c>
      <c r="AQ571" s="6">
        <v>0</v>
      </c>
      <c r="AR571" s="6">
        <v>37610374.233990967</v>
      </c>
      <c r="AS571" s="6">
        <v>49759338.047692709</v>
      </c>
      <c r="AT571" s="3">
        <f t="shared" si="60"/>
        <v>3162277.66016838</v>
      </c>
      <c r="AU571" s="2">
        <f t="shared" si="61"/>
        <v>3.6789547571231669</v>
      </c>
      <c r="AV571" s="3">
        <f t="shared" si="62"/>
        <v>10223.114095428878</v>
      </c>
      <c r="AW571" s="3">
        <f t="shared" si="63"/>
        <v>13525.400917570139</v>
      </c>
      <c r="AX571" s="3">
        <f t="shared" si="64"/>
        <v>208.41200862051264</v>
      </c>
      <c r="AY571" s="3">
        <f t="shared" si="65"/>
        <v>275.73359216336337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116.74336050000019</v>
      </c>
      <c r="Q572" s="6">
        <v>16.493195469939423</v>
      </c>
      <c r="R572" s="6">
        <v>0.92625457904219533</v>
      </c>
      <c r="S572" s="6">
        <v>4</v>
      </c>
      <c r="T572" s="6">
        <v>10182.285372165094</v>
      </c>
      <c r="U572" s="6">
        <v>13461.34171601187</v>
      </c>
      <c r="V572" s="6">
        <v>207.57965987184502</v>
      </c>
      <c r="W572" s="6">
        <v>274.42765869311529</v>
      </c>
      <c r="X572" s="6">
        <v>93.438416831409512</v>
      </c>
      <c r="Y572" s="6">
        <v>0</v>
      </c>
      <c r="Z572" s="6">
        <v>47.96057583076724</v>
      </c>
      <c r="AA572" s="6">
        <v>2382923.6574671478</v>
      </c>
      <c r="AB572" s="6">
        <v>80030.57087784828</v>
      </c>
      <c r="AC572" s="6">
        <v>3270499.7067129137</v>
      </c>
      <c r="AD572" s="6">
        <v>3671890.1835264103</v>
      </c>
      <c r="AE572" s="6">
        <v>0</v>
      </c>
      <c r="AF572" s="6">
        <v>207138.45103798091</v>
      </c>
      <c r="AG572" s="6">
        <v>0</v>
      </c>
      <c r="AH572" s="6">
        <v>3748868.2021526955</v>
      </c>
      <c r="AI572" s="6">
        <v>9753786.0633957498</v>
      </c>
      <c r="AJ572" s="6">
        <v>6657159.4085291773</v>
      </c>
      <c r="AK572" s="6">
        <v>29772296.243699923</v>
      </c>
      <c r="AL572" s="6">
        <v>961560.82862165791</v>
      </c>
      <c r="AM572" s="6">
        <v>6991696.7320075436</v>
      </c>
      <c r="AN572" s="6">
        <v>6991696.7320075436</v>
      </c>
      <c r="AO572" s="6">
        <v>1478867.3190221859</v>
      </c>
      <c r="AP572" s="6">
        <v>3678399.7626720136</v>
      </c>
      <c r="AQ572" s="6">
        <v>0</v>
      </c>
      <c r="AR572" s="6">
        <v>37725553.804329127</v>
      </c>
      <c r="AS572" s="6">
        <v>49874517.618030868</v>
      </c>
      <c r="AT572" s="3">
        <f t="shared" si="60"/>
        <v>4216965.0342858238</v>
      </c>
      <c r="AU572" s="2">
        <f t="shared" si="61"/>
        <v>3.7050183161687813</v>
      </c>
      <c r="AV572" s="3">
        <f t="shared" si="62"/>
        <v>10182.285372165094</v>
      </c>
      <c r="AW572" s="3">
        <f t="shared" si="63"/>
        <v>13461.34171601187</v>
      </c>
      <c r="AX572" s="3">
        <f t="shared" si="64"/>
        <v>207.57965987184502</v>
      </c>
      <c r="AY572" s="3">
        <f t="shared" si="65"/>
        <v>274.42765869311529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117.2038086000002</v>
      </c>
      <c r="Q573" s="6">
        <v>16.556237609194163</v>
      </c>
      <c r="R573" s="6">
        <v>0.93120915218544043</v>
      </c>
      <c r="S573" s="6">
        <v>4</v>
      </c>
      <c r="T573" s="6">
        <v>10151.647004071212</v>
      </c>
      <c r="U573" s="6">
        <v>13413.256865075457</v>
      </c>
      <c r="V573" s="6">
        <v>206.95505529679133</v>
      </c>
      <c r="W573" s="6">
        <v>273.44738396720209</v>
      </c>
      <c r="X573" s="6">
        <v>93.432201044663159</v>
      </c>
      <c r="Y573" s="6">
        <v>0</v>
      </c>
      <c r="Z573" s="6">
        <v>49.800800940048475</v>
      </c>
      <c r="AA573" s="6">
        <v>2389234.0286176596</v>
      </c>
      <c r="AB573" s="6">
        <v>80237.158567060746</v>
      </c>
      <c r="AC573" s="6">
        <v>3280512.7131943814</v>
      </c>
      <c r="AD573" s="6">
        <v>3686047.7045068392</v>
      </c>
      <c r="AE573" s="6">
        <v>0</v>
      </c>
      <c r="AF573" s="6">
        <v>204757.52492857396</v>
      </c>
      <c r="AG573" s="6">
        <v>0</v>
      </c>
      <c r="AH573" s="6">
        <v>3759907.760627659</v>
      </c>
      <c r="AI573" s="6">
        <v>9782508.730022788</v>
      </c>
      <c r="AJ573" s="6">
        <v>6676763.2186939083</v>
      </c>
      <c r="AK573" s="6">
        <v>29859968.83915887</v>
      </c>
      <c r="AL573" s="6">
        <v>961560.82862165791</v>
      </c>
      <c r="AM573" s="6">
        <v>6991696.7320075436</v>
      </c>
      <c r="AN573" s="6">
        <v>6991696.7320075436</v>
      </c>
      <c r="AO573" s="6">
        <v>1478867.3190221859</v>
      </c>
      <c r="AP573" s="6">
        <v>3678399.7626720136</v>
      </c>
      <c r="AQ573" s="6">
        <v>0</v>
      </c>
      <c r="AR573" s="6">
        <v>37813226.399788074</v>
      </c>
      <c r="AS573" s="6">
        <v>49962190.213489816</v>
      </c>
      <c r="AT573" s="3">
        <f t="shared" si="60"/>
        <v>5623413.251903492</v>
      </c>
      <c r="AU573" s="2">
        <f t="shared" si="61"/>
        <v>3.7248366087417617</v>
      </c>
      <c r="AV573" s="3">
        <f t="shared" si="62"/>
        <v>10151.647004071212</v>
      </c>
      <c r="AW573" s="3">
        <f t="shared" si="63"/>
        <v>13413.256865075457</v>
      </c>
      <c r="AX573" s="3">
        <f t="shared" si="64"/>
        <v>206.95505529679133</v>
      </c>
      <c r="AY573" s="3">
        <f t="shared" si="65"/>
        <v>273.44738396720209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117.53980860000019</v>
      </c>
      <c r="Q574" s="6">
        <v>16.602221322748107</v>
      </c>
      <c r="R574" s="6">
        <v>0.93488980395448085</v>
      </c>
      <c r="S574" s="6">
        <v>4</v>
      </c>
      <c r="T574" s="6">
        <v>10128.659241196319</v>
      </c>
      <c r="U574" s="6">
        <v>13377.428176934243</v>
      </c>
      <c r="V574" s="6">
        <v>206.4864186573362</v>
      </c>
      <c r="W574" s="6">
        <v>272.71696769755613</v>
      </c>
      <c r="X574" s="6">
        <v>93.42763513451726</v>
      </c>
      <c r="Y574" s="6">
        <v>0</v>
      </c>
      <c r="Z574" s="6">
        <v>45.463900762512473</v>
      </c>
      <c r="AA574" s="6">
        <v>2393831.3900591098</v>
      </c>
      <c r="AB574" s="6">
        <v>80387.628851851274</v>
      </c>
      <c r="AC574" s="6">
        <v>3287811.6672690818</v>
      </c>
      <c r="AD574" s="6">
        <v>3696376.5329566752</v>
      </c>
      <c r="AE574" s="6">
        <v>0</v>
      </c>
      <c r="AF574" s="6">
        <v>202882.2047147422</v>
      </c>
      <c r="AG574" s="6">
        <v>0</v>
      </c>
      <c r="AH574" s="6">
        <v>3767902.8753020689</v>
      </c>
      <c r="AI574" s="6">
        <v>9803310.3783820793</v>
      </c>
      <c r="AJ574" s="6">
        <v>6690960.7711302564</v>
      </c>
      <c r="AK574" s="6">
        <v>29923463.448665865</v>
      </c>
      <c r="AL574" s="6">
        <v>961560.82862165791</v>
      </c>
      <c r="AM574" s="6">
        <v>6991696.7320075436</v>
      </c>
      <c r="AN574" s="6">
        <v>6991696.7320075436</v>
      </c>
      <c r="AO574" s="6">
        <v>1478867.3190221859</v>
      </c>
      <c r="AP574" s="6">
        <v>3678399.7626720136</v>
      </c>
      <c r="AQ574" s="6">
        <v>0</v>
      </c>
      <c r="AR574" s="6">
        <v>37876721.009295069</v>
      </c>
      <c r="AS574" s="6">
        <v>50025684.82299681</v>
      </c>
      <c r="AT574" s="3">
        <f t="shared" si="60"/>
        <v>7498942.0933245579</v>
      </c>
      <c r="AU574" s="2">
        <f t="shared" si="61"/>
        <v>3.7395592158179234</v>
      </c>
      <c r="AV574" s="3">
        <f t="shared" si="62"/>
        <v>10128.659241196319</v>
      </c>
      <c r="AW574" s="3">
        <f t="shared" si="63"/>
        <v>13377.428176934243</v>
      </c>
      <c r="AX574" s="3">
        <f t="shared" si="64"/>
        <v>206.4864186573362</v>
      </c>
      <c r="AY574" s="3">
        <f t="shared" si="65"/>
        <v>272.71696769755613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117.79290430000017</v>
      </c>
      <c r="Q575" s="6">
        <v>16.636848200587693</v>
      </c>
      <c r="R575" s="6">
        <v>0.9376650332766594</v>
      </c>
      <c r="S575" s="6">
        <v>4</v>
      </c>
      <c r="T575" s="6">
        <v>10111.413819912314</v>
      </c>
      <c r="U575" s="6">
        <v>13350.567297579953</v>
      </c>
      <c r="V575" s="6">
        <v>206.13484741830311</v>
      </c>
      <c r="W575" s="6">
        <v>272.16937233989069</v>
      </c>
      <c r="X575" s="6">
        <v>93.424179446566058</v>
      </c>
      <c r="Y575" s="6">
        <v>0</v>
      </c>
      <c r="Z575" s="6">
        <v>46.743698583587786</v>
      </c>
      <c r="AA575" s="6">
        <v>2397290.2696198034</v>
      </c>
      <c r="AB575" s="6">
        <v>80500.816398075971</v>
      </c>
      <c r="AC575" s="6">
        <v>3293305.3769483268</v>
      </c>
      <c r="AD575" s="6">
        <v>3704155.5907380995</v>
      </c>
      <c r="AE575" s="6">
        <v>0</v>
      </c>
      <c r="AF575" s="6">
        <v>201456.09284830789</v>
      </c>
      <c r="AG575" s="6">
        <v>0</v>
      </c>
      <c r="AH575" s="6">
        <v>3773916.1771555189</v>
      </c>
      <c r="AI575" s="6">
        <v>9818955.7563069388</v>
      </c>
      <c r="AJ575" s="6">
        <v>6701639.0630443394</v>
      </c>
      <c r="AK575" s="6">
        <v>29971219.14305941</v>
      </c>
      <c r="AL575" s="6">
        <v>961560.82862165791</v>
      </c>
      <c r="AM575" s="6">
        <v>6991696.7320075436</v>
      </c>
      <c r="AN575" s="6">
        <v>6991696.7320075436</v>
      </c>
      <c r="AO575" s="6">
        <v>1478867.3190221859</v>
      </c>
      <c r="AP575" s="6">
        <v>3678399.7626720136</v>
      </c>
      <c r="AQ575" s="6">
        <v>0</v>
      </c>
      <c r="AR575" s="6">
        <v>37924476.703688614</v>
      </c>
      <c r="AS575" s="6">
        <v>50073440.517390355</v>
      </c>
      <c r="AT575" s="3">
        <f t="shared" si="60"/>
        <v>10000000</v>
      </c>
      <c r="AU575" s="2">
        <f t="shared" si="61"/>
        <v>3.7506601331066376</v>
      </c>
      <c r="AV575" s="3">
        <f t="shared" si="62"/>
        <v>10111.413819912314</v>
      </c>
      <c r="AW575" s="3">
        <f t="shared" si="63"/>
        <v>13350.567297579953</v>
      </c>
      <c r="AX575" s="3">
        <f t="shared" si="64"/>
        <v>206.13484741830311</v>
      </c>
      <c r="AY575" s="3">
        <f t="shared" si="65"/>
        <v>272.16937233989069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0</v>
      </c>
      <c r="Q576" s="6">
        <v>0</v>
      </c>
      <c r="R576" s="6">
        <v>0</v>
      </c>
      <c r="S576" s="6">
        <v>4</v>
      </c>
      <c r="T576" s="6"/>
      <c r="U576" s="6"/>
      <c r="Z576" s="6">
        <v>9.1368814895357708</v>
      </c>
      <c r="AT576" s="3">
        <f t="shared" si="60"/>
        <v>100</v>
      </c>
      <c r="AU576" s="2">
        <f t="shared" si="61"/>
        <v>0</v>
      </c>
      <c r="AV576" s="3" t="str">
        <f t="shared" si="62"/>
        <v/>
      </c>
      <c r="AW576" s="3" t="str">
        <f t="shared" si="63"/>
        <v/>
      </c>
      <c r="AX576" s="3" t="str">
        <f t="shared" si="64"/>
        <v/>
      </c>
      <c r="AY576" s="3" t="str">
        <f t="shared" si="65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0</v>
      </c>
      <c r="Q577" s="6">
        <v>0</v>
      </c>
      <c r="R577" s="6">
        <v>0</v>
      </c>
      <c r="S577" s="6">
        <v>4</v>
      </c>
      <c r="T577" s="6"/>
      <c r="U577" s="6"/>
      <c r="Z577" s="6">
        <v>10.175347523194002</v>
      </c>
      <c r="AT577" s="3">
        <f t="shared" si="60"/>
        <v>133.35214321633239</v>
      </c>
      <c r="AU577" s="2">
        <f t="shared" si="61"/>
        <v>0</v>
      </c>
      <c r="AV577" s="3" t="str">
        <f t="shared" si="62"/>
        <v/>
      </c>
      <c r="AW577" s="3" t="str">
        <f t="shared" si="63"/>
        <v/>
      </c>
      <c r="AX577" s="3" t="str">
        <f t="shared" si="64"/>
        <v/>
      </c>
      <c r="AY577" s="3" t="str">
        <f t="shared" si="65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0</v>
      </c>
      <c r="Q578" s="6">
        <v>0</v>
      </c>
      <c r="R578" s="6">
        <v>0</v>
      </c>
      <c r="S578" s="6">
        <v>4</v>
      </c>
      <c r="T578" s="6"/>
      <c r="U578" s="6"/>
      <c r="Z578" s="6">
        <v>10.277307089211766</v>
      </c>
      <c r="AT578" s="3">
        <f t="shared" si="60"/>
        <v>177.82794100389231</v>
      </c>
      <c r="AU578" s="2">
        <f t="shared" si="61"/>
        <v>0</v>
      </c>
      <c r="AV578" s="3" t="str">
        <f t="shared" si="62"/>
        <v/>
      </c>
      <c r="AW578" s="3" t="str">
        <f t="shared" si="63"/>
        <v/>
      </c>
      <c r="AX578" s="3" t="str">
        <f t="shared" si="64"/>
        <v/>
      </c>
      <c r="AY578" s="3" t="str">
        <f t="shared" si="65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0</v>
      </c>
      <c r="Q579" s="6">
        <v>0</v>
      </c>
      <c r="R579" s="6">
        <v>0</v>
      </c>
      <c r="S579" s="6">
        <v>4</v>
      </c>
      <c r="T579" s="6"/>
      <c r="U579" s="6"/>
      <c r="Z579" s="6">
        <v>10.790413776962023</v>
      </c>
      <c r="AT579" s="3">
        <f t="shared" si="60"/>
        <v>237.13737056616554</v>
      </c>
      <c r="AU579" s="2">
        <f t="shared" si="61"/>
        <v>0</v>
      </c>
      <c r="AV579" s="3" t="str">
        <f t="shared" si="62"/>
        <v/>
      </c>
      <c r="AW579" s="3" t="str">
        <f t="shared" si="63"/>
        <v/>
      </c>
      <c r="AX579" s="3" t="str">
        <f t="shared" si="64"/>
        <v/>
      </c>
      <c r="AY579" s="3" t="str">
        <f t="shared" si="65"/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0</v>
      </c>
      <c r="Q580" s="6">
        <v>0</v>
      </c>
      <c r="R580" s="6">
        <v>0</v>
      </c>
      <c r="S580" s="6">
        <v>4</v>
      </c>
      <c r="T580" s="6"/>
      <c r="U580" s="6"/>
      <c r="Z580" s="6">
        <v>10.620005954922259</v>
      </c>
      <c r="AT580" s="3">
        <f t="shared" si="60"/>
        <v>316.2277660168379</v>
      </c>
      <c r="AU580" s="2">
        <f t="shared" si="61"/>
        <v>0</v>
      </c>
      <c r="AV580" s="3" t="str">
        <f t="shared" si="62"/>
        <v/>
      </c>
      <c r="AW580" s="3" t="str">
        <f t="shared" si="63"/>
        <v/>
      </c>
      <c r="AX580" s="3" t="str">
        <f t="shared" si="64"/>
        <v/>
      </c>
      <c r="AY580" s="3" t="str">
        <f t="shared" si="65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0</v>
      </c>
      <c r="Q581" s="6">
        <v>0</v>
      </c>
      <c r="R581" s="6">
        <v>0</v>
      </c>
      <c r="S581" s="6">
        <v>4</v>
      </c>
      <c r="T581" s="6"/>
      <c r="U581" s="6"/>
      <c r="Z581" s="6">
        <v>10.173541817705468</v>
      </c>
      <c r="AT581" s="3">
        <f t="shared" si="60"/>
        <v>421.69650342858228</v>
      </c>
      <c r="AU581" s="2">
        <f t="shared" si="61"/>
        <v>0</v>
      </c>
      <c r="AV581" s="3" t="str">
        <f t="shared" si="62"/>
        <v/>
      </c>
      <c r="AW581" s="3" t="str">
        <f t="shared" si="63"/>
        <v/>
      </c>
      <c r="AX581" s="3" t="str">
        <f t="shared" si="64"/>
        <v/>
      </c>
      <c r="AY581" s="3" t="str">
        <f t="shared" si="65"/>
        <v/>
      </c>
    </row>
    <row r="582" spans="1:51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0</v>
      </c>
      <c r="Q582" s="6">
        <v>0</v>
      </c>
      <c r="R582" s="6">
        <v>0</v>
      </c>
      <c r="S582" s="6">
        <v>4</v>
      </c>
      <c r="T582" s="6"/>
      <c r="U582" s="6"/>
      <c r="Z582" s="6">
        <v>11.550138071873087</v>
      </c>
      <c r="AT582" s="3">
        <f t="shared" si="60"/>
        <v>562.34132519034904</v>
      </c>
      <c r="AU582" s="2">
        <f t="shared" si="61"/>
        <v>0</v>
      </c>
      <c r="AV582" s="3" t="str">
        <f t="shared" si="62"/>
        <v/>
      </c>
      <c r="AW582" s="3" t="str">
        <f t="shared" si="63"/>
        <v/>
      </c>
      <c r="AX582" s="3" t="str">
        <f t="shared" si="64"/>
        <v/>
      </c>
      <c r="AY582" s="3" t="str">
        <f t="shared" si="65"/>
        <v/>
      </c>
    </row>
    <row r="583" spans="1:51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1.0874177999999992</v>
      </c>
      <c r="Q583" s="6">
        <v>0.11756069634436139</v>
      </c>
      <c r="R583" s="6">
        <v>1.173169432849014E-3</v>
      </c>
      <c r="S583" s="6">
        <v>4</v>
      </c>
      <c r="T583" s="6">
        <v>1919798.6832918276</v>
      </c>
      <c r="U583" s="6">
        <v>4610423.050999579</v>
      </c>
      <c r="V583" s="6">
        <v>39137.692878803762</v>
      </c>
      <c r="W583" s="6">
        <v>93989.709953327489</v>
      </c>
      <c r="X583" s="6">
        <v>80.5084990614519</v>
      </c>
      <c r="Y583" s="6">
        <v>0</v>
      </c>
      <c r="Z583" s="6">
        <v>85.534731287888647</v>
      </c>
      <c r="AA583" s="6">
        <v>67714.311510358952</v>
      </c>
      <c r="AB583" s="6">
        <v>2054.4789088658467</v>
      </c>
      <c r="AC583" s="6">
        <v>63307.871125001184</v>
      </c>
      <c r="AD583" s="6">
        <v>54493.630103102187</v>
      </c>
      <c r="AE583" s="6">
        <v>0</v>
      </c>
      <c r="AF583" s="6">
        <v>43225.265126154976</v>
      </c>
      <c r="AG583" s="6">
        <v>0</v>
      </c>
      <c r="AH583" s="6">
        <v>90010.267141658405</v>
      </c>
      <c r="AI583" s="6">
        <v>234188.25145805342</v>
      </c>
      <c r="AJ583" s="6">
        <v>159838.29370748019</v>
      </c>
      <c r="AK583" s="6">
        <v>714832.36908067518</v>
      </c>
      <c r="AL583" s="6">
        <v>961560.82862165791</v>
      </c>
      <c r="AM583" s="6">
        <v>7332603.3321446944</v>
      </c>
      <c r="AN583" s="6">
        <v>7332603.3321446944</v>
      </c>
      <c r="AO583" s="6">
        <v>1478867.3190221859</v>
      </c>
      <c r="AP583" s="6">
        <v>3814762.4027268738</v>
      </c>
      <c r="AQ583" s="6">
        <v>0</v>
      </c>
      <c r="AR583" s="6">
        <v>9008996.5298470277</v>
      </c>
      <c r="AS583" s="6">
        <v>21635229.583740782</v>
      </c>
      <c r="AT583" s="3">
        <f t="shared" si="60"/>
        <v>749.89420933245594</v>
      </c>
      <c r="AU583" s="2">
        <f t="shared" si="61"/>
        <v>4.6926777313960558E-3</v>
      </c>
      <c r="AV583" s="3">
        <f t="shared" si="62"/>
        <v>1919798.6832918276</v>
      </c>
      <c r="AW583" s="3">
        <f t="shared" si="63"/>
        <v>4610423.050999579</v>
      </c>
      <c r="AX583" s="3">
        <f t="shared" si="64"/>
        <v>39137.692878803762</v>
      </c>
      <c r="AY583" s="3">
        <f t="shared" si="65"/>
        <v>93989.709953327489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1.5152759999999985</v>
      </c>
      <c r="Q584" s="6">
        <v>0.17986901595179103</v>
      </c>
      <c r="R584" s="6">
        <v>2.9643336675954897E-3</v>
      </c>
      <c r="S584" s="6">
        <v>4</v>
      </c>
      <c r="T584" s="6">
        <v>779515.78700393578</v>
      </c>
      <c r="U584" s="6">
        <v>1844361.5896135562</v>
      </c>
      <c r="V584" s="6">
        <v>15891.483691210282</v>
      </c>
      <c r="W584" s="6">
        <v>37599.80568795139</v>
      </c>
      <c r="X584" s="6">
        <v>84.779866363655117</v>
      </c>
      <c r="Y584" s="6">
        <v>0</v>
      </c>
      <c r="Z584" s="6">
        <v>124.85890379555688</v>
      </c>
      <c r="AA584" s="6">
        <v>94479.604146672675</v>
      </c>
      <c r="AB584" s="6">
        <v>2966.8057573409656</v>
      </c>
      <c r="AC584" s="6">
        <v>88655.961907275079</v>
      </c>
      <c r="AD584" s="6">
        <v>68096.263299531318</v>
      </c>
      <c r="AE584" s="6">
        <v>0</v>
      </c>
      <c r="AF584" s="6">
        <v>52142.249144022229</v>
      </c>
      <c r="AG584" s="6">
        <v>0</v>
      </c>
      <c r="AH584" s="6">
        <v>119472.94485938846</v>
      </c>
      <c r="AI584" s="6">
        <v>310844.09525338851</v>
      </c>
      <c r="AJ584" s="6">
        <v>212157.48221787438</v>
      </c>
      <c r="AK584" s="6">
        <v>948815.40658549359</v>
      </c>
      <c r="AL584" s="6">
        <v>961560.82862165791</v>
      </c>
      <c r="AM584" s="6">
        <v>7332603.3321446944</v>
      </c>
      <c r="AN584" s="6">
        <v>7332603.3321446944</v>
      </c>
      <c r="AO584" s="6">
        <v>1478867.3190221859</v>
      </c>
      <c r="AP584" s="6">
        <v>3814762.4027268738</v>
      </c>
      <c r="AQ584" s="6">
        <v>0</v>
      </c>
      <c r="AR584" s="6">
        <v>9242979.567351846</v>
      </c>
      <c r="AS584" s="6">
        <v>21869212.6212456</v>
      </c>
      <c r="AT584" s="3">
        <f t="shared" si="60"/>
        <v>1000</v>
      </c>
      <c r="AU584" s="2">
        <f t="shared" si="61"/>
        <v>1.1857334670381959E-2</v>
      </c>
      <c r="AV584" s="3">
        <f t="shared" si="62"/>
        <v>779515.78700393578</v>
      </c>
      <c r="AW584" s="3">
        <f t="shared" si="63"/>
        <v>1844361.5896135562</v>
      </c>
      <c r="AX584" s="3">
        <f t="shared" si="64"/>
        <v>15891.483691210282</v>
      </c>
      <c r="AY584" s="3">
        <f t="shared" si="65"/>
        <v>37599.80568795139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2.0987189999999978</v>
      </c>
      <c r="Q585" s="6">
        <v>0.2664441291106272</v>
      </c>
      <c r="R585" s="6">
        <v>5.607853426474534E-3</v>
      </c>
      <c r="S585" s="6">
        <v>4</v>
      </c>
      <c r="T585" s="6">
        <v>425304.97133805678</v>
      </c>
      <c r="U585" s="6">
        <v>988186.70583051094</v>
      </c>
      <c r="V585" s="6">
        <v>8670.4171082750108</v>
      </c>
      <c r="W585" s="6">
        <v>20145.522619796648</v>
      </c>
      <c r="X585" s="6">
        <v>88.031721668353285</v>
      </c>
      <c r="Y585" s="6">
        <v>0</v>
      </c>
      <c r="Z585" s="6">
        <v>178.52888272498686</v>
      </c>
      <c r="AA585" s="6">
        <v>127491.32728944813</v>
      </c>
      <c r="AB585" s="6">
        <v>4108.8649465513536</v>
      </c>
      <c r="AC585" s="6">
        <v>121089.48335981503</v>
      </c>
      <c r="AD585" s="6">
        <v>86649.291682363168</v>
      </c>
      <c r="AE585" s="6">
        <v>0</v>
      </c>
      <c r="AF585" s="6">
        <v>62961.833177021406</v>
      </c>
      <c r="AG585" s="6">
        <v>0</v>
      </c>
      <c r="AH585" s="6">
        <v>156897.31217752758</v>
      </c>
      <c r="AI585" s="6">
        <v>408214.6222218906</v>
      </c>
      <c r="AJ585" s="6">
        <v>278614.86763812986</v>
      </c>
      <c r="AK585" s="6">
        <v>1246027.6024927471</v>
      </c>
      <c r="AL585" s="6">
        <v>961560.82862165791</v>
      </c>
      <c r="AM585" s="6">
        <v>7332603.3321446944</v>
      </c>
      <c r="AN585" s="6">
        <v>7332603.3321446944</v>
      </c>
      <c r="AO585" s="6">
        <v>1478867.3190221859</v>
      </c>
      <c r="AP585" s="6">
        <v>3814762.4027268738</v>
      </c>
      <c r="AQ585" s="6">
        <v>0</v>
      </c>
      <c r="AR585" s="6">
        <v>9540191.7632590998</v>
      </c>
      <c r="AS585" s="6">
        <v>22166424.817152854</v>
      </c>
      <c r="AT585" s="3">
        <f t="shared" si="60"/>
        <v>1333.5214321633243</v>
      </c>
      <c r="AU585" s="2">
        <f t="shared" si="61"/>
        <v>2.2431413705898136E-2</v>
      </c>
      <c r="AV585" s="3">
        <f t="shared" si="62"/>
        <v>425304.97133805678</v>
      </c>
      <c r="AW585" s="3">
        <f t="shared" si="63"/>
        <v>988186.70583051094</v>
      </c>
      <c r="AX585" s="3">
        <f t="shared" si="64"/>
        <v>8670.4171082750108</v>
      </c>
      <c r="AY585" s="3">
        <f t="shared" si="65"/>
        <v>20145.522619796648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2.8324185999999991</v>
      </c>
      <c r="Q586" s="6">
        <v>0.37667829545370851</v>
      </c>
      <c r="R586" s="6">
        <v>9.3405510386288387E-3</v>
      </c>
      <c r="S586" s="6">
        <v>4</v>
      </c>
      <c r="T586" s="6">
        <v>264656.67085254425</v>
      </c>
      <c r="U586" s="6">
        <v>602598.00326635549</v>
      </c>
      <c r="V586" s="6">
        <v>5395.3842099697968</v>
      </c>
      <c r="W586" s="6">
        <v>12284.775370706917</v>
      </c>
      <c r="X586" s="6">
        <v>90.336559689132187</v>
      </c>
      <c r="Y586" s="6">
        <v>0</v>
      </c>
      <c r="Z586" s="6">
        <v>43.000293239360531</v>
      </c>
      <c r="AA586" s="6">
        <v>165177.89152073869</v>
      </c>
      <c r="AB586" s="6">
        <v>5423.8577971725754</v>
      </c>
      <c r="AC586" s="6">
        <v>159441.70370752134</v>
      </c>
      <c r="AD586" s="6">
        <v>110268.21472132918</v>
      </c>
      <c r="AE586" s="6">
        <v>0</v>
      </c>
      <c r="AF586" s="6">
        <v>74335.375195017172</v>
      </c>
      <c r="AG586" s="6">
        <v>0</v>
      </c>
      <c r="AH586" s="6">
        <v>200712.34674729372</v>
      </c>
      <c r="AI586" s="6">
        <v>522212.35447302321</v>
      </c>
      <c r="AJ586" s="6">
        <v>356420.6623186837</v>
      </c>
      <c r="AK586" s="6">
        <v>1593992.4064807796</v>
      </c>
      <c r="AL586" s="6">
        <v>961560.82862165791</v>
      </c>
      <c r="AM586" s="6">
        <v>7332603.3321446944</v>
      </c>
      <c r="AN586" s="6">
        <v>7332603.3321446944</v>
      </c>
      <c r="AO586" s="6">
        <v>1478867.3190221859</v>
      </c>
      <c r="AP586" s="6">
        <v>3814762.4027268738</v>
      </c>
      <c r="AQ586" s="6">
        <v>0</v>
      </c>
      <c r="AR586" s="6">
        <v>9888156.5672471318</v>
      </c>
      <c r="AS586" s="6">
        <v>22514389.621140886</v>
      </c>
      <c r="AT586" s="3">
        <f t="shared" si="60"/>
        <v>1778.2794100389231</v>
      </c>
      <c r="AU586" s="2">
        <f t="shared" si="61"/>
        <v>3.7362204154515355E-2</v>
      </c>
      <c r="AV586" s="3">
        <f t="shared" si="62"/>
        <v>264656.67085254425</v>
      </c>
      <c r="AW586" s="3">
        <f t="shared" si="63"/>
        <v>602598.00326635549</v>
      </c>
      <c r="AX586" s="3">
        <f t="shared" si="64"/>
        <v>5395.3842099697968</v>
      </c>
      <c r="AY586" s="3">
        <f t="shared" si="65"/>
        <v>12284.775370706917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3.7681323999999998</v>
      </c>
      <c r="Q587" s="6">
        <v>0.51810343450102347</v>
      </c>
      <c r="R587" s="6">
        <v>1.4443327642418591E-2</v>
      </c>
      <c r="S587" s="6">
        <v>4</v>
      </c>
      <c r="T587" s="6">
        <v>178329.77407404844</v>
      </c>
      <c r="U587" s="6">
        <v>396877.6282543377</v>
      </c>
      <c r="V587" s="6">
        <v>3635.4936533705459</v>
      </c>
      <c r="W587" s="6">
        <v>8090.8872686861687</v>
      </c>
      <c r="X587" s="6">
        <v>92.033803204631383</v>
      </c>
      <c r="Y587" s="6">
        <v>0</v>
      </c>
      <c r="Z587" s="6">
        <v>39.111348333207644</v>
      </c>
      <c r="AA587" s="6">
        <v>208882.99508031833</v>
      </c>
      <c r="AB587" s="6">
        <v>6953.9848361631066</v>
      </c>
      <c r="AC587" s="6">
        <v>205485.00762595548</v>
      </c>
      <c r="AD587" s="6">
        <v>140408.11358118287</v>
      </c>
      <c r="AE587" s="6">
        <v>0</v>
      </c>
      <c r="AF587" s="6">
        <v>86759.664336177462</v>
      </c>
      <c r="AG587" s="6">
        <v>0</v>
      </c>
      <c r="AH587" s="6">
        <v>252911.00852932094</v>
      </c>
      <c r="AI587" s="6">
        <v>658022.5650120565</v>
      </c>
      <c r="AJ587" s="6">
        <v>449113.92163233832</v>
      </c>
      <c r="AK587" s="6">
        <v>2008537.2606335131</v>
      </c>
      <c r="AL587" s="6">
        <v>961560.82862165791</v>
      </c>
      <c r="AM587" s="6">
        <v>7332603.3321446944</v>
      </c>
      <c r="AN587" s="6">
        <v>7332603.3321446944</v>
      </c>
      <c r="AO587" s="6">
        <v>1478867.3190221859</v>
      </c>
      <c r="AP587" s="6">
        <v>3814762.4027268738</v>
      </c>
      <c r="AQ587" s="6">
        <v>0</v>
      </c>
      <c r="AR587" s="6">
        <v>10302701.421399865</v>
      </c>
      <c r="AS587" s="6">
        <v>22928934.475293621</v>
      </c>
      <c r="AT587" s="3">
        <f t="shared" si="60"/>
        <v>2371.3737056616555</v>
      </c>
      <c r="AU587" s="2">
        <f t="shared" si="61"/>
        <v>5.7773310569674365E-2</v>
      </c>
      <c r="AV587" s="3">
        <f t="shared" si="62"/>
        <v>178329.77407404844</v>
      </c>
      <c r="AW587" s="3">
        <f t="shared" si="63"/>
        <v>396877.6282543377</v>
      </c>
      <c r="AX587" s="3">
        <f t="shared" si="64"/>
        <v>3635.4936533705459</v>
      </c>
      <c r="AY587" s="3">
        <f t="shared" si="65"/>
        <v>8090.8872686861687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4.9465805000000023</v>
      </c>
      <c r="Q588" s="6">
        <v>0.69679363747866929</v>
      </c>
      <c r="R588" s="6">
        <v>2.1323221803159861E-2</v>
      </c>
      <c r="S588" s="6">
        <v>4</v>
      </c>
      <c r="T588" s="6">
        <v>126529.85161268976</v>
      </c>
      <c r="U588" s="6">
        <v>274563.68498986133</v>
      </c>
      <c r="V588" s="6">
        <v>2579.4821694152083</v>
      </c>
      <c r="W588" s="6">
        <v>5597.3520933873624</v>
      </c>
      <c r="X588" s="6">
        <v>93.288292496170968</v>
      </c>
      <c r="Y588" s="6">
        <v>0</v>
      </c>
      <c r="Z588" s="6">
        <v>31.385727535566538</v>
      </c>
      <c r="AA588" s="6">
        <v>259169.85806280884</v>
      </c>
      <c r="AB588" s="6">
        <v>8716.5501937813769</v>
      </c>
      <c r="AC588" s="6">
        <v>260198.74451259177</v>
      </c>
      <c r="AD588" s="6">
        <v>178405.78606948632</v>
      </c>
      <c r="AE588" s="6">
        <v>0</v>
      </c>
      <c r="AF588" s="6">
        <v>100008.14856792931</v>
      </c>
      <c r="AG588" s="6">
        <v>0</v>
      </c>
      <c r="AH588" s="6">
        <v>314534.64408857306</v>
      </c>
      <c r="AI588" s="6">
        <v>818354.62399147474</v>
      </c>
      <c r="AJ588" s="6">
        <v>558543.84638015414</v>
      </c>
      <c r="AK588" s="6">
        <v>2497932.2018667995</v>
      </c>
      <c r="AL588" s="6">
        <v>961560.82862165791</v>
      </c>
      <c r="AM588" s="6">
        <v>7332603.3321446944</v>
      </c>
      <c r="AN588" s="6">
        <v>7332603.3321446944</v>
      </c>
      <c r="AO588" s="6">
        <v>1478867.3190221859</v>
      </c>
      <c r="AP588" s="6">
        <v>3814762.4027268738</v>
      </c>
      <c r="AQ588" s="6">
        <v>0</v>
      </c>
      <c r="AR588" s="6">
        <v>10792096.362633152</v>
      </c>
      <c r="AS588" s="6">
        <v>23418329.416526906</v>
      </c>
      <c r="AT588" s="3">
        <f t="shared" si="60"/>
        <v>3162.27766016838</v>
      </c>
      <c r="AU588" s="2">
        <f t="shared" si="61"/>
        <v>8.5292887212639446E-2</v>
      </c>
      <c r="AV588" s="3">
        <f t="shared" si="62"/>
        <v>126529.85161268976</v>
      </c>
      <c r="AW588" s="3">
        <f t="shared" si="63"/>
        <v>274563.68498986133</v>
      </c>
      <c r="AX588" s="3">
        <f t="shared" si="64"/>
        <v>2579.4821694152083</v>
      </c>
      <c r="AY588" s="3">
        <f t="shared" si="65"/>
        <v>5597.3520933873624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6.4157300000000026</v>
      </c>
      <c r="Q589" s="6">
        <v>0.91999769602885939</v>
      </c>
      <c r="R589" s="6">
        <v>3.0359873073332214E-2</v>
      </c>
      <c r="S589" s="6">
        <v>4</v>
      </c>
      <c r="T589" s="6">
        <v>93610.314932249486</v>
      </c>
      <c r="U589" s="6">
        <v>197581.70690246575</v>
      </c>
      <c r="V589" s="6">
        <v>1908.372887215676</v>
      </c>
      <c r="W589" s="6">
        <v>4027.970344244191</v>
      </c>
      <c r="X589" s="6">
        <v>94.20904741670843</v>
      </c>
      <c r="Y589" s="6">
        <v>0</v>
      </c>
      <c r="Z589" s="6">
        <v>32.74274405341523</v>
      </c>
      <c r="AA589" s="6">
        <v>316727.59913926187</v>
      </c>
      <c r="AB589" s="6">
        <v>10733.507243973803</v>
      </c>
      <c r="AC589" s="6">
        <v>324740.24470934173</v>
      </c>
      <c r="AD589" s="6">
        <v>226046.03577940399</v>
      </c>
      <c r="AE589" s="6">
        <v>0</v>
      </c>
      <c r="AF589" s="6">
        <v>114188.28517781377</v>
      </c>
      <c r="AG589" s="6">
        <v>0</v>
      </c>
      <c r="AH589" s="6">
        <v>387049.91209941998</v>
      </c>
      <c r="AI589" s="6">
        <v>1007024.4764289272</v>
      </c>
      <c r="AJ589" s="6">
        <v>687314.89744650526</v>
      </c>
      <c r="AK589" s="6">
        <v>3073824.9580246476</v>
      </c>
      <c r="AL589" s="6">
        <v>961560.82862165791</v>
      </c>
      <c r="AM589" s="6">
        <v>7332603.3321446944</v>
      </c>
      <c r="AN589" s="6">
        <v>7332603.3321446944</v>
      </c>
      <c r="AO589" s="6">
        <v>1478867.3190221859</v>
      </c>
      <c r="AP589" s="6">
        <v>3814762.4027268738</v>
      </c>
      <c r="AQ589" s="6">
        <v>0</v>
      </c>
      <c r="AR589" s="6">
        <v>11367989.118790999</v>
      </c>
      <c r="AS589" s="6">
        <v>23994222.172684751</v>
      </c>
      <c r="AT589" s="3">
        <f t="shared" si="60"/>
        <v>4216.9650342858222</v>
      </c>
      <c r="AU589" s="2">
        <f t="shared" si="61"/>
        <v>0.12143949229332886</v>
      </c>
      <c r="AV589" s="3">
        <f t="shared" si="62"/>
        <v>93610.314932249486</v>
      </c>
      <c r="AW589" s="3">
        <f t="shared" si="63"/>
        <v>197581.70690246575</v>
      </c>
      <c r="AX589" s="3">
        <f t="shared" si="64"/>
        <v>1908.372887215676</v>
      </c>
      <c r="AY589" s="3">
        <f t="shared" si="65"/>
        <v>4027.970344244191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8.1525223999999969</v>
      </c>
      <c r="Q590" s="6">
        <v>1.1823638408136619</v>
      </c>
      <c r="R590" s="6">
        <v>4.1868570066437329E-2</v>
      </c>
      <c r="S590" s="6">
        <v>4</v>
      </c>
      <c r="T590" s="6">
        <v>71681.312494972226</v>
      </c>
      <c r="U590" s="6">
        <v>147073.38484099673</v>
      </c>
      <c r="V590" s="6">
        <v>1461.3205113607885</v>
      </c>
      <c r="W590" s="6">
        <v>2998.28988145944</v>
      </c>
      <c r="X590" s="6">
        <v>94.808641233407371</v>
      </c>
      <c r="Y590" s="6">
        <v>0</v>
      </c>
      <c r="Z590" s="6">
        <v>32.524302662679496</v>
      </c>
      <c r="AA590" s="6">
        <v>378970.79248277971</v>
      </c>
      <c r="AB590" s="6">
        <v>12906.754686441529</v>
      </c>
      <c r="AC590" s="6">
        <v>396738.68005717249</v>
      </c>
      <c r="AD590" s="6">
        <v>282044.52357564372</v>
      </c>
      <c r="AE590" s="6">
        <v>0</v>
      </c>
      <c r="AF590" s="6">
        <v>127372.26071286893</v>
      </c>
      <c r="AG590" s="6">
        <v>0</v>
      </c>
      <c r="AH590" s="6">
        <v>467232.87449081335</v>
      </c>
      <c r="AI590" s="6">
        <v>1215644.0967841761</v>
      </c>
      <c r="AJ590" s="6">
        <v>829702.07504349016</v>
      </c>
      <c r="AK590" s="6">
        <v>3710612.0578333861</v>
      </c>
      <c r="AL590" s="6">
        <v>961560.82862165791</v>
      </c>
      <c r="AM590" s="6">
        <v>7332603.3321446944</v>
      </c>
      <c r="AN590" s="6">
        <v>7332603.3321446944</v>
      </c>
      <c r="AO590" s="6">
        <v>1478867.3190221859</v>
      </c>
      <c r="AP590" s="6">
        <v>3814762.4027268738</v>
      </c>
      <c r="AQ590" s="6">
        <v>0</v>
      </c>
      <c r="AR590" s="6">
        <v>12004776.218599739</v>
      </c>
      <c r="AS590" s="6">
        <v>24631009.272493493</v>
      </c>
      <c r="AT590" s="3">
        <f t="shared" si="60"/>
        <v>5623.4132519034911</v>
      </c>
      <c r="AU590" s="2">
        <f t="shared" si="61"/>
        <v>0.16747428026574931</v>
      </c>
      <c r="AV590" s="3">
        <f t="shared" si="62"/>
        <v>71681.312494972226</v>
      </c>
      <c r="AW590" s="3">
        <f t="shared" si="63"/>
        <v>147073.38484099673</v>
      </c>
      <c r="AX590" s="3">
        <f t="shared" si="64"/>
        <v>1461.3205113607885</v>
      </c>
      <c r="AY590" s="3">
        <f t="shared" si="65"/>
        <v>2998.28988145944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10.8592943</v>
      </c>
      <c r="Q591" s="6">
        <v>1.5966701613606331</v>
      </c>
      <c r="R591" s="6">
        <v>5.8530150341735386E-2</v>
      </c>
      <c r="S591" s="6">
        <v>4</v>
      </c>
      <c r="T591" s="6">
        <v>55413.756720215009</v>
      </c>
      <c r="U591" s="6">
        <v>109344.22238694387</v>
      </c>
      <c r="V591" s="6">
        <v>1129.6843833947198</v>
      </c>
      <c r="W591" s="6">
        <v>2229.12987236449</v>
      </c>
      <c r="X591" s="6">
        <v>95.543468937670241</v>
      </c>
      <c r="Y591" s="6">
        <v>0</v>
      </c>
      <c r="Z591" s="6">
        <v>45.027079873774873</v>
      </c>
      <c r="AA591" s="6">
        <v>469951.26497906732</v>
      </c>
      <c r="AB591" s="6">
        <v>16096.415865735811</v>
      </c>
      <c r="AC591" s="6">
        <v>504231.38718508196</v>
      </c>
      <c r="AD591" s="6">
        <v>369705.6568433505</v>
      </c>
      <c r="AE591" s="6">
        <v>0</v>
      </c>
      <c r="AF591" s="6">
        <v>150817.58287831093</v>
      </c>
      <c r="AG591" s="6">
        <v>0</v>
      </c>
      <c r="AH591" s="6">
        <v>589212.90002310299</v>
      </c>
      <c r="AI591" s="6">
        <v>1533011.1016754946</v>
      </c>
      <c r="AJ591" s="6">
        <v>1046311.5771216415</v>
      </c>
      <c r="AK591" s="6">
        <v>4679337.8865717854</v>
      </c>
      <c r="AL591" s="6">
        <v>961560.82862165791</v>
      </c>
      <c r="AM591" s="6">
        <v>7332603.3321446944</v>
      </c>
      <c r="AN591" s="6">
        <v>7332603.3321446944</v>
      </c>
      <c r="AO591" s="6">
        <v>1478867.3190221859</v>
      </c>
      <c r="AP591" s="6">
        <v>3814762.4027268738</v>
      </c>
      <c r="AQ591" s="6">
        <v>0</v>
      </c>
      <c r="AR591" s="6">
        <v>12973502.047338137</v>
      </c>
      <c r="AS591" s="6">
        <v>25599735.101231892</v>
      </c>
      <c r="AT591" s="3">
        <f t="shared" si="60"/>
        <v>7498.9420933245583</v>
      </c>
      <c r="AU591" s="2">
        <f t="shared" si="61"/>
        <v>0.23412060136694154</v>
      </c>
      <c r="AV591" s="3">
        <f t="shared" si="62"/>
        <v>55413.756720215009</v>
      </c>
      <c r="AW591" s="3">
        <f t="shared" si="63"/>
        <v>109344.22238694387</v>
      </c>
      <c r="AX591" s="3">
        <f t="shared" si="64"/>
        <v>1129.6843833947198</v>
      </c>
      <c r="AY591" s="3">
        <f t="shared" si="65"/>
        <v>2229.12987236449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13.933904300000002</v>
      </c>
      <c r="Q592" s="6">
        <v>2.0649541273600582</v>
      </c>
      <c r="R592" s="6">
        <v>7.9262433986696385E-2</v>
      </c>
      <c r="S592" s="6">
        <v>4</v>
      </c>
      <c r="T592" s="6">
        <v>44163.354908840352</v>
      </c>
      <c r="U592" s="6">
        <v>83987.494853915006</v>
      </c>
      <c r="V592" s="6">
        <v>900.32972517518044</v>
      </c>
      <c r="W592" s="6">
        <v>1712.198684091383</v>
      </c>
      <c r="X592" s="6">
        <v>95.969237504508357</v>
      </c>
      <c r="Y592" s="6">
        <v>0</v>
      </c>
      <c r="Z592" s="6">
        <v>44.675853331045907</v>
      </c>
      <c r="AA592" s="6">
        <v>564265.79916135501</v>
      </c>
      <c r="AB592" s="6">
        <v>19388.768219937036</v>
      </c>
      <c r="AC592" s="6">
        <v>619219.21761323779</v>
      </c>
      <c r="AD592" s="6">
        <v>469022.71453126002</v>
      </c>
      <c r="AE592" s="6">
        <v>0</v>
      </c>
      <c r="AF592" s="6">
        <v>170967.07858278253</v>
      </c>
      <c r="AG592" s="6">
        <v>0</v>
      </c>
      <c r="AH592" s="6">
        <v>718716.79546234291</v>
      </c>
      <c r="AI592" s="6">
        <v>1869953.6727067688</v>
      </c>
      <c r="AJ592" s="6">
        <v>1276281.8053279733</v>
      </c>
      <c r="AK592" s="6">
        <v>5707815.8516056575</v>
      </c>
      <c r="AL592" s="6">
        <v>961560.82862165791</v>
      </c>
      <c r="AM592" s="6">
        <v>7332603.3321446944</v>
      </c>
      <c r="AN592" s="6">
        <v>7332603.3321446944</v>
      </c>
      <c r="AO592" s="6">
        <v>1478867.3190221859</v>
      </c>
      <c r="AP592" s="6">
        <v>3814762.4027268738</v>
      </c>
      <c r="AQ592" s="6">
        <v>0</v>
      </c>
      <c r="AR592" s="6">
        <v>14001980.012372009</v>
      </c>
      <c r="AS592" s="6">
        <v>26628213.066265762</v>
      </c>
      <c r="AT592" s="3">
        <f t="shared" si="60"/>
        <v>10000.000000000002</v>
      </c>
      <c r="AU592" s="2">
        <f t="shared" si="61"/>
        <v>0.31704973594678554</v>
      </c>
      <c r="AV592" s="3">
        <f t="shared" si="62"/>
        <v>44163.354908840352</v>
      </c>
      <c r="AW592" s="3">
        <f t="shared" si="63"/>
        <v>83987.494853915006</v>
      </c>
      <c r="AX592" s="3">
        <f t="shared" si="64"/>
        <v>900.32972517518044</v>
      </c>
      <c r="AY592" s="3">
        <f t="shared" si="65"/>
        <v>1712.198684091383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17.782256699999994</v>
      </c>
      <c r="Q593" s="6">
        <v>2.6513822888706877</v>
      </c>
      <c r="R593" s="6">
        <v>0.10610907219328199</v>
      </c>
      <c r="S593" s="6">
        <v>4</v>
      </c>
      <c r="T593" s="6">
        <v>35883.238068340383</v>
      </c>
      <c r="U593" s="6">
        <v>65631.479177485497</v>
      </c>
      <c r="V593" s="6">
        <v>731.52834369468394</v>
      </c>
      <c r="W593" s="6">
        <v>1337.9864761786434</v>
      </c>
      <c r="X593" s="6">
        <v>96.297088053908979</v>
      </c>
      <c r="Y593" s="6">
        <v>0</v>
      </c>
      <c r="Z593" s="6">
        <v>71.849845823998095</v>
      </c>
      <c r="AA593" s="6">
        <v>673765.99256897112</v>
      </c>
      <c r="AB593" s="6">
        <v>23204.67633807192</v>
      </c>
      <c r="AC593" s="6">
        <v>756109.28239501256</v>
      </c>
      <c r="AD593" s="6">
        <v>593459.96613390592</v>
      </c>
      <c r="AE593" s="6">
        <v>0</v>
      </c>
      <c r="AF593" s="6">
        <v>192858.31399160498</v>
      </c>
      <c r="AG593" s="6">
        <v>0</v>
      </c>
      <c r="AH593" s="6">
        <v>873365.31025675079</v>
      </c>
      <c r="AI593" s="6">
        <v>2272317.3854295528</v>
      </c>
      <c r="AJ593" s="6">
        <v>1550903.3070087945</v>
      </c>
      <c r="AK593" s="6">
        <v>6935984.2341226647</v>
      </c>
      <c r="AL593" s="6">
        <v>961560.82862165791</v>
      </c>
      <c r="AM593" s="6">
        <v>7332603.3321446944</v>
      </c>
      <c r="AN593" s="6">
        <v>7332603.3321446944</v>
      </c>
      <c r="AO593" s="6">
        <v>1478867.3190221859</v>
      </c>
      <c r="AP593" s="6">
        <v>3814762.4027268738</v>
      </c>
      <c r="AQ593" s="6">
        <v>0</v>
      </c>
      <c r="AR593" s="6">
        <v>15230148.394889016</v>
      </c>
      <c r="AS593" s="6">
        <v>27856381.448782772</v>
      </c>
      <c r="AT593" s="3">
        <f t="shared" si="60"/>
        <v>13335.214321633241</v>
      </c>
      <c r="AU593" s="2">
        <f t="shared" si="61"/>
        <v>0.42443628877312795</v>
      </c>
      <c r="AV593" s="3">
        <f t="shared" si="62"/>
        <v>35883.238068340383</v>
      </c>
      <c r="AW593" s="3">
        <f t="shared" si="63"/>
        <v>65631.479177485497</v>
      </c>
      <c r="AX593" s="3">
        <f t="shared" si="64"/>
        <v>731.52834369468394</v>
      </c>
      <c r="AY593" s="3">
        <f t="shared" si="65"/>
        <v>1337.9864761786434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22.515866699999993</v>
      </c>
      <c r="Q594" s="6">
        <v>3.3728749181836477</v>
      </c>
      <c r="R594" s="6">
        <v>0.1404277480374507</v>
      </c>
      <c r="S594" s="6">
        <v>4</v>
      </c>
      <c r="T594" s="6">
        <v>29683.253151656936</v>
      </c>
      <c r="U594" s="6">
        <v>52161.419380112115</v>
      </c>
      <c r="V594" s="6">
        <v>605.13326506784472</v>
      </c>
      <c r="W594" s="6">
        <v>1063.3810876048958</v>
      </c>
      <c r="X594" s="6">
        <v>96.548437623990168</v>
      </c>
      <c r="Y594" s="6">
        <v>0</v>
      </c>
      <c r="Z594" s="6">
        <v>69.128276897275185</v>
      </c>
      <c r="AA594" s="6">
        <v>799014.6984808126</v>
      </c>
      <c r="AB594" s="6">
        <v>27561.263340753023</v>
      </c>
      <c r="AC594" s="6">
        <v>916480.20419869712</v>
      </c>
      <c r="AD594" s="6">
        <v>746546.03417765594</v>
      </c>
      <c r="AE594" s="6">
        <v>0</v>
      </c>
      <c r="AF594" s="6">
        <v>215776.98389105167</v>
      </c>
      <c r="AG594" s="6">
        <v>0</v>
      </c>
      <c r="AH594" s="6">
        <v>1055097.8817946981</v>
      </c>
      <c r="AI594" s="6">
        <v>2745148.2580950786</v>
      </c>
      <c r="AJ594" s="6">
        <v>1873620.0933058793</v>
      </c>
      <c r="AK594" s="6">
        <v>8379245.4172846265</v>
      </c>
      <c r="AL594" s="6">
        <v>961560.82862165791</v>
      </c>
      <c r="AM594" s="6">
        <v>7332603.3321446944</v>
      </c>
      <c r="AN594" s="6">
        <v>7332603.3321446944</v>
      </c>
      <c r="AO594" s="6">
        <v>1478867.3190221859</v>
      </c>
      <c r="AP594" s="6">
        <v>3814762.4027268738</v>
      </c>
      <c r="AQ594" s="6">
        <v>0</v>
      </c>
      <c r="AR594" s="6">
        <v>16673409.578050978</v>
      </c>
      <c r="AS594" s="6">
        <v>29299642.631944731</v>
      </c>
      <c r="AT594" s="3">
        <f t="shared" si="60"/>
        <v>17782.794100389227</v>
      </c>
      <c r="AU594" s="2">
        <f t="shared" si="61"/>
        <v>0.5617109921498028</v>
      </c>
      <c r="AV594" s="3">
        <f t="shared" si="62"/>
        <v>29683.253151656936</v>
      </c>
      <c r="AW594" s="3">
        <f t="shared" si="63"/>
        <v>52161.419380112115</v>
      </c>
      <c r="AX594" s="3">
        <f t="shared" si="64"/>
        <v>605.13326506784472</v>
      </c>
      <c r="AY594" s="3">
        <f t="shared" si="65"/>
        <v>1063.3810876048958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28.276970499999987</v>
      </c>
      <c r="Q595" s="6">
        <v>4.2511339328629525</v>
      </c>
      <c r="R595" s="6">
        <v>0.18375521716930587</v>
      </c>
      <c r="S595" s="6">
        <v>4</v>
      </c>
      <c r="T595" s="6">
        <v>24973.628781481693</v>
      </c>
      <c r="U595" s="6">
        <v>42151.689421605413</v>
      </c>
      <c r="V595" s="6">
        <v>509.1212020434067</v>
      </c>
      <c r="W595" s="6">
        <v>859.31920323894758</v>
      </c>
      <c r="X595" s="6">
        <v>96.742416225903966</v>
      </c>
      <c r="Y595" s="6">
        <v>0</v>
      </c>
      <c r="Z595" s="6">
        <v>69.151850818080732</v>
      </c>
      <c r="AA595" s="6">
        <v>941197.56198108511</v>
      </c>
      <c r="AB595" s="6">
        <v>32497.425376507901</v>
      </c>
      <c r="AC595" s="6">
        <v>1102712.1228015567</v>
      </c>
      <c r="AD595" s="6">
        <v>932874.96329483471</v>
      </c>
      <c r="AE595" s="6">
        <v>0</v>
      </c>
      <c r="AF595" s="6">
        <v>239394.16029737212</v>
      </c>
      <c r="AG595" s="6">
        <v>0</v>
      </c>
      <c r="AH595" s="6">
        <v>1266983.7311630286</v>
      </c>
      <c r="AI595" s="6">
        <v>3296431.7743875021</v>
      </c>
      <c r="AJ595" s="6">
        <v>2249882.4209189443</v>
      </c>
      <c r="AK595" s="6">
        <v>10061974.160220832</v>
      </c>
      <c r="AL595" s="6">
        <v>961560.82862165791</v>
      </c>
      <c r="AM595" s="6">
        <v>7332603.3321446944</v>
      </c>
      <c r="AN595" s="6">
        <v>7332603.3321446944</v>
      </c>
      <c r="AO595" s="6">
        <v>1478867.3190221859</v>
      </c>
      <c r="AP595" s="6">
        <v>3814762.4027268738</v>
      </c>
      <c r="AQ595" s="6">
        <v>0</v>
      </c>
      <c r="AR595" s="6">
        <v>18356138.320987184</v>
      </c>
      <c r="AS595" s="6">
        <v>30982371.37488094</v>
      </c>
      <c r="AT595" s="3">
        <f t="shared" si="60"/>
        <v>23713.737056616555</v>
      </c>
      <c r="AU595" s="2">
        <f t="shared" si="61"/>
        <v>0.73502086867722349</v>
      </c>
      <c r="AV595" s="3">
        <f t="shared" si="62"/>
        <v>24973.628781481693</v>
      </c>
      <c r="AW595" s="3">
        <f t="shared" si="63"/>
        <v>42151.689421605413</v>
      </c>
      <c r="AX595" s="3">
        <f t="shared" si="64"/>
        <v>509.1212020434067</v>
      </c>
      <c r="AY595" s="3">
        <f t="shared" si="65"/>
        <v>859.31920323894758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35.19773</v>
      </c>
      <c r="Q596" s="6">
        <v>5.3063537800157325</v>
      </c>
      <c r="R596" s="6">
        <v>0.23762154852371575</v>
      </c>
      <c r="S596" s="6">
        <v>4</v>
      </c>
      <c r="T596" s="6">
        <v>21355.374755171913</v>
      </c>
      <c r="U596" s="6">
        <v>34639.347875809995</v>
      </c>
      <c r="V596" s="6">
        <v>435.35819966630731</v>
      </c>
      <c r="W596" s="6">
        <v>706.16995963394743</v>
      </c>
      <c r="X596" s="6">
        <v>96.893040137318934</v>
      </c>
      <c r="Y596" s="6">
        <v>0</v>
      </c>
      <c r="Z596" s="6">
        <v>70.485215898981437</v>
      </c>
      <c r="AA596" s="6">
        <v>1101005.8122240303</v>
      </c>
      <c r="AB596" s="6">
        <v>38034.745667432529</v>
      </c>
      <c r="AC596" s="6">
        <v>1316573.7223586617</v>
      </c>
      <c r="AD596" s="6">
        <v>1156725.8572926726</v>
      </c>
      <c r="AE596" s="6">
        <v>0</v>
      </c>
      <c r="AF596" s="6">
        <v>263294.9456633419</v>
      </c>
      <c r="AG596" s="6">
        <v>0</v>
      </c>
      <c r="AH596" s="6">
        <v>1511497.6824503937</v>
      </c>
      <c r="AI596" s="6">
        <v>3932606.9189292695</v>
      </c>
      <c r="AJ596" s="6">
        <v>2684085.0291607119</v>
      </c>
      <c r="AK596" s="6">
        <v>12003824.713746514</v>
      </c>
      <c r="AL596" s="6">
        <v>961560.82862165791</v>
      </c>
      <c r="AM596" s="6">
        <v>7332603.3321446944</v>
      </c>
      <c r="AN596" s="6">
        <v>7332603.3321446944</v>
      </c>
      <c r="AO596" s="6">
        <v>1478867.3190221859</v>
      </c>
      <c r="AP596" s="6">
        <v>3814762.4027268738</v>
      </c>
      <c r="AQ596" s="6">
        <v>0</v>
      </c>
      <c r="AR596" s="6">
        <v>20297988.874512866</v>
      </c>
      <c r="AS596" s="6">
        <v>32924221.928406619</v>
      </c>
      <c r="AT596" s="3">
        <f t="shared" si="60"/>
        <v>31622.776601683792</v>
      </c>
      <c r="AU596" s="2">
        <f t="shared" si="61"/>
        <v>0.95048619409486301</v>
      </c>
      <c r="AV596" s="3">
        <f t="shared" si="62"/>
        <v>21355.374755171913</v>
      </c>
      <c r="AW596" s="3">
        <f t="shared" si="63"/>
        <v>34639.347875809995</v>
      </c>
      <c r="AX596" s="3">
        <f t="shared" si="64"/>
        <v>435.35819966630731</v>
      </c>
      <c r="AY596" s="3">
        <f t="shared" si="65"/>
        <v>706.16995963394743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43.248684299999994</v>
      </c>
      <c r="Q597" s="6">
        <v>6.5339395549211181</v>
      </c>
      <c r="R597" s="6">
        <v>0.30279336700569437</v>
      </c>
      <c r="S597" s="6">
        <v>4</v>
      </c>
      <c r="T597" s="6">
        <v>18553.697596321563</v>
      </c>
      <c r="U597" s="6">
        <v>28978.490895753632</v>
      </c>
      <c r="V597" s="6">
        <v>378.2422212343248</v>
      </c>
      <c r="W597" s="6">
        <v>590.76573321975491</v>
      </c>
      <c r="X597" s="6">
        <v>97.007958303244592</v>
      </c>
      <c r="Y597" s="6">
        <v>0</v>
      </c>
      <c r="Z597" s="6">
        <v>67.131069581554044</v>
      </c>
      <c r="AA597" s="6">
        <v>1275557.804825265</v>
      </c>
      <c r="AB597" s="6">
        <v>44070.895401229172</v>
      </c>
      <c r="AC597" s="6">
        <v>1554927.5291677241</v>
      </c>
      <c r="AD597" s="6">
        <v>1417122.8149964458</v>
      </c>
      <c r="AE597" s="6">
        <v>0</v>
      </c>
      <c r="AF597" s="6">
        <v>285789.8789213635</v>
      </c>
      <c r="AG597" s="6">
        <v>0</v>
      </c>
      <c r="AH597" s="6">
        <v>1785212.8800916905</v>
      </c>
      <c r="AI597" s="6">
        <v>4644757.7164847152</v>
      </c>
      <c r="AJ597" s="6">
        <v>3170142.5817278698</v>
      </c>
      <c r="AK597" s="6">
        <v>14177582.101616303</v>
      </c>
      <c r="AL597" s="6">
        <v>961560.82862165791</v>
      </c>
      <c r="AM597" s="6">
        <v>7332603.3321446944</v>
      </c>
      <c r="AN597" s="6">
        <v>7332603.3321446944</v>
      </c>
      <c r="AO597" s="6">
        <v>1478867.3190221859</v>
      </c>
      <c r="AP597" s="6">
        <v>3814762.4027268738</v>
      </c>
      <c r="AQ597" s="6">
        <v>0</v>
      </c>
      <c r="AR597" s="6">
        <v>22471746.262382656</v>
      </c>
      <c r="AS597" s="6">
        <v>35097979.316276409</v>
      </c>
      <c r="AT597" s="3">
        <f t="shared" si="60"/>
        <v>42169.650342858229</v>
      </c>
      <c r="AU597" s="2">
        <f t="shared" si="61"/>
        <v>1.2111734680227775</v>
      </c>
      <c r="AV597" s="3">
        <f t="shared" si="62"/>
        <v>18553.697596321563</v>
      </c>
      <c r="AW597" s="3">
        <f t="shared" si="63"/>
        <v>28978.490895753632</v>
      </c>
      <c r="AX597" s="3">
        <f t="shared" si="64"/>
        <v>378.2422212343248</v>
      </c>
      <c r="AY597" s="3">
        <f t="shared" si="65"/>
        <v>590.76573321975491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52.293522400000001</v>
      </c>
      <c r="Q598" s="6">
        <v>7.9122007173310616</v>
      </c>
      <c r="R598" s="6">
        <v>0.37897318418058895</v>
      </c>
      <c r="S598" s="6">
        <v>4</v>
      </c>
      <c r="T598" s="6">
        <v>16377.273991279317</v>
      </c>
      <c r="U598" s="6">
        <v>24706.513091134122</v>
      </c>
      <c r="V598" s="6">
        <v>333.87288221474279</v>
      </c>
      <c r="W598" s="6">
        <v>503.6756873949609</v>
      </c>
      <c r="X598" s="6">
        <v>97.090102660580555</v>
      </c>
      <c r="Y598" s="6">
        <v>0</v>
      </c>
      <c r="Z598" s="6">
        <v>69.920403841075085</v>
      </c>
      <c r="AA598" s="6">
        <v>1460357.1551782547</v>
      </c>
      <c r="AB598" s="6">
        <v>50447.041492920958</v>
      </c>
      <c r="AC598" s="6">
        <v>1812094.9899153435</v>
      </c>
      <c r="AD598" s="6">
        <v>1709428.6349098787</v>
      </c>
      <c r="AE598" s="6">
        <v>0</v>
      </c>
      <c r="AF598" s="6">
        <v>305312.7675486526</v>
      </c>
      <c r="AG598" s="6">
        <v>0</v>
      </c>
      <c r="AH598" s="6">
        <v>2081679.8297275696</v>
      </c>
      <c r="AI598" s="6">
        <v>5416103.9057040149</v>
      </c>
      <c r="AJ598" s="6">
        <v>3696602.2054492719</v>
      </c>
      <c r="AK598" s="6">
        <v>16532026.529925907</v>
      </c>
      <c r="AL598" s="6">
        <v>961560.82862165791</v>
      </c>
      <c r="AM598" s="6">
        <v>7332603.3321446944</v>
      </c>
      <c r="AN598" s="6">
        <v>7332603.3321446944</v>
      </c>
      <c r="AO598" s="6">
        <v>1478867.3190221859</v>
      </c>
      <c r="AP598" s="6">
        <v>3814762.4027268738</v>
      </c>
      <c r="AQ598" s="6">
        <v>0</v>
      </c>
      <c r="AR598" s="6">
        <v>24826190.690692261</v>
      </c>
      <c r="AS598" s="6">
        <v>37452423.744586013</v>
      </c>
      <c r="AT598" s="3">
        <f t="shared" si="60"/>
        <v>56234.132519034909</v>
      </c>
      <c r="AU598" s="2">
        <f t="shared" si="61"/>
        <v>1.5158927367223558</v>
      </c>
      <c r="AV598" s="3">
        <f t="shared" si="62"/>
        <v>16377.273991279317</v>
      </c>
      <c r="AW598" s="3">
        <f t="shared" si="63"/>
        <v>24706.513091134122</v>
      </c>
      <c r="AX598" s="3">
        <f t="shared" si="64"/>
        <v>333.87288221474279</v>
      </c>
      <c r="AY598" s="3">
        <f t="shared" si="65"/>
        <v>503.6756873949609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61.852696700000038</v>
      </c>
      <c r="Q599" s="6">
        <v>9.3663995499535169</v>
      </c>
      <c r="R599" s="6">
        <v>0.46340642375199048</v>
      </c>
      <c r="S599" s="6">
        <v>4</v>
      </c>
      <c r="T599" s="6">
        <v>14688.852916513673</v>
      </c>
      <c r="U599" s="6">
        <v>21500.494062780541</v>
      </c>
      <c r="V599" s="6">
        <v>299.45213484712269</v>
      </c>
      <c r="W599" s="6">
        <v>438.31665304029985</v>
      </c>
      <c r="X599" s="6">
        <v>97.136411957563013</v>
      </c>
      <c r="Y599" s="6">
        <v>0</v>
      </c>
      <c r="Z599" s="6">
        <v>83.36827829136395</v>
      </c>
      <c r="AA599" s="6">
        <v>1645206.7894532508</v>
      </c>
      <c r="AB599" s="6">
        <v>56807.962059214733</v>
      </c>
      <c r="AC599" s="6">
        <v>2073891.7546895735</v>
      </c>
      <c r="AD599" s="6">
        <v>2018155.5766082122</v>
      </c>
      <c r="AE599" s="6">
        <v>0</v>
      </c>
      <c r="AF599" s="6">
        <v>318924.93106424372</v>
      </c>
      <c r="AG599" s="6">
        <v>0</v>
      </c>
      <c r="AH599" s="6">
        <v>2384064.9354110518</v>
      </c>
      <c r="AI599" s="6">
        <v>6202847.9229784515</v>
      </c>
      <c r="AJ599" s="6">
        <v>4233571.1632120311</v>
      </c>
      <c r="AK599" s="6">
        <v>18933471.035476029</v>
      </c>
      <c r="AL599" s="6">
        <v>961560.82862165791</v>
      </c>
      <c r="AM599" s="6">
        <v>7332603.3321446944</v>
      </c>
      <c r="AN599" s="6">
        <v>7332603.3321446944</v>
      </c>
      <c r="AO599" s="6">
        <v>1478867.3190221859</v>
      </c>
      <c r="AP599" s="6">
        <v>3814762.4027268738</v>
      </c>
      <c r="AQ599" s="6">
        <v>0</v>
      </c>
      <c r="AR599" s="6">
        <v>27227635.196242385</v>
      </c>
      <c r="AS599" s="6">
        <v>39853868.250136137</v>
      </c>
      <c r="AT599" s="3">
        <f t="shared" si="60"/>
        <v>74989.420933245579</v>
      </c>
      <c r="AU599" s="2">
        <f t="shared" si="61"/>
        <v>1.8536256950079619</v>
      </c>
      <c r="AV599" s="3">
        <f t="shared" si="62"/>
        <v>14688.852916513673</v>
      </c>
      <c r="AW599" s="3">
        <f t="shared" si="63"/>
        <v>21500.494062780541</v>
      </c>
      <c r="AX599" s="3">
        <f t="shared" si="64"/>
        <v>299.45213484712269</v>
      </c>
      <c r="AY599" s="3">
        <f t="shared" si="65"/>
        <v>438.31665304029985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71.384360500000184</v>
      </c>
      <c r="Q600" s="6">
        <v>10.811712673385061</v>
      </c>
      <c r="R600" s="6">
        <v>0.55174532771662188</v>
      </c>
      <c r="S600" s="6">
        <v>4</v>
      </c>
      <c r="T600" s="6">
        <v>13385.727684687719</v>
      </c>
      <c r="U600" s="6">
        <v>19106.769812106795</v>
      </c>
      <c r="V600" s="6">
        <v>272.88616438902579</v>
      </c>
      <c r="W600" s="6">
        <v>389.51734643864364</v>
      </c>
      <c r="X600" s="6">
        <v>97.146241910176215</v>
      </c>
      <c r="Y600" s="6">
        <v>0</v>
      </c>
      <c r="Z600" s="6">
        <v>100.53398076337777</v>
      </c>
      <c r="AA600" s="6">
        <v>1820470.8062836172</v>
      </c>
      <c r="AB600" s="6">
        <v>62819.439289782837</v>
      </c>
      <c r="AC600" s="6">
        <v>2326163.9205908272</v>
      </c>
      <c r="AD600" s="6">
        <v>2325606.9399459916</v>
      </c>
      <c r="AE600" s="6">
        <v>0</v>
      </c>
      <c r="AF600" s="6">
        <v>325173.6101195339</v>
      </c>
      <c r="AG600" s="6">
        <v>0</v>
      </c>
      <c r="AH600" s="6">
        <v>2675491.5393296024</v>
      </c>
      <c r="AI600" s="6">
        <v>6961080.1665583309</v>
      </c>
      <c r="AJ600" s="6">
        <v>4751080.2495698947</v>
      </c>
      <c r="AK600" s="6">
        <v>21247886.671687581</v>
      </c>
      <c r="AL600" s="6">
        <v>961560.82862165791</v>
      </c>
      <c r="AM600" s="6">
        <v>7332603.3321446944</v>
      </c>
      <c r="AN600" s="6">
        <v>7332603.3321446944</v>
      </c>
      <c r="AO600" s="6">
        <v>1478867.3190221859</v>
      </c>
      <c r="AP600" s="6">
        <v>3814762.4027268738</v>
      </c>
      <c r="AQ600" s="6">
        <v>0</v>
      </c>
      <c r="AR600" s="6">
        <v>29542050.832453936</v>
      </c>
      <c r="AS600" s="6">
        <v>42168283.886347689</v>
      </c>
      <c r="AT600" s="3">
        <f t="shared" si="60"/>
        <v>100000</v>
      </c>
      <c r="AU600" s="2">
        <f t="shared" si="61"/>
        <v>2.2069813108664875</v>
      </c>
      <c r="AV600" s="3">
        <f t="shared" si="62"/>
        <v>13385.727684687719</v>
      </c>
      <c r="AW600" s="3">
        <f t="shared" si="63"/>
        <v>19106.769812106795</v>
      </c>
      <c r="AX600" s="3">
        <f t="shared" si="64"/>
        <v>272.88616438902579</v>
      </c>
      <c r="AY600" s="3">
        <f t="shared" si="65"/>
        <v>389.51734643864364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80.373456200000135</v>
      </c>
      <c r="Q601" s="6">
        <v>12.168453618924461</v>
      </c>
      <c r="R601" s="6">
        <v>0.63893551935277515</v>
      </c>
      <c r="S601" s="6">
        <v>4</v>
      </c>
      <c r="T601" s="6">
        <v>12386.208264014771</v>
      </c>
      <c r="U601" s="6">
        <v>17326.5475750472</v>
      </c>
      <c r="V601" s="6">
        <v>252.50960904853474</v>
      </c>
      <c r="W601" s="6">
        <v>353.22510820739978</v>
      </c>
      <c r="X601" s="6">
        <v>97.124815825024129</v>
      </c>
      <c r="Y601" s="6">
        <v>0</v>
      </c>
      <c r="Z601" s="6">
        <v>81.551896606685801</v>
      </c>
      <c r="AA601" s="6">
        <v>1978468.9958940311</v>
      </c>
      <c r="AB601" s="6">
        <v>68218.60287910515</v>
      </c>
      <c r="AC601" s="6">
        <v>2556937.162065729</v>
      </c>
      <c r="AD601" s="6">
        <v>2615038.5263742013</v>
      </c>
      <c r="AE601" s="6">
        <v>0</v>
      </c>
      <c r="AF601" s="6">
        <v>324080.21921252884</v>
      </c>
      <c r="AG601" s="6">
        <v>0</v>
      </c>
      <c r="AH601" s="6">
        <v>2941669.9675059812</v>
      </c>
      <c r="AI601" s="6">
        <v>7653621.8359700516</v>
      </c>
      <c r="AJ601" s="6">
        <v>5223754.1692516692</v>
      </c>
      <c r="AK601" s="6">
        <v>23361789.479153298</v>
      </c>
      <c r="AL601" s="6">
        <v>961560.82862165791</v>
      </c>
      <c r="AM601" s="6">
        <v>7332603.3321446944</v>
      </c>
      <c r="AN601" s="6">
        <v>7332603.3321446944</v>
      </c>
      <c r="AO601" s="6">
        <v>1478867.3190221859</v>
      </c>
      <c r="AP601" s="6">
        <v>3814762.4027268738</v>
      </c>
      <c r="AQ601" s="6">
        <v>0</v>
      </c>
      <c r="AR601" s="6">
        <v>31655953.639919654</v>
      </c>
      <c r="AS601" s="6">
        <v>44282186.693813406</v>
      </c>
      <c r="AT601" s="3">
        <f t="shared" si="60"/>
        <v>133352.14321633239</v>
      </c>
      <c r="AU601" s="2">
        <f t="shared" si="61"/>
        <v>2.5557420774111006</v>
      </c>
      <c r="AV601" s="3">
        <f t="shared" si="62"/>
        <v>12386.208264014771</v>
      </c>
      <c r="AW601" s="3">
        <f t="shared" si="63"/>
        <v>17326.5475750472</v>
      </c>
      <c r="AX601" s="3">
        <f t="shared" si="64"/>
        <v>252.50960904853474</v>
      </c>
      <c r="AY601" s="3">
        <f t="shared" si="65"/>
        <v>353.22510820739978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88.772800500000159</v>
      </c>
      <c r="Q602" s="6">
        <v>13.429154734006268</v>
      </c>
      <c r="R602" s="6">
        <v>0.72297767195424611</v>
      </c>
      <c r="S602" s="6">
        <v>4</v>
      </c>
      <c r="T602" s="6">
        <v>11610.699570822415</v>
      </c>
      <c r="U602" s="6">
        <v>15976.751782284349</v>
      </c>
      <c r="V602" s="6">
        <v>236.69981538466902</v>
      </c>
      <c r="W602" s="6">
        <v>325.70769523799856</v>
      </c>
      <c r="X602" s="6">
        <v>97.079863716694888</v>
      </c>
      <c r="Y602" s="6">
        <v>0</v>
      </c>
      <c r="Z602" s="6">
        <v>83.483638235167746</v>
      </c>
      <c r="AA602" s="6">
        <v>2120312.2574796542</v>
      </c>
      <c r="AB602" s="6">
        <v>73046.528397658098</v>
      </c>
      <c r="AC602" s="6">
        <v>2766848.771508452</v>
      </c>
      <c r="AD602" s="6">
        <v>2884902.5119833029</v>
      </c>
      <c r="AE602" s="6">
        <v>0</v>
      </c>
      <c r="AF602" s="6">
        <v>317909.58815173089</v>
      </c>
      <c r="AG602" s="6">
        <v>0</v>
      </c>
      <c r="AH602" s="6">
        <v>3183577.6664331108</v>
      </c>
      <c r="AI602" s="6">
        <v>8283016.0464863554</v>
      </c>
      <c r="AJ602" s="6">
        <v>5653328.6506867968</v>
      </c>
      <c r="AK602" s="6">
        <v>25282942.02112706</v>
      </c>
      <c r="AL602" s="6">
        <v>961560.82862165791</v>
      </c>
      <c r="AM602" s="6">
        <v>7332603.3321446944</v>
      </c>
      <c r="AN602" s="6">
        <v>7332603.3321446944</v>
      </c>
      <c r="AO602" s="6">
        <v>1478867.3190221859</v>
      </c>
      <c r="AP602" s="6">
        <v>3814762.4027268738</v>
      </c>
      <c r="AQ602" s="6">
        <v>0</v>
      </c>
      <c r="AR602" s="6">
        <v>33577106.181893416</v>
      </c>
      <c r="AS602" s="6">
        <v>46203339.235787168</v>
      </c>
      <c r="AT602" s="3">
        <f t="shared" si="60"/>
        <v>177827.94100389228</v>
      </c>
      <c r="AU602" s="2">
        <f t="shared" si="61"/>
        <v>2.8919106878169845</v>
      </c>
      <c r="AV602" s="3">
        <f t="shared" si="62"/>
        <v>11610.699570822415</v>
      </c>
      <c r="AW602" s="3">
        <f t="shared" si="63"/>
        <v>15976.751782284349</v>
      </c>
      <c r="AX602" s="3">
        <f t="shared" si="64"/>
        <v>236.69981538466902</v>
      </c>
      <c r="AY602" s="3">
        <f t="shared" si="65"/>
        <v>325.70769523799856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95.717638600000171</v>
      </c>
      <c r="Q603" s="6">
        <v>14.465533196146865</v>
      </c>
      <c r="R603" s="6">
        <v>0.79559596774854469</v>
      </c>
      <c r="S603" s="6">
        <v>4</v>
      </c>
      <c r="T603" s="6">
        <v>11036.045788093668</v>
      </c>
      <c r="U603" s="6">
        <v>15003.585081192619</v>
      </c>
      <c r="V603" s="6">
        <v>224.9847207469769</v>
      </c>
      <c r="W603" s="6">
        <v>305.86837573086194</v>
      </c>
      <c r="X603" s="6">
        <v>97.025755327384999</v>
      </c>
      <c r="Y603" s="6">
        <v>0</v>
      </c>
      <c r="Z603" s="6">
        <v>85.040989514589711</v>
      </c>
      <c r="AA603" s="6">
        <v>2233677.509465517</v>
      </c>
      <c r="AB603" s="6">
        <v>76890.27279847124</v>
      </c>
      <c r="AC603" s="6">
        <v>2936512.0132422736</v>
      </c>
      <c r="AD603" s="6">
        <v>3107539.4442449138</v>
      </c>
      <c r="AE603" s="6">
        <v>0</v>
      </c>
      <c r="AF603" s="6">
        <v>306851.02371584246</v>
      </c>
      <c r="AG603" s="6">
        <v>0</v>
      </c>
      <c r="AH603" s="6">
        <v>3377973.4027521368</v>
      </c>
      <c r="AI603" s="6">
        <v>8788793.8763399851</v>
      </c>
      <c r="AJ603" s="6">
        <v>5998532.4122570343</v>
      </c>
      <c r="AK603" s="6">
        <v>26826769.954816174</v>
      </c>
      <c r="AL603" s="6">
        <v>961560.82862165791</v>
      </c>
      <c r="AM603" s="6">
        <v>7332603.3321446944</v>
      </c>
      <c r="AN603" s="6">
        <v>7332603.3321446944</v>
      </c>
      <c r="AO603" s="6">
        <v>1478867.3190221859</v>
      </c>
      <c r="AP603" s="6">
        <v>3814762.4027268738</v>
      </c>
      <c r="AQ603" s="6">
        <v>0</v>
      </c>
      <c r="AR603" s="6">
        <v>35120934.115582526</v>
      </c>
      <c r="AS603" s="6">
        <v>47747167.169476278</v>
      </c>
      <c r="AT603" s="3">
        <f t="shared" si="60"/>
        <v>237137.37056616557</v>
      </c>
      <c r="AU603" s="2">
        <f t="shared" si="61"/>
        <v>3.1823838709941787</v>
      </c>
      <c r="AV603" s="3">
        <f t="shared" si="62"/>
        <v>11036.045788093668</v>
      </c>
      <c r="AW603" s="3">
        <f t="shared" si="63"/>
        <v>15003.585081192619</v>
      </c>
      <c r="AX603" s="3">
        <f t="shared" si="64"/>
        <v>224.9847207469769</v>
      </c>
      <c r="AY603" s="3">
        <f t="shared" si="65"/>
        <v>305.86837573086194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101.47234000000014</v>
      </c>
      <c r="Q604" s="6">
        <v>15.319594241957613</v>
      </c>
      <c r="R604" s="6">
        <v>0.85768676249755504</v>
      </c>
      <c r="S604" s="6">
        <v>4</v>
      </c>
      <c r="T604" s="6">
        <v>10601.181858547832</v>
      </c>
      <c r="U604" s="6">
        <v>14281.497798462358</v>
      </c>
      <c r="V604" s="6">
        <v>216.11943134618843</v>
      </c>
      <c r="W604" s="6">
        <v>291.14764977707148</v>
      </c>
      <c r="X604" s="6">
        <v>96.970080879502532</v>
      </c>
      <c r="Y604" s="6">
        <v>0</v>
      </c>
      <c r="Z604" s="6">
        <v>84.394512698375976</v>
      </c>
      <c r="AA604" s="6">
        <v>2325062.0340287904</v>
      </c>
      <c r="AB604" s="6">
        <v>79977.927376031585</v>
      </c>
      <c r="AC604" s="6">
        <v>3074541.9621080258</v>
      </c>
      <c r="AD604" s="6">
        <v>3291516.2371343886</v>
      </c>
      <c r="AE604" s="6">
        <v>0</v>
      </c>
      <c r="AF604" s="6">
        <v>293645.27103574289</v>
      </c>
      <c r="AG604" s="6">
        <v>0</v>
      </c>
      <c r="AH604" s="6">
        <v>3535249.9383563604</v>
      </c>
      <c r="AI604" s="6">
        <v>9197995.1601287182</v>
      </c>
      <c r="AJ604" s="6">
        <v>6277820.6966884024</v>
      </c>
      <c r="AK604" s="6">
        <v>28075809.226856459</v>
      </c>
      <c r="AL604" s="6">
        <v>961560.82862165791</v>
      </c>
      <c r="AM604" s="6">
        <v>7332603.3321446944</v>
      </c>
      <c r="AN604" s="6">
        <v>7332603.3321446944</v>
      </c>
      <c r="AO604" s="6">
        <v>1478867.3190221859</v>
      </c>
      <c r="AP604" s="6">
        <v>3814762.4027268738</v>
      </c>
      <c r="AQ604" s="6">
        <v>0</v>
      </c>
      <c r="AR604" s="6">
        <v>36369973.387622811</v>
      </c>
      <c r="AS604" s="6">
        <v>48996206.441516563</v>
      </c>
      <c r="AT604" s="3">
        <f t="shared" si="60"/>
        <v>316227.76601683797</v>
      </c>
      <c r="AU604" s="2">
        <f t="shared" si="61"/>
        <v>3.4307470499902202</v>
      </c>
      <c r="AV604" s="3">
        <f t="shared" si="62"/>
        <v>10601.181858547832</v>
      </c>
      <c r="AW604" s="3">
        <f t="shared" si="63"/>
        <v>14281.497798462358</v>
      </c>
      <c r="AX604" s="3">
        <f t="shared" si="64"/>
        <v>216.11943134618843</v>
      </c>
      <c r="AY604" s="3">
        <f t="shared" si="65"/>
        <v>291.14764977707148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106.13456000000014</v>
      </c>
      <c r="Q605" s="6">
        <v>16.008106609120336</v>
      </c>
      <c r="R605" s="6">
        <v>0.90922819072656291</v>
      </c>
      <c r="S605" s="6">
        <v>4</v>
      </c>
      <c r="T605" s="6">
        <v>10272.842441744253</v>
      </c>
      <c r="U605" s="6">
        <v>13744.532272380759</v>
      </c>
      <c r="V605" s="6">
        <v>209.42578822271801</v>
      </c>
      <c r="W605" s="6">
        <v>280.20088122827127</v>
      </c>
      <c r="X605" s="6">
        <v>96.918163855379433</v>
      </c>
      <c r="Y605" s="6">
        <v>0</v>
      </c>
      <c r="Z605" s="6">
        <v>82.633712791876064</v>
      </c>
      <c r="AA605" s="6">
        <v>2397465.3913332336</v>
      </c>
      <c r="AB605" s="6">
        <v>82416.796990016446</v>
      </c>
      <c r="AC605" s="6">
        <v>3184724.3170854845</v>
      </c>
      <c r="AD605" s="6">
        <v>3440160.7855689009</v>
      </c>
      <c r="AE605" s="6">
        <v>0</v>
      </c>
      <c r="AF605" s="6">
        <v>280085.02687529393</v>
      </c>
      <c r="AG605" s="6">
        <v>0</v>
      </c>
      <c r="AH605" s="6">
        <v>3660092.403962642</v>
      </c>
      <c r="AI605" s="6">
        <v>9522809.6469253711</v>
      </c>
      <c r="AJ605" s="6">
        <v>6499513.2581973933</v>
      </c>
      <c r="AK605" s="6">
        <v>29067267.626938336</v>
      </c>
      <c r="AL605" s="6">
        <v>961560.82862165791</v>
      </c>
      <c r="AM605" s="6">
        <v>7332603.3321446944</v>
      </c>
      <c r="AN605" s="6">
        <v>7332603.3321446944</v>
      </c>
      <c r="AO605" s="6">
        <v>1478867.3190221859</v>
      </c>
      <c r="AP605" s="6">
        <v>3814762.4027268738</v>
      </c>
      <c r="AQ605" s="6">
        <v>0</v>
      </c>
      <c r="AR605" s="6">
        <v>37361431.787704691</v>
      </c>
      <c r="AS605" s="6">
        <v>49987664.841598444</v>
      </c>
      <c r="AT605" s="3">
        <f t="shared" si="60"/>
        <v>421696.50342858222</v>
      </c>
      <c r="AU605" s="2">
        <f t="shared" si="61"/>
        <v>3.6369127629062517</v>
      </c>
      <c r="AV605" s="3">
        <f t="shared" si="62"/>
        <v>10272.842441744253</v>
      </c>
      <c r="AW605" s="3">
        <f t="shared" si="63"/>
        <v>13744.532272380759</v>
      </c>
      <c r="AX605" s="3">
        <f t="shared" si="64"/>
        <v>209.42578822271801</v>
      </c>
      <c r="AY605" s="3">
        <f t="shared" si="65"/>
        <v>280.20088122827127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109.82502860000017</v>
      </c>
      <c r="Q606" s="6">
        <v>16.550894500163459</v>
      </c>
      <c r="R606" s="6">
        <v>0.950909910177961</v>
      </c>
      <c r="S606" s="6">
        <v>4</v>
      </c>
      <c r="T606" s="6">
        <v>10025.314113020911</v>
      </c>
      <c r="U606" s="6">
        <v>13344.827591308978</v>
      </c>
      <c r="V606" s="6">
        <v>204.37958843484932</v>
      </c>
      <c r="W606" s="6">
        <v>272.05236066402961</v>
      </c>
      <c r="X606" s="6">
        <v>96.872930216718984</v>
      </c>
      <c r="Y606" s="6">
        <v>0</v>
      </c>
      <c r="Z606" s="6">
        <v>80.90109030360189</v>
      </c>
      <c r="AA606" s="6">
        <v>2453783.4198056306</v>
      </c>
      <c r="AB606" s="6">
        <v>84309.09854331713</v>
      </c>
      <c r="AC606" s="6">
        <v>3270936.2799833966</v>
      </c>
      <c r="AD606" s="6">
        <v>3557609.1637331522</v>
      </c>
      <c r="AE606" s="6">
        <v>0</v>
      </c>
      <c r="AF606" s="6">
        <v>267225.40969969472</v>
      </c>
      <c r="AG606" s="6">
        <v>0</v>
      </c>
      <c r="AH606" s="6">
        <v>3757206.7149884235</v>
      </c>
      <c r="AI606" s="6">
        <v>9775481.1633301433</v>
      </c>
      <c r="AJ606" s="6">
        <v>6671966.7600241229</v>
      </c>
      <c r="AK606" s="6">
        <v>29838518.010107882</v>
      </c>
      <c r="AL606" s="6">
        <v>961560.82862165791</v>
      </c>
      <c r="AM606" s="6">
        <v>7332603.3321446944</v>
      </c>
      <c r="AN606" s="6">
        <v>7332603.3321446944</v>
      </c>
      <c r="AO606" s="6">
        <v>1478867.3190221859</v>
      </c>
      <c r="AP606" s="6">
        <v>3814762.4027268738</v>
      </c>
      <c r="AQ606" s="6">
        <v>0</v>
      </c>
      <c r="AR606" s="6">
        <v>38132682.170874238</v>
      </c>
      <c r="AS606" s="6">
        <v>50758915.22476799</v>
      </c>
      <c r="AT606" s="3">
        <f t="shared" si="60"/>
        <v>562341.32519034925</v>
      </c>
      <c r="AU606" s="2">
        <f t="shared" si="61"/>
        <v>3.803639640711844</v>
      </c>
      <c r="AV606" s="3">
        <f t="shared" si="62"/>
        <v>10025.314113020911</v>
      </c>
      <c r="AW606" s="3">
        <f t="shared" si="63"/>
        <v>13344.827591308978</v>
      </c>
      <c r="AX606" s="3">
        <f t="shared" si="64"/>
        <v>204.37958843484932</v>
      </c>
      <c r="AY606" s="3">
        <f t="shared" si="65"/>
        <v>272.05236066402961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113.09346810000022</v>
      </c>
      <c r="Q607" s="6">
        <v>17.029926974186054</v>
      </c>
      <c r="R607" s="6">
        <v>0.98743766819338519</v>
      </c>
      <c r="S607" s="6">
        <v>4</v>
      </c>
      <c r="T607" s="6">
        <v>9826.1647201946562</v>
      </c>
      <c r="U607" s="6">
        <v>13022.881196738106</v>
      </c>
      <c r="V607" s="6">
        <v>200.31965869259659</v>
      </c>
      <c r="W607" s="6">
        <v>265.48904794597536</v>
      </c>
      <c r="X607" s="6">
        <v>96.829971922954897</v>
      </c>
      <c r="Y607" s="6">
        <v>0</v>
      </c>
      <c r="Z607" s="6">
        <v>89.151472851773818</v>
      </c>
      <c r="AA607" s="6">
        <v>2502948.1761471611</v>
      </c>
      <c r="AB607" s="6">
        <v>85957.526768023497</v>
      </c>
      <c r="AC607" s="6">
        <v>3346566.2061545388</v>
      </c>
      <c r="AD607" s="6">
        <v>3661463.8994240728</v>
      </c>
      <c r="AE607" s="6">
        <v>0</v>
      </c>
      <c r="AF607" s="6">
        <v>255901.73558271068</v>
      </c>
      <c r="AG607" s="6">
        <v>0</v>
      </c>
      <c r="AH607" s="6">
        <v>3842606.642189838</v>
      </c>
      <c r="AI607" s="6">
        <v>9997674.2559744362</v>
      </c>
      <c r="AJ607" s="6">
        <v>6823618.1113653444</v>
      </c>
      <c r="AK607" s="6">
        <v>30516736.553606126</v>
      </c>
      <c r="AL607" s="6">
        <v>961560.82862165791</v>
      </c>
      <c r="AM607" s="6">
        <v>7332603.3321446944</v>
      </c>
      <c r="AN607" s="6">
        <v>7332603.3321446944</v>
      </c>
      <c r="AO607" s="6">
        <v>1478867.3190221859</v>
      </c>
      <c r="AP607" s="6">
        <v>3814762.4027268738</v>
      </c>
      <c r="AQ607" s="6">
        <v>0</v>
      </c>
      <c r="AR607" s="6">
        <v>38810900.714372478</v>
      </c>
      <c r="AS607" s="6">
        <v>51437133.768266231</v>
      </c>
      <c r="AT607" s="3">
        <f t="shared" si="60"/>
        <v>749894.209332456</v>
      </c>
      <c r="AU607" s="2">
        <f t="shared" si="61"/>
        <v>3.9497506727735407</v>
      </c>
      <c r="AV607" s="3">
        <f t="shared" si="62"/>
        <v>9826.1647201946562</v>
      </c>
      <c r="AW607" s="3">
        <f t="shared" si="63"/>
        <v>13022.881196738106</v>
      </c>
      <c r="AX607" s="3">
        <f t="shared" si="64"/>
        <v>200.31965869259659</v>
      </c>
      <c r="AY607" s="3">
        <f t="shared" si="65"/>
        <v>265.48904794597536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114.94063860000018</v>
      </c>
      <c r="Q608" s="6">
        <v>17.299904189079886</v>
      </c>
      <c r="R608" s="6">
        <v>1.0099620446718898</v>
      </c>
      <c r="S608" s="6">
        <v>4</v>
      </c>
      <c r="T608" s="6">
        <v>9698.6859720542179</v>
      </c>
      <c r="U608" s="6">
        <v>12824.10863533749</v>
      </c>
      <c r="V608" s="6">
        <v>197.72083198398562</v>
      </c>
      <c r="W608" s="6">
        <v>261.43680042203647</v>
      </c>
      <c r="X608" s="6">
        <v>96.804424138349304</v>
      </c>
      <c r="Y608" s="6">
        <v>0</v>
      </c>
      <c r="Z608" s="6">
        <v>93.706544014897517</v>
      </c>
      <c r="AA608" s="6">
        <v>2530437.8868014496</v>
      </c>
      <c r="AB608" s="6">
        <v>86877.681144538568</v>
      </c>
      <c r="AC608" s="6">
        <v>3389008.4226865987</v>
      </c>
      <c r="AD608" s="6">
        <v>3720085.3463534261</v>
      </c>
      <c r="AE608" s="6">
        <v>0</v>
      </c>
      <c r="AF608" s="6">
        <v>245991.59882997992</v>
      </c>
      <c r="AG608" s="6">
        <v>0</v>
      </c>
      <c r="AH608" s="6">
        <v>3889236.3649682365</v>
      </c>
      <c r="AI608" s="6">
        <v>10118995.229572488</v>
      </c>
      <c r="AJ608" s="6">
        <v>6906422.1687427349</v>
      </c>
      <c r="AK608" s="6">
        <v>30887054.699099451</v>
      </c>
      <c r="AL608" s="6">
        <v>961560.82862165791</v>
      </c>
      <c r="AM608" s="6">
        <v>7332603.3321446944</v>
      </c>
      <c r="AN608" s="6">
        <v>7332603.3321446944</v>
      </c>
      <c r="AO608" s="6">
        <v>1478867.3190221859</v>
      </c>
      <c r="AP608" s="6">
        <v>3814762.4027268738</v>
      </c>
      <c r="AQ608" s="6">
        <v>0</v>
      </c>
      <c r="AR608" s="6">
        <v>39181218.859865807</v>
      </c>
      <c r="AS608" s="6">
        <v>51807451.913759559</v>
      </c>
      <c r="AT608" s="3">
        <f t="shared" si="60"/>
        <v>1000000.0000000001</v>
      </c>
      <c r="AU608" s="2">
        <f t="shared" si="61"/>
        <v>4.0398481786875591</v>
      </c>
      <c r="AV608" s="3">
        <f t="shared" si="62"/>
        <v>9698.6859720542179</v>
      </c>
      <c r="AW608" s="3">
        <f t="shared" si="63"/>
        <v>12824.10863533749</v>
      </c>
      <c r="AX608" s="3">
        <f t="shared" si="64"/>
        <v>197.72083198398562</v>
      </c>
      <c r="AY608" s="3">
        <f t="shared" si="65"/>
        <v>261.43680042203647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116.65335240000016</v>
      </c>
      <c r="Q609" s="6">
        <v>17.549766406615817</v>
      </c>
      <c r="R609" s="6">
        <v>1.0300653870641463</v>
      </c>
      <c r="S609" s="6">
        <v>4</v>
      </c>
      <c r="T609" s="6">
        <v>9593.2471628321382</v>
      </c>
      <c r="U609" s="6">
        <v>12657.672298473424</v>
      </c>
      <c r="V609" s="6">
        <v>195.57131924144917</v>
      </c>
      <c r="W609" s="6">
        <v>258.04377057325581</v>
      </c>
      <c r="X609" s="6">
        <v>96.780027053097228</v>
      </c>
      <c r="Y609" s="6">
        <v>0</v>
      </c>
      <c r="Z609" s="6">
        <v>82.257256247034931</v>
      </c>
      <c r="AA609" s="6">
        <v>2555743.0902265087</v>
      </c>
      <c r="AB609" s="6">
        <v>87723.770372949904</v>
      </c>
      <c r="AC609" s="6">
        <v>3428174.1647648062</v>
      </c>
      <c r="AD609" s="6">
        <v>3774394.9307445013</v>
      </c>
      <c r="AE609" s="6">
        <v>0</v>
      </c>
      <c r="AF609" s="6">
        <v>237905.26432358258</v>
      </c>
      <c r="AG609" s="6">
        <v>0</v>
      </c>
      <c r="AH609" s="6">
        <v>3932737.0759686157</v>
      </c>
      <c r="AI609" s="6">
        <v>10232175.156372707</v>
      </c>
      <c r="AJ609" s="6">
        <v>6983669.7943988182</v>
      </c>
      <c r="AK609" s="6">
        <v>31232523.24717249</v>
      </c>
      <c r="AL609" s="6">
        <v>961560.82862165791</v>
      </c>
      <c r="AM609" s="6">
        <v>7332603.3321446944</v>
      </c>
      <c r="AN609" s="6">
        <v>7332603.3321446944</v>
      </c>
      <c r="AO609" s="6">
        <v>1478867.3190221859</v>
      </c>
      <c r="AP609" s="6">
        <v>3814762.4027268738</v>
      </c>
      <c r="AQ609" s="6">
        <v>0</v>
      </c>
      <c r="AR609" s="6">
        <v>39526687.407938845</v>
      </c>
      <c r="AS609" s="6">
        <v>52152920.461832598</v>
      </c>
      <c r="AT609" s="3">
        <f t="shared" si="60"/>
        <v>1333521.4321633242</v>
      </c>
      <c r="AU609" s="2">
        <f t="shared" si="61"/>
        <v>4.1202615482565852</v>
      </c>
      <c r="AV609" s="3">
        <f t="shared" si="62"/>
        <v>9593.2471628321382</v>
      </c>
      <c r="AW609" s="3">
        <f t="shared" si="63"/>
        <v>12657.672298473424</v>
      </c>
      <c r="AX609" s="3">
        <f t="shared" si="64"/>
        <v>195.57131924144917</v>
      </c>
      <c r="AY609" s="3">
        <f t="shared" si="65"/>
        <v>258.04377057325581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117.9560743000002</v>
      </c>
      <c r="Q610" s="6">
        <v>17.739504197852732</v>
      </c>
      <c r="R610" s="6">
        <v>1.0454935087927992</v>
      </c>
      <c r="S610" s="6">
        <v>4</v>
      </c>
      <c r="T610" s="6">
        <v>9514.0134273848817</v>
      </c>
      <c r="U610" s="6">
        <v>12533.217503666736</v>
      </c>
      <c r="V610" s="6">
        <v>193.95603237279801</v>
      </c>
      <c r="W610" s="6">
        <v>255.50659124355306</v>
      </c>
      <c r="X610" s="6">
        <v>96.760990316466945</v>
      </c>
      <c r="Y610" s="6">
        <v>0</v>
      </c>
      <c r="Z610" s="6">
        <v>97.214483260268864</v>
      </c>
      <c r="AA610" s="6">
        <v>2574872.0271811089</v>
      </c>
      <c r="AB610" s="6">
        <v>88362.724381015636</v>
      </c>
      <c r="AC610" s="6">
        <v>3457843.3996384554</v>
      </c>
      <c r="AD610" s="6">
        <v>3815673.6415007641</v>
      </c>
      <c r="AE610" s="6">
        <v>0</v>
      </c>
      <c r="AF610" s="6">
        <v>231350.99449933952</v>
      </c>
      <c r="AG610" s="6">
        <v>0</v>
      </c>
      <c r="AH610" s="6">
        <v>3965560.0870082658</v>
      </c>
      <c r="AI610" s="6">
        <v>10317573.898172533</v>
      </c>
      <c r="AJ610" s="6">
        <v>7041956.1904458664</v>
      </c>
      <c r="AK610" s="6">
        <v>31493192.962827347</v>
      </c>
      <c r="AL610" s="6">
        <v>961560.82862165791</v>
      </c>
      <c r="AM610" s="6">
        <v>7332603.3321446944</v>
      </c>
      <c r="AN610" s="6">
        <v>7332603.3321446944</v>
      </c>
      <c r="AO610" s="6">
        <v>1478867.3190221859</v>
      </c>
      <c r="AP610" s="6">
        <v>3814762.4027268738</v>
      </c>
      <c r="AQ610" s="6">
        <v>0</v>
      </c>
      <c r="AR610" s="6">
        <v>39787357.123593703</v>
      </c>
      <c r="AS610" s="6">
        <v>52413590.177487455</v>
      </c>
      <c r="AT610" s="3">
        <f t="shared" si="60"/>
        <v>1778279.4100389229</v>
      </c>
      <c r="AU610" s="2">
        <f t="shared" si="61"/>
        <v>4.1819740351711969</v>
      </c>
      <c r="AV610" s="3">
        <f t="shared" si="62"/>
        <v>9514.0134273848817</v>
      </c>
      <c r="AW610" s="3">
        <f t="shared" si="63"/>
        <v>12533.217503666736</v>
      </c>
      <c r="AX610" s="3">
        <f t="shared" si="64"/>
        <v>193.95603237279801</v>
      </c>
      <c r="AY610" s="3">
        <f t="shared" si="65"/>
        <v>255.50659124355306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118.93068430000019</v>
      </c>
      <c r="Q611" s="6">
        <v>17.881274856691949</v>
      </c>
      <c r="R611" s="6">
        <v>1.057188181004435</v>
      </c>
      <c r="S611" s="6">
        <v>4</v>
      </c>
      <c r="T611" s="6">
        <v>9454.4977182980474</v>
      </c>
      <c r="U611" s="6">
        <v>12440.303197578369</v>
      </c>
      <c r="V611" s="6">
        <v>192.74272414210853</v>
      </c>
      <c r="W611" s="6">
        <v>253.61240743804149</v>
      </c>
      <c r="X611" s="6">
        <v>96.74647927186426</v>
      </c>
      <c r="Y611" s="6">
        <v>0</v>
      </c>
      <c r="Z611" s="6">
        <v>100.63041925717302</v>
      </c>
      <c r="AA611" s="6">
        <v>2589116.4252290167</v>
      </c>
      <c r="AB611" s="6">
        <v>88838.164835641262</v>
      </c>
      <c r="AC611" s="6">
        <v>3479972.0035062833</v>
      </c>
      <c r="AD611" s="6">
        <v>3846538.3662760709</v>
      </c>
      <c r="AE611" s="6">
        <v>0</v>
      </c>
      <c r="AF611" s="6">
        <v>226072.44907101261</v>
      </c>
      <c r="AG611" s="6">
        <v>0</v>
      </c>
      <c r="AH611" s="6">
        <v>3989909.5894780289</v>
      </c>
      <c r="AI611" s="6">
        <v>10380926.308829121</v>
      </c>
      <c r="AJ611" s="6">
        <v>7085195.5124808513</v>
      </c>
      <c r="AK611" s="6">
        <v>31686568.819706026</v>
      </c>
      <c r="AL611" s="6">
        <v>961560.82862165791</v>
      </c>
      <c r="AM611" s="6">
        <v>7332603.3321446944</v>
      </c>
      <c r="AN611" s="6">
        <v>7332603.3321446944</v>
      </c>
      <c r="AO611" s="6">
        <v>1478867.3190221859</v>
      </c>
      <c r="AP611" s="6">
        <v>3814762.4027268738</v>
      </c>
      <c r="AQ611" s="6">
        <v>0</v>
      </c>
      <c r="AR611" s="6">
        <v>39980732.980472378</v>
      </c>
      <c r="AS611" s="6">
        <v>52606966.034366131</v>
      </c>
      <c r="AT611" s="3">
        <f t="shared" si="60"/>
        <v>2371373.7056616559</v>
      </c>
      <c r="AU611" s="2">
        <f t="shared" si="61"/>
        <v>4.2287527240177401</v>
      </c>
      <c r="AV611" s="3">
        <f t="shared" si="62"/>
        <v>9454.4977182980474</v>
      </c>
      <c r="AW611" s="3">
        <f t="shared" si="63"/>
        <v>12440.303197578369</v>
      </c>
      <c r="AX611" s="3">
        <f t="shared" si="64"/>
        <v>192.74272414210853</v>
      </c>
      <c r="AY611" s="3">
        <f t="shared" si="65"/>
        <v>253.61240743804149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119.6734186000002</v>
      </c>
      <c r="Q612" s="6">
        <v>17.989212786311143</v>
      </c>
      <c r="R612" s="6">
        <v>1.0661102366054205</v>
      </c>
      <c r="S612" s="6">
        <v>4</v>
      </c>
      <c r="T612" s="6">
        <v>9409.8088692899837</v>
      </c>
      <c r="U612" s="6">
        <v>12370.626761372298</v>
      </c>
      <c r="V612" s="6">
        <v>191.83168150893732</v>
      </c>
      <c r="W612" s="6">
        <v>252.19195904162581</v>
      </c>
      <c r="X612" s="6">
        <v>96.735268189656011</v>
      </c>
      <c r="Y612" s="6">
        <v>0</v>
      </c>
      <c r="Z612" s="6">
        <v>100.46898648244665</v>
      </c>
      <c r="AA612" s="6">
        <v>2599933.8288653083</v>
      </c>
      <c r="AB612" s="6">
        <v>89199.015444111079</v>
      </c>
      <c r="AC612" s="6">
        <v>3496797.0292485384</v>
      </c>
      <c r="AD612" s="6">
        <v>3870049.8900568387</v>
      </c>
      <c r="AE612" s="6">
        <v>0</v>
      </c>
      <c r="AF612" s="6">
        <v>221967.79593788608</v>
      </c>
      <c r="AG612" s="6">
        <v>0</v>
      </c>
      <c r="AH612" s="6">
        <v>4008399.5482255444</v>
      </c>
      <c r="AI612" s="6">
        <v>10429033.388678109</v>
      </c>
      <c r="AJ612" s="6">
        <v>7118029.5829794258</v>
      </c>
      <c r="AK612" s="6">
        <v>31833410.079435762</v>
      </c>
      <c r="AL612" s="6">
        <v>961560.82862165791</v>
      </c>
      <c r="AM612" s="6">
        <v>7332603.3321446944</v>
      </c>
      <c r="AN612" s="6">
        <v>7332603.3321446944</v>
      </c>
      <c r="AO612" s="6">
        <v>1478867.3190221859</v>
      </c>
      <c r="AP612" s="6">
        <v>3814762.4027268738</v>
      </c>
      <c r="AQ612" s="6">
        <v>0</v>
      </c>
      <c r="AR612" s="6">
        <v>40127574.240202114</v>
      </c>
      <c r="AS612" s="6">
        <v>52753807.294095866</v>
      </c>
      <c r="AT612" s="3">
        <f t="shared" si="60"/>
        <v>3162277.66016838</v>
      </c>
      <c r="AU612" s="2">
        <f t="shared" si="61"/>
        <v>4.2644409464216819</v>
      </c>
      <c r="AV612" s="3">
        <f t="shared" si="62"/>
        <v>9409.8088692899837</v>
      </c>
      <c r="AW612" s="3">
        <f t="shared" si="63"/>
        <v>12370.626761372298</v>
      </c>
      <c r="AX612" s="3">
        <f t="shared" si="64"/>
        <v>191.83168150893732</v>
      </c>
      <c r="AY612" s="3">
        <f t="shared" si="65"/>
        <v>252.19195904162581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120.22184620000017</v>
      </c>
      <c r="Q613" s="6">
        <v>18.068855108113642</v>
      </c>
      <c r="R613" s="6">
        <v>1.0727938436836351</v>
      </c>
      <c r="S613" s="6">
        <v>4</v>
      </c>
      <c r="T613" s="6">
        <v>9376.2627612655251</v>
      </c>
      <c r="U613" s="6">
        <v>12318.634477936468</v>
      </c>
      <c r="V613" s="6">
        <v>191.1477987223895</v>
      </c>
      <c r="W613" s="6">
        <v>251.13202601901847</v>
      </c>
      <c r="X613" s="6">
        <v>96.726904875007008</v>
      </c>
      <c r="Y613" s="6">
        <v>0</v>
      </c>
      <c r="Z613" s="6">
        <v>89.38991370770826</v>
      </c>
      <c r="AA613" s="6">
        <v>2607900.2153956778</v>
      </c>
      <c r="AB613" s="6">
        <v>89464.645647801852</v>
      </c>
      <c r="AC613" s="6">
        <v>3509198.9335474246</v>
      </c>
      <c r="AD613" s="6">
        <v>3887404.9581045932</v>
      </c>
      <c r="AE613" s="6">
        <v>0</v>
      </c>
      <c r="AF613" s="6">
        <v>218723.66209958057</v>
      </c>
      <c r="AG613" s="6">
        <v>0</v>
      </c>
      <c r="AH613" s="6">
        <v>4021950.0417700801</v>
      </c>
      <c r="AI613" s="6">
        <v>10464288.993292568</v>
      </c>
      <c r="AJ613" s="6">
        <v>7142092.2575590275</v>
      </c>
      <c r="AK613" s="6">
        <v>31941023.707416754</v>
      </c>
      <c r="AL613" s="6">
        <v>961560.82862165791</v>
      </c>
      <c r="AM613" s="6">
        <v>7332603.3321446944</v>
      </c>
      <c r="AN613" s="6">
        <v>7332603.3321446944</v>
      </c>
      <c r="AO613" s="6">
        <v>1478867.3190221859</v>
      </c>
      <c r="AP613" s="6">
        <v>3814762.4027268738</v>
      </c>
      <c r="AQ613" s="6">
        <v>0</v>
      </c>
      <c r="AR613" s="6">
        <v>40235187.868183106</v>
      </c>
      <c r="AS613" s="6">
        <v>52861420.922076859</v>
      </c>
      <c r="AT613" s="3">
        <f t="shared" si="60"/>
        <v>4216965.0342858238</v>
      </c>
      <c r="AU613" s="2">
        <f t="shared" si="61"/>
        <v>4.2911753747345402</v>
      </c>
      <c r="AV613" s="3">
        <f t="shared" si="62"/>
        <v>9376.2627612655251</v>
      </c>
      <c r="AW613" s="3">
        <f t="shared" si="63"/>
        <v>12318.634477936468</v>
      </c>
      <c r="AX613" s="3">
        <f t="shared" si="64"/>
        <v>191.1477987223895</v>
      </c>
      <c r="AY613" s="3">
        <f t="shared" si="65"/>
        <v>251.13202601901847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120.6480286000002</v>
      </c>
      <c r="Q614" s="6">
        <v>18.130711363772118</v>
      </c>
      <c r="R614" s="6">
        <v>1.0779233596187059</v>
      </c>
      <c r="S614" s="6">
        <v>4</v>
      </c>
      <c r="T614" s="6">
        <v>9351.0867921565605</v>
      </c>
      <c r="U614" s="6">
        <v>12279.456638960892</v>
      </c>
      <c r="V614" s="6">
        <v>190.63455253908481</v>
      </c>
      <c r="W614" s="6">
        <v>250.33333277955222</v>
      </c>
      <c r="X614" s="6">
        <v>96.720357417620903</v>
      </c>
      <c r="Y614" s="6">
        <v>0</v>
      </c>
      <c r="Z614" s="6">
        <v>100.15599222314795</v>
      </c>
      <c r="AA614" s="6">
        <v>2614078.6339365095</v>
      </c>
      <c r="AB614" s="6">
        <v>89670.591232992985</v>
      </c>
      <c r="AC614" s="6">
        <v>3518823.9122091308</v>
      </c>
      <c r="AD614" s="6">
        <v>3900888.3006325746</v>
      </c>
      <c r="AE614" s="6">
        <v>0</v>
      </c>
      <c r="AF614" s="6">
        <v>216297.43855727123</v>
      </c>
      <c r="AG614" s="6">
        <v>0</v>
      </c>
      <c r="AH614" s="6">
        <v>4032505.9618617054</v>
      </c>
      <c r="AI614" s="6">
        <v>10491753.332054036</v>
      </c>
      <c r="AJ614" s="6">
        <v>7160837.2330994569</v>
      </c>
      <c r="AK614" s="6">
        <v>32024855.403583676</v>
      </c>
      <c r="AL614" s="6">
        <v>961560.82862165791</v>
      </c>
      <c r="AM614" s="6">
        <v>7332603.3321446944</v>
      </c>
      <c r="AN614" s="6">
        <v>7332603.3321446944</v>
      </c>
      <c r="AO614" s="6">
        <v>1478867.3190221859</v>
      </c>
      <c r="AP614" s="6">
        <v>3814762.4027268738</v>
      </c>
      <c r="AQ614" s="6">
        <v>0</v>
      </c>
      <c r="AR614" s="6">
        <v>40319019.564350031</v>
      </c>
      <c r="AS614" s="6">
        <v>52945252.618243784</v>
      </c>
      <c r="AT614" s="3">
        <f t="shared" si="60"/>
        <v>5623413.251903492</v>
      </c>
      <c r="AU614" s="2">
        <f t="shared" si="61"/>
        <v>4.3116934384748236</v>
      </c>
      <c r="AV614" s="3">
        <f t="shared" si="62"/>
        <v>9351.0867921565605</v>
      </c>
      <c r="AW614" s="3">
        <f t="shared" si="63"/>
        <v>12279.456638960892</v>
      </c>
      <c r="AX614" s="3">
        <f t="shared" si="64"/>
        <v>190.63455253908481</v>
      </c>
      <c r="AY614" s="3">
        <f t="shared" si="65"/>
        <v>250.33333277955222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120.97234000000017</v>
      </c>
      <c r="Q615" s="6">
        <v>18.177762123095167</v>
      </c>
      <c r="R615" s="6">
        <v>1.0818137948178539</v>
      </c>
      <c r="S615" s="6">
        <v>4</v>
      </c>
      <c r="T615" s="6">
        <v>9332.1960038277703</v>
      </c>
      <c r="U615" s="6">
        <v>12250.034802513925</v>
      </c>
      <c r="V615" s="6">
        <v>190.24943826732013</v>
      </c>
      <c r="W615" s="6">
        <v>249.73352884760175</v>
      </c>
      <c r="X615" s="6">
        <v>96.715346498839509</v>
      </c>
      <c r="Y615" s="6">
        <v>0</v>
      </c>
      <c r="Z615" s="6">
        <v>100.2275173893044</v>
      </c>
      <c r="AA615" s="6">
        <v>2618773.0388375628</v>
      </c>
      <c r="AB615" s="6">
        <v>89827.030705078025</v>
      </c>
      <c r="AC615" s="6">
        <v>3526140.8790546185</v>
      </c>
      <c r="AD615" s="6">
        <v>3911146.7746017473</v>
      </c>
      <c r="AE615" s="6">
        <v>0</v>
      </c>
      <c r="AF615" s="6">
        <v>214461.6297804724</v>
      </c>
      <c r="AG615" s="6">
        <v>0</v>
      </c>
      <c r="AH615" s="6">
        <v>4040536.2476619966</v>
      </c>
      <c r="AI615" s="6">
        <v>10512646.48846828</v>
      </c>
      <c r="AJ615" s="6">
        <v>7175097.2416636124</v>
      </c>
      <c r="AK615" s="6">
        <v>32088629.330773368</v>
      </c>
      <c r="AL615" s="6">
        <v>961560.82862165791</v>
      </c>
      <c r="AM615" s="6">
        <v>7332603.3321446944</v>
      </c>
      <c r="AN615" s="6">
        <v>7332603.3321446944</v>
      </c>
      <c r="AO615" s="6">
        <v>1478867.3190221859</v>
      </c>
      <c r="AP615" s="6">
        <v>3814762.4027268738</v>
      </c>
      <c r="AQ615" s="6">
        <v>0</v>
      </c>
      <c r="AR615" s="6">
        <v>40382793.491539724</v>
      </c>
      <c r="AS615" s="6">
        <v>53009026.545433477</v>
      </c>
      <c r="AT615" s="3">
        <f t="shared" si="60"/>
        <v>7498942.0933245579</v>
      </c>
      <c r="AU615" s="2">
        <f t="shared" si="61"/>
        <v>4.3272551792714156</v>
      </c>
      <c r="AV615" s="3">
        <f t="shared" si="62"/>
        <v>9332.1960038277703</v>
      </c>
      <c r="AW615" s="3">
        <f t="shared" si="63"/>
        <v>12250.034802513925</v>
      </c>
      <c r="AX615" s="3">
        <f t="shared" si="64"/>
        <v>190.24943826732013</v>
      </c>
      <c r="AY615" s="3">
        <f t="shared" si="65"/>
        <v>249.73352884760175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121.20091240000019</v>
      </c>
      <c r="Q616" s="6">
        <v>18.21091241369977</v>
      </c>
      <c r="R616" s="6">
        <v>1.0846493251459863</v>
      </c>
      <c r="S616" s="6">
        <v>4</v>
      </c>
      <c r="T616" s="6">
        <v>9318.0232948766716</v>
      </c>
      <c r="U616" s="6">
        <v>12228.234171602739</v>
      </c>
      <c r="V616" s="6">
        <v>189.96050842534439</v>
      </c>
      <c r="W616" s="6">
        <v>249.28909349894158</v>
      </c>
      <c r="X616" s="6">
        <v>96.711798908211279</v>
      </c>
      <c r="Y616" s="6">
        <v>0</v>
      </c>
      <c r="Z616" s="6">
        <v>94.25476100841891</v>
      </c>
      <c r="AA616" s="6">
        <v>2622077.8391642477</v>
      </c>
      <c r="AB616" s="6">
        <v>89937.140848544455</v>
      </c>
      <c r="AC616" s="6">
        <v>3531293.9632116528</v>
      </c>
      <c r="AD616" s="6">
        <v>3918375.8348019915</v>
      </c>
      <c r="AE616" s="6">
        <v>0</v>
      </c>
      <c r="AF616" s="6">
        <v>212986.04426719065</v>
      </c>
      <c r="AG616" s="6">
        <v>0</v>
      </c>
      <c r="AH616" s="6">
        <v>4046121.6206945125</v>
      </c>
      <c r="AI616" s="6">
        <v>10527178.483381346</v>
      </c>
      <c r="AJ616" s="6">
        <v>7185015.6267944127</v>
      </c>
      <c r="AK616" s="6">
        <v>32132986.553163897</v>
      </c>
      <c r="AL616" s="6">
        <v>961560.82862165791</v>
      </c>
      <c r="AM616" s="6">
        <v>7332603.3321446944</v>
      </c>
      <c r="AN616" s="6">
        <v>7332603.3321446944</v>
      </c>
      <c r="AO616" s="6">
        <v>1478867.3190221859</v>
      </c>
      <c r="AP616" s="6">
        <v>3814762.4027268738</v>
      </c>
      <c r="AQ616" s="6">
        <v>0</v>
      </c>
      <c r="AR616" s="6">
        <v>40427150.713930249</v>
      </c>
      <c r="AS616" s="6">
        <v>53053383.767824002</v>
      </c>
      <c r="AT616" s="3">
        <f t="shared" si="60"/>
        <v>10000000</v>
      </c>
      <c r="AU616" s="2">
        <f t="shared" si="61"/>
        <v>4.3385973005839453</v>
      </c>
      <c r="AV616" s="3">
        <f t="shared" si="62"/>
        <v>9318.0232948766716</v>
      </c>
      <c r="AW616" s="3">
        <f t="shared" si="63"/>
        <v>12228.234171602739</v>
      </c>
      <c r="AX616" s="3">
        <f t="shared" si="64"/>
        <v>189.96050842534439</v>
      </c>
      <c r="AY616" s="3">
        <f t="shared" si="65"/>
        <v>249.28909349894158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0</v>
      </c>
      <c r="Q617" s="6">
        <v>0</v>
      </c>
      <c r="R617" s="6">
        <v>0</v>
      </c>
      <c r="S617" s="6">
        <v>4</v>
      </c>
      <c r="T617" s="6"/>
      <c r="U617" s="6"/>
      <c r="Z617" s="6">
        <v>9.2691657911048129</v>
      </c>
      <c r="AT617" s="3">
        <f t="shared" si="60"/>
        <v>100</v>
      </c>
      <c r="AU617" s="2">
        <f t="shared" si="61"/>
        <v>0</v>
      </c>
      <c r="AV617" s="3" t="str">
        <f t="shared" si="62"/>
        <v/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0</v>
      </c>
      <c r="Q618" s="6">
        <v>0</v>
      </c>
      <c r="R618" s="6">
        <v>0</v>
      </c>
      <c r="S618" s="6">
        <v>4</v>
      </c>
      <c r="T618" s="6"/>
      <c r="U618" s="6"/>
      <c r="Z618" s="6">
        <v>10.177785375828604</v>
      </c>
      <c r="AT618" s="3">
        <f t="shared" si="60"/>
        <v>133.35214321633239</v>
      </c>
      <c r="AU618" s="2">
        <f t="shared" si="61"/>
        <v>0</v>
      </c>
      <c r="AV618" s="3" t="str">
        <f t="shared" si="62"/>
        <v/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0</v>
      </c>
      <c r="Q619" s="6">
        <v>0</v>
      </c>
      <c r="R619" s="6">
        <v>0</v>
      </c>
      <c r="S619" s="6">
        <v>4</v>
      </c>
      <c r="T619" s="6"/>
      <c r="U619" s="6"/>
      <c r="Z619" s="6">
        <v>10.137943580867214</v>
      </c>
      <c r="AT619" s="3">
        <f t="shared" si="60"/>
        <v>177.82794100389231</v>
      </c>
      <c r="AU619" s="2">
        <f t="shared" si="61"/>
        <v>0</v>
      </c>
      <c r="AV619" s="3" t="str">
        <f t="shared" si="62"/>
        <v/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0</v>
      </c>
      <c r="Q620" s="6">
        <v>0</v>
      </c>
      <c r="R620" s="6">
        <v>0</v>
      </c>
      <c r="S620" s="6">
        <v>4</v>
      </c>
      <c r="T620" s="6"/>
      <c r="U620" s="6"/>
      <c r="Z620" s="6">
        <v>10.589029542964223</v>
      </c>
      <c r="AT620" s="3">
        <f t="shared" ref="AT620:AT683" si="66">H620*1000000000000000</f>
        <v>237.13737056616554</v>
      </c>
      <c r="AU620" s="2">
        <f t="shared" ref="AU620:AU683" si="67">S620*R620</f>
        <v>0</v>
      </c>
      <c r="AV620" s="3" t="str">
        <f t="shared" ref="AV620:AV683" si="68">IF(ISNUMBER(T620)=TRUE,T620,"")</f>
        <v/>
      </c>
      <c r="AW620" s="3" t="str">
        <f t="shared" ref="AW620:AW683" si="69">IF(ISNUMBER(U620)=TRUE,U620,"")</f>
        <v/>
      </c>
      <c r="AX620" s="3" t="str">
        <f t="shared" ref="AX620:AX683" si="70">IF(ISNUMBER(V620)=TRUE,V620,"")</f>
        <v/>
      </c>
      <c r="AY620" s="3" t="str">
        <f t="shared" ref="AY620:AY683" si="71">IF(ISNUMBER(W620)=TRUE,W620,"")</f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0</v>
      </c>
      <c r="Q621" s="6">
        <v>0</v>
      </c>
      <c r="R621" s="6">
        <v>0</v>
      </c>
      <c r="S621" s="6">
        <v>4</v>
      </c>
      <c r="T621" s="6"/>
      <c r="U621" s="6"/>
      <c r="Z621" s="6">
        <v>10.631335329724527</v>
      </c>
      <c r="AT621" s="3">
        <f t="shared" si="66"/>
        <v>316.2277660168379</v>
      </c>
      <c r="AU621" s="2">
        <f t="shared" si="67"/>
        <v>0</v>
      </c>
      <c r="AV621" s="3" t="str">
        <f t="shared" si="68"/>
        <v/>
      </c>
      <c r="AW621" s="3" t="str">
        <f t="shared" si="69"/>
        <v/>
      </c>
      <c r="AX621" s="3" t="str">
        <f t="shared" si="70"/>
        <v/>
      </c>
      <c r="AY621" s="3" t="str">
        <f t="shared" si="71"/>
        <v/>
      </c>
    </row>
    <row r="622" spans="1:51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0</v>
      </c>
      <c r="Q622" s="6">
        <v>0</v>
      </c>
      <c r="R622" s="6">
        <v>0</v>
      </c>
      <c r="S622" s="6">
        <v>4</v>
      </c>
      <c r="T622" s="6"/>
      <c r="U622" s="6"/>
      <c r="Z622" s="6">
        <v>10.248923862623368</v>
      </c>
      <c r="AT622" s="3">
        <f t="shared" si="66"/>
        <v>421.69650342858228</v>
      </c>
      <c r="AU622" s="2">
        <f t="shared" si="67"/>
        <v>0</v>
      </c>
      <c r="AV622" s="3" t="str">
        <f t="shared" si="68"/>
        <v/>
      </c>
      <c r="AW622" s="3" t="str">
        <f t="shared" si="69"/>
        <v/>
      </c>
      <c r="AX622" s="3" t="str">
        <f t="shared" si="70"/>
        <v/>
      </c>
      <c r="AY622" s="3" t="str">
        <f t="shared" si="71"/>
        <v/>
      </c>
    </row>
    <row r="623" spans="1:51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0.84513239999999967</v>
      </c>
      <c r="Q623" s="6">
        <v>8.6982250148600782E-2</v>
      </c>
      <c r="R623" s="6">
        <v>5.1208865069476636E-4</v>
      </c>
      <c r="S623" s="6">
        <v>4</v>
      </c>
      <c r="T623" s="6">
        <v>4506984.7966508577</v>
      </c>
      <c r="U623" s="6">
        <v>10908076.874899408</v>
      </c>
      <c r="V623" s="6">
        <v>91880.981227835175</v>
      </c>
      <c r="W623" s="6">
        <v>222375.90136074656</v>
      </c>
      <c r="X623" s="6">
        <v>78.338039622307747</v>
      </c>
      <c r="Y623" s="6">
        <v>0</v>
      </c>
      <c r="Z623" s="6">
        <v>32.59115402607727</v>
      </c>
      <c r="AA623" s="6">
        <v>53885.32608799111</v>
      </c>
      <c r="AB623" s="6">
        <v>1604.2368281650413</v>
      </c>
      <c r="AC623" s="6">
        <v>49837.911217298199</v>
      </c>
      <c r="AD623" s="6">
        <v>47309.583371998808</v>
      </c>
      <c r="AE623" s="6">
        <v>0</v>
      </c>
      <c r="AF623" s="6">
        <v>38168.17752897137</v>
      </c>
      <c r="AG623" s="6">
        <v>0</v>
      </c>
      <c r="AH623" s="6">
        <v>74414.041663425567</v>
      </c>
      <c r="AI623" s="6">
        <v>193610.07198943064</v>
      </c>
      <c r="AJ623" s="6">
        <v>132142.85242193687</v>
      </c>
      <c r="AK623" s="6">
        <v>590972.2011092176</v>
      </c>
      <c r="AL623" s="6">
        <v>961560.82862165791</v>
      </c>
      <c r="AM623" s="6">
        <v>7679370.02314418</v>
      </c>
      <c r="AN623" s="6">
        <v>7679370.02314418</v>
      </c>
      <c r="AO623" s="6">
        <v>1478867.3190221859</v>
      </c>
      <c r="AP623" s="6">
        <v>3953469.0791266677</v>
      </c>
      <c r="AQ623" s="6">
        <v>0</v>
      </c>
      <c r="AR623" s="6">
        <v>9231903.052875055</v>
      </c>
      <c r="AS623" s="6">
        <v>22343609.474168088</v>
      </c>
      <c r="AT623" s="3">
        <f t="shared" si="66"/>
        <v>562.34132519034904</v>
      </c>
      <c r="AU623" s="2">
        <f t="shared" si="67"/>
        <v>2.0483546027790654E-3</v>
      </c>
      <c r="AV623" s="3">
        <f t="shared" si="68"/>
        <v>4506984.7966508577</v>
      </c>
      <c r="AW623" s="3">
        <f t="shared" si="69"/>
        <v>10908076.874899408</v>
      </c>
      <c r="AX623" s="3">
        <f t="shared" si="70"/>
        <v>91880.981227835175</v>
      </c>
      <c r="AY623" s="3">
        <f t="shared" si="71"/>
        <v>222375.90136074656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1.2624506999999989</v>
      </c>
      <c r="Q624" s="6">
        <v>0.14985912087409692</v>
      </c>
      <c r="R624" s="6">
        <v>2.0469131507243818E-3</v>
      </c>
      <c r="S624" s="6">
        <v>4</v>
      </c>
      <c r="T624" s="6">
        <v>1158509.3244669335</v>
      </c>
      <c r="U624" s="6">
        <v>2759909.2686527595</v>
      </c>
      <c r="V624" s="6">
        <v>23617.779579091912</v>
      </c>
      <c r="W624" s="6">
        <v>56264.483495052009</v>
      </c>
      <c r="X624" s="6">
        <v>84.780326131459205</v>
      </c>
      <c r="Y624" s="6">
        <v>0</v>
      </c>
      <c r="Z624" s="6">
        <v>101.9075917447111</v>
      </c>
      <c r="AA624" s="6">
        <v>83320.029561649324</v>
      </c>
      <c r="AB624" s="6">
        <v>2610.9645170434187</v>
      </c>
      <c r="AC624" s="6">
        <v>76610.667831117884</v>
      </c>
      <c r="AD624" s="6">
        <v>60751.714291230586</v>
      </c>
      <c r="AE624" s="6">
        <v>0</v>
      </c>
      <c r="AF624" s="6">
        <v>49380.787189036586</v>
      </c>
      <c r="AG624" s="6">
        <v>0</v>
      </c>
      <c r="AH624" s="6">
        <v>106342.9237221303</v>
      </c>
      <c r="AI624" s="6">
        <v>276682.47359191196</v>
      </c>
      <c r="AJ624" s="6">
        <v>188841.47348278656</v>
      </c>
      <c r="AK624" s="6">
        <v>844541.03418690665</v>
      </c>
      <c r="AL624" s="6">
        <v>961560.82862165791</v>
      </c>
      <c r="AM624" s="6">
        <v>7679370.02314418</v>
      </c>
      <c r="AN624" s="6">
        <v>7679370.02314418</v>
      </c>
      <c r="AO624" s="6">
        <v>1478867.3190221859</v>
      </c>
      <c r="AP624" s="6">
        <v>3953469.0791266677</v>
      </c>
      <c r="AQ624" s="6">
        <v>0</v>
      </c>
      <c r="AR624" s="6">
        <v>9485471.8859527446</v>
      </c>
      <c r="AS624" s="6">
        <v>22597178.30724578</v>
      </c>
      <c r="AT624" s="3">
        <f t="shared" si="66"/>
        <v>749.89420933245594</v>
      </c>
      <c r="AU624" s="2">
        <f t="shared" si="67"/>
        <v>8.1876526028975272E-3</v>
      </c>
      <c r="AV624" s="3">
        <f t="shared" si="68"/>
        <v>1158509.3244669335</v>
      </c>
      <c r="AW624" s="3">
        <f t="shared" si="69"/>
        <v>2759909.2686527595</v>
      </c>
      <c r="AX624" s="3">
        <f t="shared" si="70"/>
        <v>23617.779579091912</v>
      </c>
      <c r="AY624" s="3">
        <f t="shared" si="71"/>
        <v>56264.483495052009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1.7875493999999981</v>
      </c>
      <c r="Q625" s="6">
        <v>0.23169703818323317</v>
      </c>
      <c r="R625" s="6">
        <v>4.4600224686058062E-3</v>
      </c>
      <c r="S625" s="6">
        <v>4</v>
      </c>
      <c r="T625" s="6">
        <v>548175.33952915005</v>
      </c>
      <c r="U625" s="6">
        <v>1283132.7592275159</v>
      </c>
      <c r="V625" s="6">
        <v>11175.295758323316</v>
      </c>
      <c r="W625" s="6">
        <v>26158.396862357273</v>
      </c>
      <c r="X625" s="6">
        <v>89.051125694494118</v>
      </c>
      <c r="Y625" s="6">
        <v>0</v>
      </c>
      <c r="Z625" s="6">
        <v>153.02300937494647</v>
      </c>
      <c r="AA625" s="6">
        <v>116781.65074257422</v>
      </c>
      <c r="AB625" s="6">
        <v>3785.0434622140137</v>
      </c>
      <c r="AC625" s="6">
        <v>108194.37030740805</v>
      </c>
      <c r="AD625" s="6">
        <v>77866.9807107612</v>
      </c>
      <c r="AE625" s="6">
        <v>0</v>
      </c>
      <c r="AF625" s="6">
        <v>60977.13646983861</v>
      </c>
      <c r="AG625" s="6">
        <v>0</v>
      </c>
      <c r="AH625" s="6">
        <v>143366.02086019045</v>
      </c>
      <c r="AI625" s="6">
        <v>373008.97786368034</v>
      </c>
      <c r="AJ625" s="6">
        <v>254586.29196000006</v>
      </c>
      <c r="AK625" s="6">
        <v>1138566.472376667</v>
      </c>
      <c r="AL625" s="6">
        <v>961560.82862165791</v>
      </c>
      <c r="AM625" s="6">
        <v>7679370.02314418</v>
      </c>
      <c r="AN625" s="6">
        <v>7679370.02314418</v>
      </c>
      <c r="AO625" s="6">
        <v>1478867.3190221859</v>
      </c>
      <c r="AP625" s="6">
        <v>3953469.0791266677</v>
      </c>
      <c r="AQ625" s="6">
        <v>0</v>
      </c>
      <c r="AR625" s="6">
        <v>9779497.3241425045</v>
      </c>
      <c r="AS625" s="6">
        <v>22891203.74543554</v>
      </c>
      <c r="AT625" s="3">
        <f t="shared" si="66"/>
        <v>1000</v>
      </c>
      <c r="AU625" s="2">
        <f t="shared" si="67"/>
        <v>1.7840089874423225E-2</v>
      </c>
      <c r="AV625" s="3">
        <f t="shared" si="68"/>
        <v>548175.33952915005</v>
      </c>
      <c r="AW625" s="3">
        <f t="shared" si="69"/>
        <v>1283132.7592275159</v>
      </c>
      <c r="AX625" s="3">
        <f t="shared" si="70"/>
        <v>11175.295758323316</v>
      </c>
      <c r="AY625" s="3">
        <f t="shared" si="71"/>
        <v>26158.396862357273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2.4293366999999972</v>
      </c>
      <c r="Q626" s="6">
        <v>0.33349112704895173</v>
      </c>
      <c r="R626" s="6">
        <v>7.9512382789205301E-3</v>
      </c>
      <c r="S626" s="6">
        <v>4</v>
      </c>
      <c r="T626" s="6">
        <v>317931.24280413956</v>
      </c>
      <c r="U626" s="6">
        <v>730184.84285198955</v>
      </c>
      <c r="V626" s="6">
        <v>6481.4584183946617</v>
      </c>
      <c r="W626" s="6">
        <v>14885.805669632635</v>
      </c>
      <c r="X626" s="6">
        <v>91.951531721017957</v>
      </c>
      <c r="Y626" s="6">
        <v>0</v>
      </c>
      <c r="Z626" s="6">
        <v>219.1688824365547</v>
      </c>
      <c r="AA626" s="6">
        <v>153842.84927272153</v>
      </c>
      <c r="AB626" s="6">
        <v>5102.3544227457905</v>
      </c>
      <c r="AC626" s="6">
        <v>144458.26129221584</v>
      </c>
      <c r="AD626" s="6">
        <v>99024.432105674729</v>
      </c>
      <c r="AE626" s="6">
        <v>0</v>
      </c>
      <c r="AF626" s="6">
        <v>72462.960933368755</v>
      </c>
      <c r="AG626" s="6">
        <v>0</v>
      </c>
      <c r="AH626" s="6">
        <v>185207.43463042332</v>
      </c>
      <c r="AI626" s="6">
        <v>481871.75363971968</v>
      </c>
      <c r="AJ626" s="6">
        <v>328887.3733334986</v>
      </c>
      <c r="AK626" s="6">
        <v>1470857.4196303682</v>
      </c>
      <c r="AL626" s="6">
        <v>961560.82862165791</v>
      </c>
      <c r="AM626" s="6">
        <v>7679370.02314418</v>
      </c>
      <c r="AN626" s="6">
        <v>7679370.02314418</v>
      </c>
      <c r="AO626" s="6">
        <v>1478867.3190221859</v>
      </c>
      <c r="AP626" s="6">
        <v>3953469.0791266677</v>
      </c>
      <c r="AQ626" s="6">
        <v>0</v>
      </c>
      <c r="AR626" s="6">
        <v>10111788.271396207</v>
      </c>
      <c r="AS626" s="6">
        <v>23223494.69268924</v>
      </c>
      <c r="AT626" s="3">
        <f t="shared" si="66"/>
        <v>1333.5214321633243</v>
      </c>
      <c r="AU626" s="2">
        <f t="shared" si="67"/>
        <v>3.1804953115682121E-2</v>
      </c>
      <c r="AV626" s="3">
        <f t="shared" si="68"/>
        <v>317931.24280413956</v>
      </c>
      <c r="AW626" s="3">
        <f t="shared" si="69"/>
        <v>730184.84285198955</v>
      </c>
      <c r="AX626" s="3">
        <f t="shared" si="70"/>
        <v>6481.4584183946617</v>
      </c>
      <c r="AY626" s="3">
        <f t="shared" si="71"/>
        <v>14885.805669632635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3.234522399999999</v>
      </c>
      <c r="Q627" s="6">
        <v>0.46245741359952797</v>
      </c>
      <c r="R627" s="6">
        <v>1.2790887851414048E-2</v>
      </c>
      <c r="S627" s="6">
        <v>4</v>
      </c>
      <c r="T627" s="6">
        <v>205239.25803725066</v>
      </c>
      <c r="U627" s="6">
        <v>461509.70958068129</v>
      </c>
      <c r="V627" s="6">
        <v>4184.0798817312461</v>
      </c>
      <c r="W627" s="6">
        <v>9408.4996678836469</v>
      </c>
      <c r="X627" s="6">
        <v>94.053699504818226</v>
      </c>
      <c r="Y627" s="6">
        <v>0</v>
      </c>
      <c r="Z627" s="6">
        <v>27.337636881339311</v>
      </c>
      <c r="AA627" s="6">
        <v>196189.39557859453</v>
      </c>
      <c r="AB627" s="6">
        <v>6616.8697355179356</v>
      </c>
      <c r="AC627" s="6">
        <v>187334.10542008592</v>
      </c>
      <c r="AD627" s="6">
        <v>125764.81054636225</v>
      </c>
      <c r="AE627" s="6">
        <v>0</v>
      </c>
      <c r="AF627" s="6">
        <v>84574.701051893993</v>
      </c>
      <c r="AG627" s="6">
        <v>0</v>
      </c>
      <c r="AH627" s="6">
        <v>234187.15410965728</v>
      </c>
      <c r="AI627" s="6">
        <v>609306.93660274195</v>
      </c>
      <c r="AJ627" s="6">
        <v>415864.50423691794</v>
      </c>
      <c r="AK627" s="6">
        <v>1859838.4772817718</v>
      </c>
      <c r="AL627" s="6">
        <v>961560.82862165791</v>
      </c>
      <c r="AM627" s="6">
        <v>7679370.02314418</v>
      </c>
      <c r="AN627" s="6">
        <v>7679370.02314418</v>
      </c>
      <c r="AO627" s="6">
        <v>1478867.3190221859</v>
      </c>
      <c r="AP627" s="6">
        <v>3953469.0791266677</v>
      </c>
      <c r="AQ627" s="6">
        <v>0</v>
      </c>
      <c r="AR627" s="6">
        <v>10500769.329047609</v>
      </c>
      <c r="AS627" s="6">
        <v>23612475.750340644</v>
      </c>
      <c r="AT627" s="3">
        <f t="shared" si="66"/>
        <v>1778.2794100389231</v>
      </c>
      <c r="AU627" s="2">
        <f t="shared" si="67"/>
        <v>5.1163551405656191E-2</v>
      </c>
      <c r="AV627" s="3">
        <f t="shared" si="68"/>
        <v>205239.25803725066</v>
      </c>
      <c r="AW627" s="3">
        <f t="shared" si="69"/>
        <v>461509.70958068129</v>
      </c>
      <c r="AX627" s="3">
        <f t="shared" si="70"/>
        <v>4184.0798817312461</v>
      </c>
      <c r="AY627" s="3">
        <f t="shared" si="71"/>
        <v>9408.4996678836469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4.3017424000000011</v>
      </c>
      <c r="Q628" s="6">
        <v>0.63407371190574979</v>
      </c>
      <c r="R628" s="6">
        <v>1.9397483234662036E-2</v>
      </c>
      <c r="S628" s="6">
        <v>4</v>
      </c>
      <c r="T628" s="6">
        <v>141572.30264625204</v>
      </c>
      <c r="U628" s="6">
        <v>310559.5143204871</v>
      </c>
      <c r="V628" s="6">
        <v>2886.1428801552179</v>
      </c>
      <c r="W628" s="6">
        <v>6331.1757622546875</v>
      </c>
      <c r="X628" s="6">
        <v>95.677796153066197</v>
      </c>
      <c r="Y628" s="6">
        <v>0</v>
      </c>
      <c r="Z628" s="6">
        <v>43.600514851401854</v>
      </c>
      <c r="AA628" s="6">
        <v>247295.36132291483</v>
      </c>
      <c r="AB628" s="6">
        <v>8449.0666917296276</v>
      </c>
      <c r="AC628" s="6">
        <v>240837.87867036482</v>
      </c>
      <c r="AD628" s="6">
        <v>161134.49217689133</v>
      </c>
      <c r="AE628" s="6">
        <v>0</v>
      </c>
      <c r="AF628" s="6">
        <v>98971.196117540778</v>
      </c>
      <c r="AG628" s="6">
        <v>0</v>
      </c>
      <c r="AH628" s="6">
        <v>295108.31804198213</v>
      </c>
      <c r="AI628" s="6">
        <v>767811.30850563943</v>
      </c>
      <c r="AJ628" s="6">
        <v>524046.99499979406</v>
      </c>
      <c r="AK628" s="6">
        <v>2343654.616526857</v>
      </c>
      <c r="AL628" s="6">
        <v>961560.82862165791</v>
      </c>
      <c r="AM628" s="6">
        <v>7679370.02314418</v>
      </c>
      <c r="AN628" s="6">
        <v>7679370.02314418</v>
      </c>
      <c r="AO628" s="6">
        <v>1478867.3190221859</v>
      </c>
      <c r="AP628" s="6">
        <v>3953469.0791266677</v>
      </c>
      <c r="AQ628" s="6">
        <v>0</v>
      </c>
      <c r="AR628" s="6">
        <v>10984585.468292695</v>
      </c>
      <c r="AS628" s="6">
        <v>24096291.88958573</v>
      </c>
      <c r="AT628" s="3">
        <f t="shared" si="66"/>
        <v>2371.3737056616555</v>
      </c>
      <c r="AU628" s="2">
        <f t="shared" si="67"/>
        <v>7.7589932938648146E-2</v>
      </c>
      <c r="AV628" s="3">
        <f t="shared" si="68"/>
        <v>141572.30264625204</v>
      </c>
      <c r="AW628" s="3">
        <f t="shared" si="69"/>
        <v>310559.5143204871</v>
      </c>
      <c r="AX628" s="3">
        <f t="shared" si="70"/>
        <v>2886.1428801552179</v>
      </c>
      <c r="AY628" s="3">
        <f t="shared" si="71"/>
        <v>6331.1757622546875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5.6433605000000027</v>
      </c>
      <c r="Q629" s="6">
        <v>0.85042483775703481</v>
      </c>
      <c r="R629" s="6">
        <v>2.8216061560529141E-2</v>
      </c>
      <c r="S629" s="6">
        <v>4</v>
      </c>
      <c r="T629" s="6">
        <v>102381.1952892024</v>
      </c>
      <c r="U629" s="6">
        <v>218553.56039024403</v>
      </c>
      <c r="V629" s="6">
        <v>2087.1791467858498</v>
      </c>
      <c r="W629" s="6">
        <v>4455.5099441237717</v>
      </c>
      <c r="X629" s="6">
        <v>96.870188948017955</v>
      </c>
      <c r="Y629" s="6">
        <v>0</v>
      </c>
      <c r="Z629" s="6">
        <v>60.466104264018782</v>
      </c>
      <c r="AA629" s="6">
        <v>306005.987536381</v>
      </c>
      <c r="AB629" s="6">
        <v>10554.257832964862</v>
      </c>
      <c r="AC629" s="6">
        <v>304315.84644490894</v>
      </c>
      <c r="AD629" s="6">
        <v>205643.48468304079</v>
      </c>
      <c r="AE629" s="6">
        <v>0</v>
      </c>
      <c r="AF629" s="6">
        <v>114393.23216549054</v>
      </c>
      <c r="AG629" s="6">
        <v>0</v>
      </c>
      <c r="AH629" s="6">
        <v>366955.99537848658</v>
      </c>
      <c r="AI629" s="6">
        <v>954744.22695012926</v>
      </c>
      <c r="AJ629" s="6">
        <v>651632.55292552384</v>
      </c>
      <c r="AK629" s="6">
        <v>2914245.5839169258</v>
      </c>
      <c r="AL629" s="6">
        <v>961560.82862165791</v>
      </c>
      <c r="AM629" s="6">
        <v>7679370.02314418</v>
      </c>
      <c r="AN629" s="6">
        <v>7679370.02314418</v>
      </c>
      <c r="AO629" s="6">
        <v>1478867.3190221859</v>
      </c>
      <c r="AP629" s="6">
        <v>3953469.0791266677</v>
      </c>
      <c r="AQ629" s="6">
        <v>0</v>
      </c>
      <c r="AR629" s="6">
        <v>11555176.435682764</v>
      </c>
      <c r="AS629" s="6">
        <v>24666882.856975798</v>
      </c>
      <c r="AT629" s="3">
        <f t="shared" si="66"/>
        <v>3162.27766016838</v>
      </c>
      <c r="AU629" s="2">
        <f t="shared" si="67"/>
        <v>0.11286424624211656</v>
      </c>
      <c r="AV629" s="3">
        <f t="shared" si="68"/>
        <v>102381.1952892024</v>
      </c>
      <c r="AW629" s="3">
        <f t="shared" si="69"/>
        <v>218553.56039024403</v>
      </c>
      <c r="AX629" s="3">
        <f t="shared" si="70"/>
        <v>2087.1791467858498</v>
      </c>
      <c r="AY629" s="3">
        <f t="shared" si="71"/>
        <v>4455.5099441237717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7.2512486000000012</v>
      </c>
      <c r="Q630" s="6">
        <v>1.1092134461143384</v>
      </c>
      <c r="R630" s="6">
        <v>3.9659343443724411E-2</v>
      </c>
      <c r="S630" s="6">
        <v>4</v>
      </c>
      <c r="T630" s="6">
        <v>76872.003788881499</v>
      </c>
      <c r="U630" s="6">
        <v>159524.06811199748</v>
      </c>
      <c r="V630" s="6">
        <v>1567.1397743167161</v>
      </c>
      <c r="W630" s="6">
        <v>3252.1139007342854</v>
      </c>
      <c r="X630" s="6">
        <v>97.695258429666026</v>
      </c>
      <c r="Y630" s="6">
        <v>0</v>
      </c>
      <c r="Z630" s="6">
        <v>52.314159104586402</v>
      </c>
      <c r="AA630" s="6">
        <v>370413.14359325339</v>
      </c>
      <c r="AB630" s="6">
        <v>12858.687657490818</v>
      </c>
      <c r="AC630" s="6">
        <v>376146.60594950302</v>
      </c>
      <c r="AD630" s="6">
        <v>258768.46422791629</v>
      </c>
      <c r="AE630" s="6">
        <v>0</v>
      </c>
      <c r="AF630" s="6">
        <v>129230.26393288598</v>
      </c>
      <c r="AG630" s="6">
        <v>0</v>
      </c>
      <c r="AH630" s="6">
        <v>447492.69449080923</v>
      </c>
      <c r="AI630" s="6">
        <v>1164284.1976918571</v>
      </c>
      <c r="AJ630" s="6">
        <v>794647.88857259043</v>
      </c>
      <c r="AK630" s="6">
        <v>3553841.9461163064</v>
      </c>
      <c r="AL630" s="6">
        <v>961560.82862165791</v>
      </c>
      <c r="AM630" s="6">
        <v>7679370.02314418</v>
      </c>
      <c r="AN630" s="6">
        <v>7679370.02314418</v>
      </c>
      <c r="AO630" s="6">
        <v>1478867.3190221859</v>
      </c>
      <c r="AP630" s="6">
        <v>3953469.0791266677</v>
      </c>
      <c r="AQ630" s="6">
        <v>0</v>
      </c>
      <c r="AR630" s="6">
        <v>12194772.797882143</v>
      </c>
      <c r="AS630" s="6">
        <v>25306479.219175179</v>
      </c>
      <c r="AT630" s="3">
        <f t="shared" si="66"/>
        <v>4216.9650342858222</v>
      </c>
      <c r="AU630" s="2">
        <f t="shared" si="67"/>
        <v>0.15863737377489764</v>
      </c>
      <c r="AV630" s="3">
        <f t="shared" si="68"/>
        <v>76872.003788881499</v>
      </c>
      <c r="AW630" s="3">
        <f t="shared" si="69"/>
        <v>159524.06811199748</v>
      </c>
      <c r="AX630" s="3">
        <f t="shared" si="70"/>
        <v>1567.1397743167161</v>
      </c>
      <c r="AY630" s="3">
        <f t="shared" si="71"/>
        <v>3252.1139007342854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9.5681323999999996</v>
      </c>
      <c r="Q631" s="6">
        <v>1.4847830310523666</v>
      </c>
      <c r="R631" s="6">
        <v>5.5463091634925236E-2</v>
      </c>
      <c r="S631" s="6">
        <v>4</v>
      </c>
      <c r="T631" s="6">
        <v>58972.662338326249</v>
      </c>
      <c r="U631" s="6">
        <v>118073.70609008026</v>
      </c>
      <c r="V631" s="6">
        <v>1202.2374881960286</v>
      </c>
      <c r="W631" s="6">
        <v>2407.0922051534958</v>
      </c>
      <c r="X631" s="6">
        <v>98.488873862586161</v>
      </c>
      <c r="Y631" s="6">
        <v>0</v>
      </c>
      <c r="Z631" s="6">
        <v>55.41579508577702</v>
      </c>
      <c r="AA631" s="6">
        <v>456585.83050380892</v>
      </c>
      <c r="AB631" s="6">
        <v>15946.773227045142</v>
      </c>
      <c r="AC631" s="6">
        <v>474693.81680477859</v>
      </c>
      <c r="AD631" s="6">
        <v>335669.11091929639</v>
      </c>
      <c r="AE631" s="6">
        <v>0</v>
      </c>
      <c r="AF631" s="6">
        <v>151373.15391798798</v>
      </c>
      <c r="AG631" s="6">
        <v>0</v>
      </c>
      <c r="AH631" s="6">
        <v>559364.78729543765</v>
      </c>
      <c r="AI631" s="6">
        <v>1455352.4350478994</v>
      </c>
      <c r="AJ631" s="6">
        <v>993307.94142228132</v>
      </c>
      <c r="AK631" s="6">
        <v>4442293.8491385356</v>
      </c>
      <c r="AL631" s="6">
        <v>961560.82862165791</v>
      </c>
      <c r="AM631" s="6">
        <v>7679370.02314418</v>
      </c>
      <c r="AN631" s="6">
        <v>7679370.02314418</v>
      </c>
      <c r="AO631" s="6">
        <v>1478867.3190221859</v>
      </c>
      <c r="AP631" s="6">
        <v>3953469.0791266677</v>
      </c>
      <c r="AQ631" s="6">
        <v>0</v>
      </c>
      <c r="AR631" s="6">
        <v>13083224.700904373</v>
      </c>
      <c r="AS631" s="6">
        <v>26194931.122197408</v>
      </c>
      <c r="AT631" s="3">
        <f t="shared" si="66"/>
        <v>5623.4132519034911</v>
      </c>
      <c r="AU631" s="2">
        <f t="shared" si="67"/>
        <v>0.22185236653970095</v>
      </c>
      <c r="AV631" s="3">
        <f t="shared" si="68"/>
        <v>58972.662338326249</v>
      </c>
      <c r="AW631" s="3">
        <f t="shared" si="69"/>
        <v>118073.70609008026</v>
      </c>
      <c r="AX631" s="3">
        <f t="shared" si="70"/>
        <v>1202.2374881960286</v>
      </c>
      <c r="AY631" s="3">
        <f t="shared" si="71"/>
        <v>2407.0922051534958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12.274904300000003</v>
      </c>
      <c r="Q632" s="6">
        <v>1.9228151638074853</v>
      </c>
      <c r="R632" s="6">
        <v>7.5649035552925431E-2</v>
      </c>
      <c r="S632" s="6">
        <v>4</v>
      </c>
      <c r="T632" s="6">
        <v>46455.999718353145</v>
      </c>
      <c r="U632" s="6">
        <v>89786.712150634747</v>
      </c>
      <c r="V632" s="6">
        <v>947.06839064870792</v>
      </c>
      <c r="W632" s="6">
        <v>1830.4235727069372</v>
      </c>
      <c r="X632" s="6">
        <v>99.009863728965684</v>
      </c>
      <c r="Y632" s="6">
        <v>0</v>
      </c>
      <c r="Z632" s="6">
        <v>49.130207289581982</v>
      </c>
      <c r="AA632" s="6">
        <v>549018.27887236606</v>
      </c>
      <c r="AB632" s="6">
        <v>19250.11636878573</v>
      </c>
      <c r="AC632" s="6">
        <v>583526.66511582874</v>
      </c>
      <c r="AD632" s="6">
        <v>425528.33984552906</v>
      </c>
      <c r="AE632" s="6">
        <v>0</v>
      </c>
      <c r="AF632" s="6">
        <v>171476.06704025171</v>
      </c>
      <c r="AG632" s="6">
        <v>0</v>
      </c>
      <c r="AH632" s="6">
        <v>682031.79222467681</v>
      </c>
      <c r="AI632" s="6">
        <v>1774506.8194112307</v>
      </c>
      <c r="AJ632" s="6">
        <v>1211137.3667170564</v>
      </c>
      <c r="AK632" s="6">
        <v>5416475.4455957254</v>
      </c>
      <c r="AL632" s="6">
        <v>961560.82862165791</v>
      </c>
      <c r="AM632" s="6">
        <v>7679370.02314418</v>
      </c>
      <c r="AN632" s="6">
        <v>7679370.02314418</v>
      </c>
      <c r="AO632" s="6">
        <v>1478867.3190221859</v>
      </c>
      <c r="AP632" s="6">
        <v>3953469.0791266677</v>
      </c>
      <c r="AQ632" s="6">
        <v>0</v>
      </c>
      <c r="AR632" s="6">
        <v>14057406.297361564</v>
      </c>
      <c r="AS632" s="6">
        <v>27169112.718654599</v>
      </c>
      <c r="AT632" s="3">
        <f t="shared" si="66"/>
        <v>7498.9420933245583</v>
      </c>
      <c r="AU632" s="2">
        <f t="shared" si="67"/>
        <v>0.30259614221170172</v>
      </c>
      <c r="AV632" s="3">
        <f t="shared" si="68"/>
        <v>46455.999718353145</v>
      </c>
      <c r="AW632" s="3">
        <f t="shared" si="69"/>
        <v>89786.712150634747</v>
      </c>
      <c r="AX632" s="3">
        <f t="shared" si="70"/>
        <v>947.06839064870792</v>
      </c>
      <c r="AY632" s="3">
        <f t="shared" si="71"/>
        <v>1830.4235727069372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15.697074299999992</v>
      </c>
      <c r="Q633" s="6">
        <v>2.4766393411624388</v>
      </c>
      <c r="R633" s="6">
        <v>0.10189415121537243</v>
      </c>
      <c r="S633" s="6">
        <v>4</v>
      </c>
      <c r="T633" s="6">
        <v>37367.558480417159</v>
      </c>
      <c r="U633" s="6">
        <v>69537.477619296333</v>
      </c>
      <c r="V633" s="6">
        <v>761.78822298681359</v>
      </c>
      <c r="W633" s="6">
        <v>1417.6155376688582</v>
      </c>
      <c r="X633" s="6">
        <v>99.414199600695667</v>
      </c>
      <c r="Y633" s="6">
        <v>0</v>
      </c>
      <c r="Z633" s="6">
        <v>64.415445962685894</v>
      </c>
      <c r="AA633" s="6">
        <v>657244.76197170094</v>
      </c>
      <c r="AB633" s="6">
        <v>23110.101378075276</v>
      </c>
      <c r="AC633" s="6">
        <v>714280.58295628359</v>
      </c>
      <c r="AD633" s="6">
        <v>538964.37452157133</v>
      </c>
      <c r="AE633" s="6">
        <v>0</v>
      </c>
      <c r="AF633" s="6">
        <v>193837.13352630255</v>
      </c>
      <c r="AG633" s="6">
        <v>0</v>
      </c>
      <c r="AH633" s="6">
        <v>829700.41219803412</v>
      </c>
      <c r="AI633" s="6">
        <v>2158710.2775829374</v>
      </c>
      <c r="AJ633" s="6">
        <v>1473364.1215108531</v>
      </c>
      <c r="AK633" s="6">
        <v>6589211.7656457582</v>
      </c>
      <c r="AL633" s="6">
        <v>961560.82862165791</v>
      </c>
      <c r="AM633" s="6">
        <v>7679370.02314418</v>
      </c>
      <c r="AN633" s="6">
        <v>7679370.02314418</v>
      </c>
      <c r="AO633" s="6">
        <v>1478867.3190221859</v>
      </c>
      <c r="AP633" s="6">
        <v>3953469.0791266677</v>
      </c>
      <c r="AQ633" s="6">
        <v>0</v>
      </c>
      <c r="AR633" s="6">
        <v>15230142.617411595</v>
      </c>
      <c r="AS633" s="6">
        <v>28341849.03870463</v>
      </c>
      <c r="AT633" s="3">
        <f t="shared" si="66"/>
        <v>10000.000000000002</v>
      </c>
      <c r="AU633" s="2">
        <f t="shared" si="67"/>
        <v>0.40757660486148972</v>
      </c>
      <c r="AV633" s="3">
        <f t="shared" si="68"/>
        <v>37367.558480417159</v>
      </c>
      <c r="AW633" s="3">
        <f t="shared" si="69"/>
        <v>69537.477619296333</v>
      </c>
      <c r="AX633" s="3">
        <f t="shared" si="70"/>
        <v>761.78822298681359</v>
      </c>
      <c r="AY633" s="3">
        <f t="shared" si="71"/>
        <v>1417.6155376688582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19.974866699999993</v>
      </c>
      <c r="Q634" s="6">
        <v>3.1691158076416528</v>
      </c>
      <c r="R634" s="6">
        <v>0.13575316631649412</v>
      </c>
      <c r="S634" s="6">
        <v>4</v>
      </c>
      <c r="T634" s="6">
        <v>30624.195802591414</v>
      </c>
      <c r="U634" s="6">
        <v>54770.421590659746</v>
      </c>
      <c r="V634" s="6">
        <v>624.31565372627233</v>
      </c>
      <c r="W634" s="6">
        <v>1116.5691266035719</v>
      </c>
      <c r="X634" s="6">
        <v>99.727047452633329</v>
      </c>
      <c r="Y634" s="6">
        <v>0</v>
      </c>
      <c r="Z634" s="6">
        <v>69.173810720602674</v>
      </c>
      <c r="AA634" s="6">
        <v>782864.86181478552</v>
      </c>
      <c r="AB634" s="6">
        <v>27581.709977324961</v>
      </c>
      <c r="AC634" s="6">
        <v>869815.54010660818</v>
      </c>
      <c r="AD634" s="6">
        <v>680775.9759584819</v>
      </c>
      <c r="AE634" s="6">
        <v>0</v>
      </c>
      <c r="AF634" s="6">
        <v>218148.6253736612</v>
      </c>
      <c r="AG634" s="6">
        <v>0</v>
      </c>
      <c r="AH634" s="6">
        <v>1005882.8181600356</v>
      </c>
      <c r="AI634" s="6">
        <v>2617100.7579153557</v>
      </c>
      <c r="AJ634" s="6">
        <v>1786225.0433202013</v>
      </c>
      <c r="AK634" s="6">
        <v>7988395.3326264545</v>
      </c>
      <c r="AL634" s="6">
        <v>961560.82862165791</v>
      </c>
      <c r="AM634" s="6">
        <v>7679370.02314418</v>
      </c>
      <c r="AN634" s="6">
        <v>7679370.02314418</v>
      </c>
      <c r="AO634" s="6">
        <v>1478867.3190221859</v>
      </c>
      <c r="AP634" s="6">
        <v>3953469.0791266677</v>
      </c>
      <c r="AQ634" s="6">
        <v>0</v>
      </c>
      <c r="AR634" s="6">
        <v>16629326.184392292</v>
      </c>
      <c r="AS634" s="6">
        <v>29741032.605685327</v>
      </c>
      <c r="AT634" s="3">
        <f t="shared" si="66"/>
        <v>13335.214321633241</v>
      </c>
      <c r="AU634" s="2">
        <f t="shared" si="67"/>
        <v>0.54301266526597647</v>
      </c>
      <c r="AV634" s="3">
        <f t="shared" si="68"/>
        <v>30624.195802591414</v>
      </c>
      <c r="AW634" s="3">
        <f t="shared" si="69"/>
        <v>54770.421590659746</v>
      </c>
      <c r="AX634" s="3">
        <f t="shared" si="70"/>
        <v>624.31565372627233</v>
      </c>
      <c r="AY634" s="3">
        <f t="shared" si="71"/>
        <v>1116.5691266035719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25.202360499999987</v>
      </c>
      <c r="Q635" s="6">
        <v>4.015497009097392</v>
      </c>
      <c r="R635" s="6">
        <v>0.17878768900738756</v>
      </c>
      <c r="S635" s="6">
        <v>4</v>
      </c>
      <c r="T635" s="6">
        <v>25537.80865313697</v>
      </c>
      <c r="U635" s="6">
        <v>43871.993873170846</v>
      </c>
      <c r="V635" s="6">
        <v>520.62277183685308</v>
      </c>
      <c r="W635" s="6">
        <v>894.38993636809016</v>
      </c>
      <c r="X635" s="6">
        <v>99.966954557664977</v>
      </c>
      <c r="Y635" s="6">
        <v>0</v>
      </c>
      <c r="Z635" s="6">
        <v>69.949652965037515</v>
      </c>
      <c r="AA635" s="6">
        <v>925801.71032021078</v>
      </c>
      <c r="AB635" s="6">
        <v>32659.507125549491</v>
      </c>
      <c r="AC635" s="6">
        <v>1050969.3741590832</v>
      </c>
      <c r="AD635" s="6">
        <v>854084.01759487134</v>
      </c>
      <c r="AE635" s="6">
        <v>0</v>
      </c>
      <c r="AF635" s="6">
        <v>243254.66337875873</v>
      </c>
      <c r="AG635" s="6">
        <v>0</v>
      </c>
      <c r="AH635" s="6">
        <v>1211640.0163056045</v>
      </c>
      <c r="AI635" s="6">
        <v>3152438.7808853779</v>
      </c>
      <c r="AJ635" s="6">
        <v>2151604.2440936035</v>
      </c>
      <c r="AK635" s="6">
        <v>9622452.3138630595</v>
      </c>
      <c r="AL635" s="6">
        <v>961560.82862165791</v>
      </c>
      <c r="AM635" s="6">
        <v>7679370.02314418</v>
      </c>
      <c r="AN635" s="6">
        <v>7679370.02314418</v>
      </c>
      <c r="AO635" s="6">
        <v>1478867.3190221859</v>
      </c>
      <c r="AP635" s="6">
        <v>3953469.0791266677</v>
      </c>
      <c r="AQ635" s="6">
        <v>0</v>
      </c>
      <c r="AR635" s="6">
        <v>18263383.165628895</v>
      </c>
      <c r="AS635" s="6">
        <v>31375089.586921927</v>
      </c>
      <c r="AT635" s="3">
        <f t="shared" si="66"/>
        <v>17782.794100389227</v>
      </c>
      <c r="AU635" s="2">
        <f t="shared" si="67"/>
        <v>0.71515075602955025</v>
      </c>
      <c r="AV635" s="3">
        <f t="shared" si="68"/>
        <v>25537.80865313697</v>
      </c>
      <c r="AW635" s="3">
        <f t="shared" si="69"/>
        <v>43871.993873170846</v>
      </c>
      <c r="AX635" s="3">
        <f t="shared" si="70"/>
        <v>520.62277183685308</v>
      </c>
      <c r="AY635" s="3">
        <f t="shared" si="71"/>
        <v>894.38993636809016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31.556074299999988</v>
      </c>
      <c r="Q636" s="6">
        <v>5.0444846127611216</v>
      </c>
      <c r="R636" s="6">
        <v>0.23289975947415112</v>
      </c>
      <c r="S636" s="6">
        <v>4</v>
      </c>
      <c r="T636" s="6">
        <v>21649.108261334484</v>
      </c>
      <c r="U636" s="6">
        <v>35723.517838760716</v>
      </c>
      <c r="V636" s="6">
        <v>441.34635449340249</v>
      </c>
      <c r="W636" s="6">
        <v>728.27223077710289</v>
      </c>
      <c r="X636" s="6">
        <v>100.15324612459413</v>
      </c>
      <c r="Y636" s="6">
        <v>0</v>
      </c>
      <c r="Z636" s="6">
        <v>57.636457404128606</v>
      </c>
      <c r="AA636" s="6">
        <v>1088088.405279262</v>
      </c>
      <c r="AB636" s="6">
        <v>38413.605063851275</v>
      </c>
      <c r="AC636" s="6">
        <v>1261219.5713292561</v>
      </c>
      <c r="AD636" s="6">
        <v>1064881.892299281</v>
      </c>
      <c r="AE636" s="6">
        <v>0</v>
      </c>
      <c r="AF636" s="6">
        <v>269196.24427318323</v>
      </c>
      <c r="AG636" s="6">
        <v>0</v>
      </c>
      <c r="AH636" s="6">
        <v>1451501.8901154846</v>
      </c>
      <c r="AI636" s="6">
        <v>3776510.1741030328</v>
      </c>
      <c r="AJ636" s="6">
        <v>2577545.7933494449</v>
      </c>
      <c r="AK636" s="6">
        <v>11527357.575812796</v>
      </c>
      <c r="AL636" s="6">
        <v>961560.82862165791</v>
      </c>
      <c r="AM636" s="6">
        <v>7679370.02314418</v>
      </c>
      <c r="AN636" s="6">
        <v>7679370.02314418</v>
      </c>
      <c r="AO636" s="6">
        <v>1478867.3190221859</v>
      </c>
      <c r="AP636" s="6">
        <v>3953469.0791266677</v>
      </c>
      <c r="AQ636" s="6">
        <v>0</v>
      </c>
      <c r="AR636" s="6">
        <v>20168288.427578636</v>
      </c>
      <c r="AS636" s="6">
        <v>33279994.848871667</v>
      </c>
      <c r="AT636" s="3">
        <f t="shared" si="66"/>
        <v>23713.737056616555</v>
      </c>
      <c r="AU636" s="2">
        <f t="shared" si="67"/>
        <v>0.93159903789660448</v>
      </c>
      <c r="AV636" s="3">
        <f t="shared" si="68"/>
        <v>21649.108261334484</v>
      </c>
      <c r="AW636" s="3">
        <f t="shared" si="69"/>
        <v>35723.517838760716</v>
      </c>
      <c r="AX636" s="3">
        <f t="shared" si="70"/>
        <v>441.34635449340249</v>
      </c>
      <c r="AY636" s="3">
        <f t="shared" si="71"/>
        <v>728.27223077710289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39.107684299999995</v>
      </c>
      <c r="Q637" s="6">
        <v>6.2676581636095943</v>
      </c>
      <c r="R637" s="6">
        <v>0.29956422315863235</v>
      </c>
      <c r="S637" s="6">
        <v>4</v>
      </c>
      <c r="T637" s="6">
        <v>18646.875660694266</v>
      </c>
      <c r="U637" s="6">
        <v>29589.192372484824</v>
      </c>
      <c r="V637" s="6">
        <v>380.14178210922205</v>
      </c>
      <c r="W637" s="6">
        <v>603.21570885780159</v>
      </c>
      <c r="X637" s="6">
        <v>100.29724893978668</v>
      </c>
      <c r="Y637" s="6">
        <v>0</v>
      </c>
      <c r="Z637" s="6">
        <v>57.490292304960519</v>
      </c>
      <c r="AA637" s="6">
        <v>1268800.8768598835</v>
      </c>
      <c r="AB637" s="6">
        <v>44807.920985898825</v>
      </c>
      <c r="AC637" s="6">
        <v>1500285.7516068742</v>
      </c>
      <c r="AD637" s="6">
        <v>1315465.7679679429</v>
      </c>
      <c r="AE637" s="6">
        <v>0</v>
      </c>
      <c r="AF637" s="6">
        <v>294822.58925520704</v>
      </c>
      <c r="AG637" s="6">
        <v>0</v>
      </c>
      <c r="AH637" s="6">
        <v>1725431.3336035646</v>
      </c>
      <c r="AI637" s="6">
        <v>4489218.395403943</v>
      </c>
      <c r="AJ637" s="6">
        <v>3063983.7990767956</v>
      </c>
      <c r="AK637" s="6">
        <v>13702816.43476011</v>
      </c>
      <c r="AL637" s="6">
        <v>961560.82862165791</v>
      </c>
      <c r="AM637" s="6">
        <v>7679370.02314418</v>
      </c>
      <c r="AN637" s="6">
        <v>7679370.02314418</v>
      </c>
      <c r="AO637" s="6">
        <v>1478867.3190221859</v>
      </c>
      <c r="AP637" s="6">
        <v>3953469.0791266677</v>
      </c>
      <c r="AQ637" s="6">
        <v>0</v>
      </c>
      <c r="AR637" s="6">
        <v>22343747.28652595</v>
      </c>
      <c r="AS637" s="6">
        <v>35455453.707818985</v>
      </c>
      <c r="AT637" s="3">
        <f t="shared" si="66"/>
        <v>31622.776601683792</v>
      </c>
      <c r="AU637" s="2">
        <f t="shared" si="67"/>
        <v>1.1982568926345294</v>
      </c>
      <c r="AV637" s="3">
        <f t="shared" si="68"/>
        <v>18646.875660694266</v>
      </c>
      <c r="AW637" s="3">
        <f t="shared" si="69"/>
        <v>29589.192372484824</v>
      </c>
      <c r="AX637" s="3">
        <f t="shared" si="70"/>
        <v>380.14178210922205</v>
      </c>
      <c r="AY637" s="3">
        <f t="shared" si="71"/>
        <v>603.21570885780159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47.796418600000003</v>
      </c>
      <c r="Q638" s="6">
        <v>7.6747955236218006</v>
      </c>
      <c r="R638" s="6">
        <v>0.37930955762283736</v>
      </c>
      <c r="S638" s="6">
        <v>4</v>
      </c>
      <c r="T638" s="6">
        <v>16314.712416503231</v>
      </c>
      <c r="U638" s="6">
        <v>24956.536856325631</v>
      </c>
      <c r="V638" s="6">
        <v>332.59747989213969</v>
      </c>
      <c r="W638" s="6">
        <v>508.77276003056073</v>
      </c>
      <c r="X638" s="6">
        <v>100.40487541233449</v>
      </c>
      <c r="Y638" s="6">
        <v>0</v>
      </c>
      <c r="Z638" s="6">
        <v>90.371041831976854</v>
      </c>
      <c r="AA638" s="6">
        <v>1464293.6738184383</v>
      </c>
      <c r="AB638" s="6">
        <v>51710.130214645491</v>
      </c>
      <c r="AC638" s="6">
        <v>1764037.066467891</v>
      </c>
      <c r="AD638" s="6">
        <v>1603761.0070446469</v>
      </c>
      <c r="AE638" s="6">
        <v>0</v>
      </c>
      <c r="AF638" s="6">
        <v>318347.06693369825</v>
      </c>
      <c r="AG638" s="6">
        <v>0</v>
      </c>
      <c r="AH638" s="6">
        <v>2028838.0883469339</v>
      </c>
      <c r="AI638" s="6">
        <v>5278620.5339631671</v>
      </c>
      <c r="AJ638" s="6">
        <v>3602766.9792353529</v>
      </c>
      <c r="AK638" s="6">
        <v>16112374.546024773</v>
      </c>
      <c r="AL638" s="6">
        <v>961560.82862165791</v>
      </c>
      <c r="AM638" s="6">
        <v>7679370.02314418</v>
      </c>
      <c r="AN638" s="6">
        <v>7679370.02314418</v>
      </c>
      <c r="AO638" s="6">
        <v>1478867.3190221859</v>
      </c>
      <c r="AP638" s="6">
        <v>3953469.0791266677</v>
      </c>
      <c r="AQ638" s="6">
        <v>0</v>
      </c>
      <c r="AR638" s="6">
        <v>24753305.397790611</v>
      </c>
      <c r="AS638" s="6">
        <v>37865011.819083646</v>
      </c>
      <c r="AT638" s="3">
        <f t="shared" si="66"/>
        <v>42169.650342858229</v>
      </c>
      <c r="AU638" s="2">
        <f t="shared" si="67"/>
        <v>1.5172382304913494</v>
      </c>
      <c r="AV638" s="3">
        <f t="shared" si="68"/>
        <v>16314.712416503231</v>
      </c>
      <c r="AW638" s="3">
        <f t="shared" si="69"/>
        <v>24956.536856325631</v>
      </c>
      <c r="AX638" s="3">
        <f t="shared" si="70"/>
        <v>332.59747989213969</v>
      </c>
      <c r="AY638" s="3">
        <f t="shared" si="71"/>
        <v>508.77276003056073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57.316522400000039</v>
      </c>
      <c r="Q639" s="6">
        <v>9.2149097070540122</v>
      </c>
      <c r="R639" s="6">
        <v>0.47062475253462777</v>
      </c>
      <c r="S639" s="6">
        <v>4</v>
      </c>
      <c r="T639" s="6">
        <v>14500.840580323775</v>
      </c>
      <c r="U639" s="6">
        <v>21465.894134497117</v>
      </c>
      <c r="V639" s="6">
        <v>295.61924906838607</v>
      </c>
      <c r="W639" s="6">
        <v>437.61128670237565</v>
      </c>
      <c r="X639" s="6">
        <v>100.47507052804818</v>
      </c>
      <c r="Y639" s="6">
        <v>0</v>
      </c>
      <c r="Z639" s="6">
        <v>84.878993996705262</v>
      </c>
      <c r="AA639" s="6">
        <v>1666453.6779565481</v>
      </c>
      <c r="AB639" s="6">
        <v>58829.444384034847</v>
      </c>
      <c r="AC639" s="6">
        <v>2041850.729941674</v>
      </c>
      <c r="AD639" s="6">
        <v>1919483.8932443154</v>
      </c>
      <c r="AE639" s="6">
        <v>0</v>
      </c>
      <c r="AF639" s="6">
        <v>337069.55824151967</v>
      </c>
      <c r="AG639" s="6">
        <v>0</v>
      </c>
      <c r="AH639" s="6">
        <v>2349238.0484695556</v>
      </c>
      <c r="AI639" s="6">
        <v>6112235.5071334848</v>
      </c>
      <c r="AJ639" s="6">
        <v>4171726.3274988867</v>
      </c>
      <c r="AK639" s="6">
        <v>18656887.18687002</v>
      </c>
      <c r="AL639" s="6">
        <v>961560.82862165791</v>
      </c>
      <c r="AM639" s="6">
        <v>7679370.02314418</v>
      </c>
      <c r="AN639" s="6">
        <v>7679370.02314418</v>
      </c>
      <c r="AO639" s="6">
        <v>1478867.3190221859</v>
      </c>
      <c r="AP639" s="6">
        <v>3953469.0791266677</v>
      </c>
      <c r="AQ639" s="6">
        <v>0</v>
      </c>
      <c r="AR639" s="6">
        <v>27297818.038635857</v>
      </c>
      <c r="AS639" s="6">
        <v>40409524.459928893</v>
      </c>
      <c r="AT639" s="3">
        <f t="shared" si="66"/>
        <v>56234.132519034909</v>
      </c>
      <c r="AU639" s="2">
        <f t="shared" si="67"/>
        <v>1.8824990101385111</v>
      </c>
      <c r="AV639" s="3">
        <f t="shared" si="68"/>
        <v>14500.840580323775</v>
      </c>
      <c r="AW639" s="3">
        <f t="shared" si="69"/>
        <v>21465.894134497117</v>
      </c>
      <c r="AX639" s="3">
        <f t="shared" si="70"/>
        <v>295.61924906838607</v>
      </c>
      <c r="AY639" s="3">
        <f t="shared" si="71"/>
        <v>437.61128670237565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67.168170000000103</v>
      </c>
      <c r="Q640" s="6">
        <v>10.804440348007908</v>
      </c>
      <c r="R640" s="6">
        <v>0.56965566038211468</v>
      </c>
      <c r="S640" s="6">
        <v>4</v>
      </c>
      <c r="T640" s="6">
        <v>13094.866563413758</v>
      </c>
      <c r="U640" s="6">
        <v>18849.091147304462</v>
      </c>
      <c r="V640" s="6">
        <v>266.95656701307308</v>
      </c>
      <c r="W640" s="6">
        <v>384.26421832045918</v>
      </c>
      <c r="X640" s="6">
        <v>100.50466818453742</v>
      </c>
      <c r="Y640" s="6">
        <v>0</v>
      </c>
      <c r="Z640" s="6">
        <v>79.776233730999152</v>
      </c>
      <c r="AA640" s="6">
        <v>1864701.2636217126</v>
      </c>
      <c r="AB640" s="6">
        <v>65788.575691611957</v>
      </c>
      <c r="AC640" s="6">
        <v>2319013.0472933445</v>
      </c>
      <c r="AD640" s="6">
        <v>2245803.4862117926</v>
      </c>
      <c r="AE640" s="6">
        <v>0</v>
      </c>
      <c r="AF640" s="6">
        <v>348604.82238451141</v>
      </c>
      <c r="AG640" s="6">
        <v>0</v>
      </c>
      <c r="AH640" s="6">
        <v>2669125.3661291581</v>
      </c>
      <c r="AI640" s="6">
        <v>6944516.6897724569</v>
      </c>
      <c r="AJ640" s="6">
        <v>4739775.3363181222</v>
      </c>
      <c r="AK640" s="6">
        <v>21197328.58742271</v>
      </c>
      <c r="AL640" s="6">
        <v>961560.82862165791</v>
      </c>
      <c r="AM640" s="6">
        <v>7679370.02314418</v>
      </c>
      <c r="AN640" s="6">
        <v>7679370.02314418</v>
      </c>
      <c r="AO640" s="6">
        <v>1478867.3190221859</v>
      </c>
      <c r="AP640" s="6">
        <v>3953469.0791266677</v>
      </c>
      <c r="AQ640" s="6">
        <v>0</v>
      </c>
      <c r="AR640" s="6">
        <v>29838259.439188547</v>
      </c>
      <c r="AS640" s="6">
        <v>42949965.860481583</v>
      </c>
      <c r="AT640" s="3">
        <f t="shared" si="66"/>
        <v>74989.420933245579</v>
      </c>
      <c r="AU640" s="2">
        <f t="shared" si="67"/>
        <v>2.2786226415284587</v>
      </c>
      <c r="AV640" s="3">
        <f t="shared" si="68"/>
        <v>13094.866563413758</v>
      </c>
      <c r="AW640" s="3">
        <f t="shared" si="69"/>
        <v>18849.091147304462</v>
      </c>
      <c r="AX640" s="3">
        <f t="shared" si="70"/>
        <v>266.95656701307308</v>
      </c>
      <c r="AY640" s="3">
        <f t="shared" si="71"/>
        <v>384.26421832045918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76.770696700000144</v>
      </c>
      <c r="Q641" s="6">
        <v>12.347040228154498</v>
      </c>
      <c r="R641" s="6">
        <v>0.67082855409713116</v>
      </c>
      <c r="S641" s="6">
        <v>4</v>
      </c>
      <c r="T641" s="6">
        <v>12011.40754525185</v>
      </c>
      <c r="U641" s="6">
        <v>16897.792576573338</v>
      </c>
      <c r="V641" s="6">
        <v>244.86878944106127</v>
      </c>
      <c r="W641" s="6">
        <v>344.48435762945428</v>
      </c>
      <c r="X641" s="6">
        <v>100.49538138467361</v>
      </c>
      <c r="Y641" s="6">
        <v>0</v>
      </c>
      <c r="Z641" s="6">
        <v>82.862873042679851</v>
      </c>
      <c r="AA641" s="6">
        <v>2048673.3349690025</v>
      </c>
      <c r="AB641" s="6">
        <v>72221.595785613361</v>
      </c>
      <c r="AC641" s="6">
        <v>2580326.8477857183</v>
      </c>
      <c r="AD641" s="6">
        <v>2563235.3370120758</v>
      </c>
      <c r="AE641" s="6">
        <v>0</v>
      </c>
      <c r="AF641" s="6">
        <v>351790.31515356753</v>
      </c>
      <c r="AG641" s="6">
        <v>0</v>
      </c>
      <c r="AH641" s="6">
        <v>2970336.4979753299</v>
      </c>
      <c r="AI641" s="6">
        <v>7728206.2679373547</v>
      </c>
      <c r="AJ641" s="6">
        <v>5274659.5766261742</v>
      </c>
      <c r="AK641" s="6">
        <v>23589449.773244835</v>
      </c>
      <c r="AL641" s="6">
        <v>961560.82862165791</v>
      </c>
      <c r="AM641" s="6">
        <v>7679370.02314418</v>
      </c>
      <c r="AN641" s="6">
        <v>7679370.02314418</v>
      </c>
      <c r="AO641" s="6">
        <v>1478867.3190221859</v>
      </c>
      <c r="AP641" s="6">
        <v>3953469.0791266677</v>
      </c>
      <c r="AQ641" s="6">
        <v>0</v>
      </c>
      <c r="AR641" s="6">
        <v>32230380.625010677</v>
      </c>
      <c r="AS641" s="6">
        <v>45342087.046303712</v>
      </c>
      <c r="AT641" s="3">
        <f t="shared" si="66"/>
        <v>100000</v>
      </c>
      <c r="AU641" s="2">
        <f t="shared" si="67"/>
        <v>2.6833142163885246</v>
      </c>
      <c r="AV641" s="3">
        <f t="shared" si="68"/>
        <v>12011.40754525185</v>
      </c>
      <c r="AW641" s="3">
        <f t="shared" si="69"/>
        <v>16897.792576573338</v>
      </c>
      <c r="AX641" s="3">
        <f t="shared" si="70"/>
        <v>244.86878944106127</v>
      </c>
      <c r="AY641" s="3">
        <f t="shared" si="71"/>
        <v>344.48435762945428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85.657522400000161</v>
      </c>
      <c r="Q642" s="6">
        <v>13.766665080729673</v>
      </c>
      <c r="R642" s="6">
        <v>0.76854366306597299</v>
      </c>
      <c r="S642" s="6">
        <v>4</v>
      </c>
      <c r="T642" s="6">
        <v>11181.519312462267</v>
      </c>
      <c r="U642" s="6">
        <v>15446.633661654261</v>
      </c>
      <c r="V642" s="6">
        <v>227.95039530873507</v>
      </c>
      <c r="W642" s="6">
        <v>314.90052031112879</v>
      </c>
      <c r="X642" s="6">
        <v>100.45581868038659</v>
      </c>
      <c r="Y642" s="6">
        <v>0</v>
      </c>
      <c r="Z642" s="6">
        <v>99.483393668733868</v>
      </c>
      <c r="AA642" s="6">
        <v>2211649.5263643907</v>
      </c>
      <c r="AB642" s="6">
        <v>77896.037495577853</v>
      </c>
      <c r="AC642" s="6">
        <v>2815143.0196975027</v>
      </c>
      <c r="AD642" s="6">
        <v>2856252.6306348224</v>
      </c>
      <c r="AE642" s="6">
        <v>0</v>
      </c>
      <c r="AF642" s="6">
        <v>347391.17176565219</v>
      </c>
      <c r="AG642" s="6">
        <v>0</v>
      </c>
      <c r="AH642" s="6">
        <v>3240249.6305235988</v>
      </c>
      <c r="AI642" s="6">
        <v>8430464.8720315285</v>
      </c>
      <c r="AJ642" s="6">
        <v>5753965.5038917661</v>
      </c>
      <c r="AK642" s="6">
        <v>25733012.392404839</v>
      </c>
      <c r="AL642" s="6">
        <v>961560.82862165791</v>
      </c>
      <c r="AM642" s="6">
        <v>7679370.02314418</v>
      </c>
      <c r="AN642" s="6">
        <v>7679370.02314418</v>
      </c>
      <c r="AO642" s="6">
        <v>1478867.3190221859</v>
      </c>
      <c r="AP642" s="6">
        <v>3953469.0791266677</v>
      </c>
      <c r="AQ642" s="6">
        <v>0</v>
      </c>
      <c r="AR642" s="6">
        <v>34373943.244170681</v>
      </c>
      <c r="AS642" s="6">
        <v>47485649.665463716</v>
      </c>
      <c r="AT642" s="3">
        <f t="shared" si="66"/>
        <v>133352.14321633239</v>
      </c>
      <c r="AU642" s="2">
        <f t="shared" si="67"/>
        <v>3.074174652263892</v>
      </c>
      <c r="AV642" s="3">
        <f t="shared" si="68"/>
        <v>11181.519312462267</v>
      </c>
      <c r="AW642" s="3">
        <f t="shared" si="69"/>
        <v>15446.633661654261</v>
      </c>
      <c r="AX642" s="3">
        <f t="shared" si="70"/>
        <v>227.95039530873507</v>
      </c>
      <c r="AY642" s="3">
        <f t="shared" si="71"/>
        <v>314.90052031112879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93.850170000000119</v>
      </c>
      <c r="Q643" s="6">
        <v>15.06714545452625</v>
      </c>
      <c r="R643" s="6">
        <v>0.86117632181520132</v>
      </c>
      <c r="S643" s="6">
        <v>4</v>
      </c>
      <c r="T643" s="6">
        <v>10536.750874679925</v>
      </c>
      <c r="U643" s="6">
        <v>14343.087071213977</v>
      </c>
      <c r="V643" s="6">
        <v>214.80591859068559</v>
      </c>
      <c r="W643" s="6">
        <v>292.40323040776991</v>
      </c>
      <c r="X643" s="6">
        <v>100.39505540498131</v>
      </c>
      <c r="Y643" s="6">
        <v>0</v>
      </c>
      <c r="Z643" s="6">
        <v>85.748065326278365</v>
      </c>
      <c r="AA643" s="6">
        <v>2356212.8544275742</v>
      </c>
      <c r="AB643" s="6">
        <v>82907.051844532296</v>
      </c>
      <c r="AC643" s="6">
        <v>3026093.0439605108</v>
      </c>
      <c r="AD643" s="6">
        <v>3125601.8024905864</v>
      </c>
      <c r="AE643" s="6">
        <v>0</v>
      </c>
      <c r="AF643" s="6">
        <v>338086.19255102635</v>
      </c>
      <c r="AG643" s="6">
        <v>0</v>
      </c>
      <c r="AH643" s="6">
        <v>3482271.3686569482</v>
      </c>
      <c r="AI643" s="6">
        <v>9060155.7891697623</v>
      </c>
      <c r="AJ643" s="6">
        <v>6183742.4936930723</v>
      </c>
      <c r="AK643" s="6">
        <v>27655070.596794013</v>
      </c>
      <c r="AL643" s="6">
        <v>961560.82862165791</v>
      </c>
      <c r="AM643" s="6">
        <v>7679370.02314418</v>
      </c>
      <c r="AN643" s="6">
        <v>7679370.02314418</v>
      </c>
      <c r="AO643" s="6">
        <v>1478867.3190221859</v>
      </c>
      <c r="AP643" s="6">
        <v>3953469.0791266677</v>
      </c>
      <c r="AQ643" s="6">
        <v>0</v>
      </c>
      <c r="AR643" s="6">
        <v>36296001.44855985</v>
      </c>
      <c r="AS643" s="6">
        <v>49407707.869852886</v>
      </c>
      <c r="AT643" s="3">
        <f t="shared" si="66"/>
        <v>177827.94100389228</v>
      </c>
      <c r="AU643" s="2">
        <f t="shared" si="67"/>
        <v>3.4447052872608053</v>
      </c>
      <c r="AV643" s="3">
        <f t="shared" si="68"/>
        <v>10536.750874679925</v>
      </c>
      <c r="AW643" s="3">
        <f t="shared" si="69"/>
        <v>14343.087071213977</v>
      </c>
      <c r="AX643" s="3">
        <f t="shared" si="70"/>
        <v>214.80591859068559</v>
      </c>
      <c r="AY643" s="3">
        <f t="shared" si="71"/>
        <v>292.40323040776991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100.50236050000018</v>
      </c>
      <c r="Q644" s="6">
        <v>16.116461309407882</v>
      </c>
      <c r="R644" s="6">
        <v>0.93962228388710634</v>
      </c>
      <c r="S644" s="6">
        <v>4</v>
      </c>
      <c r="T644" s="6">
        <v>10060.480802277434</v>
      </c>
      <c r="U644" s="6">
        <v>13549.03855738182</v>
      </c>
      <c r="V644" s="6">
        <v>205.09650896181111</v>
      </c>
      <c r="W644" s="6">
        <v>276.21547742319854</v>
      </c>
      <c r="X644" s="6">
        <v>100.32975395003945</v>
      </c>
      <c r="Y644" s="6">
        <v>0</v>
      </c>
      <c r="Z644" s="6">
        <v>90.114585383279774</v>
      </c>
      <c r="AA644" s="6">
        <v>2469841.3700136836</v>
      </c>
      <c r="AB644" s="6">
        <v>86829.155415417757</v>
      </c>
      <c r="AC644" s="6">
        <v>3193704.8275741925</v>
      </c>
      <c r="AD644" s="6">
        <v>3343678.2799319518</v>
      </c>
      <c r="AE644" s="6">
        <v>0</v>
      </c>
      <c r="AF644" s="6">
        <v>324379.8275948856</v>
      </c>
      <c r="AG644" s="6">
        <v>0</v>
      </c>
      <c r="AH644" s="6">
        <v>3673189.0496067498</v>
      </c>
      <c r="AI644" s="6">
        <v>9556884.4323999248</v>
      </c>
      <c r="AJ644" s="6">
        <v>6522769.9994506016</v>
      </c>
      <c r="AK644" s="6">
        <v>29171276.941987406</v>
      </c>
      <c r="AL644" s="6">
        <v>961560.82862165791</v>
      </c>
      <c r="AM644" s="6">
        <v>7679370.02314418</v>
      </c>
      <c r="AN644" s="6">
        <v>7679370.02314418</v>
      </c>
      <c r="AO644" s="6">
        <v>1478867.3190221859</v>
      </c>
      <c r="AP644" s="6">
        <v>3953469.0791266677</v>
      </c>
      <c r="AQ644" s="6">
        <v>0</v>
      </c>
      <c r="AR644" s="6">
        <v>37812207.793753244</v>
      </c>
      <c r="AS644" s="6">
        <v>50923914.215046279</v>
      </c>
      <c r="AT644" s="3">
        <f t="shared" si="66"/>
        <v>237137.37056616557</v>
      </c>
      <c r="AU644" s="2">
        <f t="shared" si="67"/>
        <v>3.7584891355484253</v>
      </c>
      <c r="AV644" s="3">
        <f t="shared" si="68"/>
        <v>10060.480802277434</v>
      </c>
      <c r="AW644" s="3">
        <f t="shared" si="69"/>
        <v>13549.03855738182</v>
      </c>
      <c r="AX644" s="3">
        <f t="shared" si="70"/>
        <v>205.09650896181111</v>
      </c>
      <c r="AY644" s="3">
        <f t="shared" si="71"/>
        <v>276.21547742319854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105.97341860000019</v>
      </c>
      <c r="Q645" s="6">
        <v>16.974608278628907</v>
      </c>
      <c r="R645" s="6">
        <v>1.0059384752400364</v>
      </c>
      <c r="S645" s="6">
        <v>4</v>
      </c>
      <c r="T645" s="6">
        <v>9700.0794682409305</v>
      </c>
      <c r="U645" s="6">
        <v>12958.655102840336</v>
      </c>
      <c r="V645" s="6">
        <v>197.74924028859493</v>
      </c>
      <c r="W645" s="6">
        <v>264.17971214964803</v>
      </c>
      <c r="X645" s="6">
        <v>100.26603069505008</v>
      </c>
      <c r="Y645" s="6">
        <v>0</v>
      </c>
      <c r="Z645" s="6">
        <v>91.584231954737788</v>
      </c>
      <c r="AA645" s="6">
        <v>2560901.0773491799</v>
      </c>
      <c r="AB645" s="6">
        <v>89960.713894809596</v>
      </c>
      <c r="AC645" s="6">
        <v>3329199.7205169373</v>
      </c>
      <c r="AD645" s="6">
        <v>3522574.8088703458</v>
      </c>
      <c r="AE645" s="6">
        <v>0</v>
      </c>
      <c r="AF645" s="6">
        <v>309218.20370991033</v>
      </c>
      <c r="AG645" s="6">
        <v>0</v>
      </c>
      <c r="AH645" s="6">
        <v>3826623.2644930612</v>
      </c>
      <c r="AI645" s="6">
        <v>9956088.7858490013</v>
      </c>
      <c r="AJ645" s="6">
        <v>6795235.1735087745</v>
      </c>
      <c r="AK645" s="6">
        <v>30389801.74819202</v>
      </c>
      <c r="AL645" s="6">
        <v>961560.82862165791</v>
      </c>
      <c r="AM645" s="6">
        <v>7679370.02314418</v>
      </c>
      <c r="AN645" s="6">
        <v>7679370.02314418</v>
      </c>
      <c r="AO645" s="6">
        <v>1478867.3190221859</v>
      </c>
      <c r="AP645" s="6">
        <v>3953469.0791266677</v>
      </c>
      <c r="AQ645" s="6">
        <v>0</v>
      </c>
      <c r="AR645" s="6">
        <v>39030732.599957861</v>
      </c>
      <c r="AS645" s="6">
        <v>52142439.021250896</v>
      </c>
      <c r="AT645" s="3">
        <f t="shared" si="66"/>
        <v>316227.76601683797</v>
      </c>
      <c r="AU645" s="2">
        <f t="shared" si="67"/>
        <v>4.0237539009601457</v>
      </c>
      <c r="AV645" s="3">
        <f t="shared" si="68"/>
        <v>9700.0794682409305</v>
      </c>
      <c r="AW645" s="3">
        <f t="shared" si="69"/>
        <v>12958.655102840336</v>
      </c>
      <c r="AX645" s="3">
        <f t="shared" si="70"/>
        <v>197.74924028859493</v>
      </c>
      <c r="AY645" s="3">
        <f t="shared" si="71"/>
        <v>264.17971214964803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110.37280050000018</v>
      </c>
      <c r="Q646" s="6">
        <v>17.661282044041759</v>
      </c>
      <c r="R646" s="6">
        <v>1.0604525648863292</v>
      </c>
      <c r="S646" s="6">
        <v>4</v>
      </c>
      <c r="T646" s="6">
        <v>9427.9233348137768</v>
      </c>
      <c r="U646" s="6">
        <v>12518.987201187303</v>
      </c>
      <c r="V646" s="6">
        <v>192.2009693902678</v>
      </c>
      <c r="W646" s="6">
        <v>255.21648727960113</v>
      </c>
      <c r="X646" s="6">
        <v>100.20856592933124</v>
      </c>
      <c r="Y646" s="6">
        <v>0</v>
      </c>
      <c r="Z646" s="6">
        <v>91.691136029112414</v>
      </c>
      <c r="AA646" s="6">
        <v>2632615.2478594966</v>
      </c>
      <c r="AB646" s="6">
        <v>92419.235236874796</v>
      </c>
      <c r="AC646" s="6">
        <v>3436661.6939341961</v>
      </c>
      <c r="AD646" s="6">
        <v>3666109.2782241544</v>
      </c>
      <c r="AE646" s="6">
        <v>0</v>
      </c>
      <c r="AF646" s="6">
        <v>294236.56159980077</v>
      </c>
      <c r="AG646" s="6">
        <v>0</v>
      </c>
      <c r="AH646" s="6">
        <v>3947596.3865732625</v>
      </c>
      <c r="AI646" s="6">
        <v>10270836.034502285</v>
      </c>
      <c r="AJ646" s="6">
        <v>7010056.6381238624</v>
      </c>
      <c r="AK646" s="6">
        <v>31350531.076053932</v>
      </c>
      <c r="AL646" s="6">
        <v>961560.82862165791</v>
      </c>
      <c r="AM646" s="6">
        <v>7679370.02314418</v>
      </c>
      <c r="AN646" s="6">
        <v>7679370.02314418</v>
      </c>
      <c r="AO646" s="6">
        <v>1478867.3190221859</v>
      </c>
      <c r="AP646" s="6">
        <v>3953469.0791266677</v>
      </c>
      <c r="AQ646" s="6">
        <v>0</v>
      </c>
      <c r="AR646" s="6">
        <v>39991461.927819774</v>
      </c>
      <c r="AS646" s="6">
        <v>53103168.349112809</v>
      </c>
      <c r="AT646" s="3">
        <f t="shared" si="66"/>
        <v>421696.50342858222</v>
      </c>
      <c r="AU646" s="2">
        <f t="shared" si="67"/>
        <v>4.2418102595453169</v>
      </c>
      <c r="AV646" s="3">
        <f t="shared" si="68"/>
        <v>9427.9233348137768</v>
      </c>
      <c r="AW646" s="3">
        <f t="shared" si="69"/>
        <v>12518.987201187303</v>
      </c>
      <c r="AX646" s="3">
        <f t="shared" si="70"/>
        <v>192.2009693902678</v>
      </c>
      <c r="AY646" s="3">
        <f t="shared" si="71"/>
        <v>255.21648727960113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113.84934000000015</v>
      </c>
      <c r="Q647" s="6">
        <v>18.201689090439853</v>
      </c>
      <c r="R647" s="6">
        <v>1.1042899400273156</v>
      </c>
      <c r="S647" s="6">
        <v>4</v>
      </c>
      <c r="T647" s="6">
        <v>9222.7142185273769</v>
      </c>
      <c r="U647" s="6">
        <v>12191.07106622462</v>
      </c>
      <c r="V647" s="6">
        <v>188.0175039888974</v>
      </c>
      <c r="W647" s="6">
        <v>248.5314733289884</v>
      </c>
      <c r="X647" s="6">
        <v>100.15938792894015</v>
      </c>
      <c r="Y647" s="6">
        <v>0</v>
      </c>
      <c r="Z647" s="6">
        <v>91.518234170257301</v>
      </c>
      <c r="AA647" s="6">
        <v>2688361.5054082805</v>
      </c>
      <c r="AB647" s="6">
        <v>94325.371859093066</v>
      </c>
      <c r="AC647" s="6">
        <v>3520664.0532398722</v>
      </c>
      <c r="AD647" s="6">
        <v>3779324.3845589794</v>
      </c>
      <c r="AE647" s="6">
        <v>0</v>
      </c>
      <c r="AF647" s="6">
        <v>280464.23324226064</v>
      </c>
      <c r="AG647" s="6">
        <v>0</v>
      </c>
      <c r="AH647" s="6">
        <v>4041624.4238403086</v>
      </c>
      <c r="AI647" s="6">
        <v>10515477.699668624</v>
      </c>
      <c r="AJ647" s="6">
        <v>7177029.6014834158</v>
      </c>
      <c r="AK647" s="6">
        <v>32097271.273300834</v>
      </c>
      <c r="AL647" s="6">
        <v>961560.82862165791</v>
      </c>
      <c r="AM647" s="6">
        <v>7679370.02314418</v>
      </c>
      <c r="AN647" s="6">
        <v>7679370.02314418</v>
      </c>
      <c r="AO647" s="6">
        <v>1478867.3190221859</v>
      </c>
      <c r="AP647" s="6">
        <v>3953469.0791266677</v>
      </c>
      <c r="AQ647" s="6">
        <v>0</v>
      </c>
      <c r="AR647" s="6">
        <v>40738202.125066675</v>
      </c>
      <c r="AS647" s="6">
        <v>53849908.54635971</v>
      </c>
      <c r="AT647" s="3">
        <f t="shared" si="66"/>
        <v>562341.32519034925</v>
      </c>
      <c r="AU647" s="2">
        <f t="shared" si="67"/>
        <v>4.4171597601092625</v>
      </c>
      <c r="AV647" s="3">
        <f t="shared" si="68"/>
        <v>9222.7142185273769</v>
      </c>
      <c r="AW647" s="3">
        <f t="shared" si="69"/>
        <v>12191.07106622462</v>
      </c>
      <c r="AX647" s="3">
        <f t="shared" si="70"/>
        <v>188.0175039888974</v>
      </c>
      <c r="AY647" s="3">
        <f t="shared" si="71"/>
        <v>248.5314733289884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116.54129430000016</v>
      </c>
      <c r="Q648" s="6">
        <v>18.618742938183587</v>
      </c>
      <c r="R648" s="6">
        <v>1.1388190418663899</v>
      </c>
      <c r="S648" s="6">
        <v>4</v>
      </c>
      <c r="T648" s="6">
        <v>9068.1572605747388</v>
      </c>
      <c r="U648" s="6">
        <v>11946.513245869051</v>
      </c>
      <c r="V648" s="6">
        <v>184.86665134727534</v>
      </c>
      <c r="W648" s="6">
        <v>243.5458313721067</v>
      </c>
      <c r="X648" s="6">
        <v>100.1190922086444</v>
      </c>
      <c r="Y648" s="6">
        <v>0</v>
      </c>
      <c r="Z648" s="6">
        <v>83.029589533998788</v>
      </c>
      <c r="AA648" s="6">
        <v>2730977.7972997301</v>
      </c>
      <c r="AB648" s="6">
        <v>95779.499223861436</v>
      </c>
      <c r="AC648" s="6">
        <v>3585162.2971517942</v>
      </c>
      <c r="AD648" s="6">
        <v>3866857.1041072351</v>
      </c>
      <c r="AE648" s="6">
        <v>0</v>
      </c>
      <c r="AF648" s="6">
        <v>268318.89689520816</v>
      </c>
      <c r="AG648" s="6">
        <v>0</v>
      </c>
      <c r="AH648" s="6">
        <v>4113367.281924352</v>
      </c>
      <c r="AI648" s="6">
        <v>10702137.899919596</v>
      </c>
      <c r="AJ648" s="6">
        <v>7304429.0236382708</v>
      </c>
      <c r="AK648" s="6">
        <v>32667029.800160047</v>
      </c>
      <c r="AL648" s="6">
        <v>961560.82862165791</v>
      </c>
      <c r="AM648" s="6">
        <v>7679370.02314418</v>
      </c>
      <c r="AN648" s="6">
        <v>7679370.02314418</v>
      </c>
      <c r="AO648" s="6">
        <v>1478867.3190221859</v>
      </c>
      <c r="AP648" s="6">
        <v>3953469.0791266677</v>
      </c>
      <c r="AQ648" s="6">
        <v>0</v>
      </c>
      <c r="AR648" s="6">
        <v>41307960.651925884</v>
      </c>
      <c r="AS648" s="6">
        <v>54419667.073218919</v>
      </c>
      <c r="AT648" s="3">
        <f t="shared" si="66"/>
        <v>749894.209332456</v>
      </c>
      <c r="AU648" s="2">
        <f t="shared" si="67"/>
        <v>4.5552761674655597</v>
      </c>
      <c r="AV648" s="3">
        <f t="shared" si="68"/>
        <v>9068.1572605747388</v>
      </c>
      <c r="AW648" s="3">
        <f t="shared" si="69"/>
        <v>11946.513245869051</v>
      </c>
      <c r="AX648" s="3">
        <f t="shared" si="70"/>
        <v>184.86665134727534</v>
      </c>
      <c r="AY648" s="3">
        <f t="shared" si="71"/>
        <v>243.5458313721067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120</v>
      </c>
      <c r="Q649" s="6">
        <v>19.15278862567844</v>
      </c>
      <c r="R649" s="6">
        <v>1.1749848351377321</v>
      </c>
      <c r="S649" s="6">
        <v>4</v>
      </c>
      <c r="T649" s="6">
        <v>8952.3782537135921</v>
      </c>
      <c r="U649" s="6">
        <v>11742.139029595452</v>
      </c>
      <c r="V649" s="6">
        <v>182.50633968971411</v>
      </c>
      <c r="W649" s="6">
        <v>239.37938653678313</v>
      </c>
      <c r="X649" s="6">
        <v>100.06466754960029</v>
      </c>
      <c r="Y649" s="6">
        <v>0</v>
      </c>
      <c r="Z649" s="6">
        <v>76.937771963733255</v>
      </c>
      <c r="AA649" s="6">
        <v>2785047.8052759757</v>
      </c>
      <c r="AB649" s="6">
        <v>97620.568113674497</v>
      </c>
      <c r="AC649" s="6">
        <v>3667347.9878348452</v>
      </c>
      <c r="AD649" s="6">
        <v>3979151.5264492696</v>
      </c>
      <c r="AE649" s="6">
        <v>0</v>
      </c>
      <c r="AF649" s="6">
        <v>265784.09635340492</v>
      </c>
      <c r="AG649" s="6">
        <v>0</v>
      </c>
      <c r="AH649" s="6">
        <v>4210031.273770595</v>
      </c>
      <c r="AI649" s="6">
        <v>10953637.778192373</v>
      </c>
      <c r="AJ649" s="6">
        <v>7476082.8583651595</v>
      </c>
      <c r="AK649" s="6">
        <v>33434703.894355297</v>
      </c>
      <c r="AL649" s="6">
        <v>961560.82862165791</v>
      </c>
      <c r="AM649" s="6">
        <v>7679370.02314418</v>
      </c>
      <c r="AN649" s="6">
        <v>7679370.02314418</v>
      </c>
      <c r="AO649" s="6">
        <v>1478867.3190221859</v>
      </c>
      <c r="AP649" s="6">
        <v>3953469.0791266677</v>
      </c>
      <c r="AQ649" s="6">
        <v>0</v>
      </c>
      <c r="AR649" s="6">
        <v>42075634.746121131</v>
      </c>
      <c r="AS649" s="6">
        <v>55187341.167414166</v>
      </c>
      <c r="AT649" s="3">
        <f t="shared" si="66"/>
        <v>1000000.0000000001</v>
      </c>
      <c r="AU649" s="2">
        <f t="shared" si="67"/>
        <v>4.6999393405509284</v>
      </c>
      <c r="AV649" s="3">
        <f t="shared" si="68"/>
        <v>8952.3782537135921</v>
      </c>
      <c r="AW649" s="3">
        <f t="shared" si="69"/>
        <v>11742.139029595452</v>
      </c>
      <c r="AX649" s="3">
        <f t="shared" si="70"/>
        <v>182.50633968971411</v>
      </c>
      <c r="AY649" s="3">
        <f t="shared" si="71"/>
        <v>239.37938653678313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120.18758050000019</v>
      </c>
      <c r="Q650" s="6">
        <v>19.181652127604384</v>
      </c>
      <c r="R650" s="6">
        <v>1.1864135769436359</v>
      </c>
      <c r="S650" s="6">
        <v>4</v>
      </c>
      <c r="T650" s="6">
        <v>8864.3887130461699</v>
      </c>
      <c r="U650" s="6">
        <v>11627.275676770614</v>
      </c>
      <c r="V650" s="6">
        <v>180.71255388854675</v>
      </c>
      <c r="W650" s="6">
        <v>237.0377417252657</v>
      </c>
      <c r="X650" s="6">
        <v>100.06151088459666</v>
      </c>
      <c r="Y650" s="6">
        <v>0</v>
      </c>
      <c r="Z650" s="6">
        <v>97.078989249592667</v>
      </c>
      <c r="AA650" s="6">
        <v>2787951.8045381499</v>
      </c>
      <c r="AB650" s="6">
        <v>97719.238675936242</v>
      </c>
      <c r="AC650" s="6">
        <v>3671777.5297144828</v>
      </c>
      <c r="AD650" s="6">
        <v>3985232.259645578</v>
      </c>
      <c r="AE650" s="6">
        <v>0</v>
      </c>
      <c r="AF650" s="6">
        <v>249588.04398467473</v>
      </c>
      <c r="AG650" s="6">
        <v>0</v>
      </c>
      <c r="AH650" s="6">
        <v>4208984.8618579395</v>
      </c>
      <c r="AI650" s="6">
        <v>10950915.229044238</v>
      </c>
      <c r="AJ650" s="6">
        <v>7474224.6626287699</v>
      </c>
      <c r="AK650" s="6">
        <v>33426393.630089767</v>
      </c>
      <c r="AL650" s="6">
        <v>961560.82862165791</v>
      </c>
      <c r="AM650" s="6">
        <v>7679370.02314418</v>
      </c>
      <c r="AN650" s="6">
        <v>7679370.02314418</v>
      </c>
      <c r="AO650" s="6">
        <v>1478867.3190221859</v>
      </c>
      <c r="AP650" s="6">
        <v>3953469.0791266677</v>
      </c>
      <c r="AQ650" s="6">
        <v>0</v>
      </c>
      <c r="AR650" s="6">
        <v>42067324.481855601</v>
      </c>
      <c r="AS650" s="6">
        <v>55179030.903148636</v>
      </c>
      <c r="AT650" s="3">
        <f t="shared" si="66"/>
        <v>1333521.4321633242</v>
      </c>
      <c r="AU650" s="2">
        <f t="shared" si="67"/>
        <v>4.7456543077745437</v>
      </c>
      <c r="AV650" s="3">
        <f t="shared" si="68"/>
        <v>8864.3887130461699</v>
      </c>
      <c r="AW650" s="3">
        <f t="shared" si="69"/>
        <v>11627.275676770614</v>
      </c>
      <c r="AX650" s="3">
        <f t="shared" si="70"/>
        <v>180.71255388854675</v>
      </c>
      <c r="AY650" s="3">
        <f t="shared" si="71"/>
        <v>237.0377417252657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121.38613240000018</v>
      </c>
      <c r="Q651" s="6">
        <v>19.366171258370255</v>
      </c>
      <c r="R651" s="6">
        <v>1.2022753165451128</v>
      </c>
      <c r="S651" s="6">
        <v>4</v>
      </c>
      <c r="T651" s="6">
        <v>8798.6548647574473</v>
      </c>
      <c r="U651" s="6">
        <v>11525.090781900606</v>
      </c>
      <c r="V651" s="6">
        <v>179.37248047957107</v>
      </c>
      <c r="W651" s="6">
        <v>234.95456442804118</v>
      </c>
      <c r="X651" s="6">
        <v>100.04184502541463</v>
      </c>
      <c r="Y651" s="6">
        <v>0</v>
      </c>
      <c r="Z651" s="6">
        <v>87.889237845063263</v>
      </c>
      <c r="AA651" s="6">
        <v>2806493.4590455177</v>
      </c>
      <c r="AB651" s="6">
        <v>98349.418579903955</v>
      </c>
      <c r="AC651" s="6">
        <v>3700062.5136627634</v>
      </c>
      <c r="AD651" s="6">
        <v>4024094.2477400489</v>
      </c>
      <c r="AE651" s="6">
        <v>0</v>
      </c>
      <c r="AF651" s="6">
        <v>242790.58151553589</v>
      </c>
      <c r="AG651" s="6">
        <v>0</v>
      </c>
      <c r="AH651" s="6">
        <v>4239998.1860120688</v>
      </c>
      <c r="AI651" s="6">
        <v>11031605.536785766</v>
      </c>
      <c r="AJ651" s="6">
        <v>7529297.455682382</v>
      </c>
      <c r="AK651" s="6">
        <v>33672691.399023987</v>
      </c>
      <c r="AL651" s="6">
        <v>961560.82862165791</v>
      </c>
      <c r="AM651" s="6">
        <v>7679370.02314418</v>
      </c>
      <c r="AN651" s="6">
        <v>7679370.02314418</v>
      </c>
      <c r="AO651" s="6">
        <v>1478867.3190221859</v>
      </c>
      <c r="AP651" s="6">
        <v>3953469.0791266677</v>
      </c>
      <c r="AQ651" s="6">
        <v>0</v>
      </c>
      <c r="AR651" s="6">
        <v>42313622.250789821</v>
      </c>
      <c r="AS651" s="6">
        <v>55425328.672082856</v>
      </c>
      <c r="AT651" s="3">
        <f t="shared" si="66"/>
        <v>1778279.4100389229</v>
      </c>
      <c r="AU651" s="2">
        <f t="shared" si="67"/>
        <v>4.8091012661804511</v>
      </c>
      <c r="AV651" s="3">
        <f t="shared" si="68"/>
        <v>8798.6548647574473</v>
      </c>
      <c r="AW651" s="3">
        <f t="shared" si="69"/>
        <v>11525.090781900606</v>
      </c>
      <c r="AX651" s="3">
        <f t="shared" si="70"/>
        <v>179.37248047957107</v>
      </c>
      <c r="AY651" s="3">
        <f t="shared" si="71"/>
        <v>234.95456442804118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122.28758050000019</v>
      </c>
      <c r="Q652" s="6">
        <v>19.504780819176368</v>
      </c>
      <c r="R652" s="6">
        <v>1.2143157367531183</v>
      </c>
      <c r="S652" s="6">
        <v>4</v>
      </c>
      <c r="T652" s="6">
        <v>8749.2737294030303</v>
      </c>
      <c r="U652" s="6">
        <v>11448.67595743303</v>
      </c>
      <c r="V652" s="6">
        <v>178.36577924244244</v>
      </c>
      <c r="W652" s="6">
        <v>233.39674487257005</v>
      </c>
      <c r="X652" s="6">
        <v>100.02681542332591</v>
      </c>
      <c r="Y652" s="6">
        <v>0</v>
      </c>
      <c r="Z652" s="6">
        <v>95.031440307011991</v>
      </c>
      <c r="AA652" s="6">
        <v>2820378.7961042901</v>
      </c>
      <c r="AB652" s="6">
        <v>98820.983845916984</v>
      </c>
      <c r="AC652" s="6">
        <v>3721275.911341418</v>
      </c>
      <c r="AD652" s="6">
        <v>4053306.8024836099</v>
      </c>
      <c r="AE652" s="6">
        <v>0</v>
      </c>
      <c r="AF652" s="6">
        <v>237383.18388614178</v>
      </c>
      <c r="AG652" s="6">
        <v>0</v>
      </c>
      <c r="AH652" s="6">
        <v>4263154.6142879352</v>
      </c>
      <c r="AI652" s="6">
        <v>11091853.813123001</v>
      </c>
      <c r="AJ652" s="6">
        <v>7570418.1422608271</v>
      </c>
      <c r="AK652" s="6">
        <v>33856592.247333139</v>
      </c>
      <c r="AL652" s="6">
        <v>961560.82862165791</v>
      </c>
      <c r="AM652" s="6">
        <v>7679370.02314418</v>
      </c>
      <c r="AN652" s="6">
        <v>7679370.02314418</v>
      </c>
      <c r="AO652" s="6">
        <v>1478867.3190221859</v>
      </c>
      <c r="AP652" s="6">
        <v>3953469.0791266677</v>
      </c>
      <c r="AQ652" s="6">
        <v>0</v>
      </c>
      <c r="AR652" s="6">
        <v>42497523.099098973</v>
      </c>
      <c r="AS652" s="6">
        <v>55609229.520392008</v>
      </c>
      <c r="AT652" s="3">
        <f t="shared" si="66"/>
        <v>2371373.7056616559</v>
      </c>
      <c r="AU652" s="2">
        <f t="shared" si="67"/>
        <v>4.8572629470124733</v>
      </c>
      <c r="AV652" s="3">
        <f t="shared" si="68"/>
        <v>8749.2737294030303</v>
      </c>
      <c r="AW652" s="3">
        <f t="shared" si="69"/>
        <v>11448.67595743303</v>
      </c>
      <c r="AX652" s="3">
        <f t="shared" si="70"/>
        <v>178.36577924244244</v>
      </c>
      <c r="AY652" s="3">
        <f t="shared" si="71"/>
        <v>233.39674487257005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122.97973000000017</v>
      </c>
      <c r="Q653" s="6">
        <v>19.611108794783547</v>
      </c>
      <c r="R653" s="6">
        <v>1.2235284507600803</v>
      </c>
      <c r="S653" s="6">
        <v>4</v>
      </c>
      <c r="T653" s="6">
        <v>8712.1915044891302</v>
      </c>
      <c r="U653" s="6">
        <v>11391.268238084451</v>
      </c>
      <c r="V653" s="6">
        <v>177.60980793015133</v>
      </c>
      <c r="W653" s="6">
        <v>232.22641086396209</v>
      </c>
      <c r="X653" s="6">
        <v>100.01513900245648</v>
      </c>
      <c r="Y653" s="6">
        <v>0</v>
      </c>
      <c r="Z653" s="6">
        <v>97.69828794482774</v>
      </c>
      <c r="AA653" s="6">
        <v>2831005.4641084885</v>
      </c>
      <c r="AB653" s="6">
        <v>99181.671380490559</v>
      </c>
      <c r="AC653" s="6">
        <v>3737529.1532875253</v>
      </c>
      <c r="AD653" s="6">
        <v>4075727.3750397922</v>
      </c>
      <c r="AE653" s="6">
        <v>0</v>
      </c>
      <c r="AF653" s="6">
        <v>233224.77724550353</v>
      </c>
      <c r="AG653" s="6">
        <v>0</v>
      </c>
      <c r="AH653" s="6">
        <v>4280900.6920141</v>
      </c>
      <c r="AI653" s="6">
        <v>11138025.467145408</v>
      </c>
      <c r="AJ653" s="6">
        <v>7601931.2448637336</v>
      </c>
      <c r="AK653" s="6">
        <v>33997525.84508504</v>
      </c>
      <c r="AL653" s="6">
        <v>961560.82862165791</v>
      </c>
      <c r="AM653" s="6">
        <v>7679370.02314418</v>
      </c>
      <c r="AN653" s="6">
        <v>7679370.02314418</v>
      </c>
      <c r="AO653" s="6">
        <v>1478867.3190221859</v>
      </c>
      <c r="AP653" s="6">
        <v>3953469.0791266677</v>
      </c>
      <c r="AQ653" s="6">
        <v>0</v>
      </c>
      <c r="AR653" s="6">
        <v>42638456.696850874</v>
      </c>
      <c r="AS653" s="6">
        <v>55750163.118143909</v>
      </c>
      <c r="AT653" s="3">
        <f t="shared" si="66"/>
        <v>3162277.66016838</v>
      </c>
      <c r="AU653" s="2">
        <f t="shared" si="67"/>
        <v>4.8941138030403213</v>
      </c>
      <c r="AV653" s="3">
        <f t="shared" si="68"/>
        <v>8712.1915044891302</v>
      </c>
      <c r="AW653" s="3">
        <f t="shared" si="69"/>
        <v>11391.268238084451</v>
      </c>
      <c r="AX653" s="3">
        <f t="shared" si="70"/>
        <v>177.60980793015133</v>
      </c>
      <c r="AY653" s="3">
        <f t="shared" si="71"/>
        <v>232.22641086396209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123.48613240000017</v>
      </c>
      <c r="Q654" s="6">
        <v>19.688846850399436</v>
      </c>
      <c r="R654" s="6">
        <v>1.2303919869319919</v>
      </c>
      <c r="S654" s="6">
        <v>4</v>
      </c>
      <c r="T654" s="6">
        <v>8684.3535735895239</v>
      </c>
      <c r="U654" s="6">
        <v>11348.485525144928</v>
      </c>
      <c r="V654" s="6">
        <v>177.04229405517461</v>
      </c>
      <c r="W654" s="6">
        <v>231.35422739278792</v>
      </c>
      <c r="X654" s="6">
        <v>100.00651972319876</v>
      </c>
      <c r="Y654" s="6">
        <v>0</v>
      </c>
      <c r="Z654" s="6">
        <v>84.338004632340642</v>
      </c>
      <c r="AA654" s="6">
        <v>2838761.171071636</v>
      </c>
      <c r="AB654" s="6">
        <v>99444.797110606683</v>
      </c>
      <c r="AC654" s="6">
        <v>3749401.4423205052</v>
      </c>
      <c r="AD654" s="6">
        <v>4092125.8454040345</v>
      </c>
      <c r="AE654" s="6">
        <v>0</v>
      </c>
      <c r="AF654" s="6">
        <v>229925.54076043289</v>
      </c>
      <c r="AG654" s="6">
        <v>0</v>
      </c>
      <c r="AH654" s="6">
        <v>4293766.9307002127</v>
      </c>
      <c r="AI654" s="6">
        <v>11171500.780978227</v>
      </c>
      <c r="AJ654" s="6">
        <v>7624778.8344035521</v>
      </c>
      <c r="AK654" s="6">
        <v>34099705.342749208</v>
      </c>
      <c r="AL654" s="6">
        <v>961560.82862165791</v>
      </c>
      <c r="AM654" s="6">
        <v>7679370.02314418</v>
      </c>
      <c r="AN654" s="6">
        <v>7679370.02314418</v>
      </c>
      <c r="AO654" s="6">
        <v>1478867.3190221859</v>
      </c>
      <c r="AP654" s="6">
        <v>3953469.0791266677</v>
      </c>
      <c r="AQ654" s="6">
        <v>0</v>
      </c>
      <c r="AR654" s="6">
        <v>42740636.194515042</v>
      </c>
      <c r="AS654" s="6">
        <v>55852342.615808077</v>
      </c>
      <c r="AT654" s="3">
        <f t="shared" si="66"/>
        <v>4216965.0342858238</v>
      </c>
      <c r="AU654" s="2">
        <f t="shared" si="67"/>
        <v>4.9215679477279677</v>
      </c>
      <c r="AV654" s="3">
        <f t="shared" si="68"/>
        <v>8684.3535735895239</v>
      </c>
      <c r="AW654" s="3">
        <f t="shared" si="69"/>
        <v>11348.485525144928</v>
      </c>
      <c r="AX654" s="3">
        <f t="shared" si="70"/>
        <v>177.04229405517461</v>
      </c>
      <c r="AY654" s="3">
        <f t="shared" si="71"/>
        <v>231.35422739278792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123.8928667000002</v>
      </c>
      <c r="Q655" s="6">
        <v>19.75125263157609</v>
      </c>
      <c r="R655" s="6">
        <v>1.2357483184849394</v>
      </c>
      <c r="S655" s="6">
        <v>4</v>
      </c>
      <c r="T655" s="6">
        <v>8663.460489805675</v>
      </c>
      <c r="U655" s="6">
        <v>11316.044803529108</v>
      </c>
      <c r="V655" s="6">
        <v>176.61636028225354</v>
      </c>
      <c r="W655" s="6">
        <v>230.69287940332595</v>
      </c>
      <c r="X655" s="6">
        <v>99.999553236830181</v>
      </c>
      <c r="Y655" s="6">
        <v>0</v>
      </c>
      <c r="Z655" s="6">
        <v>93.243956219603831</v>
      </c>
      <c r="AA655" s="6">
        <v>2844979.1393992789</v>
      </c>
      <c r="AB655" s="6">
        <v>99655.688126854904</v>
      </c>
      <c r="AC655" s="6">
        <v>3758925.6185540101</v>
      </c>
      <c r="AD655" s="6">
        <v>4105295.272246188</v>
      </c>
      <c r="AE655" s="6">
        <v>0</v>
      </c>
      <c r="AF655" s="6">
        <v>227533.44863967036</v>
      </c>
      <c r="AG655" s="6">
        <v>0</v>
      </c>
      <c r="AH655" s="6">
        <v>4304191.7751167398</v>
      </c>
      <c r="AI655" s="6">
        <v>11198624.087720403</v>
      </c>
      <c r="AJ655" s="6">
        <v>7643291.0485833101</v>
      </c>
      <c r="AK655" s="6">
        <v>34182496.078386456</v>
      </c>
      <c r="AL655" s="6">
        <v>961560.82862165791</v>
      </c>
      <c r="AM655" s="6">
        <v>7679370.02314418</v>
      </c>
      <c r="AN655" s="6">
        <v>7679370.02314418</v>
      </c>
      <c r="AO655" s="6">
        <v>1478867.3190221859</v>
      </c>
      <c r="AP655" s="6">
        <v>3953469.0791266677</v>
      </c>
      <c r="AQ655" s="6">
        <v>0</v>
      </c>
      <c r="AR655" s="6">
        <v>42823426.93015229</v>
      </c>
      <c r="AS655" s="6">
        <v>55935133.351445325</v>
      </c>
      <c r="AT655" s="3">
        <f t="shared" si="66"/>
        <v>5623413.251903492</v>
      </c>
      <c r="AU655" s="2">
        <f t="shared" si="67"/>
        <v>4.9429932739397575</v>
      </c>
      <c r="AV655" s="3">
        <f t="shared" si="68"/>
        <v>8663.460489805675</v>
      </c>
      <c r="AW655" s="3">
        <f t="shared" si="69"/>
        <v>11316.044803529108</v>
      </c>
      <c r="AX655" s="3">
        <f t="shared" si="70"/>
        <v>176.61636028225354</v>
      </c>
      <c r="AY655" s="3">
        <f t="shared" si="71"/>
        <v>230.69287940332595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124.18551430000015</v>
      </c>
      <c r="Q656" s="6">
        <v>19.7961440777758</v>
      </c>
      <c r="R656" s="6">
        <v>1.2396955158954697</v>
      </c>
      <c r="S656" s="6">
        <v>4</v>
      </c>
      <c r="T656" s="6">
        <v>8647.7813339829681</v>
      </c>
      <c r="U656" s="6">
        <v>11291.91980451338</v>
      </c>
      <c r="V656" s="6">
        <v>176.29671948317983</v>
      </c>
      <c r="W656" s="6">
        <v>230.20105866691415</v>
      </c>
      <c r="X656" s="6">
        <v>99.994514606637424</v>
      </c>
      <c r="Y656" s="6">
        <v>0</v>
      </c>
      <c r="Z656" s="6">
        <v>80.995175972159089</v>
      </c>
      <c r="AA656" s="6">
        <v>2849449.044132024</v>
      </c>
      <c r="AB656" s="6">
        <v>99807.304268207925</v>
      </c>
      <c r="AC656" s="6">
        <v>3765773.0203278437</v>
      </c>
      <c r="AD656" s="6">
        <v>4114785.5772906546</v>
      </c>
      <c r="AE656" s="6">
        <v>0</v>
      </c>
      <c r="AF656" s="6">
        <v>225634.99097289288</v>
      </c>
      <c r="AG656" s="6">
        <v>0</v>
      </c>
      <c r="AH656" s="6">
        <v>4311625.4754267316</v>
      </c>
      <c r="AI656" s="6">
        <v>11217965.0510654</v>
      </c>
      <c r="AJ656" s="6">
        <v>7656491.65348332</v>
      </c>
      <c r="AK656" s="6">
        <v>34241532.116967075</v>
      </c>
      <c r="AL656" s="6">
        <v>961560.82862165791</v>
      </c>
      <c r="AM656" s="6">
        <v>7679370.02314418</v>
      </c>
      <c r="AN656" s="6">
        <v>7679370.02314418</v>
      </c>
      <c r="AO656" s="6">
        <v>1478867.3190221859</v>
      </c>
      <c r="AP656" s="6">
        <v>3953469.0791266677</v>
      </c>
      <c r="AQ656" s="6">
        <v>0</v>
      </c>
      <c r="AR656" s="6">
        <v>42882462.968732908</v>
      </c>
      <c r="AS656" s="6">
        <v>55994169.390025944</v>
      </c>
      <c r="AT656" s="3">
        <f t="shared" si="66"/>
        <v>7498942.0933245579</v>
      </c>
      <c r="AU656" s="2">
        <f t="shared" si="67"/>
        <v>4.9587820635818787</v>
      </c>
      <c r="AV656" s="3">
        <f t="shared" si="68"/>
        <v>8647.7813339829681</v>
      </c>
      <c r="AW656" s="3">
        <f t="shared" si="69"/>
        <v>11291.91980451338</v>
      </c>
      <c r="AX656" s="3">
        <f t="shared" si="70"/>
        <v>176.29671948317983</v>
      </c>
      <c r="AY656" s="3">
        <f t="shared" si="71"/>
        <v>230.20105866691415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124.38758050000018</v>
      </c>
      <c r="Q657" s="6">
        <v>19.827130930323616</v>
      </c>
      <c r="R657" s="6">
        <v>1.2425430240437736</v>
      </c>
      <c r="S657" s="6">
        <v>4</v>
      </c>
      <c r="T657" s="6">
        <v>8636.0178491285151</v>
      </c>
      <c r="U657" s="6">
        <v>11274.096806471551</v>
      </c>
      <c r="V657" s="6">
        <v>176.05690493313099</v>
      </c>
      <c r="W657" s="6">
        <v>229.83771274444243</v>
      </c>
      <c r="X657" s="6">
        <v>99.991021797660878</v>
      </c>
      <c r="Y657" s="6">
        <v>0</v>
      </c>
      <c r="Z657" s="6">
        <v>95.395040889765141</v>
      </c>
      <c r="AA657" s="6">
        <v>2852532.2097660881</v>
      </c>
      <c r="AB657" s="6">
        <v>99911.863268352405</v>
      </c>
      <c r="AC657" s="6">
        <v>3770497.7847221433</v>
      </c>
      <c r="AD657" s="6">
        <v>4121337.5872346363</v>
      </c>
      <c r="AE657" s="6">
        <v>0</v>
      </c>
      <c r="AF657" s="6">
        <v>224095.48047267349</v>
      </c>
      <c r="AG657" s="6">
        <v>0</v>
      </c>
      <c r="AH657" s="6">
        <v>4316666.2209309172</v>
      </c>
      <c r="AI657" s="6">
        <v>11231080.036868213</v>
      </c>
      <c r="AJ657" s="6">
        <v>7665442.9007797502</v>
      </c>
      <c r="AK657" s="6">
        <v>34281564.084042773</v>
      </c>
      <c r="AL657" s="6">
        <v>961560.82862165791</v>
      </c>
      <c r="AM657" s="6">
        <v>7679370.02314418</v>
      </c>
      <c r="AN657" s="6">
        <v>7679370.02314418</v>
      </c>
      <c r="AO657" s="6">
        <v>1478867.3190221859</v>
      </c>
      <c r="AP657" s="6">
        <v>3953469.0791266677</v>
      </c>
      <c r="AQ657" s="6">
        <v>0</v>
      </c>
      <c r="AR657" s="6">
        <v>42922494.935808606</v>
      </c>
      <c r="AS657" s="6">
        <v>56034201.357101642</v>
      </c>
      <c r="AT657" s="3">
        <f t="shared" si="66"/>
        <v>10000000</v>
      </c>
      <c r="AU657" s="2">
        <f t="shared" si="67"/>
        <v>4.9701720961750944</v>
      </c>
      <c r="AV657" s="3">
        <f t="shared" si="68"/>
        <v>8636.0178491285151</v>
      </c>
      <c r="AW657" s="3">
        <f t="shared" si="69"/>
        <v>11274.096806471551</v>
      </c>
      <c r="AX657" s="3">
        <f t="shared" si="70"/>
        <v>176.05690493313099</v>
      </c>
      <c r="AY657" s="3">
        <f t="shared" si="71"/>
        <v>229.83771274444243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0</v>
      </c>
      <c r="Q658" s="6">
        <v>0</v>
      </c>
      <c r="R658" s="6">
        <v>0</v>
      </c>
      <c r="S658" s="6">
        <v>4</v>
      </c>
      <c r="T658" s="6"/>
      <c r="U658" s="6"/>
      <c r="Z658" s="6">
        <v>9.1333271640899554</v>
      </c>
      <c r="AT658" s="3">
        <f t="shared" si="66"/>
        <v>100</v>
      </c>
      <c r="AU658" s="2">
        <f t="shared" si="67"/>
        <v>0</v>
      </c>
      <c r="AV658" s="3" t="str">
        <f t="shared" si="68"/>
        <v/>
      </c>
      <c r="AW658" s="3" t="str">
        <f t="shared" si="69"/>
        <v/>
      </c>
      <c r="AX658" s="3" t="str">
        <f t="shared" si="70"/>
        <v/>
      </c>
      <c r="AY658" s="3" t="str">
        <f t="shared" si="71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0</v>
      </c>
      <c r="Q659" s="6">
        <v>0</v>
      </c>
      <c r="R659" s="6">
        <v>0</v>
      </c>
      <c r="S659" s="6">
        <v>4</v>
      </c>
      <c r="T659" s="6"/>
      <c r="U659" s="6"/>
      <c r="Z659" s="6">
        <v>10.941774260374318</v>
      </c>
      <c r="AT659" s="3">
        <f t="shared" si="66"/>
        <v>133.35214321633239</v>
      </c>
      <c r="AU659" s="2">
        <f t="shared" si="67"/>
        <v>0</v>
      </c>
      <c r="AV659" s="3" t="str">
        <f t="shared" si="68"/>
        <v/>
      </c>
      <c r="AW659" s="3" t="str">
        <f t="shared" si="69"/>
        <v/>
      </c>
      <c r="AX659" s="3" t="str">
        <f t="shared" si="70"/>
        <v/>
      </c>
      <c r="AY659" s="3" t="str">
        <f t="shared" si="71"/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0</v>
      </c>
      <c r="Q660" s="6">
        <v>0</v>
      </c>
      <c r="R660" s="6">
        <v>0</v>
      </c>
      <c r="S660" s="6">
        <v>4</v>
      </c>
      <c r="T660" s="6"/>
      <c r="U660" s="6"/>
      <c r="Z660" s="6">
        <v>11.57689646397197</v>
      </c>
      <c r="AT660" s="3">
        <f t="shared" si="66"/>
        <v>177.82794100389231</v>
      </c>
      <c r="AU660" s="2">
        <f t="shared" si="67"/>
        <v>0</v>
      </c>
      <c r="AV660" s="3" t="str">
        <f t="shared" si="68"/>
        <v/>
      </c>
      <c r="AW660" s="3" t="str">
        <f t="shared" si="69"/>
        <v/>
      </c>
      <c r="AX660" s="3" t="str">
        <f t="shared" si="70"/>
        <v/>
      </c>
      <c r="AY660" s="3" t="str">
        <f t="shared" si="71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0</v>
      </c>
      <c r="Q661" s="6">
        <v>0</v>
      </c>
      <c r="R661" s="6">
        <v>0</v>
      </c>
      <c r="S661" s="6">
        <v>4</v>
      </c>
      <c r="T661" s="6"/>
      <c r="U661" s="6"/>
      <c r="Z661" s="6">
        <v>11.174205512118808</v>
      </c>
      <c r="AT661" s="3">
        <f t="shared" si="66"/>
        <v>237.13737056616554</v>
      </c>
      <c r="AU661" s="2">
        <f t="shared" si="67"/>
        <v>0</v>
      </c>
      <c r="AV661" s="3" t="str">
        <f t="shared" si="68"/>
        <v/>
      </c>
      <c r="AW661" s="3" t="str">
        <f t="shared" si="69"/>
        <v/>
      </c>
      <c r="AX661" s="3" t="str">
        <f t="shared" si="70"/>
        <v/>
      </c>
      <c r="AY661" s="3" t="str">
        <f t="shared" si="71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0</v>
      </c>
      <c r="Q662" s="6">
        <v>0</v>
      </c>
      <c r="R662" s="6">
        <v>0</v>
      </c>
      <c r="S662" s="6">
        <v>4</v>
      </c>
      <c r="T662" s="6"/>
      <c r="U662" s="6"/>
      <c r="Z662" s="6">
        <v>11.228771768741105</v>
      </c>
      <c r="AT662" s="3">
        <f t="shared" si="66"/>
        <v>316.2277660168379</v>
      </c>
      <c r="AU662" s="2">
        <f t="shared" si="67"/>
        <v>0</v>
      </c>
      <c r="AV662" s="3" t="str">
        <f t="shared" si="68"/>
        <v/>
      </c>
      <c r="AW662" s="3" t="str">
        <f t="shared" si="69"/>
        <v/>
      </c>
      <c r="AX662" s="3" t="str">
        <f t="shared" si="70"/>
        <v/>
      </c>
      <c r="AY662" s="3" t="str">
        <f t="shared" si="71"/>
        <v/>
      </c>
    </row>
    <row r="663" spans="1:51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0</v>
      </c>
      <c r="Q663" s="6">
        <v>0</v>
      </c>
      <c r="R663" s="6">
        <v>0</v>
      </c>
      <c r="S663" s="6">
        <v>4</v>
      </c>
      <c r="T663" s="6"/>
      <c r="U663" s="6"/>
      <c r="Z663" s="6">
        <v>11.347825747317206</v>
      </c>
      <c r="AT663" s="3">
        <f t="shared" si="66"/>
        <v>421.69650342858228</v>
      </c>
      <c r="AU663" s="2">
        <f t="shared" si="67"/>
        <v>0</v>
      </c>
      <c r="AV663" s="3" t="str">
        <f t="shared" si="68"/>
        <v/>
      </c>
      <c r="AW663" s="3" t="str">
        <f t="shared" si="69"/>
        <v/>
      </c>
      <c r="AX663" s="3" t="str">
        <f t="shared" si="70"/>
        <v/>
      </c>
      <c r="AY663" s="3" t="str">
        <f t="shared" si="71"/>
        <v/>
      </c>
    </row>
    <row r="664" spans="1:51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1.0451699999999997</v>
      </c>
      <c r="Q664" s="6">
        <v>0.12193329046459016</v>
      </c>
      <c r="R664" s="6">
        <v>1.1356143468316485E-3</v>
      </c>
      <c r="S664" s="6">
        <v>4</v>
      </c>
      <c r="T664" s="6">
        <v>2143381.1572282035</v>
      </c>
      <c r="U664" s="6">
        <v>5138540.5513170613</v>
      </c>
      <c r="V664" s="6">
        <v>43695.72402767442</v>
      </c>
      <c r="W664" s="6">
        <v>104756.09952908556</v>
      </c>
      <c r="X664" s="6">
        <v>83.951781060464583</v>
      </c>
      <c r="Y664" s="6">
        <v>0</v>
      </c>
      <c r="Z664" s="6">
        <v>31.884292435355892</v>
      </c>
      <c r="AA664" s="6">
        <v>71768.816136765585</v>
      </c>
      <c r="AB664" s="6">
        <v>2230.9808247854617</v>
      </c>
      <c r="AC664" s="6">
        <v>65001.442223839469</v>
      </c>
      <c r="AD664" s="6">
        <v>54276.782700649914</v>
      </c>
      <c r="AE664" s="6">
        <v>0</v>
      </c>
      <c r="AF664" s="6">
        <v>46502.129755470945</v>
      </c>
      <c r="AG664" s="6">
        <v>0</v>
      </c>
      <c r="AH664" s="6">
        <v>93514.259140189446</v>
      </c>
      <c r="AI664" s="6">
        <v>243304.91987064166</v>
      </c>
      <c r="AJ664" s="6">
        <v>166060.60722787469</v>
      </c>
      <c r="AK664" s="6">
        <v>742659.93788021721</v>
      </c>
      <c r="AL664" s="6">
        <v>961560.82862165791</v>
      </c>
      <c r="AM664" s="6">
        <v>8031996.8050060011</v>
      </c>
      <c r="AN664" s="6">
        <v>8031996.8050060011</v>
      </c>
      <c r="AO664" s="6">
        <v>1478867.3190221859</v>
      </c>
      <c r="AP664" s="6">
        <v>4094519.7918713964</v>
      </c>
      <c r="AQ664" s="6">
        <v>0</v>
      </c>
      <c r="AR664" s="6">
        <v>9736217.5715078767</v>
      </c>
      <c r="AS664" s="6">
        <v>23341601.487407457</v>
      </c>
      <c r="AT664" s="3">
        <f t="shared" si="66"/>
        <v>562.34132519034904</v>
      </c>
      <c r="AU664" s="2">
        <f t="shared" si="67"/>
        <v>4.5424573873265942E-3</v>
      </c>
      <c r="AV664" s="3">
        <f t="shared" si="68"/>
        <v>2143381.1572282035</v>
      </c>
      <c r="AW664" s="3">
        <f t="shared" si="69"/>
        <v>5138540.5513170613</v>
      </c>
      <c r="AX664" s="3">
        <f t="shared" si="70"/>
        <v>43695.72402767442</v>
      </c>
      <c r="AY664" s="3">
        <f t="shared" si="71"/>
        <v>104756.09952908556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1.4958278999999985</v>
      </c>
      <c r="Q665" s="6">
        <v>0.1950194257744095</v>
      </c>
      <c r="R665" s="6">
        <v>3.2325972064423556E-3</v>
      </c>
      <c r="S665" s="6">
        <v>4</v>
      </c>
      <c r="T665" s="6">
        <v>774279.66403283272</v>
      </c>
      <c r="U665" s="6">
        <v>1826481.8908355515</v>
      </c>
      <c r="V665" s="6">
        <v>15784.738242063864</v>
      </c>
      <c r="W665" s="6">
        <v>37235.30384427934</v>
      </c>
      <c r="X665" s="6">
        <v>89.341430403209912</v>
      </c>
      <c r="Y665" s="6">
        <v>0</v>
      </c>
      <c r="Z665" s="6">
        <v>128.13623011357919</v>
      </c>
      <c r="AA665" s="6">
        <v>103947.15277382168</v>
      </c>
      <c r="AB665" s="6">
        <v>3369.9283415415166</v>
      </c>
      <c r="AC665" s="6">
        <v>94238.822263411625</v>
      </c>
      <c r="AD665" s="6">
        <v>69205.822046329558</v>
      </c>
      <c r="AE665" s="6">
        <v>0</v>
      </c>
      <c r="AF665" s="6">
        <v>57974.50792788442</v>
      </c>
      <c r="AG665" s="6">
        <v>0</v>
      </c>
      <c r="AH665" s="6">
        <v>128207.13100766559</v>
      </c>
      <c r="AI665" s="6">
        <v>333568.65598327783</v>
      </c>
      <c r="AJ665" s="6">
        <v>227667.46185905254</v>
      </c>
      <c r="AK665" s="6">
        <v>1018179.4822029847</v>
      </c>
      <c r="AL665" s="6">
        <v>961560.82862165791</v>
      </c>
      <c r="AM665" s="6">
        <v>8031996.8050060011</v>
      </c>
      <c r="AN665" s="6">
        <v>8031996.8050060011</v>
      </c>
      <c r="AO665" s="6">
        <v>1478867.3190221859</v>
      </c>
      <c r="AP665" s="6">
        <v>4094519.7918713964</v>
      </c>
      <c r="AQ665" s="6">
        <v>0</v>
      </c>
      <c r="AR665" s="6">
        <v>10011737.115830643</v>
      </c>
      <c r="AS665" s="6">
        <v>23617121.031730223</v>
      </c>
      <c r="AT665" s="3">
        <f t="shared" si="66"/>
        <v>749.89420933245594</v>
      </c>
      <c r="AU665" s="2">
        <f t="shared" si="67"/>
        <v>1.2930388825769423E-2</v>
      </c>
      <c r="AV665" s="3">
        <f t="shared" si="68"/>
        <v>774279.66403283272</v>
      </c>
      <c r="AW665" s="3">
        <f t="shared" si="69"/>
        <v>1826481.8908355515</v>
      </c>
      <c r="AX665" s="3">
        <f t="shared" si="70"/>
        <v>15784.738242063864</v>
      </c>
      <c r="AY665" s="3">
        <f t="shared" si="71"/>
        <v>37235.30384427934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2.0598227999999978</v>
      </c>
      <c r="Q666" s="6">
        <v>0.2889148014571053</v>
      </c>
      <c r="R666" s="6">
        <v>6.4254697934129747E-3</v>
      </c>
      <c r="S666" s="6">
        <v>4</v>
      </c>
      <c r="T666" s="6">
        <v>401961.81037465762</v>
      </c>
      <c r="U666" s="6">
        <v>931315.47451634589</v>
      </c>
      <c r="V666" s="6">
        <v>8194.535198074158</v>
      </c>
      <c r="W666" s="6">
        <v>18986.12564542397</v>
      </c>
      <c r="X666" s="6">
        <v>93.069554837614149</v>
      </c>
      <c r="Y666" s="6">
        <v>0</v>
      </c>
      <c r="Z666" s="6">
        <v>171.1865311796665</v>
      </c>
      <c r="AA666" s="6">
        <v>140552.77658159408</v>
      </c>
      <c r="AB666" s="6">
        <v>4691.299523461561</v>
      </c>
      <c r="AC666" s="6">
        <v>128680.55691239417</v>
      </c>
      <c r="AD666" s="6">
        <v>88199.564087128863</v>
      </c>
      <c r="AE666" s="6">
        <v>0</v>
      </c>
      <c r="AF666" s="6">
        <v>69747.525974269753</v>
      </c>
      <c r="AG666" s="6">
        <v>0</v>
      </c>
      <c r="AH666" s="6">
        <v>168429.97200075083</v>
      </c>
      <c r="AI666" s="6">
        <v>438220.23740810761</v>
      </c>
      <c r="AJ666" s="6">
        <v>299094.31655645953</v>
      </c>
      <c r="AK666" s="6">
        <v>1337616.2490441664</v>
      </c>
      <c r="AL666" s="6">
        <v>961560.82862165791</v>
      </c>
      <c r="AM666" s="6">
        <v>8031996.8050060011</v>
      </c>
      <c r="AN666" s="6">
        <v>8031996.8050060011</v>
      </c>
      <c r="AO666" s="6">
        <v>1478867.3190221859</v>
      </c>
      <c r="AP666" s="6">
        <v>4094519.7918713964</v>
      </c>
      <c r="AQ666" s="6">
        <v>0</v>
      </c>
      <c r="AR666" s="6">
        <v>10331173.882671826</v>
      </c>
      <c r="AS666" s="6">
        <v>23936557.798571408</v>
      </c>
      <c r="AT666" s="3">
        <f t="shared" si="66"/>
        <v>1000</v>
      </c>
      <c r="AU666" s="2">
        <f t="shared" si="67"/>
        <v>2.5701879173651899E-2</v>
      </c>
      <c r="AV666" s="3">
        <f t="shared" si="68"/>
        <v>401961.81037465762</v>
      </c>
      <c r="AW666" s="3">
        <f t="shared" si="69"/>
        <v>931315.47451634589</v>
      </c>
      <c r="AX666" s="3">
        <f t="shared" si="70"/>
        <v>8194.535198074158</v>
      </c>
      <c r="AY666" s="3">
        <f t="shared" si="71"/>
        <v>18986.12564542397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2.7935223999999992</v>
      </c>
      <c r="Q667" s="6">
        <v>0.41283749861685914</v>
      </c>
      <c r="R667" s="6">
        <v>1.0941630115567202E-2</v>
      </c>
      <c r="S667" s="6">
        <v>4</v>
      </c>
      <c r="T667" s="6">
        <v>244922.58910702629</v>
      </c>
      <c r="U667" s="6">
        <v>555785.40781405161</v>
      </c>
      <c r="V667" s="6">
        <v>4993.0782612663788</v>
      </c>
      <c r="W667" s="6">
        <v>11330.437293690193</v>
      </c>
      <c r="X667" s="6">
        <v>95.818502817791341</v>
      </c>
      <c r="Y667" s="6">
        <v>0</v>
      </c>
      <c r="Z667" s="6">
        <v>38.637416441053631</v>
      </c>
      <c r="AA667" s="6">
        <v>183822.28286158715</v>
      </c>
      <c r="AB667" s="6">
        <v>6269.4145796091098</v>
      </c>
      <c r="AC667" s="6">
        <v>170839.97707563103</v>
      </c>
      <c r="AD667" s="6">
        <v>113177.86416057365</v>
      </c>
      <c r="AE667" s="6">
        <v>0</v>
      </c>
      <c r="AF667" s="6">
        <v>83110.533388012904</v>
      </c>
      <c r="AG667" s="6">
        <v>0</v>
      </c>
      <c r="AH667" s="6">
        <v>217315.82810551138</v>
      </c>
      <c r="AI667" s="6">
        <v>565411.20712477574</v>
      </c>
      <c r="AJ667" s="6">
        <v>385904.76690116199</v>
      </c>
      <c r="AK667" s="6">
        <v>1725851.874196863</v>
      </c>
      <c r="AL667" s="6">
        <v>961560.82862165791</v>
      </c>
      <c r="AM667" s="6">
        <v>8031996.8050060011</v>
      </c>
      <c r="AN667" s="6">
        <v>8031996.8050060011</v>
      </c>
      <c r="AO667" s="6">
        <v>1478867.3190221859</v>
      </c>
      <c r="AP667" s="6">
        <v>4094519.7918713964</v>
      </c>
      <c r="AQ667" s="6">
        <v>0</v>
      </c>
      <c r="AR667" s="6">
        <v>10719409.507824522</v>
      </c>
      <c r="AS667" s="6">
        <v>24324793.423724104</v>
      </c>
      <c r="AT667" s="3">
        <f t="shared" si="66"/>
        <v>1333.5214321633243</v>
      </c>
      <c r="AU667" s="2">
        <f t="shared" si="67"/>
        <v>4.376652046226881E-2</v>
      </c>
      <c r="AV667" s="3">
        <f t="shared" si="68"/>
        <v>244922.58910702629</v>
      </c>
      <c r="AW667" s="3">
        <f t="shared" si="69"/>
        <v>555785.40781405161</v>
      </c>
      <c r="AX667" s="3">
        <f t="shared" si="70"/>
        <v>4993.0782612663788</v>
      </c>
      <c r="AY667" s="3">
        <f t="shared" si="71"/>
        <v>11330.437293690193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3.7000000000000006</v>
      </c>
      <c r="Q668" s="6">
        <v>0.56690762838249298</v>
      </c>
      <c r="R668" s="6">
        <v>1.7131141582631373E-2</v>
      </c>
      <c r="S668" s="6">
        <v>4</v>
      </c>
      <c r="T668" s="6">
        <v>162926.00220552177</v>
      </c>
      <c r="U668" s="6">
        <v>361473.53989112435</v>
      </c>
      <c r="V668" s="6">
        <v>3321.4669286871881</v>
      </c>
      <c r="W668" s="6">
        <v>7369.1270398284414</v>
      </c>
      <c r="X668" s="6">
        <v>97.78571858382908</v>
      </c>
      <c r="Y668" s="6">
        <v>0</v>
      </c>
      <c r="Z668" s="6">
        <v>48.49377572416752</v>
      </c>
      <c r="AA668" s="6">
        <v>232398.1727650321</v>
      </c>
      <c r="AB668" s="6">
        <v>8048.0315257802758</v>
      </c>
      <c r="AC668" s="6">
        <v>219849.42678311892</v>
      </c>
      <c r="AD668" s="6">
        <v>143905.87738274934</v>
      </c>
      <c r="AE668" s="6">
        <v>0</v>
      </c>
      <c r="AF668" s="6">
        <v>96702.031205670122</v>
      </c>
      <c r="AG668" s="6">
        <v>0</v>
      </c>
      <c r="AH668" s="6">
        <v>273352.38046831673</v>
      </c>
      <c r="AI668" s="6">
        <v>711206.8216953876</v>
      </c>
      <c r="AJ668" s="6">
        <v>485413.26964590373</v>
      </c>
      <c r="AK668" s="6">
        <v>2170876.0114719588</v>
      </c>
      <c r="AL668" s="6">
        <v>961560.82862165791</v>
      </c>
      <c r="AM668" s="6">
        <v>8031996.8050060011</v>
      </c>
      <c r="AN668" s="6">
        <v>8031996.8050060011</v>
      </c>
      <c r="AO668" s="6">
        <v>1478867.3190221859</v>
      </c>
      <c r="AP668" s="6">
        <v>4094519.7918713964</v>
      </c>
      <c r="AQ668" s="6">
        <v>0</v>
      </c>
      <c r="AR668" s="6">
        <v>11164433.645099618</v>
      </c>
      <c r="AS668" s="6">
        <v>24769817.5609992</v>
      </c>
      <c r="AT668" s="3">
        <f t="shared" si="66"/>
        <v>1778.2794100389231</v>
      </c>
      <c r="AU668" s="2">
        <f t="shared" si="67"/>
        <v>6.8524566330525491E-2</v>
      </c>
      <c r="AV668" s="3">
        <f t="shared" si="68"/>
        <v>162926.00220552177</v>
      </c>
      <c r="AW668" s="3">
        <f t="shared" si="69"/>
        <v>361473.53989112435</v>
      </c>
      <c r="AX668" s="3">
        <f t="shared" si="70"/>
        <v>3321.4669286871881</v>
      </c>
      <c r="AY668" s="3">
        <f t="shared" si="71"/>
        <v>7369.1270398284414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4.8935224000000028</v>
      </c>
      <c r="Q669" s="6">
        <v>0.77059416000135006</v>
      </c>
      <c r="R669" s="6">
        <v>2.552320352358808E-2</v>
      </c>
      <c r="S669" s="6">
        <v>4</v>
      </c>
      <c r="T669" s="6">
        <v>114758.31839601029</v>
      </c>
      <c r="U669" s="6">
        <v>248023.1719176865</v>
      </c>
      <c r="V669" s="6">
        <v>2339.5035426161376</v>
      </c>
      <c r="W669" s="6">
        <v>5056.2878357103218</v>
      </c>
      <c r="X669" s="6">
        <v>99.305372513067496</v>
      </c>
      <c r="Y669" s="6">
        <v>0</v>
      </c>
      <c r="Z669" s="6">
        <v>41.749499975813762</v>
      </c>
      <c r="AA669" s="6">
        <v>290827.68184085796</v>
      </c>
      <c r="AB669" s="6">
        <v>10191.198896896081</v>
      </c>
      <c r="AC669" s="6">
        <v>280720.87624897121</v>
      </c>
      <c r="AD669" s="6">
        <v>184464.71223916611</v>
      </c>
      <c r="AE669" s="6">
        <v>0</v>
      </c>
      <c r="AF669" s="6">
        <v>112781.3626597222</v>
      </c>
      <c r="AG669" s="6">
        <v>0</v>
      </c>
      <c r="AH669" s="6">
        <v>342804.47443538916</v>
      </c>
      <c r="AI669" s="6">
        <v>891906.92361433222</v>
      </c>
      <c r="AJ669" s="6">
        <v>608744.80222137645</v>
      </c>
      <c r="AK669" s="6">
        <v>2722442.0321567114</v>
      </c>
      <c r="AL669" s="6">
        <v>961560.82862165791</v>
      </c>
      <c r="AM669" s="6">
        <v>8031996.8050060011</v>
      </c>
      <c r="AN669" s="6">
        <v>8031996.8050060011</v>
      </c>
      <c r="AO669" s="6">
        <v>1478867.3190221859</v>
      </c>
      <c r="AP669" s="6">
        <v>4094519.7918713964</v>
      </c>
      <c r="AQ669" s="6">
        <v>0</v>
      </c>
      <c r="AR669" s="6">
        <v>11715999.66578437</v>
      </c>
      <c r="AS669" s="6">
        <v>25321383.581683952</v>
      </c>
      <c r="AT669" s="3">
        <f t="shared" si="66"/>
        <v>2371.3737056616555</v>
      </c>
      <c r="AU669" s="2">
        <f t="shared" si="67"/>
        <v>0.10209281409435232</v>
      </c>
      <c r="AV669" s="3">
        <f t="shared" si="68"/>
        <v>114758.31839601029</v>
      </c>
      <c r="AW669" s="3">
        <f t="shared" si="69"/>
        <v>248023.1719176865</v>
      </c>
      <c r="AX669" s="3">
        <f t="shared" si="70"/>
        <v>2339.5035426161376</v>
      </c>
      <c r="AY669" s="3">
        <f t="shared" si="71"/>
        <v>5056.2878357103218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6.3692486000000015</v>
      </c>
      <c r="Q670" s="6">
        <v>1.0227125755767015</v>
      </c>
      <c r="R670" s="6">
        <v>3.6626849854947532E-2</v>
      </c>
      <c r="S670" s="6">
        <v>4</v>
      </c>
      <c r="T670" s="6">
        <v>84329.950943136515</v>
      </c>
      <c r="U670" s="6">
        <v>177194.77531228558</v>
      </c>
      <c r="V670" s="6">
        <v>1719.1801146763053</v>
      </c>
      <c r="W670" s="6">
        <v>3612.355168412565</v>
      </c>
      <c r="X670" s="6">
        <v>100.40408738597425</v>
      </c>
      <c r="Y670" s="6">
        <v>0</v>
      </c>
      <c r="Z670" s="6">
        <v>44.356297841055252</v>
      </c>
      <c r="AA670" s="6">
        <v>356923.40181164473</v>
      </c>
      <c r="AB670" s="6">
        <v>12613.965496808431</v>
      </c>
      <c r="AC670" s="6">
        <v>351768.86076229269</v>
      </c>
      <c r="AD670" s="6">
        <v>234581.00683891136</v>
      </c>
      <c r="AE670" s="6">
        <v>0</v>
      </c>
      <c r="AF670" s="6">
        <v>129398.18448569004</v>
      </c>
      <c r="AG670" s="6">
        <v>0</v>
      </c>
      <c r="AH670" s="6">
        <v>423261.31356418529</v>
      </c>
      <c r="AI670" s="6">
        <v>1101239.1150604591</v>
      </c>
      <c r="AJ670" s="6">
        <v>751618.32422975777</v>
      </c>
      <c r="AK670" s="6">
        <v>3361404.1722497493</v>
      </c>
      <c r="AL670" s="6">
        <v>961560.82862165791</v>
      </c>
      <c r="AM670" s="6">
        <v>8031996.8050060011</v>
      </c>
      <c r="AN670" s="6">
        <v>8031996.8050060011</v>
      </c>
      <c r="AO670" s="6">
        <v>1478867.3190221859</v>
      </c>
      <c r="AP670" s="6">
        <v>4094519.7918713964</v>
      </c>
      <c r="AQ670" s="6">
        <v>0</v>
      </c>
      <c r="AR670" s="6">
        <v>12354961.805877408</v>
      </c>
      <c r="AS670" s="6">
        <v>25960345.721776988</v>
      </c>
      <c r="AT670" s="3">
        <f t="shared" si="66"/>
        <v>3162.27766016838</v>
      </c>
      <c r="AU670" s="2">
        <f t="shared" si="67"/>
        <v>0.14650739941979013</v>
      </c>
      <c r="AV670" s="3">
        <f t="shared" si="68"/>
        <v>84329.950943136515</v>
      </c>
      <c r="AW670" s="3">
        <f t="shared" si="69"/>
        <v>177194.77531228558</v>
      </c>
      <c r="AX670" s="3">
        <f t="shared" si="70"/>
        <v>1719.1801146763053</v>
      </c>
      <c r="AY670" s="3">
        <f t="shared" si="71"/>
        <v>3612.355168412565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8.0943523999999982</v>
      </c>
      <c r="Q671" s="6">
        <v>1.3161937443997664</v>
      </c>
      <c r="R671" s="6">
        <v>5.0796485292175397E-2</v>
      </c>
      <c r="S671" s="6">
        <v>4</v>
      </c>
      <c r="T671" s="6">
        <v>64241.518399428802</v>
      </c>
      <c r="U671" s="6">
        <v>131201.78069731721</v>
      </c>
      <c r="V671" s="6">
        <v>1309.6502456568639</v>
      </c>
      <c r="W671" s="6">
        <v>2674.725763057108</v>
      </c>
      <c r="X671" s="6">
        <v>101.11827727488598</v>
      </c>
      <c r="Y671" s="6">
        <v>0</v>
      </c>
      <c r="Z671" s="6">
        <v>49.834372640527299</v>
      </c>
      <c r="AA671" s="6">
        <v>427695.2382295485</v>
      </c>
      <c r="AB671" s="6">
        <v>15199.112324735614</v>
      </c>
      <c r="AC671" s="6">
        <v>430205.62127798231</v>
      </c>
      <c r="AD671" s="6">
        <v>293124.63024826144</v>
      </c>
      <c r="AE671" s="6">
        <v>0</v>
      </c>
      <c r="AF671" s="6">
        <v>144425.49917909838</v>
      </c>
      <c r="AG671" s="6">
        <v>0</v>
      </c>
      <c r="AH671" s="6">
        <v>511153.53949125414</v>
      </c>
      <c r="AI671" s="6">
        <v>1329916.6577481432</v>
      </c>
      <c r="AJ671" s="6">
        <v>907695.44596771896</v>
      </c>
      <c r="AK671" s="6">
        <v>4059415.7444667425</v>
      </c>
      <c r="AL671" s="6">
        <v>961560.82862165791</v>
      </c>
      <c r="AM671" s="6">
        <v>8031996.8050060011</v>
      </c>
      <c r="AN671" s="6">
        <v>8031996.8050060011</v>
      </c>
      <c r="AO671" s="6">
        <v>1478867.3190221859</v>
      </c>
      <c r="AP671" s="6">
        <v>4094519.7918713964</v>
      </c>
      <c r="AQ671" s="6">
        <v>0</v>
      </c>
      <c r="AR671" s="6">
        <v>13052973.378094401</v>
      </c>
      <c r="AS671" s="6">
        <v>26658357.293993983</v>
      </c>
      <c r="AT671" s="3">
        <f t="shared" si="66"/>
        <v>4216.9650342858222</v>
      </c>
      <c r="AU671" s="2">
        <f t="shared" si="67"/>
        <v>0.20318594116870159</v>
      </c>
      <c r="AV671" s="3">
        <f t="shared" si="68"/>
        <v>64241.518399428802</v>
      </c>
      <c r="AW671" s="3">
        <f t="shared" si="69"/>
        <v>131201.78069731721</v>
      </c>
      <c r="AX671" s="3">
        <f t="shared" si="70"/>
        <v>1309.6502456568639</v>
      </c>
      <c r="AY671" s="3">
        <f t="shared" si="71"/>
        <v>2674.725763057108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10.732418599999999</v>
      </c>
      <c r="Q672" s="6">
        <v>1.7709452611579919</v>
      </c>
      <c r="R672" s="6">
        <v>7.0990976472901327E-2</v>
      </c>
      <c r="S672" s="6">
        <v>4</v>
      </c>
      <c r="T672" s="6">
        <v>49633.470884606228</v>
      </c>
      <c r="U672" s="6">
        <v>97545.841554324463</v>
      </c>
      <c r="V672" s="6">
        <v>1011.8454382206088</v>
      </c>
      <c r="W672" s="6">
        <v>1988.6039206003952</v>
      </c>
      <c r="X672" s="6">
        <v>101.95888043254338</v>
      </c>
      <c r="Y672" s="6">
        <v>0</v>
      </c>
      <c r="Z672" s="6">
        <v>53.297834745799634</v>
      </c>
      <c r="AA672" s="6">
        <v>529202.76953343232</v>
      </c>
      <c r="AB672" s="6">
        <v>18921.691051044432</v>
      </c>
      <c r="AC672" s="6">
        <v>545146.87572049117</v>
      </c>
      <c r="AD672" s="6">
        <v>382994.31723948976</v>
      </c>
      <c r="AE672" s="6">
        <v>0</v>
      </c>
      <c r="AF672" s="6">
        <v>170534.1505537261</v>
      </c>
      <c r="AG672" s="6">
        <v>0</v>
      </c>
      <c r="AH672" s="6">
        <v>642251.92359829135</v>
      </c>
      <c r="AI672" s="6">
        <v>1671007.7612184272</v>
      </c>
      <c r="AJ672" s="6">
        <v>1140497.1328074923</v>
      </c>
      <c r="AK672" s="6">
        <v>5100556.6217223946</v>
      </c>
      <c r="AL672" s="6">
        <v>961560.82862165791</v>
      </c>
      <c r="AM672" s="6">
        <v>8031996.8050060011</v>
      </c>
      <c r="AN672" s="6">
        <v>8031996.8050060011</v>
      </c>
      <c r="AO672" s="6">
        <v>1478867.3190221859</v>
      </c>
      <c r="AP672" s="6">
        <v>4094519.7918713964</v>
      </c>
      <c r="AQ672" s="6">
        <v>0</v>
      </c>
      <c r="AR672" s="6">
        <v>14094114.255350053</v>
      </c>
      <c r="AS672" s="6">
        <v>27699498.171249636</v>
      </c>
      <c r="AT672" s="3">
        <f t="shared" si="66"/>
        <v>5623.4132519034911</v>
      </c>
      <c r="AU672" s="2">
        <f t="shared" si="67"/>
        <v>0.28396390589160531</v>
      </c>
      <c r="AV672" s="3">
        <f t="shared" si="68"/>
        <v>49633.470884606228</v>
      </c>
      <c r="AW672" s="3">
        <f t="shared" si="69"/>
        <v>97545.841554324463</v>
      </c>
      <c r="AX672" s="3">
        <f t="shared" si="70"/>
        <v>1011.8454382206088</v>
      </c>
      <c r="AY672" s="3">
        <f t="shared" si="71"/>
        <v>1988.6039206003952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13.787580500000001</v>
      </c>
      <c r="Q673" s="6">
        <v>2.2951826799285349</v>
      </c>
      <c r="R673" s="6">
        <v>9.6435226223117787E-2</v>
      </c>
      <c r="S673" s="6">
        <v>4</v>
      </c>
      <c r="T673" s="6">
        <v>39462.082648265918</v>
      </c>
      <c r="U673" s="6">
        <v>74732.866076567909</v>
      </c>
      <c r="V673" s="6">
        <v>804.48793120201913</v>
      </c>
      <c r="W673" s="6">
        <v>1523.5305586533102</v>
      </c>
      <c r="X673" s="6">
        <v>102.4638715171136</v>
      </c>
      <c r="Y673" s="6">
        <v>0</v>
      </c>
      <c r="Z673" s="6">
        <v>51.123102844992651</v>
      </c>
      <c r="AA673" s="6">
        <v>636640.59329089313</v>
      </c>
      <c r="AB673" s="6">
        <v>22845.694291825355</v>
      </c>
      <c r="AC673" s="6">
        <v>670558.85289728246</v>
      </c>
      <c r="AD673" s="6">
        <v>487121.04400828783</v>
      </c>
      <c r="AE673" s="6">
        <v>0</v>
      </c>
      <c r="AF673" s="6">
        <v>193835.3802708649</v>
      </c>
      <c r="AG673" s="6">
        <v>0</v>
      </c>
      <c r="AH673" s="6">
        <v>784290.61025606957</v>
      </c>
      <c r="AI673" s="6">
        <v>2040563.2877611136</v>
      </c>
      <c r="AJ673" s="6">
        <v>1392726.3732795855</v>
      </c>
      <c r="AK673" s="6">
        <v>6228581.8360559223</v>
      </c>
      <c r="AL673" s="6">
        <v>961560.82862165791</v>
      </c>
      <c r="AM673" s="6">
        <v>8031996.8050060011</v>
      </c>
      <c r="AN673" s="6">
        <v>8031996.8050060011</v>
      </c>
      <c r="AO673" s="6">
        <v>1478867.3190221859</v>
      </c>
      <c r="AP673" s="6">
        <v>4094519.7918713964</v>
      </c>
      <c r="AQ673" s="6">
        <v>0</v>
      </c>
      <c r="AR673" s="6">
        <v>15222139.46968358</v>
      </c>
      <c r="AS673" s="6">
        <v>28827523.385583162</v>
      </c>
      <c r="AT673" s="3">
        <f t="shared" si="66"/>
        <v>7498.9420933245583</v>
      </c>
      <c r="AU673" s="2">
        <f t="shared" si="67"/>
        <v>0.38574090489247115</v>
      </c>
      <c r="AV673" s="3">
        <f t="shared" si="68"/>
        <v>39462.082648265918</v>
      </c>
      <c r="AW673" s="3">
        <f t="shared" si="69"/>
        <v>74732.866076567909</v>
      </c>
      <c r="AX673" s="3">
        <f t="shared" si="70"/>
        <v>804.48793120201913</v>
      </c>
      <c r="AY673" s="3">
        <f t="shared" si="71"/>
        <v>1523.5305586533102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17.599638599999995</v>
      </c>
      <c r="Q674" s="6">
        <v>2.949539773306745</v>
      </c>
      <c r="R674" s="6">
        <v>0.1293699261441402</v>
      </c>
      <c r="S674" s="6">
        <v>4</v>
      </c>
      <c r="T674" s="6">
        <v>32005.281785494888</v>
      </c>
      <c r="U674" s="6">
        <v>58296.909835009385</v>
      </c>
      <c r="V674" s="6">
        <v>652.47095954480449</v>
      </c>
      <c r="W674" s="6">
        <v>1188.4613593930078</v>
      </c>
      <c r="X674" s="6">
        <v>102.85111185567112</v>
      </c>
      <c r="Y674" s="6">
        <v>0</v>
      </c>
      <c r="Z674" s="6">
        <v>60.009796778513248</v>
      </c>
      <c r="AA674" s="6">
        <v>760924.16758819856</v>
      </c>
      <c r="AB674" s="6">
        <v>27375.904605742558</v>
      </c>
      <c r="AC674" s="6">
        <v>819330.28918799304</v>
      </c>
      <c r="AD674" s="6">
        <v>617087.3905960077</v>
      </c>
      <c r="AE674" s="6">
        <v>0</v>
      </c>
      <c r="AF674" s="6">
        <v>218907.18387484582</v>
      </c>
      <c r="AG674" s="6">
        <v>0</v>
      </c>
      <c r="AH674" s="6">
        <v>953013.72498258715</v>
      </c>
      <c r="AI674" s="6">
        <v>2479546.2224098248</v>
      </c>
      <c r="AJ674" s="6">
        <v>1692341.2463746173</v>
      </c>
      <c r="AK674" s="6">
        <v>7568526.1296198172</v>
      </c>
      <c r="AL674" s="6">
        <v>961560.82862165791</v>
      </c>
      <c r="AM674" s="6">
        <v>8031996.8050060011</v>
      </c>
      <c r="AN674" s="6">
        <v>8031996.8050060011</v>
      </c>
      <c r="AO674" s="6">
        <v>1478867.3190221859</v>
      </c>
      <c r="AP674" s="6">
        <v>4094519.7918713964</v>
      </c>
      <c r="AQ674" s="6">
        <v>0</v>
      </c>
      <c r="AR674" s="6">
        <v>16562083.763247477</v>
      </c>
      <c r="AS674" s="6">
        <v>30167467.679147061</v>
      </c>
      <c r="AT674" s="3">
        <f t="shared" si="66"/>
        <v>10000.000000000002</v>
      </c>
      <c r="AU674" s="2">
        <f t="shared" si="67"/>
        <v>0.51747970457656078</v>
      </c>
      <c r="AV674" s="3">
        <f t="shared" si="68"/>
        <v>32005.281785494888</v>
      </c>
      <c r="AW674" s="3">
        <f t="shared" si="69"/>
        <v>58296.909835009385</v>
      </c>
      <c r="AX674" s="3">
        <f t="shared" si="70"/>
        <v>652.47095954480449</v>
      </c>
      <c r="AY674" s="3">
        <f t="shared" si="71"/>
        <v>1188.4613593930078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22.309169999999984</v>
      </c>
      <c r="Q675" s="6">
        <v>3.7581485504290688</v>
      </c>
      <c r="R675" s="6">
        <v>0.17156743290393189</v>
      </c>
      <c r="S675" s="6">
        <v>4</v>
      </c>
      <c r="T675" s="6">
        <v>26434.99101834451</v>
      </c>
      <c r="U675" s="6">
        <v>46260.117042579295</v>
      </c>
      <c r="V675" s="6">
        <v>538.91304788056959</v>
      </c>
      <c r="W675" s="6">
        <v>943.07505735212999</v>
      </c>
      <c r="X675" s="6">
        <v>103.14893119633763</v>
      </c>
      <c r="Y675" s="6">
        <v>0</v>
      </c>
      <c r="Z675" s="6">
        <v>50.96050131912645</v>
      </c>
      <c r="AA675" s="6">
        <v>903652.82783944102</v>
      </c>
      <c r="AB675" s="6">
        <v>32566.914455946051</v>
      </c>
      <c r="AC675" s="6">
        <v>994346.50018869748</v>
      </c>
      <c r="AD675" s="6">
        <v>777597.99006854102</v>
      </c>
      <c r="AE675" s="6">
        <v>0</v>
      </c>
      <c r="AF675" s="6">
        <v>245412.62592476705</v>
      </c>
      <c r="AG675" s="6">
        <v>0</v>
      </c>
      <c r="AH675" s="6">
        <v>1151894.974806183</v>
      </c>
      <c r="AI675" s="6">
        <v>2996994.4382970114</v>
      </c>
      <c r="AJ675" s="6">
        <v>2045510.2862152094</v>
      </c>
      <c r="AK675" s="6">
        <v>9147976.5577957965</v>
      </c>
      <c r="AL675" s="6">
        <v>961560.82862165791</v>
      </c>
      <c r="AM675" s="6">
        <v>8031996.8050060011</v>
      </c>
      <c r="AN675" s="6">
        <v>8031996.8050060011</v>
      </c>
      <c r="AO675" s="6">
        <v>1478867.3190221859</v>
      </c>
      <c r="AP675" s="6">
        <v>4094519.7918713964</v>
      </c>
      <c r="AQ675" s="6">
        <v>0</v>
      </c>
      <c r="AR675" s="6">
        <v>18141534.191423453</v>
      </c>
      <c r="AS675" s="6">
        <v>31746918.107323036</v>
      </c>
      <c r="AT675" s="3">
        <f t="shared" si="66"/>
        <v>13335.214321633241</v>
      </c>
      <c r="AU675" s="2">
        <f t="shared" si="67"/>
        <v>0.68626973161572757</v>
      </c>
      <c r="AV675" s="3">
        <f t="shared" si="68"/>
        <v>26434.99101834451</v>
      </c>
      <c r="AW675" s="3">
        <f t="shared" si="69"/>
        <v>46260.117042579295</v>
      </c>
      <c r="AX675" s="3">
        <f t="shared" si="70"/>
        <v>538.91304788056959</v>
      </c>
      <c r="AY675" s="3">
        <f t="shared" si="71"/>
        <v>943.07505735212999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28.074904299999986</v>
      </c>
      <c r="Q676" s="6">
        <v>4.7482962808681579</v>
      </c>
      <c r="R676" s="6">
        <v>0.2250447590640178</v>
      </c>
      <c r="S676" s="6">
        <v>4</v>
      </c>
      <c r="T676" s="6">
        <v>22208.324891833036</v>
      </c>
      <c r="U676" s="6">
        <v>37322.411498965819</v>
      </c>
      <c r="V676" s="6">
        <v>452.74674190258838</v>
      </c>
      <c r="W676" s="6">
        <v>760.86784070411613</v>
      </c>
      <c r="X676" s="6">
        <v>103.37935627993608</v>
      </c>
      <c r="Y676" s="6">
        <v>0</v>
      </c>
      <c r="Z676" s="6">
        <v>55.509737439605765</v>
      </c>
      <c r="AA676" s="6">
        <v>1066546.074742035</v>
      </c>
      <c r="AB676" s="6">
        <v>38478.104175755194</v>
      </c>
      <c r="AC676" s="6">
        <v>1198711.1695703042</v>
      </c>
      <c r="AD676" s="6">
        <v>974053.94202860759</v>
      </c>
      <c r="AE676" s="6">
        <v>0</v>
      </c>
      <c r="AF676" s="6">
        <v>273069.72353507532</v>
      </c>
      <c r="AG676" s="6">
        <v>0</v>
      </c>
      <c r="AH676" s="6">
        <v>1384835.0154801924</v>
      </c>
      <c r="AI676" s="6">
        <v>3603056.6415583389</v>
      </c>
      <c r="AJ676" s="6">
        <v>2459160.19327401</v>
      </c>
      <c r="AK676" s="6">
        <v>10997910.864364319</v>
      </c>
      <c r="AL676" s="6">
        <v>961560.82862165791</v>
      </c>
      <c r="AM676" s="6">
        <v>8031996.8050060011</v>
      </c>
      <c r="AN676" s="6">
        <v>8031996.8050060011</v>
      </c>
      <c r="AO676" s="6">
        <v>1478867.3190221859</v>
      </c>
      <c r="AP676" s="6">
        <v>4094519.7918713964</v>
      </c>
      <c r="AQ676" s="6">
        <v>0</v>
      </c>
      <c r="AR676" s="6">
        <v>19991468.497991979</v>
      </c>
      <c r="AS676" s="6">
        <v>33596852.413891561</v>
      </c>
      <c r="AT676" s="3">
        <f t="shared" si="66"/>
        <v>17782.794100389227</v>
      </c>
      <c r="AU676" s="2">
        <f t="shared" si="67"/>
        <v>0.90017903625607121</v>
      </c>
      <c r="AV676" s="3">
        <f t="shared" si="68"/>
        <v>22208.324891833036</v>
      </c>
      <c r="AW676" s="3">
        <f t="shared" si="69"/>
        <v>37322.411498965819</v>
      </c>
      <c r="AX676" s="3">
        <f t="shared" si="70"/>
        <v>452.74674190258838</v>
      </c>
      <c r="AY676" s="3">
        <f t="shared" si="71"/>
        <v>760.86784070411613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35.019742399999991</v>
      </c>
      <c r="Q677" s="6">
        <v>5.9411446875363048</v>
      </c>
      <c r="R677" s="6">
        <v>0.29176721767721231</v>
      </c>
      <c r="S677" s="6">
        <v>4</v>
      </c>
      <c r="T677" s="6">
        <v>18960.720979437923</v>
      </c>
      <c r="U677" s="6">
        <v>30618.459659106418</v>
      </c>
      <c r="V677" s="6">
        <v>386.53994343902235</v>
      </c>
      <c r="W677" s="6">
        <v>624.19871468262227</v>
      </c>
      <c r="X677" s="6">
        <v>103.55791413000267</v>
      </c>
      <c r="Y677" s="6">
        <v>0</v>
      </c>
      <c r="Z677" s="6">
        <v>59.586934503967292</v>
      </c>
      <c r="AA677" s="6">
        <v>1250014.2486505106</v>
      </c>
      <c r="AB677" s="6">
        <v>45121.604506217147</v>
      </c>
      <c r="AC677" s="6">
        <v>1433913.3515411983</v>
      </c>
      <c r="AD677" s="6">
        <v>1210703.9831589113</v>
      </c>
      <c r="AE677" s="6">
        <v>0</v>
      </c>
      <c r="AF677" s="6">
        <v>301071.51815707912</v>
      </c>
      <c r="AG677" s="6">
        <v>0</v>
      </c>
      <c r="AH677" s="6">
        <v>1653921.6353454264</v>
      </c>
      <c r="AI677" s="6">
        <v>4303164.8291923208</v>
      </c>
      <c r="AJ677" s="6">
        <v>2936998.417118879</v>
      </c>
      <c r="AK677" s="6">
        <v>13134909.587670542</v>
      </c>
      <c r="AL677" s="6">
        <v>961560.82862165791</v>
      </c>
      <c r="AM677" s="6">
        <v>8031996.8050060011</v>
      </c>
      <c r="AN677" s="6">
        <v>8031996.8050060011</v>
      </c>
      <c r="AO677" s="6">
        <v>1478867.3190221859</v>
      </c>
      <c r="AP677" s="6">
        <v>4094519.7918713964</v>
      </c>
      <c r="AQ677" s="6">
        <v>0</v>
      </c>
      <c r="AR677" s="6">
        <v>22128467.221298203</v>
      </c>
      <c r="AS677" s="6">
        <v>35733851.137197785</v>
      </c>
      <c r="AT677" s="3">
        <f t="shared" si="66"/>
        <v>23713.737056616555</v>
      </c>
      <c r="AU677" s="2">
        <f t="shared" si="67"/>
        <v>1.1670688707088492</v>
      </c>
      <c r="AV677" s="3">
        <f t="shared" si="68"/>
        <v>18960.720979437923</v>
      </c>
      <c r="AW677" s="3">
        <f t="shared" si="69"/>
        <v>30618.459659106418</v>
      </c>
      <c r="AX677" s="3">
        <f t="shared" si="70"/>
        <v>386.53994343902235</v>
      </c>
      <c r="AY677" s="3">
        <f t="shared" si="71"/>
        <v>624.19871468262227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43.190339999999999</v>
      </c>
      <c r="Q678" s="6">
        <v>7.344602276825519</v>
      </c>
      <c r="R678" s="6">
        <v>0.37317962337237459</v>
      </c>
      <c r="S678" s="6">
        <v>4</v>
      </c>
      <c r="T678" s="6">
        <v>16443.170101103417</v>
      </c>
      <c r="U678" s="6">
        <v>25557.670909688259</v>
      </c>
      <c r="V678" s="6">
        <v>335.21626354459204</v>
      </c>
      <c r="W678" s="6">
        <v>521.02769080234134</v>
      </c>
      <c r="X678" s="6">
        <v>103.69483623850121</v>
      </c>
      <c r="Y678" s="6">
        <v>0</v>
      </c>
      <c r="Z678" s="6">
        <v>72.052335414151017</v>
      </c>
      <c r="AA678" s="6">
        <v>1452517.5849416503</v>
      </c>
      <c r="AB678" s="6">
        <v>52438.256682833475</v>
      </c>
      <c r="AC678" s="6">
        <v>1698859.1813082173</v>
      </c>
      <c r="AD678" s="6">
        <v>1489128.5067294459</v>
      </c>
      <c r="AE678" s="6">
        <v>0</v>
      </c>
      <c r="AF678" s="6">
        <v>328106.88347902853</v>
      </c>
      <c r="AG678" s="6">
        <v>0</v>
      </c>
      <c r="AH678" s="6">
        <v>1958209.6611250583</v>
      </c>
      <c r="AI678" s="6">
        <v>5094859.8542143516</v>
      </c>
      <c r="AJ678" s="6">
        <v>3477346.5394024085</v>
      </c>
      <c r="AK678" s="6">
        <v>15551466.467882995</v>
      </c>
      <c r="AL678" s="6">
        <v>961560.82862165791</v>
      </c>
      <c r="AM678" s="6">
        <v>8031996.8050060011</v>
      </c>
      <c r="AN678" s="6">
        <v>8031996.8050060011</v>
      </c>
      <c r="AO678" s="6">
        <v>1478867.3190221859</v>
      </c>
      <c r="AP678" s="6">
        <v>4094519.7918713964</v>
      </c>
      <c r="AQ678" s="6">
        <v>0</v>
      </c>
      <c r="AR678" s="6">
        <v>24545024.101510651</v>
      </c>
      <c r="AS678" s="6">
        <v>38150408.017410234</v>
      </c>
      <c r="AT678" s="3">
        <f t="shared" si="66"/>
        <v>31622.776601683792</v>
      </c>
      <c r="AU678" s="2">
        <f t="shared" si="67"/>
        <v>1.4927184934894984</v>
      </c>
      <c r="AV678" s="3">
        <f t="shared" si="68"/>
        <v>16443.170101103417</v>
      </c>
      <c r="AW678" s="3">
        <f t="shared" si="69"/>
        <v>25557.670909688259</v>
      </c>
      <c r="AX678" s="3">
        <f t="shared" si="70"/>
        <v>335.21626354459204</v>
      </c>
      <c r="AY678" s="3">
        <f t="shared" si="71"/>
        <v>521.02769080234134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52.444476699999996</v>
      </c>
      <c r="Q679" s="6">
        <v>8.9333228183285769</v>
      </c>
      <c r="R679" s="6">
        <v>0.4691668358986878</v>
      </c>
      <c r="S679" s="6">
        <v>4</v>
      </c>
      <c r="T679" s="6">
        <v>14483.046533014907</v>
      </c>
      <c r="U679" s="6">
        <v>21732.804441541473</v>
      </c>
      <c r="V679" s="6">
        <v>295.25649334576457</v>
      </c>
      <c r="W679" s="6">
        <v>443.05261433438415</v>
      </c>
      <c r="X679" s="6">
        <v>103.79270624864098</v>
      </c>
      <c r="Y679" s="6">
        <v>0</v>
      </c>
      <c r="Z679" s="6">
        <v>82.039169387493274</v>
      </c>
      <c r="AA679" s="6">
        <v>1668445.9579929446</v>
      </c>
      <c r="AB679" s="6">
        <v>60220.896396675729</v>
      </c>
      <c r="AC679" s="6">
        <v>1986834.5949453951</v>
      </c>
      <c r="AD679" s="6">
        <v>1804398.1988512655</v>
      </c>
      <c r="AE679" s="6">
        <v>0</v>
      </c>
      <c r="AF679" s="6">
        <v>351851.64484461286</v>
      </c>
      <c r="AG679" s="6">
        <v>0</v>
      </c>
      <c r="AH679" s="6">
        <v>2289983.004282048</v>
      </c>
      <c r="AI679" s="6">
        <v>5958066.0370384501</v>
      </c>
      <c r="AJ679" s="6">
        <v>4066502.4962932002</v>
      </c>
      <c r="AK679" s="6">
        <v>18186302.830644593</v>
      </c>
      <c r="AL679" s="6">
        <v>961560.82862165791</v>
      </c>
      <c r="AM679" s="6">
        <v>8031996.8050060011</v>
      </c>
      <c r="AN679" s="6">
        <v>8031996.8050060011</v>
      </c>
      <c r="AO679" s="6">
        <v>1478867.3190221859</v>
      </c>
      <c r="AP679" s="6">
        <v>4094519.7918713964</v>
      </c>
      <c r="AQ679" s="6">
        <v>0</v>
      </c>
      <c r="AR679" s="6">
        <v>27179860.464272253</v>
      </c>
      <c r="AS679" s="6">
        <v>40785244.380171843</v>
      </c>
      <c r="AT679" s="3">
        <f t="shared" si="66"/>
        <v>42169.650342858229</v>
      </c>
      <c r="AU679" s="2">
        <f t="shared" si="67"/>
        <v>1.8766673435947512</v>
      </c>
      <c r="AV679" s="3">
        <f t="shared" si="68"/>
        <v>14483.046533014907</v>
      </c>
      <c r="AW679" s="3">
        <f t="shared" si="69"/>
        <v>21732.804441541473</v>
      </c>
      <c r="AX679" s="3">
        <f t="shared" si="70"/>
        <v>295.25649334576457</v>
      </c>
      <c r="AY679" s="3">
        <f t="shared" si="71"/>
        <v>443.05261433438415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62.366684300000038</v>
      </c>
      <c r="Q680" s="6">
        <v>10.633515551443432</v>
      </c>
      <c r="R680" s="6">
        <v>0.57688175408350872</v>
      </c>
      <c r="S680" s="6">
        <v>4</v>
      </c>
      <c r="T680" s="6">
        <v>12958.209936354875</v>
      </c>
      <c r="U680" s="6">
        <v>18854.298614664018</v>
      </c>
      <c r="V680" s="6">
        <v>264.17063682870963</v>
      </c>
      <c r="W680" s="6">
        <v>384.37037958620471</v>
      </c>
      <c r="X680" s="6">
        <v>103.84771215879735</v>
      </c>
      <c r="Y680" s="6">
        <v>0</v>
      </c>
      <c r="Z680" s="6">
        <v>63.08140667161608</v>
      </c>
      <c r="AA680" s="6">
        <v>1887205.5819748568</v>
      </c>
      <c r="AB680" s="6">
        <v>68081.751417848194</v>
      </c>
      <c r="AC680" s="6">
        <v>2283889.6237123413</v>
      </c>
      <c r="AD680" s="6">
        <v>2142135.893907574</v>
      </c>
      <c r="AE680" s="6">
        <v>0</v>
      </c>
      <c r="AF680" s="6">
        <v>369139.18747701065</v>
      </c>
      <c r="AG680" s="6">
        <v>0</v>
      </c>
      <c r="AH680" s="6">
        <v>2632676.295010956</v>
      </c>
      <c r="AI680" s="6">
        <v>6849683.68345543</v>
      </c>
      <c r="AJ680" s="6">
        <v>4675049.8608833328</v>
      </c>
      <c r="AK680" s="6">
        <v>20907861.877839349</v>
      </c>
      <c r="AL680" s="6">
        <v>961560.82862165791</v>
      </c>
      <c r="AM680" s="6">
        <v>8031996.8050060011</v>
      </c>
      <c r="AN680" s="6">
        <v>8031996.8050060011</v>
      </c>
      <c r="AO680" s="6">
        <v>1478867.3190221859</v>
      </c>
      <c r="AP680" s="6">
        <v>4094519.7918713964</v>
      </c>
      <c r="AQ680" s="6">
        <v>0</v>
      </c>
      <c r="AR680" s="6">
        <v>29901419.51146701</v>
      </c>
      <c r="AS680" s="6">
        <v>43506803.427366592</v>
      </c>
      <c r="AT680" s="3">
        <f t="shared" si="66"/>
        <v>56234.132519034909</v>
      </c>
      <c r="AU680" s="2">
        <f t="shared" si="67"/>
        <v>2.3075270163340349</v>
      </c>
      <c r="AV680" s="3">
        <f t="shared" si="68"/>
        <v>12958.209936354875</v>
      </c>
      <c r="AW680" s="3">
        <f t="shared" si="69"/>
        <v>18854.298614664018</v>
      </c>
      <c r="AX680" s="3">
        <f t="shared" si="70"/>
        <v>264.17063682870963</v>
      </c>
      <c r="AY680" s="3">
        <f t="shared" si="71"/>
        <v>384.37037958620471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72.400294300000141</v>
      </c>
      <c r="Q681" s="6">
        <v>12.346368629096101</v>
      </c>
      <c r="R681" s="6">
        <v>0.69104440600420514</v>
      </c>
      <c r="S681" s="6">
        <v>4</v>
      </c>
      <c r="T681" s="6">
        <v>11777.570461876709</v>
      </c>
      <c r="U681" s="6">
        <v>16699.607236101314</v>
      </c>
      <c r="V681" s="6">
        <v>240.10170420839552</v>
      </c>
      <c r="W681" s="6">
        <v>340.44408139841983</v>
      </c>
      <c r="X681" s="6">
        <v>103.85771257466021</v>
      </c>
      <c r="Y681" s="6">
        <v>0</v>
      </c>
      <c r="Z681" s="6">
        <v>75.969264549073884</v>
      </c>
      <c r="AA681" s="6">
        <v>2097084.3523753239</v>
      </c>
      <c r="AB681" s="6">
        <v>75594.869765150725</v>
      </c>
      <c r="AC681" s="6">
        <v>2573722.9414011086</v>
      </c>
      <c r="AD681" s="6">
        <v>2483083.4142227205</v>
      </c>
      <c r="AE681" s="6">
        <v>0</v>
      </c>
      <c r="AF681" s="6">
        <v>377815.00052007823</v>
      </c>
      <c r="AG681" s="6">
        <v>0</v>
      </c>
      <c r="AH681" s="6">
        <v>2966847.2255309094</v>
      </c>
      <c r="AI681" s="6">
        <v>7719127.8967851643</v>
      </c>
      <c r="AJ681" s="6">
        <v>5268463.4017729312</v>
      </c>
      <c r="AK681" s="6">
        <v>23561739.102373388</v>
      </c>
      <c r="AL681" s="6">
        <v>961560.82862165791</v>
      </c>
      <c r="AM681" s="6">
        <v>8031996.8050060011</v>
      </c>
      <c r="AN681" s="6">
        <v>8031996.8050060011</v>
      </c>
      <c r="AO681" s="6">
        <v>1478867.3190221859</v>
      </c>
      <c r="AP681" s="6">
        <v>4094519.7918713964</v>
      </c>
      <c r="AQ681" s="6">
        <v>0</v>
      </c>
      <c r="AR681" s="6">
        <v>32555296.736001048</v>
      </c>
      <c r="AS681" s="6">
        <v>46160680.651900634</v>
      </c>
      <c r="AT681" s="3">
        <f t="shared" si="66"/>
        <v>74989.420933245579</v>
      </c>
      <c r="AU681" s="2">
        <f t="shared" si="67"/>
        <v>2.7641776240168205</v>
      </c>
      <c r="AV681" s="3">
        <f t="shared" si="68"/>
        <v>11777.570461876709</v>
      </c>
      <c r="AW681" s="3">
        <f t="shared" si="69"/>
        <v>16699.607236101314</v>
      </c>
      <c r="AX681" s="3">
        <f t="shared" si="70"/>
        <v>240.10170420839552</v>
      </c>
      <c r="AY681" s="3">
        <f t="shared" si="71"/>
        <v>340.44408139841983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82.017638600000154</v>
      </c>
      <c r="Q682" s="6">
        <v>13.979236658890587</v>
      </c>
      <c r="R682" s="6">
        <v>0.80533600330675736</v>
      </c>
      <c r="S682" s="6">
        <v>4</v>
      </c>
      <c r="T682" s="6">
        <v>10869.003063147378</v>
      </c>
      <c r="U682" s="6">
        <v>15092.514696811795</v>
      </c>
      <c r="V682" s="6">
        <v>221.57932885693958</v>
      </c>
      <c r="W682" s="6">
        <v>307.68132623146624</v>
      </c>
      <c r="X682" s="6">
        <v>103.8278966908952</v>
      </c>
      <c r="Y682" s="6">
        <v>0</v>
      </c>
      <c r="Z682" s="6">
        <v>80.544133875786088</v>
      </c>
      <c r="AA682" s="6">
        <v>2288851.5492369519</v>
      </c>
      <c r="AB682" s="6">
        <v>82429.08864693834</v>
      </c>
      <c r="AC682" s="6">
        <v>2842671.9734054725</v>
      </c>
      <c r="AD682" s="6">
        <v>2809077.9861360593</v>
      </c>
      <c r="AE682" s="6">
        <v>0</v>
      </c>
      <c r="AF682" s="6">
        <v>377715.24837434822</v>
      </c>
      <c r="AG682" s="6">
        <v>0</v>
      </c>
      <c r="AH682" s="6">
        <v>3276290.8798619099</v>
      </c>
      <c r="AI682" s="6">
        <v>8524236.8097330295</v>
      </c>
      <c r="AJ682" s="6">
        <v>5817966.7781936787</v>
      </c>
      <c r="AK682" s="6">
        <v>26019240.313588388</v>
      </c>
      <c r="AL682" s="6">
        <v>961560.82862165791</v>
      </c>
      <c r="AM682" s="6">
        <v>8031996.8050060011</v>
      </c>
      <c r="AN682" s="6">
        <v>8031996.8050060011</v>
      </c>
      <c r="AO682" s="6">
        <v>1478867.3190221859</v>
      </c>
      <c r="AP682" s="6">
        <v>4094519.7918713964</v>
      </c>
      <c r="AQ682" s="6">
        <v>0</v>
      </c>
      <c r="AR682" s="6">
        <v>35012797.947216049</v>
      </c>
      <c r="AS682" s="6">
        <v>48618181.863115631</v>
      </c>
      <c r="AT682" s="3">
        <f t="shared" si="66"/>
        <v>100000</v>
      </c>
      <c r="AU682" s="2">
        <f t="shared" si="67"/>
        <v>3.2213440132270295</v>
      </c>
      <c r="AV682" s="3">
        <f t="shared" si="68"/>
        <v>10869.003063147378</v>
      </c>
      <c r="AW682" s="3">
        <f t="shared" si="69"/>
        <v>15092.514696811795</v>
      </c>
      <c r="AX682" s="3">
        <f t="shared" si="70"/>
        <v>221.57932885693958</v>
      </c>
      <c r="AY682" s="3">
        <f t="shared" si="71"/>
        <v>307.68132623146624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90.760742400000154</v>
      </c>
      <c r="Q683" s="6">
        <v>15.454029970100713</v>
      </c>
      <c r="R683" s="6">
        <v>0.91351509657077024</v>
      </c>
      <c r="S683" s="6">
        <v>4</v>
      </c>
      <c r="T683" s="6">
        <v>10173.815281862855</v>
      </c>
      <c r="U683" s="6">
        <v>13897.175729591803</v>
      </c>
      <c r="V683" s="6">
        <v>207.40698562438888</v>
      </c>
      <c r="W683" s="6">
        <v>283.31272456907459</v>
      </c>
      <c r="X683" s="6">
        <v>103.77001684784877</v>
      </c>
      <c r="Y683" s="6">
        <v>0</v>
      </c>
      <c r="Z683" s="6">
        <v>83.886633242587365</v>
      </c>
      <c r="AA683" s="6">
        <v>2455954.9247380486</v>
      </c>
      <c r="AB683" s="6">
        <v>88355.943130220709</v>
      </c>
      <c r="AC683" s="6">
        <v>3080292.6800527028</v>
      </c>
      <c r="AD683" s="6">
        <v>3104565.5415159501</v>
      </c>
      <c r="AE683" s="6">
        <v>0</v>
      </c>
      <c r="AF683" s="6">
        <v>369917.19952205656</v>
      </c>
      <c r="AG683" s="6">
        <v>0</v>
      </c>
      <c r="AH683" s="6">
        <v>3548643.6526939999</v>
      </c>
      <c r="AI683" s="6">
        <v>9232842.8574066777</v>
      </c>
      <c r="AJ683" s="6">
        <v>6301604.96612918</v>
      </c>
      <c r="AK683" s="6">
        <v>28182177.765188836</v>
      </c>
      <c r="AL683" s="6">
        <v>961560.82862165791</v>
      </c>
      <c r="AM683" s="6">
        <v>8031996.8050060011</v>
      </c>
      <c r="AN683" s="6">
        <v>8031996.8050060011</v>
      </c>
      <c r="AO683" s="6">
        <v>1478867.3190221859</v>
      </c>
      <c r="AP683" s="6">
        <v>4094519.7918713964</v>
      </c>
      <c r="AQ683" s="6">
        <v>0</v>
      </c>
      <c r="AR683" s="6">
        <v>37175735.398816496</v>
      </c>
      <c r="AS683" s="6">
        <v>50781119.314716078</v>
      </c>
      <c r="AT683" s="3">
        <f t="shared" si="66"/>
        <v>133352.14321633239</v>
      </c>
      <c r="AU683" s="2">
        <f t="shared" si="67"/>
        <v>3.6540603862830809</v>
      </c>
      <c r="AV683" s="3">
        <f t="shared" si="68"/>
        <v>10173.815281862855</v>
      </c>
      <c r="AW683" s="3">
        <f t="shared" si="69"/>
        <v>13897.175729591803</v>
      </c>
      <c r="AX683" s="3">
        <f t="shared" si="70"/>
        <v>207.40698562438888</v>
      </c>
      <c r="AY683" s="3">
        <f t="shared" si="71"/>
        <v>283.31272456907459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98.370696700000167</v>
      </c>
      <c r="Q684" s="6">
        <v>16.728945373729832</v>
      </c>
      <c r="R684" s="6">
        <v>1.0110478054230161</v>
      </c>
      <c r="S684" s="6">
        <v>4</v>
      </c>
      <c r="T684" s="6">
        <v>9644.3884789644817</v>
      </c>
      <c r="U684" s="6">
        <v>13008.567660928873</v>
      </c>
      <c r="V684" s="6">
        <v>196.61390414455659</v>
      </c>
      <c r="W684" s="6">
        <v>265.19724715801414</v>
      </c>
      <c r="X684" s="6">
        <v>103.69766525710639</v>
      </c>
      <c r="Y684" s="6">
        <v>0</v>
      </c>
      <c r="Z684" s="6">
        <v>88.737279766273815</v>
      </c>
      <c r="AA684" s="6">
        <v>2596209.9193113674</v>
      </c>
      <c r="AB684" s="6">
        <v>93307.135436471668</v>
      </c>
      <c r="AC684" s="6">
        <v>3282136.9312529955</v>
      </c>
      <c r="AD684" s="6">
        <v>3360964.8993579657</v>
      </c>
      <c r="AE684" s="6">
        <v>0</v>
      </c>
      <c r="AF684" s="6">
        <v>356672.81215947168</v>
      </c>
      <c r="AG684" s="6">
        <v>0</v>
      </c>
      <c r="AH684" s="6">
        <v>3778823.7620321251</v>
      </c>
      <c r="AI684" s="6">
        <v>9831724.2854717933</v>
      </c>
      <c r="AJ684" s="6">
        <v>6710353.8465663902</v>
      </c>
      <c r="AK684" s="6">
        <v>30010193.591588579</v>
      </c>
      <c r="AL684" s="6">
        <v>961560.82862165791</v>
      </c>
      <c r="AM684" s="6">
        <v>8031996.8050060011</v>
      </c>
      <c r="AN684" s="6">
        <v>8031996.8050060011</v>
      </c>
      <c r="AO684" s="6">
        <v>1478867.3190221859</v>
      </c>
      <c r="AP684" s="6">
        <v>4094519.7918713964</v>
      </c>
      <c r="AQ684" s="6">
        <v>0</v>
      </c>
      <c r="AR684" s="6">
        <v>39003751.22521624</v>
      </c>
      <c r="AS684" s="6">
        <v>52609135.141115822</v>
      </c>
      <c r="AT684" s="3">
        <f t="shared" ref="AT684:AT747" si="72">H684*1000000000000000</f>
        <v>177827.94100389228</v>
      </c>
      <c r="AU684" s="2">
        <f t="shared" ref="AU684:AU747" si="73">S684*R684</f>
        <v>4.0441912216920644</v>
      </c>
      <c r="AV684" s="3">
        <f t="shared" ref="AV684:AV747" si="74">IF(ISNUMBER(T684)=TRUE,T684,"")</f>
        <v>9644.3884789644817</v>
      </c>
      <c r="AW684" s="3">
        <f t="shared" ref="AW684:AW747" si="75">IF(ISNUMBER(U684)=TRUE,U684,"")</f>
        <v>13008.567660928873</v>
      </c>
      <c r="AX684" s="3">
        <f t="shared" ref="AX684:AX747" si="76">IF(ISNUMBER(V684)=TRUE,V684,"")</f>
        <v>196.61390414455659</v>
      </c>
      <c r="AY684" s="3">
        <f t="shared" ref="AY684:AY747" si="77">IF(ISNUMBER(W684)=TRUE,W684,"")</f>
        <v>265.19724715801414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105.0843605000002</v>
      </c>
      <c r="Q685" s="6">
        <v>17.846208709923946</v>
      </c>
      <c r="R685" s="6">
        <v>1.0985911399431005</v>
      </c>
      <c r="S685" s="6">
        <v>4</v>
      </c>
      <c r="T685" s="6">
        <v>9234.3859632821986</v>
      </c>
      <c r="U685" s="6">
        <v>12330.484097799343</v>
      </c>
      <c r="V685" s="6">
        <v>188.25544829292761</v>
      </c>
      <c r="W685" s="6">
        <v>251.37359654772024</v>
      </c>
      <c r="X685" s="6">
        <v>103.61813241533523</v>
      </c>
      <c r="Y685" s="6">
        <v>0</v>
      </c>
      <c r="Z685" s="6">
        <v>101.92886151320523</v>
      </c>
      <c r="AA685" s="6">
        <v>2716170.1475290693</v>
      </c>
      <c r="AB685" s="6">
        <v>97523.074844038056</v>
      </c>
      <c r="AC685" s="6">
        <v>3456560.8117292174</v>
      </c>
      <c r="AD685" s="6">
        <v>3586486.6776304473</v>
      </c>
      <c r="AE685" s="6">
        <v>0</v>
      </c>
      <c r="AF685" s="6">
        <v>341229.76594441192</v>
      </c>
      <c r="AG685" s="6">
        <v>0</v>
      </c>
      <c r="AH685" s="6">
        <v>3977208.4862941001</v>
      </c>
      <c r="AI685" s="6">
        <v>10347880.643699039</v>
      </c>
      <c r="AJ685" s="6">
        <v>7062641.1670090519</v>
      </c>
      <c r="AK685" s="6">
        <v>31585700.774679374</v>
      </c>
      <c r="AL685" s="6">
        <v>961560.82862165791</v>
      </c>
      <c r="AM685" s="6">
        <v>8031996.8050060011</v>
      </c>
      <c r="AN685" s="6">
        <v>8031996.8050060011</v>
      </c>
      <c r="AO685" s="6">
        <v>1478867.3190221859</v>
      </c>
      <c r="AP685" s="6">
        <v>4094519.7918713964</v>
      </c>
      <c r="AQ685" s="6">
        <v>0</v>
      </c>
      <c r="AR685" s="6">
        <v>40579258.408307031</v>
      </c>
      <c r="AS685" s="6">
        <v>54184642.324206613</v>
      </c>
      <c r="AT685" s="3">
        <f t="shared" si="72"/>
        <v>237137.37056616557</v>
      </c>
      <c r="AU685" s="2">
        <f t="shared" si="73"/>
        <v>4.3943645597724021</v>
      </c>
      <c r="AV685" s="3">
        <f t="shared" si="74"/>
        <v>9234.3859632821986</v>
      </c>
      <c r="AW685" s="3">
        <f t="shared" si="75"/>
        <v>12330.484097799343</v>
      </c>
      <c r="AX685" s="3">
        <f t="shared" si="76"/>
        <v>188.25544829292761</v>
      </c>
      <c r="AY685" s="3">
        <f t="shared" si="77"/>
        <v>251.37359654772024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110.28019050000019</v>
      </c>
      <c r="Q686" s="6">
        <v>18.705661572850843</v>
      </c>
      <c r="R686" s="6">
        <v>1.1689074251451543</v>
      </c>
      <c r="S686" s="6">
        <v>4</v>
      </c>
      <c r="T686" s="6">
        <v>8932.8990635332266</v>
      </c>
      <c r="U686" s="6">
        <v>11842.749669155412</v>
      </c>
      <c r="V686" s="6">
        <v>182.10923005033266</v>
      </c>
      <c r="W686" s="6">
        <v>241.43047051017447</v>
      </c>
      <c r="X686" s="6">
        <v>103.54701229378843</v>
      </c>
      <c r="Y686" s="6">
        <v>0</v>
      </c>
      <c r="Z686" s="6">
        <v>96.184559325237004</v>
      </c>
      <c r="AA686" s="6">
        <v>2806683.9476976627</v>
      </c>
      <c r="AB686" s="6">
        <v>100691.60274389756</v>
      </c>
      <c r="AC686" s="6">
        <v>3589291.8460663324</v>
      </c>
      <c r="AD686" s="6">
        <v>3760549.0863020085</v>
      </c>
      <c r="AE686" s="6">
        <v>0</v>
      </c>
      <c r="AF686" s="6">
        <v>324212.99397465214</v>
      </c>
      <c r="AG686" s="6">
        <v>0</v>
      </c>
      <c r="AH686" s="6">
        <v>4126757.4959459752</v>
      </c>
      <c r="AI686" s="6">
        <v>10736976.490093287</v>
      </c>
      <c r="AJ686" s="6">
        <v>7328207.0772932582</v>
      </c>
      <c r="AK686" s="6">
        <v>32773370.540117074</v>
      </c>
      <c r="AL686" s="6">
        <v>961560.82862165791</v>
      </c>
      <c r="AM686" s="6">
        <v>8031996.8050060011</v>
      </c>
      <c r="AN686" s="6">
        <v>8031996.8050060011</v>
      </c>
      <c r="AO686" s="6">
        <v>1478867.3190221859</v>
      </c>
      <c r="AP686" s="6">
        <v>4094519.7918713964</v>
      </c>
      <c r="AQ686" s="6">
        <v>0</v>
      </c>
      <c r="AR686" s="6">
        <v>41766928.173744738</v>
      </c>
      <c r="AS686" s="6">
        <v>55372312.08964432</v>
      </c>
      <c r="AT686" s="3">
        <f t="shared" si="72"/>
        <v>316227.76601683797</v>
      </c>
      <c r="AU686" s="2">
        <f t="shared" si="73"/>
        <v>4.6756297005806173</v>
      </c>
      <c r="AV686" s="3">
        <f t="shared" si="74"/>
        <v>8932.8990635332266</v>
      </c>
      <c r="AW686" s="3">
        <f t="shared" si="75"/>
        <v>11842.749669155412</v>
      </c>
      <c r="AX686" s="3">
        <f t="shared" si="76"/>
        <v>182.10923005033266</v>
      </c>
      <c r="AY686" s="3">
        <f t="shared" si="77"/>
        <v>241.43047051017447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114.42647670000019</v>
      </c>
      <c r="Q687" s="6">
        <v>19.388070614152795</v>
      </c>
      <c r="R687" s="6">
        <v>1.2261743845571669</v>
      </c>
      <c r="S687" s="6">
        <v>4</v>
      </c>
      <c r="T687" s="6">
        <v>8705.2062791082499</v>
      </c>
      <c r="U687" s="6">
        <v>11479.155907980405</v>
      </c>
      <c r="V687" s="6">
        <v>177.46740466254548</v>
      </c>
      <c r="W687" s="6">
        <v>234.01811989166256</v>
      </c>
      <c r="X687" s="6">
        <v>103.48458494578765</v>
      </c>
      <c r="Y687" s="6">
        <v>0</v>
      </c>
      <c r="Z687" s="6">
        <v>89.027179623229486</v>
      </c>
      <c r="AA687" s="6">
        <v>2877508.5040550982</v>
      </c>
      <c r="AB687" s="6">
        <v>103162.88607598054</v>
      </c>
      <c r="AC687" s="6">
        <v>3693840.0477816821</v>
      </c>
      <c r="AD687" s="6">
        <v>3899139.6392361755</v>
      </c>
      <c r="AE687" s="6">
        <v>0</v>
      </c>
      <c r="AF687" s="6">
        <v>307875.11537443829</v>
      </c>
      <c r="AG687" s="6">
        <v>0</v>
      </c>
      <c r="AH687" s="6">
        <v>4243795.215084115</v>
      </c>
      <c r="AI687" s="6">
        <v>11041484.627553472</v>
      </c>
      <c r="AJ687" s="6">
        <v>7536040.1381263547</v>
      </c>
      <c r="AK687" s="6">
        <v>33702846.173287317</v>
      </c>
      <c r="AL687" s="6">
        <v>961560.82862165791</v>
      </c>
      <c r="AM687" s="6">
        <v>8031996.8050060011</v>
      </c>
      <c r="AN687" s="6">
        <v>8031996.8050060011</v>
      </c>
      <c r="AO687" s="6">
        <v>1478867.3190221859</v>
      </c>
      <c r="AP687" s="6">
        <v>4094519.7918713964</v>
      </c>
      <c r="AQ687" s="6">
        <v>0</v>
      </c>
      <c r="AR687" s="6">
        <v>42696403.80691497</v>
      </c>
      <c r="AS687" s="6">
        <v>56301787.722814552</v>
      </c>
      <c r="AT687" s="3">
        <f t="shared" si="72"/>
        <v>421696.50342858222</v>
      </c>
      <c r="AU687" s="2">
        <f t="shared" si="73"/>
        <v>4.9046975382286675</v>
      </c>
      <c r="AV687" s="3">
        <f t="shared" si="74"/>
        <v>8705.2062791082499</v>
      </c>
      <c r="AW687" s="3">
        <f t="shared" si="75"/>
        <v>11479.155907980405</v>
      </c>
      <c r="AX687" s="3">
        <f t="shared" si="76"/>
        <v>177.46740466254548</v>
      </c>
      <c r="AY687" s="3">
        <f t="shared" si="77"/>
        <v>234.01811989166256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117.6660286000002</v>
      </c>
      <c r="Q688" s="6">
        <v>19.919041039252303</v>
      </c>
      <c r="R688" s="6">
        <v>1.2717618511535214</v>
      </c>
      <c r="S688" s="6">
        <v>4</v>
      </c>
      <c r="T688" s="6">
        <v>8533.4932891809913</v>
      </c>
      <c r="U688" s="6">
        <v>11208.008156795386</v>
      </c>
      <c r="V688" s="6">
        <v>173.96680310387021</v>
      </c>
      <c r="W688" s="6">
        <v>228.49040622927927</v>
      </c>
      <c r="X688" s="6">
        <v>103.43243142226717</v>
      </c>
      <c r="Y688" s="6">
        <v>0</v>
      </c>
      <c r="Z688" s="6">
        <v>92.66087709214716</v>
      </c>
      <c r="AA688" s="6">
        <v>2931997.5822250084</v>
      </c>
      <c r="AB688" s="6">
        <v>105059.15085479536</v>
      </c>
      <c r="AC688" s="6">
        <v>3774695.7117471821</v>
      </c>
      <c r="AD688" s="6">
        <v>4007222.2905204617</v>
      </c>
      <c r="AE688" s="6">
        <v>0</v>
      </c>
      <c r="AF688" s="6">
        <v>293039.87507780385</v>
      </c>
      <c r="AG688" s="6">
        <v>0</v>
      </c>
      <c r="AH688" s="6">
        <v>4333685.6980658472</v>
      </c>
      <c r="AI688" s="6">
        <v>11275361.225198507</v>
      </c>
      <c r="AJ688" s="6">
        <v>7695665.7217026092</v>
      </c>
      <c r="AK688" s="6">
        <v>34416727.255392216</v>
      </c>
      <c r="AL688" s="6">
        <v>961560.82862165791</v>
      </c>
      <c r="AM688" s="6">
        <v>8031996.8050060011</v>
      </c>
      <c r="AN688" s="6">
        <v>8031996.8050060011</v>
      </c>
      <c r="AO688" s="6">
        <v>1478867.3190221859</v>
      </c>
      <c r="AP688" s="6">
        <v>4094519.7918713964</v>
      </c>
      <c r="AQ688" s="6">
        <v>0</v>
      </c>
      <c r="AR688" s="6">
        <v>43410284.889019877</v>
      </c>
      <c r="AS688" s="6">
        <v>57015668.804919459</v>
      </c>
      <c r="AT688" s="3">
        <f t="shared" si="72"/>
        <v>562341.32519034925</v>
      </c>
      <c r="AU688" s="2">
        <f t="shared" si="73"/>
        <v>5.0870474046140854</v>
      </c>
      <c r="AV688" s="3">
        <f t="shared" si="74"/>
        <v>8533.4932891809913</v>
      </c>
      <c r="AW688" s="3">
        <f t="shared" si="75"/>
        <v>11208.008156795386</v>
      </c>
      <c r="AX688" s="3">
        <f t="shared" si="76"/>
        <v>173.96680310387021</v>
      </c>
      <c r="AY688" s="3">
        <f t="shared" si="77"/>
        <v>228.49040622927927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120.18295000000016</v>
      </c>
      <c r="Q689" s="6">
        <v>20.330197660051162</v>
      </c>
      <c r="R689" s="6">
        <v>1.3076156148929681</v>
      </c>
      <c r="S689" s="6">
        <v>4</v>
      </c>
      <c r="T689" s="6">
        <v>8404.1406378352149</v>
      </c>
      <c r="U689" s="6">
        <v>11005.322468516631</v>
      </c>
      <c r="V689" s="6">
        <v>171.32977434377676</v>
      </c>
      <c r="W689" s="6">
        <v>224.35838432103375</v>
      </c>
      <c r="X689" s="6">
        <v>103.38992346751211</v>
      </c>
      <c r="Y689" s="6">
        <v>0</v>
      </c>
      <c r="Z689" s="6">
        <v>92.246403686643703</v>
      </c>
      <c r="AA689" s="6">
        <v>2973828.4660462658</v>
      </c>
      <c r="AB689" s="6">
        <v>106511.82137459786</v>
      </c>
      <c r="AC689" s="6">
        <v>3837021.038844171</v>
      </c>
      <c r="AD689" s="6">
        <v>4091070.8853341783</v>
      </c>
      <c r="AE689" s="6">
        <v>0</v>
      </c>
      <c r="AF689" s="6">
        <v>280273.52355009451</v>
      </c>
      <c r="AG689" s="6">
        <v>0</v>
      </c>
      <c r="AH689" s="6">
        <v>4402595.2367082294</v>
      </c>
      <c r="AI689" s="6">
        <v>11454649.709456006</v>
      </c>
      <c r="AJ689" s="6">
        <v>7818033.7962182984</v>
      </c>
      <c r="AK689" s="6">
        <v>34963984.477531843</v>
      </c>
      <c r="AL689" s="6">
        <v>961560.82862165791</v>
      </c>
      <c r="AM689" s="6">
        <v>8031996.8050060011</v>
      </c>
      <c r="AN689" s="6">
        <v>8031996.8050060011</v>
      </c>
      <c r="AO689" s="6">
        <v>1478867.3190221859</v>
      </c>
      <c r="AP689" s="6">
        <v>4094519.7918713964</v>
      </c>
      <c r="AQ689" s="6">
        <v>0</v>
      </c>
      <c r="AR689" s="6">
        <v>43957542.111159503</v>
      </c>
      <c r="AS689" s="6">
        <v>57562926.027059086</v>
      </c>
      <c r="AT689" s="3">
        <f t="shared" si="72"/>
        <v>749894.209332456</v>
      </c>
      <c r="AU689" s="2">
        <f t="shared" si="73"/>
        <v>5.2304624595718723</v>
      </c>
      <c r="AV689" s="3">
        <f t="shared" si="74"/>
        <v>8404.1406378352149</v>
      </c>
      <c r="AW689" s="3">
        <f t="shared" si="75"/>
        <v>11005.322468516631</v>
      </c>
      <c r="AX689" s="3">
        <f t="shared" si="76"/>
        <v>171.32977434377676</v>
      </c>
      <c r="AY689" s="3">
        <f t="shared" si="77"/>
        <v>224.35838432103375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119.05924000000022</v>
      </c>
      <c r="Q690" s="6">
        <v>20.146697916372194</v>
      </c>
      <c r="R690" s="6">
        <v>1.3132743463950995</v>
      </c>
      <c r="S690" s="6">
        <v>4</v>
      </c>
      <c r="T690" s="6">
        <v>8300.2783830266762</v>
      </c>
      <c r="U690" s="6">
        <v>10890.252053274246</v>
      </c>
      <c r="V690" s="6">
        <v>169.21240179540797</v>
      </c>
      <c r="W690" s="6">
        <v>222.012518262062</v>
      </c>
      <c r="X690" s="6">
        <v>103.40887179311122</v>
      </c>
      <c r="Y690" s="6">
        <v>0</v>
      </c>
      <c r="Z690" s="6">
        <v>97.757981083056748</v>
      </c>
      <c r="AA690" s="6">
        <v>2955192.9261234114</v>
      </c>
      <c r="AB690" s="6">
        <v>105864.81666239805</v>
      </c>
      <c r="AC690" s="6">
        <v>3809236.1317149918</v>
      </c>
      <c r="AD690" s="6">
        <v>4053641.6766917547</v>
      </c>
      <c r="AE690" s="6">
        <v>0</v>
      </c>
      <c r="AF690" s="6">
        <v>250032.58620480189</v>
      </c>
      <c r="AG690" s="6">
        <v>0</v>
      </c>
      <c r="AH690" s="6">
        <v>4357847.5735849682</v>
      </c>
      <c r="AI690" s="6">
        <v>11338225.469017103</v>
      </c>
      <c r="AJ690" s="6">
        <v>7738571.859839838</v>
      </c>
      <c r="AK690" s="6">
        <v>34608613.039839268</v>
      </c>
      <c r="AL690" s="6">
        <v>961560.82862165791</v>
      </c>
      <c r="AM690" s="6">
        <v>8031996.8050060011</v>
      </c>
      <c r="AN690" s="6">
        <v>8031996.8050060011</v>
      </c>
      <c r="AO690" s="6">
        <v>1478867.3190221859</v>
      </c>
      <c r="AP690" s="6">
        <v>4094519.7918713964</v>
      </c>
      <c r="AQ690" s="6">
        <v>0</v>
      </c>
      <c r="AR690" s="6">
        <v>43602170.673466921</v>
      </c>
      <c r="AS690" s="6">
        <v>57207554.589366503</v>
      </c>
      <c r="AT690" s="3">
        <f t="shared" si="72"/>
        <v>1000000.0000000001</v>
      </c>
      <c r="AU690" s="2">
        <f t="shared" si="73"/>
        <v>5.2530973855803982</v>
      </c>
      <c r="AV690" s="3">
        <f t="shared" si="74"/>
        <v>8300.2783830266762</v>
      </c>
      <c r="AW690" s="3">
        <f t="shared" si="75"/>
        <v>10890.252053274246</v>
      </c>
      <c r="AX690" s="3">
        <f t="shared" si="76"/>
        <v>169.21240179540797</v>
      </c>
      <c r="AY690" s="3">
        <f t="shared" si="77"/>
        <v>222.012518262062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126.40000000000009</v>
      </c>
      <c r="Q691" s="6">
        <v>21.340597790534996</v>
      </c>
      <c r="R691" s="6">
        <v>1.3789592044458112</v>
      </c>
      <c r="S691" s="6">
        <v>4</v>
      </c>
      <c r="T691" s="6">
        <v>8226.9700593999314</v>
      </c>
      <c r="U691" s="6">
        <v>10693.573834195329</v>
      </c>
      <c r="V691" s="6">
        <v>167.71791246143061</v>
      </c>
      <c r="W691" s="6">
        <v>218.00296673915864</v>
      </c>
      <c r="X691" s="6">
        <v>103.27801623635999</v>
      </c>
      <c r="Y691" s="6">
        <v>0</v>
      </c>
      <c r="Z691" s="6">
        <v>92.843376230606324</v>
      </c>
      <c r="AA691" s="6">
        <v>3075324.452882038</v>
      </c>
      <c r="AB691" s="6">
        <v>110025.10631582675</v>
      </c>
      <c r="AC691" s="6">
        <v>3989167.10478304</v>
      </c>
      <c r="AD691" s="6">
        <v>4297713.4043312212</v>
      </c>
      <c r="AE691" s="6">
        <v>0</v>
      </c>
      <c r="AF691" s="6">
        <v>275295.77807348827</v>
      </c>
      <c r="AG691" s="6">
        <v>0</v>
      </c>
      <c r="AH691" s="6">
        <v>4581535.0800903887</v>
      </c>
      <c r="AI691" s="6">
        <v>11920214.476327484</v>
      </c>
      <c r="AJ691" s="6">
        <v>8135791.3160074055</v>
      </c>
      <c r="AK691" s="6">
        <v>36385066.718810894</v>
      </c>
      <c r="AL691" s="6">
        <v>961560.82862165791</v>
      </c>
      <c r="AM691" s="6">
        <v>8031996.8050060011</v>
      </c>
      <c r="AN691" s="6">
        <v>8031996.8050060011</v>
      </c>
      <c r="AO691" s="6">
        <v>1478867.3190221859</v>
      </c>
      <c r="AP691" s="6">
        <v>4094519.7918713964</v>
      </c>
      <c r="AQ691" s="6">
        <v>0</v>
      </c>
      <c r="AR691" s="6">
        <v>45378624.352438554</v>
      </c>
      <c r="AS691" s="6">
        <v>58984008.268338136</v>
      </c>
      <c r="AT691" s="3">
        <f t="shared" si="72"/>
        <v>1333521.4321633242</v>
      </c>
      <c r="AU691" s="2">
        <f t="shared" si="73"/>
        <v>5.5158368177832449</v>
      </c>
      <c r="AV691" s="3">
        <f t="shared" si="74"/>
        <v>8226.9700593999314</v>
      </c>
      <c r="AW691" s="3">
        <f t="shared" si="75"/>
        <v>10693.573834195329</v>
      </c>
      <c r="AX691" s="3">
        <f t="shared" si="76"/>
        <v>167.71791246143061</v>
      </c>
      <c r="AY691" s="3">
        <f t="shared" si="77"/>
        <v>218.00296673915864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124.67697050000022</v>
      </c>
      <c r="Q692" s="6">
        <v>21.061256859849575</v>
      </c>
      <c r="R692" s="6">
        <v>1.372975968259988</v>
      </c>
      <c r="S692" s="6">
        <v>4</v>
      </c>
      <c r="T692" s="6">
        <v>8178.5244762828315</v>
      </c>
      <c r="U692" s="6">
        <v>10655.877363446267</v>
      </c>
      <c r="V692" s="6">
        <v>166.73028372208776</v>
      </c>
      <c r="W692" s="6">
        <v>217.23447319468877</v>
      </c>
      <c r="X692" s="6">
        <v>103.30981380798552</v>
      </c>
      <c r="Y692" s="6">
        <v>0</v>
      </c>
      <c r="Z692" s="6">
        <v>107.02518914088979</v>
      </c>
      <c r="AA692" s="6">
        <v>3047442.4781080135</v>
      </c>
      <c r="AB692" s="6">
        <v>109061.47736642056</v>
      </c>
      <c r="AC692" s="6">
        <v>3947245.5370890461</v>
      </c>
      <c r="AD692" s="6">
        <v>4240505.7143230401</v>
      </c>
      <c r="AE692" s="6">
        <v>0</v>
      </c>
      <c r="AF692" s="6">
        <v>253798.18254922816</v>
      </c>
      <c r="AG692" s="6">
        <v>0</v>
      </c>
      <c r="AH692" s="6">
        <v>4523240.821879942</v>
      </c>
      <c r="AI692" s="6">
        <v>11768544.774260458</v>
      </c>
      <c r="AJ692" s="6">
        <v>8032273.6278459318</v>
      </c>
      <c r="AK692" s="6">
        <v>35922112.613422081</v>
      </c>
      <c r="AL692" s="6">
        <v>961560.82862165791</v>
      </c>
      <c r="AM692" s="6">
        <v>8031996.8050060011</v>
      </c>
      <c r="AN692" s="6">
        <v>8031996.8050060011</v>
      </c>
      <c r="AO692" s="6">
        <v>1478867.3190221859</v>
      </c>
      <c r="AP692" s="6">
        <v>4094519.7918713964</v>
      </c>
      <c r="AQ692" s="6">
        <v>0</v>
      </c>
      <c r="AR692" s="6">
        <v>44915670.247049734</v>
      </c>
      <c r="AS692" s="6">
        <v>58521054.162949316</v>
      </c>
      <c r="AT692" s="3">
        <f t="shared" si="72"/>
        <v>1778279.4100389229</v>
      </c>
      <c r="AU692" s="2">
        <f t="shared" si="73"/>
        <v>5.4919038730399521</v>
      </c>
      <c r="AV692" s="3">
        <f t="shared" si="74"/>
        <v>8178.5244762828315</v>
      </c>
      <c r="AW692" s="3">
        <f t="shared" si="75"/>
        <v>10655.877363446267</v>
      </c>
      <c r="AX692" s="3">
        <f t="shared" si="76"/>
        <v>166.73028372208776</v>
      </c>
      <c r="AY692" s="3">
        <f t="shared" si="77"/>
        <v>217.23447319468877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125.5271324000002</v>
      </c>
      <c r="Q693" s="6">
        <v>21.199104565373581</v>
      </c>
      <c r="R693" s="6">
        <v>1.3854468349555744</v>
      </c>
      <c r="S693" s="6">
        <v>4</v>
      </c>
      <c r="T693" s="6">
        <v>8137.1751614648001</v>
      </c>
      <c r="U693" s="6">
        <v>10592.228573228494</v>
      </c>
      <c r="V693" s="6">
        <v>165.88732201043456</v>
      </c>
      <c r="W693" s="6">
        <v>215.93690651473906</v>
      </c>
      <c r="X693" s="6">
        <v>103.29406519643919</v>
      </c>
      <c r="Y693" s="6">
        <v>0</v>
      </c>
      <c r="Z693" s="6">
        <v>94.223730815881439</v>
      </c>
      <c r="AA693" s="6">
        <v>3061215.4331625383</v>
      </c>
      <c r="AB693" s="6">
        <v>109537.52581102894</v>
      </c>
      <c r="AC693" s="6">
        <v>3967946.4694383959</v>
      </c>
      <c r="AD693" s="6">
        <v>4268734.2482433701</v>
      </c>
      <c r="AE693" s="6">
        <v>0</v>
      </c>
      <c r="AF693" s="6">
        <v>248356.03914140674</v>
      </c>
      <c r="AG693" s="6">
        <v>0</v>
      </c>
      <c r="AH693" s="6">
        <v>4545757.9891607277</v>
      </c>
      <c r="AI693" s="6">
        <v>11827129.824618956</v>
      </c>
      <c r="AJ693" s="6">
        <v>8072259.1285180114</v>
      </c>
      <c r="AK693" s="6">
        <v>36100936.658094436</v>
      </c>
      <c r="AL693" s="6">
        <v>961560.82862165791</v>
      </c>
      <c r="AM693" s="6">
        <v>8031996.8050060011</v>
      </c>
      <c r="AN693" s="6">
        <v>8031996.8050060011</v>
      </c>
      <c r="AO693" s="6">
        <v>1478867.3190221859</v>
      </c>
      <c r="AP693" s="6">
        <v>4094519.7918713964</v>
      </c>
      <c r="AQ693" s="6">
        <v>0</v>
      </c>
      <c r="AR693" s="6">
        <v>45094494.291722089</v>
      </c>
      <c r="AS693" s="6">
        <v>58699878.207621671</v>
      </c>
      <c r="AT693" s="3">
        <f t="shared" si="72"/>
        <v>2371373.7056616559</v>
      </c>
      <c r="AU693" s="2">
        <f t="shared" si="73"/>
        <v>5.5417873398222977</v>
      </c>
      <c r="AV693" s="3">
        <f t="shared" si="74"/>
        <v>8137.1751614648001</v>
      </c>
      <c r="AW693" s="3">
        <f t="shared" si="75"/>
        <v>10592.228573228494</v>
      </c>
      <c r="AX693" s="3">
        <f t="shared" si="76"/>
        <v>165.88732201043456</v>
      </c>
      <c r="AY693" s="3">
        <f t="shared" si="77"/>
        <v>215.93690651473906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126.15335240000019</v>
      </c>
      <c r="Q694" s="6">
        <v>21.30054784225209</v>
      </c>
      <c r="R694" s="6">
        <v>1.3947797032899683</v>
      </c>
      <c r="S694" s="6">
        <v>4</v>
      </c>
      <c r="T694" s="6">
        <v>8106.1222973582153</v>
      </c>
      <c r="U694" s="6">
        <v>10544.748247357269</v>
      </c>
      <c r="V694" s="6">
        <v>165.25426737351466</v>
      </c>
      <c r="W694" s="6">
        <v>214.96895584996045</v>
      </c>
      <c r="X694" s="6">
        <v>103.28234420399559</v>
      </c>
      <c r="Y694" s="6">
        <v>0</v>
      </c>
      <c r="Z694" s="6">
        <v>92.962714134587856</v>
      </c>
      <c r="AA694" s="6">
        <v>3071329.4931086483</v>
      </c>
      <c r="AB694" s="6">
        <v>109886.90481681895</v>
      </c>
      <c r="AC694" s="6">
        <v>3983164.0001811064</v>
      </c>
      <c r="AD694" s="6">
        <v>4289518.555560831</v>
      </c>
      <c r="AE694" s="6">
        <v>0</v>
      </c>
      <c r="AF694" s="6">
        <v>244032.97458615937</v>
      </c>
      <c r="AG694" s="6">
        <v>0</v>
      </c>
      <c r="AH694" s="6">
        <v>4562193.4520188887</v>
      </c>
      <c r="AI694" s="6">
        <v>11869891.527598891</v>
      </c>
      <c r="AJ694" s="6">
        <v>8101444.8694669455</v>
      </c>
      <c r="AK694" s="6">
        <v>36231461.777338289</v>
      </c>
      <c r="AL694" s="6">
        <v>961560.82862165791</v>
      </c>
      <c r="AM694" s="6">
        <v>8031996.8050060011</v>
      </c>
      <c r="AN694" s="6">
        <v>8031996.8050060011</v>
      </c>
      <c r="AO694" s="6">
        <v>1478867.3190221859</v>
      </c>
      <c r="AP694" s="6">
        <v>4094519.7918713964</v>
      </c>
      <c r="AQ694" s="6">
        <v>0</v>
      </c>
      <c r="AR694" s="6">
        <v>45225019.410965949</v>
      </c>
      <c r="AS694" s="6">
        <v>58830403.326865532</v>
      </c>
      <c r="AT694" s="3">
        <f t="shared" si="72"/>
        <v>3162277.66016838</v>
      </c>
      <c r="AU694" s="2">
        <f t="shared" si="73"/>
        <v>5.579118813159873</v>
      </c>
      <c r="AV694" s="3">
        <f t="shared" si="74"/>
        <v>8106.1222973582153</v>
      </c>
      <c r="AW694" s="3">
        <f t="shared" si="75"/>
        <v>10544.748247357269</v>
      </c>
      <c r="AX694" s="3">
        <f t="shared" si="76"/>
        <v>165.25426737351466</v>
      </c>
      <c r="AY694" s="3">
        <f t="shared" si="77"/>
        <v>214.96895584996045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126.6332486000002</v>
      </c>
      <c r="Q695" s="6">
        <v>21.378234153926297</v>
      </c>
      <c r="R695" s="6">
        <v>1.4018950523524101</v>
      </c>
      <c r="S695" s="6">
        <v>4</v>
      </c>
      <c r="T695" s="6">
        <v>8082.8094981368249</v>
      </c>
      <c r="U695" s="6">
        <v>10509.058148681219</v>
      </c>
      <c r="V695" s="6">
        <v>164.77900442849193</v>
      </c>
      <c r="W695" s="6">
        <v>214.24136491401788</v>
      </c>
      <c r="X695" s="6">
        <v>103.27329462325497</v>
      </c>
      <c r="Y695" s="6">
        <v>0</v>
      </c>
      <c r="Z695" s="6">
        <v>100.26417471297245</v>
      </c>
      <c r="AA695" s="6">
        <v>3079062.6635592179</v>
      </c>
      <c r="AB695" s="6">
        <v>110153.92288290248</v>
      </c>
      <c r="AC695" s="6">
        <v>3994808.3633415401</v>
      </c>
      <c r="AD695" s="6">
        <v>4305441.498326458</v>
      </c>
      <c r="AE695" s="6">
        <v>0</v>
      </c>
      <c r="AF695" s="6">
        <v>240746.71381910314</v>
      </c>
      <c r="AG695" s="6">
        <v>0</v>
      </c>
      <c r="AH695" s="6">
        <v>4574783.1331523955</v>
      </c>
      <c r="AI695" s="6">
        <v>11902647.295409584</v>
      </c>
      <c r="AJ695" s="6">
        <v>8123801.3540614657</v>
      </c>
      <c r="AK695" s="6">
        <v>36331444.944552667</v>
      </c>
      <c r="AL695" s="6">
        <v>961560.82862165791</v>
      </c>
      <c r="AM695" s="6">
        <v>8031996.8050060011</v>
      </c>
      <c r="AN695" s="6">
        <v>8031996.8050060011</v>
      </c>
      <c r="AO695" s="6">
        <v>1478867.3190221859</v>
      </c>
      <c r="AP695" s="6">
        <v>4094519.7918713964</v>
      </c>
      <c r="AQ695" s="6">
        <v>0</v>
      </c>
      <c r="AR695" s="6">
        <v>45325002.578180328</v>
      </c>
      <c r="AS695" s="6">
        <v>58930386.49407991</v>
      </c>
      <c r="AT695" s="3">
        <f t="shared" si="72"/>
        <v>4216965.0342858238</v>
      </c>
      <c r="AU695" s="2">
        <f t="shared" si="73"/>
        <v>5.6075802094096403</v>
      </c>
      <c r="AV695" s="3">
        <f t="shared" si="74"/>
        <v>8082.8094981368249</v>
      </c>
      <c r="AW695" s="3">
        <f t="shared" si="75"/>
        <v>10509.058148681219</v>
      </c>
      <c r="AX695" s="3">
        <f t="shared" si="76"/>
        <v>164.77900442849193</v>
      </c>
      <c r="AY695" s="3">
        <f t="shared" si="77"/>
        <v>214.24136491401788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126.98869670000019</v>
      </c>
      <c r="Q696" s="6">
        <v>21.435744199068107</v>
      </c>
      <c r="R696" s="6">
        <v>1.407218642421054</v>
      </c>
      <c r="S696" s="6">
        <v>4</v>
      </c>
      <c r="T696" s="6">
        <v>8065.3120286161466</v>
      </c>
      <c r="U696" s="6">
        <v>10482.382039231581</v>
      </c>
      <c r="V696" s="6">
        <v>164.42229484523378</v>
      </c>
      <c r="W696" s="6">
        <v>213.69753634077864</v>
      </c>
      <c r="X696" s="6">
        <v>103.26655326055156</v>
      </c>
      <c r="Y696" s="6">
        <v>0</v>
      </c>
      <c r="Z696" s="6">
        <v>91.57402896760216</v>
      </c>
      <c r="AA696" s="6">
        <v>3084780.553367795</v>
      </c>
      <c r="AB696" s="6">
        <v>110351.28982631491</v>
      </c>
      <c r="AC696" s="6">
        <v>4003423.3034989219</v>
      </c>
      <c r="AD696" s="6">
        <v>4317232.493014493</v>
      </c>
      <c r="AE696" s="6">
        <v>0</v>
      </c>
      <c r="AF696" s="6">
        <v>238197.29094780784</v>
      </c>
      <c r="AG696" s="6">
        <v>0</v>
      </c>
      <c r="AH696" s="6">
        <v>4584054.1229555793</v>
      </c>
      <c r="AI696" s="6">
        <v>11926768.509135967</v>
      </c>
      <c r="AJ696" s="6">
        <v>8140264.5780710988</v>
      </c>
      <c r="AK696" s="6">
        <v>36405072.140817977</v>
      </c>
      <c r="AL696" s="6">
        <v>961560.82862165791</v>
      </c>
      <c r="AM696" s="6">
        <v>8031996.8050060011</v>
      </c>
      <c r="AN696" s="6">
        <v>8031996.8050060011</v>
      </c>
      <c r="AO696" s="6">
        <v>1478867.3190221859</v>
      </c>
      <c r="AP696" s="6">
        <v>4094519.7918713964</v>
      </c>
      <c r="AQ696" s="6">
        <v>0</v>
      </c>
      <c r="AR696" s="6">
        <v>45398629.774445638</v>
      </c>
      <c r="AS696" s="6">
        <v>59004013.69034522</v>
      </c>
      <c r="AT696" s="3">
        <f t="shared" si="72"/>
        <v>5623413.251903492</v>
      </c>
      <c r="AU696" s="2">
        <f t="shared" si="73"/>
        <v>5.628874569684216</v>
      </c>
      <c r="AV696" s="3">
        <f t="shared" si="74"/>
        <v>8065.3120286161466</v>
      </c>
      <c r="AW696" s="3">
        <f t="shared" si="75"/>
        <v>10482.382039231581</v>
      </c>
      <c r="AX696" s="3">
        <f t="shared" si="76"/>
        <v>164.42229484523378</v>
      </c>
      <c r="AY696" s="3">
        <f t="shared" si="77"/>
        <v>213.69753634077864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127.25929430000018</v>
      </c>
      <c r="Q697" s="6">
        <v>21.479508620371828</v>
      </c>
      <c r="R697" s="6">
        <v>1.4112540080073801</v>
      </c>
      <c r="S697" s="6">
        <v>4</v>
      </c>
      <c r="T697" s="6">
        <v>8052.181952702842</v>
      </c>
      <c r="U697" s="6">
        <v>10462.340549012109</v>
      </c>
      <c r="V697" s="6">
        <v>164.15462048799901</v>
      </c>
      <c r="W697" s="6">
        <v>213.28896345453296</v>
      </c>
      <c r="X697" s="6">
        <v>103.26139987874546</v>
      </c>
      <c r="Y697" s="6">
        <v>0</v>
      </c>
      <c r="Z697" s="6">
        <v>88.229361852864145</v>
      </c>
      <c r="AA697" s="6">
        <v>3089127.9061138881</v>
      </c>
      <c r="AB697" s="6">
        <v>110501.31234531953</v>
      </c>
      <c r="AC697" s="6">
        <v>4009976.2020782512</v>
      </c>
      <c r="AD697" s="6">
        <v>4326207.2511830498</v>
      </c>
      <c r="AE697" s="6">
        <v>0</v>
      </c>
      <c r="AF697" s="6">
        <v>236274.24495904747</v>
      </c>
      <c r="AG697" s="6">
        <v>0</v>
      </c>
      <c r="AH697" s="6">
        <v>4591113.8975050263</v>
      </c>
      <c r="AI697" s="6">
        <v>11945136.594354747</v>
      </c>
      <c r="AJ697" s="6">
        <v>8152801.1736593284</v>
      </c>
      <c r="AK697" s="6">
        <v>36461138.582198657</v>
      </c>
      <c r="AL697" s="6">
        <v>961560.82862165791</v>
      </c>
      <c r="AM697" s="6">
        <v>8031996.8050060011</v>
      </c>
      <c r="AN697" s="6">
        <v>8031996.8050060011</v>
      </c>
      <c r="AO697" s="6">
        <v>1478867.3190221859</v>
      </c>
      <c r="AP697" s="6">
        <v>4094519.7918713964</v>
      </c>
      <c r="AQ697" s="6">
        <v>0</v>
      </c>
      <c r="AR697" s="6">
        <v>45454696.215826318</v>
      </c>
      <c r="AS697" s="6">
        <v>59060080.1317259</v>
      </c>
      <c r="AT697" s="3">
        <f t="shared" si="72"/>
        <v>7498942.0933245579</v>
      </c>
      <c r="AU697" s="2">
        <f t="shared" si="73"/>
        <v>5.6450160320295204</v>
      </c>
      <c r="AV697" s="3">
        <f t="shared" si="74"/>
        <v>8052.181952702842</v>
      </c>
      <c r="AW697" s="3">
        <f t="shared" si="75"/>
        <v>10462.340549012109</v>
      </c>
      <c r="AX697" s="3">
        <f t="shared" si="76"/>
        <v>164.15462048799901</v>
      </c>
      <c r="AY697" s="3">
        <f t="shared" si="77"/>
        <v>213.28896345453296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127.45673000000016</v>
      </c>
      <c r="Q698" s="6">
        <v>21.51143072019255</v>
      </c>
      <c r="R698" s="6">
        <v>1.414244975097916</v>
      </c>
      <c r="S698" s="6">
        <v>4</v>
      </c>
      <c r="T698" s="6">
        <v>8042.3307158364887</v>
      </c>
      <c r="U698" s="6">
        <v>10447.392101145211</v>
      </c>
      <c r="V698" s="6">
        <v>163.9537896996944</v>
      </c>
      <c r="W698" s="6">
        <v>212.98421912549412</v>
      </c>
      <c r="X698" s="6">
        <v>103.25762746983072</v>
      </c>
      <c r="Y698" s="6">
        <v>0</v>
      </c>
      <c r="Z698" s="6">
        <v>98.187985058012416</v>
      </c>
      <c r="AA698" s="6">
        <v>3092296.7643581573</v>
      </c>
      <c r="AB698" s="6">
        <v>110610.64547013545</v>
      </c>
      <c r="AC698" s="6">
        <v>4014754.32763858</v>
      </c>
      <c r="AD698" s="6">
        <v>4332754.6117705675</v>
      </c>
      <c r="AE698" s="6">
        <v>0</v>
      </c>
      <c r="AF698" s="6">
        <v>234781.213584624</v>
      </c>
      <c r="AG698" s="6">
        <v>0</v>
      </c>
      <c r="AH698" s="6">
        <v>4596227.0495006032</v>
      </c>
      <c r="AI698" s="6">
        <v>11958439.96699555</v>
      </c>
      <c r="AJ698" s="6">
        <v>8161880.9988436475</v>
      </c>
      <c r="AK698" s="6">
        <v>36501745.578161865</v>
      </c>
      <c r="AL698" s="6">
        <v>961560.82862165791</v>
      </c>
      <c r="AM698" s="6">
        <v>8031996.8050060011</v>
      </c>
      <c r="AN698" s="6">
        <v>8031996.8050060011</v>
      </c>
      <c r="AO698" s="6">
        <v>1478867.3190221859</v>
      </c>
      <c r="AP698" s="6">
        <v>4094519.7918713964</v>
      </c>
      <c r="AQ698" s="6">
        <v>0</v>
      </c>
      <c r="AR698" s="6">
        <v>45495303.211789519</v>
      </c>
      <c r="AS698" s="6">
        <v>59100687.127689101</v>
      </c>
      <c r="AT698" s="3">
        <f t="shared" si="72"/>
        <v>10000000</v>
      </c>
      <c r="AU698" s="2">
        <f t="shared" si="73"/>
        <v>5.6569799003916641</v>
      </c>
      <c r="AV698" s="3">
        <f t="shared" si="74"/>
        <v>8042.3307158364887</v>
      </c>
      <c r="AW698" s="3">
        <f t="shared" si="75"/>
        <v>10447.392101145211</v>
      </c>
      <c r="AX698" s="3">
        <f t="shared" si="76"/>
        <v>163.9537896996944</v>
      </c>
      <c r="AY698" s="3">
        <f t="shared" si="77"/>
        <v>212.98421912549412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0</v>
      </c>
      <c r="Q699" s="6">
        <v>0</v>
      </c>
      <c r="R699" s="6">
        <v>0</v>
      </c>
      <c r="S699" s="6">
        <v>4</v>
      </c>
      <c r="T699" s="6"/>
      <c r="U699" s="6"/>
      <c r="Z699" s="6">
        <v>9.2395573287456596</v>
      </c>
      <c r="AT699" s="3">
        <f t="shared" si="72"/>
        <v>100</v>
      </c>
      <c r="AU699" s="2">
        <f t="shared" si="73"/>
        <v>0</v>
      </c>
      <c r="AV699" s="3" t="str">
        <f t="shared" si="74"/>
        <v/>
      </c>
      <c r="AW699" s="3" t="str">
        <f t="shared" si="75"/>
        <v/>
      </c>
      <c r="AX699" s="3" t="str">
        <f t="shared" si="76"/>
        <v/>
      </c>
      <c r="AY699" s="3" t="str">
        <f t="shared" si="77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0</v>
      </c>
      <c r="Q700" s="6">
        <v>0</v>
      </c>
      <c r="R700" s="6">
        <v>0</v>
      </c>
      <c r="S700" s="6">
        <v>4</v>
      </c>
      <c r="T700" s="6"/>
      <c r="U700" s="6"/>
      <c r="Z700" s="6">
        <v>10.324407760147029</v>
      </c>
      <c r="AT700" s="3">
        <f t="shared" si="72"/>
        <v>133.35214321633239</v>
      </c>
      <c r="AU700" s="2">
        <f t="shared" si="73"/>
        <v>0</v>
      </c>
      <c r="AV700" s="3" t="str">
        <f t="shared" si="74"/>
        <v/>
      </c>
      <c r="AW700" s="3" t="str">
        <f t="shared" si="75"/>
        <v/>
      </c>
      <c r="AX700" s="3" t="str">
        <f t="shared" si="76"/>
        <v/>
      </c>
      <c r="AY700" s="3" t="str">
        <f t="shared" si="77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0</v>
      </c>
      <c r="Q701" s="6">
        <v>0</v>
      </c>
      <c r="R701" s="6">
        <v>0</v>
      </c>
      <c r="S701" s="6">
        <v>4</v>
      </c>
      <c r="T701" s="6"/>
      <c r="U701" s="6"/>
      <c r="Z701" s="6">
        <v>10.936195201270063</v>
      </c>
      <c r="AT701" s="3">
        <f t="shared" si="72"/>
        <v>177.82794100389231</v>
      </c>
      <c r="AU701" s="2">
        <f t="shared" si="73"/>
        <v>0</v>
      </c>
      <c r="AV701" s="3" t="str">
        <f t="shared" si="74"/>
        <v/>
      </c>
      <c r="AW701" s="3" t="str">
        <f t="shared" si="75"/>
        <v/>
      </c>
      <c r="AX701" s="3" t="str">
        <f t="shared" si="76"/>
        <v/>
      </c>
      <c r="AY701" s="3" t="str">
        <f t="shared" si="77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0</v>
      </c>
      <c r="Q702" s="6">
        <v>0</v>
      </c>
      <c r="R702" s="6">
        <v>0</v>
      </c>
      <c r="S702" s="6">
        <v>4</v>
      </c>
      <c r="T702" s="6"/>
      <c r="U702" s="6"/>
      <c r="Z702" s="6">
        <v>10.546676885978261</v>
      </c>
      <c r="AT702" s="3">
        <f t="shared" si="72"/>
        <v>237.13737056616554</v>
      </c>
      <c r="AU702" s="2">
        <f t="shared" si="73"/>
        <v>0</v>
      </c>
      <c r="AV702" s="3" t="str">
        <f t="shared" si="74"/>
        <v/>
      </c>
      <c r="AW702" s="3" t="str">
        <f t="shared" si="75"/>
        <v/>
      </c>
      <c r="AX702" s="3" t="str">
        <f t="shared" si="76"/>
        <v/>
      </c>
      <c r="AY702" s="3" t="str">
        <f t="shared" si="77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0</v>
      </c>
      <c r="Q703" s="6">
        <v>0</v>
      </c>
      <c r="R703" s="6">
        <v>0</v>
      </c>
      <c r="S703" s="6">
        <v>4</v>
      </c>
      <c r="T703" s="6"/>
      <c r="U703" s="6"/>
      <c r="Z703" s="6">
        <v>10.378745975094484</v>
      </c>
      <c r="AT703" s="3">
        <f t="shared" si="72"/>
        <v>316.2277660168379</v>
      </c>
      <c r="AU703" s="2">
        <f t="shared" si="73"/>
        <v>0</v>
      </c>
      <c r="AV703" s="3" t="str">
        <f t="shared" si="74"/>
        <v/>
      </c>
      <c r="AW703" s="3" t="str">
        <f t="shared" si="75"/>
        <v/>
      </c>
      <c r="AX703" s="3" t="str">
        <f t="shared" si="76"/>
        <v/>
      </c>
      <c r="AY703" s="3" t="str">
        <f t="shared" si="77"/>
        <v/>
      </c>
    </row>
    <row r="704" spans="1:51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0</v>
      </c>
      <c r="Q704" s="6">
        <v>0</v>
      </c>
      <c r="R704" s="6">
        <v>0</v>
      </c>
      <c r="S704" s="6">
        <v>4</v>
      </c>
      <c r="T704" s="6"/>
      <c r="U704" s="6"/>
      <c r="Z704" s="6">
        <v>11.090239606001672</v>
      </c>
      <c r="AT704" s="3">
        <f t="shared" si="72"/>
        <v>421.69650342858228</v>
      </c>
      <c r="AU704" s="2">
        <f t="shared" si="73"/>
        <v>0</v>
      </c>
      <c r="AV704" s="3" t="str">
        <f t="shared" si="74"/>
        <v/>
      </c>
      <c r="AW704" s="3" t="str">
        <f t="shared" si="75"/>
        <v/>
      </c>
      <c r="AX704" s="3" t="str">
        <f t="shared" si="76"/>
        <v/>
      </c>
      <c r="AY704" s="3" t="str">
        <f t="shared" si="77"/>
        <v/>
      </c>
    </row>
    <row r="705" spans="1:51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1.204106399999999</v>
      </c>
      <c r="Q705" s="6">
        <v>0.15383438662743207</v>
      </c>
      <c r="R705" s="6">
        <v>2.0004866218161768E-3</v>
      </c>
      <c r="S705" s="6">
        <v>4</v>
      </c>
      <c r="T705" s="6">
        <v>1277603.1746454607</v>
      </c>
      <c r="U705" s="6">
        <v>3040582.4147797781</v>
      </c>
      <c r="V705" s="6">
        <v>26045.6688013354</v>
      </c>
      <c r="W705" s="6">
        <v>61986.385217378091</v>
      </c>
      <c r="X705" s="6">
        <v>88.33998030145473</v>
      </c>
      <c r="Y705" s="6">
        <v>0</v>
      </c>
      <c r="Z705" s="6">
        <v>95.969178920776997</v>
      </c>
      <c r="AA705" s="6">
        <v>87521.764313335181</v>
      </c>
      <c r="AB705" s="6">
        <v>2810.6581210457189</v>
      </c>
      <c r="AC705" s="6">
        <v>78011.251937883033</v>
      </c>
      <c r="AD705" s="6">
        <v>60077.725959226365</v>
      </c>
      <c r="AE705" s="6">
        <v>0</v>
      </c>
      <c r="AF705" s="6">
        <v>52881.922431834566</v>
      </c>
      <c r="AG705" s="6">
        <v>0</v>
      </c>
      <c r="AH705" s="6">
        <v>109708.29587769666</v>
      </c>
      <c r="AI705" s="6">
        <v>285438.48160794575</v>
      </c>
      <c r="AJ705" s="6">
        <v>194817.62887170259</v>
      </c>
      <c r="AK705" s="6">
        <v>871267.72912066989</v>
      </c>
      <c r="AL705" s="6">
        <v>961560.82862165791</v>
      </c>
      <c r="AM705" s="6">
        <v>8390483.6777301561</v>
      </c>
      <c r="AN705" s="6">
        <v>8390483.6777301561</v>
      </c>
      <c r="AO705" s="6">
        <v>1478867.3190221859</v>
      </c>
      <c r="AP705" s="6">
        <v>4237914.5409610588</v>
      </c>
      <c r="AQ705" s="6">
        <v>0</v>
      </c>
      <c r="AR705" s="6">
        <v>10223312.235472484</v>
      </c>
      <c r="AS705" s="6">
        <v>24330577.773185886</v>
      </c>
      <c r="AT705" s="3">
        <f t="shared" si="72"/>
        <v>562.34132519034904</v>
      </c>
      <c r="AU705" s="2">
        <f t="shared" si="73"/>
        <v>8.0019464872647071E-3</v>
      </c>
      <c r="AV705" s="3">
        <f t="shared" si="74"/>
        <v>1277603.1746454607</v>
      </c>
      <c r="AW705" s="3">
        <f t="shared" si="75"/>
        <v>3040582.4147797781</v>
      </c>
      <c r="AX705" s="3">
        <f t="shared" si="76"/>
        <v>26045.6688013354</v>
      </c>
      <c r="AY705" s="3">
        <f t="shared" si="77"/>
        <v>61986.385217378091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1.7097569999999982</v>
      </c>
      <c r="Q706" s="6">
        <v>0.24150449142969588</v>
      </c>
      <c r="R706" s="6">
        <v>4.799613274651054E-3</v>
      </c>
      <c r="S706" s="6">
        <v>4</v>
      </c>
      <c r="T706" s="6">
        <v>548969.43970816873</v>
      </c>
      <c r="U706" s="6">
        <v>1283782.0553526573</v>
      </c>
      <c r="V706" s="6">
        <v>11191.484564572598</v>
      </c>
      <c r="W706" s="6">
        <v>26171.633642106288</v>
      </c>
      <c r="X706" s="6">
        <v>93.428767757254704</v>
      </c>
      <c r="Y706" s="6">
        <v>0</v>
      </c>
      <c r="Z706" s="6">
        <v>136.49573946644256</v>
      </c>
      <c r="AA706" s="6">
        <v>124537.28971898434</v>
      </c>
      <c r="AB706" s="6">
        <v>4160.3306384792913</v>
      </c>
      <c r="AC706" s="6">
        <v>111458.64359938832</v>
      </c>
      <c r="AD706" s="6">
        <v>77495.642475678134</v>
      </c>
      <c r="AE706" s="6">
        <v>0</v>
      </c>
      <c r="AF706" s="6">
        <v>65694.014757939512</v>
      </c>
      <c r="AG706" s="6">
        <v>0</v>
      </c>
      <c r="AH706" s="6">
        <v>149504.90926428308</v>
      </c>
      <c r="AI706" s="6">
        <v>388981.10623196955</v>
      </c>
      <c r="AJ706" s="6">
        <v>265487.59776577598</v>
      </c>
      <c r="AK706" s="6">
        <v>1187319.5344524982</v>
      </c>
      <c r="AL706" s="6">
        <v>961560.82862165791</v>
      </c>
      <c r="AM706" s="6">
        <v>8390483.6777301561</v>
      </c>
      <c r="AN706" s="6">
        <v>8390483.6777301561</v>
      </c>
      <c r="AO706" s="6">
        <v>1478867.3190221859</v>
      </c>
      <c r="AP706" s="6">
        <v>4237914.5409610588</v>
      </c>
      <c r="AQ706" s="6">
        <v>0</v>
      </c>
      <c r="AR706" s="6">
        <v>10539364.040804312</v>
      </c>
      <c r="AS706" s="6">
        <v>24646629.578517713</v>
      </c>
      <c r="AT706" s="3">
        <f t="shared" si="72"/>
        <v>749.89420933245594</v>
      </c>
      <c r="AU706" s="2">
        <f t="shared" si="73"/>
        <v>1.9198453098604216E-2</v>
      </c>
      <c r="AV706" s="3">
        <f t="shared" si="74"/>
        <v>548969.43970816873</v>
      </c>
      <c r="AW706" s="3">
        <f t="shared" si="75"/>
        <v>1283782.0553526573</v>
      </c>
      <c r="AX706" s="3">
        <f t="shared" si="76"/>
        <v>11191.484564572598</v>
      </c>
      <c r="AY706" s="3">
        <f t="shared" si="77"/>
        <v>26171.633642106288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2.3515442999999974</v>
      </c>
      <c r="Q707" s="6">
        <v>0.35520943966557322</v>
      </c>
      <c r="R707" s="6">
        <v>8.9057361875896964E-3</v>
      </c>
      <c r="S707" s="6">
        <v>4</v>
      </c>
      <c r="T707" s="6">
        <v>306294.63188710588</v>
      </c>
      <c r="U707" s="6">
        <v>702310.89715027786</v>
      </c>
      <c r="V707" s="6">
        <v>6244.2303651697875</v>
      </c>
      <c r="W707" s="6">
        <v>14317.55758420137</v>
      </c>
      <c r="X707" s="6">
        <v>96.998983179731326</v>
      </c>
      <c r="Y707" s="6">
        <v>0</v>
      </c>
      <c r="Z707" s="6">
        <v>186.53937174067906</v>
      </c>
      <c r="AA707" s="6">
        <v>167110.52367817366</v>
      </c>
      <c r="AB707" s="6">
        <v>5738.7049490468926</v>
      </c>
      <c r="AC707" s="6">
        <v>151342.39761580635</v>
      </c>
      <c r="AD707" s="6">
        <v>99815.726190809844</v>
      </c>
      <c r="AE707" s="6">
        <v>0</v>
      </c>
      <c r="AF707" s="6">
        <v>79365.133013929852</v>
      </c>
      <c r="AG707" s="6">
        <v>0</v>
      </c>
      <c r="AH707" s="6">
        <v>196315.26932462899</v>
      </c>
      <c r="AI707" s="6">
        <v>510772.06098384899</v>
      </c>
      <c r="AJ707" s="6">
        <v>348612.4269377985</v>
      </c>
      <c r="AK707" s="6">
        <v>1559072.2426940431</v>
      </c>
      <c r="AL707" s="6">
        <v>961560.82862165791</v>
      </c>
      <c r="AM707" s="6">
        <v>8390483.6777301561</v>
      </c>
      <c r="AN707" s="6">
        <v>8390483.6777301561</v>
      </c>
      <c r="AO707" s="6">
        <v>1478867.3190221859</v>
      </c>
      <c r="AP707" s="6">
        <v>4237914.5409610588</v>
      </c>
      <c r="AQ707" s="6">
        <v>0</v>
      </c>
      <c r="AR707" s="6">
        <v>10911116.749045856</v>
      </c>
      <c r="AS707" s="6">
        <v>25018382.286759257</v>
      </c>
      <c r="AT707" s="3">
        <f t="shared" si="72"/>
        <v>1000</v>
      </c>
      <c r="AU707" s="2">
        <f t="shared" si="73"/>
        <v>3.5622944750358786E-2</v>
      </c>
      <c r="AV707" s="3">
        <f t="shared" si="74"/>
        <v>306294.63188710588</v>
      </c>
      <c r="AW707" s="3">
        <f t="shared" si="75"/>
        <v>702310.89715027786</v>
      </c>
      <c r="AX707" s="3">
        <f t="shared" si="76"/>
        <v>6244.2303651697875</v>
      </c>
      <c r="AY707" s="3">
        <f t="shared" si="77"/>
        <v>14317.55758420137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3.1613604999999989</v>
      </c>
      <c r="Q708" s="6">
        <v>0.50011132034842543</v>
      </c>
      <c r="R708" s="6">
        <v>1.4641988271904204E-2</v>
      </c>
      <c r="S708" s="6">
        <v>4</v>
      </c>
      <c r="T708" s="6">
        <v>193718.36818916458</v>
      </c>
      <c r="U708" s="6">
        <v>434588.41390527715</v>
      </c>
      <c r="V708" s="6">
        <v>3949.2109590211981</v>
      </c>
      <c r="W708" s="6">
        <v>8859.6726417931877</v>
      </c>
      <c r="X708" s="6">
        <v>99.563188208010587</v>
      </c>
      <c r="Y708" s="6">
        <v>0</v>
      </c>
      <c r="Z708" s="6">
        <v>44.655250261466755</v>
      </c>
      <c r="AA708" s="6">
        <v>215778.99267487848</v>
      </c>
      <c r="AB708" s="6">
        <v>7556.7356625873526</v>
      </c>
      <c r="AC708" s="6">
        <v>198601.9008391466</v>
      </c>
      <c r="AD708" s="6">
        <v>127886.88657967729</v>
      </c>
      <c r="AE708" s="6">
        <v>0</v>
      </c>
      <c r="AF708" s="6">
        <v>93856.645502464482</v>
      </c>
      <c r="AG708" s="6">
        <v>0</v>
      </c>
      <c r="AH708" s="6">
        <v>251035.65289091412</v>
      </c>
      <c r="AI708" s="6">
        <v>653143.27432925801</v>
      </c>
      <c r="AJ708" s="6">
        <v>445783.70548193087</v>
      </c>
      <c r="AK708" s="6">
        <v>1993643.7939608572</v>
      </c>
      <c r="AL708" s="6">
        <v>961560.82862165791</v>
      </c>
      <c r="AM708" s="6">
        <v>8390483.6777301561</v>
      </c>
      <c r="AN708" s="6">
        <v>8390483.6777301561</v>
      </c>
      <c r="AO708" s="6">
        <v>1478867.3190221859</v>
      </c>
      <c r="AP708" s="6">
        <v>4237914.5409610588</v>
      </c>
      <c r="AQ708" s="6">
        <v>0</v>
      </c>
      <c r="AR708" s="6">
        <v>11345688.300312672</v>
      </c>
      <c r="AS708" s="6">
        <v>25452953.838026069</v>
      </c>
      <c r="AT708" s="3">
        <f t="shared" si="72"/>
        <v>1333.5214321633243</v>
      </c>
      <c r="AU708" s="2">
        <f t="shared" si="73"/>
        <v>5.8567953087616816E-2</v>
      </c>
      <c r="AV708" s="3">
        <f t="shared" si="74"/>
        <v>193718.36818916458</v>
      </c>
      <c r="AW708" s="3">
        <f t="shared" si="75"/>
        <v>434588.41390527715</v>
      </c>
      <c r="AX708" s="3">
        <f t="shared" si="76"/>
        <v>3949.2109590211981</v>
      </c>
      <c r="AY708" s="3">
        <f t="shared" si="77"/>
        <v>8859.6726417931877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4.1896843000000015</v>
      </c>
      <c r="Q709" s="6">
        <v>0.68531430790352665</v>
      </c>
      <c r="R709" s="6">
        <v>2.2476168387070068E-2</v>
      </c>
      <c r="S709" s="6">
        <v>4</v>
      </c>
      <c r="T709" s="6">
        <v>131935.25175367869</v>
      </c>
      <c r="U709" s="6">
        <v>288848.84679762897</v>
      </c>
      <c r="V709" s="6">
        <v>2689.6785626340647</v>
      </c>
      <c r="W709" s="6">
        <v>5888.5744389500633</v>
      </c>
      <c r="X709" s="6">
        <v>101.45683625874277</v>
      </c>
      <c r="Y709" s="6">
        <v>0</v>
      </c>
      <c r="Z709" s="6">
        <v>42.171525496651633</v>
      </c>
      <c r="AA709" s="6">
        <v>272134.41107432137</v>
      </c>
      <c r="AB709" s="6">
        <v>9669.5046305845917</v>
      </c>
      <c r="AC709" s="6">
        <v>255166.01634453202</v>
      </c>
      <c r="AD709" s="6">
        <v>163680.33649479109</v>
      </c>
      <c r="AE709" s="6">
        <v>0</v>
      </c>
      <c r="AF709" s="6">
        <v>109600.21661876922</v>
      </c>
      <c r="AG709" s="6">
        <v>0</v>
      </c>
      <c r="AH709" s="6">
        <v>315997.68921356928</v>
      </c>
      <c r="AI709" s="6">
        <v>822161.16729489458</v>
      </c>
      <c r="AJ709" s="6">
        <v>561141.89040138107</v>
      </c>
      <c r="AK709" s="6">
        <v>2509551.2320728432</v>
      </c>
      <c r="AL709" s="6">
        <v>961560.82862165791</v>
      </c>
      <c r="AM709" s="6">
        <v>8390483.6777301561</v>
      </c>
      <c r="AN709" s="6">
        <v>8390483.6777301561</v>
      </c>
      <c r="AO709" s="6">
        <v>1478867.3190221859</v>
      </c>
      <c r="AP709" s="6">
        <v>4237914.5409610588</v>
      </c>
      <c r="AQ709" s="6">
        <v>0</v>
      </c>
      <c r="AR709" s="6">
        <v>11861595.738424657</v>
      </c>
      <c r="AS709" s="6">
        <v>25968861.27613806</v>
      </c>
      <c r="AT709" s="3">
        <f t="shared" si="72"/>
        <v>1778.2794100389231</v>
      </c>
      <c r="AU709" s="2">
        <f t="shared" si="73"/>
        <v>8.9904673548280273E-2</v>
      </c>
      <c r="AV709" s="3">
        <f t="shared" si="74"/>
        <v>131935.25175367869</v>
      </c>
      <c r="AW709" s="3">
        <f t="shared" si="75"/>
        <v>288848.84679762897</v>
      </c>
      <c r="AX709" s="3">
        <f t="shared" si="76"/>
        <v>2689.6785626340647</v>
      </c>
      <c r="AY709" s="3">
        <f t="shared" si="77"/>
        <v>5888.5744389500633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5.5197424000000019</v>
      </c>
      <c r="Q710" s="6">
        <v>0.92570400019545174</v>
      </c>
      <c r="R710" s="6">
        <v>3.303073015216719E-2</v>
      </c>
      <c r="S710" s="6">
        <v>4</v>
      </c>
      <c r="T710" s="6">
        <v>94525.849739668309</v>
      </c>
      <c r="U710" s="6">
        <v>201299.643966465</v>
      </c>
      <c r="V710" s="6">
        <v>1927.037302617385</v>
      </c>
      <c r="W710" s="6">
        <v>4103.7655201758771</v>
      </c>
      <c r="X710" s="6">
        <v>102.8913206175904</v>
      </c>
      <c r="Y710" s="6">
        <v>0</v>
      </c>
      <c r="Z710" s="6">
        <v>40.92682355973956</v>
      </c>
      <c r="AA710" s="6">
        <v>338779.17141038377</v>
      </c>
      <c r="AB710" s="6">
        <v>12170.549507503178</v>
      </c>
      <c r="AC710" s="6">
        <v>324205.28967090196</v>
      </c>
      <c r="AD710" s="6">
        <v>210125.10945043832</v>
      </c>
      <c r="AE710" s="6">
        <v>0</v>
      </c>
      <c r="AF710" s="6">
        <v>127548.41756238652</v>
      </c>
      <c r="AG710" s="6">
        <v>0</v>
      </c>
      <c r="AH710" s="6">
        <v>395003.12966462923</v>
      </c>
      <c r="AI710" s="6">
        <v>1027717.1171043578</v>
      </c>
      <c r="AJ710" s="6">
        <v>701438.04989873292</v>
      </c>
      <c r="AK710" s="6">
        <v>3136986.8342693336</v>
      </c>
      <c r="AL710" s="6">
        <v>961560.82862165791</v>
      </c>
      <c r="AM710" s="6">
        <v>8390483.6777301561</v>
      </c>
      <c r="AN710" s="6">
        <v>8390483.6777301561</v>
      </c>
      <c r="AO710" s="6">
        <v>1478867.3190221859</v>
      </c>
      <c r="AP710" s="6">
        <v>4237914.5409610588</v>
      </c>
      <c r="AQ710" s="6">
        <v>0</v>
      </c>
      <c r="AR710" s="6">
        <v>12489031.340621147</v>
      </c>
      <c r="AS710" s="6">
        <v>26596296.878334545</v>
      </c>
      <c r="AT710" s="3">
        <f t="shared" si="72"/>
        <v>2371.3737056616555</v>
      </c>
      <c r="AU710" s="2">
        <f t="shared" si="73"/>
        <v>0.13212292060866876</v>
      </c>
      <c r="AV710" s="3">
        <f t="shared" si="74"/>
        <v>94525.849739668309</v>
      </c>
      <c r="AW710" s="3">
        <f t="shared" si="75"/>
        <v>201299.643966465</v>
      </c>
      <c r="AX710" s="3">
        <f t="shared" si="76"/>
        <v>1927.037302617385</v>
      </c>
      <c r="AY710" s="3">
        <f t="shared" si="77"/>
        <v>4103.7655201758771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7.1197424000000016</v>
      </c>
      <c r="Q711" s="6">
        <v>1.2147891367315662</v>
      </c>
      <c r="R711" s="6">
        <v>4.680818943471441E-2</v>
      </c>
      <c r="S711" s="6">
        <v>4</v>
      </c>
      <c r="T711" s="6">
        <v>70472.232892697502</v>
      </c>
      <c r="U711" s="6">
        <v>145818.37268191893</v>
      </c>
      <c r="V711" s="6">
        <v>1436.6717882672219</v>
      </c>
      <c r="W711" s="6">
        <v>2972.704761067062</v>
      </c>
      <c r="X711" s="6">
        <v>103.88954406263548</v>
      </c>
      <c r="Y711" s="6">
        <v>0</v>
      </c>
      <c r="Z711" s="6">
        <v>46.353405707771955</v>
      </c>
      <c r="AA711" s="6">
        <v>412172.10388337949</v>
      </c>
      <c r="AB711" s="6">
        <v>14919.349598641944</v>
      </c>
      <c r="AC711" s="6">
        <v>402643.6886335279</v>
      </c>
      <c r="AD711" s="6">
        <v>265952.43504492415</v>
      </c>
      <c r="AE711" s="6">
        <v>0</v>
      </c>
      <c r="AF711" s="6">
        <v>144981.25349742707</v>
      </c>
      <c r="AG711" s="6">
        <v>0</v>
      </c>
      <c r="AH711" s="6">
        <v>483860.84395658108</v>
      </c>
      <c r="AI711" s="6">
        <v>1258906.6624685721</v>
      </c>
      <c r="AJ711" s="6">
        <v>859229.66507991962</v>
      </c>
      <c r="AK711" s="6">
        <v>3842666.0021629734</v>
      </c>
      <c r="AL711" s="6">
        <v>961560.82862165791</v>
      </c>
      <c r="AM711" s="6">
        <v>8390483.6777301561</v>
      </c>
      <c r="AN711" s="6">
        <v>8390483.6777301561</v>
      </c>
      <c r="AO711" s="6">
        <v>1478867.3190221859</v>
      </c>
      <c r="AP711" s="6">
        <v>4237914.5409610588</v>
      </c>
      <c r="AQ711" s="6">
        <v>0</v>
      </c>
      <c r="AR711" s="6">
        <v>13194710.508514788</v>
      </c>
      <c r="AS711" s="6">
        <v>27301976.046228185</v>
      </c>
      <c r="AT711" s="3">
        <f t="shared" si="72"/>
        <v>3162.27766016838</v>
      </c>
      <c r="AU711" s="2">
        <f t="shared" si="73"/>
        <v>0.18723275773885764</v>
      </c>
      <c r="AV711" s="3">
        <f t="shared" si="74"/>
        <v>70472.232892697502</v>
      </c>
      <c r="AW711" s="3">
        <f t="shared" si="75"/>
        <v>145818.37268191893</v>
      </c>
      <c r="AX711" s="3">
        <f t="shared" si="76"/>
        <v>1436.6717882672219</v>
      </c>
      <c r="AY711" s="3">
        <f t="shared" si="77"/>
        <v>2972.704761067062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9.4218085999999985</v>
      </c>
      <c r="Q712" s="6">
        <v>1.6330982971719463</v>
      </c>
      <c r="R712" s="6">
        <v>6.5782377108591458E-2</v>
      </c>
      <c r="S712" s="6">
        <v>4</v>
      </c>
      <c r="T712" s="6">
        <v>53850.088071746541</v>
      </c>
      <c r="U712" s="6">
        <v>107463.48028173605</v>
      </c>
      <c r="V712" s="6">
        <v>1097.8068829773126</v>
      </c>
      <c r="W712" s="6">
        <v>2190.7884006578606</v>
      </c>
      <c r="X712" s="6">
        <v>104.82134131323012</v>
      </c>
      <c r="Y712" s="6">
        <v>0</v>
      </c>
      <c r="Z712" s="6">
        <v>59.036501690482851</v>
      </c>
      <c r="AA712" s="6">
        <v>509882.02963639318</v>
      </c>
      <c r="AB712" s="6">
        <v>18583.152886605763</v>
      </c>
      <c r="AC712" s="6">
        <v>509834.83847313281</v>
      </c>
      <c r="AD712" s="6">
        <v>346376.4299942113</v>
      </c>
      <c r="AE712" s="6">
        <v>0</v>
      </c>
      <c r="AF712" s="6">
        <v>170734.6710159925</v>
      </c>
      <c r="AG712" s="6">
        <v>0</v>
      </c>
      <c r="AH712" s="6">
        <v>606610.33758247062</v>
      </c>
      <c r="AI712" s="6">
        <v>1578275.6654998288</v>
      </c>
      <c r="AJ712" s="6">
        <v>1077205.5720255272</v>
      </c>
      <c r="AK712" s="6">
        <v>4817502.6971141621</v>
      </c>
      <c r="AL712" s="6">
        <v>961560.82862165791</v>
      </c>
      <c r="AM712" s="6">
        <v>8390483.6777301561</v>
      </c>
      <c r="AN712" s="6">
        <v>8390483.6777301561</v>
      </c>
      <c r="AO712" s="6">
        <v>1478867.3190221859</v>
      </c>
      <c r="AP712" s="6">
        <v>4237914.5409610588</v>
      </c>
      <c r="AQ712" s="6">
        <v>0</v>
      </c>
      <c r="AR712" s="6">
        <v>14169547.203465976</v>
      </c>
      <c r="AS712" s="6">
        <v>28276812.741179377</v>
      </c>
      <c r="AT712" s="3">
        <f t="shared" si="72"/>
        <v>4216.9650342858222</v>
      </c>
      <c r="AU712" s="2">
        <f t="shared" si="73"/>
        <v>0.26312950843436583</v>
      </c>
      <c r="AV712" s="3">
        <f t="shared" si="74"/>
        <v>53850.088071746541</v>
      </c>
      <c r="AW712" s="3">
        <f t="shared" si="75"/>
        <v>107463.48028173605</v>
      </c>
      <c r="AX712" s="3">
        <f t="shared" si="76"/>
        <v>1097.8068829773126</v>
      </c>
      <c r="AY712" s="3">
        <f t="shared" si="77"/>
        <v>2190.7884006578606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12.016522400000001</v>
      </c>
      <c r="Q713" s="6">
        <v>2.1040181945218333</v>
      </c>
      <c r="R713" s="6">
        <v>8.9858329257977751E-2</v>
      </c>
      <c r="S713" s="6">
        <v>4</v>
      </c>
      <c r="T713" s="6">
        <v>42275.549416597176</v>
      </c>
      <c r="U713" s="6">
        <v>81524.180161812517</v>
      </c>
      <c r="V713" s="6">
        <v>861.84425676989702</v>
      </c>
      <c r="W713" s="6">
        <v>1661.9806822131641</v>
      </c>
      <c r="X713" s="6">
        <v>105.42413048996404</v>
      </c>
      <c r="Y713" s="6">
        <v>0</v>
      </c>
      <c r="Z713" s="6">
        <v>55.403084541568631</v>
      </c>
      <c r="AA713" s="6">
        <v>611084.57337101863</v>
      </c>
      <c r="AB713" s="6">
        <v>22366.513391827997</v>
      </c>
      <c r="AC713" s="6">
        <v>624118.47804931831</v>
      </c>
      <c r="AD713" s="6">
        <v>436895.68023109925</v>
      </c>
      <c r="AE713" s="6">
        <v>0</v>
      </c>
      <c r="AF713" s="6">
        <v>192108.21791184443</v>
      </c>
      <c r="AG713" s="6">
        <v>0</v>
      </c>
      <c r="AH713" s="6">
        <v>735763.65055249236</v>
      </c>
      <c r="AI713" s="6">
        <v>1914306.0928605492</v>
      </c>
      <c r="AJ713" s="6">
        <v>1306553.2434340278</v>
      </c>
      <c r="AK713" s="6">
        <v>5843196.449802178</v>
      </c>
      <c r="AL713" s="6">
        <v>961560.82862165791</v>
      </c>
      <c r="AM713" s="6">
        <v>8390483.6777301561</v>
      </c>
      <c r="AN713" s="6">
        <v>8390483.6777301561</v>
      </c>
      <c r="AO713" s="6">
        <v>1478867.3190221859</v>
      </c>
      <c r="AP713" s="6">
        <v>4237914.5409610588</v>
      </c>
      <c r="AQ713" s="6">
        <v>0</v>
      </c>
      <c r="AR713" s="6">
        <v>15195240.956153993</v>
      </c>
      <c r="AS713" s="6">
        <v>29302506.49386739</v>
      </c>
      <c r="AT713" s="3">
        <f t="shared" si="72"/>
        <v>5623.4132519034911</v>
      </c>
      <c r="AU713" s="2">
        <f t="shared" si="73"/>
        <v>0.359433317031911</v>
      </c>
      <c r="AV713" s="3">
        <f t="shared" si="74"/>
        <v>42275.549416597176</v>
      </c>
      <c r="AW713" s="3">
        <f t="shared" si="75"/>
        <v>81524.180161812517</v>
      </c>
      <c r="AX713" s="3">
        <f t="shared" si="76"/>
        <v>861.84425676989702</v>
      </c>
      <c r="AY713" s="3">
        <f t="shared" si="77"/>
        <v>1661.9806822131641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15.387580499999993</v>
      </c>
      <c r="Q714" s="6">
        <v>2.7160342597389548</v>
      </c>
      <c r="R714" s="6">
        <v>0.12140066290284957</v>
      </c>
      <c r="S714" s="6">
        <v>4</v>
      </c>
      <c r="T714" s="6">
        <v>33911.588242582759</v>
      </c>
      <c r="U714" s="6">
        <v>62962.635412322452</v>
      </c>
      <c r="V714" s="6">
        <v>691.33359514285405</v>
      </c>
      <c r="W714" s="6">
        <v>1283.5784861474385</v>
      </c>
      <c r="X714" s="6">
        <v>105.90554374295596</v>
      </c>
      <c r="Y714" s="6">
        <v>0</v>
      </c>
      <c r="Z714" s="6">
        <v>63.24668671069864</v>
      </c>
      <c r="AA714" s="6">
        <v>732950.47552517918</v>
      </c>
      <c r="AB714" s="6">
        <v>26912.477419503786</v>
      </c>
      <c r="AC714" s="6">
        <v>765284.89817708998</v>
      </c>
      <c r="AD714" s="6">
        <v>554484.97958755388</v>
      </c>
      <c r="AE714" s="6">
        <v>0</v>
      </c>
      <c r="AF714" s="6">
        <v>217729.14978858578</v>
      </c>
      <c r="AG714" s="6">
        <v>0</v>
      </c>
      <c r="AH714" s="6">
        <v>895971.17239418579</v>
      </c>
      <c r="AI714" s="6">
        <v>2331133.2016112329</v>
      </c>
      <c r="AJ714" s="6">
        <v>1591046.3100969596</v>
      </c>
      <c r="AK714" s="6">
        <v>7115512.6646002913</v>
      </c>
      <c r="AL714" s="6">
        <v>961560.82862165791</v>
      </c>
      <c r="AM714" s="6">
        <v>8390483.6777301561</v>
      </c>
      <c r="AN714" s="6">
        <v>8390483.6777301561</v>
      </c>
      <c r="AO714" s="6">
        <v>1478867.3190221859</v>
      </c>
      <c r="AP714" s="6">
        <v>4237914.5409610588</v>
      </c>
      <c r="AQ714" s="6">
        <v>0</v>
      </c>
      <c r="AR714" s="6">
        <v>16467557.170952104</v>
      </c>
      <c r="AS714" s="6">
        <v>30574822.708665505</v>
      </c>
      <c r="AT714" s="3">
        <f t="shared" si="72"/>
        <v>7498.9420933245583</v>
      </c>
      <c r="AU714" s="2">
        <f t="shared" si="73"/>
        <v>0.48560265161139826</v>
      </c>
      <c r="AV714" s="3">
        <f t="shared" si="74"/>
        <v>33911.588242582759</v>
      </c>
      <c r="AW714" s="3">
        <f t="shared" si="75"/>
        <v>62962.635412322452</v>
      </c>
      <c r="AX714" s="3">
        <f t="shared" si="76"/>
        <v>691.33359514285405</v>
      </c>
      <c r="AY714" s="3">
        <f t="shared" si="77"/>
        <v>1283.5784861474385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19.587580499999991</v>
      </c>
      <c r="Q715" s="6">
        <v>3.478960192890781</v>
      </c>
      <c r="R715" s="6">
        <v>0.16212561858917376</v>
      </c>
      <c r="S715" s="6">
        <v>4</v>
      </c>
      <c r="T715" s="6">
        <v>27723.460642347811</v>
      </c>
      <c r="U715" s="6">
        <v>49477.063898384113</v>
      </c>
      <c r="V715" s="6">
        <v>565.18024395002521</v>
      </c>
      <c r="W715" s="6">
        <v>1008.6568702503649</v>
      </c>
      <c r="X715" s="6">
        <v>106.27628278644255</v>
      </c>
      <c r="Y715" s="6">
        <v>0</v>
      </c>
      <c r="Z715" s="6">
        <v>58.070761722288502</v>
      </c>
      <c r="AA715" s="6">
        <v>873953.26087266812</v>
      </c>
      <c r="AB715" s="6">
        <v>32161.992492704296</v>
      </c>
      <c r="AC715" s="6">
        <v>932643.48433866538</v>
      </c>
      <c r="AD715" s="6">
        <v>701225.50004020671</v>
      </c>
      <c r="AE715" s="6">
        <v>0</v>
      </c>
      <c r="AF715" s="6">
        <v>245286.01521185602</v>
      </c>
      <c r="AG715" s="6">
        <v>0</v>
      </c>
      <c r="AH715" s="6">
        <v>1086255.3986528791</v>
      </c>
      <c r="AI715" s="6">
        <v>2826213.7256745556</v>
      </c>
      <c r="AJ715" s="6">
        <v>1928948.9406576576</v>
      </c>
      <c r="AK715" s="6">
        <v>8626688.3179411925</v>
      </c>
      <c r="AL715" s="6">
        <v>961560.82862165791</v>
      </c>
      <c r="AM715" s="6">
        <v>8390483.6777301561</v>
      </c>
      <c r="AN715" s="6">
        <v>8390483.6777301561</v>
      </c>
      <c r="AO715" s="6">
        <v>1478867.3190221859</v>
      </c>
      <c r="AP715" s="6">
        <v>4237914.5409610588</v>
      </c>
      <c r="AQ715" s="6">
        <v>0</v>
      </c>
      <c r="AR715" s="6">
        <v>17978732.824293006</v>
      </c>
      <c r="AS715" s="6">
        <v>32085998.362006404</v>
      </c>
      <c r="AT715" s="3">
        <f t="shared" si="72"/>
        <v>10000.000000000002</v>
      </c>
      <c r="AU715" s="2">
        <f t="shared" si="73"/>
        <v>0.64850247435669506</v>
      </c>
      <c r="AV715" s="3">
        <f t="shared" si="74"/>
        <v>27723.460642347811</v>
      </c>
      <c r="AW715" s="3">
        <f t="shared" si="75"/>
        <v>49477.063898384113</v>
      </c>
      <c r="AX715" s="3">
        <f t="shared" si="76"/>
        <v>565.18024395002521</v>
      </c>
      <c r="AY715" s="3">
        <f t="shared" si="77"/>
        <v>1008.6568702503649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24.761360499999988</v>
      </c>
      <c r="Q716" s="6">
        <v>4.4190518779990118</v>
      </c>
      <c r="R716" s="6">
        <v>0.21412311655821564</v>
      </c>
      <c r="S716" s="6">
        <v>4</v>
      </c>
      <c r="T716" s="6">
        <v>23066.826085357698</v>
      </c>
      <c r="U716" s="6">
        <v>39537.800546769868</v>
      </c>
      <c r="V716" s="6">
        <v>470.24844994139289</v>
      </c>
      <c r="W716" s="6">
        <v>806.0315429790594</v>
      </c>
      <c r="X716" s="6">
        <v>106.56221466168839</v>
      </c>
      <c r="Y716" s="6">
        <v>0</v>
      </c>
      <c r="Z716" s="6">
        <v>67.533281615845027</v>
      </c>
      <c r="AA716" s="6">
        <v>1035639.2157235369</v>
      </c>
      <c r="AB716" s="6">
        <v>38168.423480402322</v>
      </c>
      <c r="AC716" s="6">
        <v>1129087.0791855098</v>
      </c>
      <c r="AD716" s="6">
        <v>882079.54356808902</v>
      </c>
      <c r="AE716" s="6">
        <v>0</v>
      </c>
      <c r="AF716" s="6">
        <v>274298.04808537575</v>
      </c>
      <c r="AG716" s="6">
        <v>0</v>
      </c>
      <c r="AH716" s="6">
        <v>1310116.2009167359</v>
      </c>
      <c r="AI716" s="6">
        <v>3408653.6130005447</v>
      </c>
      <c r="AJ716" s="6">
        <v>2326476.1317005353</v>
      </c>
      <c r="AK716" s="6">
        <v>10404518.255660729</v>
      </c>
      <c r="AL716" s="6">
        <v>961560.82862165791</v>
      </c>
      <c r="AM716" s="6">
        <v>8390483.6777301561</v>
      </c>
      <c r="AN716" s="6">
        <v>8390483.6777301561</v>
      </c>
      <c r="AO716" s="6">
        <v>1478867.3190221859</v>
      </c>
      <c r="AP716" s="6">
        <v>4237914.5409610588</v>
      </c>
      <c r="AQ716" s="6">
        <v>0</v>
      </c>
      <c r="AR716" s="6">
        <v>19756562.762012541</v>
      </c>
      <c r="AS716" s="6">
        <v>33863828.299725942</v>
      </c>
      <c r="AT716" s="3">
        <f t="shared" si="72"/>
        <v>13335.214321633241</v>
      </c>
      <c r="AU716" s="2">
        <f t="shared" si="73"/>
        <v>0.85649246623286257</v>
      </c>
      <c r="AV716" s="3">
        <f t="shared" si="74"/>
        <v>23066.826085357698</v>
      </c>
      <c r="AW716" s="3">
        <f t="shared" si="75"/>
        <v>39537.800546769868</v>
      </c>
      <c r="AX716" s="3">
        <f t="shared" si="76"/>
        <v>470.24844994139289</v>
      </c>
      <c r="AY716" s="3">
        <f t="shared" si="77"/>
        <v>806.0315429790594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31.080808599999994</v>
      </c>
      <c r="Q717" s="6">
        <v>5.5675468209553056</v>
      </c>
      <c r="R717" s="6">
        <v>0.27976573583178738</v>
      </c>
      <c r="S717" s="6">
        <v>4</v>
      </c>
      <c r="T717" s="6">
        <v>19512.493426408088</v>
      </c>
      <c r="U717" s="6">
        <v>32118.813403164972</v>
      </c>
      <c r="V717" s="6">
        <v>397.78857109797866</v>
      </c>
      <c r="W717" s="6">
        <v>654.78545513388701</v>
      </c>
      <c r="X717" s="6">
        <v>106.78426400213911</v>
      </c>
      <c r="Y717" s="6">
        <v>0</v>
      </c>
      <c r="Z717" s="6">
        <v>65.242776051357751</v>
      </c>
      <c r="AA717" s="6">
        <v>1219956.6816946317</v>
      </c>
      <c r="AB717" s="6">
        <v>45000.110371700939</v>
      </c>
      <c r="AC717" s="6">
        <v>1358075.6894490824</v>
      </c>
      <c r="AD717" s="6">
        <v>1103002.2801053645</v>
      </c>
      <c r="AE717" s="6">
        <v>0</v>
      </c>
      <c r="AF717" s="6">
        <v>304524.38247257983</v>
      </c>
      <c r="AG717" s="6">
        <v>0</v>
      </c>
      <c r="AH717" s="6">
        <v>1571918.0661964095</v>
      </c>
      <c r="AI717" s="6">
        <v>4089808.3635115325</v>
      </c>
      <c r="AJ717" s="6">
        <v>2791378.2452547755</v>
      </c>
      <c r="AK717" s="6">
        <v>12483663.819056077</v>
      </c>
      <c r="AL717" s="6">
        <v>961560.82862165791</v>
      </c>
      <c r="AM717" s="6">
        <v>8390483.6777301561</v>
      </c>
      <c r="AN717" s="6">
        <v>8390483.6777301561</v>
      </c>
      <c r="AO717" s="6">
        <v>1478867.3190221859</v>
      </c>
      <c r="AP717" s="6">
        <v>4237914.5409610588</v>
      </c>
      <c r="AQ717" s="6">
        <v>0</v>
      </c>
      <c r="AR717" s="6">
        <v>21835708.325407892</v>
      </c>
      <c r="AS717" s="6">
        <v>35942973.863121293</v>
      </c>
      <c r="AT717" s="3">
        <f t="shared" si="72"/>
        <v>17782.794100389227</v>
      </c>
      <c r="AU717" s="2">
        <f t="shared" si="73"/>
        <v>1.1190629433271495</v>
      </c>
      <c r="AV717" s="3">
        <f t="shared" si="74"/>
        <v>19512.493426408088</v>
      </c>
      <c r="AW717" s="3">
        <f t="shared" si="75"/>
        <v>32118.813403164972</v>
      </c>
      <c r="AX717" s="3">
        <f t="shared" si="76"/>
        <v>397.78857109797866</v>
      </c>
      <c r="AY717" s="3">
        <f t="shared" si="77"/>
        <v>654.78545513388701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38.612970499999989</v>
      </c>
      <c r="Q718" s="6">
        <v>6.9366525932683114</v>
      </c>
      <c r="R718" s="6">
        <v>0.36097754558983364</v>
      </c>
      <c r="S718" s="6">
        <v>4</v>
      </c>
      <c r="T718" s="6">
        <v>16768.764041586055</v>
      </c>
      <c r="U718" s="6">
        <v>26538.946224706524</v>
      </c>
      <c r="V718" s="6">
        <v>341.85393641972871</v>
      </c>
      <c r="W718" s="6">
        <v>541.03231537208239</v>
      </c>
      <c r="X718" s="6">
        <v>106.95549287077917</v>
      </c>
      <c r="Y718" s="6">
        <v>0</v>
      </c>
      <c r="Z718" s="6">
        <v>57.945870597916858</v>
      </c>
      <c r="AA718" s="6">
        <v>1425628.8573015202</v>
      </c>
      <c r="AB718" s="6">
        <v>52606.00469523346</v>
      </c>
      <c r="AC718" s="6">
        <v>1619041.2890241786</v>
      </c>
      <c r="AD718" s="6">
        <v>1366339.7995083046</v>
      </c>
      <c r="AE718" s="6">
        <v>0</v>
      </c>
      <c r="AF718" s="6">
        <v>334358.82262959139</v>
      </c>
      <c r="AG718" s="6">
        <v>0</v>
      </c>
      <c r="AH718" s="6">
        <v>1871210.161531942</v>
      </c>
      <c r="AI718" s="6">
        <v>4868505.0023242626</v>
      </c>
      <c r="AJ718" s="6">
        <v>3322854.7018603291</v>
      </c>
      <c r="AK718" s="6">
        <v>14860544.638875362</v>
      </c>
      <c r="AL718" s="6">
        <v>961560.82862165791</v>
      </c>
      <c r="AM718" s="6">
        <v>8390483.6777301561</v>
      </c>
      <c r="AN718" s="6">
        <v>8390483.6777301561</v>
      </c>
      <c r="AO718" s="6">
        <v>1478867.3190221859</v>
      </c>
      <c r="AP718" s="6">
        <v>4237914.5409610588</v>
      </c>
      <c r="AQ718" s="6">
        <v>0</v>
      </c>
      <c r="AR718" s="6">
        <v>24212589.145227175</v>
      </c>
      <c r="AS718" s="6">
        <v>38319854.682940573</v>
      </c>
      <c r="AT718" s="3">
        <f t="shared" si="72"/>
        <v>23713.737056616555</v>
      </c>
      <c r="AU718" s="2">
        <f t="shared" si="73"/>
        <v>1.4439101823593345</v>
      </c>
      <c r="AV718" s="3">
        <f t="shared" si="74"/>
        <v>16768.764041586055</v>
      </c>
      <c r="AW718" s="3">
        <f t="shared" si="75"/>
        <v>26538.946224706524</v>
      </c>
      <c r="AX718" s="3">
        <f t="shared" si="76"/>
        <v>341.85393641972871</v>
      </c>
      <c r="AY718" s="3">
        <f t="shared" si="77"/>
        <v>541.03231537208239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47.389684300000006</v>
      </c>
      <c r="Q719" s="6">
        <v>8.5317182636475994</v>
      </c>
      <c r="R719" s="6">
        <v>0.45909770296535662</v>
      </c>
      <c r="S719" s="6">
        <v>4</v>
      </c>
      <c r="T719" s="6">
        <v>14635.000441949727</v>
      </c>
      <c r="U719" s="6">
        <v>22317.061061395871</v>
      </c>
      <c r="V719" s="6">
        <v>298.35427931227406</v>
      </c>
      <c r="W719" s="6">
        <v>454.96347579568123</v>
      </c>
      <c r="X719" s="6">
        <v>107.08455061782752</v>
      </c>
      <c r="Y719" s="6">
        <v>0</v>
      </c>
      <c r="Z719" s="6">
        <v>71.214279555057345</v>
      </c>
      <c r="AA719" s="6">
        <v>1650741.4247572201</v>
      </c>
      <c r="AB719" s="6">
        <v>60911.040382929321</v>
      </c>
      <c r="AC719" s="6">
        <v>1910406.3619926423</v>
      </c>
      <c r="AD719" s="6">
        <v>1673162.845451419</v>
      </c>
      <c r="AE719" s="6">
        <v>0</v>
      </c>
      <c r="AF719" s="6">
        <v>362544.23874852073</v>
      </c>
      <c r="AG719" s="6">
        <v>0</v>
      </c>
      <c r="AH719" s="6">
        <v>2206528.7054197649</v>
      </c>
      <c r="AI719" s="6">
        <v>5740935.0702293236</v>
      </c>
      <c r="AJ719" s="6">
        <v>3918306.1498507634</v>
      </c>
      <c r="AK719" s="6">
        <v>17523535.836832583</v>
      </c>
      <c r="AL719" s="6">
        <v>961560.82862165791</v>
      </c>
      <c r="AM719" s="6">
        <v>8390483.6777301561</v>
      </c>
      <c r="AN719" s="6">
        <v>8390483.6777301561</v>
      </c>
      <c r="AO719" s="6">
        <v>1478867.3190221859</v>
      </c>
      <c r="AP719" s="6">
        <v>4237914.5409610588</v>
      </c>
      <c r="AQ719" s="6">
        <v>0</v>
      </c>
      <c r="AR719" s="6">
        <v>26875580.343184397</v>
      </c>
      <c r="AS719" s="6">
        <v>40982845.880897798</v>
      </c>
      <c r="AT719" s="3">
        <f t="shared" si="72"/>
        <v>31622.776601683792</v>
      </c>
      <c r="AU719" s="2">
        <f t="shared" si="73"/>
        <v>1.8363908118614265</v>
      </c>
      <c r="AV719" s="3">
        <f t="shared" si="74"/>
        <v>14635.000441949727</v>
      </c>
      <c r="AW719" s="3">
        <f t="shared" si="75"/>
        <v>22317.061061395871</v>
      </c>
      <c r="AX719" s="3">
        <f t="shared" si="76"/>
        <v>298.35427931227406</v>
      </c>
      <c r="AY719" s="3">
        <f t="shared" si="77"/>
        <v>454.96347579568123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57.153352400000038</v>
      </c>
      <c r="Q720" s="6">
        <v>10.304146033087402</v>
      </c>
      <c r="R720" s="6">
        <v>0.57290961185013389</v>
      </c>
      <c r="S720" s="6">
        <v>4</v>
      </c>
      <c r="T720" s="6">
        <v>12971.700153086769</v>
      </c>
      <c r="U720" s="6">
        <v>19127.67364607631</v>
      </c>
      <c r="V720" s="6">
        <v>264.44565314365792</v>
      </c>
      <c r="W720" s="6">
        <v>389.94349936864029</v>
      </c>
      <c r="X720" s="6">
        <v>107.16984901216892</v>
      </c>
      <c r="Y720" s="6">
        <v>0</v>
      </c>
      <c r="Z720" s="6">
        <v>72.897818401310687</v>
      </c>
      <c r="AA720" s="6">
        <v>1886747.7598145092</v>
      </c>
      <c r="AB720" s="6">
        <v>69593.394839918328</v>
      </c>
      <c r="AC720" s="6">
        <v>2221666.0235702116</v>
      </c>
      <c r="AD720" s="6">
        <v>2014299.2195286739</v>
      </c>
      <c r="AE720" s="6">
        <v>0</v>
      </c>
      <c r="AF720" s="6">
        <v>385909.31329250982</v>
      </c>
      <c r="AG720" s="6">
        <v>0</v>
      </c>
      <c r="AH720" s="6">
        <v>2565504.1273078704</v>
      </c>
      <c r="AI720" s="6">
        <v>6674915.4819981977</v>
      </c>
      <c r="AJ720" s="6">
        <v>4555766.9722613469</v>
      </c>
      <c r="AK720" s="6">
        <v>20374402.292613238</v>
      </c>
      <c r="AL720" s="6">
        <v>961560.82862165791</v>
      </c>
      <c r="AM720" s="6">
        <v>8390483.6777301561</v>
      </c>
      <c r="AN720" s="6">
        <v>8390483.6777301561</v>
      </c>
      <c r="AO720" s="6">
        <v>1478867.3190221859</v>
      </c>
      <c r="AP720" s="6">
        <v>4237914.5409610588</v>
      </c>
      <c r="AQ720" s="6">
        <v>0</v>
      </c>
      <c r="AR720" s="6">
        <v>29726446.798965052</v>
      </c>
      <c r="AS720" s="6">
        <v>43833712.336678453</v>
      </c>
      <c r="AT720" s="3">
        <f t="shared" si="72"/>
        <v>42169.650342858229</v>
      </c>
      <c r="AU720" s="2">
        <f t="shared" si="73"/>
        <v>2.2916384474005356</v>
      </c>
      <c r="AV720" s="3">
        <f t="shared" si="74"/>
        <v>12971.700153086769</v>
      </c>
      <c r="AW720" s="3">
        <f t="shared" si="75"/>
        <v>19127.67364607631</v>
      </c>
      <c r="AX720" s="3">
        <f t="shared" si="76"/>
        <v>264.44565314365792</v>
      </c>
      <c r="AY720" s="3">
        <f t="shared" si="77"/>
        <v>389.94349936864029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67.389684300000141</v>
      </c>
      <c r="Q721" s="6">
        <v>12.157030021259805</v>
      </c>
      <c r="R721" s="6">
        <v>0.6979435896180427</v>
      </c>
      <c r="S721" s="6">
        <v>4</v>
      </c>
      <c r="T721" s="6">
        <v>11678.537628555046</v>
      </c>
      <c r="U721" s="6">
        <v>16731.691546565009</v>
      </c>
      <c r="V721" s="6">
        <v>238.08278594931278</v>
      </c>
      <c r="W721" s="6">
        <v>341.09816346446405</v>
      </c>
      <c r="X721" s="6">
        <v>107.20629434969682</v>
      </c>
      <c r="Y721" s="6">
        <v>0</v>
      </c>
      <c r="Z721" s="6">
        <v>77.730496502910313</v>
      </c>
      <c r="AA721" s="6">
        <v>2120763.9887967613</v>
      </c>
      <c r="AB721" s="6">
        <v>78171.374823648875</v>
      </c>
      <c r="AC721" s="6">
        <v>2535826.088824586</v>
      </c>
      <c r="AD721" s="6">
        <v>2371447.4739743136</v>
      </c>
      <c r="AE721" s="6">
        <v>0</v>
      </c>
      <c r="AF721" s="6">
        <v>401021.79873039899</v>
      </c>
      <c r="AG721" s="6">
        <v>0</v>
      </c>
      <c r="AH721" s="6">
        <v>2927819.9828083869</v>
      </c>
      <c r="AI721" s="6">
        <v>7617587.0168094132</v>
      </c>
      <c r="AJ721" s="6">
        <v>5199159.6647330448</v>
      </c>
      <c r="AK721" s="6">
        <v>23251797.389500555</v>
      </c>
      <c r="AL721" s="6">
        <v>961560.82862165791</v>
      </c>
      <c r="AM721" s="6">
        <v>8390483.6777301561</v>
      </c>
      <c r="AN721" s="6">
        <v>8390483.6777301561</v>
      </c>
      <c r="AO721" s="6">
        <v>1478867.3190221859</v>
      </c>
      <c r="AP721" s="6">
        <v>4237914.5409610588</v>
      </c>
      <c r="AQ721" s="6">
        <v>0</v>
      </c>
      <c r="AR721" s="6">
        <v>32603841.895852372</v>
      </c>
      <c r="AS721" s="6">
        <v>46711107.433565773</v>
      </c>
      <c r="AT721" s="3">
        <f t="shared" si="72"/>
        <v>56234.132519034909</v>
      </c>
      <c r="AU721" s="2">
        <f t="shared" si="73"/>
        <v>2.7917743584721708</v>
      </c>
      <c r="AV721" s="3">
        <f t="shared" si="74"/>
        <v>11678.537628555046</v>
      </c>
      <c r="AW721" s="3">
        <f t="shared" si="75"/>
        <v>16731.691546565009</v>
      </c>
      <c r="AX721" s="3">
        <f t="shared" si="76"/>
        <v>238.08278594931278</v>
      </c>
      <c r="AY721" s="3">
        <f t="shared" si="77"/>
        <v>341.09816346446405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77.54063860000015</v>
      </c>
      <c r="Q722" s="6">
        <v>13.985499112648879</v>
      </c>
      <c r="R722" s="6">
        <v>0.82768332142307666</v>
      </c>
      <c r="S722" s="6">
        <v>4</v>
      </c>
      <c r="T722" s="6">
        <v>10678.665046483304</v>
      </c>
      <c r="U722" s="6">
        <v>14939.734821774318</v>
      </c>
      <c r="V722" s="6">
        <v>217.69903093602116</v>
      </c>
      <c r="W722" s="6">
        <v>304.56670182875229</v>
      </c>
      <c r="X722" s="6">
        <v>107.1944838614497</v>
      </c>
      <c r="Y722" s="6">
        <v>0</v>
      </c>
      <c r="Z722" s="6">
        <v>87.173343220146748</v>
      </c>
      <c r="AA722" s="6">
        <v>2341151.4769093227</v>
      </c>
      <c r="AB722" s="6">
        <v>86213.524813330339</v>
      </c>
      <c r="AC722" s="6">
        <v>2836636.1935636932</v>
      </c>
      <c r="AD722" s="6">
        <v>2724774.81410095</v>
      </c>
      <c r="AE722" s="6">
        <v>0</v>
      </c>
      <c r="AF722" s="6">
        <v>406457.53228957532</v>
      </c>
      <c r="AG722" s="6">
        <v>0</v>
      </c>
      <c r="AH722" s="6">
        <v>3274141.0812539794</v>
      </c>
      <c r="AI722" s="6">
        <v>8518643.4747395217</v>
      </c>
      <c r="AJ722" s="6">
        <v>5814149.2121290676</v>
      </c>
      <c r="AK722" s="6">
        <v>26002167.30979944</v>
      </c>
      <c r="AL722" s="6">
        <v>961560.82862165791</v>
      </c>
      <c r="AM722" s="6">
        <v>8390483.6777301561</v>
      </c>
      <c r="AN722" s="6">
        <v>8390483.6777301561</v>
      </c>
      <c r="AO722" s="6">
        <v>1478867.3190221859</v>
      </c>
      <c r="AP722" s="6">
        <v>4237914.5409610588</v>
      </c>
      <c r="AQ722" s="6">
        <v>0</v>
      </c>
      <c r="AR722" s="6">
        <v>35354211.816151254</v>
      </c>
      <c r="AS722" s="6">
        <v>49461477.353864655</v>
      </c>
      <c r="AT722" s="3">
        <f t="shared" si="72"/>
        <v>74989.420933245579</v>
      </c>
      <c r="AU722" s="2">
        <f t="shared" si="73"/>
        <v>3.3107332856923066</v>
      </c>
      <c r="AV722" s="3">
        <f t="shared" si="74"/>
        <v>10678.665046483304</v>
      </c>
      <c r="AW722" s="3">
        <f t="shared" si="75"/>
        <v>14939.734821774318</v>
      </c>
      <c r="AX722" s="3">
        <f t="shared" si="76"/>
        <v>217.69903093602116</v>
      </c>
      <c r="AY722" s="3">
        <f t="shared" si="77"/>
        <v>304.56670182875229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87.074904300000156</v>
      </c>
      <c r="Q723" s="6">
        <v>15.691814565337625</v>
      </c>
      <c r="R723" s="6">
        <v>0.95478776972751234</v>
      </c>
      <c r="S723" s="6">
        <v>4</v>
      </c>
      <c r="T723" s="6">
        <v>9910.2256760418149</v>
      </c>
      <c r="U723" s="6">
        <v>13604.048006249157</v>
      </c>
      <c r="V723" s="6">
        <v>202.03335497839856</v>
      </c>
      <c r="W723" s="6">
        <v>277.33691944414551</v>
      </c>
      <c r="X723" s="6">
        <v>107.14358394010989</v>
      </c>
      <c r="Y723" s="6">
        <v>0</v>
      </c>
      <c r="Z723" s="6">
        <v>101.64718497725141</v>
      </c>
      <c r="AA723" s="6">
        <v>2538705.673807343</v>
      </c>
      <c r="AB723" s="6">
        <v>93385.673326465971</v>
      </c>
      <c r="AC723" s="6">
        <v>3110399.2109211488</v>
      </c>
      <c r="AD723" s="6">
        <v>3055596.4588006795</v>
      </c>
      <c r="AE723" s="6">
        <v>0</v>
      </c>
      <c r="AF723" s="6">
        <v>402517.21411381121</v>
      </c>
      <c r="AG723" s="6">
        <v>0</v>
      </c>
      <c r="AH723" s="6">
        <v>3588235.6500780843</v>
      </c>
      <c r="AI723" s="6">
        <v>9335853.1131647006</v>
      </c>
      <c r="AJ723" s="6">
        <v>6371911.5823331252</v>
      </c>
      <c r="AK723" s="6">
        <v>28496604.576545358</v>
      </c>
      <c r="AL723" s="6">
        <v>961560.82862165791</v>
      </c>
      <c r="AM723" s="6">
        <v>8390483.6777301561</v>
      </c>
      <c r="AN723" s="6">
        <v>8390483.6777301561</v>
      </c>
      <c r="AO723" s="6">
        <v>1478867.3190221859</v>
      </c>
      <c r="AP723" s="6">
        <v>4237914.5409610588</v>
      </c>
      <c r="AQ723" s="6">
        <v>0</v>
      </c>
      <c r="AR723" s="6">
        <v>37848649.082897171</v>
      </c>
      <c r="AS723" s="6">
        <v>51955914.620610572</v>
      </c>
      <c r="AT723" s="3">
        <f t="shared" si="72"/>
        <v>100000</v>
      </c>
      <c r="AU723" s="2">
        <f t="shared" si="73"/>
        <v>3.8191510789100493</v>
      </c>
      <c r="AV723" s="3">
        <f t="shared" si="74"/>
        <v>9910.2256760418149</v>
      </c>
      <c r="AW723" s="3">
        <f t="shared" si="75"/>
        <v>13604.048006249157</v>
      </c>
      <c r="AX723" s="3">
        <f t="shared" si="76"/>
        <v>202.03335497839856</v>
      </c>
      <c r="AY723" s="3">
        <f t="shared" si="77"/>
        <v>277.33691944414551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95.623000000000104</v>
      </c>
      <c r="Q724" s="6">
        <v>17.210546024254576</v>
      </c>
      <c r="R724" s="6">
        <v>1.0730151168906101</v>
      </c>
      <c r="S724" s="6">
        <v>4</v>
      </c>
      <c r="T724" s="6">
        <v>9322.796773502243</v>
      </c>
      <c r="U724" s="6">
        <v>12609.625010040401</v>
      </c>
      <c r="V724" s="6">
        <v>190.05782224373436</v>
      </c>
      <c r="W724" s="6">
        <v>257.06426160978134</v>
      </c>
      <c r="X724" s="6">
        <v>107.06792707688517</v>
      </c>
      <c r="Y724" s="6">
        <v>0</v>
      </c>
      <c r="Z724" s="6">
        <v>99.838546494212281</v>
      </c>
      <c r="AA724" s="6">
        <v>2708707.8929391284</v>
      </c>
      <c r="AB724" s="6">
        <v>99524.807229589715</v>
      </c>
      <c r="AC724" s="6">
        <v>3349173.2088442286</v>
      </c>
      <c r="AD724" s="6">
        <v>3351157.1225621798</v>
      </c>
      <c r="AE724" s="6">
        <v>0</v>
      </c>
      <c r="AF724" s="6">
        <v>391163.28477037261</v>
      </c>
      <c r="AG724" s="6">
        <v>0</v>
      </c>
      <c r="AH724" s="6">
        <v>3860893.263374744</v>
      </c>
      <c r="AI724" s="6">
        <v>10045252.29319578</v>
      </c>
      <c r="AJ724" s="6">
        <v>6856091.0993998162</v>
      </c>
      <c r="AK724" s="6">
        <v>30661962.97231584</v>
      </c>
      <c r="AL724" s="6">
        <v>961560.82862165791</v>
      </c>
      <c r="AM724" s="6">
        <v>8390483.6777301561</v>
      </c>
      <c r="AN724" s="6">
        <v>8390483.6777301561</v>
      </c>
      <c r="AO724" s="6">
        <v>1478867.3190221859</v>
      </c>
      <c r="AP724" s="6">
        <v>4237914.5409610588</v>
      </c>
      <c r="AQ724" s="6">
        <v>0</v>
      </c>
      <c r="AR724" s="6">
        <v>40014007.478667654</v>
      </c>
      <c r="AS724" s="6">
        <v>54121273.016381055</v>
      </c>
      <c r="AT724" s="3">
        <f t="shared" si="72"/>
        <v>133352.14321633239</v>
      </c>
      <c r="AU724" s="2">
        <f t="shared" si="73"/>
        <v>4.2920604675624405</v>
      </c>
      <c r="AV724" s="3">
        <f t="shared" si="74"/>
        <v>9322.796773502243</v>
      </c>
      <c r="AW724" s="3">
        <f t="shared" si="75"/>
        <v>12609.625010040401</v>
      </c>
      <c r="AX724" s="3">
        <f t="shared" si="76"/>
        <v>190.05782224373436</v>
      </c>
      <c r="AY724" s="3">
        <f t="shared" si="77"/>
        <v>257.06426160978134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102.97973000000017</v>
      </c>
      <c r="Q725" s="6">
        <v>18.508037204616986</v>
      </c>
      <c r="R725" s="6">
        <v>1.1780499468125152</v>
      </c>
      <c r="S725" s="6">
        <v>4</v>
      </c>
      <c r="T725" s="6">
        <v>8875.6578492508816</v>
      </c>
      <c r="U725" s="6">
        <v>11869.432768532497</v>
      </c>
      <c r="V725" s="6">
        <v>180.9422904727146</v>
      </c>
      <c r="W725" s="6">
        <v>241.97444158253936</v>
      </c>
      <c r="X725" s="6">
        <v>106.9818982369767</v>
      </c>
      <c r="Y725" s="6">
        <v>0</v>
      </c>
      <c r="Z725" s="6">
        <v>113.04509576698767</v>
      </c>
      <c r="AA725" s="6">
        <v>2849984.8076900421</v>
      </c>
      <c r="AB725" s="6">
        <v>104600.5187500544</v>
      </c>
      <c r="AC725" s="6">
        <v>3549913.7240893878</v>
      </c>
      <c r="AD725" s="6">
        <v>3604624.3262499138</v>
      </c>
      <c r="AE725" s="6">
        <v>0</v>
      </c>
      <c r="AF725" s="6">
        <v>374948.22865598463</v>
      </c>
      <c r="AG725" s="6">
        <v>0</v>
      </c>
      <c r="AH725" s="6">
        <v>4088787.9261197988</v>
      </c>
      <c r="AI725" s="6">
        <v>10638187.458035285</v>
      </c>
      <c r="AJ725" s="6">
        <v>7260781.5330020562</v>
      </c>
      <c r="AK725" s="6">
        <v>32471828.522592522</v>
      </c>
      <c r="AL725" s="6">
        <v>961560.82862165791</v>
      </c>
      <c r="AM725" s="6">
        <v>8390483.6777301561</v>
      </c>
      <c r="AN725" s="6">
        <v>8390483.6777301561</v>
      </c>
      <c r="AO725" s="6">
        <v>1478867.3190221859</v>
      </c>
      <c r="AP725" s="6">
        <v>4237914.5409610588</v>
      </c>
      <c r="AQ725" s="6">
        <v>0</v>
      </c>
      <c r="AR725" s="6">
        <v>41823873.028944336</v>
      </c>
      <c r="AS725" s="6">
        <v>55931138.566657737</v>
      </c>
      <c r="AT725" s="3">
        <f t="shared" si="72"/>
        <v>177827.94100389228</v>
      </c>
      <c r="AU725" s="2">
        <f t="shared" si="73"/>
        <v>4.7121997872500607</v>
      </c>
      <c r="AV725" s="3">
        <f t="shared" si="74"/>
        <v>8875.6578492508816</v>
      </c>
      <c r="AW725" s="3">
        <f t="shared" si="75"/>
        <v>11869.432768532497</v>
      </c>
      <c r="AX725" s="3">
        <f t="shared" si="76"/>
        <v>180.9422904727146</v>
      </c>
      <c r="AY725" s="3">
        <f t="shared" si="77"/>
        <v>241.97444158253936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109.43068430000017</v>
      </c>
      <c r="Q726" s="6">
        <v>19.637773978728696</v>
      </c>
      <c r="R726" s="6">
        <v>1.2714642141604855</v>
      </c>
      <c r="S726" s="6">
        <v>4</v>
      </c>
      <c r="T726" s="6">
        <v>8528.5344671802377</v>
      </c>
      <c r="U726" s="6">
        <v>11302.357233994808</v>
      </c>
      <c r="V726" s="6">
        <v>173.86571081008171</v>
      </c>
      <c r="W726" s="6">
        <v>230.41383978456125</v>
      </c>
      <c r="X726" s="6">
        <v>106.89171811152238</v>
      </c>
      <c r="Y726" s="6">
        <v>0</v>
      </c>
      <c r="Z726" s="6">
        <v>94.431837922759669</v>
      </c>
      <c r="AA726" s="6">
        <v>2970236.5113723832</v>
      </c>
      <c r="AB726" s="6">
        <v>108900.41903132135</v>
      </c>
      <c r="AC726" s="6">
        <v>3722478.6624402073</v>
      </c>
      <c r="AD726" s="6">
        <v>3826128.6318321414</v>
      </c>
      <c r="AE726" s="6">
        <v>0</v>
      </c>
      <c r="AF726" s="6">
        <v>357104.09083286359</v>
      </c>
      <c r="AG726" s="6">
        <v>0</v>
      </c>
      <c r="AH726" s="6">
        <v>4284090.8430484757</v>
      </c>
      <c r="AI726" s="6">
        <v>11146325.585746899</v>
      </c>
      <c r="AJ726" s="6">
        <v>7607596.2463596389</v>
      </c>
      <c r="AK726" s="6">
        <v>34022860.990663931</v>
      </c>
      <c r="AL726" s="6">
        <v>961560.82862165791</v>
      </c>
      <c r="AM726" s="6">
        <v>8390483.6777301561</v>
      </c>
      <c r="AN726" s="6">
        <v>8390483.6777301561</v>
      </c>
      <c r="AO726" s="6">
        <v>1478867.3190221859</v>
      </c>
      <c r="AP726" s="6">
        <v>4237914.5409610588</v>
      </c>
      <c r="AQ726" s="6">
        <v>0</v>
      </c>
      <c r="AR726" s="6">
        <v>43374905.497015744</v>
      </c>
      <c r="AS726" s="6">
        <v>57482171.034729145</v>
      </c>
      <c r="AT726" s="3">
        <f t="shared" si="72"/>
        <v>237137.37056616557</v>
      </c>
      <c r="AU726" s="2">
        <f t="shared" si="73"/>
        <v>5.085856856641942</v>
      </c>
      <c r="AV726" s="3">
        <f t="shared" si="74"/>
        <v>8528.5344671802377</v>
      </c>
      <c r="AW726" s="3">
        <f t="shared" si="75"/>
        <v>11302.357233994808</v>
      </c>
      <c r="AX726" s="3">
        <f t="shared" si="76"/>
        <v>173.86571081008171</v>
      </c>
      <c r="AY726" s="3">
        <f t="shared" si="77"/>
        <v>230.41383978456125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114.34868430000017</v>
      </c>
      <c r="Q727" s="6">
        <v>20.49368868383451</v>
      </c>
      <c r="R727" s="6">
        <v>1.3453493143469719</v>
      </c>
      <c r="S727" s="6">
        <v>4</v>
      </c>
      <c r="T727" s="6">
        <v>8274.060653370334</v>
      </c>
      <c r="U727" s="6">
        <v>10895.548133846924</v>
      </c>
      <c r="V727" s="6">
        <v>168.67791791425958</v>
      </c>
      <c r="W727" s="6">
        <v>222.12048602801516</v>
      </c>
      <c r="X727" s="6">
        <v>106.81414404159223</v>
      </c>
      <c r="Y727" s="6">
        <v>0</v>
      </c>
      <c r="Z727" s="6">
        <v>92.014092915415162</v>
      </c>
      <c r="AA727" s="6">
        <v>3059718.8308250536</v>
      </c>
      <c r="AB727" s="6">
        <v>112086.76619487647</v>
      </c>
      <c r="AC727" s="6">
        <v>3851938.9505143873</v>
      </c>
      <c r="AD727" s="6">
        <v>3994491.4752640184</v>
      </c>
      <c r="AE727" s="6">
        <v>0</v>
      </c>
      <c r="AF727" s="6">
        <v>338264.717456299</v>
      </c>
      <c r="AG727" s="6">
        <v>0</v>
      </c>
      <c r="AH727" s="6">
        <v>4429035.2886993065</v>
      </c>
      <c r="AI727" s="6">
        <v>11523441.30113638</v>
      </c>
      <c r="AJ727" s="6">
        <v>7864985.471066013</v>
      </c>
      <c r="AK727" s="6">
        <v>35173962.801156335</v>
      </c>
      <c r="AL727" s="6">
        <v>961560.82862165791</v>
      </c>
      <c r="AM727" s="6">
        <v>8390483.6777301561</v>
      </c>
      <c r="AN727" s="6">
        <v>8390483.6777301561</v>
      </c>
      <c r="AO727" s="6">
        <v>1478867.3190221859</v>
      </c>
      <c r="AP727" s="6">
        <v>4237914.5409610588</v>
      </c>
      <c r="AQ727" s="6">
        <v>0</v>
      </c>
      <c r="AR727" s="6">
        <v>44526007.307508148</v>
      </c>
      <c r="AS727" s="6">
        <v>58633272.845221549</v>
      </c>
      <c r="AT727" s="3">
        <f t="shared" si="72"/>
        <v>316227.76601683797</v>
      </c>
      <c r="AU727" s="2">
        <f t="shared" si="73"/>
        <v>5.3813972573878877</v>
      </c>
      <c r="AV727" s="3">
        <f t="shared" si="74"/>
        <v>8274.060653370334</v>
      </c>
      <c r="AW727" s="3">
        <f t="shared" si="75"/>
        <v>10895.548133846924</v>
      </c>
      <c r="AX727" s="3">
        <f t="shared" si="76"/>
        <v>168.67791791425958</v>
      </c>
      <c r="AY727" s="3">
        <f t="shared" si="77"/>
        <v>222.12048602801516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118.25335240000018</v>
      </c>
      <c r="Q728" s="6">
        <v>21.169798029519271</v>
      </c>
      <c r="R728" s="6">
        <v>1.4050796204995124</v>
      </c>
      <c r="S728" s="6">
        <v>4</v>
      </c>
      <c r="T728" s="6">
        <v>8081.8504357557167</v>
      </c>
      <c r="U728" s="6">
        <v>10591.897790349436</v>
      </c>
      <c r="V728" s="6">
        <v>164.75945264462516</v>
      </c>
      <c r="W728" s="6">
        <v>215.9301630583326</v>
      </c>
      <c r="X728" s="6">
        <v>106.74739355492501</v>
      </c>
      <c r="Y728" s="6">
        <v>0</v>
      </c>
      <c r="Z728" s="6">
        <v>103.22352771157024</v>
      </c>
      <c r="AA728" s="6">
        <v>3129453.7571036764</v>
      </c>
      <c r="AB728" s="6">
        <v>114561.58852231716</v>
      </c>
      <c r="AC728" s="6">
        <v>3953466.6019250005</v>
      </c>
      <c r="AD728" s="6">
        <v>4127839.0214844756</v>
      </c>
      <c r="AE728" s="6">
        <v>0</v>
      </c>
      <c r="AF728" s="6">
        <v>320651.08390524786</v>
      </c>
      <c r="AG728" s="6">
        <v>0</v>
      </c>
      <c r="AH728" s="6">
        <v>4541929.1006468777</v>
      </c>
      <c r="AI728" s="6">
        <v>11817167.842118949</v>
      </c>
      <c r="AJ728" s="6">
        <v>8065459.8707634881</v>
      </c>
      <c r="AK728" s="6">
        <v>36070528.866470031</v>
      </c>
      <c r="AL728" s="6">
        <v>961560.82862165791</v>
      </c>
      <c r="AM728" s="6">
        <v>8390483.6777301561</v>
      </c>
      <c r="AN728" s="6">
        <v>8390483.6777301561</v>
      </c>
      <c r="AO728" s="6">
        <v>1478867.3190221859</v>
      </c>
      <c r="AP728" s="6">
        <v>4237914.5409610588</v>
      </c>
      <c r="AQ728" s="6">
        <v>0</v>
      </c>
      <c r="AR728" s="6">
        <v>45422573.372821845</v>
      </c>
      <c r="AS728" s="6">
        <v>59529838.910535246</v>
      </c>
      <c r="AT728" s="3">
        <f t="shared" si="72"/>
        <v>421696.50342858222</v>
      </c>
      <c r="AU728" s="2">
        <f t="shared" si="73"/>
        <v>5.6203184819980496</v>
      </c>
      <c r="AV728" s="3">
        <f t="shared" si="74"/>
        <v>8081.8504357557167</v>
      </c>
      <c r="AW728" s="3">
        <f t="shared" si="75"/>
        <v>10591.897790349436</v>
      </c>
      <c r="AX728" s="3">
        <f t="shared" si="76"/>
        <v>164.75945264462516</v>
      </c>
      <c r="AY728" s="3">
        <f t="shared" si="77"/>
        <v>215.9301630583326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121.29352240000019</v>
      </c>
      <c r="Q729" s="6">
        <v>21.694030821115579</v>
      </c>
      <c r="R729" s="6">
        <v>1.4523664083728953</v>
      </c>
      <c r="S729" s="6">
        <v>4</v>
      </c>
      <c r="T729" s="6">
        <v>7936.8725692641074</v>
      </c>
      <c r="U729" s="6">
        <v>10365.196691948471</v>
      </c>
      <c r="V729" s="6">
        <v>161.80388273911632</v>
      </c>
      <c r="W729" s="6">
        <v>211.3085545314994</v>
      </c>
      <c r="X729" s="6">
        <v>106.6923621125997</v>
      </c>
      <c r="Y729" s="6">
        <v>0</v>
      </c>
      <c r="Z729" s="6">
        <v>92.693383997243075</v>
      </c>
      <c r="AA729" s="6">
        <v>3182963.5035263165</v>
      </c>
      <c r="AB729" s="6">
        <v>116455.40291915486</v>
      </c>
      <c r="AC729" s="6">
        <v>4031759.0237786439</v>
      </c>
      <c r="AD729" s="6">
        <v>4231457.3119411301</v>
      </c>
      <c r="AE729" s="6">
        <v>0</v>
      </c>
      <c r="AF729" s="6">
        <v>304957.36380994727</v>
      </c>
      <c r="AG729" s="6">
        <v>0</v>
      </c>
      <c r="AH729" s="6">
        <v>4628361.1163303237</v>
      </c>
      <c r="AI729" s="6">
        <v>12042046.217283031</v>
      </c>
      <c r="AJ729" s="6">
        <v>8218943.982601501</v>
      </c>
      <c r="AK729" s="6">
        <v>36756943.922190048</v>
      </c>
      <c r="AL729" s="6">
        <v>961560.82862165791</v>
      </c>
      <c r="AM729" s="6">
        <v>8390483.6777301561</v>
      </c>
      <c r="AN729" s="6">
        <v>8390483.6777301561</v>
      </c>
      <c r="AO729" s="6">
        <v>1478867.3190221859</v>
      </c>
      <c r="AP729" s="6">
        <v>4237914.5409610588</v>
      </c>
      <c r="AQ729" s="6">
        <v>0</v>
      </c>
      <c r="AR729" s="6">
        <v>46108988.428541861</v>
      </c>
      <c r="AS729" s="6">
        <v>60216253.966255262</v>
      </c>
      <c r="AT729" s="3">
        <f t="shared" si="72"/>
        <v>562341.32519034925</v>
      </c>
      <c r="AU729" s="2">
        <f t="shared" si="73"/>
        <v>5.8094656334915813</v>
      </c>
      <c r="AV729" s="3">
        <f t="shared" si="74"/>
        <v>7936.8725692641074</v>
      </c>
      <c r="AW729" s="3">
        <f t="shared" si="75"/>
        <v>10365.196691948471</v>
      </c>
      <c r="AX729" s="3">
        <f t="shared" si="76"/>
        <v>161.80388273911632</v>
      </c>
      <c r="AY729" s="3">
        <f t="shared" si="77"/>
        <v>211.3085545314994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123.63245620000015</v>
      </c>
      <c r="Q730" s="6">
        <v>22.096010919623442</v>
      </c>
      <c r="R730" s="6">
        <v>1.4892608250574506</v>
      </c>
      <c r="S730" s="6">
        <v>4</v>
      </c>
      <c r="T730" s="6">
        <v>7827.6414365840046</v>
      </c>
      <c r="U730" s="6">
        <v>10195.807123271088</v>
      </c>
      <c r="V730" s="6">
        <v>159.5770583533909</v>
      </c>
      <c r="W730" s="6">
        <v>207.85531905766265</v>
      </c>
      <c r="X730" s="6">
        <v>106.6482454094549</v>
      </c>
      <c r="Y730" s="6">
        <v>0</v>
      </c>
      <c r="Z730" s="6">
        <v>79.267083371014792</v>
      </c>
      <c r="AA730" s="6">
        <v>3223669.9824684863</v>
      </c>
      <c r="AB730" s="6">
        <v>117892.95483438176</v>
      </c>
      <c r="AC730" s="6">
        <v>4091547.7898941543</v>
      </c>
      <c r="AD730" s="6">
        <v>4311049.4959316822</v>
      </c>
      <c r="AE730" s="6">
        <v>0</v>
      </c>
      <c r="AF730" s="6">
        <v>291520.18420123111</v>
      </c>
      <c r="AG730" s="6">
        <v>0</v>
      </c>
      <c r="AH730" s="6">
        <v>4693915.3588586729</v>
      </c>
      <c r="AI730" s="6">
        <v>12212604.909317689</v>
      </c>
      <c r="AJ730" s="6">
        <v>8335353.7945458181</v>
      </c>
      <c r="AK730" s="6">
        <v>37277554.470052116</v>
      </c>
      <c r="AL730" s="6">
        <v>961560.82862165791</v>
      </c>
      <c r="AM730" s="6">
        <v>8390483.6777301561</v>
      </c>
      <c r="AN730" s="6">
        <v>8390483.6777301561</v>
      </c>
      <c r="AO730" s="6">
        <v>1478867.3190221859</v>
      </c>
      <c r="AP730" s="6">
        <v>4237914.5409610588</v>
      </c>
      <c r="AQ730" s="6">
        <v>0</v>
      </c>
      <c r="AR730" s="6">
        <v>46629598.976403929</v>
      </c>
      <c r="AS730" s="6">
        <v>60736864.51411733</v>
      </c>
      <c r="AT730" s="3">
        <f t="shared" si="72"/>
        <v>749894.209332456</v>
      </c>
      <c r="AU730" s="2">
        <f t="shared" si="73"/>
        <v>5.9570433002298024</v>
      </c>
      <c r="AV730" s="3">
        <f t="shared" si="74"/>
        <v>7827.6414365840046</v>
      </c>
      <c r="AW730" s="3">
        <f t="shared" si="75"/>
        <v>10195.807123271088</v>
      </c>
      <c r="AX730" s="3">
        <f t="shared" si="76"/>
        <v>159.5770583533909</v>
      </c>
      <c r="AY730" s="3">
        <f t="shared" si="77"/>
        <v>207.85531905766265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125.4345224000002</v>
      </c>
      <c r="Q731" s="6">
        <v>22.404916724114528</v>
      </c>
      <c r="R731" s="6">
        <v>1.5178855208079403</v>
      </c>
      <c r="S731" s="6">
        <v>4</v>
      </c>
      <c r="T731" s="6">
        <v>7745.4170021414402</v>
      </c>
      <c r="U731" s="6">
        <v>10068.923179702904</v>
      </c>
      <c r="V731" s="6">
        <v>157.90080204050065</v>
      </c>
      <c r="W731" s="6">
        <v>205.26861824478993</v>
      </c>
      <c r="X731" s="6">
        <v>106.61322113868918</v>
      </c>
      <c r="Y731" s="6">
        <v>0</v>
      </c>
      <c r="Z731" s="6">
        <v>99.490454247599175</v>
      </c>
      <c r="AA731" s="6">
        <v>3254762.8283268977</v>
      </c>
      <c r="AB731" s="6">
        <v>118989.12965115273</v>
      </c>
      <c r="AC731" s="6">
        <v>4137351.7131997994</v>
      </c>
      <c r="AD731" s="6">
        <v>4372296.5028686374</v>
      </c>
      <c r="AE731" s="6">
        <v>0</v>
      </c>
      <c r="AF731" s="6">
        <v>280466.79969073803</v>
      </c>
      <c r="AG731" s="6">
        <v>0</v>
      </c>
      <c r="AH731" s="6">
        <v>4743908.1197575182</v>
      </c>
      <c r="AI731" s="6">
        <v>12342675.818251166</v>
      </c>
      <c r="AJ731" s="6">
        <v>8424129.8625828214</v>
      </c>
      <c r="AK731" s="6">
        <v>37674580.774328731</v>
      </c>
      <c r="AL731" s="6">
        <v>961560.82862165791</v>
      </c>
      <c r="AM731" s="6">
        <v>8390483.6777301561</v>
      </c>
      <c r="AN731" s="6">
        <v>8390483.6777301561</v>
      </c>
      <c r="AO731" s="6">
        <v>1478867.3190221859</v>
      </c>
      <c r="AP731" s="6">
        <v>4237914.5409610588</v>
      </c>
      <c r="AQ731" s="6">
        <v>0</v>
      </c>
      <c r="AR731" s="6">
        <v>47026625.280680545</v>
      </c>
      <c r="AS731" s="6">
        <v>61133890.818393946</v>
      </c>
      <c r="AT731" s="3">
        <f t="shared" si="72"/>
        <v>1000000.0000000001</v>
      </c>
      <c r="AU731" s="2">
        <f t="shared" si="73"/>
        <v>6.071542083231761</v>
      </c>
      <c r="AV731" s="3">
        <f t="shared" si="74"/>
        <v>7745.4170021414402</v>
      </c>
      <c r="AW731" s="3">
        <f t="shared" si="75"/>
        <v>10068.923179702904</v>
      </c>
      <c r="AX731" s="3">
        <f t="shared" si="76"/>
        <v>157.90080204050065</v>
      </c>
      <c r="AY731" s="3">
        <f t="shared" si="77"/>
        <v>205.26861824478993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126.8034767000002</v>
      </c>
      <c r="Q732" s="6">
        <v>22.639103986790413</v>
      </c>
      <c r="R732" s="6">
        <v>1.5398240049451355</v>
      </c>
      <c r="S732" s="6">
        <v>4</v>
      </c>
      <c r="T732" s="6">
        <v>7683.5681114661193</v>
      </c>
      <c r="U732" s="6">
        <v>9973.97037373895</v>
      </c>
      <c r="V732" s="6">
        <v>156.63992874726821</v>
      </c>
      <c r="W732" s="6">
        <v>203.33287686203943</v>
      </c>
      <c r="X732" s="6">
        <v>106.58602038250739</v>
      </c>
      <c r="Y732" s="6">
        <v>0</v>
      </c>
      <c r="Z732" s="6">
        <v>98.990418644254689</v>
      </c>
      <c r="AA732" s="6">
        <v>3278226.9585343534</v>
      </c>
      <c r="AB732" s="6">
        <v>119815.25847389038</v>
      </c>
      <c r="AC732" s="6">
        <v>4171996.1399986595</v>
      </c>
      <c r="AD732" s="6">
        <v>4418778.4457671624</v>
      </c>
      <c r="AE732" s="6">
        <v>0</v>
      </c>
      <c r="AF732" s="6">
        <v>271505.04504431935</v>
      </c>
      <c r="AG732" s="6">
        <v>0</v>
      </c>
      <c r="AH732" s="6">
        <v>4781525.5206491686</v>
      </c>
      <c r="AI732" s="6">
        <v>12440548.578981318</v>
      </c>
      <c r="AJ732" s="6">
        <v>8490930.0328652784</v>
      </c>
      <c r="AK732" s="6">
        <v>37973325.98031415</v>
      </c>
      <c r="AL732" s="6">
        <v>961560.82862165791</v>
      </c>
      <c r="AM732" s="6">
        <v>8390483.6777301561</v>
      </c>
      <c r="AN732" s="6">
        <v>8390483.6777301561</v>
      </c>
      <c r="AO732" s="6">
        <v>1478867.3190221859</v>
      </c>
      <c r="AP732" s="6">
        <v>4237914.5409610588</v>
      </c>
      <c r="AQ732" s="6">
        <v>0</v>
      </c>
      <c r="AR732" s="6">
        <v>47325370.486665964</v>
      </c>
      <c r="AS732" s="6">
        <v>61432636.024379365</v>
      </c>
      <c r="AT732" s="3">
        <f t="shared" si="72"/>
        <v>1333521.4321633242</v>
      </c>
      <c r="AU732" s="2">
        <f t="shared" si="73"/>
        <v>6.159296019780542</v>
      </c>
      <c r="AV732" s="3">
        <f t="shared" si="74"/>
        <v>7683.5681114661193</v>
      </c>
      <c r="AW732" s="3">
        <f t="shared" si="75"/>
        <v>9973.97037373895</v>
      </c>
      <c r="AX732" s="3">
        <f t="shared" si="76"/>
        <v>156.63992874726821</v>
      </c>
      <c r="AY732" s="3">
        <f t="shared" si="77"/>
        <v>203.33287686203943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130</v>
      </c>
      <c r="Q733" s="6">
        <v>23.184421255476966</v>
      </c>
      <c r="R733" s="6">
        <v>1.5754417956671358</v>
      </c>
      <c r="S733" s="6">
        <v>4</v>
      </c>
      <c r="T733" s="6">
        <v>7632.3961620854334</v>
      </c>
      <c r="U733" s="6">
        <v>9871.0167154616283</v>
      </c>
      <c r="V733" s="6">
        <v>155.59671934395882</v>
      </c>
      <c r="W733" s="6">
        <v>201.23402728292726</v>
      </c>
      <c r="X733" s="6">
        <v>106.52082404260132</v>
      </c>
      <c r="Y733" s="6">
        <v>0</v>
      </c>
      <c r="Z733" s="6">
        <v>98.508318413478918</v>
      </c>
      <c r="AA733" s="6">
        <v>3332514.7664754726</v>
      </c>
      <c r="AB733" s="6">
        <v>121723.18019967894</v>
      </c>
      <c r="AC733" s="6">
        <v>4252403.4640015559</v>
      </c>
      <c r="AD733" s="6">
        <v>4527171.6159891151</v>
      </c>
      <c r="AE733" s="6">
        <v>0</v>
      </c>
      <c r="AF733" s="6">
        <v>275830.72772468452</v>
      </c>
      <c r="AG733" s="6">
        <v>0</v>
      </c>
      <c r="AH733" s="6">
        <v>4878761.0642122943</v>
      </c>
      <c r="AI733" s="6">
        <v>12693535.517580047</v>
      </c>
      <c r="AJ733" s="6">
        <v>8663598.8168206587</v>
      </c>
      <c r="AK733" s="6">
        <v>38745539.153003506</v>
      </c>
      <c r="AL733" s="6">
        <v>961560.82862165791</v>
      </c>
      <c r="AM733" s="6">
        <v>8390483.6777301561</v>
      </c>
      <c r="AN733" s="6">
        <v>8390483.6777301561</v>
      </c>
      <c r="AO733" s="6">
        <v>1478867.3190221859</v>
      </c>
      <c r="AP733" s="6">
        <v>4237914.5409610588</v>
      </c>
      <c r="AQ733" s="6">
        <v>0</v>
      </c>
      <c r="AR733" s="6">
        <v>48097583.65935532</v>
      </c>
      <c r="AS733" s="6">
        <v>62204849.197068721</v>
      </c>
      <c r="AT733" s="3">
        <f t="shared" si="72"/>
        <v>1778279.4100389229</v>
      </c>
      <c r="AU733" s="2">
        <f t="shared" si="73"/>
        <v>6.3017671826685433</v>
      </c>
      <c r="AV733" s="3">
        <f t="shared" si="74"/>
        <v>7632.3961620854334</v>
      </c>
      <c r="AW733" s="3">
        <f t="shared" si="75"/>
        <v>9871.0167154616283</v>
      </c>
      <c r="AX733" s="3">
        <f t="shared" si="76"/>
        <v>155.59671934395882</v>
      </c>
      <c r="AY733" s="3">
        <f t="shared" si="77"/>
        <v>201.23402728292726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134.3000000000001</v>
      </c>
      <c r="Q734" s="6">
        <v>23.916201817028636</v>
      </c>
      <c r="R734" s="6">
        <v>1.6168339451015765</v>
      </c>
      <c r="S734" s="6">
        <v>4</v>
      </c>
      <c r="T734" s="6">
        <v>7601.5393395782976</v>
      </c>
      <c r="U734" s="6">
        <v>9782.8495446944944</v>
      </c>
      <c r="V734" s="6">
        <v>154.96766128020951</v>
      </c>
      <c r="W734" s="6">
        <v>199.4366202519148</v>
      </c>
      <c r="X734" s="6">
        <v>106.43351007595832</v>
      </c>
      <c r="Y734" s="6">
        <v>0</v>
      </c>
      <c r="Z734" s="6">
        <v>161.32150601245846</v>
      </c>
      <c r="AA734" s="6">
        <v>3404705.5931593738</v>
      </c>
      <c r="AB734" s="6">
        <v>124256.24510678258</v>
      </c>
      <c r="AC734" s="6">
        <v>4359726.9234732194</v>
      </c>
      <c r="AD734" s="6">
        <v>4672814.5785196414</v>
      </c>
      <c r="AE734" s="6">
        <v>0</v>
      </c>
      <c r="AF734" s="6">
        <v>291710.5039896518</v>
      </c>
      <c r="AG734" s="6">
        <v>0</v>
      </c>
      <c r="AH734" s="6">
        <v>5012753.39925698</v>
      </c>
      <c r="AI734" s="6">
        <v>13042156.087759126</v>
      </c>
      <c r="AJ734" s="6">
        <v>8901539.5194042586</v>
      </c>
      <c r="AK734" s="6">
        <v>39809662.850669034</v>
      </c>
      <c r="AL734" s="6">
        <v>961560.82862165791</v>
      </c>
      <c r="AM734" s="6">
        <v>8390483.6777301561</v>
      </c>
      <c r="AN734" s="6">
        <v>8390483.6777301561</v>
      </c>
      <c r="AO734" s="6">
        <v>1478867.3190221859</v>
      </c>
      <c r="AP734" s="6">
        <v>4237914.5409610588</v>
      </c>
      <c r="AQ734" s="6">
        <v>0</v>
      </c>
      <c r="AR734" s="6">
        <v>49161707.357020847</v>
      </c>
      <c r="AS734" s="6">
        <v>63268972.894734249</v>
      </c>
      <c r="AT734" s="3">
        <f t="shared" si="72"/>
        <v>2371373.7056616559</v>
      </c>
      <c r="AU734" s="2">
        <f t="shared" si="73"/>
        <v>6.4673357804063061</v>
      </c>
      <c r="AV734" s="3">
        <f t="shared" si="74"/>
        <v>7601.5393395782976</v>
      </c>
      <c r="AW734" s="3">
        <f t="shared" si="75"/>
        <v>9782.8495446944944</v>
      </c>
      <c r="AX734" s="3">
        <f t="shared" si="76"/>
        <v>154.96766128020951</v>
      </c>
      <c r="AY734" s="3">
        <f t="shared" si="77"/>
        <v>199.4366202519148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129.19352240000009</v>
      </c>
      <c r="Q735" s="6">
        <v>23.046971086827746</v>
      </c>
      <c r="R735" s="6">
        <v>1.5786861272710351</v>
      </c>
      <c r="S735" s="6">
        <v>4</v>
      </c>
      <c r="T735" s="6">
        <v>7575.9056679722207</v>
      </c>
      <c r="U735" s="6">
        <v>9809.9256694812684</v>
      </c>
      <c r="V735" s="6">
        <v>154.44508421241275</v>
      </c>
      <c r="W735" s="6">
        <v>199.98860367886246</v>
      </c>
      <c r="X735" s="6">
        <v>106.53731500924847</v>
      </c>
      <c r="Y735" s="6">
        <v>0</v>
      </c>
      <c r="Z735" s="6">
        <v>94.854866646696749</v>
      </c>
      <c r="AA735" s="6">
        <v>3318872.9109679624</v>
      </c>
      <c r="AB735" s="6">
        <v>121244.04617270654</v>
      </c>
      <c r="AC735" s="6">
        <v>4232171.3481172379</v>
      </c>
      <c r="AD735" s="6">
        <v>4499836.7046991661</v>
      </c>
      <c r="AE735" s="6">
        <v>0</v>
      </c>
      <c r="AF735" s="6">
        <v>254324.09056707393</v>
      </c>
      <c r="AG735" s="6">
        <v>0</v>
      </c>
      <c r="AH735" s="6">
        <v>4846315.1492044162</v>
      </c>
      <c r="AI735" s="6">
        <v>12609117.902301855</v>
      </c>
      <c r="AJ735" s="6">
        <v>8605982.0597847588</v>
      </c>
      <c r="AK735" s="6">
        <v>38487864.211815178</v>
      </c>
      <c r="AL735" s="6">
        <v>961560.82862165791</v>
      </c>
      <c r="AM735" s="6">
        <v>8390483.6777301561</v>
      </c>
      <c r="AN735" s="6">
        <v>8390483.6777301561</v>
      </c>
      <c r="AO735" s="6">
        <v>1478867.3190221859</v>
      </c>
      <c r="AP735" s="6">
        <v>4237914.5409610588</v>
      </c>
      <c r="AQ735" s="6">
        <v>0</v>
      </c>
      <c r="AR735" s="6">
        <v>47839908.718166992</v>
      </c>
      <c r="AS735" s="6">
        <v>61947174.255880393</v>
      </c>
      <c r="AT735" s="3">
        <f t="shared" si="72"/>
        <v>3162277.66016838</v>
      </c>
      <c r="AU735" s="2">
        <f t="shared" si="73"/>
        <v>6.3147445090841403</v>
      </c>
      <c r="AV735" s="3">
        <f t="shared" si="74"/>
        <v>7575.9056679722207</v>
      </c>
      <c r="AW735" s="3">
        <f t="shared" si="75"/>
        <v>9809.9256694812684</v>
      </c>
      <c r="AX735" s="3">
        <f t="shared" si="76"/>
        <v>154.44508421241275</v>
      </c>
      <c r="AY735" s="3">
        <f t="shared" si="77"/>
        <v>199.98860367886246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129.61507430000009</v>
      </c>
      <c r="Q736" s="6">
        <v>23.118776131752394</v>
      </c>
      <c r="R736" s="6">
        <v>1.5857483433374882</v>
      </c>
      <c r="S736" s="6">
        <v>4</v>
      </c>
      <c r="T736" s="6">
        <v>7556.2084274590497</v>
      </c>
      <c r="U736" s="6">
        <v>9780.2790999880472</v>
      </c>
      <c r="V736" s="6">
        <v>154.04352932206217</v>
      </c>
      <c r="W736" s="6">
        <v>199.38421825979012</v>
      </c>
      <c r="X736" s="6">
        <v>106.5285636358113</v>
      </c>
      <c r="Y736" s="6">
        <v>0</v>
      </c>
      <c r="Z736" s="6">
        <v>97.116510968383935</v>
      </c>
      <c r="AA736" s="6">
        <v>3325999.9095887393</v>
      </c>
      <c r="AB736" s="6">
        <v>121494.27003856718</v>
      </c>
      <c r="AC736" s="6">
        <v>4242744.1235692548</v>
      </c>
      <c r="AD736" s="6">
        <v>4514120.9906691844</v>
      </c>
      <c r="AE736" s="6">
        <v>0</v>
      </c>
      <c r="AF736" s="6">
        <v>250847.95060141876</v>
      </c>
      <c r="AG736" s="6">
        <v>0</v>
      </c>
      <c r="AH736" s="6">
        <v>4857530.8253421914</v>
      </c>
      <c r="AI736" s="6">
        <v>12638298.790960833</v>
      </c>
      <c r="AJ736" s="6">
        <v>8625898.6159018129</v>
      </c>
      <c r="AK736" s="6">
        <v>38576935.476672001</v>
      </c>
      <c r="AL736" s="6">
        <v>961560.82862165791</v>
      </c>
      <c r="AM736" s="6">
        <v>8390483.6777301561</v>
      </c>
      <c r="AN736" s="6">
        <v>8390483.6777301561</v>
      </c>
      <c r="AO736" s="6">
        <v>1478867.3190221859</v>
      </c>
      <c r="AP736" s="6">
        <v>4237914.5409610588</v>
      </c>
      <c r="AQ736" s="6">
        <v>0</v>
      </c>
      <c r="AR736" s="6">
        <v>47928979.983023815</v>
      </c>
      <c r="AS736" s="6">
        <v>62036245.520737216</v>
      </c>
      <c r="AT736" s="3">
        <f t="shared" si="72"/>
        <v>4216965.0342858238</v>
      </c>
      <c r="AU736" s="2">
        <f t="shared" si="73"/>
        <v>6.3429933733499526</v>
      </c>
      <c r="AV736" s="3">
        <f t="shared" si="74"/>
        <v>7556.2084274590497</v>
      </c>
      <c r="AW736" s="3">
        <f t="shared" si="75"/>
        <v>9780.2790999880472</v>
      </c>
      <c r="AX736" s="3">
        <f t="shared" si="76"/>
        <v>154.04352932206217</v>
      </c>
      <c r="AY736" s="3">
        <f t="shared" si="77"/>
        <v>199.38421825979012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129.95124860000013</v>
      </c>
      <c r="Q737" s="6">
        <v>23.176010514191322</v>
      </c>
      <c r="R737" s="6">
        <v>1.5912333015870881</v>
      </c>
      <c r="S737" s="6">
        <v>4</v>
      </c>
      <c r="T737" s="6">
        <v>7541.4241328331345</v>
      </c>
      <c r="U737" s="6">
        <v>9757.8284658185748</v>
      </c>
      <c r="V737" s="6">
        <v>153.74213147887446</v>
      </c>
      <c r="W737" s="6">
        <v>198.9265317155153</v>
      </c>
      <c r="X737" s="6">
        <v>106.52155322182153</v>
      </c>
      <c r="Y737" s="6">
        <v>0</v>
      </c>
      <c r="Z737" s="6">
        <v>101.23593209706102</v>
      </c>
      <c r="AA737" s="6">
        <v>3331674.6415753346</v>
      </c>
      <c r="AB737" s="6">
        <v>121693.44258285809</v>
      </c>
      <c r="AC737" s="6">
        <v>4251166.9912511976</v>
      </c>
      <c r="AD737" s="6">
        <v>4525509.6275628526</v>
      </c>
      <c r="AE737" s="6">
        <v>0</v>
      </c>
      <c r="AF737" s="6">
        <v>248305.91703337361</v>
      </c>
      <c r="AG737" s="6">
        <v>0</v>
      </c>
      <c r="AH737" s="6">
        <v>4866556.7418021876</v>
      </c>
      <c r="AI737" s="6">
        <v>12661782.374119703</v>
      </c>
      <c r="AJ737" s="6">
        <v>8641926.6439471245</v>
      </c>
      <c r="AK737" s="6">
        <v>38648616.379874632</v>
      </c>
      <c r="AL737" s="6">
        <v>961560.82862165791</v>
      </c>
      <c r="AM737" s="6">
        <v>8390483.6777301561</v>
      </c>
      <c r="AN737" s="6">
        <v>8390483.6777301561</v>
      </c>
      <c r="AO737" s="6">
        <v>1478867.3190221859</v>
      </c>
      <c r="AP737" s="6">
        <v>4237914.5409610588</v>
      </c>
      <c r="AQ737" s="6">
        <v>0</v>
      </c>
      <c r="AR737" s="6">
        <v>48000660.886226445</v>
      </c>
      <c r="AS737" s="6">
        <v>62107926.423939846</v>
      </c>
      <c r="AT737" s="3">
        <f t="shared" si="72"/>
        <v>5623413.251903492</v>
      </c>
      <c r="AU737" s="2">
        <f t="shared" si="73"/>
        <v>6.3649332063483524</v>
      </c>
      <c r="AV737" s="3">
        <f t="shared" si="74"/>
        <v>7541.4241328331345</v>
      </c>
      <c r="AW737" s="3">
        <f t="shared" si="75"/>
        <v>9757.8284658185748</v>
      </c>
      <c r="AX737" s="3">
        <f t="shared" si="76"/>
        <v>153.74213147887446</v>
      </c>
      <c r="AY737" s="3">
        <f t="shared" si="77"/>
        <v>198.9265317155153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130.20500000000013</v>
      </c>
      <c r="Q738" s="6">
        <v>23.219195322761369</v>
      </c>
      <c r="R738" s="6">
        <v>1.5953717134764316</v>
      </c>
      <c r="S738" s="6">
        <v>4</v>
      </c>
      <c r="T738" s="6">
        <v>7530.32975791628</v>
      </c>
      <c r="U738" s="6">
        <v>9740.984713521053</v>
      </c>
      <c r="V738" s="6">
        <v>153.51595763994172</v>
      </c>
      <c r="W738" s="6">
        <v>198.58314904206921</v>
      </c>
      <c r="X738" s="6">
        <v>106.51624191292363</v>
      </c>
      <c r="Y738" s="6">
        <v>0</v>
      </c>
      <c r="Z738" s="6">
        <v>105.67861296580666</v>
      </c>
      <c r="AA738" s="6">
        <v>3335952.7934978758</v>
      </c>
      <c r="AB738" s="6">
        <v>121843.55943860348</v>
      </c>
      <c r="AC738" s="6">
        <v>4257519.6413035262</v>
      </c>
      <c r="AD738" s="6">
        <v>4534104.4146525245</v>
      </c>
      <c r="AE738" s="6">
        <v>0</v>
      </c>
      <c r="AF738" s="6">
        <v>246377.75544441838</v>
      </c>
      <c r="AG738" s="6">
        <v>0</v>
      </c>
      <c r="AH738" s="6">
        <v>4873361.2840914093</v>
      </c>
      <c r="AI738" s="6">
        <v>12679486.397352707</v>
      </c>
      <c r="AJ738" s="6">
        <v>8654010.0035849512</v>
      </c>
      <c r="AK738" s="6">
        <v>38702655.849366017</v>
      </c>
      <c r="AL738" s="6">
        <v>961560.82862165791</v>
      </c>
      <c r="AM738" s="6">
        <v>8390483.6777301561</v>
      </c>
      <c r="AN738" s="6">
        <v>8390483.6777301561</v>
      </c>
      <c r="AO738" s="6">
        <v>1478867.3190221859</v>
      </c>
      <c r="AP738" s="6">
        <v>4237914.5409610588</v>
      </c>
      <c r="AQ738" s="6">
        <v>0</v>
      </c>
      <c r="AR738" s="6">
        <v>48054700.35571783</v>
      </c>
      <c r="AS738" s="6">
        <v>62161965.893431231</v>
      </c>
      <c r="AT738" s="3">
        <f t="shared" si="72"/>
        <v>7498942.0933245579</v>
      </c>
      <c r="AU738" s="2">
        <f t="shared" si="73"/>
        <v>6.3814868539057263</v>
      </c>
      <c r="AV738" s="3">
        <f t="shared" si="74"/>
        <v>7530.32975791628</v>
      </c>
      <c r="AW738" s="3">
        <f t="shared" si="75"/>
        <v>9740.984713521053</v>
      </c>
      <c r="AX738" s="3">
        <f t="shared" si="76"/>
        <v>153.51595763994172</v>
      </c>
      <c r="AY738" s="3">
        <f t="shared" si="77"/>
        <v>198.58314904206921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130.39224860000013</v>
      </c>
      <c r="Q739" s="6">
        <v>23.251052798135714</v>
      </c>
      <c r="R739" s="6">
        <v>1.5984557153165835</v>
      </c>
      <c r="S739" s="6">
        <v>4</v>
      </c>
      <c r="T739" s="6">
        <v>7522.0057271533697</v>
      </c>
      <c r="U739" s="6">
        <v>9728.3955261537394</v>
      </c>
      <c r="V739" s="6">
        <v>153.34626101375488</v>
      </c>
      <c r="W739" s="6">
        <v>198.32650142945039</v>
      </c>
      <c r="X739" s="6">
        <v>106.51231127209461</v>
      </c>
      <c r="Y739" s="6">
        <v>0</v>
      </c>
      <c r="Z739" s="6">
        <v>104.80469928093262</v>
      </c>
      <c r="AA739" s="6">
        <v>3339106.8096029712</v>
      </c>
      <c r="AB739" s="6">
        <v>121954.20971711414</v>
      </c>
      <c r="AC739" s="6">
        <v>4262204.5584928719</v>
      </c>
      <c r="AD739" s="6">
        <v>4540445.7941736672</v>
      </c>
      <c r="AE739" s="6">
        <v>0</v>
      </c>
      <c r="AF739" s="6">
        <v>244895.50298728605</v>
      </c>
      <c r="AG739" s="6">
        <v>0</v>
      </c>
      <c r="AH739" s="6">
        <v>4878356.6812398229</v>
      </c>
      <c r="AI739" s="6">
        <v>12692483.396036029</v>
      </c>
      <c r="AJ739" s="6">
        <v>8662880.7222479321</v>
      </c>
      <c r="AK739" s="6">
        <v>38742327.674497694</v>
      </c>
      <c r="AL739" s="6">
        <v>961560.82862165791</v>
      </c>
      <c r="AM739" s="6">
        <v>8390483.6777301561</v>
      </c>
      <c r="AN739" s="6">
        <v>8390483.6777301561</v>
      </c>
      <c r="AO739" s="6">
        <v>1478867.3190221859</v>
      </c>
      <c r="AP739" s="6">
        <v>4237914.5409610588</v>
      </c>
      <c r="AQ739" s="6">
        <v>0</v>
      </c>
      <c r="AR739" s="6">
        <v>48094372.180849507</v>
      </c>
      <c r="AS739" s="6">
        <v>62201637.718562908</v>
      </c>
      <c r="AT739" s="3">
        <f t="shared" si="72"/>
        <v>10000000</v>
      </c>
      <c r="AU739" s="2">
        <f t="shared" si="73"/>
        <v>6.3938228612663339</v>
      </c>
      <c r="AV739" s="3">
        <f t="shared" si="74"/>
        <v>7522.0057271533697</v>
      </c>
      <c r="AW739" s="3">
        <f t="shared" si="75"/>
        <v>9728.3955261537394</v>
      </c>
      <c r="AX739" s="3">
        <f t="shared" si="76"/>
        <v>153.34626101375488</v>
      </c>
      <c r="AY739" s="3">
        <f t="shared" si="77"/>
        <v>198.32650142945039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0</v>
      </c>
      <c r="Q740" s="6">
        <v>0</v>
      </c>
      <c r="R740" s="6">
        <v>0</v>
      </c>
      <c r="S740" s="6">
        <v>4</v>
      </c>
      <c r="T740" s="6"/>
      <c r="U740" s="6"/>
      <c r="Z740" s="6">
        <v>9.81855904702015</v>
      </c>
      <c r="AT740" s="3">
        <f t="shared" si="72"/>
        <v>100</v>
      </c>
      <c r="AU740" s="2">
        <f t="shared" si="73"/>
        <v>0</v>
      </c>
      <c r="AV740" s="3" t="str">
        <f t="shared" si="74"/>
        <v/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0</v>
      </c>
      <c r="Q741" s="6">
        <v>0</v>
      </c>
      <c r="R741" s="6">
        <v>0</v>
      </c>
      <c r="S741" s="6">
        <v>4</v>
      </c>
      <c r="T741" s="6"/>
      <c r="U741" s="6"/>
      <c r="Z741" s="6">
        <v>10.291985581997507</v>
      </c>
      <c r="AT741" s="3">
        <f t="shared" si="72"/>
        <v>133.35214321633239</v>
      </c>
      <c r="AU741" s="2">
        <f t="shared" si="73"/>
        <v>0</v>
      </c>
      <c r="AV741" s="3" t="str">
        <f t="shared" si="74"/>
        <v/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0</v>
      </c>
      <c r="Q742" s="6">
        <v>0</v>
      </c>
      <c r="R742" s="6">
        <v>0</v>
      </c>
      <c r="S742" s="6">
        <v>4</v>
      </c>
      <c r="T742" s="6"/>
      <c r="U742" s="6"/>
      <c r="Z742" s="6">
        <v>11.056933803918412</v>
      </c>
      <c r="AT742" s="3">
        <f t="shared" si="72"/>
        <v>177.82794100389231</v>
      </c>
      <c r="AU742" s="2">
        <f t="shared" si="73"/>
        <v>0</v>
      </c>
      <c r="AV742" s="3" t="str">
        <f t="shared" si="74"/>
        <v/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0</v>
      </c>
      <c r="Q743" s="6">
        <v>0</v>
      </c>
      <c r="R743" s="6">
        <v>0</v>
      </c>
      <c r="S743" s="6">
        <v>4</v>
      </c>
      <c r="T743" s="6"/>
      <c r="U743" s="6"/>
      <c r="Z743" s="6">
        <v>10.380665250745192</v>
      </c>
      <c r="AT743" s="3">
        <f t="shared" si="72"/>
        <v>237.13737056616554</v>
      </c>
      <c r="AU743" s="2">
        <f t="shared" si="73"/>
        <v>0</v>
      </c>
      <c r="AV743" s="3" t="str">
        <f t="shared" si="74"/>
        <v/>
      </c>
      <c r="AW743" s="3" t="str">
        <f t="shared" si="75"/>
        <v/>
      </c>
      <c r="AX743" s="3" t="str">
        <f t="shared" si="76"/>
        <v/>
      </c>
      <c r="AY743" s="3" t="str">
        <f t="shared" si="77"/>
        <v/>
      </c>
    </row>
    <row r="744" spans="1:51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0</v>
      </c>
      <c r="Q744" s="6">
        <v>0</v>
      </c>
      <c r="R744" s="6">
        <v>0</v>
      </c>
      <c r="S744" s="6">
        <v>4</v>
      </c>
      <c r="T744" s="6"/>
      <c r="U744" s="6"/>
      <c r="Z744" s="6">
        <v>10.599931377182433</v>
      </c>
      <c r="AT744" s="3">
        <f t="shared" si="72"/>
        <v>316.2277660168379</v>
      </c>
      <c r="AU744" s="2">
        <f t="shared" si="73"/>
        <v>0</v>
      </c>
      <c r="AV744" s="3" t="str">
        <f t="shared" si="74"/>
        <v/>
      </c>
      <c r="AW744" s="3" t="str">
        <f t="shared" si="75"/>
        <v/>
      </c>
      <c r="AX744" s="3" t="str">
        <f t="shared" si="76"/>
        <v/>
      </c>
      <c r="AY744" s="3" t="str">
        <f t="shared" si="77"/>
        <v/>
      </c>
    </row>
    <row r="745" spans="1:51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0.93774239999999964</v>
      </c>
      <c r="Q745" s="6">
        <v>0.11336244921468068</v>
      </c>
      <c r="R745" s="6">
        <v>8.7050642027562295E-4</v>
      </c>
      <c r="S745" s="6">
        <v>4</v>
      </c>
      <c r="T745" s="6">
        <v>2995748.59154141</v>
      </c>
      <c r="U745" s="6">
        <v>7193693.3011583379</v>
      </c>
      <c r="V745" s="6">
        <v>61072.387088429954</v>
      </c>
      <c r="W745" s="6">
        <v>146653.16813442443</v>
      </c>
      <c r="X745" s="6">
        <v>85.661016730236526</v>
      </c>
      <c r="Y745" s="6">
        <v>0</v>
      </c>
      <c r="Z745" s="6">
        <v>28.88432848937563</v>
      </c>
      <c r="AA745" s="6">
        <v>69304.278746438038</v>
      </c>
      <c r="AB745" s="6">
        <v>2177.1364747168627</v>
      </c>
      <c r="AC745" s="6">
        <v>61237.530288718313</v>
      </c>
      <c r="AD745" s="6">
        <v>51478.495623354116</v>
      </c>
      <c r="AE745" s="6">
        <v>0</v>
      </c>
      <c r="AF745" s="6">
        <v>46614.159161790252</v>
      </c>
      <c r="AG745" s="6">
        <v>0</v>
      </c>
      <c r="AH745" s="6">
        <v>90016.524115056818</v>
      </c>
      <c r="AI745" s="6">
        <v>234204.5308193544</v>
      </c>
      <c r="AJ745" s="6">
        <v>159849.40470607555</v>
      </c>
      <c r="AK745" s="6">
        <v>714882.05993550434</v>
      </c>
      <c r="AL745" s="6">
        <v>961560.82862165791</v>
      </c>
      <c r="AM745" s="6">
        <v>8754830.6413166467</v>
      </c>
      <c r="AN745" s="6">
        <v>8754830.6413166467</v>
      </c>
      <c r="AO745" s="6">
        <v>1478867.3190221859</v>
      </c>
      <c r="AP745" s="6">
        <v>4383653.3263956541</v>
      </c>
      <c r="AQ745" s="6">
        <v>0</v>
      </c>
      <c r="AR745" s="6">
        <v>10431273.529873809</v>
      </c>
      <c r="AS745" s="6">
        <v>25048624.816608295</v>
      </c>
      <c r="AT745" s="3">
        <f t="shared" si="72"/>
        <v>421.69650342858228</v>
      </c>
      <c r="AU745" s="2">
        <f t="shared" si="73"/>
        <v>3.4820256811024918E-3</v>
      </c>
      <c r="AV745" s="3">
        <f t="shared" si="74"/>
        <v>2995748.59154141</v>
      </c>
      <c r="AW745" s="3">
        <f t="shared" si="75"/>
        <v>7193693.3011583379</v>
      </c>
      <c r="AX745" s="3">
        <f t="shared" si="76"/>
        <v>61072.387088429954</v>
      </c>
      <c r="AY745" s="3">
        <f t="shared" si="77"/>
        <v>146653.16813442443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1.3791392999999987</v>
      </c>
      <c r="Q746" s="6">
        <v>0.19191381582309322</v>
      </c>
      <c r="R746" s="6">
        <v>3.1904584151584551E-3</v>
      </c>
      <c r="S746" s="6">
        <v>4</v>
      </c>
      <c r="T746" s="6">
        <v>841141.74337063858</v>
      </c>
      <c r="U746" s="6">
        <v>1986537.5912905456</v>
      </c>
      <c r="V746" s="6">
        <v>17147.812167020544</v>
      </c>
      <c r="W746" s="6">
        <v>40498.255789411567</v>
      </c>
      <c r="X746" s="6">
        <v>92.657177134360509</v>
      </c>
      <c r="Y746" s="6">
        <v>0</v>
      </c>
      <c r="Z746" s="6">
        <v>107.29513009341898</v>
      </c>
      <c r="AA746" s="6">
        <v>105621.19695332684</v>
      </c>
      <c r="AB746" s="6">
        <v>3501.859316223421</v>
      </c>
      <c r="AC746" s="6">
        <v>92794.337683183941</v>
      </c>
      <c r="AD746" s="6">
        <v>66864.064846998677</v>
      </c>
      <c r="AE746" s="6">
        <v>0</v>
      </c>
      <c r="AF746" s="6">
        <v>59935.422495787876</v>
      </c>
      <c r="AG746" s="6">
        <v>0</v>
      </c>
      <c r="AH746" s="6">
        <v>128199.58370525303</v>
      </c>
      <c r="AI746" s="6">
        <v>333549.01945056493</v>
      </c>
      <c r="AJ746" s="6">
        <v>227654.05952198559</v>
      </c>
      <c r="AK746" s="6">
        <v>1018119.5439733242</v>
      </c>
      <c r="AL746" s="6">
        <v>961560.82862165791</v>
      </c>
      <c r="AM746" s="6">
        <v>8754830.6413166467</v>
      </c>
      <c r="AN746" s="6">
        <v>8754830.6413166467</v>
      </c>
      <c r="AO746" s="6">
        <v>1478867.3190221859</v>
      </c>
      <c r="AP746" s="6">
        <v>4383653.3263956541</v>
      </c>
      <c r="AQ746" s="6">
        <v>0</v>
      </c>
      <c r="AR746" s="6">
        <v>10734511.013911629</v>
      </c>
      <c r="AS746" s="6">
        <v>25351862.300646115</v>
      </c>
      <c r="AT746" s="3">
        <f t="shared" si="72"/>
        <v>562.34132519034904</v>
      </c>
      <c r="AU746" s="2">
        <f t="shared" si="73"/>
        <v>1.276183366063382E-2</v>
      </c>
      <c r="AV746" s="3">
        <f t="shared" si="74"/>
        <v>841141.74337063858</v>
      </c>
      <c r="AW746" s="3">
        <f t="shared" si="75"/>
        <v>1986537.5912905456</v>
      </c>
      <c r="AX746" s="3">
        <f t="shared" si="76"/>
        <v>17147.812167020544</v>
      </c>
      <c r="AY746" s="3">
        <f t="shared" si="77"/>
        <v>40498.255789411567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1.9625822999999978</v>
      </c>
      <c r="Q747" s="6">
        <v>0.29958352185179271</v>
      </c>
      <c r="R747" s="6">
        <v>6.8026175565843788E-3</v>
      </c>
      <c r="S747" s="6">
        <v>4</v>
      </c>
      <c r="T747" s="6">
        <v>408189.24592746014</v>
      </c>
      <c r="U747" s="6">
        <v>945385.08139619383</v>
      </c>
      <c r="V747" s="6">
        <v>8321.4898950480201</v>
      </c>
      <c r="W747" s="6">
        <v>19272.953612221409</v>
      </c>
      <c r="X747" s="6">
        <v>97.578845969131592</v>
      </c>
      <c r="Y747" s="6">
        <v>0</v>
      </c>
      <c r="Z747" s="6">
        <v>154.72706416023127</v>
      </c>
      <c r="AA747" s="6">
        <v>149158.50876028612</v>
      </c>
      <c r="AB747" s="6">
        <v>5135.0719679091444</v>
      </c>
      <c r="AC747" s="6">
        <v>132007.14393342205</v>
      </c>
      <c r="AD747" s="6">
        <v>87545.528320872865</v>
      </c>
      <c r="AE747" s="6">
        <v>0</v>
      </c>
      <c r="AF747" s="6">
        <v>75141.796650258984</v>
      </c>
      <c r="AG747" s="6">
        <v>0</v>
      </c>
      <c r="AH747" s="6">
        <v>175105.33935677214</v>
      </c>
      <c r="AI747" s="6">
        <v>455588.17396235059</v>
      </c>
      <c r="AJ747" s="6">
        <v>310948.2901301391</v>
      </c>
      <c r="AK747" s="6">
        <v>1390629.853082011</v>
      </c>
      <c r="AL747" s="6">
        <v>961560.82862165791</v>
      </c>
      <c r="AM747" s="6">
        <v>8754830.6413166467</v>
      </c>
      <c r="AN747" s="6">
        <v>8754830.6413166467</v>
      </c>
      <c r="AO747" s="6">
        <v>1478867.3190221859</v>
      </c>
      <c r="AP747" s="6">
        <v>4383653.3263956541</v>
      </c>
      <c r="AQ747" s="6">
        <v>0</v>
      </c>
      <c r="AR747" s="6">
        <v>11107021.323020317</v>
      </c>
      <c r="AS747" s="6">
        <v>25724372.609754801</v>
      </c>
      <c r="AT747" s="3">
        <f t="shared" si="72"/>
        <v>749.89420933245594</v>
      </c>
      <c r="AU747" s="2">
        <f t="shared" si="73"/>
        <v>2.7210470226337515E-2</v>
      </c>
      <c r="AV747" s="3">
        <f t="shared" si="74"/>
        <v>408189.24592746014</v>
      </c>
      <c r="AW747" s="3">
        <f t="shared" si="75"/>
        <v>945385.08139619383</v>
      </c>
      <c r="AX747" s="3">
        <f t="shared" si="76"/>
        <v>8321.4898950480201</v>
      </c>
      <c r="AY747" s="3">
        <f t="shared" si="77"/>
        <v>19272.953612221409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2.6886966999999995</v>
      </c>
      <c r="Q748" s="6">
        <v>0.43587942507104332</v>
      </c>
      <c r="R748" s="6">
        <v>1.2019021315803322E-2</v>
      </c>
      <c r="S748" s="6">
        <v>4</v>
      </c>
      <c r="T748" s="6">
        <v>239911.74456551662</v>
      </c>
      <c r="U748" s="6">
        <v>543957.94979844021</v>
      </c>
      <c r="V748" s="6">
        <v>4890.9254176188542</v>
      </c>
      <c r="W748" s="6">
        <v>11089.31856422101</v>
      </c>
      <c r="X748" s="6">
        <v>100.94600935449901</v>
      </c>
      <c r="Y748" s="6">
        <v>0</v>
      </c>
      <c r="Z748" s="6">
        <v>37.988019549691302</v>
      </c>
      <c r="AA748" s="6">
        <v>198078.00212019007</v>
      </c>
      <c r="AB748" s="6">
        <v>6995.715259338217</v>
      </c>
      <c r="AC748" s="6">
        <v>177733.48872507078</v>
      </c>
      <c r="AD748" s="6">
        <v>113330.60417606747</v>
      </c>
      <c r="AE748" s="6">
        <v>0</v>
      </c>
      <c r="AF748" s="6">
        <v>90713.075110093458</v>
      </c>
      <c r="AG748" s="6">
        <v>0</v>
      </c>
      <c r="AH748" s="6">
        <v>228871.84530239634</v>
      </c>
      <c r="AI748" s="6">
        <v>595477.59340600425</v>
      </c>
      <c r="AJ748" s="6">
        <v>406425.69334055833</v>
      </c>
      <c r="AK748" s="6">
        <v>1817626.0174397188</v>
      </c>
      <c r="AL748" s="6">
        <v>961560.82862165791</v>
      </c>
      <c r="AM748" s="6">
        <v>8754830.6413166467</v>
      </c>
      <c r="AN748" s="6">
        <v>8754830.6413166467</v>
      </c>
      <c r="AO748" s="6">
        <v>1478867.3190221859</v>
      </c>
      <c r="AP748" s="6">
        <v>4383653.3263956541</v>
      </c>
      <c r="AQ748" s="6">
        <v>0</v>
      </c>
      <c r="AR748" s="6">
        <v>11534017.487378024</v>
      </c>
      <c r="AS748" s="6">
        <v>26151368.774112508</v>
      </c>
      <c r="AT748" s="3">
        <f t="shared" ref="AT748:AT811" si="78">H748*1000000000000000</f>
        <v>1000</v>
      </c>
      <c r="AU748" s="2">
        <f t="shared" ref="AU748:AU811" si="79">S748*R748</f>
        <v>4.8076085263213289E-2</v>
      </c>
      <c r="AV748" s="3">
        <f t="shared" ref="AV748:AV811" si="80">IF(ISNUMBER(T748)=TRUE,T748,"")</f>
        <v>239911.74456551662</v>
      </c>
      <c r="AW748" s="3">
        <f t="shared" ref="AW748:AW811" si="81">IF(ISNUMBER(U748)=TRUE,U748,"")</f>
        <v>543957.94979844021</v>
      </c>
      <c r="AX748" s="3">
        <f t="shared" ref="AX748:AX811" si="82">IF(ISNUMBER(V748)=TRUE,V748,"")</f>
        <v>4890.9254176188542</v>
      </c>
      <c r="AY748" s="3">
        <f t="shared" ref="AY748:AY811" si="83">IF(ISNUMBER(W748)=TRUE,W748,"")</f>
        <v>11089.31856422101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3.5855142999999994</v>
      </c>
      <c r="Q749" s="6">
        <v>0.60588314422382084</v>
      </c>
      <c r="R749" s="6">
        <v>1.9244944287862671E-2</v>
      </c>
      <c r="S749" s="6">
        <v>4</v>
      </c>
      <c r="T749" s="6">
        <v>156193.86078279829</v>
      </c>
      <c r="U749" s="6">
        <v>346079.46226974693</v>
      </c>
      <c r="V749" s="6">
        <v>3184.2231198897775</v>
      </c>
      <c r="W749" s="6">
        <v>7055.2979454856631</v>
      </c>
      <c r="X749" s="6">
        <v>103.32839554775919</v>
      </c>
      <c r="Y749" s="6">
        <v>0</v>
      </c>
      <c r="Z749" s="6">
        <v>31.647763944718371</v>
      </c>
      <c r="AA749" s="6">
        <v>253030.49558752586</v>
      </c>
      <c r="AB749" s="6">
        <v>9099.4004933622055</v>
      </c>
      <c r="AC749" s="6">
        <v>230893.56112705954</v>
      </c>
      <c r="AD749" s="6">
        <v>145352.55396341626</v>
      </c>
      <c r="AE749" s="6">
        <v>0</v>
      </c>
      <c r="AF749" s="6">
        <v>106599.19058357792</v>
      </c>
      <c r="AG749" s="6">
        <v>0</v>
      </c>
      <c r="AH749" s="6">
        <v>290540.32868442719</v>
      </c>
      <c r="AI749" s="6">
        <v>755926.33722073969</v>
      </c>
      <c r="AJ749" s="6">
        <v>515935.2578861115</v>
      </c>
      <c r="AK749" s="6">
        <v>2307377.1255462202</v>
      </c>
      <c r="AL749" s="6">
        <v>961560.82862165791</v>
      </c>
      <c r="AM749" s="6">
        <v>8754830.6413166467</v>
      </c>
      <c r="AN749" s="6">
        <v>8754830.6413166467</v>
      </c>
      <c r="AO749" s="6">
        <v>1478867.3190221859</v>
      </c>
      <c r="AP749" s="6">
        <v>4383653.3263956541</v>
      </c>
      <c r="AQ749" s="6">
        <v>0</v>
      </c>
      <c r="AR749" s="6">
        <v>12023768.595484525</v>
      </c>
      <c r="AS749" s="6">
        <v>26641119.882219009</v>
      </c>
      <c r="AT749" s="3">
        <f t="shared" si="78"/>
        <v>1333.5214321633243</v>
      </c>
      <c r="AU749" s="2">
        <f t="shared" si="79"/>
        <v>7.6979777151450685E-2</v>
      </c>
      <c r="AV749" s="3">
        <f t="shared" si="80"/>
        <v>156193.86078279829</v>
      </c>
      <c r="AW749" s="3">
        <f t="shared" si="81"/>
        <v>346079.46226974693</v>
      </c>
      <c r="AX749" s="3">
        <f t="shared" si="82"/>
        <v>3184.2231198897775</v>
      </c>
      <c r="AY749" s="3">
        <f t="shared" si="83"/>
        <v>7055.2979454856631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4.7232943000000009</v>
      </c>
      <c r="Q750" s="6">
        <v>0.82258341527916645</v>
      </c>
      <c r="R750" s="6">
        <v>2.9028540249203105E-2</v>
      </c>
      <c r="S750" s="6">
        <v>4</v>
      </c>
      <c r="T750" s="6">
        <v>108555.56476744669</v>
      </c>
      <c r="U750" s="6">
        <v>234443.32179249864</v>
      </c>
      <c r="V750" s="6">
        <v>2213.0520200526616</v>
      </c>
      <c r="W750" s="6">
        <v>4779.4442228016678</v>
      </c>
      <c r="X750" s="6">
        <v>105.10326186607824</v>
      </c>
      <c r="Y750" s="6">
        <v>0</v>
      </c>
      <c r="Z750" s="6">
        <v>42.608473475808808</v>
      </c>
      <c r="AA750" s="6">
        <v>316675.49780662847</v>
      </c>
      <c r="AB750" s="6">
        <v>11541.439533568597</v>
      </c>
      <c r="AC750" s="6">
        <v>294491.85912584502</v>
      </c>
      <c r="AD750" s="6">
        <v>185979.53860087908</v>
      </c>
      <c r="AE750" s="6">
        <v>0</v>
      </c>
      <c r="AF750" s="6">
        <v>123894.92339434885</v>
      </c>
      <c r="AG750" s="6">
        <v>0</v>
      </c>
      <c r="AH750" s="6">
        <v>363707.47079989512</v>
      </c>
      <c r="AI750" s="6">
        <v>946292.23236065079</v>
      </c>
      <c r="AJ750" s="6">
        <v>645863.89294708287</v>
      </c>
      <c r="AK750" s="6">
        <v>2888446.8545688987</v>
      </c>
      <c r="AL750" s="6">
        <v>961560.82862165791</v>
      </c>
      <c r="AM750" s="6">
        <v>8754830.6413166467</v>
      </c>
      <c r="AN750" s="6">
        <v>8754830.6413166467</v>
      </c>
      <c r="AO750" s="6">
        <v>1478867.3190221859</v>
      </c>
      <c r="AP750" s="6">
        <v>4383653.3263956541</v>
      </c>
      <c r="AQ750" s="6">
        <v>0</v>
      </c>
      <c r="AR750" s="6">
        <v>12604838.324507203</v>
      </c>
      <c r="AS750" s="6">
        <v>27222189.611241691</v>
      </c>
      <c r="AT750" s="3">
        <f t="shared" si="78"/>
        <v>1778.2794100389231</v>
      </c>
      <c r="AU750" s="2">
        <f t="shared" si="79"/>
        <v>0.11611416099681242</v>
      </c>
      <c r="AV750" s="3">
        <f t="shared" si="80"/>
        <v>108555.56476744669</v>
      </c>
      <c r="AW750" s="3">
        <f t="shared" si="81"/>
        <v>234443.32179249864</v>
      </c>
      <c r="AX750" s="3">
        <f t="shared" si="82"/>
        <v>2213.0520200526616</v>
      </c>
      <c r="AY750" s="3">
        <f t="shared" si="83"/>
        <v>4779.4442228016678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6.1628086000000026</v>
      </c>
      <c r="Q751" s="6">
        <v>1.09735192458734</v>
      </c>
      <c r="R751" s="6">
        <v>4.2060925208564824E-2</v>
      </c>
      <c r="S751" s="6">
        <v>4</v>
      </c>
      <c r="T751" s="6">
        <v>79022.227547350893</v>
      </c>
      <c r="U751" s="6">
        <v>165904.23985599817</v>
      </c>
      <c r="V751" s="6">
        <v>1610.9749940259956</v>
      </c>
      <c r="W751" s="6">
        <v>3382.1823315567076</v>
      </c>
      <c r="X751" s="6">
        <v>106.42680005156603</v>
      </c>
      <c r="Y751" s="6">
        <v>0</v>
      </c>
      <c r="Z751" s="6">
        <v>51.594175052481134</v>
      </c>
      <c r="AA751" s="6">
        <v>390401.46171982813</v>
      </c>
      <c r="AB751" s="6">
        <v>14369.353118649722</v>
      </c>
      <c r="AC751" s="6">
        <v>370496.7656087011</v>
      </c>
      <c r="AD751" s="6">
        <v>237388.39908127431</v>
      </c>
      <c r="AE751" s="6">
        <v>0</v>
      </c>
      <c r="AF751" s="6">
        <v>142754.91120227822</v>
      </c>
      <c r="AG751" s="6">
        <v>0</v>
      </c>
      <c r="AH751" s="6">
        <v>450610.24738498521</v>
      </c>
      <c r="AI751" s="6">
        <v>1172395.4308244737</v>
      </c>
      <c r="AJ751" s="6">
        <v>800183.97185477521</v>
      </c>
      <c r="AK751" s="6">
        <v>3578600.5407949658</v>
      </c>
      <c r="AL751" s="6">
        <v>961560.82862165791</v>
      </c>
      <c r="AM751" s="6">
        <v>8754830.6413166467</v>
      </c>
      <c r="AN751" s="6">
        <v>8754830.6413166467</v>
      </c>
      <c r="AO751" s="6">
        <v>1478867.3190221859</v>
      </c>
      <c r="AP751" s="6">
        <v>4383653.3263956541</v>
      </c>
      <c r="AQ751" s="6">
        <v>0</v>
      </c>
      <c r="AR751" s="6">
        <v>13294992.010733269</v>
      </c>
      <c r="AS751" s="6">
        <v>27912343.297467753</v>
      </c>
      <c r="AT751" s="3">
        <f t="shared" si="78"/>
        <v>2371.3737056616555</v>
      </c>
      <c r="AU751" s="2">
        <f t="shared" si="79"/>
        <v>0.1682437008342593</v>
      </c>
      <c r="AV751" s="3">
        <f t="shared" si="80"/>
        <v>79022.227547350893</v>
      </c>
      <c r="AW751" s="3">
        <f t="shared" si="81"/>
        <v>165904.23985599817</v>
      </c>
      <c r="AX751" s="3">
        <f t="shared" si="82"/>
        <v>1610.9749940259956</v>
      </c>
      <c r="AY751" s="3">
        <f t="shared" si="83"/>
        <v>3382.1823315567076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7.889684299999999</v>
      </c>
      <c r="Q752" s="6">
        <v>1.4260349362341651</v>
      </c>
      <c r="R752" s="6">
        <v>5.8877655786279487E-2</v>
      </c>
      <c r="S752" s="6">
        <v>4</v>
      </c>
      <c r="T752" s="6">
        <v>59742.140633492338</v>
      </c>
      <c r="U752" s="6">
        <v>121808.77309162781</v>
      </c>
      <c r="V752" s="6">
        <v>1217.9243440394123</v>
      </c>
      <c r="W752" s="6">
        <v>2483.2365980320596</v>
      </c>
      <c r="X752" s="6">
        <v>107.32193062199467</v>
      </c>
      <c r="Y752" s="6">
        <v>0</v>
      </c>
      <c r="Z752" s="6">
        <v>48.159457615345069</v>
      </c>
      <c r="AA752" s="6">
        <v>471406.85849646194</v>
      </c>
      <c r="AB752" s="6">
        <v>17467.146278048189</v>
      </c>
      <c r="AC752" s="6">
        <v>456588.02493673691</v>
      </c>
      <c r="AD752" s="6">
        <v>299154.55692596728</v>
      </c>
      <c r="AE752" s="6">
        <v>0</v>
      </c>
      <c r="AF752" s="6">
        <v>160989.1082528485</v>
      </c>
      <c r="AG752" s="6">
        <v>0</v>
      </c>
      <c r="AH752" s="6">
        <v>548186.22100712429</v>
      </c>
      <c r="AI752" s="6">
        <v>1426268.0986049471</v>
      </c>
      <c r="AJ752" s="6">
        <v>973457.28417661507</v>
      </c>
      <c r="AK752" s="6">
        <v>4353517.2986787492</v>
      </c>
      <c r="AL752" s="6">
        <v>961560.82862165791</v>
      </c>
      <c r="AM752" s="6">
        <v>8754830.6413166467</v>
      </c>
      <c r="AN752" s="6">
        <v>8754830.6413166467</v>
      </c>
      <c r="AO752" s="6">
        <v>1478867.3190221859</v>
      </c>
      <c r="AP752" s="6">
        <v>4383653.3263956541</v>
      </c>
      <c r="AQ752" s="6">
        <v>0</v>
      </c>
      <c r="AR752" s="6">
        <v>14069908.768617053</v>
      </c>
      <c r="AS752" s="6">
        <v>28687260.05535154</v>
      </c>
      <c r="AT752" s="3">
        <f t="shared" si="78"/>
        <v>3162.27766016838</v>
      </c>
      <c r="AU752" s="2">
        <f t="shared" si="79"/>
        <v>0.23551062314511795</v>
      </c>
      <c r="AV752" s="3">
        <f t="shared" si="80"/>
        <v>59742.140633492338</v>
      </c>
      <c r="AW752" s="3">
        <f t="shared" si="81"/>
        <v>121808.77309162781</v>
      </c>
      <c r="AX752" s="3">
        <f t="shared" si="82"/>
        <v>1217.9243440394123</v>
      </c>
      <c r="AY752" s="3">
        <f t="shared" si="83"/>
        <v>2483.2365980320596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10.4158667</v>
      </c>
      <c r="Q753" s="6">
        <v>1.9125406606729505</v>
      </c>
      <c r="R753" s="6">
        <v>8.2510344582825371E-2</v>
      </c>
      <c r="S753" s="6">
        <v>4</v>
      </c>
      <c r="T753" s="6">
        <v>45958.471025120067</v>
      </c>
      <c r="U753" s="6">
        <v>90247.921519601179</v>
      </c>
      <c r="V753" s="6">
        <v>936.92559527978904</v>
      </c>
      <c r="W753" s="6">
        <v>1839.8259495251584</v>
      </c>
      <c r="X753" s="6">
        <v>108.27704621299493</v>
      </c>
      <c r="Y753" s="6">
        <v>0</v>
      </c>
      <c r="Z753" s="6">
        <v>60.38148848419587</v>
      </c>
      <c r="AA753" s="6">
        <v>582241.50870178081</v>
      </c>
      <c r="AB753" s="6">
        <v>21721.438669922696</v>
      </c>
      <c r="AC753" s="6">
        <v>577038.00400964369</v>
      </c>
      <c r="AD753" s="6">
        <v>389928.28557155398</v>
      </c>
      <c r="AE753" s="6">
        <v>0</v>
      </c>
      <c r="AF753" s="6">
        <v>189277.17726888091</v>
      </c>
      <c r="AG753" s="6">
        <v>0</v>
      </c>
      <c r="AH753" s="6">
        <v>686480.5015464949</v>
      </c>
      <c r="AI753" s="6">
        <v>1786081.4485108424</v>
      </c>
      <c r="AJ753" s="6">
        <v>1219037.2889123866</v>
      </c>
      <c r="AK753" s="6">
        <v>5451805.6531915059</v>
      </c>
      <c r="AL753" s="6">
        <v>961560.82862165791</v>
      </c>
      <c r="AM753" s="6">
        <v>8754830.6413166467</v>
      </c>
      <c r="AN753" s="6">
        <v>8754830.6413166467</v>
      </c>
      <c r="AO753" s="6">
        <v>1478867.3190221859</v>
      </c>
      <c r="AP753" s="6">
        <v>4383653.3263956541</v>
      </c>
      <c r="AQ753" s="6">
        <v>0</v>
      </c>
      <c r="AR753" s="6">
        <v>15168197.123129811</v>
      </c>
      <c r="AS753" s="6">
        <v>29785548.409864299</v>
      </c>
      <c r="AT753" s="3">
        <f t="shared" si="78"/>
        <v>4216.9650342858222</v>
      </c>
      <c r="AU753" s="2">
        <f t="shared" si="79"/>
        <v>0.33004137833130148</v>
      </c>
      <c r="AV753" s="3">
        <f t="shared" si="80"/>
        <v>45958.471025120067</v>
      </c>
      <c r="AW753" s="3">
        <f t="shared" si="81"/>
        <v>90247.921519601179</v>
      </c>
      <c r="AX753" s="3">
        <f t="shared" si="82"/>
        <v>936.92559527978904</v>
      </c>
      <c r="AY753" s="3">
        <f t="shared" si="83"/>
        <v>1839.8259495251584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13.3854767</v>
      </c>
      <c r="Q754" s="6">
        <v>2.4818178423984785</v>
      </c>
      <c r="R754" s="6">
        <v>0.11243721587797663</v>
      </c>
      <c r="S754" s="6">
        <v>4</v>
      </c>
      <c r="T754" s="6">
        <v>36407.76026022849</v>
      </c>
      <c r="U754" s="6">
        <v>68908.901391733569</v>
      </c>
      <c r="V754" s="6">
        <v>742.2214380450946</v>
      </c>
      <c r="W754" s="6">
        <v>1404.80116105772</v>
      </c>
      <c r="X754" s="6">
        <v>108.87744754693719</v>
      </c>
      <c r="Y754" s="6">
        <v>0</v>
      </c>
      <c r="Z754" s="6">
        <v>50.367523260100612</v>
      </c>
      <c r="AA754" s="6">
        <v>701320.13337982481</v>
      </c>
      <c r="AB754" s="6">
        <v>26270.479269847256</v>
      </c>
      <c r="AC754" s="6">
        <v>710464.80097280082</v>
      </c>
      <c r="AD754" s="6">
        <v>496177.71454902529</v>
      </c>
      <c r="AE754" s="6">
        <v>0</v>
      </c>
      <c r="AF754" s="6">
        <v>215399.47863648608</v>
      </c>
      <c r="AG754" s="6">
        <v>0</v>
      </c>
      <c r="AH754" s="6">
        <v>838356.71665511373</v>
      </c>
      <c r="AI754" s="6">
        <v>2181232.2061280627</v>
      </c>
      <c r="AJ754" s="6">
        <v>1488735.8005222548</v>
      </c>
      <c r="AK754" s="6">
        <v>6657957.3301134156</v>
      </c>
      <c r="AL754" s="6">
        <v>961560.82862165791</v>
      </c>
      <c r="AM754" s="6">
        <v>8754830.6413166467</v>
      </c>
      <c r="AN754" s="6">
        <v>8754830.6413166467</v>
      </c>
      <c r="AO754" s="6">
        <v>1478867.3190221859</v>
      </c>
      <c r="AP754" s="6">
        <v>4383653.3263956541</v>
      </c>
      <c r="AQ754" s="6">
        <v>0</v>
      </c>
      <c r="AR754" s="6">
        <v>16374348.800051719</v>
      </c>
      <c r="AS754" s="6">
        <v>30991700.086786203</v>
      </c>
      <c r="AT754" s="3">
        <f t="shared" si="78"/>
        <v>5623.4132519034911</v>
      </c>
      <c r="AU754" s="2">
        <f t="shared" si="79"/>
        <v>0.44974886351190652</v>
      </c>
      <c r="AV754" s="3">
        <f t="shared" si="80"/>
        <v>36407.76026022849</v>
      </c>
      <c r="AW754" s="3">
        <f t="shared" si="81"/>
        <v>68908.901391733569</v>
      </c>
      <c r="AX754" s="3">
        <f t="shared" si="82"/>
        <v>742.2214380450946</v>
      </c>
      <c r="AY754" s="3">
        <f t="shared" si="83"/>
        <v>1404.80116105772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17.085476699999997</v>
      </c>
      <c r="Q755" s="6">
        <v>3.1914518991206307</v>
      </c>
      <c r="R755" s="6">
        <v>0.15118746525797941</v>
      </c>
      <c r="S755" s="6">
        <v>4</v>
      </c>
      <c r="T755" s="6">
        <v>29438.122538923319</v>
      </c>
      <c r="U755" s="6">
        <v>53609.027285874567</v>
      </c>
      <c r="V755" s="6">
        <v>600.13594596357768</v>
      </c>
      <c r="W755" s="6">
        <v>1092.8925327984682</v>
      </c>
      <c r="X755" s="6">
        <v>109.33728632339047</v>
      </c>
      <c r="Y755" s="6">
        <v>0</v>
      </c>
      <c r="Z755" s="6">
        <v>57.556723639028355</v>
      </c>
      <c r="AA755" s="6">
        <v>838846.2822067471</v>
      </c>
      <c r="AB755" s="6">
        <v>31512.128832135928</v>
      </c>
      <c r="AC755" s="6">
        <v>868507.24339512491</v>
      </c>
      <c r="AD755" s="6">
        <v>628560.80211659719</v>
      </c>
      <c r="AE755" s="6">
        <v>0</v>
      </c>
      <c r="AF755" s="6">
        <v>243373.33217710332</v>
      </c>
      <c r="AG755" s="6">
        <v>0</v>
      </c>
      <c r="AH755" s="6">
        <v>1018211.9176038061</v>
      </c>
      <c r="AI755" s="6">
        <v>2649178.5456220061</v>
      </c>
      <c r="AJ755" s="6">
        <v>1808118.7925626142</v>
      </c>
      <c r="AK755" s="6">
        <v>8086309.044516135</v>
      </c>
      <c r="AL755" s="6">
        <v>961560.82862165791</v>
      </c>
      <c r="AM755" s="6">
        <v>8754830.6413166467</v>
      </c>
      <c r="AN755" s="6">
        <v>8754830.6413166467</v>
      </c>
      <c r="AO755" s="6">
        <v>1478867.3190221859</v>
      </c>
      <c r="AP755" s="6">
        <v>4383653.3263956541</v>
      </c>
      <c r="AQ755" s="6">
        <v>0</v>
      </c>
      <c r="AR755" s="6">
        <v>17802700.514454439</v>
      </c>
      <c r="AS755" s="6">
        <v>32420051.801188923</v>
      </c>
      <c r="AT755" s="3">
        <f t="shared" si="78"/>
        <v>7498.9420933245583</v>
      </c>
      <c r="AU755" s="2">
        <f t="shared" si="79"/>
        <v>0.60474986103191763</v>
      </c>
      <c r="AV755" s="3">
        <f t="shared" si="80"/>
        <v>29438.122538923319</v>
      </c>
      <c r="AW755" s="3">
        <f t="shared" si="81"/>
        <v>53609.027285874567</v>
      </c>
      <c r="AX755" s="3">
        <f t="shared" si="82"/>
        <v>600.13594596357768</v>
      </c>
      <c r="AY755" s="3">
        <f t="shared" si="83"/>
        <v>1092.8925327984682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21.687580499999992</v>
      </c>
      <c r="Q756" s="6">
        <v>4.0743755159018642</v>
      </c>
      <c r="R756" s="6">
        <v>0.20102286257874621</v>
      </c>
      <c r="S756" s="6">
        <v>4</v>
      </c>
      <c r="T756" s="6">
        <v>24246.752940239727</v>
      </c>
      <c r="U756" s="6">
        <v>42425.470399564118</v>
      </c>
      <c r="V756" s="6">
        <v>494.30285484735032</v>
      </c>
      <c r="W756" s="6">
        <v>864.90059879081537</v>
      </c>
      <c r="X756" s="6">
        <v>109.69292088714361</v>
      </c>
      <c r="Y756" s="6">
        <v>0</v>
      </c>
      <c r="Z756" s="6">
        <v>52.277995120088427</v>
      </c>
      <c r="AA756" s="6">
        <v>997830.16814542748</v>
      </c>
      <c r="AB756" s="6">
        <v>37557.465322346405</v>
      </c>
      <c r="AC756" s="6">
        <v>1055652.1787968907</v>
      </c>
      <c r="AD756" s="6">
        <v>793233.070636902</v>
      </c>
      <c r="AE756" s="6">
        <v>0</v>
      </c>
      <c r="AF756" s="6">
        <v>273432.79131515912</v>
      </c>
      <c r="AG756" s="6">
        <v>0</v>
      </c>
      <c r="AH756" s="6">
        <v>1231505.2129445225</v>
      </c>
      <c r="AI756" s="6">
        <v>3204123.947627712</v>
      </c>
      <c r="AJ756" s="6">
        <v>2186880.4324192209</v>
      </c>
      <c r="AK756" s="6">
        <v>9780215.2672081813</v>
      </c>
      <c r="AL756" s="6">
        <v>961560.82862165791</v>
      </c>
      <c r="AM756" s="6">
        <v>8754830.6413166467</v>
      </c>
      <c r="AN756" s="6">
        <v>8754830.6413166467</v>
      </c>
      <c r="AO756" s="6">
        <v>1478867.3190221859</v>
      </c>
      <c r="AP756" s="6">
        <v>4383653.3263956541</v>
      </c>
      <c r="AQ756" s="6">
        <v>0</v>
      </c>
      <c r="AR756" s="6">
        <v>19496606.737146486</v>
      </c>
      <c r="AS756" s="6">
        <v>34113958.023880973</v>
      </c>
      <c r="AT756" s="3">
        <f t="shared" si="78"/>
        <v>10000.000000000002</v>
      </c>
      <c r="AU756" s="2">
        <f t="shared" si="79"/>
        <v>0.80409145031498486</v>
      </c>
      <c r="AV756" s="3">
        <f t="shared" si="80"/>
        <v>24246.752940239727</v>
      </c>
      <c r="AW756" s="3">
        <f t="shared" si="81"/>
        <v>42425.470399564118</v>
      </c>
      <c r="AX756" s="3">
        <f t="shared" si="82"/>
        <v>494.30285484735032</v>
      </c>
      <c r="AY756" s="3">
        <f t="shared" si="83"/>
        <v>864.90059879081537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27.336626199999984</v>
      </c>
      <c r="Q757" s="6">
        <v>5.158403735323831</v>
      </c>
      <c r="R757" s="6">
        <v>0.26437388508400361</v>
      </c>
      <c r="S757" s="6">
        <v>4</v>
      </c>
      <c r="T757" s="6">
        <v>20315.113665803161</v>
      </c>
      <c r="U757" s="6">
        <v>34137.726366458039</v>
      </c>
      <c r="V757" s="6">
        <v>414.15107030226704</v>
      </c>
      <c r="W757" s="6">
        <v>695.94372667250161</v>
      </c>
      <c r="X757" s="6">
        <v>109.96790319757059</v>
      </c>
      <c r="Y757" s="6">
        <v>0</v>
      </c>
      <c r="Z757" s="6">
        <v>53.701622941653483</v>
      </c>
      <c r="AA757" s="6">
        <v>1179682.4431886892</v>
      </c>
      <c r="AB757" s="6">
        <v>44456.130031762885</v>
      </c>
      <c r="AC757" s="6">
        <v>1274672.9345997041</v>
      </c>
      <c r="AD757" s="6">
        <v>995386.91598022275</v>
      </c>
      <c r="AE757" s="6">
        <v>0</v>
      </c>
      <c r="AF757" s="6">
        <v>304893.33706407173</v>
      </c>
      <c r="AG757" s="6">
        <v>0</v>
      </c>
      <c r="AH757" s="6">
        <v>1481645.7867371356</v>
      </c>
      <c r="AI757" s="6">
        <v>3854938.4097491596</v>
      </c>
      <c r="AJ757" s="6">
        <v>2631074.6757170148</v>
      </c>
      <c r="AK757" s="6">
        <v>11766750.633067761</v>
      </c>
      <c r="AL757" s="6">
        <v>961560.82862165791</v>
      </c>
      <c r="AM757" s="6">
        <v>8754830.6413166467</v>
      </c>
      <c r="AN757" s="6">
        <v>8754830.6413166467</v>
      </c>
      <c r="AO757" s="6">
        <v>1478867.3190221859</v>
      </c>
      <c r="AP757" s="6">
        <v>4383653.3263956541</v>
      </c>
      <c r="AQ757" s="6">
        <v>0</v>
      </c>
      <c r="AR757" s="6">
        <v>21483142.103006065</v>
      </c>
      <c r="AS757" s="6">
        <v>36100493.389740549</v>
      </c>
      <c r="AT757" s="3">
        <f t="shared" si="78"/>
        <v>13335.214321633241</v>
      </c>
      <c r="AU757" s="2">
        <f t="shared" si="79"/>
        <v>1.0574955403360145</v>
      </c>
      <c r="AV757" s="3">
        <f t="shared" si="80"/>
        <v>20315.113665803161</v>
      </c>
      <c r="AW757" s="3">
        <f t="shared" si="81"/>
        <v>34137.726366458039</v>
      </c>
      <c r="AX757" s="3">
        <f t="shared" si="82"/>
        <v>414.15107030226704</v>
      </c>
      <c r="AY757" s="3">
        <f t="shared" si="83"/>
        <v>695.94372667250161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34.223294299999992</v>
      </c>
      <c r="Q758" s="6">
        <v>6.48034725593382</v>
      </c>
      <c r="R758" s="6">
        <v>0.34407216343689057</v>
      </c>
      <c r="S758" s="6">
        <v>4</v>
      </c>
      <c r="T758" s="6">
        <v>17296.306035112859</v>
      </c>
      <c r="U758" s="6">
        <v>27917.153084118316</v>
      </c>
      <c r="V758" s="6">
        <v>352.60859351112811</v>
      </c>
      <c r="W758" s="6">
        <v>569.12892636393383</v>
      </c>
      <c r="X758" s="6">
        <v>110.18233194333956</v>
      </c>
      <c r="Y758" s="6">
        <v>0</v>
      </c>
      <c r="Z758" s="6">
        <v>61.629370085198651</v>
      </c>
      <c r="AA758" s="6">
        <v>1386881.4210181138</v>
      </c>
      <c r="AB758" s="6">
        <v>52299.428418433745</v>
      </c>
      <c r="AC758" s="6">
        <v>1529667.5648022059</v>
      </c>
      <c r="AD758" s="6">
        <v>1242125.128600938</v>
      </c>
      <c r="AE758" s="6">
        <v>0</v>
      </c>
      <c r="AF758" s="6">
        <v>337675.0656995037</v>
      </c>
      <c r="AG758" s="6">
        <v>0</v>
      </c>
      <c r="AH758" s="6">
        <v>1773972.9573302856</v>
      </c>
      <c r="AI758" s="6">
        <v>4615513.7430847222</v>
      </c>
      <c r="AJ758" s="6">
        <v>3150182.9689788111</v>
      </c>
      <c r="AK758" s="6">
        <v>14088318.277933015</v>
      </c>
      <c r="AL758" s="6">
        <v>961560.82862165791</v>
      </c>
      <c r="AM758" s="6">
        <v>8754830.6413166467</v>
      </c>
      <c r="AN758" s="6">
        <v>8754830.6413166467</v>
      </c>
      <c r="AO758" s="6">
        <v>1478867.3190221859</v>
      </c>
      <c r="AP758" s="6">
        <v>4383653.3263956541</v>
      </c>
      <c r="AQ758" s="6">
        <v>0</v>
      </c>
      <c r="AR758" s="6">
        <v>23804709.747871317</v>
      </c>
      <c r="AS758" s="6">
        <v>38422061.034605801</v>
      </c>
      <c r="AT758" s="3">
        <f t="shared" si="78"/>
        <v>17782.794100389227</v>
      </c>
      <c r="AU758" s="2">
        <f t="shared" si="79"/>
        <v>1.3762886537475623</v>
      </c>
      <c r="AV758" s="3">
        <f t="shared" si="80"/>
        <v>17296.306035112859</v>
      </c>
      <c r="AW758" s="3">
        <f t="shared" si="81"/>
        <v>27917.153084118316</v>
      </c>
      <c r="AX758" s="3">
        <f t="shared" si="82"/>
        <v>352.60859351112811</v>
      </c>
      <c r="AY758" s="3">
        <f t="shared" si="83"/>
        <v>569.12892636393383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42.366684299999989</v>
      </c>
      <c r="Q759" s="6">
        <v>8.0436798595944055</v>
      </c>
      <c r="R759" s="6">
        <v>0.44193350407161514</v>
      </c>
      <c r="S759" s="6">
        <v>4</v>
      </c>
      <c r="T759" s="6">
        <v>14956.196941446417</v>
      </c>
      <c r="U759" s="6">
        <v>23225.173581632171</v>
      </c>
      <c r="V759" s="6">
        <v>304.90230440493281</v>
      </c>
      <c r="W759" s="6">
        <v>473.47657783378799</v>
      </c>
      <c r="X759" s="6">
        <v>110.34659906668797</v>
      </c>
      <c r="Y759" s="6">
        <v>0</v>
      </c>
      <c r="Z759" s="6">
        <v>58.223432168417943</v>
      </c>
      <c r="AA759" s="6">
        <v>1616506.6905116376</v>
      </c>
      <c r="AB759" s="6">
        <v>60971.008597397151</v>
      </c>
      <c r="AC759" s="6">
        <v>1818151.1096283298</v>
      </c>
      <c r="AD759" s="6">
        <v>1533946.6936074025</v>
      </c>
      <c r="AE759" s="6">
        <v>0</v>
      </c>
      <c r="AF759" s="6">
        <v>369461.44372127205</v>
      </c>
      <c r="AG759" s="6">
        <v>0</v>
      </c>
      <c r="AH759" s="6">
        <v>2105624.4089657543</v>
      </c>
      <c r="AI759" s="6">
        <v>5478402.789173211</v>
      </c>
      <c r="AJ759" s="6">
        <v>3739122.4735310413</v>
      </c>
      <c r="AK759" s="6">
        <v>16722186.617736045</v>
      </c>
      <c r="AL759" s="6">
        <v>961560.82862165791</v>
      </c>
      <c r="AM759" s="6">
        <v>8754830.6413166467</v>
      </c>
      <c r="AN759" s="6">
        <v>8754830.6413166467</v>
      </c>
      <c r="AO759" s="6">
        <v>1478867.3190221859</v>
      </c>
      <c r="AP759" s="6">
        <v>4383653.3263956541</v>
      </c>
      <c r="AQ759" s="6">
        <v>0</v>
      </c>
      <c r="AR759" s="6">
        <v>26438578.08767435</v>
      </c>
      <c r="AS759" s="6">
        <v>41055929.374408834</v>
      </c>
      <c r="AT759" s="3">
        <f t="shared" si="78"/>
        <v>23713.737056616555</v>
      </c>
      <c r="AU759" s="2">
        <f t="shared" si="79"/>
        <v>1.7677340162864605</v>
      </c>
      <c r="AV759" s="3">
        <f t="shared" si="80"/>
        <v>14956.196941446417</v>
      </c>
      <c r="AW759" s="3">
        <f t="shared" si="81"/>
        <v>23225.173581632171</v>
      </c>
      <c r="AX759" s="3">
        <f t="shared" si="82"/>
        <v>304.90230440493281</v>
      </c>
      <c r="AY759" s="3">
        <f t="shared" si="83"/>
        <v>473.47657783378799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51.701742400000008</v>
      </c>
      <c r="Q760" s="6">
        <v>9.8349016157263947</v>
      </c>
      <c r="R760" s="6">
        <v>0.5585749381641183</v>
      </c>
      <c r="S760" s="6">
        <v>4</v>
      </c>
      <c r="T760" s="6">
        <v>13131.956311282906</v>
      </c>
      <c r="U760" s="6">
        <v>19674.207980672909</v>
      </c>
      <c r="V760" s="6">
        <v>267.71269169098247</v>
      </c>
      <c r="W760" s="6">
        <v>401.08534102179016</v>
      </c>
      <c r="X760" s="6">
        <v>110.46551380427485</v>
      </c>
      <c r="Y760" s="6">
        <v>0</v>
      </c>
      <c r="Z760" s="6">
        <v>68.225722199571621</v>
      </c>
      <c r="AA760" s="6">
        <v>1864021.2573140971</v>
      </c>
      <c r="AB760" s="6">
        <v>70293.347810414649</v>
      </c>
      <c r="AC760" s="6">
        <v>2135228.4908504551</v>
      </c>
      <c r="AD760" s="6">
        <v>1868389.745671174</v>
      </c>
      <c r="AE760" s="6">
        <v>0</v>
      </c>
      <c r="AF760" s="6">
        <v>398111.2163078821</v>
      </c>
      <c r="AG760" s="6">
        <v>0</v>
      </c>
      <c r="AH760" s="6">
        <v>2471057.1826020684</v>
      </c>
      <c r="AI760" s="6">
        <v>6429183.9056059476</v>
      </c>
      <c r="AJ760" s="6">
        <v>4388050.1220946666</v>
      </c>
      <c r="AK760" s="6">
        <v>19624335.268256705</v>
      </c>
      <c r="AL760" s="6">
        <v>961560.82862165791</v>
      </c>
      <c r="AM760" s="6">
        <v>8754830.6413166467</v>
      </c>
      <c r="AN760" s="6">
        <v>8754830.6413166467</v>
      </c>
      <c r="AO760" s="6">
        <v>1478867.3190221859</v>
      </c>
      <c r="AP760" s="6">
        <v>4383653.3263956541</v>
      </c>
      <c r="AQ760" s="6">
        <v>0</v>
      </c>
      <c r="AR760" s="6">
        <v>29340726.73819501</v>
      </c>
      <c r="AS760" s="6">
        <v>43958078.024929494</v>
      </c>
      <c r="AT760" s="3">
        <f t="shared" si="78"/>
        <v>31622.776601683792</v>
      </c>
      <c r="AU760" s="2">
        <f t="shared" si="79"/>
        <v>2.2342997526564732</v>
      </c>
      <c r="AV760" s="3">
        <f t="shared" si="80"/>
        <v>13131.956311282906</v>
      </c>
      <c r="AW760" s="3">
        <f t="shared" si="81"/>
        <v>19674.207980672909</v>
      </c>
      <c r="AX760" s="3">
        <f t="shared" si="82"/>
        <v>267.71269169098247</v>
      </c>
      <c r="AY760" s="3">
        <f t="shared" si="83"/>
        <v>401.08534102179016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61.884360500000042</v>
      </c>
      <c r="Q761" s="6">
        <v>11.785022169015495</v>
      </c>
      <c r="R761" s="6">
        <v>0.69144516420942104</v>
      </c>
      <c r="S761" s="6">
        <v>4</v>
      </c>
      <c r="T761" s="6">
        <v>11709.380677275178</v>
      </c>
      <c r="U761" s="6">
        <v>16994.453175919214</v>
      </c>
      <c r="V761" s="6">
        <v>238.71156321578354</v>
      </c>
      <c r="W761" s="6">
        <v>346.45491469025677</v>
      </c>
      <c r="X761" s="6">
        <v>110.53461331069249</v>
      </c>
      <c r="Y761" s="6">
        <v>0</v>
      </c>
      <c r="Z761" s="6">
        <v>78.855166796411069</v>
      </c>
      <c r="AA761" s="6">
        <v>2118704.6122490414</v>
      </c>
      <c r="AB761" s="6">
        <v>79853.805373002338</v>
      </c>
      <c r="AC761" s="6">
        <v>2467576.9395695622</v>
      </c>
      <c r="AD761" s="6">
        <v>2232850.1777375191</v>
      </c>
      <c r="AE761" s="6">
        <v>0</v>
      </c>
      <c r="AF761" s="6">
        <v>420139.74135381152</v>
      </c>
      <c r="AG761" s="6">
        <v>0</v>
      </c>
      <c r="AH761" s="6">
        <v>2854458.857750345</v>
      </c>
      <c r="AI761" s="6">
        <v>7426716.4178442992</v>
      </c>
      <c r="AJ761" s="6">
        <v>5068886.5589407422</v>
      </c>
      <c r="AK761" s="6">
        <v>22669187.110818323</v>
      </c>
      <c r="AL761" s="6">
        <v>961560.82862165791</v>
      </c>
      <c r="AM761" s="6">
        <v>8754830.6413166467</v>
      </c>
      <c r="AN761" s="6">
        <v>8754830.6413166467</v>
      </c>
      <c r="AO761" s="6">
        <v>1478867.3190221859</v>
      </c>
      <c r="AP761" s="6">
        <v>4383653.3263956541</v>
      </c>
      <c r="AQ761" s="6">
        <v>0</v>
      </c>
      <c r="AR761" s="6">
        <v>32385578.580756627</v>
      </c>
      <c r="AS761" s="6">
        <v>47002929.867491111</v>
      </c>
      <c r="AT761" s="3">
        <f t="shared" si="78"/>
        <v>42169.650342858229</v>
      </c>
      <c r="AU761" s="2">
        <f t="shared" si="79"/>
        <v>2.7657806568376841</v>
      </c>
      <c r="AV761" s="3">
        <f t="shared" si="80"/>
        <v>11709.380677275178</v>
      </c>
      <c r="AW761" s="3">
        <f t="shared" si="81"/>
        <v>16994.453175919214</v>
      </c>
      <c r="AX761" s="3">
        <f t="shared" si="82"/>
        <v>238.71156321578354</v>
      </c>
      <c r="AY761" s="3">
        <f t="shared" si="83"/>
        <v>346.45491469025677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72.366028600000163</v>
      </c>
      <c r="Q762" s="6">
        <v>13.784410874605973</v>
      </c>
      <c r="R762" s="6">
        <v>0.83459288457017233</v>
      </c>
      <c r="S762" s="6">
        <v>4</v>
      </c>
      <c r="T762" s="6">
        <v>10604.474038027009</v>
      </c>
      <c r="U762" s="6">
        <v>14983.06135795804</v>
      </c>
      <c r="V762" s="6">
        <v>216.18654687787378</v>
      </c>
      <c r="W762" s="6">
        <v>305.44997187233491</v>
      </c>
      <c r="X762" s="6">
        <v>110.54944114580941</v>
      </c>
      <c r="Y762" s="6">
        <v>0</v>
      </c>
      <c r="Z762" s="6">
        <v>82.141970213971589</v>
      </c>
      <c r="AA762" s="6">
        <v>2366858.8905528267</v>
      </c>
      <c r="AB762" s="6">
        <v>89129.106230850084</v>
      </c>
      <c r="AC762" s="6">
        <v>2797127.3296417235</v>
      </c>
      <c r="AD762" s="6">
        <v>2607268.6674559452</v>
      </c>
      <c r="AE762" s="6">
        <v>0</v>
      </c>
      <c r="AF762" s="6">
        <v>432538.10879941157</v>
      </c>
      <c r="AG762" s="6">
        <v>0</v>
      </c>
      <c r="AH762" s="6">
        <v>3234239.6200454952</v>
      </c>
      <c r="AI762" s="6">
        <v>8414828.057590168</v>
      </c>
      <c r="AJ762" s="6">
        <v>5743293.0567311309</v>
      </c>
      <c r="AK762" s="6">
        <v>25685282.837047551</v>
      </c>
      <c r="AL762" s="6">
        <v>961560.82862165791</v>
      </c>
      <c r="AM762" s="6">
        <v>8754830.6413166467</v>
      </c>
      <c r="AN762" s="6">
        <v>8754830.6413166467</v>
      </c>
      <c r="AO762" s="6">
        <v>1478867.3190221859</v>
      </c>
      <c r="AP762" s="6">
        <v>4383653.3263956541</v>
      </c>
      <c r="AQ762" s="6">
        <v>0</v>
      </c>
      <c r="AR762" s="6">
        <v>35401674.306985855</v>
      </c>
      <c r="AS762" s="6">
        <v>50019025.593720339</v>
      </c>
      <c r="AT762" s="3">
        <f t="shared" si="78"/>
        <v>56234.132519034909</v>
      </c>
      <c r="AU762" s="2">
        <f t="shared" si="79"/>
        <v>3.3383715382806893</v>
      </c>
      <c r="AV762" s="3">
        <f t="shared" si="80"/>
        <v>10604.474038027009</v>
      </c>
      <c r="AW762" s="3">
        <f t="shared" si="81"/>
        <v>14983.06135795804</v>
      </c>
      <c r="AX762" s="3">
        <f t="shared" si="82"/>
        <v>216.18654687787378</v>
      </c>
      <c r="AY762" s="3">
        <f t="shared" si="83"/>
        <v>305.44997187233491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82.55124860000015</v>
      </c>
      <c r="Q763" s="6">
        <v>15.715580619902131</v>
      </c>
      <c r="R763" s="6">
        <v>0.97999429699499974</v>
      </c>
      <c r="S763" s="6">
        <v>4</v>
      </c>
      <c r="T763" s="6">
        <v>9751.3299205004332</v>
      </c>
      <c r="U763" s="6">
        <v>13480.267765229817</v>
      </c>
      <c r="V763" s="6">
        <v>198.79405007927195</v>
      </c>
      <c r="W763" s="6">
        <v>274.81349180579929</v>
      </c>
      <c r="X763" s="6">
        <v>110.51426318931711</v>
      </c>
      <c r="Y763" s="6">
        <v>0</v>
      </c>
      <c r="Z763" s="6">
        <v>78.81586851579722</v>
      </c>
      <c r="AA763" s="6">
        <v>2596075.4603281543</v>
      </c>
      <c r="AB763" s="6">
        <v>97651.981853964084</v>
      </c>
      <c r="AC763" s="6">
        <v>3106541.7234328422</v>
      </c>
      <c r="AD763" s="6">
        <v>2970010.4397640256</v>
      </c>
      <c r="AE763" s="6">
        <v>0</v>
      </c>
      <c r="AF763" s="6">
        <v>434197.3450684066</v>
      </c>
      <c r="AG763" s="6">
        <v>0</v>
      </c>
      <c r="AH763" s="6">
        <v>3589746.0106744822</v>
      </c>
      <c r="AI763" s="6">
        <v>9339782.76161897</v>
      </c>
      <c r="AJ763" s="6">
        <v>6374593.6481493637</v>
      </c>
      <c r="AK763" s="6">
        <v>28508599.370890208</v>
      </c>
      <c r="AL763" s="6">
        <v>961560.82862165791</v>
      </c>
      <c r="AM763" s="6">
        <v>8754830.6413166467</v>
      </c>
      <c r="AN763" s="6">
        <v>8754830.6413166467</v>
      </c>
      <c r="AO763" s="6">
        <v>1478867.3190221859</v>
      </c>
      <c r="AP763" s="6">
        <v>4383653.3263956541</v>
      </c>
      <c r="AQ763" s="6">
        <v>0</v>
      </c>
      <c r="AR763" s="6">
        <v>38224990.840828516</v>
      </c>
      <c r="AS763" s="6">
        <v>52842342.127563</v>
      </c>
      <c r="AT763" s="3">
        <f t="shared" si="78"/>
        <v>74989.420933245579</v>
      </c>
      <c r="AU763" s="2">
        <f t="shared" si="79"/>
        <v>3.9199771879799989</v>
      </c>
      <c r="AV763" s="3">
        <f t="shared" si="80"/>
        <v>9751.3299205004332</v>
      </c>
      <c r="AW763" s="3">
        <f t="shared" si="81"/>
        <v>13480.267765229817</v>
      </c>
      <c r="AX763" s="3">
        <f t="shared" si="82"/>
        <v>198.79405007927195</v>
      </c>
      <c r="AY763" s="3">
        <f t="shared" si="83"/>
        <v>274.81349180579929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91.978742400000144</v>
      </c>
      <c r="Q764" s="6">
        <v>17.489893979991308</v>
      </c>
      <c r="R764" s="6">
        <v>1.1199032859606031</v>
      </c>
      <c r="S764" s="6">
        <v>4</v>
      </c>
      <c r="T764" s="6">
        <v>9096.3981142241955</v>
      </c>
      <c r="U764" s="6">
        <v>12359.481513920708</v>
      </c>
      <c r="V764" s="6">
        <v>185.44237934750109</v>
      </c>
      <c r="W764" s="6">
        <v>251.96474809726229</v>
      </c>
      <c r="X764" s="6">
        <v>110.44197715195621</v>
      </c>
      <c r="Y764" s="6">
        <v>0</v>
      </c>
      <c r="Z764" s="6">
        <v>75.281879940715172</v>
      </c>
      <c r="AA764" s="6">
        <v>2798789.9060766897</v>
      </c>
      <c r="AB764" s="6">
        <v>105146.21494227981</v>
      </c>
      <c r="AC764" s="6">
        <v>3384274.359449876</v>
      </c>
      <c r="AD764" s="6">
        <v>3304537.5903745098</v>
      </c>
      <c r="AE764" s="6">
        <v>0</v>
      </c>
      <c r="AF764" s="6">
        <v>426435.7261062148</v>
      </c>
      <c r="AG764" s="6">
        <v>0</v>
      </c>
      <c r="AH764" s="6">
        <v>3907481.6808103304</v>
      </c>
      <c r="AI764" s="6">
        <v>10166465.79876473</v>
      </c>
      <c r="AJ764" s="6">
        <v>6938821.8076390959</v>
      </c>
      <c r="AK764" s="6">
        <v>31031953.084163725</v>
      </c>
      <c r="AL764" s="6">
        <v>961560.82862165791</v>
      </c>
      <c r="AM764" s="6">
        <v>8754830.6413166467</v>
      </c>
      <c r="AN764" s="6">
        <v>8754830.6413166467</v>
      </c>
      <c r="AO764" s="6">
        <v>1478867.3190221859</v>
      </c>
      <c r="AP764" s="6">
        <v>4383653.3263956541</v>
      </c>
      <c r="AQ764" s="6">
        <v>0</v>
      </c>
      <c r="AR764" s="6">
        <v>40748344.554102033</v>
      </c>
      <c r="AS764" s="6">
        <v>55365695.840836518</v>
      </c>
      <c r="AT764" s="3">
        <f t="shared" si="78"/>
        <v>100000</v>
      </c>
      <c r="AU764" s="2">
        <f t="shared" si="79"/>
        <v>4.4796131438424123</v>
      </c>
      <c r="AV764" s="3">
        <f t="shared" si="80"/>
        <v>9096.3981142241955</v>
      </c>
      <c r="AW764" s="3">
        <f t="shared" si="81"/>
        <v>12359.481513920708</v>
      </c>
      <c r="AX764" s="3">
        <f t="shared" si="82"/>
        <v>185.44237934750109</v>
      </c>
      <c r="AY764" s="3">
        <f t="shared" si="83"/>
        <v>251.96474809726229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100.30029430000015</v>
      </c>
      <c r="Q765" s="6">
        <v>19.043669651512332</v>
      </c>
      <c r="R765" s="6">
        <v>1.2477884229004905</v>
      </c>
      <c r="S765" s="6">
        <v>4</v>
      </c>
      <c r="T765" s="6">
        <v>8596.1058380535433</v>
      </c>
      <c r="U765" s="6">
        <v>11524.757646818602</v>
      </c>
      <c r="V765" s="6">
        <v>175.2432446023773</v>
      </c>
      <c r="W765" s="6">
        <v>234.94777301879591</v>
      </c>
      <c r="X765" s="6">
        <v>110.34918168110507</v>
      </c>
      <c r="Y765" s="6">
        <v>0</v>
      </c>
      <c r="Z765" s="6">
        <v>79.357354524283735</v>
      </c>
      <c r="AA765" s="6">
        <v>2970752.855877243</v>
      </c>
      <c r="AB765" s="6">
        <v>111466.67458898755</v>
      </c>
      <c r="AC765" s="6">
        <v>3622979.2222472993</v>
      </c>
      <c r="AD765" s="6">
        <v>3598666.6242019073</v>
      </c>
      <c r="AE765" s="6">
        <v>0</v>
      </c>
      <c r="AF765" s="6">
        <v>411464.46144969179</v>
      </c>
      <c r="AG765" s="6">
        <v>0</v>
      </c>
      <c r="AH765" s="6">
        <v>4178978.6369623989</v>
      </c>
      <c r="AI765" s="6">
        <v>10872845.186989097</v>
      </c>
      <c r="AJ765" s="6">
        <v>7420940.2547471896</v>
      </c>
      <c r="AK765" s="6">
        <v>33188093.917063814</v>
      </c>
      <c r="AL765" s="6">
        <v>961560.82862165791</v>
      </c>
      <c r="AM765" s="6">
        <v>8754830.6413166467</v>
      </c>
      <c r="AN765" s="6">
        <v>8754830.6413166467</v>
      </c>
      <c r="AO765" s="6">
        <v>1478867.3190221859</v>
      </c>
      <c r="AP765" s="6">
        <v>4383653.3263956541</v>
      </c>
      <c r="AQ765" s="6">
        <v>0</v>
      </c>
      <c r="AR765" s="6">
        <v>42904485.387002118</v>
      </c>
      <c r="AS765" s="6">
        <v>57521836.673736602</v>
      </c>
      <c r="AT765" s="3">
        <f t="shared" si="78"/>
        <v>133352.14321633239</v>
      </c>
      <c r="AU765" s="2">
        <f t="shared" si="79"/>
        <v>4.9911536916019621</v>
      </c>
      <c r="AV765" s="3">
        <f t="shared" si="80"/>
        <v>8596.1058380535433</v>
      </c>
      <c r="AW765" s="3">
        <f t="shared" si="81"/>
        <v>11524.757646818602</v>
      </c>
      <c r="AX765" s="3">
        <f t="shared" si="82"/>
        <v>175.2432446023773</v>
      </c>
      <c r="AY765" s="3">
        <f t="shared" si="83"/>
        <v>234.94777301879591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107.36958050000018</v>
      </c>
      <c r="Q766" s="6">
        <v>20.353442569831593</v>
      </c>
      <c r="R766" s="6">
        <v>1.3597357565633821</v>
      </c>
      <c r="S766" s="6">
        <v>4</v>
      </c>
      <c r="T766" s="6">
        <v>8215.4393077976692</v>
      </c>
      <c r="U766" s="6">
        <v>10902.974591064511</v>
      </c>
      <c r="V766" s="6">
        <v>167.4828424935227</v>
      </c>
      <c r="W766" s="6">
        <v>222.27188440342252</v>
      </c>
      <c r="X766" s="6">
        <v>110.25066922525951</v>
      </c>
      <c r="Y766" s="6">
        <v>0</v>
      </c>
      <c r="Z766" s="6">
        <v>97.318672166507071</v>
      </c>
      <c r="AA766" s="6">
        <v>3112008.4756530528</v>
      </c>
      <c r="AB766" s="6">
        <v>116630.03750386946</v>
      </c>
      <c r="AC766" s="6">
        <v>3821263.4436079473</v>
      </c>
      <c r="AD766" s="6">
        <v>3847584.7795954905</v>
      </c>
      <c r="AE766" s="6">
        <v>0</v>
      </c>
      <c r="AF766" s="6">
        <v>392165.12192368449</v>
      </c>
      <c r="AG766" s="6">
        <v>0</v>
      </c>
      <c r="AH766" s="6">
        <v>4402964.2247307766</v>
      </c>
      <c r="AI766" s="6">
        <v>11455609.740600822</v>
      </c>
      <c r="AJ766" s="6">
        <v>7818689.037201304</v>
      </c>
      <c r="AK766" s="6">
        <v>34966914.860816948</v>
      </c>
      <c r="AL766" s="6">
        <v>961560.82862165791</v>
      </c>
      <c r="AM766" s="6">
        <v>8754830.6413166467</v>
      </c>
      <c r="AN766" s="6">
        <v>8754830.6413166467</v>
      </c>
      <c r="AO766" s="6">
        <v>1478867.3190221859</v>
      </c>
      <c r="AP766" s="6">
        <v>4383653.3263956541</v>
      </c>
      <c r="AQ766" s="6">
        <v>0</v>
      </c>
      <c r="AR766" s="6">
        <v>44683306.330755249</v>
      </c>
      <c r="AS766" s="6">
        <v>59300657.617489733</v>
      </c>
      <c r="AT766" s="3">
        <f t="shared" si="78"/>
        <v>177827.94100389228</v>
      </c>
      <c r="AU766" s="2">
        <f t="shared" si="79"/>
        <v>5.4389430262535283</v>
      </c>
      <c r="AV766" s="3">
        <f t="shared" si="80"/>
        <v>8215.4393077976692</v>
      </c>
      <c r="AW766" s="3">
        <f t="shared" si="81"/>
        <v>10902.974591064511</v>
      </c>
      <c r="AX766" s="3">
        <f t="shared" si="82"/>
        <v>167.4828424935227</v>
      </c>
      <c r="AY766" s="3">
        <f t="shared" si="83"/>
        <v>222.27188440342252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113.2084767000002</v>
      </c>
      <c r="Q767" s="6">
        <v>21.427639171330608</v>
      </c>
      <c r="R767" s="6">
        <v>1.4544413892109769</v>
      </c>
      <c r="S767" s="6">
        <v>4</v>
      </c>
      <c r="T767" s="6">
        <v>7926.6692878173508</v>
      </c>
      <c r="U767" s="6">
        <v>10439.206299477937</v>
      </c>
      <c r="V767" s="6">
        <v>161.59587504586463</v>
      </c>
      <c r="W767" s="6">
        <v>212.81734048639055</v>
      </c>
      <c r="X767" s="6">
        <v>110.15656621664959</v>
      </c>
      <c r="Y767" s="6">
        <v>0</v>
      </c>
      <c r="Z767" s="6">
        <v>107.13217944446164</v>
      </c>
      <c r="AA767" s="6">
        <v>3225485.8771399469</v>
      </c>
      <c r="AB767" s="6">
        <v>120757.65544723933</v>
      </c>
      <c r="AC767" s="6">
        <v>3982044.4177576108</v>
      </c>
      <c r="AD767" s="6">
        <v>4052469.7454579799</v>
      </c>
      <c r="AE767" s="6">
        <v>0</v>
      </c>
      <c r="AF767" s="6">
        <v>371302.93404616363</v>
      </c>
      <c r="AG767" s="6">
        <v>0</v>
      </c>
      <c r="AH767" s="6">
        <v>4583303.6456410866</v>
      </c>
      <c r="AI767" s="6">
        <v>11924815.921107726</v>
      </c>
      <c r="AJ767" s="6">
        <v>8138931.8966201544</v>
      </c>
      <c r="AK767" s="6">
        <v>36399112.093217909</v>
      </c>
      <c r="AL767" s="6">
        <v>961560.82862165791</v>
      </c>
      <c r="AM767" s="6">
        <v>8754830.6413166467</v>
      </c>
      <c r="AN767" s="6">
        <v>8754830.6413166467</v>
      </c>
      <c r="AO767" s="6">
        <v>1478867.3190221859</v>
      </c>
      <c r="AP767" s="6">
        <v>4383653.3263956541</v>
      </c>
      <c r="AQ767" s="6">
        <v>0</v>
      </c>
      <c r="AR767" s="6">
        <v>46115503.56315621</v>
      </c>
      <c r="AS767" s="6">
        <v>60732854.849890694</v>
      </c>
      <c r="AT767" s="3">
        <f t="shared" si="78"/>
        <v>237137.37056616557</v>
      </c>
      <c r="AU767" s="2">
        <f t="shared" si="79"/>
        <v>5.8177655568439075</v>
      </c>
      <c r="AV767" s="3">
        <f t="shared" si="80"/>
        <v>7926.6692878173508</v>
      </c>
      <c r="AW767" s="3">
        <f t="shared" si="81"/>
        <v>10439.206299477937</v>
      </c>
      <c r="AX767" s="3">
        <f t="shared" si="82"/>
        <v>161.59587504586463</v>
      </c>
      <c r="AY767" s="3">
        <f t="shared" si="83"/>
        <v>212.81734048639055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118.2190867000002</v>
      </c>
      <c r="Q768" s="6">
        <v>22.343670120629675</v>
      </c>
      <c r="R768" s="6">
        <v>1.5359440920097307</v>
      </c>
      <c r="S768" s="6">
        <v>4</v>
      </c>
      <c r="T768" s="6">
        <v>7702.6478552800063</v>
      </c>
      <c r="U768" s="6">
        <v>10081.86064088475</v>
      </c>
      <c r="V768" s="6">
        <v>157.02889513217781</v>
      </c>
      <c r="W768" s="6">
        <v>205.5323658901932</v>
      </c>
      <c r="X768" s="6">
        <v>110.06717861963911</v>
      </c>
      <c r="Y768" s="6">
        <v>0</v>
      </c>
      <c r="Z768" s="6">
        <v>96.26292363848755</v>
      </c>
      <c r="AA768" s="6">
        <v>3320646.9146386245</v>
      </c>
      <c r="AB768" s="6">
        <v>124204.05448049336</v>
      </c>
      <c r="AC768" s="6">
        <v>4117927.7811991782</v>
      </c>
      <c r="AD768" s="6">
        <v>4227751.2388549391</v>
      </c>
      <c r="AE768" s="6">
        <v>0</v>
      </c>
      <c r="AF768" s="6">
        <v>351502.67959392513</v>
      </c>
      <c r="AG768" s="6">
        <v>0</v>
      </c>
      <c r="AH768" s="6">
        <v>4735392.7408191916</v>
      </c>
      <c r="AI768" s="6">
        <v>12320520.548998039</v>
      </c>
      <c r="AJ768" s="6">
        <v>8409008.4360723048</v>
      </c>
      <c r="AK768" s="6">
        <v>37606954.394656695</v>
      </c>
      <c r="AL768" s="6">
        <v>961560.82862165791</v>
      </c>
      <c r="AM768" s="6">
        <v>8754830.6413166467</v>
      </c>
      <c r="AN768" s="6">
        <v>8754830.6413166467</v>
      </c>
      <c r="AO768" s="6">
        <v>1478867.3190221859</v>
      </c>
      <c r="AP768" s="6">
        <v>4383653.3263956541</v>
      </c>
      <c r="AQ768" s="6">
        <v>0</v>
      </c>
      <c r="AR768" s="6">
        <v>47323345.864594996</v>
      </c>
      <c r="AS768" s="6">
        <v>61940697.15132948</v>
      </c>
      <c r="AT768" s="3">
        <f t="shared" si="78"/>
        <v>316227.76601683797</v>
      </c>
      <c r="AU768" s="2">
        <f t="shared" si="79"/>
        <v>6.1437763680389228</v>
      </c>
      <c r="AV768" s="3">
        <f t="shared" si="80"/>
        <v>7702.6478552800063</v>
      </c>
      <c r="AW768" s="3">
        <f t="shared" si="81"/>
        <v>10081.86064088475</v>
      </c>
      <c r="AX768" s="3">
        <f t="shared" si="82"/>
        <v>157.02889513217781</v>
      </c>
      <c r="AY768" s="3">
        <f t="shared" si="83"/>
        <v>205.5323658901932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121.91974240000017</v>
      </c>
      <c r="Q769" s="6">
        <v>23.016617674810277</v>
      </c>
      <c r="R769" s="6">
        <v>1.5981398401733826</v>
      </c>
      <c r="S769" s="6">
        <v>4</v>
      </c>
      <c r="T769" s="6">
        <v>7539.0836702866445</v>
      </c>
      <c r="U769" s="6">
        <v>9825.7032324941447</v>
      </c>
      <c r="V769" s="6">
        <v>153.69441798415437</v>
      </c>
      <c r="W769" s="6">
        <v>200.31025064161327</v>
      </c>
      <c r="X769" s="6">
        <v>109.9961452277948</v>
      </c>
      <c r="Y769" s="6">
        <v>0</v>
      </c>
      <c r="Z769" s="6">
        <v>83.372650442157479</v>
      </c>
      <c r="AA769" s="6">
        <v>3389645.2546658809</v>
      </c>
      <c r="AB769" s="6">
        <v>126693.87571300923</v>
      </c>
      <c r="AC769" s="6">
        <v>4217071.1604011785</v>
      </c>
      <c r="AD769" s="6">
        <v>4356891.7235037731</v>
      </c>
      <c r="AE769" s="6">
        <v>0</v>
      </c>
      <c r="AF769" s="6">
        <v>332848.746636839</v>
      </c>
      <c r="AG769" s="6">
        <v>0</v>
      </c>
      <c r="AH769" s="6">
        <v>4845028.7967590634</v>
      </c>
      <c r="AI769" s="6">
        <v>12605771.077106219</v>
      </c>
      <c r="AJ769" s="6">
        <v>8603697.7828183621</v>
      </c>
      <c r="AK769" s="6">
        <v>38477648.417604327</v>
      </c>
      <c r="AL769" s="6">
        <v>961560.82862165791</v>
      </c>
      <c r="AM769" s="6">
        <v>8754830.6413166467</v>
      </c>
      <c r="AN769" s="6">
        <v>8754830.6413166467</v>
      </c>
      <c r="AO769" s="6">
        <v>1478867.3190221859</v>
      </c>
      <c r="AP769" s="6">
        <v>4383653.3263956541</v>
      </c>
      <c r="AQ769" s="6">
        <v>0</v>
      </c>
      <c r="AR769" s="6">
        <v>48194039.887542628</v>
      </c>
      <c r="AS769" s="6">
        <v>62811391.174277112</v>
      </c>
      <c r="AT769" s="3">
        <f t="shared" si="78"/>
        <v>421696.50342858222</v>
      </c>
      <c r="AU769" s="2">
        <f t="shared" si="79"/>
        <v>6.3925593606935305</v>
      </c>
      <c r="AV769" s="3">
        <f t="shared" si="80"/>
        <v>7539.0836702866445</v>
      </c>
      <c r="AW769" s="3">
        <f t="shared" si="81"/>
        <v>9825.7032324941447</v>
      </c>
      <c r="AX769" s="3">
        <f t="shared" si="82"/>
        <v>153.69441798415437</v>
      </c>
      <c r="AY769" s="3">
        <f t="shared" si="83"/>
        <v>200.31025064161327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124.76495000000018</v>
      </c>
      <c r="Q770" s="6">
        <v>23.53204106051351</v>
      </c>
      <c r="R770" s="6">
        <v>1.6469382988124917</v>
      </c>
      <c r="S770" s="6">
        <v>4</v>
      </c>
      <c r="T770" s="6">
        <v>7415.6779581468263</v>
      </c>
      <c r="U770" s="6">
        <v>9634.5454313961545</v>
      </c>
      <c r="V770" s="6">
        <v>151.17862562360503</v>
      </c>
      <c r="W770" s="6">
        <v>196.41324030616903</v>
      </c>
      <c r="X770" s="6">
        <v>109.93875436887929</v>
      </c>
      <c r="Y770" s="6">
        <v>0</v>
      </c>
      <c r="Z770" s="6">
        <v>99.663298420022727</v>
      </c>
      <c r="AA770" s="6">
        <v>3442014.691063127</v>
      </c>
      <c r="AB770" s="6">
        <v>128579.56699777227</v>
      </c>
      <c r="AC770" s="6">
        <v>4292627.8140009632</v>
      </c>
      <c r="AD770" s="6">
        <v>4456279.9321490303</v>
      </c>
      <c r="AE770" s="6">
        <v>0</v>
      </c>
      <c r="AF770" s="6">
        <v>316294.00997025153</v>
      </c>
      <c r="AG770" s="6">
        <v>0</v>
      </c>
      <c r="AH770" s="6">
        <v>4927960.4455306455</v>
      </c>
      <c r="AI770" s="6">
        <v>12821542.215589609</v>
      </c>
      <c r="AJ770" s="6">
        <v>8750966.0184868015</v>
      </c>
      <c r="AK770" s="6">
        <v>39136264.693788201</v>
      </c>
      <c r="AL770" s="6">
        <v>961560.82862165791</v>
      </c>
      <c r="AM770" s="6">
        <v>8754830.6413166467</v>
      </c>
      <c r="AN770" s="6">
        <v>8754830.6413166467</v>
      </c>
      <c r="AO770" s="6">
        <v>1478867.3190221859</v>
      </c>
      <c r="AP770" s="6">
        <v>4383653.3263956541</v>
      </c>
      <c r="AQ770" s="6">
        <v>0</v>
      </c>
      <c r="AR770" s="6">
        <v>48852656.163726501</v>
      </c>
      <c r="AS770" s="6">
        <v>63470007.450460985</v>
      </c>
      <c r="AT770" s="3">
        <f t="shared" si="78"/>
        <v>562341.32519034925</v>
      </c>
      <c r="AU770" s="2">
        <f t="shared" si="79"/>
        <v>6.5877531952499666</v>
      </c>
      <c r="AV770" s="3">
        <f t="shared" si="80"/>
        <v>7415.6779581468263</v>
      </c>
      <c r="AW770" s="3">
        <f t="shared" si="81"/>
        <v>9634.5454313961545</v>
      </c>
      <c r="AX770" s="3">
        <f t="shared" si="82"/>
        <v>151.17862562360503</v>
      </c>
      <c r="AY770" s="3">
        <f t="shared" si="83"/>
        <v>196.41324030616903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126.94980050000018</v>
      </c>
      <c r="Q771" s="6">
        <v>23.926557832447461</v>
      </c>
      <c r="R771" s="6">
        <v>1.6848825529045164</v>
      </c>
      <c r="S771" s="6">
        <v>4</v>
      </c>
      <c r="T771" s="6">
        <v>7322.6909775167896</v>
      </c>
      <c r="U771" s="6">
        <v>9491.5886347356991</v>
      </c>
      <c r="V771" s="6">
        <v>149.28296024926198</v>
      </c>
      <c r="W771" s="6">
        <v>193.4988726428675</v>
      </c>
      <c r="X771" s="6">
        <v>109.89308217249079</v>
      </c>
      <c r="Y771" s="6">
        <v>0</v>
      </c>
      <c r="Z771" s="6">
        <v>84.751293062395391</v>
      </c>
      <c r="AA771" s="6">
        <v>3481808.6152312579</v>
      </c>
      <c r="AB771" s="6">
        <v>130009.33955806943</v>
      </c>
      <c r="AC771" s="6">
        <v>4350247.1445502741</v>
      </c>
      <c r="AD771" s="6">
        <v>4532499.0206263037</v>
      </c>
      <c r="AE771" s="6">
        <v>0</v>
      </c>
      <c r="AF771" s="6">
        <v>302291.00464485434</v>
      </c>
      <c r="AG771" s="6">
        <v>0</v>
      </c>
      <c r="AH771" s="6">
        <v>4990773.4985981956</v>
      </c>
      <c r="AI771" s="6">
        <v>12984968.894942541</v>
      </c>
      <c r="AJ771" s="6">
        <v>8862508.0852276348</v>
      </c>
      <c r="AK771" s="6">
        <v>39635105.60337913</v>
      </c>
      <c r="AL771" s="6">
        <v>961560.82862165791</v>
      </c>
      <c r="AM771" s="6">
        <v>8754830.6413166467</v>
      </c>
      <c r="AN771" s="6">
        <v>8754830.6413166467</v>
      </c>
      <c r="AO771" s="6">
        <v>1478867.3190221859</v>
      </c>
      <c r="AP771" s="6">
        <v>4383653.3263956541</v>
      </c>
      <c r="AQ771" s="6">
        <v>0</v>
      </c>
      <c r="AR771" s="6">
        <v>49351497.073317431</v>
      </c>
      <c r="AS771" s="6">
        <v>63968848.360051915</v>
      </c>
      <c r="AT771" s="3">
        <f t="shared" si="78"/>
        <v>749894.209332456</v>
      </c>
      <c r="AU771" s="2">
        <f t="shared" si="79"/>
        <v>6.7395302116180655</v>
      </c>
      <c r="AV771" s="3">
        <f t="shared" si="80"/>
        <v>7322.6909775167896</v>
      </c>
      <c r="AW771" s="3">
        <f t="shared" si="81"/>
        <v>9491.5886347356991</v>
      </c>
      <c r="AX771" s="3">
        <f t="shared" si="82"/>
        <v>149.28296024926198</v>
      </c>
      <c r="AY771" s="3">
        <f t="shared" si="83"/>
        <v>193.4988726428675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128.62119050000013</v>
      </c>
      <c r="Q772" s="6">
        <v>24.227596793405283</v>
      </c>
      <c r="R772" s="6">
        <v>1.7141579516015806</v>
      </c>
      <c r="S772" s="6">
        <v>4</v>
      </c>
      <c r="T772" s="6">
        <v>7252.6882346301018</v>
      </c>
      <c r="U772" s="6">
        <v>9384.5441807342995</v>
      </c>
      <c r="V772" s="6">
        <v>147.85585964979953</v>
      </c>
      <c r="W772" s="6">
        <v>191.3166266597093</v>
      </c>
      <c r="X772" s="6">
        <v>109.85721999361706</v>
      </c>
      <c r="Y772" s="6">
        <v>0</v>
      </c>
      <c r="Z772" s="6">
        <v>92.424257264659644</v>
      </c>
      <c r="AA772" s="6">
        <v>3512006.3362290519</v>
      </c>
      <c r="AB772" s="6">
        <v>131092.49028253445</v>
      </c>
      <c r="AC772" s="6">
        <v>4394092.2439655345</v>
      </c>
      <c r="AD772" s="6">
        <v>4590745.3198264772</v>
      </c>
      <c r="AE772" s="6">
        <v>0</v>
      </c>
      <c r="AF772" s="6">
        <v>290805.99539429107</v>
      </c>
      <c r="AG772" s="6">
        <v>0</v>
      </c>
      <c r="AH772" s="6">
        <v>5038309.5304221753</v>
      </c>
      <c r="AI772" s="6">
        <v>13108647.89876765</v>
      </c>
      <c r="AJ772" s="6">
        <v>8946921.5466876589</v>
      </c>
      <c r="AK772" s="6">
        <v>40012621.361575373</v>
      </c>
      <c r="AL772" s="6">
        <v>961560.82862165791</v>
      </c>
      <c r="AM772" s="6">
        <v>8754830.6413166467</v>
      </c>
      <c r="AN772" s="6">
        <v>8754830.6413166467</v>
      </c>
      <c r="AO772" s="6">
        <v>1478867.3190221859</v>
      </c>
      <c r="AP772" s="6">
        <v>4383653.3263956541</v>
      </c>
      <c r="AQ772" s="6">
        <v>0</v>
      </c>
      <c r="AR772" s="6">
        <v>49729012.831513673</v>
      </c>
      <c r="AS772" s="6">
        <v>64346364.118248157</v>
      </c>
      <c r="AT772" s="3">
        <f t="shared" si="78"/>
        <v>1000000.0000000001</v>
      </c>
      <c r="AU772" s="2">
        <f t="shared" si="79"/>
        <v>6.8566318064063223</v>
      </c>
      <c r="AV772" s="3">
        <f t="shared" si="80"/>
        <v>7252.6882346301018</v>
      </c>
      <c r="AW772" s="3">
        <f t="shared" si="81"/>
        <v>9384.5441807342995</v>
      </c>
      <c r="AX772" s="3">
        <f t="shared" si="82"/>
        <v>147.85585964979953</v>
      </c>
      <c r="AY772" s="3">
        <f t="shared" si="83"/>
        <v>191.3166266597093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129.89290430000011</v>
      </c>
      <c r="Q773" s="6">
        <v>24.456200581436224</v>
      </c>
      <c r="R773" s="6">
        <v>1.7365820028549059</v>
      </c>
      <c r="S773" s="6">
        <v>4</v>
      </c>
      <c r="T773" s="6">
        <v>7200.028519801499</v>
      </c>
      <c r="U773" s="6">
        <v>9304.3563405873665</v>
      </c>
      <c r="V773" s="6">
        <v>146.78232013548268</v>
      </c>
      <c r="W773" s="6">
        <v>189.68188907623309</v>
      </c>
      <c r="X773" s="6">
        <v>109.82940369319799</v>
      </c>
      <c r="Y773" s="6">
        <v>0</v>
      </c>
      <c r="Z773" s="6">
        <v>82.028962194055353</v>
      </c>
      <c r="AA773" s="6">
        <v>3534842.1705005467</v>
      </c>
      <c r="AB773" s="6">
        <v>131910.50765145614</v>
      </c>
      <c r="AC773" s="6">
        <v>4427318.2209574459</v>
      </c>
      <c r="AD773" s="6">
        <v>4635027.6836458687</v>
      </c>
      <c r="AE773" s="6">
        <v>0</v>
      </c>
      <c r="AF773" s="6">
        <v>281579.10930678091</v>
      </c>
      <c r="AG773" s="6">
        <v>0</v>
      </c>
      <c r="AH773" s="6">
        <v>5074164.2999042161</v>
      </c>
      <c r="AI773" s="6">
        <v>13201934.654135413</v>
      </c>
      <c r="AJ773" s="6">
        <v>9010591.6740773022</v>
      </c>
      <c r="AK773" s="6">
        <v>40297368.32017903</v>
      </c>
      <c r="AL773" s="6">
        <v>961560.82862165791</v>
      </c>
      <c r="AM773" s="6">
        <v>8754830.6413166467</v>
      </c>
      <c r="AN773" s="6">
        <v>8754830.6413166467</v>
      </c>
      <c r="AO773" s="6">
        <v>1478867.3190221859</v>
      </c>
      <c r="AP773" s="6">
        <v>4383653.3263956541</v>
      </c>
      <c r="AQ773" s="6">
        <v>0</v>
      </c>
      <c r="AR773" s="6">
        <v>50013759.790117331</v>
      </c>
      <c r="AS773" s="6">
        <v>64631111.076851815</v>
      </c>
      <c r="AT773" s="3">
        <f t="shared" si="78"/>
        <v>1333521.4321633242</v>
      </c>
      <c r="AU773" s="2">
        <f t="shared" si="79"/>
        <v>6.9463280114196237</v>
      </c>
      <c r="AV773" s="3">
        <f t="shared" si="80"/>
        <v>7200.028519801499</v>
      </c>
      <c r="AW773" s="3">
        <f t="shared" si="81"/>
        <v>9304.3563405873665</v>
      </c>
      <c r="AX773" s="3">
        <f t="shared" si="82"/>
        <v>146.78232013548268</v>
      </c>
      <c r="AY773" s="3">
        <f t="shared" si="83"/>
        <v>189.68188907623309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127.60768430000017</v>
      </c>
      <c r="Q774" s="6">
        <v>24.044983371131369</v>
      </c>
      <c r="R774" s="6">
        <v>1.7243280493434754</v>
      </c>
      <c r="S774" s="6">
        <v>4</v>
      </c>
      <c r="T774" s="6">
        <v>7156.1586909990783</v>
      </c>
      <c r="U774" s="6">
        <v>9275.4409372485552</v>
      </c>
      <c r="V774" s="6">
        <v>145.88797433701029</v>
      </c>
      <c r="W774" s="6">
        <v>189.09240946819386</v>
      </c>
      <c r="X774" s="6">
        <v>109.87868016038091</v>
      </c>
      <c r="Y774" s="6">
        <v>0</v>
      </c>
      <c r="Z774" s="6">
        <v>86.376701712175347</v>
      </c>
      <c r="AA774" s="6">
        <v>3493696.6868873313</v>
      </c>
      <c r="AB774" s="6">
        <v>130435.58696675682</v>
      </c>
      <c r="AC774" s="6">
        <v>4367509.0463368678</v>
      </c>
      <c r="AD774" s="6">
        <v>4555420.2292659851</v>
      </c>
      <c r="AE774" s="6">
        <v>0</v>
      </c>
      <c r="AF774" s="6">
        <v>251977.30090807029</v>
      </c>
      <c r="AG774" s="6">
        <v>0</v>
      </c>
      <c r="AH774" s="6">
        <v>4991625.1516423542</v>
      </c>
      <c r="AI774" s="6">
        <v>12987184.721465379</v>
      </c>
      <c r="AJ774" s="6">
        <v>8864020.4323601499</v>
      </c>
      <c r="AK774" s="6">
        <v>39641869.155832894</v>
      </c>
      <c r="AL774" s="6">
        <v>961560.82862165791</v>
      </c>
      <c r="AM774" s="6">
        <v>8754830.6413166467</v>
      </c>
      <c r="AN774" s="6">
        <v>8754830.6413166467</v>
      </c>
      <c r="AO774" s="6">
        <v>1478867.3190221859</v>
      </c>
      <c r="AP774" s="6">
        <v>4383653.3263956541</v>
      </c>
      <c r="AQ774" s="6">
        <v>0</v>
      </c>
      <c r="AR774" s="6">
        <v>49358260.625771195</v>
      </c>
      <c r="AS774" s="6">
        <v>63975611.912505679</v>
      </c>
      <c r="AT774" s="3">
        <f t="shared" si="78"/>
        <v>1778279.4100389229</v>
      </c>
      <c r="AU774" s="2">
        <f t="shared" si="79"/>
        <v>6.8973121973739016</v>
      </c>
      <c r="AV774" s="3">
        <f t="shared" si="80"/>
        <v>7156.1586909990783</v>
      </c>
      <c r="AW774" s="3">
        <f t="shared" si="81"/>
        <v>9275.4409372485552</v>
      </c>
      <c r="AX774" s="3">
        <f t="shared" si="82"/>
        <v>145.88797433701029</v>
      </c>
      <c r="AY774" s="3">
        <f t="shared" si="83"/>
        <v>189.09240946819386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131.78295000000011</v>
      </c>
      <c r="Q775" s="6">
        <v>24.795258203111835</v>
      </c>
      <c r="R775" s="6">
        <v>1.7696705536815849</v>
      </c>
      <c r="S775" s="6">
        <v>4</v>
      </c>
      <c r="T775" s="6">
        <v>7124.9567095292732</v>
      </c>
      <c r="U775" s="6">
        <v>9189.9386995845507</v>
      </c>
      <c r="V775" s="6">
        <v>145.25187974094493</v>
      </c>
      <c r="W775" s="6">
        <v>187.34933070307747</v>
      </c>
      <c r="X775" s="6">
        <v>109.78729163150894</v>
      </c>
      <c r="Y775" s="6">
        <v>0</v>
      </c>
      <c r="Z775" s="6">
        <v>92.345188395773391</v>
      </c>
      <c r="AA775" s="6">
        <v>3568562.1492620651</v>
      </c>
      <c r="AB775" s="6">
        <v>133116.75522233258</v>
      </c>
      <c r="AC775" s="6">
        <v>4476489.325076988</v>
      </c>
      <c r="AD775" s="6">
        <v>4700785.5673464434</v>
      </c>
      <c r="AE775" s="6">
        <v>0</v>
      </c>
      <c r="AF775" s="6">
        <v>267826.5863651667</v>
      </c>
      <c r="AG775" s="6">
        <v>0</v>
      </c>
      <c r="AH775" s="6">
        <v>5127244.349476466</v>
      </c>
      <c r="AI775" s="6">
        <v>13340038.05490711</v>
      </c>
      <c r="AJ775" s="6">
        <v>9104850.0828450955</v>
      </c>
      <c r="AK775" s="6">
        <v>40718912.870501667</v>
      </c>
      <c r="AL775" s="6">
        <v>961560.82862165791</v>
      </c>
      <c r="AM775" s="6">
        <v>8754830.6413166467</v>
      </c>
      <c r="AN775" s="6">
        <v>8754830.6413166467</v>
      </c>
      <c r="AO775" s="6">
        <v>1478867.3190221859</v>
      </c>
      <c r="AP775" s="6">
        <v>4383653.3263956541</v>
      </c>
      <c r="AQ775" s="6">
        <v>0</v>
      </c>
      <c r="AR775" s="6">
        <v>50435304.340439968</v>
      </c>
      <c r="AS775" s="6">
        <v>65052655.627174452</v>
      </c>
      <c r="AT775" s="3">
        <f t="shared" si="78"/>
        <v>2371373.7056616559</v>
      </c>
      <c r="AU775" s="2">
        <f t="shared" si="79"/>
        <v>7.0786822147263395</v>
      </c>
      <c r="AV775" s="3">
        <f t="shared" si="80"/>
        <v>7124.9567095292732</v>
      </c>
      <c r="AW775" s="3">
        <f t="shared" si="81"/>
        <v>9189.9386995845507</v>
      </c>
      <c r="AX775" s="3">
        <f t="shared" si="82"/>
        <v>145.25187974094493</v>
      </c>
      <c r="AY775" s="3">
        <f t="shared" si="83"/>
        <v>187.34933070307747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132.10413240000011</v>
      </c>
      <c r="Q776" s="6">
        <v>24.852756460000879</v>
      </c>
      <c r="R776" s="6">
        <v>1.7761525634014363</v>
      </c>
      <c r="S776" s="6">
        <v>4</v>
      </c>
      <c r="T776" s="6">
        <v>7108.3535210118116</v>
      </c>
      <c r="U776" s="6">
        <v>9165.7994279587638</v>
      </c>
      <c r="V776" s="6">
        <v>144.91340128554194</v>
      </c>
      <c r="W776" s="6">
        <v>186.85721900020451</v>
      </c>
      <c r="X776" s="6">
        <v>109.77995570100778</v>
      </c>
      <c r="Y776" s="6">
        <v>0</v>
      </c>
      <c r="Z776" s="6">
        <v>91.497972712515164</v>
      </c>
      <c r="AA776" s="6">
        <v>3574260.8334678304</v>
      </c>
      <c r="AB776" s="6">
        <v>133320.32905853615</v>
      </c>
      <c r="AC776" s="6">
        <v>4484815.4657322261</v>
      </c>
      <c r="AD776" s="6">
        <v>4711950.5883217575</v>
      </c>
      <c r="AE776" s="6">
        <v>0</v>
      </c>
      <c r="AF776" s="6">
        <v>263993.22596420627</v>
      </c>
      <c r="AG776" s="6">
        <v>0</v>
      </c>
      <c r="AH776" s="6">
        <v>5135652.7725923769</v>
      </c>
      <c r="AI776" s="6">
        <v>13361915.047049966</v>
      </c>
      <c r="AJ776" s="6">
        <v>9119781.5795098245</v>
      </c>
      <c r="AK776" s="6">
        <v>40785689.841696724</v>
      </c>
      <c r="AL776" s="6">
        <v>961560.82862165791</v>
      </c>
      <c r="AM776" s="6">
        <v>8754830.6413166467</v>
      </c>
      <c r="AN776" s="6">
        <v>8754830.6413166467</v>
      </c>
      <c r="AO776" s="6">
        <v>1478867.3190221859</v>
      </c>
      <c r="AP776" s="6">
        <v>4383653.3263956541</v>
      </c>
      <c r="AQ776" s="6">
        <v>0</v>
      </c>
      <c r="AR776" s="6">
        <v>50502081.311635025</v>
      </c>
      <c r="AS776" s="6">
        <v>65119432.598369509</v>
      </c>
      <c r="AT776" s="3">
        <f t="shared" si="78"/>
        <v>3162277.66016838</v>
      </c>
      <c r="AU776" s="2">
        <f t="shared" si="79"/>
        <v>7.1046102536057454</v>
      </c>
      <c r="AV776" s="3">
        <f t="shared" si="80"/>
        <v>7108.3535210118116</v>
      </c>
      <c r="AW776" s="3">
        <f t="shared" si="81"/>
        <v>9165.7994279587638</v>
      </c>
      <c r="AX776" s="3">
        <f t="shared" si="82"/>
        <v>144.91340128554194</v>
      </c>
      <c r="AY776" s="3">
        <f t="shared" si="83"/>
        <v>186.85721900020451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134.11169670000015</v>
      </c>
      <c r="Q777" s="6">
        <v>25.213517859434486</v>
      </c>
      <c r="R777" s="6">
        <v>1.7984970731361341</v>
      </c>
      <c r="S777" s="6">
        <v>4</v>
      </c>
      <c r="T777" s="6">
        <v>7091.3721779408788</v>
      </c>
      <c r="U777" s="6">
        <v>9123.2563974194018</v>
      </c>
      <c r="V777" s="6">
        <v>144.56721363807455</v>
      </c>
      <c r="W777" s="6">
        <v>185.98992177895207</v>
      </c>
      <c r="X777" s="6">
        <v>109.73825418611287</v>
      </c>
      <c r="Y777" s="6">
        <v>0</v>
      </c>
      <c r="Z777" s="6">
        <v>99.87900270976003</v>
      </c>
      <c r="AA777" s="6">
        <v>3610011.8692414574</v>
      </c>
      <c r="AB777" s="6">
        <v>134600.70735523879</v>
      </c>
      <c r="AC777" s="6">
        <v>4536956.9104215708</v>
      </c>
      <c r="AD777" s="6">
        <v>4781846.6171351681</v>
      </c>
      <c r="AE777" s="6">
        <v>0</v>
      </c>
      <c r="AF777" s="6">
        <v>270608.90311249491</v>
      </c>
      <c r="AG777" s="6">
        <v>0</v>
      </c>
      <c r="AH777" s="6">
        <v>5200269.752833711</v>
      </c>
      <c r="AI777" s="6">
        <v>13530035.174872741</v>
      </c>
      <c r="AJ777" s="6">
        <v>9234527.0212720484</v>
      </c>
      <c r="AK777" s="6">
        <v>41298856.956244431</v>
      </c>
      <c r="AL777" s="6">
        <v>961560.82862165791</v>
      </c>
      <c r="AM777" s="6">
        <v>8754830.6413166467</v>
      </c>
      <c r="AN777" s="6">
        <v>8754830.6413166467</v>
      </c>
      <c r="AO777" s="6">
        <v>1478867.3190221859</v>
      </c>
      <c r="AP777" s="6">
        <v>4383653.3263956541</v>
      </c>
      <c r="AQ777" s="6">
        <v>0</v>
      </c>
      <c r="AR777" s="6">
        <v>51015248.426182732</v>
      </c>
      <c r="AS777" s="6">
        <v>65632599.712917216</v>
      </c>
      <c r="AT777" s="3">
        <f t="shared" si="78"/>
        <v>4216965.0342858238</v>
      </c>
      <c r="AU777" s="2">
        <f t="shared" si="79"/>
        <v>7.1939882925445362</v>
      </c>
      <c r="AV777" s="3">
        <f t="shared" si="80"/>
        <v>7091.3721779408788</v>
      </c>
      <c r="AW777" s="3">
        <f t="shared" si="81"/>
        <v>9123.2563974194018</v>
      </c>
      <c r="AX777" s="3">
        <f t="shared" si="82"/>
        <v>144.56721363807455</v>
      </c>
      <c r="AY777" s="3">
        <f t="shared" si="83"/>
        <v>185.98992177895207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134.44063860000014</v>
      </c>
      <c r="Q778" s="6">
        <v>25.272720515956163</v>
      </c>
      <c r="R778" s="6">
        <v>1.8043181303426097</v>
      </c>
      <c r="S778" s="6">
        <v>4</v>
      </c>
      <c r="T778" s="6">
        <v>7078.6183305733457</v>
      </c>
      <c r="U778" s="6">
        <v>9103.9473234099496</v>
      </c>
      <c r="V778" s="6">
        <v>144.30720920863209</v>
      </c>
      <c r="W778" s="6">
        <v>185.59628018781387</v>
      </c>
      <c r="X778" s="6">
        <v>109.73176339791202</v>
      </c>
      <c r="Y778" s="6">
        <v>0</v>
      </c>
      <c r="Z778" s="6">
        <v>101.77343233366553</v>
      </c>
      <c r="AA778" s="6">
        <v>3615870.38956535</v>
      </c>
      <c r="AB778" s="6">
        <v>134810.73680868998</v>
      </c>
      <c r="AC778" s="6">
        <v>4545498.4571705973</v>
      </c>
      <c r="AD778" s="6">
        <v>4793306.4394038487</v>
      </c>
      <c r="AE778" s="6">
        <v>0</v>
      </c>
      <c r="AF778" s="6">
        <v>268130.57537520223</v>
      </c>
      <c r="AG778" s="6">
        <v>0</v>
      </c>
      <c r="AH778" s="6">
        <v>5209470.4733462371</v>
      </c>
      <c r="AI778" s="6">
        <v>13553973.562319048</v>
      </c>
      <c r="AJ778" s="6">
        <v>9250865.4625888281</v>
      </c>
      <c r="AK778" s="6">
        <v>41371926.096577801</v>
      </c>
      <c r="AL778" s="6">
        <v>961560.82862165791</v>
      </c>
      <c r="AM778" s="6">
        <v>8754830.6413166467</v>
      </c>
      <c r="AN778" s="6">
        <v>8754830.6413166467</v>
      </c>
      <c r="AO778" s="6">
        <v>1478867.3190221859</v>
      </c>
      <c r="AP778" s="6">
        <v>4383653.3263956541</v>
      </c>
      <c r="AQ778" s="6">
        <v>0</v>
      </c>
      <c r="AR778" s="6">
        <v>51088317.566516101</v>
      </c>
      <c r="AS778" s="6">
        <v>65705668.853250585</v>
      </c>
      <c r="AT778" s="3">
        <f t="shared" si="78"/>
        <v>5623413.251903492</v>
      </c>
      <c r="AU778" s="2">
        <f t="shared" si="79"/>
        <v>7.2172725213704387</v>
      </c>
      <c r="AV778" s="3">
        <f t="shared" si="80"/>
        <v>7078.6183305733457</v>
      </c>
      <c r="AW778" s="3">
        <f t="shared" si="81"/>
        <v>9103.9473234099496</v>
      </c>
      <c r="AX778" s="3">
        <f t="shared" si="82"/>
        <v>144.30720920863209</v>
      </c>
      <c r="AY778" s="3">
        <f t="shared" si="83"/>
        <v>185.59628018781387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134.67697050000012</v>
      </c>
      <c r="Q779" s="6">
        <v>25.315242113334506</v>
      </c>
      <c r="R779" s="6">
        <v>1.8085977000058979</v>
      </c>
      <c r="S779" s="6">
        <v>4</v>
      </c>
      <c r="T779" s="6">
        <v>7069.0473204626678</v>
      </c>
      <c r="U779" s="6">
        <v>9089.5839061675488</v>
      </c>
      <c r="V779" s="6">
        <v>144.11209122177664</v>
      </c>
      <c r="W779" s="6">
        <v>185.3034624993679</v>
      </c>
      <c r="X779" s="6">
        <v>109.72708694495054</v>
      </c>
      <c r="Y779" s="6">
        <v>0</v>
      </c>
      <c r="Z779" s="6">
        <v>102.88216584909169</v>
      </c>
      <c r="AA779" s="6">
        <v>3620075.0838297685</v>
      </c>
      <c r="AB779" s="6">
        <v>134961.44480404165</v>
      </c>
      <c r="AC779" s="6">
        <v>4551630.9541142257</v>
      </c>
      <c r="AD779" s="6">
        <v>4801538.8255766435</v>
      </c>
      <c r="AE779" s="6">
        <v>0</v>
      </c>
      <c r="AF779" s="6">
        <v>266177.83320904727</v>
      </c>
      <c r="AG779" s="6">
        <v>0</v>
      </c>
      <c r="AH779" s="6">
        <v>5216009.8151981514</v>
      </c>
      <c r="AI779" s="6">
        <v>13570987.588414274</v>
      </c>
      <c r="AJ779" s="6">
        <v>9262477.8850020915</v>
      </c>
      <c r="AK779" s="6">
        <v>41423859.430148244</v>
      </c>
      <c r="AL779" s="6">
        <v>961560.82862165791</v>
      </c>
      <c r="AM779" s="6">
        <v>8754830.6413166467</v>
      </c>
      <c r="AN779" s="6">
        <v>8754830.6413166467</v>
      </c>
      <c r="AO779" s="6">
        <v>1478867.3190221859</v>
      </c>
      <c r="AP779" s="6">
        <v>4383653.3263956541</v>
      </c>
      <c r="AQ779" s="6">
        <v>0</v>
      </c>
      <c r="AR779" s="6">
        <v>51140250.900086544</v>
      </c>
      <c r="AS779" s="6">
        <v>65757602.186821029</v>
      </c>
      <c r="AT779" s="3">
        <f t="shared" si="78"/>
        <v>7498942.0933245579</v>
      </c>
      <c r="AU779" s="2">
        <f t="shared" si="79"/>
        <v>7.2343908000235917</v>
      </c>
      <c r="AV779" s="3">
        <f t="shared" si="80"/>
        <v>7069.0473204626678</v>
      </c>
      <c r="AW779" s="3">
        <f t="shared" si="81"/>
        <v>9089.5839061675488</v>
      </c>
      <c r="AX779" s="3">
        <f t="shared" si="82"/>
        <v>144.11209122177664</v>
      </c>
      <c r="AY779" s="3">
        <f t="shared" si="83"/>
        <v>185.3034624993679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134.86924860000013</v>
      </c>
      <c r="Q780" s="6">
        <v>25.349830232008479</v>
      </c>
      <c r="R780" s="6">
        <v>1.8119542374028133</v>
      </c>
      <c r="S780" s="6">
        <v>4</v>
      </c>
      <c r="T780" s="6">
        <v>7061.8661243964416</v>
      </c>
      <c r="U780" s="6">
        <v>9078.659786316739</v>
      </c>
      <c r="V780" s="6">
        <v>143.96569282668011</v>
      </c>
      <c r="W780" s="6">
        <v>185.08075954024349</v>
      </c>
      <c r="X780" s="6">
        <v>109.72327655494874</v>
      </c>
      <c r="Y780" s="6">
        <v>0</v>
      </c>
      <c r="Z780" s="6">
        <v>94.495645125090917</v>
      </c>
      <c r="AA780" s="6">
        <v>3623493.4227951644</v>
      </c>
      <c r="AB780" s="6">
        <v>135083.95055425493</v>
      </c>
      <c r="AC780" s="6">
        <v>4556617.8147949409</v>
      </c>
      <c r="AD780" s="6">
        <v>4808236.0715222815</v>
      </c>
      <c r="AE780" s="6">
        <v>0</v>
      </c>
      <c r="AF780" s="6">
        <v>264791.623453993</v>
      </c>
      <c r="AG780" s="6">
        <v>0</v>
      </c>
      <c r="AH780" s="6">
        <v>5221406.924417045</v>
      </c>
      <c r="AI780" s="6">
        <v>13585029.759502508</v>
      </c>
      <c r="AJ780" s="6">
        <v>9272061.9553075768</v>
      </c>
      <c r="AK780" s="6">
        <v>41466721.522347763</v>
      </c>
      <c r="AL780" s="6">
        <v>961560.82862165791</v>
      </c>
      <c r="AM780" s="6">
        <v>8754830.6413166467</v>
      </c>
      <c r="AN780" s="6">
        <v>8754830.6413166467</v>
      </c>
      <c r="AO780" s="6">
        <v>1478867.3190221859</v>
      </c>
      <c r="AP780" s="6">
        <v>4383653.3263956541</v>
      </c>
      <c r="AQ780" s="6">
        <v>0</v>
      </c>
      <c r="AR780" s="6">
        <v>51183112.992286064</v>
      </c>
      <c r="AS780" s="6">
        <v>65800464.279020548</v>
      </c>
      <c r="AT780" s="3">
        <f t="shared" si="78"/>
        <v>10000000</v>
      </c>
      <c r="AU780" s="2">
        <f t="shared" si="79"/>
        <v>7.247816949611253</v>
      </c>
      <c r="AV780" s="3">
        <f t="shared" si="80"/>
        <v>7061.8661243964416</v>
      </c>
      <c r="AW780" s="3">
        <f t="shared" si="81"/>
        <v>9078.659786316739</v>
      </c>
      <c r="AX780" s="3">
        <f t="shared" si="82"/>
        <v>143.96569282668011</v>
      </c>
      <c r="AY780" s="3">
        <f t="shared" si="83"/>
        <v>185.08075954024349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0</v>
      </c>
      <c r="Q781" s="6">
        <v>0</v>
      </c>
      <c r="R781" s="6">
        <v>0</v>
      </c>
      <c r="S781" s="6">
        <v>4</v>
      </c>
      <c r="T781" s="6"/>
      <c r="U781" s="6"/>
      <c r="Z781" s="6">
        <v>9.224918795831794</v>
      </c>
      <c r="AT781" s="3">
        <f t="shared" si="78"/>
        <v>100</v>
      </c>
      <c r="AU781" s="2">
        <f t="shared" si="79"/>
        <v>0</v>
      </c>
      <c r="AV781" s="3" t="str">
        <f t="shared" si="80"/>
        <v/>
      </c>
      <c r="AW781" s="3" t="str">
        <f t="shared" si="81"/>
        <v/>
      </c>
      <c r="AX781" s="3" t="str">
        <f t="shared" si="82"/>
        <v/>
      </c>
      <c r="AY781" s="3" t="str">
        <f t="shared" si="83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0</v>
      </c>
      <c r="Q782" s="6">
        <v>0</v>
      </c>
      <c r="R782" s="6">
        <v>0</v>
      </c>
      <c r="S782" s="6">
        <v>4</v>
      </c>
      <c r="T782" s="6"/>
      <c r="U782" s="6"/>
      <c r="Z782" s="6">
        <v>10.13085355788578</v>
      </c>
      <c r="AT782" s="3">
        <f t="shared" si="78"/>
        <v>133.35214321633239</v>
      </c>
      <c r="AU782" s="2">
        <f t="shared" si="79"/>
        <v>0</v>
      </c>
      <c r="AV782" s="3" t="str">
        <f t="shared" si="80"/>
        <v/>
      </c>
      <c r="AW782" s="3" t="str">
        <f t="shared" si="81"/>
        <v/>
      </c>
      <c r="AX782" s="3" t="str">
        <f t="shared" si="82"/>
        <v/>
      </c>
      <c r="AY782" s="3" t="str">
        <f t="shared" si="83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0</v>
      </c>
      <c r="Q783" s="6">
        <v>0</v>
      </c>
      <c r="R783" s="6">
        <v>0</v>
      </c>
      <c r="S783" s="6">
        <v>4</v>
      </c>
      <c r="T783" s="6"/>
      <c r="U783" s="6"/>
      <c r="Z783" s="6">
        <v>10.796381618579117</v>
      </c>
      <c r="AT783" s="3">
        <f t="shared" si="78"/>
        <v>177.82794100389231</v>
      </c>
      <c r="AU783" s="2">
        <f t="shared" si="79"/>
        <v>0</v>
      </c>
      <c r="AV783" s="3" t="str">
        <f t="shared" si="80"/>
        <v/>
      </c>
      <c r="AW783" s="3" t="str">
        <f t="shared" si="81"/>
        <v/>
      </c>
      <c r="AX783" s="3" t="str">
        <f t="shared" si="82"/>
        <v/>
      </c>
      <c r="AY783" s="3" t="str">
        <f t="shared" si="83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0</v>
      </c>
      <c r="Q784" s="6">
        <v>0</v>
      </c>
      <c r="R784" s="6">
        <v>0</v>
      </c>
      <c r="S784" s="6">
        <v>4</v>
      </c>
      <c r="T784" s="6"/>
      <c r="U784" s="6"/>
      <c r="Z784" s="6">
        <v>10.514176590785974</v>
      </c>
      <c r="AT784" s="3">
        <f t="shared" si="78"/>
        <v>237.13737056616554</v>
      </c>
      <c r="AU784" s="2">
        <f t="shared" si="79"/>
        <v>0</v>
      </c>
      <c r="AV784" s="3" t="str">
        <f t="shared" si="80"/>
        <v/>
      </c>
      <c r="AW784" s="3" t="str">
        <f t="shared" si="81"/>
        <v/>
      </c>
      <c r="AX784" s="3" t="str">
        <f t="shared" si="82"/>
        <v/>
      </c>
      <c r="AY784" s="3" t="str">
        <f t="shared" si="83"/>
        <v/>
      </c>
    </row>
    <row r="785" spans="1:51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0</v>
      </c>
      <c r="Q785" s="6">
        <v>0</v>
      </c>
      <c r="R785" s="6">
        <v>0</v>
      </c>
      <c r="S785" s="6">
        <v>4</v>
      </c>
      <c r="T785" s="6"/>
      <c r="U785" s="6"/>
      <c r="Z785" s="6">
        <v>10.439462146133552</v>
      </c>
      <c r="AT785" s="3">
        <f t="shared" si="78"/>
        <v>316.2277660168379</v>
      </c>
      <c r="AU785" s="2">
        <f t="shared" si="79"/>
        <v>0</v>
      </c>
      <c r="AV785" s="3" t="str">
        <f t="shared" si="80"/>
        <v/>
      </c>
      <c r="AW785" s="3" t="str">
        <f t="shared" si="81"/>
        <v/>
      </c>
      <c r="AX785" s="3" t="str">
        <f t="shared" si="82"/>
        <v/>
      </c>
      <c r="AY785" s="3" t="str">
        <f t="shared" si="83"/>
        <v/>
      </c>
    </row>
    <row r="786" spans="1:51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1.1068658999999992</v>
      </c>
      <c r="Q786" s="6">
        <v>0.14859967809914337</v>
      </c>
      <c r="R786" s="6">
        <v>1.6812911444701695E-3</v>
      </c>
      <c r="S786" s="6">
        <v>4</v>
      </c>
      <c r="T786" s="6">
        <v>1627987.4014427727</v>
      </c>
      <c r="U786" s="6">
        <v>3878585.2846149616</v>
      </c>
      <c r="V786" s="6">
        <v>33188.725194340419</v>
      </c>
      <c r="W786" s="6">
        <v>79070.207201737707</v>
      </c>
      <c r="X786" s="6">
        <v>90.815783410275927</v>
      </c>
      <c r="Y786" s="6">
        <v>0</v>
      </c>
      <c r="Z786" s="6">
        <v>86.272571393719204</v>
      </c>
      <c r="AA786" s="6">
        <v>87249.043021078964</v>
      </c>
      <c r="AB786" s="6">
        <v>2848.6608345276968</v>
      </c>
      <c r="AC786" s="6">
        <v>75731.663418467448</v>
      </c>
      <c r="AD786" s="6">
        <v>57889.655800911401</v>
      </c>
      <c r="AE786" s="6">
        <v>0</v>
      </c>
      <c r="AF786" s="6">
        <v>54554.826064076151</v>
      </c>
      <c r="AG786" s="6">
        <v>0</v>
      </c>
      <c r="AH786" s="6">
        <v>108526.801164234</v>
      </c>
      <c r="AI786" s="6">
        <v>282364.47472140595</v>
      </c>
      <c r="AJ786" s="6">
        <v>192719.55600711412</v>
      </c>
      <c r="AK786" s="6">
        <v>861884.68103181571</v>
      </c>
      <c r="AL786" s="6">
        <v>961560.82862165791</v>
      </c>
      <c r="AM786" s="6">
        <v>9125037.6957654729</v>
      </c>
      <c r="AN786" s="6">
        <v>9125037.6957654729</v>
      </c>
      <c r="AO786" s="6">
        <v>1478867.3190221859</v>
      </c>
      <c r="AP786" s="6">
        <v>4531736.1481751846</v>
      </c>
      <c r="AQ786" s="6">
        <v>0</v>
      </c>
      <c r="AR786" s="6">
        <v>10948483.205418946</v>
      </c>
      <c r="AS786" s="6">
        <v>26084124.368381787</v>
      </c>
      <c r="AT786" s="3">
        <f t="shared" si="78"/>
        <v>421.69650342858228</v>
      </c>
      <c r="AU786" s="2">
        <f t="shared" si="79"/>
        <v>6.7251645778806778E-3</v>
      </c>
      <c r="AV786" s="3">
        <f t="shared" si="80"/>
        <v>1627987.4014427727</v>
      </c>
      <c r="AW786" s="3">
        <f t="shared" si="81"/>
        <v>3878585.2846149616</v>
      </c>
      <c r="AX786" s="3">
        <f t="shared" si="82"/>
        <v>33188.725194340419</v>
      </c>
      <c r="AY786" s="3">
        <f t="shared" si="83"/>
        <v>79070.207201737707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1.6125164999999984</v>
      </c>
      <c r="Q787" s="6">
        <v>0.24491345205473405</v>
      </c>
      <c r="R787" s="6">
        <v>4.7307234903127592E-3</v>
      </c>
      <c r="S787" s="6">
        <v>4</v>
      </c>
      <c r="T787" s="6">
        <v>597266.48728435929</v>
      </c>
      <c r="U787" s="6">
        <v>1397125.1766558974</v>
      </c>
      <c r="V787" s="6">
        <v>12176.085206004849</v>
      </c>
      <c r="W787" s="6">
        <v>28482.286477790574</v>
      </c>
      <c r="X787" s="6">
        <v>97.300962519078141</v>
      </c>
      <c r="Y787" s="6">
        <v>0</v>
      </c>
      <c r="Z787" s="6">
        <v>122.9060098745951</v>
      </c>
      <c r="AA787" s="6">
        <v>129505.26916768528</v>
      </c>
      <c r="AB787" s="6">
        <v>4442.3593373778813</v>
      </c>
      <c r="AC787" s="6">
        <v>112378.73515349781</v>
      </c>
      <c r="AD787" s="6">
        <v>76123.209729849521</v>
      </c>
      <c r="AE787" s="6">
        <v>0</v>
      </c>
      <c r="AF787" s="6">
        <v>69966.430617102873</v>
      </c>
      <c r="AG787" s="6">
        <v>0</v>
      </c>
      <c r="AH787" s="6">
        <v>153042.24156215019</v>
      </c>
      <c r="AI787" s="6">
        <v>398184.51926439453</v>
      </c>
      <c r="AJ787" s="6">
        <v>271769.11627163284</v>
      </c>
      <c r="AK787" s="6">
        <v>1215411.8811036909</v>
      </c>
      <c r="AL787" s="6">
        <v>961560.82862165791</v>
      </c>
      <c r="AM787" s="6">
        <v>9125037.6957654729</v>
      </c>
      <c r="AN787" s="6">
        <v>9125037.6957654729</v>
      </c>
      <c r="AO787" s="6">
        <v>1478867.3190221859</v>
      </c>
      <c r="AP787" s="6">
        <v>4531736.1481751846</v>
      </c>
      <c r="AQ787" s="6">
        <v>0</v>
      </c>
      <c r="AR787" s="6">
        <v>11302010.405490821</v>
      </c>
      <c r="AS787" s="6">
        <v>26437651.568453666</v>
      </c>
      <c r="AT787" s="3">
        <f t="shared" si="78"/>
        <v>562.34132519034904</v>
      </c>
      <c r="AU787" s="2">
        <f t="shared" si="79"/>
        <v>1.8922893961251037E-2</v>
      </c>
      <c r="AV787" s="3">
        <f t="shared" si="80"/>
        <v>597266.48728435929</v>
      </c>
      <c r="AW787" s="3">
        <f t="shared" si="81"/>
        <v>1397125.1766558974</v>
      </c>
      <c r="AX787" s="3">
        <f t="shared" si="82"/>
        <v>12176.085206004849</v>
      </c>
      <c r="AY787" s="3">
        <f t="shared" si="83"/>
        <v>28482.286477790574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2.2348556999999976</v>
      </c>
      <c r="Q788" s="6">
        <v>0.36669179368602728</v>
      </c>
      <c r="R788" s="6">
        <v>9.321473610656248E-3</v>
      </c>
      <c r="S788" s="6">
        <v>4</v>
      </c>
      <c r="T788" s="6">
        <v>313846.09653991461</v>
      </c>
      <c r="U788" s="6">
        <v>719780.87131790351</v>
      </c>
      <c r="V788" s="6">
        <v>6398.1771862291716</v>
      </c>
      <c r="W788" s="6">
        <v>14673.706637497304</v>
      </c>
      <c r="X788" s="6">
        <v>101.63410557338686</v>
      </c>
      <c r="Y788" s="6">
        <v>0</v>
      </c>
      <c r="Z788" s="6">
        <v>183.22005751217048</v>
      </c>
      <c r="AA788" s="6">
        <v>176549.28200551303</v>
      </c>
      <c r="AB788" s="6">
        <v>6256.4804988788792</v>
      </c>
      <c r="AC788" s="6">
        <v>154701.61260807861</v>
      </c>
      <c r="AD788" s="6">
        <v>98639.917967504924</v>
      </c>
      <c r="AE788" s="6">
        <v>0</v>
      </c>
      <c r="AF788" s="6">
        <v>85422.494563509186</v>
      </c>
      <c r="AG788" s="6">
        <v>0</v>
      </c>
      <c r="AH788" s="6">
        <v>203412.21718095889</v>
      </c>
      <c r="AI788" s="6">
        <v>529236.86352184392</v>
      </c>
      <c r="AJ788" s="6">
        <v>361215.03408373077</v>
      </c>
      <c r="AK788" s="6">
        <v>1615433.9024300182</v>
      </c>
      <c r="AL788" s="6">
        <v>961560.82862165791</v>
      </c>
      <c r="AM788" s="6">
        <v>9125037.6957654729</v>
      </c>
      <c r="AN788" s="6">
        <v>9125037.6957654729</v>
      </c>
      <c r="AO788" s="6">
        <v>1478867.3190221859</v>
      </c>
      <c r="AP788" s="6">
        <v>4531736.1481751846</v>
      </c>
      <c r="AQ788" s="6">
        <v>0</v>
      </c>
      <c r="AR788" s="6">
        <v>11702032.426817149</v>
      </c>
      <c r="AS788" s="6">
        <v>26837673.589779992</v>
      </c>
      <c r="AT788" s="3">
        <f t="shared" si="78"/>
        <v>749.89420933245594</v>
      </c>
      <c r="AU788" s="2">
        <f t="shared" si="79"/>
        <v>3.7285894442624992E-2</v>
      </c>
      <c r="AV788" s="3">
        <f t="shared" si="80"/>
        <v>313846.09653991461</v>
      </c>
      <c r="AW788" s="3">
        <f t="shared" si="81"/>
        <v>719780.87131790351</v>
      </c>
      <c r="AX788" s="3">
        <f t="shared" si="82"/>
        <v>6398.1771862291716</v>
      </c>
      <c r="AY788" s="3">
        <f t="shared" si="83"/>
        <v>14673.706637497304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3.0176385999999993</v>
      </c>
      <c r="Q789" s="6">
        <v>0.52218400510162699</v>
      </c>
      <c r="R789" s="6">
        <v>1.5851680299711467E-2</v>
      </c>
      <c r="S789" s="6">
        <v>4</v>
      </c>
      <c r="T789" s="6">
        <v>191923.92146573446</v>
      </c>
      <c r="U789" s="6">
        <v>430631.12595115323</v>
      </c>
      <c r="V789" s="6">
        <v>3912.6287353952484</v>
      </c>
      <c r="W789" s="6">
        <v>8778.9979742202704</v>
      </c>
      <c r="X789" s="6">
        <v>104.7225638091348</v>
      </c>
      <c r="Y789" s="6">
        <v>0</v>
      </c>
      <c r="Z789" s="6">
        <v>38.752741833088514</v>
      </c>
      <c r="AA789" s="6">
        <v>230335.82596001762</v>
      </c>
      <c r="AB789" s="6">
        <v>8354.3995865068446</v>
      </c>
      <c r="AC789" s="6">
        <v>204790.73647779779</v>
      </c>
      <c r="AD789" s="6">
        <v>127228.88033667757</v>
      </c>
      <c r="AE789" s="6">
        <v>0</v>
      </c>
      <c r="AF789" s="6">
        <v>101714.28699666202</v>
      </c>
      <c r="AG789" s="6">
        <v>0</v>
      </c>
      <c r="AH789" s="6">
        <v>262245.41044948809</v>
      </c>
      <c r="AI789" s="6">
        <v>682308.76405921951</v>
      </c>
      <c r="AJ789" s="6">
        <v>465689.75151351443</v>
      </c>
      <c r="AK789" s="6">
        <v>2082668.0553798839</v>
      </c>
      <c r="AL789" s="6">
        <v>961560.82862165791</v>
      </c>
      <c r="AM789" s="6">
        <v>9125037.6957654729</v>
      </c>
      <c r="AN789" s="6">
        <v>9125037.6957654729</v>
      </c>
      <c r="AO789" s="6">
        <v>1478867.3190221859</v>
      </c>
      <c r="AP789" s="6">
        <v>4531736.1481751846</v>
      </c>
      <c r="AQ789" s="6">
        <v>0</v>
      </c>
      <c r="AR789" s="6">
        <v>12169266.579767015</v>
      </c>
      <c r="AS789" s="6">
        <v>27304907.742729858</v>
      </c>
      <c r="AT789" s="3">
        <f t="shared" si="78"/>
        <v>1000</v>
      </c>
      <c r="AU789" s="2">
        <f t="shared" si="79"/>
        <v>6.340672119884587E-2</v>
      </c>
      <c r="AV789" s="3">
        <f t="shared" si="80"/>
        <v>191923.92146573446</v>
      </c>
      <c r="AW789" s="3">
        <f t="shared" si="81"/>
        <v>430631.12595115323</v>
      </c>
      <c r="AX789" s="3">
        <f t="shared" si="82"/>
        <v>3912.6287353952484</v>
      </c>
      <c r="AY789" s="3">
        <f t="shared" si="83"/>
        <v>8778.9979742202704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4.0265143000000005</v>
      </c>
      <c r="Q790" s="6">
        <v>0.72416723557531515</v>
      </c>
      <c r="R790" s="6">
        <v>2.4838472142460984E-2</v>
      </c>
      <c r="S790" s="6">
        <v>4</v>
      </c>
      <c r="T790" s="6">
        <v>128141.08536960842</v>
      </c>
      <c r="U790" s="6">
        <v>280481.78768970701</v>
      </c>
      <c r="V790" s="6">
        <v>2612.3293489049443</v>
      </c>
      <c r="W790" s="6">
        <v>5718.0006217500486</v>
      </c>
      <c r="X790" s="6">
        <v>107.02338950548652</v>
      </c>
      <c r="Y790" s="6">
        <v>0</v>
      </c>
      <c r="Z790" s="6">
        <v>32.634666721148299</v>
      </c>
      <c r="AA790" s="6">
        <v>293425.47960516368</v>
      </c>
      <c r="AB790" s="6">
        <v>10826.964441728129</v>
      </c>
      <c r="AC790" s="6">
        <v>265575.06155364617</v>
      </c>
      <c r="AD790" s="6">
        <v>164123.87348044224</v>
      </c>
      <c r="AE790" s="6">
        <v>0</v>
      </c>
      <c r="AF790" s="6">
        <v>119939.49787007198</v>
      </c>
      <c r="AG790" s="6">
        <v>0</v>
      </c>
      <c r="AH790" s="6">
        <v>333017.44201091037</v>
      </c>
      <c r="AI790" s="6">
        <v>866443.07284223288</v>
      </c>
      <c r="AJ790" s="6">
        <v>591365.20083960844</v>
      </c>
      <c r="AK790" s="6">
        <v>2644716.5926438039</v>
      </c>
      <c r="AL790" s="6">
        <v>961560.82862165791</v>
      </c>
      <c r="AM790" s="6">
        <v>9125037.6957654729</v>
      </c>
      <c r="AN790" s="6">
        <v>9125037.6957654729</v>
      </c>
      <c r="AO790" s="6">
        <v>1478867.3190221859</v>
      </c>
      <c r="AP790" s="6">
        <v>4531736.1481751846</v>
      </c>
      <c r="AQ790" s="6">
        <v>0</v>
      </c>
      <c r="AR790" s="6">
        <v>12731315.117030935</v>
      </c>
      <c r="AS790" s="6">
        <v>27866956.279993776</v>
      </c>
      <c r="AT790" s="3">
        <f t="shared" si="78"/>
        <v>1333.5214321633243</v>
      </c>
      <c r="AU790" s="2">
        <f t="shared" si="79"/>
        <v>9.9353888569843937E-2</v>
      </c>
      <c r="AV790" s="3">
        <f t="shared" si="80"/>
        <v>128141.08536960842</v>
      </c>
      <c r="AW790" s="3">
        <f t="shared" si="81"/>
        <v>280481.78768970701</v>
      </c>
      <c r="AX790" s="3">
        <f t="shared" si="82"/>
        <v>2612.3293489049443</v>
      </c>
      <c r="AY790" s="3">
        <f t="shared" si="83"/>
        <v>5718.0006217500486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5.280808600000003</v>
      </c>
      <c r="Q791" s="6">
        <v>0.97635773783128055</v>
      </c>
      <c r="R791" s="6">
        <v>3.6928940928326257E-2</v>
      </c>
      <c r="S791" s="6">
        <v>4</v>
      </c>
      <c r="T791" s="6">
        <v>90607.995634337902</v>
      </c>
      <c r="U791" s="6">
        <v>193072.62623624803</v>
      </c>
      <c r="V791" s="6">
        <v>1847.1665473903518</v>
      </c>
      <c r="W791" s="6">
        <v>3936.0466358803619</v>
      </c>
      <c r="X791" s="6">
        <v>108.70259480543838</v>
      </c>
      <c r="Y791" s="6">
        <v>0</v>
      </c>
      <c r="Z791" s="6">
        <v>43.99687922414153</v>
      </c>
      <c r="AA791" s="6">
        <v>365126.17327314295</v>
      </c>
      <c r="AB791" s="6">
        <v>13641.94479038586</v>
      </c>
      <c r="AC791" s="6">
        <v>336875.05996169546</v>
      </c>
      <c r="AD791" s="6">
        <v>210105.37792027122</v>
      </c>
      <c r="AE791" s="6">
        <v>0</v>
      </c>
      <c r="AF791" s="6">
        <v>138946.54983173186</v>
      </c>
      <c r="AG791" s="6">
        <v>0</v>
      </c>
      <c r="AH791" s="6">
        <v>415231.09125311859</v>
      </c>
      <c r="AI791" s="6">
        <v>1080346.1238321527</v>
      </c>
      <c r="AJ791" s="6">
        <v>737358.42840839969</v>
      </c>
      <c r="AK791" s="6">
        <v>3297630.7492708983</v>
      </c>
      <c r="AL791" s="6">
        <v>961560.82862165791</v>
      </c>
      <c r="AM791" s="6">
        <v>9125037.6957654729</v>
      </c>
      <c r="AN791" s="6">
        <v>9125037.6957654729</v>
      </c>
      <c r="AO791" s="6">
        <v>1478867.3190221859</v>
      </c>
      <c r="AP791" s="6">
        <v>4531736.1481751846</v>
      </c>
      <c r="AQ791" s="6">
        <v>0</v>
      </c>
      <c r="AR791" s="6">
        <v>13384229.27365803</v>
      </c>
      <c r="AS791" s="6">
        <v>28519870.436620872</v>
      </c>
      <c r="AT791" s="3">
        <f t="shared" si="78"/>
        <v>1778.2794100389231</v>
      </c>
      <c r="AU791" s="2">
        <f t="shared" si="79"/>
        <v>0.14771576371330503</v>
      </c>
      <c r="AV791" s="3">
        <f t="shared" si="80"/>
        <v>90607.995634337902</v>
      </c>
      <c r="AW791" s="3">
        <f t="shared" si="81"/>
        <v>193072.62623624803</v>
      </c>
      <c r="AX791" s="3">
        <f t="shared" si="82"/>
        <v>1847.1665473903518</v>
      </c>
      <c r="AY791" s="3">
        <f t="shared" si="83"/>
        <v>3936.0466358803619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6.8451700000000013</v>
      </c>
      <c r="Q792" s="6">
        <v>1.2908922343891263</v>
      </c>
      <c r="R792" s="6">
        <v>5.2849976126420485E-2</v>
      </c>
      <c r="S792" s="6">
        <v>4</v>
      </c>
      <c r="T792" s="6">
        <v>66920.202225935078</v>
      </c>
      <c r="U792" s="6">
        <v>138517.40184792466</v>
      </c>
      <c r="V792" s="6">
        <v>1364.258838648218</v>
      </c>
      <c r="W792" s="6">
        <v>2823.864595322174</v>
      </c>
      <c r="X792" s="6">
        <v>109.92997837670785</v>
      </c>
      <c r="Y792" s="6">
        <v>0</v>
      </c>
      <c r="Z792" s="6">
        <v>30.230439267153976</v>
      </c>
      <c r="AA792" s="6">
        <v>446965.8167511464</v>
      </c>
      <c r="AB792" s="6">
        <v>16849.415786417623</v>
      </c>
      <c r="AC792" s="6">
        <v>420833.47181475972</v>
      </c>
      <c r="AD792" s="6">
        <v>267233.29101395851</v>
      </c>
      <c r="AE792" s="6">
        <v>0</v>
      </c>
      <c r="AF792" s="6">
        <v>159061.94402455984</v>
      </c>
      <c r="AG792" s="6">
        <v>0</v>
      </c>
      <c r="AH792" s="6">
        <v>511268.13636242831</v>
      </c>
      <c r="AI792" s="6">
        <v>1330214.8152998879</v>
      </c>
      <c r="AJ792" s="6">
        <v>907898.94462330965</v>
      </c>
      <c r="AK792" s="6">
        <v>4060325.835676468</v>
      </c>
      <c r="AL792" s="6">
        <v>961560.82862165791</v>
      </c>
      <c r="AM792" s="6">
        <v>9125037.6957654729</v>
      </c>
      <c r="AN792" s="6">
        <v>9125037.6957654729</v>
      </c>
      <c r="AO792" s="6">
        <v>1478867.3190221859</v>
      </c>
      <c r="AP792" s="6">
        <v>4531736.1481751846</v>
      </c>
      <c r="AQ792" s="6">
        <v>0</v>
      </c>
      <c r="AR792" s="6">
        <v>14146924.360063598</v>
      </c>
      <c r="AS792" s="6">
        <v>29282565.52302644</v>
      </c>
      <c r="AT792" s="3">
        <f t="shared" si="78"/>
        <v>2371.3737056616555</v>
      </c>
      <c r="AU792" s="2">
        <f t="shared" si="79"/>
        <v>0.21139990450568194</v>
      </c>
      <c r="AV792" s="3">
        <f t="shared" si="80"/>
        <v>66920.202225935078</v>
      </c>
      <c r="AW792" s="3">
        <f t="shared" si="81"/>
        <v>138517.40184792466</v>
      </c>
      <c r="AX792" s="3">
        <f t="shared" si="82"/>
        <v>1364.258838648218</v>
      </c>
      <c r="AY792" s="3">
        <f t="shared" si="83"/>
        <v>2823.864595322174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9.2780866999999994</v>
      </c>
      <c r="Q793" s="6">
        <v>1.7827766764119874</v>
      </c>
      <c r="R793" s="6">
        <v>7.5146797727457623E-2</v>
      </c>
      <c r="S793" s="6">
        <v>4</v>
      </c>
      <c r="T793" s="6">
        <v>50868.596299470846</v>
      </c>
      <c r="U793" s="6">
        <v>101222.17629451196</v>
      </c>
      <c r="V793" s="6">
        <v>1037.0251404333897</v>
      </c>
      <c r="W793" s="6">
        <v>2063.5509768898714</v>
      </c>
      <c r="X793" s="6">
        <v>111.09017324504495</v>
      </c>
      <c r="Y793" s="6">
        <v>0</v>
      </c>
      <c r="Z793" s="6">
        <v>46.387157978799635</v>
      </c>
      <c r="AA793" s="6">
        <v>564035.71694794227</v>
      </c>
      <c r="AB793" s="6">
        <v>21441.269956921766</v>
      </c>
      <c r="AC793" s="6">
        <v>544387.11055350222</v>
      </c>
      <c r="AD793" s="6">
        <v>356706.09981071251</v>
      </c>
      <c r="AE793" s="6">
        <v>0</v>
      </c>
      <c r="AF793" s="6">
        <v>193579.57890585554</v>
      </c>
      <c r="AG793" s="6">
        <v>0</v>
      </c>
      <c r="AH793" s="6">
        <v>655258.41270822403</v>
      </c>
      <c r="AI793" s="6">
        <v>1704847.9778847061</v>
      </c>
      <c r="AJ793" s="6">
        <v>1163593.7760291453</v>
      </c>
      <c r="AK793" s="6">
        <v>5203849.9427970098</v>
      </c>
      <c r="AL793" s="6">
        <v>961560.82862165791</v>
      </c>
      <c r="AM793" s="6">
        <v>9125037.6957654729</v>
      </c>
      <c r="AN793" s="6">
        <v>9125037.6957654729</v>
      </c>
      <c r="AO793" s="6">
        <v>1478867.3190221859</v>
      </c>
      <c r="AP793" s="6">
        <v>4531736.1481751846</v>
      </c>
      <c r="AQ793" s="6">
        <v>0</v>
      </c>
      <c r="AR793" s="6">
        <v>15290448.467184141</v>
      </c>
      <c r="AS793" s="6">
        <v>30426089.630146984</v>
      </c>
      <c r="AT793" s="3">
        <f t="shared" si="78"/>
        <v>3162.27766016838</v>
      </c>
      <c r="AU793" s="2">
        <f t="shared" si="79"/>
        <v>0.30058719090983049</v>
      </c>
      <c r="AV793" s="3">
        <f t="shared" si="80"/>
        <v>50868.596299470846</v>
      </c>
      <c r="AW793" s="3">
        <f t="shared" si="81"/>
        <v>101222.17629451196</v>
      </c>
      <c r="AX793" s="3">
        <f t="shared" si="82"/>
        <v>1037.0251404333897</v>
      </c>
      <c r="AY793" s="3">
        <f t="shared" si="83"/>
        <v>2063.5509768898714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11.575522400000001</v>
      </c>
      <c r="Q794" s="6">
        <v>2.2477193026096871</v>
      </c>
      <c r="R794" s="6">
        <v>0.10263831776889702</v>
      </c>
      <c r="S794" s="6">
        <v>4</v>
      </c>
      <c r="T794" s="6">
        <v>39650.855306543053</v>
      </c>
      <c r="U794" s="6">
        <v>76517.304143522793</v>
      </c>
      <c r="V794" s="6">
        <v>808.33631717491562</v>
      </c>
      <c r="W794" s="6">
        <v>1559.9087422793014</v>
      </c>
      <c r="X794" s="6">
        <v>111.74454115332983</v>
      </c>
      <c r="Y794" s="6">
        <v>0</v>
      </c>
      <c r="Z794" s="6">
        <v>46.394472438053938</v>
      </c>
      <c r="AA794" s="6">
        <v>665940.94670721993</v>
      </c>
      <c r="AB794" s="6">
        <v>25429.886393430708</v>
      </c>
      <c r="AC794" s="6">
        <v>654964.83491342049</v>
      </c>
      <c r="AD794" s="6">
        <v>441221.55382978683</v>
      </c>
      <c r="AE794" s="6">
        <v>0</v>
      </c>
      <c r="AF794" s="6">
        <v>211694.57421796827</v>
      </c>
      <c r="AG794" s="6">
        <v>0</v>
      </c>
      <c r="AH794" s="6">
        <v>779708.20046411222</v>
      </c>
      <c r="AI794" s="6">
        <v>2028640.7974639358</v>
      </c>
      <c r="AJ794" s="6">
        <v>1384589.0286690844</v>
      </c>
      <c r="AK794" s="6">
        <v>6192189.8226589588</v>
      </c>
      <c r="AL794" s="6">
        <v>961560.82862165791</v>
      </c>
      <c r="AM794" s="6">
        <v>9125037.6957654729</v>
      </c>
      <c r="AN794" s="6">
        <v>9125037.6957654729</v>
      </c>
      <c r="AO794" s="6">
        <v>1478867.3190221859</v>
      </c>
      <c r="AP794" s="6">
        <v>4531736.1481751846</v>
      </c>
      <c r="AQ794" s="6">
        <v>0</v>
      </c>
      <c r="AR794" s="6">
        <v>16278788.347046088</v>
      </c>
      <c r="AS794" s="6">
        <v>31414429.510008931</v>
      </c>
      <c r="AT794" s="3">
        <f t="shared" si="78"/>
        <v>4216.9650342858222</v>
      </c>
      <c r="AU794" s="2">
        <f t="shared" si="79"/>
        <v>0.41055327107558809</v>
      </c>
      <c r="AV794" s="3">
        <f t="shared" si="80"/>
        <v>39650.855306543053</v>
      </c>
      <c r="AW794" s="3">
        <f t="shared" si="81"/>
        <v>76517.304143522793</v>
      </c>
      <c r="AX794" s="3">
        <f t="shared" si="82"/>
        <v>808.33631717491562</v>
      </c>
      <c r="AY794" s="3">
        <f t="shared" si="83"/>
        <v>1559.9087422793014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14.815074299999992</v>
      </c>
      <c r="Q795" s="6">
        <v>2.9030126043410993</v>
      </c>
      <c r="R795" s="6">
        <v>0.13915199870934605</v>
      </c>
      <c r="S795" s="6">
        <v>4</v>
      </c>
      <c r="T795" s="6">
        <v>31662.953421310165</v>
      </c>
      <c r="U795" s="6">
        <v>58855.594028969412</v>
      </c>
      <c r="V795" s="6">
        <v>645.49213280751769</v>
      </c>
      <c r="W795" s="6">
        <v>1199.8508923631819</v>
      </c>
      <c r="X795" s="6">
        <v>112.31631191149317</v>
      </c>
      <c r="Y795" s="6">
        <v>0</v>
      </c>
      <c r="Z795" s="6">
        <v>48.467951431630013</v>
      </c>
      <c r="AA795" s="6">
        <v>799373.28304055089</v>
      </c>
      <c r="AB795" s="6">
        <v>30638.786915309589</v>
      </c>
      <c r="AC795" s="6">
        <v>803387.35156982322</v>
      </c>
      <c r="AD795" s="6">
        <v>560235.81264419598</v>
      </c>
      <c r="AE795" s="6">
        <v>0</v>
      </c>
      <c r="AF795" s="6">
        <v>239893.13111406582</v>
      </c>
      <c r="AG795" s="6">
        <v>0</v>
      </c>
      <c r="AH795" s="6">
        <v>949076.0624607387</v>
      </c>
      <c r="AI795" s="6">
        <v>2469301.2322536199</v>
      </c>
      <c r="AJ795" s="6">
        <v>1685348.8300795117</v>
      </c>
      <c r="AK795" s="6">
        <v>7537254.4900778159</v>
      </c>
      <c r="AL795" s="6">
        <v>961560.82862165791</v>
      </c>
      <c r="AM795" s="6">
        <v>9125037.6957654729</v>
      </c>
      <c r="AN795" s="6">
        <v>9125037.6957654729</v>
      </c>
      <c r="AO795" s="6">
        <v>1478867.3190221859</v>
      </c>
      <c r="AP795" s="6">
        <v>4531736.1481751846</v>
      </c>
      <c r="AQ795" s="6">
        <v>0</v>
      </c>
      <c r="AR795" s="6">
        <v>17623853.014464945</v>
      </c>
      <c r="AS795" s="6">
        <v>32759494.177427787</v>
      </c>
      <c r="AT795" s="3">
        <f t="shared" si="78"/>
        <v>5623.4132519034911</v>
      </c>
      <c r="AU795" s="2">
        <f t="shared" si="79"/>
        <v>0.55660799483738421</v>
      </c>
      <c r="AV795" s="3">
        <f t="shared" si="80"/>
        <v>31662.953421310165</v>
      </c>
      <c r="AW795" s="3">
        <f t="shared" si="81"/>
        <v>58855.594028969412</v>
      </c>
      <c r="AX795" s="3">
        <f t="shared" si="82"/>
        <v>645.49213280751769</v>
      </c>
      <c r="AY795" s="3">
        <f t="shared" si="83"/>
        <v>1199.8508923631819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18.886169999999986</v>
      </c>
      <c r="Q796" s="6">
        <v>3.7266932786569988</v>
      </c>
      <c r="R796" s="6">
        <v>0.18643177147969889</v>
      </c>
      <c r="S796" s="6">
        <v>4</v>
      </c>
      <c r="T796" s="6">
        <v>25790.668675512294</v>
      </c>
      <c r="U796" s="6">
        <v>46087.15709434788</v>
      </c>
      <c r="V796" s="6">
        <v>525.77766541146661</v>
      </c>
      <c r="W796" s="6">
        <v>939.54903486178875</v>
      </c>
      <c r="X796" s="6">
        <v>112.76021760330856</v>
      </c>
      <c r="Y796" s="6">
        <v>0</v>
      </c>
      <c r="Z796" s="6">
        <v>43.981628674242614</v>
      </c>
      <c r="AA796" s="6">
        <v>954945.43719291361</v>
      </c>
      <c r="AB796" s="6">
        <v>36697.148240714341</v>
      </c>
      <c r="AC796" s="6">
        <v>980769.95292642293</v>
      </c>
      <c r="AD796" s="6">
        <v>709711.02960116172</v>
      </c>
      <c r="AE796" s="6">
        <v>0</v>
      </c>
      <c r="AF796" s="6">
        <v>270880.23866922018</v>
      </c>
      <c r="AG796" s="6">
        <v>0</v>
      </c>
      <c r="AH796" s="6">
        <v>1151671.4845858687</v>
      </c>
      <c r="AI796" s="6">
        <v>2996412.9625879014</v>
      </c>
      <c r="AJ796" s="6">
        <v>2045113.4170956109</v>
      </c>
      <c r="AK796" s="6">
        <v>9146201.670899814</v>
      </c>
      <c r="AL796" s="6">
        <v>961560.82862165791</v>
      </c>
      <c r="AM796" s="6">
        <v>9125037.6957654729</v>
      </c>
      <c r="AN796" s="6">
        <v>9125037.6957654729</v>
      </c>
      <c r="AO796" s="6">
        <v>1478867.3190221859</v>
      </c>
      <c r="AP796" s="6">
        <v>4531736.1481751846</v>
      </c>
      <c r="AQ796" s="6">
        <v>0</v>
      </c>
      <c r="AR796" s="6">
        <v>19232800.195286945</v>
      </c>
      <c r="AS796" s="6">
        <v>34368441.358249791</v>
      </c>
      <c r="AT796" s="3">
        <f t="shared" si="78"/>
        <v>7498.9420933245583</v>
      </c>
      <c r="AU796" s="2">
        <f t="shared" si="79"/>
        <v>0.74572708591879555</v>
      </c>
      <c r="AV796" s="3">
        <f t="shared" si="80"/>
        <v>25790.668675512294</v>
      </c>
      <c r="AW796" s="3">
        <f t="shared" si="81"/>
        <v>46087.15709434788</v>
      </c>
      <c r="AX796" s="3">
        <f t="shared" si="82"/>
        <v>525.77766541146661</v>
      </c>
      <c r="AY796" s="3">
        <f t="shared" si="83"/>
        <v>939.54903486178875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23.913800499999986</v>
      </c>
      <c r="Q797" s="6">
        <v>4.7442178459167952</v>
      </c>
      <c r="R797" s="6">
        <v>0.24696032025171805</v>
      </c>
      <c r="S797" s="6">
        <v>4</v>
      </c>
      <c r="T797" s="6">
        <v>21387.563907340518</v>
      </c>
      <c r="U797" s="6">
        <v>36709.500187970152</v>
      </c>
      <c r="V797" s="6">
        <v>436.01441907231504</v>
      </c>
      <c r="W797" s="6">
        <v>748.37281460556608</v>
      </c>
      <c r="X797" s="6">
        <v>113.10238950802616</v>
      </c>
      <c r="Y797" s="6">
        <v>0</v>
      </c>
      <c r="Z797" s="6">
        <v>56.910359491626302</v>
      </c>
      <c r="AA797" s="6">
        <v>1133683.6281001882</v>
      </c>
      <c r="AB797" s="6">
        <v>43641.053111991008</v>
      </c>
      <c r="AC797" s="6">
        <v>1189415.6253461281</v>
      </c>
      <c r="AD797" s="6">
        <v>894386.34226809652</v>
      </c>
      <c r="AE797" s="6">
        <v>0</v>
      </c>
      <c r="AF797" s="6">
        <v>303618.58335493028</v>
      </c>
      <c r="AG797" s="6">
        <v>0</v>
      </c>
      <c r="AH797" s="6">
        <v>1390250.6405507196</v>
      </c>
      <c r="AI797" s="6">
        <v>3617146.9870943995</v>
      </c>
      <c r="AJ797" s="6">
        <v>2468777.1436300185</v>
      </c>
      <c r="AK797" s="6">
        <v>11040920.003456471</v>
      </c>
      <c r="AL797" s="6">
        <v>961560.82862165791</v>
      </c>
      <c r="AM797" s="6">
        <v>9125037.6957654729</v>
      </c>
      <c r="AN797" s="6">
        <v>9125037.6957654729</v>
      </c>
      <c r="AO797" s="6">
        <v>1478867.3190221859</v>
      </c>
      <c r="AP797" s="6">
        <v>4531736.1481751846</v>
      </c>
      <c r="AQ797" s="6">
        <v>0</v>
      </c>
      <c r="AR797" s="6">
        <v>21127518.527843602</v>
      </c>
      <c r="AS797" s="6">
        <v>36263159.690806448</v>
      </c>
      <c r="AT797" s="3">
        <f t="shared" si="78"/>
        <v>10000.000000000002</v>
      </c>
      <c r="AU797" s="2">
        <f t="shared" si="79"/>
        <v>0.98784128100687218</v>
      </c>
      <c r="AV797" s="3">
        <f t="shared" si="80"/>
        <v>21387.563907340518</v>
      </c>
      <c r="AW797" s="3">
        <f t="shared" si="81"/>
        <v>36709.500187970152</v>
      </c>
      <c r="AX797" s="3">
        <f t="shared" si="82"/>
        <v>436.01441907231504</v>
      </c>
      <c r="AY797" s="3">
        <f t="shared" si="83"/>
        <v>748.37281460556608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30.082294299999987</v>
      </c>
      <c r="Q798" s="6">
        <v>5.9929797735789494</v>
      </c>
      <c r="R798" s="6">
        <v>0.32370583813076526</v>
      </c>
      <c r="S798" s="6">
        <v>4</v>
      </c>
      <c r="T798" s="6">
        <v>18033.899715236777</v>
      </c>
      <c r="U798" s="6">
        <v>29723.248021683296</v>
      </c>
      <c r="V798" s="6">
        <v>367.64543834974319</v>
      </c>
      <c r="W798" s="6">
        <v>605.9486145903976</v>
      </c>
      <c r="X798" s="6">
        <v>113.36816848921593</v>
      </c>
      <c r="Y798" s="6">
        <v>0</v>
      </c>
      <c r="Z798" s="6">
        <v>50.631203732552486</v>
      </c>
      <c r="AA798" s="6">
        <v>1338257.4334437866</v>
      </c>
      <c r="AB798" s="6">
        <v>51570.006736463372</v>
      </c>
      <c r="AC798" s="6">
        <v>1433616.3155106613</v>
      </c>
      <c r="AD798" s="6">
        <v>1121118.6274052109</v>
      </c>
      <c r="AE798" s="6">
        <v>0</v>
      </c>
      <c r="AF798" s="6">
        <v>337978.75720973819</v>
      </c>
      <c r="AG798" s="6">
        <v>0</v>
      </c>
      <c r="AH798" s="6">
        <v>1670191.0447192853</v>
      </c>
      <c r="AI798" s="6">
        <v>4345494.4950683573</v>
      </c>
      <c r="AJ798" s="6">
        <v>2965889.2838669289</v>
      </c>
      <c r="AK798" s="6">
        <v>13264115.963960432</v>
      </c>
      <c r="AL798" s="6">
        <v>961560.82862165791</v>
      </c>
      <c r="AM798" s="6">
        <v>9125037.6957654729</v>
      </c>
      <c r="AN798" s="6">
        <v>9125037.6957654729</v>
      </c>
      <c r="AO798" s="6">
        <v>1478867.3190221859</v>
      </c>
      <c r="AP798" s="6">
        <v>4531736.1481751846</v>
      </c>
      <c r="AQ798" s="6">
        <v>0</v>
      </c>
      <c r="AR798" s="6">
        <v>23350714.48834756</v>
      </c>
      <c r="AS798" s="6">
        <v>38486355.651310407</v>
      </c>
      <c r="AT798" s="3">
        <f t="shared" si="78"/>
        <v>13335.214321633241</v>
      </c>
      <c r="AU798" s="2">
        <f t="shared" si="79"/>
        <v>1.294823352523061</v>
      </c>
      <c r="AV798" s="3">
        <f t="shared" si="80"/>
        <v>18033.899715236777</v>
      </c>
      <c r="AW798" s="3">
        <f t="shared" si="81"/>
        <v>29723.248021683296</v>
      </c>
      <c r="AX798" s="3">
        <f t="shared" si="82"/>
        <v>367.64543834974319</v>
      </c>
      <c r="AY798" s="3">
        <f t="shared" si="83"/>
        <v>605.9486145903976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37.505000000000003</v>
      </c>
      <c r="Q799" s="6">
        <v>7.4959172251506692</v>
      </c>
      <c r="R799" s="6">
        <v>0.41936059709496915</v>
      </c>
      <c r="S799" s="6">
        <v>4</v>
      </c>
      <c r="T799" s="6">
        <v>15448.203596892628</v>
      </c>
      <c r="U799" s="6">
        <v>24471.250389922163</v>
      </c>
      <c r="V799" s="6">
        <v>314.93252556445748</v>
      </c>
      <c r="W799" s="6">
        <v>498.87953901440062</v>
      </c>
      <c r="X799" s="6">
        <v>113.57390285217691</v>
      </c>
      <c r="Y799" s="6">
        <v>0</v>
      </c>
      <c r="Z799" s="6">
        <v>59.567150761986682</v>
      </c>
      <c r="AA799" s="6">
        <v>1568518.9191131252</v>
      </c>
      <c r="AB799" s="6">
        <v>60472.531311996339</v>
      </c>
      <c r="AC799" s="6">
        <v>1714407.9046412231</v>
      </c>
      <c r="AD799" s="6">
        <v>1393975.7143447599</v>
      </c>
      <c r="AE799" s="6">
        <v>0</v>
      </c>
      <c r="AF799" s="6">
        <v>372594.94187987852</v>
      </c>
      <c r="AG799" s="6">
        <v>0</v>
      </c>
      <c r="AH799" s="6">
        <v>1992888.3044034829</v>
      </c>
      <c r="AI799" s="6">
        <v>5185086.5704569612</v>
      </c>
      <c r="AJ799" s="6">
        <v>3538928.1272116117</v>
      </c>
      <c r="AK799" s="6">
        <v>15826873.013363039</v>
      </c>
      <c r="AL799" s="6">
        <v>961560.82862165791</v>
      </c>
      <c r="AM799" s="6">
        <v>9125037.6957654729</v>
      </c>
      <c r="AN799" s="6">
        <v>9125037.6957654729</v>
      </c>
      <c r="AO799" s="6">
        <v>1478867.3190221859</v>
      </c>
      <c r="AP799" s="6">
        <v>4531736.1481751846</v>
      </c>
      <c r="AQ799" s="6">
        <v>0</v>
      </c>
      <c r="AR799" s="6">
        <v>25913471.53775017</v>
      </c>
      <c r="AS799" s="6">
        <v>41049112.700713016</v>
      </c>
      <c r="AT799" s="3">
        <f t="shared" si="78"/>
        <v>17782.794100389227</v>
      </c>
      <c r="AU799" s="2">
        <f t="shared" si="79"/>
        <v>1.6774423883798766</v>
      </c>
      <c r="AV799" s="3">
        <f t="shared" si="80"/>
        <v>15448.203596892628</v>
      </c>
      <c r="AW799" s="3">
        <f t="shared" si="81"/>
        <v>24471.250389922163</v>
      </c>
      <c r="AX799" s="3">
        <f t="shared" si="82"/>
        <v>314.93252556445748</v>
      </c>
      <c r="AY799" s="3">
        <f t="shared" si="83"/>
        <v>498.87953901440062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46.2306843</v>
      </c>
      <c r="Q800" s="6">
        <v>9.2625346321288777</v>
      </c>
      <c r="R800" s="6">
        <v>0.53593802439984661</v>
      </c>
      <c r="S800" s="6">
        <v>4</v>
      </c>
      <c r="T800" s="6">
        <v>13436.959155732331</v>
      </c>
      <c r="U800" s="6">
        <v>20497.309641178861</v>
      </c>
      <c r="V800" s="6">
        <v>273.93058722196332</v>
      </c>
      <c r="W800" s="6">
        <v>417.86538169859608</v>
      </c>
      <c r="X800" s="6">
        <v>113.72998603378367</v>
      </c>
      <c r="Y800" s="6">
        <v>0</v>
      </c>
      <c r="Z800" s="6">
        <v>61.721018201571411</v>
      </c>
      <c r="AA800" s="6">
        <v>1822498.6078492927</v>
      </c>
      <c r="AB800" s="6">
        <v>70266.842319519143</v>
      </c>
      <c r="AC800" s="6">
        <v>2030436.6596980789</v>
      </c>
      <c r="AD800" s="6">
        <v>1714717.1548533754</v>
      </c>
      <c r="AE800" s="6">
        <v>0</v>
      </c>
      <c r="AF800" s="6">
        <v>405793.41385126975</v>
      </c>
      <c r="AG800" s="6">
        <v>0</v>
      </c>
      <c r="AH800" s="6">
        <v>2357047.9446428977</v>
      </c>
      <c r="AI800" s="6">
        <v>6132555.2549465373</v>
      </c>
      <c r="AJ800" s="6">
        <v>4185594.9729103614</v>
      </c>
      <c r="AK800" s="6">
        <v>18718910.851071332</v>
      </c>
      <c r="AL800" s="6">
        <v>961560.82862165791</v>
      </c>
      <c r="AM800" s="6">
        <v>9125037.6957654729</v>
      </c>
      <c r="AN800" s="6">
        <v>9125037.6957654729</v>
      </c>
      <c r="AO800" s="6">
        <v>1478867.3190221859</v>
      </c>
      <c r="AP800" s="6">
        <v>4531736.1481751846</v>
      </c>
      <c r="AQ800" s="6">
        <v>0</v>
      </c>
      <c r="AR800" s="6">
        <v>28805509.375458464</v>
      </c>
      <c r="AS800" s="6">
        <v>43941150.53842131</v>
      </c>
      <c r="AT800" s="3">
        <f t="shared" si="78"/>
        <v>23713.737056616555</v>
      </c>
      <c r="AU800" s="2">
        <f t="shared" si="79"/>
        <v>2.1437520975993865</v>
      </c>
      <c r="AV800" s="3">
        <f t="shared" si="80"/>
        <v>13436.959155732331</v>
      </c>
      <c r="AW800" s="3">
        <f t="shared" si="81"/>
        <v>20497.309641178861</v>
      </c>
      <c r="AX800" s="3">
        <f t="shared" si="82"/>
        <v>273.93058722196332</v>
      </c>
      <c r="AY800" s="3">
        <f t="shared" si="83"/>
        <v>417.86538169859608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56.10095000000004</v>
      </c>
      <c r="Q801" s="6">
        <v>11.25883029202263</v>
      </c>
      <c r="R801" s="6">
        <v>0.67310175365981761</v>
      </c>
      <c r="S801" s="6">
        <v>4</v>
      </c>
      <c r="T801" s="6">
        <v>11866.546486111674</v>
      </c>
      <c r="U801" s="6">
        <v>17488.148673547192</v>
      </c>
      <c r="V801" s="6">
        <v>241.915600811405</v>
      </c>
      <c r="W801" s="6">
        <v>356.51956518198483</v>
      </c>
      <c r="X801" s="6">
        <v>113.83621057004054</v>
      </c>
      <c r="Y801" s="6">
        <v>0</v>
      </c>
      <c r="Z801" s="6">
        <v>66.44367205383827</v>
      </c>
      <c r="AA801" s="6">
        <v>2092874.2513130193</v>
      </c>
      <c r="AB801" s="6">
        <v>80661.937246742382</v>
      </c>
      <c r="AC801" s="6">
        <v>2373378.6361904009</v>
      </c>
      <c r="AD801" s="6">
        <v>2077347.4975648902</v>
      </c>
      <c r="AE801" s="6">
        <v>0</v>
      </c>
      <c r="AF801" s="6">
        <v>434563.7532645922</v>
      </c>
      <c r="AG801" s="6">
        <v>0</v>
      </c>
      <c r="AH801" s="6">
        <v>2752942.1694760602</v>
      </c>
      <c r="AI801" s="6">
        <v>7162590.8188906685</v>
      </c>
      <c r="AJ801" s="6">
        <v>4888615.4104165547</v>
      </c>
      <c r="AK801" s="6">
        <v>21862974.474362928</v>
      </c>
      <c r="AL801" s="6">
        <v>961560.82862165791</v>
      </c>
      <c r="AM801" s="6">
        <v>9125037.6957654729</v>
      </c>
      <c r="AN801" s="6">
        <v>9125037.6957654729</v>
      </c>
      <c r="AO801" s="6">
        <v>1478867.3190221859</v>
      </c>
      <c r="AP801" s="6">
        <v>4531736.1481751846</v>
      </c>
      <c r="AQ801" s="6">
        <v>0</v>
      </c>
      <c r="AR801" s="6">
        <v>31949572.998750061</v>
      </c>
      <c r="AS801" s="6">
        <v>47085214.161712907</v>
      </c>
      <c r="AT801" s="3">
        <f t="shared" si="78"/>
        <v>31622.776601683792</v>
      </c>
      <c r="AU801" s="2">
        <f t="shared" si="79"/>
        <v>2.6924070146392705</v>
      </c>
      <c r="AV801" s="3">
        <f t="shared" si="80"/>
        <v>11866.546486111674</v>
      </c>
      <c r="AW801" s="3">
        <f t="shared" si="81"/>
        <v>17488.148673547192</v>
      </c>
      <c r="AX801" s="3">
        <f t="shared" si="82"/>
        <v>241.915600811405</v>
      </c>
      <c r="AY801" s="3">
        <f t="shared" si="83"/>
        <v>356.51956518198483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66.634560000000107</v>
      </c>
      <c r="Q802" s="6">
        <v>13.383137638443149</v>
      </c>
      <c r="R802" s="6">
        <v>0.8262899488717288</v>
      </c>
      <c r="S802" s="6">
        <v>4</v>
      </c>
      <c r="T802" s="6">
        <v>10642.179101938287</v>
      </c>
      <c r="U802" s="6">
        <v>15221.576801144862</v>
      </c>
      <c r="V802" s="6">
        <v>216.95521560557859</v>
      </c>
      <c r="W802" s="6">
        <v>310.31243179771161</v>
      </c>
      <c r="X802" s="6">
        <v>113.88546593731191</v>
      </c>
      <c r="Y802" s="6">
        <v>0</v>
      </c>
      <c r="Z802" s="6">
        <v>71.268141256043933</v>
      </c>
      <c r="AA802" s="6">
        <v>2365253.575657838</v>
      </c>
      <c r="AB802" s="6">
        <v>91092.884876752258</v>
      </c>
      <c r="AC802" s="6">
        <v>2725231.4846315049</v>
      </c>
      <c r="AD802" s="6">
        <v>2463798.0633717384</v>
      </c>
      <c r="AE802" s="6">
        <v>0</v>
      </c>
      <c r="AF802" s="6">
        <v>454543.21658159036</v>
      </c>
      <c r="AG802" s="6">
        <v>0</v>
      </c>
      <c r="AH802" s="6">
        <v>3158968.4977965737</v>
      </c>
      <c r="AI802" s="6">
        <v>8218988.0377286803</v>
      </c>
      <c r="AJ802" s="6">
        <v>5609628.2190656662</v>
      </c>
      <c r="AK802" s="6">
        <v>25087503.979710344</v>
      </c>
      <c r="AL802" s="6">
        <v>961560.82862165791</v>
      </c>
      <c r="AM802" s="6">
        <v>9125037.6957654729</v>
      </c>
      <c r="AN802" s="6">
        <v>9125037.6957654729</v>
      </c>
      <c r="AO802" s="6">
        <v>1478867.3190221859</v>
      </c>
      <c r="AP802" s="6">
        <v>4531736.1481751846</v>
      </c>
      <c r="AQ802" s="6">
        <v>0</v>
      </c>
      <c r="AR802" s="6">
        <v>35174102.504097477</v>
      </c>
      <c r="AS802" s="6">
        <v>50309743.667060323</v>
      </c>
      <c r="AT802" s="3">
        <f t="shared" si="78"/>
        <v>42169.650342858229</v>
      </c>
      <c r="AU802" s="2">
        <f t="shared" si="79"/>
        <v>3.3051597954869152</v>
      </c>
      <c r="AV802" s="3">
        <f t="shared" si="80"/>
        <v>10642.179101938287</v>
      </c>
      <c r="AW802" s="3">
        <f t="shared" si="81"/>
        <v>15221.576801144862</v>
      </c>
      <c r="AX802" s="3">
        <f t="shared" si="82"/>
        <v>216.95521560557859</v>
      </c>
      <c r="AY802" s="3">
        <f t="shared" si="83"/>
        <v>310.31243179771161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77.26280860000017</v>
      </c>
      <c r="Q803" s="6">
        <v>15.515454178745888</v>
      </c>
      <c r="R803" s="6">
        <v>0.98797266106939274</v>
      </c>
      <c r="S803" s="6">
        <v>4</v>
      </c>
      <c r="T803" s="6">
        <v>9692.3289803365042</v>
      </c>
      <c r="U803" s="6">
        <v>13522.303674823459</v>
      </c>
      <c r="V803" s="6">
        <v>197.59123610935237</v>
      </c>
      <c r="W803" s="6">
        <v>275.67045068064141</v>
      </c>
      <c r="X803" s="6">
        <v>113.87600484823265</v>
      </c>
      <c r="Y803" s="6">
        <v>0</v>
      </c>
      <c r="Z803" s="6">
        <v>84.639695355551225</v>
      </c>
      <c r="AA803" s="6">
        <v>2625601.9106143038</v>
      </c>
      <c r="AB803" s="6">
        <v>101012.95663114653</v>
      </c>
      <c r="AC803" s="6">
        <v>3067408.2986233039</v>
      </c>
      <c r="AD803" s="6">
        <v>2852728.83353105</v>
      </c>
      <c r="AE803" s="6">
        <v>0</v>
      </c>
      <c r="AF803" s="6">
        <v>463391.80486119166</v>
      </c>
      <c r="AG803" s="6">
        <v>0</v>
      </c>
      <c r="AH803" s="6">
        <v>3552956.0836617872</v>
      </c>
      <c r="AI803" s="6">
        <v>9244062.9181836322</v>
      </c>
      <c r="AJ803" s="6">
        <v>6309262.8881586492</v>
      </c>
      <c r="AK803" s="6">
        <v>28216425.694265064</v>
      </c>
      <c r="AL803" s="6">
        <v>961560.82862165791</v>
      </c>
      <c r="AM803" s="6">
        <v>9125037.6957654729</v>
      </c>
      <c r="AN803" s="6">
        <v>9125037.6957654729</v>
      </c>
      <c r="AO803" s="6">
        <v>1478867.3190221859</v>
      </c>
      <c r="AP803" s="6">
        <v>4531736.1481751846</v>
      </c>
      <c r="AQ803" s="6">
        <v>0</v>
      </c>
      <c r="AR803" s="6">
        <v>38303024.218652196</v>
      </c>
      <c r="AS803" s="6">
        <v>53438665.381615043</v>
      </c>
      <c r="AT803" s="3">
        <f t="shared" si="78"/>
        <v>56234.132519034909</v>
      </c>
      <c r="AU803" s="2">
        <f t="shared" si="79"/>
        <v>3.951890644277571</v>
      </c>
      <c r="AV803" s="3">
        <f t="shared" si="80"/>
        <v>9692.3289803365042</v>
      </c>
      <c r="AW803" s="3">
        <f t="shared" si="81"/>
        <v>13522.303674823459</v>
      </c>
      <c r="AX803" s="3">
        <f t="shared" si="82"/>
        <v>197.59123610935237</v>
      </c>
      <c r="AY803" s="3">
        <f t="shared" si="83"/>
        <v>275.67045068064141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87.442742400000171</v>
      </c>
      <c r="Q804" s="6">
        <v>17.54331445208566</v>
      </c>
      <c r="R804" s="6">
        <v>1.1492958603613566</v>
      </c>
      <c r="S804" s="6">
        <v>4</v>
      </c>
      <c r="T804" s="6">
        <v>8959.8179822173261</v>
      </c>
      <c r="U804" s="6">
        <v>12252.190661216613</v>
      </c>
      <c r="V804" s="6">
        <v>182.65800861824025</v>
      </c>
      <c r="W804" s="6">
        <v>249.77747894327081</v>
      </c>
      <c r="X804" s="6">
        <v>113.81635974543541</v>
      </c>
      <c r="Y804" s="6">
        <v>0</v>
      </c>
      <c r="Z804" s="6">
        <v>89.60560988529113</v>
      </c>
      <c r="AA804" s="6">
        <v>2862863.3598514167</v>
      </c>
      <c r="AB804" s="6">
        <v>109999.94003919364</v>
      </c>
      <c r="AC804" s="6">
        <v>3384292.7518298617</v>
      </c>
      <c r="AD804" s="6">
        <v>3223954.4838483105</v>
      </c>
      <c r="AE804" s="6">
        <v>0</v>
      </c>
      <c r="AF804" s="6">
        <v>461117.95415750722</v>
      </c>
      <c r="AG804" s="6">
        <v>0</v>
      </c>
      <c r="AH804" s="6">
        <v>3916469.1109932531</v>
      </c>
      <c r="AI804" s="6">
        <v>10189849.248525271</v>
      </c>
      <c r="AJ804" s="6">
        <v>6954781.4925825074</v>
      </c>
      <c r="AK804" s="6">
        <v>31103328.341827322</v>
      </c>
      <c r="AL804" s="6">
        <v>961560.82862165791</v>
      </c>
      <c r="AM804" s="6">
        <v>9125037.6957654729</v>
      </c>
      <c r="AN804" s="6">
        <v>9125037.6957654729</v>
      </c>
      <c r="AO804" s="6">
        <v>1478867.3190221859</v>
      </c>
      <c r="AP804" s="6">
        <v>4531736.1481751846</v>
      </c>
      <c r="AQ804" s="6">
        <v>0</v>
      </c>
      <c r="AR804" s="6">
        <v>41189926.866214454</v>
      </c>
      <c r="AS804" s="6">
        <v>56325568.029177301</v>
      </c>
      <c r="AT804" s="3">
        <f t="shared" si="78"/>
        <v>74989.420933245579</v>
      </c>
      <c r="AU804" s="2">
        <f t="shared" si="79"/>
        <v>4.5971834414454262</v>
      </c>
      <c r="AV804" s="3">
        <f t="shared" si="80"/>
        <v>8959.8179822173261</v>
      </c>
      <c r="AW804" s="3">
        <f t="shared" si="81"/>
        <v>12252.190661216613</v>
      </c>
      <c r="AX804" s="3">
        <f t="shared" si="82"/>
        <v>182.65800861824025</v>
      </c>
      <c r="AY804" s="3">
        <f t="shared" si="83"/>
        <v>249.77747894327081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96.69224860000017</v>
      </c>
      <c r="Q805" s="6">
        <v>19.370673570098557</v>
      </c>
      <c r="R805" s="6">
        <v>1.3015442691546208</v>
      </c>
      <c r="S805" s="6">
        <v>4</v>
      </c>
      <c r="T805" s="6">
        <v>8398.012577019761</v>
      </c>
      <c r="U805" s="6">
        <v>11305.259284193569</v>
      </c>
      <c r="V805" s="6">
        <v>171.20484553523806</v>
      </c>
      <c r="W805" s="6">
        <v>230.47300200317645</v>
      </c>
      <c r="X805" s="6">
        <v>113.72316715966151</v>
      </c>
      <c r="Y805" s="6">
        <v>0</v>
      </c>
      <c r="Z805" s="6">
        <v>86.952022615484779</v>
      </c>
      <c r="AA805" s="6">
        <v>3069075.7157209832</v>
      </c>
      <c r="AB805" s="6">
        <v>117761.50793916533</v>
      </c>
      <c r="AC805" s="6">
        <v>3663730.1431682725</v>
      </c>
      <c r="AD805" s="6">
        <v>3559893.5211211438</v>
      </c>
      <c r="AE805" s="6">
        <v>0</v>
      </c>
      <c r="AF805" s="6">
        <v>449141.32326325163</v>
      </c>
      <c r="AG805" s="6">
        <v>0</v>
      </c>
      <c r="AH805" s="6">
        <v>4235244.8623729981</v>
      </c>
      <c r="AI805" s="6">
        <v>11019238.363717649</v>
      </c>
      <c r="AJ805" s="6">
        <v>7520856.6059434004</v>
      </c>
      <c r="AK805" s="6">
        <v>33634942.043246865</v>
      </c>
      <c r="AL805" s="6">
        <v>961560.82862165791</v>
      </c>
      <c r="AM805" s="6">
        <v>9125037.6957654729</v>
      </c>
      <c r="AN805" s="6">
        <v>9125037.6957654729</v>
      </c>
      <c r="AO805" s="6">
        <v>1478867.3190221859</v>
      </c>
      <c r="AP805" s="6">
        <v>4531736.1481751846</v>
      </c>
      <c r="AQ805" s="6">
        <v>0</v>
      </c>
      <c r="AR805" s="6">
        <v>43721540.567633994</v>
      </c>
      <c r="AS805" s="6">
        <v>58857181.73059684</v>
      </c>
      <c r="AT805" s="3">
        <f t="shared" si="78"/>
        <v>100000</v>
      </c>
      <c r="AU805" s="2">
        <f t="shared" si="79"/>
        <v>5.2061770766184834</v>
      </c>
      <c r="AV805" s="3">
        <f t="shared" si="80"/>
        <v>8398.012577019761</v>
      </c>
      <c r="AW805" s="3">
        <f t="shared" si="81"/>
        <v>11305.259284193569</v>
      </c>
      <c r="AX805" s="3">
        <f t="shared" si="82"/>
        <v>171.20484553523806</v>
      </c>
      <c r="AY805" s="3">
        <f t="shared" si="83"/>
        <v>230.47300200317645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104.77023620000017</v>
      </c>
      <c r="Q806" s="6">
        <v>20.953050380382656</v>
      </c>
      <c r="R806" s="6">
        <v>1.4387614652672776</v>
      </c>
      <c r="S806" s="6">
        <v>4</v>
      </c>
      <c r="T806" s="6">
        <v>7969.1001740479387</v>
      </c>
      <c r="U806" s="6">
        <v>10599.077680456743</v>
      </c>
      <c r="V806" s="6">
        <v>162.46088605369633</v>
      </c>
      <c r="W806" s="6">
        <v>216.07653482969008</v>
      </c>
      <c r="X806" s="6">
        <v>113.61404689842155</v>
      </c>
      <c r="Y806" s="6">
        <v>0</v>
      </c>
      <c r="Z806" s="6">
        <v>87.882324186328376</v>
      </c>
      <c r="AA806" s="6">
        <v>3242381.8741742824</v>
      </c>
      <c r="AB806" s="6">
        <v>124243.83572102869</v>
      </c>
      <c r="AC806" s="6">
        <v>3901571.7125291536</v>
      </c>
      <c r="AD806" s="6">
        <v>3852071.6886339178</v>
      </c>
      <c r="AE806" s="6">
        <v>0</v>
      </c>
      <c r="AF806" s="6">
        <v>430589.51049995283</v>
      </c>
      <c r="AG806" s="6">
        <v>0</v>
      </c>
      <c r="AH806" s="6">
        <v>4504834.8624077495</v>
      </c>
      <c r="AI806" s="6">
        <v>11720656.243295243</v>
      </c>
      <c r="AJ806" s="6">
        <v>7999588.7214512601</v>
      </c>
      <c r="AK806" s="6">
        <v>35775938.448712587</v>
      </c>
      <c r="AL806" s="6">
        <v>961560.82862165791</v>
      </c>
      <c r="AM806" s="6">
        <v>9125037.6957654729</v>
      </c>
      <c r="AN806" s="6">
        <v>9125037.6957654729</v>
      </c>
      <c r="AO806" s="6">
        <v>1478867.3190221859</v>
      </c>
      <c r="AP806" s="6">
        <v>4531736.1481751846</v>
      </c>
      <c r="AQ806" s="6">
        <v>0</v>
      </c>
      <c r="AR806" s="6">
        <v>45862536.973099716</v>
      </c>
      <c r="AS806" s="6">
        <v>60998178.136062562</v>
      </c>
      <c r="AT806" s="3">
        <f t="shared" si="78"/>
        <v>133352.14321633239</v>
      </c>
      <c r="AU806" s="2">
        <f t="shared" si="79"/>
        <v>5.7550458610691102</v>
      </c>
      <c r="AV806" s="3">
        <f t="shared" si="80"/>
        <v>7969.1001740479387</v>
      </c>
      <c r="AW806" s="3">
        <f t="shared" si="81"/>
        <v>10599.077680456743</v>
      </c>
      <c r="AX806" s="3">
        <f t="shared" si="82"/>
        <v>162.46088605369633</v>
      </c>
      <c r="AY806" s="3">
        <f t="shared" si="83"/>
        <v>216.07653482969008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111.58617000000014</v>
      </c>
      <c r="Q807" s="6">
        <v>22.277427544298007</v>
      </c>
      <c r="R807" s="6">
        <v>1.5576015582265252</v>
      </c>
      <c r="S807" s="6">
        <v>4</v>
      </c>
      <c r="T807" s="6">
        <v>7642.8345566755224</v>
      </c>
      <c r="U807" s="6">
        <v>10072.153062910869</v>
      </c>
      <c r="V807" s="6">
        <v>155.80952013665143</v>
      </c>
      <c r="W807" s="6">
        <v>205.33446378272467</v>
      </c>
      <c r="X807" s="6">
        <v>113.50338925922252</v>
      </c>
      <c r="Y807" s="6">
        <v>0</v>
      </c>
      <c r="Z807" s="6">
        <v>88.247875591999488</v>
      </c>
      <c r="AA807" s="6">
        <v>3383952.6188364308</v>
      </c>
      <c r="AB807" s="6">
        <v>129508.42361501625</v>
      </c>
      <c r="AC807" s="6">
        <v>4097966.5842258101</v>
      </c>
      <c r="AD807" s="6">
        <v>4097636.7852899898</v>
      </c>
      <c r="AE807" s="6">
        <v>0</v>
      </c>
      <c r="AF807" s="6">
        <v>408563.13218805869</v>
      </c>
      <c r="AG807" s="6">
        <v>0</v>
      </c>
      <c r="AH807" s="6">
        <v>4725874.7422205694</v>
      </c>
      <c r="AI807" s="6">
        <v>12295756.669054393</v>
      </c>
      <c r="AJ807" s="6">
        <v>8392106.5791639164</v>
      </c>
      <c r="AK807" s="6">
        <v>37531365.534594186</v>
      </c>
      <c r="AL807" s="6">
        <v>961560.82862165791</v>
      </c>
      <c r="AM807" s="6">
        <v>9125037.6957654729</v>
      </c>
      <c r="AN807" s="6">
        <v>9125037.6957654729</v>
      </c>
      <c r="AO807" s="6">
        <v>1478867.3190221859</v>
      </c>
      <c r="AP807" s="6">
        <v>4531736.1481751846</v>
      </c>
      <c r="AQ807" s="6">
        <v>0</v>
      </c>
      <c r="AR807" s="6">
        <v>47617964.058981314</v>
      </c>
      <c r="AS807" s="6">
        <v>62753605.221944161</v>
      </c>
      <c r="AT807" s="3">
        <f t="shared" si="78"/>
        <v>177827.94100389228</v>
      </c>
      <c r="AU807" s="2">
        <f t="shared" si="79"/>
        <v>6.230406232906101</v>
      </c>
      <c r="AV807" s="3">
        <f t="shared" si="80"/>
        <v>7642.8345566755224</v>
      </c>
      <c r="AW807" s="3">
        <f t="shared" si="81"/>
        <v>10072.153062910869</v>
      </c>
      <c r="AX807" s="3">
        <f t="shared" si="82"/>
        <v>155.80952013665143</v>
      </c>
      <c r="AY807" s="3">
        <f t="shared" si="83"/>
        <v>205.33446378272467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117.13241860000021</v>
      </c>
      <c r="Q808" s="6">
        <v>23.347314304648119</v>
      </c>
      <c r="R808" s="6">
        <v>1.6567652918347167</v>
      </c>
      <c r="S808" s="6">
        <v>4</v>
      </c>
      <c r="T808" s="6">
        <v>7395.3500561835435</v>
      </c>
      <c r="U808" s="6">
        <v>9679.2645668203386</v>
      </c>
      <c r="V808" s="6">
        <v>150.7642138465612</v>
      </c>
      <c r="W808" s="6">
        <v>197.32490036889826</v>
      </c>
      <c r="X808" s="6">
        <v>113.40156268407632</v>
      </c>
      <c r="Y808" s="6">
        <v>0</v>
      </c>
      <c r="Z808" s="6">
        <v>101.33952731377423</v>
      </c>
      <c r="AA808" s="6">
        <v>3496132.331116918</v>
      </c>
      <c r="AB808" s="6">
        <v>133658.68961673082</v>
      </c>
      <c r="AC808" s="6">
        <v>4254982.5009923708</v>
      </c>
      <c r="AD808" s="6">
        <v>4296760.8269181363</v>
      </c>
      <c r="AE808" s="6">
        <v>0</v>
      </c>
      <c r="AF808" s="6">
        <v>385353.5070432612</v>
      </c>
      <c r="AG808" s="6">
        <v>0</v>
      </c>
      <c r="AH808" s="6">
        <v>4901086.263718091</v>
      </c>
      <c r="AI808" s="6">
        <v>12751621.107166026</v>
      </c>
      <c r="AJ808" s="6">
        <v>8703243.4252526052</v>
      </c>
      <c r="AK808" s="6">
        <v>38922838.651824139</v>
      </c>
      <c r="AL808" s="6">
        <v>961560.82862165791</v>
      </c>
      <c r="AM808" s="6">
        <v>9125037.6957654729</v>
      </c>
      <c r="AN808" s="6">
        <v>9125037.6957654729</v>
      </c>
      <c r="AO808" s="6">
        <v>1478867.3190221859</v>
      </c>
      <c r="AP808" s="6">
        <v>4531736.1481751846</v>
      </c>
      <c r="AQ808" s="6">
        <v>0</v>
      </c>
      <c r="AR808" s="6">
        <v>49009437.176211268</v>
      </c>
      <c r="AS808" s="6">
        <v>64145078.339174114</v>
      </c>
      <c r="AT808" s="3">
        <f t="shared" si="78"/>
        <v>237137.37056616557</v>
      </c>
      <c r="AU808" s="2">
        <f t="shared" si="79"/>
        <v>6.6270611673388666</v>
      </c>
      <c r="AV808" s="3">
        <f t="shared" si="80"/>
        <v>7395.3500561835435</v>
      </c>
      <c r="AW808" s="3">
        <f t="shared" si="81"/>
        <v>9679.2645668203386</v>
      </c>
      <c r="AX808" s="3">
        <f t="shared" si="82"/>
        <v>150.7642138465612</v>
      </c>
      <c r="AY808" s="3">
        <f t="shared" si="83"/>
        <v>197.32490036889826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121.91974240000017</v>
      </c>
      <c r="Q809" s="6">
        <v>24.264937660506614</v>
      </c>
      <c r="R809" s="6">
        <v>1.7421133909486479</v>
      </c>
      <c r="S809" s="6">
        <v>4</v>
      </c>
      <c r="T809" s="6">
        <v>7202.7316805449982</v>
      </c>
      <c r="U809" s="6">
        <v>9374.7546443775791</v>
      </c>
      <c r="V809" s="6">
        <v>146.8374277235344</v>
      </c>
      <c r="W809" s="6">
        <v>191.11705371974972</v>
      </c>
      <c r="X809" s="6">
        <v>113.30567618329682</v>
      </c>
      <c r="Y809" s="6">
        <v>0</v>
      </c>
      <c r="Z809" s="6">
        <v>83.62844469869205</v>
      </c>
      <c r="AA809" s="6">
        <v>3590856.9060654379</v>
      </c>
      <c r="AB809" s="6">
        <v>137147.51480584772</v>
      </c>
      <c r="AC809" s="6">
        <v>4388555.4746512594</v>
      </c>
      <c r="AD809" s="6">
        <v>4468112.615018785</v>
      </c>
      <c r="AE809" s="6">
        <v>0</v>
      </c>
      <c r="AF809" s="6">
        <v>363993.59931898955</v>
      </c>
      <c r="AG809" s="6">
        <v>0</v>
      </c>
      <c r="AH809" s="6">
        <v>5049979.7828455232</v>
      </c>
      <c r="AI809" s="6">
        <v>13139011.50167527</v>
      </c>
      <c r="AJ809" s="6">
        <v>8967645.3295817599</v>
      </c>
      <c r="AK809" s="6">
        <v>40105302.723962873</v>
      </c>
      <c r="AL809" s="6">
        <v>961560.82862165791</v>
      </c>
      <c r="AM809" s="6">
        <v>9125037.6957654729</v>
      </c>
      <c r="AN809" s="6">
        <v>9125037.6957654729</v>
      </c>
      <c r="AO809" s="6">
        <v>1478867.3190221859</v>
      </c>
      <c r="AP809" s="6">
        <v>4531736.1481751846</v>
      </c>
      <c r="AQ809" s="6">
        <v>0</v>
      </c>
      <c r="AR809" s="6">
        <v>50191901.248350002</v>
      </c>
      <c r="AS809" s="6">
        <v>65327542.411312848</v>
      </c>
      <c r="AT809" s="3">
        <f t="shared" si="78"/>
        <v>316227.76601683797</v>
      </c>
      <c r="AU809" s="2">
        <f t="shared" si="79"/>
        <v>6.9684535637945917</v>
      </c>
      <c r="AV809" s="3">
        <f t="shared" si="80"/>
        <v>7202.7316805449982</v>
      </c>
      <c r="AW809" s="3">
        <f t="shared" si="81"/>
        <v>9374.7546443775791</v>
      </c>
      <c r="AX809" s="3">
        <f t="shared" si="82"/>
        <v>146.8374277235344</v>
      </c>
      <c r="AY809" s="3">
        <f t="shared" si="83"/>
        <v>191.11705371974972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125.38080860000022</v>
      </c>
      <c r="Q810" s="6">
        <v>24.924788033432307</v>
      </c>
      <c r="R810" s="6">
        <v>1.8061540502441489</v>
      </c>
      <c r="S810" s="6">
        <v>4</v>
      </c>
      <c r="T810" s="6">
        <v>7062.5936139105233</v>
      </c>
      <c r="U810" s="6">
        <v>9157.6033337233039</v>
      </c>
      <c r="V810" s="6">
        <v>143.98052368442703</v>
      </c>
      <c r="W810" s="6">
        <v>186.6901305331767</v>
      </c>
      <c r="X810" s="6">
        <v>113.23178543453983</v>
      </c>
      <c r="Y810" s="6">
        <v>0</v>
      </c>
      <c r="Z810" s="6">
        <v>98.816301764934394</v>
      </c>
      <c r="AA810" s="6">
        <v>3658144.9865041804</v>
      </c>
      <c r="AB810" s="6">
        <v>139616.49955144254</v>
      </c>
      <c r="AC810" s="6">
        <v>4484009.9651750401</v>
      </c>
      <c r="AD810" s="6">
        <v>4591675.3467796771</v>
      </c>
      <c r="AE810" s="6">
        <v>0</v>
      </c>
      <c r="AF810" s="6">
        <v>344046.82911295042</v>
      </c>
      <c r="AG810" s="6">
        <v>0</v>
      </c>
      <c r="AH810" s="6">
        <v>5154822.5145780835</v>
      </c>
      <c r="AI810" s="6">
        <v>13411790.783442006</v>
      </c>
      <c r="AJ810" s="6">
        <v>9153822.7944412939</v>
      </c>
      <c r="AK810" s="6">
        <v>40937929.719584674</v>
      </c>
      <c r="AL810" s="6">
        <v>961560.82862165791</v>
      </c>
      <c r="AM810" s="6">
        <v>9125037.6957654729</v>
      </c>
      <c r="AN810" s="6">
        <v>9125037.6957654729</v>
      </c>
      <c r="AO810" s="6">
        <v>1478867.3190221859</v>
      </c>
      <c r="AP810" s="6">
        <v>4531736.1481751846</v>
      </c>
      <c r="AQ810" s="6">
        <v>0</v>
      </c>
      <c r="AR810" s="6">
        <v>51024528.243971802</v>
      </c>
      <c r="AS810" s="6">
        <v>66160169.406934649</v>
      </c>
      <c r="AT810" s="3">
        <f t="shared" si="78"/>
        <v>421696.50342858222</v>
      </c>
      <c r="AU810" s="2">
        <f t="shared" si="79"/>
        <v>7.2246162009765955</v>
      </c>
      <c r="AV810" s="3">
        <f t="shared" si="80"/>
        <v>7062.5936139105233</v>
      </c>
      <c r="AW810" s="3">
        <f t="shared" si="81"/>
        <v>9157.6033337233039</v>
      </c>
      <c r="AX810" s="3">
        <f t="shared" si="82"/>
        <v>143.98052368442703</v>
      </c>
      <c r="AY810" s="3">
        <f t="shared" si="83"/>
        <v>186.6901305331767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128.0486843000001</v>
      </c>
      <c r="Q811" s="6">
        <v>25.431337651986993</v>
      </c>
      <c r="R811" s="6">
        <v>1.8562810052107714</v>
      </c>
      <c r="S811" s="6">
        <v>4</v>
      </c>
      <c r="T811" s="6">
        <v>6956.8651772633611</v>
      </c>
      <c r="U811" s="6">
        <v>8995.3013192692797</v>
      </c>
      <c r="V811" s="6">
        <v>141.82510649508015</v>
      </c>
      <c r="W811" s="6">
        <v>183.38138443880973</v>
      </c>
      <c r="X811" s="6">
        <v>113.17232393671685</v>
      </c>
      <c r="Y811" s="6">
        <v>0</v>
      </c>
      <c r="Z811" s="6">
        <v>89.755692253703728</v>
      </c>
      <c r="AA811" s="6">
        <v>3709342.2247539852</v>
      </c>
      <c r="AB811" s="6">
        <v>141489.69499425535</v>
      </c>
      <c r="AC811" s="6">
        <v>4556961.7557052244</v>
      </c>
      <c r="AD811" s="6">
        <v>4686734.4396491153</v>
      </c>
      <c r="AE811" s="6">
        <v>0</v>
      </c>
      <c r="AF811" s="6">
        <v>326713.2753595495</v>
      </c>
      <c r="AG811" s="6">
        <v>0</v>
      </c>
      <c r="AH811" s="6">
        <v>5234284.1422802284</v>
      </c>
      <c r="AI811" s="6">
        <v>13618533.638901927</v>
      </c>
      <c r="AJ811" s="6">
        <v>9294929.0414335579</v>
      </c>
      <c r="AK811" s="6">
        <v>41568988.213077843</v>
      </c>
      <c r="AL811" s="6">
        <v>961560.82862165791</v>
      </c>
      <c r="AM811" s="6">
        <v>9125037.6957654729</v>
      </c>
      <c r="AN811" s="6">
        <v>9125037.6957654729</v>
      </c>
      <c r="AO811" s="6">
        <v>1478867.3190221859</v>
      </c>
      <c r="AP811" s="6">
        <v>4531736.1481751846</v>
      </c>
      <c r="AQ811" s="6">
        <v>0</v>
      </c>
      <c r="AR811" s="6">
        <v>51655586.737464972</v>
      </c>
      <c r="AS811" s="6">
        <v>66791227.900427818</v>
      </c>
      <c r="AT811" s="3">
        <f t="shared" si="78"/>
        <v>562341.32519034925</v>
      </c>
      <c r="AU811" s="2">
        <f t="shared" si="79"/>
        <v>7.4251240208430858</v>
      </c>
      <c r="AV811" s="3">
        <f t="shared" si="80"/>
        <v>6956.8651772633611</v>
      </c>
      <c r="AW811" s="3">
        <f t="shared" si="81"/>
        <v>8995.3013192692797</v>
      </c>
      <c r="AX811" s="3">
        <f t="shared" si="82"/>
        <v>141.82510649508015</v>
      </c>
      <c r="AY811" s="3">
        <f t="shared" si="83"/>
        <v>183.38138443880973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130.10000000000011</v>
      </c>
      <c r="Q812" s="6">
        <v>25.819565837355988</v>
      </c>
      <c r="R812" s="6">
        <v>1.8951975234124834</v>
      </c>
      <c r="S812" s="6">
        <v>4</v>
      </c>
      <c r="T812" s="6">
        <v>6877.1857685135074</v>
      </c>
      <c r="U812" s="6">
        <v>8873.7640902957246</v>
      </c>
      <c r="V812" s="6">
        <v>140.20073397333778</v>
      </c>
      <c r="W812" s="6">
        <v>180.90368363491518</v>
      </c>
      <c r="X812" s="6">
        <v>113.12515136635315</v>
      </c>
      <c r="Y812" s="6">
        <v>0</v>
      </c>
      <c r="Z812" s="6">
        <v>90.57435465558045</v>
      </c>
      <c r="AA812" s="6">
        <v>3748315.6419648505</v>
      </c>
      <c r="AB812" s="6">
        <v>142912.43606280297</v>
      </c>
      <c r="AC812" s="6">
        <v>4612686.6575800292</v>
      </c>
      <c r="AD812" s="6">
        <v>4759712.5329593075</v>
      </c>
      <c r="AE812" s="6">
        <v>0</v>
      </c>
      <c r="AF812" s="6">
        <v>312239.82276526542</v>
      </c>
      <c r="AG812" s="6">
        <v>0</v>
      </c>
      <c r="AH812" s="6">
        <v>5294588.1656195782</v>
      </c>
      <c r="AI812" s="6">
        <v>13775432.337574843</v>
      </c>
      <c r="AJ812" s="6">
        <v>9402015.6272236854</v>
      </c>
      <c r="AK812" s="6">
        <v>42047903.221750364</v>
      </c>
      <c r="AL812" s="6">
        <v>961560.82862165791</v>
      </c>
      <c r="AM812" s="6">
        <v>9125037.6957654729</v>
      </c>
      <c r="AN812" s="6">
        <v>9125037.6957654729</v>
      </c>
      <c r="AO812" s="6">
        <v>1478867.3190221859</v>
      </c>
      <c r="AP812" s="6">
        <v>4531736.1481751846</v>
      </c>
      <c r="AQ812" s="6">
        <v>0</v>
      </c>
      <c r="AR812" s="6">
        <v>52134501.746137492</v>
      </c>
      <c r="AS812" s="6">
        <v>67270142.909100339</v>
      </c>
      <c r="AT812" s="3">
        <f t="shared" ref="AT812:AT875" si="84">H812*1000000000000000</f>
        <v>749894.209332456</v>
      </c>
      <c r="AU812" s="2">
        <f t="shared" ref="AU812:AU875" si="85">S812*R812</f>
        <v>7.5807900936499335</v>
      </c>
      <c r="AV812" s="3">
        <f t="shared" ref="AV812:AV875" si="86">IF(ISNUMBER(T812)=TRUE,T812,"")</f>
        <v>6877.1857685135074</v>
      </c>
      <c r="AW812" s="3">
        <f t="shared" ref="AW812:AW875" si="87">IF(ISNUMBER(U812)=TRUE,U812,"")</f>
        <v>8873.7640902957246</v>
      </c>
      <c r="AX812" s="3">
        <f t="shared" ref="AX812:AX875" si="88">IF(ISNUMBER(V812)=TRUE,V812,"")</f>
        <v>140.20073397333778</v>
      </c>
      <c r="AY812" s="3">
        <f t="shared" ref="AY812:AY875" si="89">IF(ISNUMBER(W812)=TRUE,W812,"")</f>
        <v>180.90368363491518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131.65607430000011</v>
      </c>
      <c r="Q813" s="6">
        <v>26.113325770147728</v>
      </c>
      <c r="R813" s="6">
        <v>1.9250397589997663</v>
      </c>
      <c r="S813" s="6">
        <v>4</v>
      </c>
      <c r="T813" s="6">
        <v>6817.1931312140032</v>
      </c>
      <c r="U813" s="6">
        <v>8782.8202166030333</v>
      </c>
      <c r="V813" s="6">
        <v>138.97770291593989</v>
      </c>
      <c r="W813" s="6">
        <v>179.0496697589966</v>
      </c>
      <c r="X813" s="6">
        <v>113.0885341734291</v>
      </c>
      <c r="Y813" s="6">
        <v>0</v>
      </c>
      <c r="Z813" s="6">
        <v>98.25327137650342</v>
      </c>
      <c r="AA813" s="6">
        <v>3777654.4471794134</v>
      </c>
      <c r="AB813" s="6">
        <v>143981.58202635957</v>
      </c>
      <c r="AC813" s="6">
        <v>4654746.5068059824</v>
      </c>
      <c r="AD813" s="6">
        <v>4815005.5852490887</v>
      </c>
      <c r="AE813" s="6">
        <v>0</v>
      </c>
      <c r="AF813" s="6">
        <v>300378.27626021317</v>
      </c>
      <c r="AG813" s="6">
        <v>0</v>
      </c>
      <c r="AH813" s="6">
        <v>5339788.8950332124</v>
      </c>
      <c r="AI813" s="6">
        <v>13893035.363564622</v>
      </c>
      <c r="AJ813" s="6">
        <v>9482282.1089622453</v>
      </c>
      <c r="AK813" s="6">
        <v>42406872.765081137</v>
      </c>
      <c r="AL813" s="6">
        <v>961560.82862165791</v>
      </c>
      <c r="AM813" s="6">
        <v>9125037.6957654729</v>
      </c>
      <c r="AN813" s="6">
        <v>9125037.6957654729</v>
      </c>
      <c r="AO813" s="6">
        <v>1478867.3190221859</v>
      </c>
      <c r="AP813" s="6">
        <v>4531736.1481751846</v>
      </c>
      <c r="AQ813" s="6">
        <v>0</v>
      </c>
      <c r="AR813" s="6">
        <v>52493471.289468266</v>
      </c>
      <c r="AS813" s="6">
        <v>67629112.452431113</v>
      </c>
      <c r="AT813" s="3">
        <f t="shared" si="84"/>
        <v>1000000.0000000001</v>
      </c>
      <c r="AU813" s="2">
        <f t="shared" si="85"/>
        <v>7.7001590359990653</v>
      </c>
      <c r="AV813" s="3">
        <f t="shared" si="86"/>
        <v>6817.1931312140032</v>
      </c>
      <c r="AW813" s="3">
        <f t="shared" si="87"/>
        <v>8782.8202166030333</v>
      </c>
      <c r="AX813" s="3">
        <f t="shared" si="88"/>
        <v>138.97770291593989</v>
      </c>
      <c r="AY813" s="3">
        <f t="shared" si="89"/>
        <v>179.0496697589966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134.49435240000014</v>
      </c>
      <c r="Q814" s="6">
        <v>26.649944089066594</v>
      </c>
      <c r="R814" s="6">
        <v>1.9647607702637406</v>
      </c>
      <c r="S814" s="6">
        <v>4</v>
      </c>
      <c r="T814" s="6">
        <v>6771.6978702911447</v>
      </c>
      <c r="U814" s="6">
        <v>8697.5864303690087</v>
      </c>
      <c r="V814" s="6">
        <v>138.05022048513274</v>
      </c>
      <c r="W814" s="6">
        <v>177.31206373938787</v>
      </c>
      <c r="X814" s="6">
        <v>113.0258006247562</v>
      </c>
      <c r="Y814" s="6">
        <v>0</v>
      </c>
      <c r="Z814" s="6">
        <v>96.344172273317113</v>
      </c>
      <c r="AA814" s="6">
        <v>3831059.4665234303</v>
      </c>
      <c r="AB814" s="6">
        <v>145929.80353177668</v>
      </c>
      <c r="AC814" s="6">
        <v>4731327.3908096915</v>
      </c>
      <c r="AD814" s="6">
        <v>4915931.7475021742</v>
      </c>
      <c r="AE814" s="6">
        <v>0</v>
      </c>
      <c r="AF814" s="6">
        <v>301788.11964571639</v>
      </c>
      <c r="AG814" s="6">
        <v>0</v>
      </c>
      <c r="AH814" s="6">
        <v>5431154.2459249869</v>
      </c>
      <c r="AI814" s="6">
        <v>14130749.264974579</v>
      </c>
      <c r="AJ814" s="6">
        <v>9644526.7312067598</v>
      </c>
      <c r="AK814" s="6">
        <v>43132466.770119116</v>
      </c>
      <c r="AL814" s="6">
        <v>961560.82862165791</v>
      </c>
      <c r="AM814" s="6">
        <v>9125037.6957654729</v>
      </c>
      <c r="AN814" s="6">
        <v>9125037.6957654729</v>
      </c>
      <c r="AO814" s="6">
        <v>1478867.3190221859</v>
      </c>
      <c r="AP814" s="6">
        <v>4531736.1481751846</v>
      </c>
      <c r="AQ814" s="6">
        <v>0</v>
      </c>
      <c r="AR814" s="6">
        <v>53219065.294506244</v>
      </c>
      <c r="AS814" s="6">
        <v>68354706.457469091</v>
      </c>
      <c r="AT814" s="3">
        <f t="shared" si="84"/>
        <v>1333521.4321633242</v>
      </c>
      <c r="AU814" s="2">
        <f t="shared" si="85"/>
        <v>7.8590430810549625</v>
      </c>
      <c r="AV814" s="3">
        <f t="shared" si="86"/>
        <v>6771.6978702911447</v>
      </c>
      <c r="AW814" s="3">
        <f t="shared" si="87"/>
        <v>8697.5864303690087</v>
      </c>
      <c r="AX814" s="3">
        <f t="shared" si="88"/>
        <v>138.05022048513274</v>
      </c>
      <c r="AY814" s="3">
        <f t="shared" si="89"/>
        <v>177.31206373938787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135.44934000000009</v>
      </c>
      <c r="Q815" s="6">
        <v>26.830724596224382</v>
      </c>
      <c r="R815" s="6">
        <v>1.9829742165620374</v>
      </c>
      <c r="S815" s="6">
        <v>4</v>
      </c>
      <c r="T815" s="6">
        <v>6737.2974994610049</v>
      </c>
      <c r="U815" s="6">
        <v>8645.4969400472928</v>
      </c>
      <c r="V815" s="6">
        <v>137.34892239581515</v>
      </c>
      <c r="W815" s="6">
        <v>176.25014902292961</v>
      </c>
      <c r="X815" s="6">
        <v>113.0058101105777</v>
      </c>
      <c r="Y815" s="6">
        <v>0</v>
      </c>
      <c r="Z815" s="6">
        <v>98.017070977445513</v>
      </c>
      <c r="AA815" s="6">
        <v>3848996.5272919429</v>
      </c>
      <c r="AB815" s="6">
        <v>146584.72336440507</v>
      </c>
      <c r="AC815" s="6">
        <v>4757054.7614690708</v>
      </c>
      <c r="AD815" s="6">
        <v>4949910.3351278706</v>
      </c>
      <c r="AE815" s="6">
        <v>0</v>
      </c>
      <c r="AF815" s="6">
        <v>294676.99880048586</v>
      </c>
      <c r="AG815" s="6">
        <v>0</v>
      </c>
      <c r="AH815" s="6">
        <v>5458917.1049609706</v>
      </c>
      <c r="AI815" s="6">
        <v>14202982.529240768</v>
      </c>
      <c r="AJ815" s="6">
        <v>9693827.4183135927</v>
      </c>
      <c r="AK815" s="6">
        <v>43352950.398569107</v>
      </c>
      <c r="AL815" s="6">
        <v>961560.82862165791</v>
      </c>
      <c r="AM815" s="6">
        <v>9125037.6957654729</v>
      </c>
      <c r="AN815" s="6">
        <v>9125037.6957654729</v>
      </c>
      <c r="AO815" s="6">
        <v>1478867.3190221859</v>
      </c>
      <c r="AP815" s="6">
        <v>4531736.1481751846</v>
      </c>
      <c r="AQ815" s="6">
        <v>0</v>
      </c>
      <c r="AR815" s="6">
        <v>53439548.922956236</v>
      </c>
      <c r="AS815" s="6">
        <v>68575190.085919082</v>
      </c>
      <c r="AT815" s="3">
        <f t="shared" si="84"/>
        <v>1778279.4100389229</v>
      </c>
      <c r="AU815" s="2">
        <f t="shared" si="85"/>
        <v>7.9318968662481497</v>
      </c>
      <c r="AV815" s="3">
        <f t="shared" si="86"/>
        <v>6737.2974994610049</v>
      </c>
      <c r="AW815" s="3">
        <f t="shared" si="87"/>
        <v>8645.4969400472928</v>
      </c>
      <c r="AX815" s="3">
        <f t="shared" si="88"/>
        <v>137.34892239581515</v>
      </c>
      <c r="AY815" s="3">
        <f t="shared" si="89"/>
        <v>176.25014902292961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136.16817000000012</v>
      </c>
      <c r="Q816" s="6">
        <v>26.966688178643697</v>
      </c>
      <c r="R816" s="6">
        <v>1.9967640058936178</v>
      </c>
      <c r="S816" s="6">
        <v>4</v>
      </c>
      <c r="T816" s="6">
        <v>6711.4454383819811</v>
      </c>
      <c r="U816" s="6">
        <v>8606.4667226059464</v>
      </c>
      <c r="V816" s="6">
        <v>136.82189316321876</v>
      </c>
      <c r="W816" s="6">
        <v>175.45446524811155</v>
      </c>
      <c r="X816" s="6">
        <v>112.99065047327598</v>
      </c>
      <c r="Y816" s="6">
        <v>0</v>
      </c>
      <c r="Z816" s="6">
        <v>93.060504654123278</v>
      </c>
      <c r="AA816" s="6">
        <v>3862460.7227000617</v>
      </c>
      <c r="AB816" s="6">
        <v>147076.1542652967</v>
      </c>
      <c r="AC816" s="6">
        <v>4776381.7843156522</v>
      </c>
      <c r="AD816" s="6">
        <v>4975503.8624406792</v>
      </c>
      <c r="AE816" s="6">
        <v>0</v>
      </c>
      <c r="AF816" s="6">
        <v>289119.60532227298</v>
      </c>
      <c r="AG816" s="6">
        <v>0</v>
      </c>
      <c r="AH816" s="6">
        <v>5479711.4303271435</v>
      </c>
      <c r="AI816" s="6">
        <v>14257085.098340914</v>
      </c>
      <c r="AJ816" s="6">
        <v>9730753.5334210619</v>
      </c>
      <c r="AK816" s="6">
        <v>43518092.191133082</v>
      </c>
      <c r="AL816" s="6">
        <v>961560.82862165791</v>
      </c>
      <c r="AM816" s="6">
        <v>9125037.6957654729</v>
      </c>
      <c r="AN816" s="6">
        <v>9125037.6957654729</v>
      </c>
      <c r="AO816" s="6">
        <v>1478867.3190221859</v>
      </c>
      <c r="AP816" s="6">
        <v>4531736.1481751846</v>
      </c>
      <c r="AQ816" s="6">
        <v>0</v>
      </c>
      <c r="AR816" s="6">
        <v>53604690.715520211</v>
      </c>
      <c r="AS816" s="6">
        <v>68740331.878483057</v>
      </c>
      <c r="AT816" s="3">
        <f t="shared" si="84"/>
        <v>2371373.7056616559</v>
      </c>
      <c r="AU816" s="2">
        <f t="shared" si="85"/>
        <v>7.9870560235744712</v>
      </c>
      <c r="AV816" s="3">
        <f t="shared" si="86"/>
        <v>6711.4454383819811</v>
      </c>
      <c r="AW816" s="3">
        <f t="shared" si="87"/>
        <v>8606.4667226059464</v>
      </c>
      <c r="AX816" s="3">
        <f t="shared" si="88"/>
        <v>136.82189316321876</v>
      </c>
      <c r="AY816" s="3">
        <f t="shared" si="89"/>
        <v>175.45446524811155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136.70380860000012</v>
      </c>
      <c r="Q817" s="6">
        <v>27.067937797180548</v>
      </c>
      <c r="R817" s="6">
        <v>2.0071289493660958</v>
      </c>
      <c r="S817" s="6">
        <v>4</v>
      </c>
      <c r="T817" s="6">
        <v>6692.0270407348789</v>
      </c>
      <c r="U817" s="6">
        <v>8577.2623127067018</v>
      </c>
      <c r="V817" s="6">
        <v>136.42602286185587</v>
      </c>
      <c r="W817" s="6">
        <v>174.85909385042754</v>
      </c>
      <c r="X817" s="6">
        <v>112.97929113571375</v>
      </c>
      <c r="Y817" s="6">
        <v>0</v>
      </c>
      <c r="Z817" s="6">
        <v>105.27522617137257</v>
      </c>
      <c r="AA817" s="6">
        <v>3872472.4949682676</v>
      </c>
      <c r="AB817" s="6">
        <v>147441.46466803344</v>
      </c>
      <c r="AC817" s="6">
        <v>4790761.9373912988</v>
      </c>
      <c r="AD817" s="6">
        <v>4994582.3777547916</v>
      </c>
      <c r="AE817" s="6">
        <v>0</v>
      </c>
      <c r="AF817" s="6">
        <v>284787.9162081253</v>
      </c>
      <c r="AG817" s="6">
        <v>0</v>
      </c>
      <c r="AH817" s="6">
        <v>5495118.0144863017</v>
      </c>
      <c r="AI817" s="6">
        <v>14297169.869998083</v>
      </c>
      <c r="AJ817" s="6">
        <v>9758112.2137367725</v>
      </c>
      <c r="AK817" s="6">
        <v>43640446.289211676</v>
      </c>
      <c r="AL817" s="6">
        <v>961560.82862165791</v>
      </c>
      <c r="AM817" s="6">
        <v>9125037.6957654729</v>
      </c>
      <c r="AN817" s="6">
        <v>9125037.6957654729</v>
      </c>
      <c r="AO817" s="6">
        <v>1478867.3190221859</v>
      </c>
      <c r="AP817" s="6">
        <v>4531736.1481751846</v>
      </c>
      <c r="AQ817" s="6">
        <v>0</v>
      </c>
      <c r="AR817" s="6">
        <v>53727044.813598804</v>
      </c>
      <c r="AS817" s="6">
        <v>68862685.976561651</v>
      </c>
      <c r="AT817" s="3">
        <f t="shared" si="84"/>
        <v>3162277.66016838</v>
      </c>
      <c r="AU817" s="2">
        <f t="shared" si="85"/>
        <v>8.028515797464383</v>
      </c>
      <c r="AV817" s="3">
        <f t="shared" si="86"/>
        <v>6692.0270407348789</v>
      </c>
      <c r="AW817" s="3">
        <f t="shared" si="87"/>
        <v>8577.2623127067018</v>
      </c>
      <c r="AX817" s="3">
        <f t="shared" si="88"/>
        <v>136.42602286185587</v>
      </c>
      <c r="AY817" s="3">
        <f t="shared" si="89"/>
        <v>174.85909385042754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134.89813620000001</v>
      </c>
      <c r="Q818" s="6">
        <v>26.726307502680925</v>
      </c>
      <c r="R818" s="6">
        <v>1.9934080057606469</v>
      </c>
      <c r="S818" s="6">
        <v>4</v>
      </c>
      <c r="T818" s="6">
        <v>6672.8829542987687</v>
      </c>
      <c r="U818" s="6">
        <v>8571.0945997851832</v>
      </c>
      <c r="V818" s="6">
        <v>136.03574476556247</v>
      </c>
      <c r="W818" s="6">
        <v>174.73335668007331</v>
      </c>
      <c r="X818" s="6">
        <v>113.01713983813525</v>
      </c>
      <c r="Y818" s="6">
        <v>0</v>
      </c>
      <c r="Z818" s="6">
        <v>95.366623411857987</v>
      </c>
      <c r="AA818" s="6">
        <v>3838636.1381402626</v>
      </c>
      <c r="AB818" s="6">
        <v>146206.25852359817</v>
      </c>
      <c r="AC818" s="6">
        <v>4742199.7615374262</v>
      </c>
      <c r="AD818" s="6">
        <v>4930291.8554615611</v>
      </c>
      <c r="AE818" s="6">
        <v>0</v>
      </c>
      <c r="AF818" s="6">
        <v>264843.58458889223</v>
      </c>
      <c r="AG818" s="6">
        <v>0</v>
      </c>
      <c r="AH818" s="6">
        <v>5429649.2633181773</v>
      </c>
      <c r="AI818" s="6">
        <v>14126833.608946044</v>
      </c>
      <c r="AJ818" s="6">
        <v>9641854.2155085988</v>
      </c>
      <c r="AK818" s="6">
        <v>43120514.686024562</v>
      </c>
      <c r="AL818" s="6">
        <v>961560.82862165791</v>
      </c>
      <c r="AM818" s="6">
        <v>9125037.6957654729</v>
      </c>
      <c r="AN818" s="6">
        <v>9125037.6957654729</v>
      </c>
      <c r="AO818" s="6">
        <v>1478867.3190221859</v>
      </c>
      <c r="AP818" s="6">
        <v>4531736.1481751846</v>
      </c>
      <c r="AQ818" s="6">
        <v>0</v>
      </c>
      <c r="AR818" s="6">
        <v>53207113.21041169</v>
      </c>
      <c r="AS818" s="6">
        <v>68342754.373374537</v>
      </c>
      <c r="AT818" s="3">
        <f t="shared" si="84"/>
        <v>4216965.0342858238</v>
      </c>
      <c r="AU818" s="2">
        <f t="shared" si="85"/>
        <v>7.9736320230425877</v>
      </c>
      <c r="AV818" s="3">
        <f t="shared" si="86"/>
        <v>6672.8829542987687</v>
      </c>
      <c r="AW818" s="3">
        <f t="shared" si="87"/>
        <v>8571.0945997851832</v>
      </c>
      <c r="AX818" s="3">
        <f t="shared" si="88"/>
        <v>136.03574476556247</v>
      </c>
      <c r="AY818" s="3">
        <f t="shared" si="89"/>
        <v>174.73335668007331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138.32634000000007</v>
      </c>
      <c r="Q819" s="6">
        <v>27.374322793439529</v>
      </c>
      <c r="R819" s="6">
        <v>2.0301937796432368</v>
      </c>
      <c r="S819" s="6">
        <v>4</v>
      </c>
      <c r="T819" s="6">
        <v>6666.6192927247621</v>
      </c>
      <c r="U819" s="6">
        <v>8530.436593655344</v>
      </c>
      <c r="V819" s="6">
        <v>135.90805155214707</v>
      </c>
      <c r="W819" s="6">
        <v>173.90448823109318</v>
      </c>
      <c r="X819" s="6">
        <v>112.94467699822738</v>
      </c>
      <c r="Y819" s="6">
        <v>0</v>
      </c>
      <c r="Z819" s="6">
        <v>79.751329416865289</v>
      </c>
      <c r="AA819" s="6">
        <v>3902687.406120521</v>
      </c>
      <c r="AB819" s="6">
        <v>148543.1651661772</v>
      </c>
      <c r="AC819" s="6">
        <v>4834213.9216352776</v>
      </c>
      <c r="AD819" s="6">
        <v>5052348.0912809251</v>
      </c>
      <c r="AE819" s="6">
        <v>0</v>
      </c>
      <c r="AF819" s="6">
        <v>284974.82269283687</v>
      </c>
      <c r="AG819" s="6">
        <v>0</v>
      </c>
      <c r="AH819" s="6">
        <v>5546879.2886893377</v>
      </c>
      <c r="AI819" s="6">
        <v>14431842.087777112</v>
      </c>
      <c r="AJ819" s="6">
        <v>9850028.7696083114</v>
      </c>
      <c r="AK819" s="6">
        <v>44051517.552970499</v>
      </c>
      <c r="AL819" s="6">
        <v>961560.82862165791</v>
      </c>
      <c r="AM819" s="6">
        <v>9125037.6957654729</v>
      </c>
      <c r="AN819" s="6">
        <v>9125037.6957654729</v>
      </c>
      <c r="AO819" s="6">
        <v>1478867.3190221859</v>
      </c>
      <c r="AP819" s="6">
        <v>4531736.1481751846</v>
      </c>
      <c r="AQ819" s="6">
        <v>0</v>
      </c>
      <c r="AR819" s="6">
        <v>54138116.077357627</v>
      </c>
      <c r="AS819" s="6">
        <v>69273757.240320474</v>
      </c>
      <c r="AT819" s="3">
        <f t="shared" si="84"/>
        <v>5623413.251903492</v>
      </c>
      <c r="AU819" s="2">
        <f t="shared" si="85"/>
        <v>8.1207751185729471</v>
      </c>
      <c r="AV819" s="3">
        <f t="shared" si="86"/>
        <v>6666.6192927247621</v>
      </c>
      <c r="AW819" s="3">
        <f t="shared" si="87"/>
        <v>8530.436593655344</v>
      </c>
      <c r="AX819" s="3">
        <f t="shared" si="88"/>
        <v>135.90805155214707</v>
      </c>
      <c r="AY819" s="3">
        <f t="shared" si="89"/>
        <v>173.90448823109318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138.0829500000001</v>
      </c>
      <c r="Q820" s="6">
        <v>27.32839625418319</v>
      </c>
      <c r="R820" s="6">
        <v>2.0310616172586693</v>
      </c>
      <c r="S820" s="6">
        <v>4</v>
      </c>
      <c r="T820" s="6">
        <v>6653.5189764850211</v>
      </c>
      <c r="U820" s="6">
        <v>8516.5399004133997</v>
      </c>
      <c r="V820" s="6">
        <v>135.6409838861108</v>
      </c>
      <c r="W820" s="6">
        <v>173.62118534268737</v>
      </c>
      <c r="X820" s="6">
        <v>112.94989548648229</v>
      </c>
      <c r="Y820" s="6">
        <v>0</v>
      </c>
      <c r="Z820" s="6">
        <v>85.915850819282525</v>
      </c>
      <c r="AA820" s="6">
        <v>3898166.1389497612</v>
      </c>
      <c r="AB820" s="6">
        <v>148378.39231904395</v>
      </c>
      <c r="AC820" s="6">
        <v>4827706.5150672095</v>
      </c>
      <c r="AD820" s="6">
        <v>5043685.6027085278</v>
      </c>
      <c r="AE820" s="6">
        <v>0</v>
      </c>
      <c r="AF820" s="6">
        <v>277939.82906384318</v>
      </c>
      <c r="AG820" s="6">
        <v>0</v>
      </c>
      <c r="AH820" s="6">
        <v>5536391.8264622707</v>
      </c>
      <c r="AI820" s="6">
        <v>14404555.86233658</v>
      </c>
      <c r="AJ820" s="6">
        <v>9831405.3600692824</v>
      </c>
      <c r="AK820" s="6">
        <v>43968229.526976518</v>
      </c>
      <c r="AL820" s="6">
        <v>961560.82862165791</v>
      </c>
      <c r="AM820" s="6">
        <v>9125037.6957654729</v>
      </c>
      <c r="AN820" s="6">
        <v>9125037.6957654729</v>
      </c>
      <c r="AO820" s="6">
        <v>1478867.3190221859</v>
      </c>
      <c r="AP820" s="6">
        <v>4531736.1481751846</v>
      </c>
      <c r="AQ820" s="6">
        <v>0</v>
      </c>
      <c r="AR820" s="6">
        <v>54054828.051363647</v>
      </c>
      <c r="AS820" s="6">
        <v>69190469.214326486</v>
      </c>
      <c r="AT820" s="3">
        <f t="shared" si="84"/>
        <v>7498942.0933245579</v>
      </c>
      <c r="AU820" s="2">
        <f t="shared" si="85"/>
        <v>8.1242464690346772</v>
      </c>
      <c r="AV820" s="3">
        <f t="shared" si="86"/>
        <v>6653.5189764850211</v>
      </c>
      <c r="AW820" s="3">
        <f t="shared" si="87"/>
        <v>8516.5399004133997</v>
      </c>
      <c r="AX820" s="3">
        <f t="shared" si="88"/>
        <v>135.6409838861108</v>
      </c>
      <c r="AY820" s="3">
        <f t="shared" si="89"/>
        <v>173.62118534268737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137.81235240000012</v>
      </c>
      <c r="Q821" s="6">
        <v>27.277291198272835</v>
      </c>
      <c r="R821" s="6">
        <v>2.0286393391580511</v>
      </c>
      <c r="S821" s="6">
        <v>4</v>
      </c>
      <c r="T821" s="6">
        <v>6652.1278469427734</v>
      </c>
      <c r="U821" s="6">
        <v>8517.3732938299236</v>
      </c>
      <c r="V821" s="6">
        <v>135.61262382875009</v>
      </c>
      <c r="W821" s="6">
        <v>173.63817519473122</v>
      </c>
      <c r="X821" s="6">
        <v>112.95561459174118</v>
      </c>
      <c r="Y821" s="6">
        <v>0</v>
      </c>
      <c r="Z821" s="6">
        <v>87.828556826693429</v>
      </c>
      <c r="AA821" s="6">
        <v>3893130.057089624</v>
      </c>
      <c r="AB821" s="6">
        <v>148194.74683649864</v>
      </c>
      <c r="AC821" s="6">
        <v>4820463.1502458612</v>
      </c>
      <c r="AD821" s="6">
        <v>5034051.0896734949</v>
      </c>
      <c r="AE821" s="6">
        <v>0</v>
      </c>
      <c r="AF821" s="6">
        <v>275578.6383489329</v>
      </c>
      <c r="AG821" s="6">
        <v>0</v>
      </c>
      <c r="AH821" s="6">
        <v>5526852.8960558176</v>
      </c>
      <c r="AI821" s="6">
        <v>14379737.522122674</v>
      </c>
      <c r="AJ821" s="6">
        <v>9814466.3329073936</v>
      </c>
      <c r="AK821" s="6">
        <v>43892474.433280297</v>
      </c>
      <c r="AL821" s="6">
        <v>961560.82862165791</v>
      </c>
      <c r="AM821" s="6">
        <v>9125037.6957654729</v>
      </c>
      <c r="AN821" s="6">
        <v>9125037.6957654729</v>
      </c>
      <c r="AO821" s="6">
        <v>1478867.3190221859</v>
      </c>
      <c r="AP821" s="6">
        <v>4531736.1481751846</v>
      </c>
      <c r="AQ821" s="6">
        <v>0</v>
      </c>
      <c r="AR821" s="6">
        <v>53979072.957667425</v>
      </c>
      <c r="AS821" s="6">
        <v>69114714.120630264</v>
      </c>
      <c r="AT821" s="3">
        <f t="shared" si="84"/>
        <v>10000000</v>
      </c>
      <c r="AU821" s="2">
        <f t="shared" si="85"/>
        <v>8.1145573566322042</v>
      </c>
      <c r="AV821" s="3">
        <f t="shared" si="86"/>
        <v>6652.1278469427734</v>
      </c>
      <c r="AW821" s="3">
        <f t="shared" si="87"/>
        <v>8517.3732938299236</v>
      </c>
      <c r="AX821" s="3">
        <f t="shared" si="88"/>
        <v>135.61262382875009</v>
      </c>
      <c r="AY821" s="3">
        <f t="shared" si="89"/>
        <v>173.63817519473122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0</v>
      </c>
      <c r="Q822" s="6">
        <v>0</v>
      </c>
      <c r="R822" s="6">
        <v>0</v>
      </c>
      <c r="S822" s="6">
        <v>4</v>
      </c>
      <c r="T822" s="6"/>
      <c r="U822" s="6"/>
      <c r="Z822" s="6">
        <v>10.020895107139026</v>
      </c>
      <c r="AT822" s="3">
        <f t="shared" si="84"/>
        <v>100</v>
      </c>
      <c r="AU822" s="2">
        <f t="shared" si="85"/>
        <v>0</v>
      </c>
      <c r="AV822" s="3" t="str">
        <f t="shared" si="86"/>
        <v/>
      </c>
      <c r="AW822" s="3" t="str">
        <f t="shared" si="87"/>
        <v/>
      </c>
      <c r="AX822" s="3" t="str">
        <f t="shared" si="88"/>
        <v/>
      </c>
      <c r="AY822" s="3" t="str">
        <f t="shared" si="89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0</v>
      </c>
      <c r="Q823" s="6">
        <v>0</v>
      </c>
      <c r="R823" s="6">
        <v>0</v>
      </c>
      <c r="S823" s="6">
        <v>4</v>
      </c>
      <c r="T823" s="6"/>
      <c r="U823" s="6"/>
      <c r="Z823" s="6">
        <v>10.216156166784694</v>
      </c>
      <c r="AT823" s="3">
        <f t="shared" si="84"/>
        <v>133.35214321633239</v>
      </c>
      <c r="AU823" s="2">
        <f t="shared" si="85"/>
        <v>0</v>
      </c>
      <c r="AV823" s="3" t="str">
        <f t="shared" si="86"/>
        <v/>
      </c>
      <c r="AW823" s="3" t="str">
        <f t="shared" si="87"/>
        <v/>
      </c>
      <c r="AX823" s="3" t="str">
        <f t="shared" si="88"/>
        <v/>
      </c>
      <c r="AY823" s="3" t="str">
        <f t="shared" si="89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0</v>
      </c>
      <c r="Q824" s="6">
        <v>0</v>
      </c>
      <c r="R824" s="6">
        <v>0</v>
      </c>
      <c r="S824" s="6">
        <v>4</v>
      </c>
      <c r="T824" s="6"/>
      <c r="U824" s="6"/>
      <c r="Z824" s="6">
        <v>11.118336503583318</v>
      </c>
      <c r="AT824" s="3">
        <f t="shared" si="84"/>
        <v>177.82794100389231</v>
      </c>
      <c r="AU824" s="2">
        <f t="shared" si="85"/>
        <v>0</v>
      </c>
      <c r="AV824" s="3" t="str">
        <f t="shared" si="86"/>
        <v/>
      </c>
      <c r="AW824" s="3" t="str">
        <f t="shared" si="87"/>
        <v/>
      </c>
      <c r="AX824" s="3" t="str">
        <f t="shared" si="88"/>
        <v/>
      </c>
      <c r="AY824" s="3" t="str">
        <f t="shared" si="89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0</v>
      </c>
      <c r="Q825" s="6">
        <v>0</v>
      </c>
      <c r="R825" s="6">
        <v>0</v>
      </c>
      <c r="S825" s="6">
        <v>4</v>
      </c>
      <c r="T825" s="6"/>
      <c r="U825" s="6"/>
      <c r="Z825" s="6">
        <v>10.745386212161682</v>
      </c>
      <c r="AT825" s="3">
        <f t="shared" si="84"/>
        <v>237.13737056616554</v>
      </c>
      <c r="AU825" s="2">
        <f t="shared" si="85"/>
        <v>0</v>
      </c>
      <c r="AV825" s="3" t="str">
        <f t="shared" si="86"/>
        <v/>
      </c>
      <c r="AW825" s="3" t="str">
        <f t="shared" si="87"/>
        <v/>
      </c>
      <c r="AX825" s="3" t="str">
        <f t="shared" si="88"/>
        <v/>
      </c>
      <c r="AY825" s="3" t="str">
        <f t="shared" si="89"/>
        <v/>
      </c>
    </row>
    <row r="826" spans="1:51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0</v>
      </c>
      <c r="Q826" s="6">
        <v>0</v>
      </c>
      <c r="R826" s="6">
        <v>0</v>
      </c>
      <c r="S826" s="6">
        <v>4</v>
      </c>
      <c r="T826" s="6"/>
      <c r="U826" s="6"/>
      <c r="Z826" s="6">
        <v>10.190885002999995</v>
      </c>
      <c r="AT826" s="3">
        <f t="shared" si="84"/>
        <v>316.2277660168379</v>
      </c>
      <c r="AU826" s="2">
        <f t="shared" si="85"/>
        <v>0</v>
      </c>
      <c r="AV826" s="3" t="str">
        <f t="shared" si="86"/>
        <v/>
      </c>
      <c r="AW826" s="3" t="str">
        <f t="shared" si="87"/>
        <v/>
      </c>
      <c r="AX826" s="3" t="str">
        <f t="shared" si="88"/>
        <v/>
      </c>
      <c r="AY826" s="3" t="str">
        <f t="shared" si="89"/>
        <v/>
      </c>
    </row>
    <row r="827" spans="1:51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1.2818987999999989</v>
      </c>
      <c r="Q827" s="6">
        <v>0.18866487954187708</v>
      </c>
      <c r="R827" s="6">
        <v>2.7847514241374775E-3</v>
      </c>
      <c r="S827" s="6">
        <v>4</v>
      </c>
      <c r="T827" s="6">
        <v>1030889.6178666678</v>
      </c>
      <c r="U827" s="6">
        <v>2436951.8457771456</v>
      </c>
      <c r="V827" s="6">
        <v>21016.079241616993</v>
      </c>
      <c r="W827" s="6">
        <v>49680.559597488646</v>
      </c>
      <c r="X827" s="6">
        <v>95.596064049517636</v>
      </c>
      <c r="Y827" s="6">
        <v>0</v>
      </c>
      <c r="Z827" s="6">
        <v>96.817367461667814</v>
      </c>
      <c r="AA827" s="6">
        <v>106800.40240124176</v>
      </c>
      <c r="AB827" s="6">
        <v>3612.3375949971146</v>
      </c>
      <c r="AC827" s="6">
        <v>91325.707869476624</v>
      </c>
      <c r="AD827" s="6">
        <v>64893.766510317517</v>
      </c>
      <c r="AE827" s="6">
        <v>0</v>
      </c>
      <c r="AF827" s="6">
        <v>62827.296537984359</v>
      </c>
      <c r="AG827" s="6">
        <v>0</v>
      </c>
      <c r="AH827" s="6">
        <v>128489.20925646671</v>
      </c>
      <c r="AI827" s="6">
        <v>334302.56572445342</v>
      </c>
      <c r="AJ827" s="6">
        <v>228168.37033774203</v>
      </c>
      <c r="AK827" s="6">
        <v>1020419.6562326795</v>
      </c>
      <c r="AL827" s="6">
        <v>961560.82862165791</v>
      </c>
      <c r="AM827" s="6">
        <v>9501104.8410766348</v>
      </c>
      <c r="AN827" s="6">
        <v>9501104.8410766348</v>
      </c>
      <c r="AO827" s="6">
        <v>1478867.3190221859</v>
      </c>
      <c r="AP827" s="6">
        <v>4682163.0062996494</v>
      </c>
      <c r="AQ827" s="6">
        <v>0</v>
      </c>
      <c r="AR827" s="6">
        <v>11483085.325930972</v>
      </c>
      <c r="AS827" s="6">
        <v>27145220.492329441</v>
      </c>
      <c r="AT827" s="3">
        <f t="shared" si="84"/>
        <v>421.69650342858228</v>
      </c>
      <c r="AU827" s="2">
        <f t="shared" si="85"/>
        <v>1.113900569654991E-2</v>
      </c>
      <c r="AV827" s="3">
        <f t="shared" si="86"/>
        <v>1030889.6178666678</v>
      </c>
      <c r="AW827" s="3">
        <f t="shared" si="87"/>
        <v>2436951.8457771456</v>
      </c>
      <c r="AX827" s="3">
        <f t="shared" si="88"/>
        <v>21016.079241616993</v>
      </c>
      <c r="AY827" s="3">
        <f t="shared" si="89"/>
        <v>49680.559597488646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1.845893699999998</v>
      </c>
      <c r="Q828" s="6">
        <v>0.30276892454525561</v>
      </c>
      <c r="R828" s="6">
        <v>6.6892862199600511E-3</v>
      </c>
      <c r="S828" s="6">
        <v>4</v>
      </c>
      <c r="T828" s="6">
        <v>444086.43942049291</v>
      </c>
      <c r="U828" s="6">
        <v>1029430.475069038</v>
      </c>
      <c r="V828" s="6">
        <v>9053.3027389511644</v>
      </c>
      <c r="W828" s="6">
        <v>20986.332642050606</v>
      </c>
      <c r="X828" s="6">
        <v>101.61468035445957</v>
      </c>
      <c r="Y828" s="6">
        <v>0</v>
      </c>
      <c r="Z828" s="6">
        <v>150.98731619585624</v>
      </c>
      <c r="AA828" s="6">
        <v>154604.09561359216</v>
      </c>
      <c r="AB828" s="6">
        <v>5469.9520742488548</v>
      </c>
      <c r="AC828" s="6">
        <v>132723.91431955309</v>
      </c>
      <c r="AD828" s="6">
        <v>85654.05637717151</v>
      </c>
      <c r="AE828" s="6">
        <v>0</v>
      </c>
      <c r="AF828" s="6">
        <v>79960.405140655916</v>
      </c>
      <c r="AG828" s="6">
        <v>0</v>
      </c>
      <c r="AH828" s="6">
        <v>178780.84517483634</v>
      </c>
      <c r="AI828" s="6">
        <v>465151.08615104249</v>
      </c>
      <c r="AJ828" s="6">
        <v>317475.17419711687</v>
      </c>
      <c r="AK828" s="6">
        <v>1419819.5290482172</v>
      </c>
      <c r="AL828" s="6">
        <v>961560.82862165791</v>
      </c>
      <c r="AM828" s="6">
        <v>9501104.8410766348</v>
      </c>
      <c r="AN828" s="6">
        <v>9501104.8410766348</v>
      </c>
      <c r="AO828" s="6">
        <v>1478867.3190221859</v>
      </c>
      <c r="AP828" s="6">
        <v>4682163.0062996494</v>
      </c>
      <c r="AQ828" s="6">
        <v>0</v>
      </c>
      <c r="AR828" s="6">
        <v>11882485.19874651</v>
      </c>
      <c r="AS828" s="6">
        <v>27544620.365144979</v>
      </c>
      <c r="AT828" s="3">
        <f t="shared" si="84"/>
        <v>562.34132519034904</v>
      </c>
      <c r="AU828" s="2">
        <f t="shared" si="85"/>
        <v>2.6757144879840204E-2</v>
      </c>
      <c r="AV828" s="3">
        <f t="shared" si="86"/>
        <v>444086.43942049291</v>
      </c>
      <c r="AW828" s="3">
        <f t="shared" si="87"/>
        <v>1029430.475069038</v>
      </c>
      <c r="AX828" s="3">
        <f t="shared" si="88"/>
        <v>9053.3027389511644</v>
      </c>
      <c r="AY828" s="3">
        <f t="shared" si="89"/>
        <v>20986.332642050606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2.5265771999999971</v>
      </c>
      <c r="Q829" s="6">
        <v>0.44374932663931527</v>
      </c>
      <c r="R829" s="6">
        <v>1.2450762458324788E-2</v>
      </c>
      <c r="S829" s="6">
        <v>4</v>
      </c>
      <c r="T829" s="6">
        <v>247501.03317378715</v>
      </c>
      <c r="U829" s="6">
        <v>561982.47996917006</v>
      </c>
      <c r="V829" s="6">
        <v>5045.6433311710143</v>
      </c>
      <c r="W829" s="6">
        <v>11456.772991732727</v>
      </c>
      <c r="X829" s="6">
        <v>105.60778444676691</v>
      </c>
      <c r="Y829" s="6">
        <v>0</v>
      </c>
      <c r="Z829" s="6">
        <v>216.13388540049556</v>
      </c>
      <c r="AA829" s="6">
        <v>206924.71367961762</v>
      </c>
      <c r="AB829" s="6">
        <v>7542.3194197342627</v>
      </c>
      <c r="AC829" s="6">
        <v>179671.57915780856</v>
      </c>
      <c r="AD829" s="6">
        <v>110987.01532703917</v>
      </c>
      <c r="AE829" s="6">
        <v>0</v>
      </c>
      <c r="AF829" s="6">
        <v>96581.839718076037</v>
      </c>
      <c r="AG829" s="6">
        <v>0</v>
      </c>
      <c r="AH829" s="6">
        <v>234665.91224788746</v>
      </c>
      <c r="AI829" s="6">
        <v>610552.56707161921</v>
      </c>
      <c r="AJ829" s="6">
        <v>416714.67262707348</v>
      </c>
      <c r="AK829" s="6">
        <v>1863640.6192488559</v>
      </c>
      <c r="AL829" s="6">
        <v>961560.82862165791</v>
      </c>
      <c r="AM829" s="6">
        <v>9501104.8410766348</v>
      </c>
      <c r="AN829" s="6">
        <v>9501104.8410766348</v>
      </c>
      <c r="AO829" s="6">
        <v>1478867.3190221859</v>
      </c>
      <c r="AP829" s="6">
        <v>4682163.0062996494</v>
      </c>
      <c r="AQ829" s="6">
        <v>0</v>
      </c>
      <c r="AR829" s="6">
        <v>12326306.288947148</v>
      </c>
      <c r="AS829" s="6">
        <v>27988441.455345619</v>
      </c>
      <c r="AT829" s="3">
        <f t="shared" si="84"/>
        <v>749.89420933245594</v>
      </c>
      <c r="AU829" s="2">
        <f t="shared" si="85"/>
        <v>4.9803049833299154E-2</v>
      </c>
      <c r="AV829" s="3">
        <f t="shared" si="86"/>
        <v>247501.03317378715</v>
      </c>
      <c r="AW829" s="3">
        <f t="shared" si="87"/>
        <v>561982.47996917006</v>
      </c>
      <c r="AX829" s="3">
        <f t="shared" si="88"/>
        <v>5045.6433311710143</v>
      </c>
      <c r="AY829" s="3">
        <f t="shared" si="89"/>
        <v>11456.772991732727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3.385476699999999</v>
      </c>
      <c r="Q830" s="6">
        <v>0.62389500598210867</v>
      </c>
      <c r="R830" s="6">
        <v>2.0538950536636326E-2</v>
      </c>
      <c r="S830" s="6">
        <v>4</v>
      </c>
      <c r="T830" s="6">
        <v>156376.63821585779</v>
      </c>
      <c r="U830" s="6">
        <v>347016.06668204395</v>
      </c>
      <c r="V830" s="6">
        <v>3187.9492850874708</v>
      </c>
      <c r="W830" s="6">
        <v>7074.3918932815632</v>
      </c>
      <c r="X830" s="6">
        <v>108.50101544203518</v>
      </c>
      <c r="Y830" s="6">
        <v>0</v>
      </c>
      <c r="Z830" s="6">
        <v>43.37305484807888</v>
      </c>
      <c r="AA830" s="6">
        <v>267029.80389937136</v>
      </c>
      <c r="AB830" s="6">
        <v>9944.8341246135715</v>
      </c>
      <c r="AC830" s="6">
        <v>235469.36486926777</v>
      </c>
      <c r="AD830" s="6">
        <v>143172.97612140409</v>
      </c>
      <c r="AE830" s="6">
        <v>0</v>
      </c>
      <c r="AF830" s="6">
        <v>114285.25950582308</v>
      </c>
      <c r="AG830" s="6">
        <v>0</v>
      </c>
      <c r="AH830" s="6">
        <v>300261.87302298704</v>
      </c>
      <c r="AI830" s="6">
        <v>781219.80142673105</v>
      </c>
      <c r="AJ830" s="6">
        <v>533198.56693541724</v>
      </c>
      <c r="AK830" s="6">
        <v>2384582.4799056151</v>
      </c>
      <c r="AL830" s="6">
        <v>961560.82862165791</v>
      </c>
      <c r="AM830" s="6">
        <v>9501104.8410766348</v>
      </c>
      <c r="AN830" s="6">
        <v>9501104.8410766348</v>
      </c>
      <c r="AO830" s="6">
        <v>1478867.3190221859</v>
      </c>
      <c r="AP830" s="6">
        <v>4682163.0062996494</v>
      </c>
      <c r="AQ830" s="6">
        <v>0</v>
      </c>
      <c r="AR830" s="6">
        <v>12847248.149603907</v>
      </c>
      <c r="AS830" s="6">
        <v>28509383.316002376</v>
      </c>
      <c r="AT830" s="3">
        <f t="shared" si="84"/>
        <v>1000</v>
      </c>
      <c r="AU830" s="2">
        <f t="shared" si="85"/>
        <v>8.2155802146545304E-2</v>
      </c>
      <c r="AV830" s="3">
        <f t="shared" si="86"/>
        <v>156376.63821585779</v>
      </c>
      <c r="AW830" s="3">
        <f t="shared" si="87"/>
        <v>347016.06668204395</v>
      </c>
      <c r="AX830" s="3">
        <f t="shared" si="88"/>
        <v>3187.9492850874708</v>
      </c>
      <c r="AY830" s="3">
        <f t="shared" si="89"/>
        <v>7074.3918932815632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4.484360500000002</v>
      </c>
      <c r="Q831" s="6">
        <v>0.85576061592115216</v>
      </c>
      <c r="R831" s="6">
        <v>3.1569241722357193E-2</v>
      </c>
      <c r="S831" s="6">
        <v>4</v>
      </c>
      <c r="T831" s="6">
        <v>106665.43430482909</v>
      </c>
      <c r="U831" s="6">
        <v>230695.45776993674</v>
      </c>
      <c r="V831" s="6">
        <v>2174.5191539815401</v>
      </c>
      <c r="W831" s="6">
        <v>4703.0389453404732</v>
      </c>
      <c r="X831" s="6">
        <v>110.66333381817782</v>
      </c>
      <c r="Y831" s="6">
        <v>0</v>
      </c>
      <c r="Z831" s="6">
        <v>49.498417078308428</v>
      </c>
      <c r="AA831" s="6">
        <v>337123.2400330627</v>
      </c>
      <c r="AB831" s="6">
        <v>12756.607692459384</v>
      </c>
      <c r="AC831" s="6">
        <v>302724.33497552009</v>
      </c>
      <c r="AD831" s="6">
        <v>184298.02877211146</v>
      </c>
      <c r="AE831" s="6">
        <v>0</v>
      </c>
      <c r="AF831" s="6">
        <v>133868.10138051421</v>
      </c>
      <c r="AG831" s="6">
        <v>0</v>
      </c>
      <c r="AH831" s="6">
        <v>378600.42201293027</v>
      </c>
      <c r="AI831" s="6">
        <v>985040.63645261712</v>
      </c>
      <c r="AJ831" s="6">
        <v>672310.47493993398</v>
      </c>
      <c r="AK831" s="6">
        <v>3006721.8462591493</v>
      </c>
      <c r="AL831" s="6">
        <v>961560.82862165791</v>
      </c>
      <c r="AM831" s="6">
        <v>9501104.8410766348</v>
      </c>
      <c r="AN831" s="6">
        <v>9501104.8410766348</v>
      </c>
      <c r="AO831" s="6">
        <v>1478867.3190221859</v>
      </c>
      <c r="AP831" s="6">
        <v>4682163.0062996494</v>
      </c>
      <c r="AQ831" s="6">
        <v>0</v>
      </c>
      <c r="AR831" s="6">
        <v>13469387.515957441</v>
      </c>
      <c r="AS831" s="6">
        <v>29131522.682355911</v>
      </c>
      <c r="AT831" s="3">
        <f t="shared" si="84"/>
        <v>1333.5214321633243</v>
      </c>
      <c r="AU831" s="2">
        <f t="shared" si="85"/>
        <v>0.12627696688942877</v>
      </c>
      <c r="AV831" s="3">
        <f t="shared" si="86"/>
        <v>106665.43430482909</v>
      </c>
      <c r="AW831" s="3">
        <f t="shared" si="87"/>
        <v>230695.45776993674</v>
      </c>
      <c r="AX831" s="3">
        <f t="shared" si="88"/>
        <v>2174.5191539815401</v>
      </c>
      <c r="AY831" s="3">
        <f t="shared" si="89"/>
        <v>4703.0389453404732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5.8681324000000021</v>
      </c>
      <c r="Q832" s="6">
        <v>1.1489575963772136</v>
      </c>
      <c r="R832" s="6">
        <v>4.6368406851616202E-2</v>
      </c>
      <c r="S832" s="6">
        <v>4</v>
      </c>
      <c r="T832" s="6">
        <v>76583.947070991824</v>
      </c>
      <c r="U832" s="6">
        <v>161027.94800744278</v>
      </c>
      <c r="V832" s="6">
        <v>1561.2673484969885</v>
      </c>
      <c r="W832" s="6">
        <v>3282.7725265510412</v>
      </c>
      <c r="X832" s="6">
        <v>112.26650350267461</v>
      </c>
      <c r="Y832" s="6">
        <v>0</v>
      </c>
      <c r="Z832" s="6">
        <v>38.235999397897871</v>
      </c>
      <c r="AA832" s="6">
        <v>417982.23322681175</v>
      </c>
      <c r="AB832" s="6">
        <v>16003.578044137641</v>
      </c>
      <c r="AC832" s="6">
        <v>382740.58728618023</v>
      </c>
      <c r="AD832" s="6">
        <v>236370.77030770571</v>
      </c>
      <c r="AE832" s="6">
        <v>0</v>
      </c>
      <c r="AF832" s="6">
        <v>154952.6965589282</v>
      </c>
      <c r="AG832" s="6">
        <v>0</v>
      </c>
      <c r="AH832" s="6">
        <v>471139.44751526765</v>
      </c>
      <c r="AI832" s="6">
        <v>1225808.1984454929</v>
      </c>
      <c r="AJ832" s="6">
        <v>836639.28327874281</v>
      </c>
      <c r="AK832" s="6">
        <v>3741636.7946632667</v>
      </c>
      <c r="AL832" s="6">
        <v>961560.82862165791</v>
      </c>
      <c r="AM832" s="6">
        <v>9501104.8410766348</v>
      </c>
      <c r="AN832" s="6">
        <v>9501104.8410766348</v>
      </c>
      <c r="AO832" s="6">
        <v>1478867.3190221859</v>
      </c>
      <c r="AP832" s="6">
        <v>4682163.0062996494</v>
      </c>
      <c r="AQ832" s="6">
        <v>0</v>
      </c>
      <c r="AR832" s="6">
        <v>14204302.46436156</v>
      </c>
      <c r="AS832" s="6">
        <v>29866437.630760029</v>
      </c>
      <c r="AT832" s="3">
        <f t="shared" si="84"/>
        <v>1778.2794100389231</v>
      </c>
      <c r="AU832" s="2">
        <f t="shared" si="85"/>
        <v>0.18547362740646481</v>
      </c>
      <c r="AV832" s="3">
        <f t="shared" si="86"/>
        <v>76583.947070991824</v>
      </c>
      <c r="AW832" s="3">
        <f t="shared" si="87"/>
        <v>161027.94800744278</v>
      </c>
      <c r="AX832" s="3">
        <f t="shared" si="88"/>
        <v>1561.2673484969885</v>
      </c>
      <c r="AY832" s="3">
        <f t="shared" si="89"/>
        <v>3282.7725265510412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7.5419500000000026</v>
      </c>
      <c r="Q833" s="6">
        <v>1.5028297401527055</v>
      </c>
      <c r="R833" s="6">
        <v>6.5577733639103242E-2</v>
      </c>
      <c r="S833" s="6">
        <v>4</v>
      </c>
      <c r="T833" s="6">
        <v>57314.517880533473</v>
      </c>
      <c r="U833" s="6">
        <v>117022.79955351935</v>
      </c>
      <c r="V833" s="6">
        <v>1168.4339706175558</v>
      </c>
      <c r="W833" s="6">
        <v>2385.66805394941</v>
      </c>
      <c r="X833" s="6">
        <v>113.38197816832977</v>
      </c>
      <c r="Y833" s="6">
        <v>0</v>
      </c>
      <c r="Z833" s="6">
        <v>37.610407773967736</v>
      </c>
      <c r="AA833" s="6">
        <v>507467.1129699265</v>
      </c>
      <c r="AB833" s="6">
        <v>19586.652399049482</v>
      </c>
      <c r="AC833" s="6">
        <v>474069.68861811759</v>
      </c>
      <c r="AD833" s="6">
        <v>299146.20137052413</v>
      </c>
      <c r="AE833" s="6">
        <v>0</v>
      </c>
      <c r="AF833" s="6">
        <v>175734.46622761068</v>
      </c>
      <c r="AG833" s="6">
        <v>0</v>
      </c>
      <c r="AH833" s="6">
        <v>575641.60741823888</v>
      </c>
      <c r="AI833" s="6">
        <v>1497701.3821725314</v>
      </c>
      <c r="AJ833" s="6">
        <v>1022211.9680186878</v>
      </c>
      <c r="AK833" s="6">
        <v>4571559.0791946864</v>
      </c>
      <c r="AL833" s="6">
        <v>961560.82862165791</v>
      </c>
      <c r="AM833" s="6">
        <v>9501104.8410766348</v>
      </c>
      <c r="AN833" s="6">
        <v>9501104.8410766348</v>
      </c>
      <c r="AO833" s="6">
        <v>1478867.3190221859</v>
      </c>
      <c r="AP833" s="6">
        <v>4682163.0062996494</v>
      </c>
      <c r="AQ833" s="6">
        <v>0</v>
      </c>
      <c r="AR833" s="6">
        <v>15034224.748892978</v>
      </c>
      <c r="AS833" s="6">
        <v>30696359.915291447</v>
      </c>
      <c r="AT833" s="3">
        <f t="shared" si="84"/>
        <v>2371.3737056616555</v>
      </c>
      <c r="AU833" s="2">
        <f t="shared" si="85"/>
        <v>0.26231093455641297</v>
      </c>
      <c r="AV833" s="3">
        <f t="shared" si="86"/>
        <v>57314.517880533473</v>
      </c>
      <c r="AW833" s="3">
        <f t="shared" si="87"/>
        <v>117022.79955351935</v>
      </c>
      <c r="AX833" s="3">
        <f t="shared" si="88"/>
        <v>1168.4339706175558</v>
      </c>
      <c r="AY833" s="3">
        <f t="shared" si="89"/>
        <v>2385.66805394941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9.9313400000000005</v>
      </c>
      <c r="Q834" s="6">
        <v>2.0129814372671757</v>
      </c>
      <c r="R834" s="6">
        <v>9.2246811137858972E-2</v>
      </c>
      <c r="S834" s="6">
        <v>4</v>
      </c>
      <c r="T834" s="6">
        <v>43839.23102373226</v>
      </c>
      <c r="U834" s="6">
        <v>86285.509039218538</v>
      </c>
      <c r="V834" s="6">
        <v>893.72202136725105</v>
      </c>
      <c r="W834" s="6">
        <v>1759.0468115530232</v>
      </c>
      <c r="X834" s="6">
        <v>114.47329955793141</v>
      </c>
      <c r="Y834" s="6">
        <v>0</v>
      </c>
      <c r="Z834" s="6">
        <v>50.363542896321562</v>
      </c>
      <c r="AA834" s="6">
        <v>626486.75946013373</v>
      </c>
      <c r="AB834" s="6">
        <v>24365.426549144231</v>
      </c>
      <c r="AC834" s="6">
        <v>598476.93587092182</v>
      </c>
      <c r="AD834" s="6">
        <v>389235.91949301626</v>
      </c>
      <c r="AE834" s="6">
        <v>0</v>
      </c>
      <c r="AF834" s="6">
        <v>206118.064008435</v>
      </c>
      <c r="AG834" s="6">
        <v>0</v>
      </c>
      <c r="AH834" s="6">
        <v>719426.41109884367</v>
      </c>
      <c r="AI834" s="6">
        <v>1871799.9470307617</v>
      </c>
      <c r="AJ834" s="6">
        <v>1277541.9254912417</v>
      </c>
      <c r="AK834" s="6">
        <v>5713451.3890024982</v>
      </c>
      <c r="AL834" s="6">
        <v>961560.82862165791</v>
      </c>
      <c r="AM834" s="6">
        <v>9501104.8410766348</v>
      </c>
      <c r="AN834" s="6">
        <v>9501104.8410766348</v>
      </c>
      <c r="AO834" s="6">
        <v>1478867.3190221859</v>
      </c>
      <c r="AP834" s="6">
        <v>4682163.0062996494</v>
      </c>
      <c r="AQ834" s="6">
        <v>0</v>
      </c>
      <c r="AR834" s="6">
        <v>16176117.058700791</v>
      </c>
      <c r="AS834" s="6">
        <v>31838252.225099262</v>
      </c>
      <c r="AT834" s="3">
        <f t="shared" si="84"/>
        <v>3162.27766016838</v>
      </c>
      <c r="AU834" s="2">
        <f t="shared" si="85"/>
        <v>0.36898724455143589</v>
      </c>
      <c r="AV834" s="3">
        <f t="shared" si="86"/>
        <v>43839.23102373226</v>
      </c>
      <c r="AW834" s="3">
        <f t="shared" si="87"/>
        <v>86285.509039218538</v>
      </c>
      <c r="AX834" s="3">
        <f t="shared" si="88"/>
        <v>893.72202136725105</v>
      </c>
      <c r="AY834" s="3">
        <f t="shared" si="89"/>
        <v>1759.0468115530232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12.774074299999999</v>
      </c>
      <c r="Q835" s="6">
        <v>2.6181779958059606</v>
      </c>
      <c r="R835" s="6">
        <v>0.12633192423934431</v>
      </c>
      <c r="S835" s="6">
        <v>4</v>
      </c>
      <c r="T835" s="6">
        <v>34526.677723361463</v>
      </c>
      <c r="U835" s="6">
        <v>65520.694597365349</v>
      </c>
      <c r="V835" s="6">
        <v>703.87302617862417</v>
      </c>
      <c r="W835" s="6">
        <v>1335.7279826656595</v>
      </c>
      <c r="X835" s="6">
        <v>115.19313845149988</v>
      </c>
      <c r="Y835" s="6">
        <v>0</v>
      </c>
      <c r="Z835" s="6">
        <v>39.800343053997807</v>
      </c>
      <c r="AA835" s="6">
        <v>756213.79828459339</v>
      </c>
      <c r="AB835" s="6">
        <v>29552.188180838806</v>
      </c>
      <c r="AC835" s="6">
        <v>738163.90649969329</v>
      </c>
      <c r="AD835" s="6">
        <v>496205.28576640139</v>
      </c>
      <c r="AE835" s="6">
        <v>0</v>
      </c>
      <c r="AF835" s="6">
        <v>234966.20135486356</v>
      </c>
      <c r="AG835" s="6">
        <v>0</v>
      </c>
      <c r="AH835" s="6">
        <v>879489.53823369183</v>
      </c>
      <c r="AI835" s="6">
        <v>2288251.3703736607</v>
      </c>
      <c r="AJ835" s="6">
        <v>1561778.579143798</v>
      </c>
      <c r="AK835" s="6">
        <v>6984620.8678375408</v>
      </c>
      <c r="AL835" s="6">
        <v>961560.82862165791</v>
      </c>
      <c r="AM835" s="6">
        <v>9501104.8410766348</v>
      </c>
      <c r="AN835" s="6">
        <v>9501104.8410766348</v>
      </c>
      <c r="AO835" s="6">
        <v>1478867.3190221859</v>
      </c>
      <c r="AP835" s="6">
        <v>4682163.0062996494</v>
      </c>
      <c r="AQ835" s="6">
        <v>0</v>
      </c>
      <c r="AR835" s="6">
        <v>17447286.537535831</v>
      </c>
      <c r="AS835" s="6">
        <v>33109421.703934301</v>
      </c>
      <c r="AT835" s="3">
        <f t="shared" si="84"/>
        <v>4216.9650342858222</v>
      </c>
      <c r="AU835" s="2">
        <f t="shared" si="85"/>
        <v>0.50532769695737723</v>
      </c>
      <c r="AV835" s="3">
        <f t="shared" si="86"/>
        <v>34526.677723361463</v>
      </c>
      <c r="AW835" s="3">
        <f t="shared" si="87"/>
        <v>65520.694597365349</v>
      </c>
      <c r="AX835" s="3">
        <f t="shared" si="88"/>
        <v>703.87302617862417</v>
      </c>
      <c r="AY835" s="3">
        <f t="shared" si="89"/>
        <v>1335.7279826656595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16.345169999999989</v>
      </c>
      <c r="Q836" s="6">
        <v>3.3788084353987227</v>
      </c>
      <c r="R836" s="6">
        <v>0.17067282098846323</v>
      </c>
      <c r="S836" s="6">
        <v>4</v>
      </c>
      <c r="T836" s="6">
        <v>27778.675359397221</v>
      </c>
      <c r="U836" s="6">
        <v>50720.428878923871</v>
      </c>
      <c r="V836" s="6">
        <v>566.30587064050951</v>
      </c>
      <c r="W836" s="6">
        <v>1034.0045471542708</v>
      </c>
      <c r="X836" s="6">
        <v>115.74753127695769</v>
      </c>
      <c r="Y836" s="6">
        <v>0</v>
      </c>
      <c r="Z836" s="6">
        <v>41.133813893356418</v>
      </c>
      <c r="AA836" s="6">
        <v>907204.52257318073</v>
      </c>
      <c r="AB836" s="6">
        <v>35576.673241426688</v>
      </c>
      <c r="AC836" s="6">
        <v>904880.33702476183</v>
      </c>
      <c r="AD836" s="6">
        <v>630752.49268817867</v>
      </c>
      <c r="AE836" s="6">
        <v>0</v>
      </c>
      <c r="AF836" s="6">
        <v>266467.40037372574</v>
      </c>
      <c r="AG836" s="6">
        <v>0</v>
      </c>
      <c r="AH836" s="6">
        <v>1070503.7561014965</v>
      </c>
      <c r="AI836" s="6">
        <v>2785231.1828620234</v>
      </c>
      <c r="AJ836" s="6">
        <v>1900977.5130810617</v>
      </c>
      <c r="AK836" s="6">
        <v>8501593.8779458553</v>
      </c>
      <c r="AL836" s="6">
        <v>961560.82862165791</v>
      </c>
      <c r="AM836" s="6">
        <v>9501104.8410766348</v>
      </c>
      <c r="AN836" s="6">
        <v>9501104.8410766348</v>
      </c>
      <c r="AO836" s="6">
        <v>1478867.3190221859</v>
      </c>
      <c r="AP836" s="6">
        <v>4682163.0062996494</v>
      </c>
      <c r="AQ836" s="6">
        <v>0</v>
      </c>
      <c r="AR836" s="6">
        <v>18964259.547644146</v>
      </c>
      <c r="AS836" s="6">
        <v>34626394.714042619</v>
      </c>
      <c r="AT836" s="3">
        <f t="shared" si="84"/>
        <v>5623.4132519034911</v>
      </c>
      <c r="AU836" s="2">
        <f t="shared" si="85"/>
        <v>0.68269128395385292</v>
      </c>
      <c r="AV836" s="3">
        <f t="shared" si="86"/>
        <v>27778.675359397221</v>
      </c>
      <c r="AW836" s="3">
        <f t="shared" si="87"/>
        <v>50720.428878923871</v>
      </c>
      <c r="AX836" s="3">
        <f t="shared" si="88"/>
        <v>566.30587064050951</v>
      </c>
      <c r="AY836" s="3">
        <f t="shared" si="89"/>
        <v>1034.0045471542708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20.786132399999993</v>
      </c>
      <c r="Q837" s="6">
        <v>4.3251723870781049</v>
      </c>
      <c r="R837" s="6">
        <v>0.22781594272956729</v>
      </c>
      <c r="S837" s="6">
        <v>4</v>
      </c>
      <c r="T837" s="6">
        <v>22781.443167957208</v>
      </c>
      <c r="U837" s="6">
        <v>39968.71173523047</v>
      </c>
      <c r="V837" s="6">
        <v>464.4305331612199</v>
      </c>
      <c r="W837" s="6">
        <v>814.81625040634754</v>
      </c>
      <c r="X837" s="6">
        <v>116.17451390454407</v>
      </c>
      <c r="Y837" s="6">
        <v>0</v>
      </c>
      <c r="Z837" s="6">
        <v>45.400872927907884</v>
      </c>
      <c r="AA837" s="6">
        <v>1081598.9514449292</v>
      </c>
      <c r="AB837" s="6">
        <v>42517.263819784792</v>
      </c>
      <c r="AC837" s="6">
        <v>1102173.8763707082</v>
      </c>
      <c r="AD837" s="6">
        <v>798154.44632820843</v>
      </c>
      <c r="AE837" s="6">
        <v>0</v>
      </c>
      <c r="AF837" s="6">
        <v>300190.59636783862</v>
      </c>
      <c r="AG837" s="6">
        <v>0</v>
      </c>
      <c r="AH837" s="6">
        <v>1296607.7023892729</v>
      </c>
      <c r="AI837" s="6">
        <v>3373507.2708061431</v>
      </c>
      <c r="AJ837" s="6">
        <v>2302488.0309677441</v>
      </c>
      <c r="AK837" s="6">
        <v>10297238.138494629</v>
      </c>
      <c r="AL837" s="6">
        <v>961560.82862165791</v>
      </c>
      <c r="AM837" s="6">
        <v>9501104.8410766348</v>
      </c>
      <c r="AN837" s="6">
        <v>9501104.8410766348</v>
      </c>
      <c r="AO837" s="6">
        <v>1478867.3190221859</v>
      </c>
      <c r="AP837" s="6">
        <v>4682163.0062996494</v>
      </c>
      <c r="AQ837" s="6">
        <v>0</v>
      </c>
      <c r="AR837" s="6">
        <v>20759903.808192924</v>
      </c>
      <c r="AS837" s="6">
        <v>36422038.974591397</v>
      </c>
      <c r="AT837" s="3">
        <f t="shared" si="84"/>
        <v>7498.9420933245583</v>
      </c>
      <c r="AU837" s="2">
        <f t="shared" si="85"/>
        <v>0.91126377091826916</v>
      </c>
      <c r="AV837" s="3">
        <f t="shared" si="86"/>
        <v>22781.443167957208</v>
      </c>
      <c r="AW837" s="3">
        <f t="shared" si="87"/>
        <v>39968.71173523047</v>
      </c>
      <c r="AX837" s="3">
        <f t="shared" si="88"/>
        <v>464.4305331612199</v>
      </c>
      <c r="AY837" s="3">
        <f t="shared" si="89"/>
        <v>814.81625040634754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26.250132399999984</v>
      </c>
      <c r="Q838" s="6">
        <v>5.4899981103309639</v>
      </c>
      <c r="R838" s="6">
        <v>0.30068852758574721</v>
      </c>
      <c r="S838" s="6">
        <v>4</v>
      </c>
      <c r="T838" s="6">
        <v>19012.829963011583</v>
      </c>
      <c r="U838" s="6">
        <v>32034.722826825706</v>
      </c>
      <c r="V838" s="6">
        <v>387.60225555178812</v>
      </c>
      <c r="W838" s="6">
        <v>653.0711549942888</v>
      </c>
      <c r="X838" s="6">
        <v>116.50414226186241</v>
      </c>
      <c r="Y838" s="6">
        <v>0</v>
      </c>
      <c r="Z838" s="6">
        <v>59.561062139403468</v>
      </c>
      <c r="AA838" s="6">
        <v>1281427.6529029992</v>
      </c>
      <c r="AB838" s="6">
        <v>50449.600861802399</v>
      </c>
      <c r="AC838" s="6">
        <v>1333530.0564112258</v>
      </c>
      <c r="AD838" s="6">
        <v>1004216.894131773</v>
      </c>
      <c r="AE838" s="6">
        <v>0</v>
      </c>
      <c r="AF838" s="6">
        <v>335567.27163921972</v>
      </c>
      <c r="AG838" s="6">
        <v>0</v>
      </c>
      <c r="AH838" s="6">
        <v>1562024.6756193377</v>
      </c>
      <c r="AI838" s="6">
        <v>4064067.7906434424</v>
      </c>
      <c r="AJ838" s="6">
        <v>2773809.7753564231</v>
      </c>
      <c r="AK838" s="6">
        <v>12405093.717566224</v>
      </c>
      <c r="AL838" s="6">
        <v>961560.82862165791</v>
      </c>
      <c r="AM838" s="6">
        <v>9501104.8410766348</v>
      </c>
      <c r="AN838" s="6">
        <v>9501104.8410766348</v>
      </c>
      <c r="AO838" s="6">
        <v>1478867.3190221859</v>
      </c>
      <c r="AP838" s="6">
        <v>4682163.0062996494</v>
      </c>
      <c r="AQ838" s="6">
        <v>0</v>
      </c>
      <c r="AR838" s="6">
        <v>22867759.387264516</v>
      </c>
      <c r="AS838" s="6">
        <v>38529894.553662986</v>
      </c>
      <c r="AT838" s="3">
        <f t="shared" si="84"/>
        <v>10000.000000000002</v>
      </c>
      <c r="AU838" s="2">
        <f t="shared" si="85"/>
        <v>1.2027541103429888</v>
      </c>
      <c r="AV838" s="3">
        <f t="shared" si="86"/>
        <v>19012.829963011583</v>
      </c>
      <c r="AW838" s="3">
        <f t="shared" si="87"/>
        <v>32034.722826825706</v>
      </c>
      <c r="AX838" s="3">
        <f t="shared" si="88"/>
        <v>387.60225555178812</v>
      </c>
      <c r="AY838" s="3">
        <f t="shared" si="89"/>
        <v>653.0711549942888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32.919742399999983</v>
      </c>
      <c r="Q839" s="6">
        <v>6.9121590598395874</v>
      </c>
      <c r="R839" s="6">
        <v>0.39260858465664356</v>
      </c>
      <c r="S839" s="6">
        <v>4</v>
      </c>
      <c r="T839" s="6">
        <v>16128.626141204688</v>
      </c>
      <c r="U839" s="6">
        <v>26101.749360158123</v>
      </c>
      <c r="V839" s="6">
        <v>328.80385946986348</v>
      </c>
      <c r="W839" s="6">
        <v>532.1194659357385</v>
      </c>
      <c r="X839" s="6">
        <v>116.76044290889762</v>
      </c>
      <c r="Y839" s="6">
        <v>0</v>
      </c>
      <c r="Z839" s="6">
        <v>57.655845753692759</v>
      </c>
      <c r="AA839" s="6">
        <v>1509184.6710458179</v>
      </c>
      <c r="AB839" s="6">
        <v>59467.370077078973</v>
      </c>
      <c r="AC839" s="6">
        <v>1603085.2612104386</v>
      </c>
      <c r="AD839" s="6">
        <v>1255776.5395582484</v>
      </c>
      <c r="AE839" s="6">
        <v>0</v>
      </c>
      <c r="AF839" s="6">
        <v>372313.5462563425</v>
      </c>
      <c r="AG839" s="6">
        <v>0</v>
      </c>
      <c r="AH839" s="6">
        <v>1871932.6813776912</v>
      </c>
      <c r="AI839" s="6">
        <v>4870384.8507537022</v>
      </c>
      <c r="AJ839" s="6">
        <v>3324137.7370404452</v>
      </c>
      <c r="AK839" s="6">
        <v>14866282.657319766</v>
      </c>
      <c r="AL839" s="6">
        <v>961560.82862165791</v>
      </c>
      <c r="AM839" s="6">
        <v>9501104.8410766348</v>
      </c>
      <c r="AN839" s="6">
        <v>9501104.8410766348</v>
      </c>
      <c r="AO839" s="6">
        <v>1478867.3190221859</v>
      </c>
      <c r="AP839" s="6">
        <v>4682163.0062996494</v>
      </c>
      <c r="AQ839" s="6">
        <v>0</v>
      </c>
      <c r="AR839" s="6">
        <v>25328948.32701806</v>
      </c>
      <c r="AS839" s="6">
        <v>40991083.493416533</v>
      </c>
      <c r="AT839" s="3">
        <f t="shared" si="84"/>
        <v>13335.214321633241</v>
      </c>
      <c r="AU839" s="2">
        <f t="shared" si="85"/>
        <v>1.5704343386265742</v>
      </c>
      <c r="AV839" s="3">
        <f t="shared" si="86"/>
        <v>16128.626141204688</v>
      </c>
      <c r="AW839" s="3">
        <f t="shared" si="87"/>
        <v>26101.749360158123</v>
      </c>
      <c r="AX839" s="3">
        <f t="shared" si="88"/>
        <v>328.80385946986348</v>
      </c>
      <c r="AY839" s="3">
        <f t="shared" si="89"/>
        <v>532.1194659357385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40.927169999999997</v>
      </c>
      <c r="Q840" s="6">
        <v>8.6198007222006403</v>
      </c>
      <c r="R840" s="6">
        <v>0.50666377332754686</v>
      </c>
      <c r="S840" s="6">
        <v>4</v>
      </c>
      <c r="T840" s="6">
        <v>13895.635113281422</v>
      </c>
      <c r="U840" s="6">
        <v>21623.70646498691</v>
      </c>
      <c r="V840" s="6">
        <v>283.28131702174971</v>
      </c>
      <c r="W840" s="6">
        <v>440.82850451638484</v>
      </c>
      <c r="X840" s="6">
        <v>116.95897977613269</v>
      </c>
      <c r="Y840" s="6">
        <v>0</v>
      </c>
      <c r="Z840" s="6">
        <v>58.826727085191742</v>
      </c>
      <c r="AA840" s="6">
        <v>1765211.9792832446</v>
      </c>
      <c r="AB840" s="6">
        <v>69578.247840583732</v>
      </c>
      <c r="AC840" s="6">
        <v>1912502.4507752829</v>
      </c>
      <c r="AD840" s="6">
        <v>1557815.7132067832</v>
      </c>
      <c r="AE840" s="6">
        <v>0</v>
      </c>
      <c r="AF840" s="6">
        <v>409307.1179804072</v>
      </c>
      <c r="AG840" s="6">
        <v>0</v>
      </c>
      <c r="AH840" s="6">
        <v>2228622.0485436572</v>
      </c>
      <c r="AI840" s="6">
        <v>5798417.4170698719</v>
      </c>
      <c r="AJ840" s="6">
        <v>3957539.0327135529</v>
      </c>
      <c r="AK840" s="6">
        <v>17698994.007413384</v>
      </c>
      <c r="AL840" s="6">
        <v>961560.82862165791</v>
      </c>
      <c r="AM840" s="6">
        <v>9501104.8410766348</v>
      </c>
      <c r="AN840" s="6">
        <v>9501104.8410766348</v>
      </c>
      <c r="AO840" s="6">
        <v>1478867.3190221859</v>
      </c>
      <c r="AP840" s="6">
        <v>4682163.0062996494</v>
      </c>
      <c r="AQ840" s="6">
        <v>0</v>
      </c>
      <c r="AR840" s="6">
        <v>28161659.677111678</v>
      </c>
      <c r="AS840" s="6">
        <v>43823794.843510151</v>
      </c>
      <c r="AT840" s="3">
        <f t="shared" si="84"/>
        <v>17782.794100389227</v>
      </c>
      <c r="AU840" s="2">
        <f t="shared" si="85"/>
        <v>2.0266550933101874</v>
      </c>
      <c r="AV840" s="3">
        <f t="shared" si="86"/>
        <v>13895.635113281422</v>
      </c>
      <c r="AW840" s="3">
        <f t="shared" si="87"/>
        <v>21623.70646498691</v>
      </c>
      <c r="AX840" s="3">
        <f t="shared" si="88"/>
        <v>283.28131702174971</v>
      </c>
      <c r="AY840" s="3">
        <f t="shared" si="89"/>
        <v>440.82850451638484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50.212970499999997</v>
      </c>
      <c r="Q841" s="6">
        <v>10.599056017549321</v>
      </c>
      <c r="R841" s="6">
        <v>0.64407549140851661</v>
      </c>
      <c r="S841" s="6">
        <v>4</v>
      </c>
      <c r="T841" s="6">
        <v>12154.333425040624</v>
      </c>
      <c r="U841" s="6">
        <v>18233.642207675421</v>
      </c>
      <c r="V841" s="6">
        <v>247.78252682211539</v>
      </c>
      <c r="W841" s="6">
        <v>371.71745922982109</v>
      </c>
      <c r="X841" s="6">
        <v>117.10506215843725</v>
      </c>
      <c r="Y841" s="6">
        <v>0</v>
      </c>
      <c r="Z841" s="6">
        <v>66.460339526712872</v>
      </c>
      <c r="AA841" s="6">
        <v>2043982.4196976647</v>
      </c>
      <c r="AB841" s="6">
        <v>80555.533358670305</v>
      </c>
      <c r="AC841" s="6">
        <v>2256177.5838557887</v>
      </c>
      <c r="AD841" s="6">
        <v>1907783.2346112519</v>
      </c>
      <c r="AE841" s="6">
        <v>0</v>
      </c>
      <c r="AF841" s="6">
        <v>443454.79669774324</v>
      </c>
      <c r="AG841" s="6">
        <v>0</v>
      </c>
      <c r="AH841" s="6">
        <v>2625461.8916062359</v>
      </c>
      <c r="AI841" s="6">
        <v>6830913.2856739704</v>
      </c>
      <c r="AJ841" s="6">
        <v>4662238.678704381</v>
      </c>
      <c r="AK841" s="6">
        <v>20850567.424205706</v>
      </c>
      <c r="AL841" s="6">
        <v>961560.82862165791</v>
      </c>
      <c r="AM841" s="6">
        <v>9501104.8410766348</v>
      </c>
      <c r="AN841" s="6">
        <v>9501104.8410766348</v>
      </c>
      <c r="AO841" s="6">
        <v>1478867.3190221859</v>
      </c>
      <c r="AP841" s="6">
        <v>4682163.0062996494</v>
      </c>
      <c r="AQ841" s="6">
        <v>0</v>
      </c>
      <c r="AR841" s="6">
        <v>31313233.093904</v>
      </c>
      <c r="AS841" s="6">
        <v>46975368.260302469</v>
      </c>
      <c r="AT841" s="3">
        <f t="shared" si="84"/>
        <v>23713.737056616555</v>
      </c>
      <c r="AU841" s="2">
        <f t="shared" si="85"/>
        <v>2.5763019656340664</v>
      </c>
      <c r="AV841" s="3">
        <f t="shared" si="86"/>
        <v>12154.333425040624</v>
      </c>
      <c r="AW841" s="3">
        <f t="shared" si="87"/>
        <v>18233.642207675421</v>
      </c>
      <c r="AX841" s="3">
        <f t="shared" si="88"/>
        <v>247.78252682211539</v>
      </c>
      <c r="AY841" s="3">
        <f t="shared" si="89"/>
        <v>371.71745922982109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60.529696700000031</v>
      </c>
      <c r="Q842" s="6">
        <v>12.794106745228911</v>
      </c>
      <c r="R842" s="6">
        <v>0.80316807925555789</v>
      </c>
      <c r="S842" s="6">
        <v>4</v>
      </c>
      <c r="T842" s="6">
        <v>10793.589279106111</v>
      </c>
      <c r="U842" s="6">
        <v>15668.700594820819</v>
      </c>
      <c r="V842" s="6">
        <v>220.04191686456613</v>
      </c>
      <c r="W842" s="6">
        <v>319.4276551114861</v>
      </c>
      <c r="X842" s="6">
        <v>117.19477538238476</v>
      </c>
      <c r="Y842" s="6">
        <v>0</v>
      </c>
      <c r="Z842" s="6">
        <v>65.791905211578509</v>
      </c>
      <c r="AA842" s="6">
        <v>2335674.8561836807</v>
      </c>
      <c r="AB842" s="6">
        <v>92001.263513087513</v>
      </c>
      <c r="AC842" s="6">
        <v>2622649.116068359</v>
      </c>
      <c r="AD842" s="6">
        <v>2296214.6788291298</v>
      </c>
      <c r="AE842" s="6">
        <v>0</v>
      </c>
      <c r="AF842" s="6">
        <v>471224.76847652771</v>
      </c>
      <c r="AG842" s="6">
        <v>0</v>
      </c>
      <c r="AH842" s="6">
        <v>3048928.2263976047</v>
      </c>
      <c r="AI842" s="6">
        <v>7932685.8239119276</v>
      </c>
      <c r="AJ842" s="6">
        <v>5414221.0752135329</v>
      </c>
      <c r="AK842" s="6">
        <v>24213599.808593851</v>
      </c>
      <c r="AL842" s="6">
        <v>961560.82862165791</v>
      </c>
      <c r="AM842" s="6">
        <v>9501104.8410766348</v>
      </c>
      <c r="AN842" s="6">
        <v>9501104.8410766348</v>
      </c>
      <c r="AO842" s="6">
        <v>1478867.3190221859</v>
      </c>
      <c r="AP842" s="6">
        <v>4682163.0062996494</v>
      </c>
      <c r="AQ842" s="6">
        <v>0</v>
      </c>
      <c r="AR842" s="6">
        <v>34676265.478292145</v>
      </c>
      <c r="AS842" s="6">
        <v>50338400.644690618</v>
      </c>
      <c r="AT842" s="3">
        <f t="shared" si="84"/>
        <v>31622.776601683792</v>
      </c>
      <c r="AU842" s="2">
        <f t="shared" si="85"/>
        <v>3.2126723170222315</v>
      </c>
      <c r="AV842" s="3">
        <f t="shared" si="86"/>
        <v>10793.589279106111</v>
      </c>
      <c r="AW842" s="3">
        <f t="shared" si="87"/>
        <v>15668.700594820819</v>
      </c>
      <c r="AX842" s="3">
        <f t="shared" si="88"/>
        <v>220.04191686456613</v>
      </c>
      <c r="AY842" s="3">
        <f t="shared" si="89"/>
        <v>319.4276551114861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71.352696700000166</v>
      </c>
      <c r="Q843" s="6">
        <v>15.087712106178717</v>
      </c>
      <c r="R843" s="6">
        <v>0.97770059206912741</v>
      </c>
      <c r="S843" s="6">
        <v>4</v>
      </c>
      <c r="T843" s="6">
        <v>9733.3740766712945</v>
      </c>
      <c r="U843" s="6">
        <v>13738.21341435963</v>
      </c>
      <c r="V843" s="6">
        <v>198.42799591573871</v>
      </c>
      <c r="W843" s="6">
        <v>280.07206276062254</v>
      </c>
      <c r="X843" s="6">
        <v>117.22085532852614</v>
      </c>
      <c r="Y843" s="6">
        <v>0</v>
      </c>
      <c r="Z843" s="6">
        <v>84.517258007672893</v>
      </c>
      <c r="AA843" s="6">
        <v>2624725.7404304026</v>
      </c>
      <c r="AB843" s="6">
        <v>103290.9365144506</v>
      </c>
      <c r="AC843" s="6">
        <v>2992423.0227793078</v>
      </c>
      <c r="AD843" s="6">
        <v>2702966.0641224994</v>
      </c>
      <c r="AE843" s="6">
        <v>0</v>
      </c>
      <c r="AF843" s="6">
        <v>488566.0297026285</v>
      </c>
      <c r="AG843" s="6">
        <v>0</v>
      </c>
      <c r="AH843" s="6">
        <v>3475668.9994842224</v>
      </c>
      <c r="AI843" s="6">
        <v>9042977.7789144665</v>
      </c>
      <c r="AJ843" s="6">
        <v>6172018.1487210169</v>
      </c>
      <c r="AK843" s="6">
        <v>27602636.720668994</v>
      </c>
      <c r="AL843" s="6">
        <v>961560.82862165791</v>
      </c>
      <c r="AM843" s="6">
        <v>9501104.8410766348</v>
      </c>
      <c r="AN843" s="6">
        <v>9501104.8410766348</v>
      </c>
      <c r="AO843" s="6">
        <v>1478867.3190221859</v>
      </c>
      <c r="AP843" s="6">
        <v>4682163.0062996494</v>
      </c>
      <c r="AQ843" s="6">
        <v>0</v>
      </c>
      <c r="AR843" s="6">
        <v>38065302.390367284</v>
      </c>
      <c r="AS843" s="6">
        <v>53727437.556765758</v>
      </c>
      <c r="AT843" s="3">
        <f t="shared" si="84"/>
        <v>42169.650342858229</v>
      </c>
      <c r="AU843" s="2">
        <f t="shared" si="85"/>
        <v>3.9108023682765096</v>
      </c>
      <c r="AV843" s="3">
        <f t="shared" si="86"/>
        <v>9733.3740766712945</v>
      </c>
      <c r="AW843" s="3">
        <f t="shared" si="87"/>
        <v>13738.21341435963</v>
      </c>
      <c r="AX843" s="3">
        <f t="shared" si="88"/>
        <v>198.42799591573871</v>
      </c>
      <c r="AY843" s="3">
        <f t="shared" si="89"/>
        <v>280.07206276062254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82.086170000000109</v>
      </c>
      <c r="Q844" s="6">
        <v>17.34792900204453</v>
      </c>
      <c r="R844" s="6">
        <v>1.1584662844806652</v>
      </c>
      <c r="S844" s="6">
        <v>4</v>
      </c>
      <c r="T844" s="6">
        <v>8911.8630447690248</v>
      </c>
      <c r="U844" s="6">
        <v>12291.792045771355</v>
      </c>
      <c r="V844" s="6">
        <v>181.68038235450322</v>
      </c>
      <c r="W844" s="6">
        <v>250.58480673225606</v>
      </c>
      <c r="X844" s="6">
        <v>117.18507122566352</v>
      </c>
      <c r="Y844" s="6">
        <v>0</v>
      </c>
      <c r="Z844" s="6">
        <v>74.266295590683526</v>
      </c>
      <c r="AA844" s="6">
        <v>2896476.8742871168</v>
      </c>
      <c r="AB844" s="6">
        <v>113843.54712795893</v>
      </c>
      <c r="AC844" s="6">
        <v>3346056.5555492658</v>
      </c>
      <c r="AD844" s="6">
        <v>3105185.8696831521</v>
      </c>
      <c r="AE844" s="6">
        <v>0</v>
      </c>
      <c r="AF844" s="6">
        <v>493613.50939845515</v>
      </c>
      <c r="AG844" s="6">
        <v>0</v>
      </c>
      <c r="AH844" s="6">
        <v>3882518.7788579185</v>
      </c>
      <c r="AI844" s="6">
        <v>10101517.448479824</v>
      </c>
      <c r="AJ844" s="6">
        <v>6894493.224014502</v>
      </c>
      <c r="AK844" s="6">
        <v>30833705.807398193</v>
      </c>
      <c r="AL844" s="6">
        <v>961560.82862165791</v>
      </c>
      <c r="AM844" s="6">
        <v>9501104.8410766348</v>
      </c>
      <c r="AN844" s="6">
        <v>9501104.8410766348</v>
      </c>
      <c r="AO844" s="6">
        <v>1478867.3190221859</v>
      </c>
      <c r="AP844" s="6">
        <v>4682163.0062996494</v>
      </c>
      <c r="AQ844" s="6">
        <v>0</v>
      </c>
      <c r="AR844" s="6">
        <v>41296371.477096483</v>
      </c>
      <c r="AS844" s="6">
        <v>56958506.643494956</v>
      </c>
      <c r="AT844" s="3">
        <f t="shared" si="84"/>
        <v>56234.132519034909</v>
      </c>
      <c r="AU844" s="2">
        <f t="shared" si="85"/>
        <v>4.633865137922661</v>
      </c>
      <c r="AV844" s="3">
        <f t="shared" si="86"/>
        <v>8911.8630447690248</v>
      </c>
      <c r="AW844" s="3">
        <f t="shared" si="87"/>
        <v>12291.792045771355</v>
      </c>
      <c r="AX844" s="3">
        <f t="shared" si="88"/>
        <v>181.68038235450322</v>
      </c>
      <c r="AY844" s="3">
        <f t="shared" si="89"/>
        <v>250.58480673225606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92.180808600000177</v>
      </c>
      <c r="Q845" s="6">
        <v>19.456422596839342</v>
      </c>
      <c r="R845" s="6">
        <v>1.335377581510522</v>
      </c>
      <c r="S845" s="6">
        <v>4</v>
      </c>
      <c r="T845" s="6">
        <v>8279.0217858104679</v>
      </c>
      <c r="U845" s="6">
        <v>11211.176590424255</v>
      </c>
      <c r="V845" s="6">
        <v>168.77905730947998</v>
      </c>
      <c r="W845" s="6">
        <v>228.55499903442754</v>
      </c>
      <c r="X845" s="6">
        <v>117.10068600013784</v>
      </c>
      <c r="Y845" s="6">
        <v>0</v>
      </c>
      <c r="Z845" s="6">
        <v>89.164241082413781</v>
      </c>
      <c r="AA845" s="6">
        <v>3139890.2457311638</v>
      </c>
      <c r="AB845" s="6">
        <v>123233.58760048877</v>
      </c>
      <c r="AC845" s="6">
        <v>3667847.3724192362</v>
      </c>
      <c r="AD845" s="6">
        <v>3482074.3580023274</v>
      </c>
      <c r="AE845" s="6">
        <v>0</v>
      </c>
      <c r="AF845" s="6">
        <v>486873.86445754551</v>
      </c>
      <c r="AG845" s="6">
        <v>0</v>
      </c>
      <c r="AH845" s="6">
        <v>4250968.5770021956</v>
      </c>
      <c r="AI845" s="6">
        <v>11060148.243805462</v>
      </c>
      <c r="AJ845" s="6">
        <v>7548778.439717304</v>
      </c>
      <c r="AK845" s="6">
        <v>33759814.688735723</v>
      </c>
      <c r="AL845" s="6">
        <v>961560.82862165791</v>
      </c>
      <c r="AM845" s="6">
        <v>9501104.8410766348</v>
      </c>
      <c r="AN845" s="6">
        <v>9501104.8410766348</v>
      </c>
      <c r="AO845" s="6">
        <v>1478867.3190221859</v>
      </c>
      <c r="AP845" s="6">
        <v>4682163.0062996494</v>
      </c>
      <c r="AQ845" s="6">
        <v>0</v>
      </c>
      <c r="AR845" s="6">
        <v>44222480.358434014</v>
      </c>
      <c r="AS845" s="6">
        <v>59884615.524832487</v>
      </c>
      <c r="AT845" s="3">
        <f t="shared" si="84"/>
        <v>74989.420933245579</v>
      </c>
      <c r="AU845" s="2">
        <f t="shared" si="85"/>
        <v>5.341510326042088</v>
      </c>
      <c r="AV845" s="3">
        <f t="shared" si="86"/>
        <v>8279.0217858104679</v>
      </c>
      <c r="AW845" s="3">
        <f t="shared" si="87"/>
        <v>11211.176590424255</v>
      </c>
      <c r="AX845" s="3">
        <f t="shared" si="88"/>
        <v>168.77905730947998</v>
      </c>
      <c r="AY845" s="3">
        <f t="shared" si="89"/>
        <v>228.55499903442754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101.24063860000017</v>
      </c>
      <c r="Q846" s="6">
        <v>21.33181298751261</v>
      </c>
      <c r="R846" s="6">
        <v>1.499785641774448</v>
      </c>
      <c r="S846" s="6">
        <v>4</v>
      </c>
      <c r="T846" s="6">
        <v>7794.0391804577384</v>
      </c>
      <c r="U846" s="6">
        <v>10404.768129007356</v>
      </c>
      <c r="V846" s="6">
        <v>158.89203091184186</v>
      </c>
      <c r="W846" s="6">
        <v>212.11527180027474</v>
      </c>
      <c r="X846" s="6">
        <v>116.98700463272979</v>
      </c>
      <c r="Y846" s="6">
        <v>0</v>
      </c>
      <c r="Z846" s="6">
        <v>93.969557187534079</v>
      </c>
      <c r="AA846" s="6">
        <v>3349109.9539937386</v>
      </c>
      <c r="AB846" s="6">
        <v>131249.19870680966</v>
      </c>
      <c r="AC846" s="6">
        <v>3948369.3327768324</v>
      </c>
      <c r="AD846" s="6">
        <v>3818905.4985030885</v>
      </c>
      <c r="AE846" s="6">
        <v>0</v>
      </c>
      <c r="AF846" s="6">
        <v>470775.68948434235</v>
      </c>
      <c r="AG846" s="6">
        <v>0</v>
      </c>
      <c r="AH846" s="6">
        <v>4570179.7726512756</v>
      </c>
      <c r="AI846" s="6">
        <v>11890670.295664748</v>
      </c>
      <c r="AJ846" s="6">
        <v>8115626.8056328781</v>
      </c>
      <c r="AK846" s="6">
        <v>36294886.547413714</v>
      </c>
      <c r="AL846" s="6">
        <v>961560.82862165791</v>
      </c>
      <c r="AM846" s="6">
        <v>9501104.8410766348</v>
      </c>
      <c r="AN846" s="6">
        <v>9501104.8410766348</v>
      </c>
      <c r="AO846" s="6">
        <v>1478867.3190221859</v>
      </c>
      <c r="AP846" s="6">
        <v>4682163.0062996494</v>
      </c>
      <c r="AQ846" s="6">
        <v>0</v>
      </c>
      <c r="AR846" s="6">
        <v>46757552.217112005</v>
      </c>
      <c r="AS846" s="6">
        <v>62419687.383510478</v>
      </c>
      <c r="AT846" s="3">
        <f t="shared" si="84"/>
        <v>100000</v>
      </c>
      <c r="AU846" s="2">
        <f t="shared" si="85"/>
        <v>5.9991425670977918</v>
      </c>
      <c r="AV846" s="3">
        <f t="shared" si="86"/>
        <v>7794.0391804577384</v>
      </c>
      <c r="AW846" s="3">
        <f t="shared" si="87"/>
        <v>10404.768129007356</v>
      </c>
      <c r="AX846" s="3">
        <f t="shared" si="88"/>
        <v>158.89203091184186</v>
      </c>
      <c r="AY846" s="3">
        <f t="shared" si="89"/>
        <v>212.11527180027474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109.06924860000018</v>
      </c>
      <c r="Q847" s="6">
        <v>22.937260494803141</v>
      </c>
      <c r="R847" s="6">
        <v>1.6459271502585797</v>
      </c>
      <c r="S847" s="6">
        <v>4</v>
      </c>
      <c r="T847" s="6">
        <v>7423.9814733218946</v>
      </c>
      <c r="U847" s="6">
        <v>9802.9043746085499</v>
      </c>
      <c r="V847" s="6">
        <v>151.34790401178427</v>
      </c>
      <c r="W847" s="6">
        <v>199.84546508587795</v>
      </c>
      <c r="X847" s="6">
        <v>116.86235100830615</v>
      </c>
      <c r="Y847" s="6">
        <v>0</v>
      </c>
      <c r="Z847" s="6">
        <v>96.313550392553168</v>
      </c>
      <c r="AA847" s="6">
        <v>3523208.5049374024</v>
      </c>
      <c r="AB847" s="6">
        <v>137873.52505554049</v>
      </c>
      <c r="AC847" s="6">
        <v>4184729.0334363673</v>
      </c>
      <c r="AD847" s="6">
        <v>4108262.4479841208</v>
      </c>
      <c r="AE847" s="6">
        <v>0</v>
      </c>
      <c r="AF847" s="6">
        <v>448742.005575719</v>
      </c>
      <c r="AG847" s="6">
        <v>0</v>
      </c>
      <c r="AH847" s="6">
        <v>4837098.0516257659</v>
      </c>
      <c r="AI847" s="6">
        <v>12585136.90508889</v>
      </c>
      <c r="AJ847" s="6">
        <v>8589614.5364266969</v>
      </c>
      <c r="AK847" s="6">
        <v>38414665.010130502</v>
      </c>
      <c r="AL847" s="6">
        <v>961560.82862165791</v>
      </c>
      <c r="AM847" s="6">
        <v>9501104.8410766348</v>
      </c>
      <c r="AN847" s="6">
        <v>9501104.8410766348</v>
      </c>
      <c r="AO847" s="6">
        <v>1478867.3190221859</v>
      </c>
      <c r="AP847" s="6">
        <v>4682163.0062996494</v>
      </c>
      <c r="AQ847" s="6">
        <v>0</v>
      </c>
      <c r="AR847" s="6">
        <v>48877330.679828793</v>
      </c>
      <c r="AS847" s="6">
        <v>64539465.846227266</v>
      </c>
      <c r="AT847" s="3">
        <f t="shared" si="84"/>
        <v>133352.14321633239</v>
      </c>
      <c r="AU847" s="2">
        <f t="shared" si="85"/>
        <v>6.5837086010343189</v>
      </c>
      <c r="AV847" s="3">
        <f t="shared" si="86"/>
        <v>7423.9814733218946</v>
      </c>
      <c r="AW847" s="3">
        <f t="shared" si="87"/>
        <v>9802.9043746085499</v>
      </c>
      <c r="AX847" s="3">
        <f t="shared" si="88"/>
        <v>151.34790401178427</v>
      </c>
      <c r="AY847" s="3">
        <f t="shared" si="89"/>
        <v>199.84546508587795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115.60095000000014</v>
      </c>
      <c r="Q848" s="6">
        <v>24.26544583225202</v>
      </c>
      <c r="R848" s="6">
        <v>1.7709215018000035</v>
      </c>
      <c r="S848" s="6">
        <v>4</v>
      </c>
      <c r="T848" s="6">
        <v>7142.5331808802648</v>
      </c>
      <c r="U848" s="6">
        <v>9353.5480607717691</v>
      </c>
      <c r="V848" s="6">
        <v>145.61019988337185</v>
      </c>
      <c r="W848" s="6">
        <v>190.684728828918</v>
      </c>
      <c r="X848" s="6">
        <v>116.74095825783398</v>
      </c>
      <c r="Y848" s="6">
        <v>0</v>
      </c>
      <c r="Z848" s="6">
        <v>92.007101440087681</v>
      </c>
      <c r="AA848" s="6">
        <v>3663993.4456457049</v>
      </c>
      <c r="AB848" s="6">
        <v>143197.42178114463</v>
      </c>
      <c r="AC848" s="6">
        <v>4377864.2923121545</v>
      </c>
      <c r="AD848" s="6">
        <v>4348636.9315273166</v>
      </c>
      <c r="AE848" s="6">
        <v>0</v>
      </c>
      <c r="AF848" s="6">
        <v>423850.90090746986</v>
      </c>
      <c r="AG848" s="6">
        <v>0</v>
      </c>
      <c r="AH848" s="6">
        <v>5053441.7669477761</v>
      </c>
      <c r="AI848" s="6">
        <v>13148018.874158747</v>
      </c>
      <c r="AJ848" s="6">
        <v>8973793.0463847294</v>
      </c>
      <c r="AK848" s="6">
        <v>40132796.679665044</v>
      </c>
      <c r="AL848" s="6">
        <v>961560.82862165791</v>
      </c>
      <c r="AM848" s="6">
        <v>9501104.8410766348</v>
      </c>
      <c r="AN848" s="6">
        <v>9501104.8410766348</v>
      </c>
      <c r="AO848" s="6">
        <v>1478867.3190221859</v>
      </c>
      <c r="AP848" s="6">
        <v>4682163.0062996494</v>
      </c>
      <c r="AQ848" s="6">
        <v>0</v>
      </c>
      <c r="AR848" s="6">
        <v>50595462.349363334</v>
      </c>
      <c r="AS848" s="6">
        <v>66257597.515761808</v>
      </c>
      <c r="AT848" s="3">
        <f t="shared" si="84"/>
        <v>177827.94100389228</v>
      </c>
      <c r="AU848" s="2">
        <f t="shared" si="85"/>
        <v>7.0836860072000141</v>
      </c>
      <c r="AV848" s="3">
        <f t="shared" si="86"/>
        <v>7142.5331808802648</v>
      </c>
      <c r="AW848" s="3">
        <f t="shared" si="87"/>
        <v>9353.5480607717691</v>
      </c>
      <c r="AX848" s="3">
        <f t="shared" si="88"/>
        <v>145.61019988337185</v>
      </c>
      <c r="AY848" s="3">
        <f t="shared" si="89"/>
        <v>190.684728828918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120.88436050000021</v>
      </c>
      <c r="Q849" s="6">
        <v>25.331823829670562</v>
      </c>
      <c r="R849" s="6">
        <v>1.8743395422078653</v>
      </c>
      <c r="S849" s="6">
        <v>4</v>
      </c>
      <c r="T849" s="6">
        <v>6929.0447226605629</v>
      </c>
      <c r="U849" s="6">
        <v>9018.0652567881953</v>
      </c>
      <c r="V849" s="6">
        <v>141.25794889805232</v>
      </c>
      <c r="W849" s="6">
        <v>183.8454580956371</v>
      </c>
      <c r="X849" s="6">
        <v>116.63185527534711</v>
      </c>
      <c r="Y849" s="6">
        <v>0</v>
      </c>
      <c r="Z849" s="6">
        <v>108.69256497009469</v>
      </c>
      <c r="AA849" s="6">
        <v>3775004.0181587441</v>
      </c>
      <c r="AB849" s="6">
        <v>147372.90967169966</v>
      </c>
      <c r="AC849" s="6">
        <v>4531465.0412137043</v>
      </c>
      <c r="AD849" s="6">
        <v>4542334.1894770833</v>
      </c>
      <c r="AE849" s="6">
        <v>0</v>
      </c>
      <c r="AF849" s="6">
        <v>398550.183532066</v>
      </c>
      <c r="AG849" s="6">
        <v>0</v>
      </c>
      <c r="AH849" s="6">
        <v>5223943.2734007835</v>
      </c>
      <c r="AI849" s="6">
        <v>13591628.819281485</v>
      </c>
      <c r="AJ849" s="6">
        <v>9276565.9492038414</v>
      </c>
      <c r="AK849" s="6">
        <v>41486864.383939408</v>
      </c>
      <c r="AL849" s="6">
        <v>961560.82862165791</v>
      </c>
      <c r="AM849" s="6">
        <v>9501104.8410766348</v>
      </c>
      <c r="AN849" s="6">
        <v>9501104.8410766348</v>
      </c>
      <c r="AO849" s="6">
        <v>1478867.3190221859</v>
      </c>
      <c r="AP849" s="6">
        <v>4682163.0062996494</v>
      </c>
      <c r="AQ849" s="6">
        <v>0</v>
      </c>
      <c r="AR849" s="6">
        <v>51949530.053637698</v>
      </c>
      <c r="AS849" s="6">
        <v>67611665.220036164</v>
      </c>
      <c r="AT849" s="3">
        <f t="shared" si="84"/>
        <v>237137.37056616557</v>
      </c>
      <c r="AU849" s="2">
        <f t="shared" si="85"/>
        <v>7.497358168831461</v>
      </c>
      <c r="AV849" s="3">
        <f t="shared" si="86"/>
        <v>6929.0447226605629</v>
      </c>
      <c r="AW849" s="3">
        <f t="shared" si="87"/>
        <v>9018.0652567881953</v>
      </c>
      <c r="AX849" s="3">
        <f t="shared" si="88"/>
        <v>141.25794889805232</v>
      </c>
      <c r="AY849" s="3">
        <f t="shared" si="89"/>
        <v>183.8454580956371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125.10095000000017</v>
      </c>
      <c r="Q850" s="6">
        <v>26.177539669870693</v>
      </c>
      <c r="R850" s="6">
        <v>1.9581686877379656</v>
      </c>
      <c r="S850" s="6">
        <v>4</v>
      </c>
      <c r="T850" s="6">
        <v>6767.4436782552248</v>
      </c>
      <c r="U850" s="6">
        <v>8767.0333030503989</v>
      </c>
      <c r="V850" s="6">
        <v>137.96349302625993</v>
      </c>
      <c r="W850" s="6">
        <v>178.72783217284524</v>
      </c>
      <c r="X850" s="6">
        <v>116.53809407959548</v>
      </c>
      <c r="Y850" s="6">
        <v>0</v>
      </c>
      <c r="Z850" s="6">
        <v>102.73171182382563</v>
      </c>
      <c r="AA850" s="6">
        <v>3861808.5828259406</v>
      </c>
      <c r="AB850" s="6">
        <v>150623.21886471738</v>
      </c>
      <c r="AC850" s="6">
        <v>4652405.7831906984</v>
      </c>
      <c r="AD850" s="6">
        <v>4696425.7422271799</v>
      </c>
      <c r="AE850" s="6">
        <v>0</v>
      </c>
      <c r="AF850" s="6">
        <v>374944.63386056194</v>
      </c>
      <c r="AG850" s="6">
        <v>0</v>
      </c>
      <c r="AH850" s="6">
        <v>5357121.1047779471</v>
      </c>
      <c r="AI850" s="6">
        <v>13938130.217995346</v>
      </c>
      <c r="AJ850" s="6">
        <v>9513060.2737178132</v>
      </c>
      <c r="AK850" s="6">
        <v>42544519.557460204</v>
      </c>
      <c r="AL850" s="6">
        <v>961560.82862165791</v>
      </c>
      <c r="AM850" s="6">
        <v>9501104.8410766348</v>
      </c>
      <c r="AN850" s="6">
        <v>9501104.8410766348</v>
      </c>
      <c r="AO850" s="6">
        <v>1478867.3190221859</v>
      </c>
      <c r="AP850" s="6">
        <v>4682163.0062996494</v>
      </c>
      <c r="AQ850" s="6">
        <v>0</v>
      </c>
      <c r="AR850" s="6">
        <v>53007185.227158494</v>
      </c>
      <c r="AS850" s="6">
        <v>68669320.393556967</v>
      </c>
      <c r="AT850" s="3">
        <f t="shared" si="84"/>
        <v>316227.76601683797</v>
      </c>
      <c r="AU850" s="2">
        <f t="shared" si="85"/>
        <v>7.8326747509518624</v>
      </c>
      <c r="AV850" s="3">
        <f t="shared" si="86"/>
        <v>6767.4436782552248</v>
      </c>
      <c r="AW850" s="3">
        <f t="shared" si="87"/>
        <v>8767.0333030503989</v>
      </c>
      <c r="AX850" s="3">
        <f t="shared" si="88"/>
        <v>137.96349302625993</v>
      </c>
      <c r="AY850" s="3">
        <f t="shared" si="89"/>
        <v>178.72783217284524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128.70917000000011</v>
      </c>
      <c r="Q851" s="6">
        <v>26.897383878501074</v>
      </c>
      <c r="R851" s="6">
        <v>2.0290460187849777</v>
      </c>
      <c r="S851" s="6">
        <v>4</v>
      </c>
      <c r="T851" s="6">
        <v>6641.4586251328055</v>
      </c>
      <c r="U851" s="6">
        <v>8571.199870698194</v>
      </c>
      <c r="V851" s="6">
        <v>135.39511731096337</v>
      </c>
      <c r="W851" s="6">
        <v>174.73550277002448</v>
      </c>
      <c r="X851" s="6">
        <v>116.45339509716032</v>
      </c>
      <c r="Y851" s="6">
        <v>0</v>
      </c>
      <c r="Z851" s="6">
        <v>96.038700384786523</v>
      </c>
      <c r="AA851" s="6">
        <v>3934858.3359584822</v>
      </c>
      <c r="AB851" s="6">
        <v>153348.06315520027</v>
      </c>
      <c r="AC851" s="6">
        <v>4754762.4518991318</v>
      </c>
      <c r="AD851" s="6">
        <v>4827928.3121359693</v>
      </c>
      <c r="AE851" s="6">
        <v>0</v>
      </c>
      <c r="AF851" s="6">
        <v>354636.63857322879</v>
      </c>
      <c r="AG851" s="6">
        <v>0</v>
      </c>
      <c r="AH851" s="6">
        <v>5469958.1826715842</v>
      </c>
      <c r="AI851" s="6">
        <v>14231709.148607329</v>
      </c>
      <c r="AJ851" s="6">
        <v>9713433.9263042659</v>
      </c>
      <c r="AK851" s="6">
        <v>43440635.059305191</v>
      </c>
      <c r="AL851" s="6">
        <v>961560.82862165791</v>
      </c>
      <c r="AM851" s="6">
        <v>9501104.8410766348</v>
      </c>
      <c r="AN851" s="6">
        <v>9501104.8410766348</v>
      </c>
      <c r="AO851" s="6">
        <v>1478867.3190221859</v>
      </c>
      <c r="AP851" s="6">
        <v>4682163.0062996494</v>
      </c>
      <c r="AQ851" s="6">
        <v>0</v>
      </c>
      <c r="AR851" s="6">
        <v>53903300.729003482</v>
      </c>
      <c r="AS851" s="6">
        <v>69565435.895401955</v>
      </c>
      <c r="AT851" s="3">
        <f t="shared" si="84"/>
        <v>421696.50342858222</v>
      </c>
      <c r="AU851" s="2">
        <f t="shared" si="85"/>
        <v>8.1161840751399108</v>
      </c>
      <c r="AV851" s="3">
        <f t="shared" si="86"/>
        <v>6641.4586251328055</v>
      </c>
      <c r="AW851" s="3">
        <f t="shared" si="87"/>
        <v>8571.199870698194</v>
      </c>
      <c r="AX851" s="3">
        <f t="shared" si="88"/>
        <v>135.39511731096337</v>
      </c>
      <c r="AY851" s="3">
        <f t="shared" si="89"/>
        <v>174.73550277002448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131.22036050000008</v>
      </c>
      <c r="Q852" s="6">
        <v>27.396167911236731</v>
      </c>
      <c r="R852" s="6">
        <v>2.0804615825701189</v>
      </c>
      <c r="S852" s="6">
        <v>4</v>
      </c>
      <c r="T852" s="6">
        <v>6550.2600498198681</v>
      </c>
      <c r="U852" s="6">
        <v>8432.3105641881866</v>
      </c>
      <c r="V852" s="6">
        <v>133.53591099800664</v>
      </c>
      <c r="W852" s="6">
        <v>171.90405639512744</v>
      </c>
      <c r="X852" s="6">
        <v>116.39195117677581</v>
      </c>
      <c r="Y852" s="6">
        <v>0</v>
      </c>
      <c r="Z852" s="6">
        <v>91.880287434663359</v>
      </c>
      <c r="AA852" s="6">
        <v>3985030.2624847484</v>
      </c>
      <c r="AB852" s="6">
        <v>155213.64502375739</v>
      </c>
      <c r="AC852" s="6">
        <v>4825382.1133956565</v>
      </c>
      <c r="AD852" s="6">
        <v>4919245.5130406171</v>
      </c>
      <c r="AE852" s="6">
        <v>0</v>
      </c>
      <c r="AF852" s="6">
        <v>336628.40660835465</v>
      </c>
      <c r="AG852" s="6">
        <v>0</v>
      </c>
      <c r="AH852" s="6">
        <v>5546384.976815721</v>
      </c>
      <c r="AI852" s="6">
        <v>14430555.989679266</v>
      </c>
      <c r="AJ852" s="6">
        <v>9849150.9812298566</v>
      </c>
      <c r="AK852" s="6">
        <v>44047591.888277978</v>
      </c>
      <c r="AL852" s="6">
        <v>961560.82862165791</v>
      </c>
      <c r="AM852" s="6">
        <v>9501104.8410766348</v>
      </c>
      <c r="AN852" s="6">
        <v>9501104.8410766348</v>
      </c>
      <c r="AO852" s="6">
        <v>1478867.3190221859</v>
      </c>
      <c r="AP852" s="6">
        <v>4682163.0062996494</v>
      </c>
      <c r="AQ852" s="6">
        <v>0</v>
      </c>
      <c r="AR852" s="6">
        <v>54510257.557976268</v>
      </c>
      <c r="AS852" s="6">
        <v>70172392.724374741</v>
      </c>
      <c r="AT852" s="3">
        <f t="shared" si="84"/>
        <v>562341.32519034925</v>
      </c>
      <c r="AU852" s="2">
        <f t="shared" si="85"/>
        <v>8.3218463302804757</v>
      </c>
      <c r="AV852" s="3">
        <f t="shared" si="86"/>
        <v>6550.2600498198681</v>
      </c>
      <c r="AW852" s="3">
        <f t="shared" si="87"/>
        <v>8432.3105641881866</v>
      </c>
      <c r="AX852" s="3">
        <f t="shared" si="88"/>
        <v>133.53591099800664</v>
      </c>
      <c r="AY852" s="3">
        <f t="shared" si="89"/>
        <v>171.90405639512744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134.84980050000013</v>
      </c>
      <c r="Q853" s="6">
        <v>28.117062702442304</v>
      </c>
      <c r="R853" s="6">
        <v>2.1391429582104249</v>
      </c>
      <c r="S853" s="6">
        <v>4</v>
      </c>
      <c r="T853" s="6">
        <v>6481.0347739751533</v>
      </c>
      <c r="U853" s="6">
        <v>8311.4565214189497</v>
      </c>
      <c r="V853" s="6">
        <v>132.12466011579681</v>
      </c>
      <c r="W853" s="6">
        <v>169.44028326608566</v>
      </c>
      <c r="X853" s="6">
        <v>116.30712286289177</v>
      </c>
      <c r="Y853" s="6">
        <v>0</v>
      </c>
      <c r="Z853" s="6">
        <v>94.425346396505887</v>
      </c>
      <c r="AA853" s="6">
        <v>4057098.7327334839</v>
      </c>
      <c r="AB853" s="6">
        <v>157893.50863053784</v>
      </c>
      <c r="AC853" s="6">
        <v>4926995.2630115384</v>
      </c>
      <c r="AD853" s="6">
        <v>5051226.9581535971</v>
      </c>
      <c r="AE853" s="6">
        <v>0</v>
      </c>
      <c r="AF853" s="6">
        <v>333453.26818720449</v>
      </c>
      <c r="AG853" s="6">
        <v>0</v>
      </c>
      <c r="AH853" s="6">
        <v>5665400.4149793778</v>
      </c>
      <c r="AI853" s="6">
        <v>14740209.746357895</v>
      </c>
      <c r="AJ853" s="6">
        <v>10060496.03291145</v>
      </c>
      <c r="AK853" s="6">
        <v>44992773.924965084</v>
      </c>
      <c r="AL853" s="6">
        <v>961560.82862165791</v>
      </c>
      <c r="AM853" s="6">
        <v>9501104.8410766348</v>
      </c>
      <c r="AN853" s="6">
        <v>9501104.8410766348</v>
      </c>
      <c r="AO853" s="6">
        <v>1478867.3190221859</v>
      </c>
      <c r="AP853" s="6">
        <v>4682163.0062996494</v>
      </c>
      <c r="AQ853" s="6">
        <v>0</v>
      </c>
      <c r="AR853" s="6">
        <v>55455439.594663374</v>
      </c>
      <c r="AS853" s="6">
        <v>71117574.761061847</v>
      </c>
      <c r="AT853" s="3">
        <f t="shared" si="84"/>
        <v>749894.209332456</v>
      </c>
      <c r="AU853" s="2">
        <f t="shared" si="85"/>
        <v>8.5565718328416995</v>
      </c>
      <c r="AV853" s="3">
        <f t="shared" si="86"/>
        <v>6481.0347739751533</v>
      </c>
      <c r="AW853" s="3">
        <f t="shared" si="87"/>
        <v>8311.4565214189497</v>
      </c>
      <c r="AX853" s="3">
        <f t="shared" si="88"/>
        <v>132.12466011579681</v>
      </c>
      <c r="AY853" s="3">
        <f t="shared" si="89"/>
        <v>169.44028326608566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136.40913240000012</v>
      </c>
      <c r="Q854" s="6">
        <v>28.427018925039302</v>
      </c>
      <c r="R854" s="6">
        <v>2.1711520746825168</v>
      </c>
      <c r="S854" s="6">
        <v>4</v>
      </c>
      <c r="T854" s="6">
        <v>6428.5282187141001</v>
      </c>
      <c r="U854" s="6">
        <v>8231.964208877147</v>
      </c>
      <c r="V854" s="6">
        <v>131.05424296642806</v>
      </c>
      <c r="W854" s="6">
        <v>167.81972495361074</v>
      </c>
      <c r="X854" s="6">
        <v>116.27257743500633</v>
      </c>
      <c r="Y854" s="6">
        <v>0</v>
      </c>
      <c r="Z854" s="6">
        <v>101.11077237024233</v>
      </c>
      <c r="AA854" s="6">
        <v>4087940.5578173911</v>
      </c>
      <c r="AB854" s="6">
        <v>159041.00728837276</v>
      </c>
      <c r="AC854" s="6">
        <v>4970521.6195932003</v>
      </c>
      <c r="AD854" s="6">
        <v>5107952.5566369044</v>
      </c>
      <c r="AE854" s="6">
        <v>0</v>
      </c>
      <c r="AF854" s="6">
        <v>321902.75948776514</v>
      </c>
      <c r="AG854" s="6">
        <v>0</v>
      </c>
      <c r="AH854" s="6">
        <v>5712469.8153212164</v>
      </c>
      <c r="AI854" s="6">
        <v>14862674.670785744</v>
      </c>
      <c r="AJ854" s="6">
        <v>10144080.860236011</v>
      </c>
      <c r="AK854" s="6">
        <v>45366583.847166605</v>
      </c>
      <c r="AL854" s="6">
        <v>961560.82862165791</v>
      </c>
      <c r="AM854" s="6">
        <v>9501104.8410766348</v>
      </c>
      <c r="AN854" s="6">
        <v>9501104.8410766348</v>
      </c>
      <c r="AO854" s="6">
        <v>1478867.3190221859</v>
      </c>
      <c r="AP854" s="6">
        <v>4682163.0062996494</v>
      </c>
      <c r="AQ854" s="6">
        <v>0</v>
      </c>
      <c r="AR854" s="6">
        <v>55829249.516864896</v>
      </c>
      <c r="AS854" s="6">
        <v>71491384.683263361</v>
      </c>
      <c r="AT854" s="3">
        <f t="shared" si="84"/>
        <v>1000000.0000000001</v>
      </c>
      <c r="AU854" s="2">
        <f t="shared" si="85"/>
        <v>8.6846082987300672</v>
      </c>
      <c r="AV854" s="3">
        <f t="shared" si="86"/>
        <v>6428.5282187141001</v>
      </c>
      <c r="AW854" s="3">
        <f t="shared" si="87"/>
        <v>8231.964208877147</v>
      </c>
      <c r="AX854" s="3">
        <f t="shared" si="88"/>
        <v>131.05424296642806</v>
      </c>
      <c r="AY854" s="3">
        <f t="shared" si="89"/>
        <v>167.81972495361074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137.59286670000012</v>
      </c>
      <c r="Q855" s="6">
        <v>28.661947544396742</v>
      </c>
      <c r="R855" s="6">
        <v>2.195596782365425</v>
      </c>
      <c r="S855" s="6">
        <v>4</v>
      </c>
      <c r="T855" s="6">
        <v>6389.0170114022967</v>
      </c>
      <c r="U855" s="6">
        <v>8172.3744215826937</v>
      </c>
      <c r="V855" s="6">
        <v>130.24875356251383</v>
      </c>
      <c r="W855" s="6">
        <v>166.60490653846077</v>
      </c>
      <c r="X855" s="6">
        <v>116.24603640331031</v>
      </c>
      <c r="Y855" s="6">
        <v>0</v>
      </c>
      <c r="Z855" s="6">
        <v>101.01599025820387</v>
      </c>
      <c r="AA855" s="6">
        <v>4111233.8299335525</v>
      </c>
      <c r="AB855" s="6">
        <v>159906.6846242196</v>
      </c>
      <c r="AC855" s="6">
        <v>5003451.7122894423</v>
      </c>
      <c r="AD855" s="6">
        <v>5150980.530053704</v>
      </c>
      <c r="AE855" s="6">
        <v>0</v>
      </c>
      <c r="AF855" s="6">
        <v>312695.7210671397</v>
      </c>
      <c r="AG855" s="6">
        <v>0</v>
      </c>
      <c r="AH855" s="6">
        <v>5747924.7064075414</v>
      </c>
      <c r="AI855" s="6">
        <v>14954921.024594195</v>
      </c>
      <c r="AJ855" s="6">
        <v>10207040.892183304</v>
      </c>
      <c r="AK855" s="6">
        <v>45648155.101153098</v>
      </c>
      <c r="AL855" s="6">
        <v>961560.82862165791</v>
      </c>
      <c r="AM855" s="6">
        <v>9501104.8410766348</v>
      </c>
      <c r="AN855" s="6">
        <v>9501104.8410766348</v>
      </c>
      <c r="AO855" s="6">
        <v>1478867.3190221859</v>
      </c>
      <c r="AP855" s="6">
        <v>4682163.0062996494</v>
      </c>
      <c r="AQ855" s="6">
        <v>0</v>
      </c>
      <c r="AR855" s="6">
        <v>56110820.770851389</v>
      </c>
      <c r="AS855" s="6">
        <v>71772955.937249854</v>
      </c>
      <c r="AT855" s="3">
        <f t="shared" si="84"/>
        <v>1333521.4321633242</v>
      </c>
      <c r="AU855" s="2">
        <f t="shared" si="85"/>
        <v>8.7823871294617</v>
      </c>
      <c r="AV855" s="3">
        <f t="shared" si="86"/>
        <v>6389.0170114022967</v>
      </c>
      <c r="AW855" s="3">
        <f t="shared" si="87"/>
        <v>8172.3744215826937</v>
      </c>
      <c r="AX855" s="3">
        <f t="shared" si="88"/>
        <v>130.24875356251383</v>
      </c>
      <c r="AY855" s="3">
        <f t="shared" si="89"/>
        <v>166.60490653846077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138.47486670000012</v>
      </c>
      <c r="Q856" s="6">
        <v>28.836784143628879</v>
      </c>
      <c r="R856" s="6">
        <v>2.2140266473949506</v>
      </c>
      <c r="S856" s="6">
        <v>4</v>
      </c>
      <c r="T856" s="6">
        <v>6359.3068409176485</v>
      </c>
      <c r="U856" s="6">
        <v>8127.8193365584211</v>
      </c>
      <c r="V856" s="6">
        <v>129.64307155120457</v>
      </c>
      <c r="W856" s="6">
        <v>165.69659086502833</v>
      </c>
      <c r="X856" s="6">
        <v>116.22608285856168</v>
      </c>
      <c r="Y856" s="6">
        <v>0</v>
      </c>
      <c r="Z856" s="6">
        <v>103.66043573085554</v>
      </c>
      <c r="AA856" s="6">
        <v>4128522.7848310531</v>
      </c>
      <c r="AB856" s="6">
        <v>160548.66816418318</v>
      </c>
      <c r="AC856" s="6">
        <v>5027925.2763086222</v>
      </c>
      <c r="AD856" s="6">
        <v>5183021.3456632141</v>
      </c>
      <c r="AE856" s="6">
        <v>0</v>
      </c>
      <c r="AF856" s="6">
        <v>305367.42827761103</v>
      </c>
      <c r="AG856" s="6">
        <v>0</v>
      </c>
      <c r="AH856" s="6">
        <v>5774100.3462654259</v>
      </c>
      <c r="AI856" s="6">
        <v>15023024.670142382</v>
      </c>
      <c r="AJ856" s="6">
        <v>10253523.029659919</v>
      </c>
      <c r="AK856" s="6">
        <v>45856033.549312413</v>
      </c>
      <c r="AL856" s="6">
        <v>961560.82862165791</v>
      </c>
      <c r="AM856" s="6">
        <v>9501104.8410766348</v>
      </c>
      <c r="AN856" s="6">
        <v>9501104.8410766348</v>
      </c>
      <c r="AO856" s="6">
        <v>1478867.3190221859</v>
      </c>
      <c r="AP856" s="6">
        <v>4682163.0062996494</v>
      </c>
      <c r="AQ856" s="6">
        <v>0</v>
      </c>
      <c r="AR856" s="6">
        <v>56318699.219010703</v>
      </c>
      <c r="AS856" s="6">
        <v>71980834.385409161</v>
      </c>
      <c r="AT856" s="3">
        <f t="shared" si="84"/>
        <v>1778279.4100389229</v>
      </c>
      <c r="AU856" s="2">
        <f t="shared" si="85"/>
        <v>8.8561065895798023</v>
      </c>
      <c r="AV856" s="3">
        <f t="shared" si="86"/>
        <v>6359.3068409176485</v>
      </c>
      <c r="AW856" s="3">
        <f t="shared" si="87"/>
        <v>8127.8193365584211</v>
      </c>
      <c r="AX856" s="3">
        <f t="shared" si="88"/>
        <v>129.64307155120457</v>
      </c>
      <c r="AY856" s="3">
        <f t="shared" si="89"/>
        <v>165.69659086502833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139.13980860000009</v>
      </c>
      <c r="Q857" s="6">
        <v>28.968476009522941</v>
      </c>
      <c r="R857" s="6">
        <v>2.2279784406440037</v>
      </c>
      <c r="S857" s="6">
        <v>4</v>
      </c>
      <c r="T857" s="6">
        <v>6336.9798905740645</v>
      </c>
      <c r="U857" s="6">
        <v>8094.417808361015</v>
      </c>
      <c r="V857" s="6">
        <v>129.18790646901519</v>
      </c>
      <c r="W857" s="6">
        <v>165.01565553381366</v>
      </c>
      <c r="X857" s="6">
        <v>116.21094111833875</v>
      </c>
      <c r="Y857" s="6">
        <v>0</v>
      </c>
      <c r="Z857" s="6">
        <v>99.105453801430684</v>
      </c>
      <c r="AA857" s="6">
        <v>4141519.4669089606</v>
      </c>
      <c r="AB857" s="6">
        <v>161030.95998415686</v>
      </c>
      <c r="AC857" s="6">
        <v>5046340.7896653479</v>
      </c>
      <c r="AD857" s="6">
        <v>5207166.0831752131</v>
      </c>
      <c r="AE857" s="6">
        <v>0</v>
      </c>
      <c r="AF857" s="6">
        <v>299669.28018737357</v>
      </c>
      <c r="AG857" s="6">
        <v>0</v>
      </c>
      <c r="AH857" s="6">
        <v>5793733.3661692087</v>
      </c>
      <c r="AI857" s="6">
        <v>15074105.760645892</v>
      </c>
      <c r="AJ857" s="6">
        <v>10288386.923540011</v>
      </c>
      <c r="AK857" s="6">
        <v>46011952.630276166</v>
      </c>
      <c r="AL857" s="6">
        <v>961560.82862165791</v>
      </c>
      <c r="AM857" s="6">
        <v>9501104.8410766348</v>
      </c>
      <c r="AN857" s="6">
        <v>9501104.8410766348</v>
      </c>
      <c r="AO857" s="6">
        <v>1478867.3190221859</v>
      </c>
      <c r="AP857" s="6">
        <v>4682163.0062996494</v>
      </c>
      <c r="AQ857" s="6">
        <v>0</v>
      </c>
      <c r="AR857" s="6">
        <v>56474618.299974456</v>
      </c>
      <c r="AS857" s="6">
        <v>72136753.466372922</v>
      </c>
      <c r="AT857" s="3">
        <f t="shared" si="84"/>
        <v>2371373.7056616559</v>
      </c>
      <c r="AU857" s="2">
        <f t="shared" si="85"/>
        <v>8.911913762576015</v>
      </c>
      <c r="AV857" s="3">
        <f t="shared" si="86"/>
        <v>6336.9798905740645</v>
      </c>
      <c r="AW857" s="3">
        <f t="shared" si="87"/>
        <v>8094.417808361015</v>
      </c>
      <c r="AX857" s="3">
        <f t="shared" si="88"/>
        <v>129.18790646901519</v>
      </c>
      <c r="AY857" s="3">
        <f t="shared" si="89"/>
        <v>165.01565553381366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139.64934000000008</v>
      </c>
      <c r="Q858" s="6">
        <v>29.069320583371372</v>
      </c>
      <c r="R858" s="6">
        <v>2.238614640788184</v>
      </c>
      <c r="S858" s="6">
        <v>4</v>
      </c>
      <c r="T858" s="6">
        <v>6320.2094102988758</v>
      </c>
      <c r="U858" s="6">
        <v>8069.2973150492053</v>
      </c>
      <c r="V858" s="6">
        <v>128.84601754485217</v>
      </c>
      <c r="W858" s="6">
        <v>164.5035402996705</v>
      </c>
      <c r="X858" s="6">
        <v>116.19928246850823</v>
      </c>
      <c r="Y858" s="6">
        <v>0</v>
      </c>
      <c r="Z858" s="6">
        <v>94.50360765535001</v>
      </c>
      <c r="AA858" s="6">
        <v>4151456.9056806853</v>
      </c>
      <c r="AB858" s="6">
        <v>161399.54865805869</v>
      </c>
      <c r="AC858" s="6">
        <v>5060431.8998909462</v>
      </c>
      <c r="AD858" s="6">
        <v>5225661.388595961</v>
      </c>
      <c r="AE858" s="6">
        <v>0</v>
      </c>
      <c r="AF858" s="6">
        <v>295338.41145108693</v>
      </c>
      <c r="AG858" s="6">
        <v>0</v>
      </c>
      <c r="AH858" s="6">
        <v>5808772.3801679257</v>
      </c>
      <c r="AI858" s="6">
        <v>15113234.19014461</v>
      </c>
      <c r="AJ858" s="6">
        <v>10315092.880681708</v>
      </c>
      <c r="AK858" s="6">
        <v>46131387.605270982</v>
      </c>
      <c r="AL858" s="6">
        <v>961560.82862165791</v>
      </c>
      <c r="AM858" s="6">
        <v>9501104.8410766348</v>
      </c>
      <c r="AN858" s="6">
        <v>9501104.8410766348</v>
      </c>
      <c r="AO858" s="6">
        <v>1478867.3190221859</v>
      </c>
      <c r="AP858" s="6">
        <v>4682163.0062996494</v>
      </c>
      <c r="AQ858" s="6">
        <v>0</v>
      </c>
      <c r="AR858" s="6">
        <v>56594053.274969272</v>
      </c>
      <c r="AS858" s="6">
        <v>72256188.44136773</v>
      </c>
      <c r="AT858" s="3">
        <f t="shared" si="84"/>
        <v>3162277.66016838</v>
      </c>
      <c r="AU858" s="2">
        <f t="shared" si="85"/>
        <v>8.9544585631527358</v>
      </c>
      <c r="AV858" s="3">
        <f t="shared" si="86"/>
        <v>6320.2094102988758</v>
      </c>
      <c r="AW858" s="3">
        <f t="shared" si="87"/>
        <v>8069.2973150492053</v>
      </c>
      <c r="AX858" s="3">
        <f t="shared" si="88"/>
        <v>128.84601754485217</v>
      </c>
      <c r="AY858" s="3">
        <f t="shared" si="89"/>
        <v>164.5035402996705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140.0218086000001</v>
      </c>
      <c r="Q859" s="6">
        <v>29.142999278149301</v>
      </c>
      <c r="R859" s="6">
        <v>2.246513098753578</v>
      </c>
      <c r="S859" s="6">
        <v>4</v>
      </c>
      <c r="T859" s="6">
        <v>6307.6172597318664</v>
      </c>
      <c r="U859" s="6">
        <v>8050.5555910383055</v>
      </c>
      <c r="V859" s="6">
        <v>128.58930952339949</v>
      </c>
      <c r="W859" s="6">
        <v>164.12146490565047</v>
      </c>
      <c r="X859" s="6">
        <v>116.19072637045088</v>
      </c>
      <c r="Y859" s="6">
        <v>0</v>
      </c>
      <c r="Z859" s="6">
        <v>100.14768838150201</v>
      </c>
      <c r="AA859" s="6">
        <v>4158709.1260903808</v>
      </c>
      <c r="AB859" s="6">
        <v>161668.43860018277</v>
      </c>
      <c r="AC859" s="6">
        <v>5070721.2213931223</v>
      </c>
      <c r="AD859" s="6">
        <v>5239177.8963815384</v>
      </c>
      <c r="AE859" s="6">
        <v>0</v>
      </c>
      <c r="AF859" s="6">
        <v>291947.80504489184</v>
      </c>
      <c r="AG859" s="6">
        <v>0</v>
      </c>
      <c r="AH859" s="6">
        <v>5819667.5501289424</v>
      </c>
      <c r="AI859" s="6">
        <v>15141581.187476516</v>
      </c>
      <c r="AJ859" s="6">
        <v>10334440.28883329</v>
      </c>
      <c r="AK859" s="6">
        <v>46217913.513948865</v>
      </c>
      <c r="AL859" s="6">
        <v>961560.82862165791</v>
      </c>
      <c r="AM859" s="6">
        <v>9501104.8410766348</v>
      </c>
      <c r="AN859" s="6">
        <v>9501104.8410766348</v>
      </c>
      <c r="AO859" s="6">
        <v>1478867.3190221859</v>
      </c>
      <c r="AP859" s="6">
        <v>4682163.0062996494</v>
      </c>
      <c r="AQ859" s="6">
        <v>0</v>
      </c>
      <c r="AR859" s="6">
        <v>56680579.183647156</v>
      </c>
      <c r="AS859" s="6">
        <v>72342714.350045621</v>
      </c>
      <c r="AT859" s="3">
        <f t="shared" si="84"/>
        <v>4216965.0342858238</v>
      </c>
      <c r="AU859" s="2">
        <f t="shared" si="85"/>
        <v>8.9860523950143119</v>
      </c>
      <c r="AV859" s="3">
        <f t="shared" si="86"/>
        <v>6307.6172597318664</v>
      </c>
      <c r="AW859" s="3">
        <f t="shared" si="87"/>
        <v>8050.5555910383055</v>
      </c>
      <c r="AX859" s="3">
        <f t="shared" si="88"/>
        <v>128.58930952339949</v>
      </c>
      <c r="AY859" s="3">
        <f t="shared" si="89"/>
        <v>164.12146490565047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140.29963860000012</v>
      </c>
      <c r="Q860" s="6">
        <v>29.197936046004802</v>
      </c>
      <c r="R860" s="6">
        <v>2.2524362720833522</v>
      </c>
      <c r="S860" s="6">
        <v>4</v>
      </c>
      <c r="T860" s="6">
        <v>6298.1652290494276</v>
      </c>
      <c r="U860" s="6">
        <v>8036.5202005656738</v>
      </c>
      <c r="V860" s="6">
        <v>128.39661709312026</v>
      </c>
      <c r="W860" s="6">
        <v>163.83533448659531</v>
      </c>
      <c r="X860" s="6">
        <v>116.18432615536226</v>
      </c>
      <c r="Y860" s="6">
        <v>0</v>
      </c>
      <c r="Z860" s="6">
        <v>96.459670424196574</v>
      </c>
      <c r="AA860" s="6">
        <v>4164112.0653757779</v>
      </c>
      <c r="AB860" s="6">
        <v>161868.70742614989</v>
      </c>
      <c r="AC860" s="6">
        <v>5078389.9914650563</v>
      </c>
      <c r="AD860" s="6">
        <v>5249258.0945103075</v>
      </c>
      <c r="AE860" s="6">
        <v>0</v>
      </c>
      <c r="AF860" s="6">
        <v>289350.808190257</v>
      </c>
      <c r="AG860" s="6">
        <v>0</v>
      </c>
      <c r="AH860" s="6">
        <v>5827762.0701173432</v>
      </c>
      <c r="AI860" s="6">
        <v>15162641.468071979</v>
      </c>
      <c r="AJ860" s="6">
        <v>10348814.363085181</v>
      </c>
      <c r="AK860" s="6">
        <v>46282197.568242051</v>
      </c>
      <c r="AL860" s="6">
        <v>961560.82862165791</v>
      </c>
      <c r="AM860" s="6">
        <v>9501104.8410766348</v>
      </c>
      <c r="AN860" s="6">
        <v>9501104.8410766348</v>
      </c>
      <c r="AO860" s="6">
        <v>1478867.3190221859</v>
      </c>
      <c r="AP860" s="6">
        <v>4682163.0062996494</v>
      </c>
      <c r="AQ860" s="6">
        <v>0</v>
      </c>
      <c r="AR860" s="6">
        <v>56744863.237940341</v>
      </c>
      <c r="AS860" s="6">
        <v>72406998.404338807</v>
      </c>
      <c r="AT860" s="3">
        <f t="shared" si="84"/>
        <v>5623413.251903492</v>
      </c>
      <c r="AU860" s="2">
        <f t="shared" si="85"/>
        <v>9.0097450883334087</v>
      </c>
      <c r="AV860" s="3">
        <f t="shared" si="86"/>
        <v>6298.1652290494276</v>
      </c>
      <c r="AW860" s="3">
        <f t="shared" si="87"/>
        <v>8036.5202005656738</v>
      </c>
      <c r="AX860" s="3">
        <f t="shared" si="88"/>
        <v>128.39661709312026</v>
      </c>
      <c r="AY860" s="3">
        <f t="shared" si="89"/>
        <v>163.83533448659531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140.53068430000013</v>
      </c>
      <c r="Q861" s="6">
        <v>29.243609825972587</v>
      </c>
      <c r="R861" s="6">
        <v>2.2571413665964162</v>
      </c>
      <c r="S861" s="6">
        <v>4</v>
      </c>
      <c r="T861" s="6">
        <v>6291.0719521505407</v>
      </c>
      <c r="U861" s="6">
        <v>8025.8032585480287</v>
      </c>
      <c r="V861" s="6">
        <v>128.25201104916937</v>
      </c>
      <c r="W861" s="6">
        <v>163.6168551278287</v>
      </c>
      <c r="X861" s="6">
        <v>116.17899589790837</v>
      </c>
      <c r="Y861" s="6">
        <v>0</v>
      </c>
      <c r="Z861" s="6">
        <v>112.1922595625025</v>
      </c>
      <c r="AA861" s="6">
        <v>4168601.1804120126</v>
      </c>
      <c r="AB861" s="6">
        <v>162035.07246280613</v>
      </c>
      <c r="AC861" s="6">
        <v>5084763.6137245819</v>
      </c>
      <c r="AD861" s="6">
        <v>5257639.7512054164</v>
      </c>
      <c r="AE861" s="6">
        <v>0</v>
      </c>
      <c r="AF861" s="6">
        <v>287533.61521540413</v>
      </c>
      <c r="AG861" s="6">
        <v>0</v>
      </c>
      <c r="AH861" s="6">
        <v>5834623.5608778857</v>
      </c>
      <c r="AI861" s="6">
        <v>15180493.659545623</v>
      </c>
      <c r="AJ861" s="6">
        <v>10360998.850591794</v>
      </c>
      <c r="AK861" s="6">
        <v>46336689.304035522</v>
      </c>
      <c r="AL861" s="6">
        <v>961560.82862165791</v>
      </c>
      <c r="AM861" s="6">
        <v>9501104.8410766348</v>
      </c>
      <c r="AN861" s="6">
        <v>9501104.8410766348</v>
      </c>
      <c r="AO861" s="6">
        <v>1478867.3190221859</v>
      </c>
      <c r="AP861" s="6">
        <v>4682163.0062996494</v>
      </c>
      <c r="AQ861" s="6">
        <v>0</v>
      </c>
      <c r="AR861" s="6">
        <v>56799354.973733813</v>
      </c>
      <c r="AS861" s="6">
        <v>72461490.140132278</v>
      </c>
      <c r="AT861" s="3">
        <f t="shared" si="84"/>
        <v>7498942.0933245579</v>
      </c>
      <c r="AU861" s="2">
        <f t="shared" si="85"/>
        <v>9.0285654663856647</v>
      </c>
      <c r="AV861" s="3">
        <f t="shared" si="86"/>
        <v>6291.0719521505407</v>
      </c>
      <c r="AW861" s="3">
        <f t="shared" si="87"/>
        <v>8025.8032585480287</v>
      </c>
      <c r="AX861" s="3">
        <f t="shared" si="88"/>
        <v>128.25201104916937</v>
      </c>
      <c r="AY861" s="3">
        <f t="shared" si="89"/>
        <v>163.6168551278287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140.68869670000015</v>
      </c>
      <c r="Q862" s="6">
        <v>29.274838113382742</v>
      </c>
      <c r="R862" s="6">
        <v>2.2605046206657367</v>
      </c>
      <c r="S862" s="6">
        <v>4</v>
      </c>
      <c r="T862" s="6">
        <v>6285.7497514484285</v>
      </c>
      <c r="U862" s="6">
        <v>8017.9000668264443</v>
      </c>
      <c r="V862" s="6">
        <v>128.14351078904758</v>
      </c>
      <c r="W862" s="6">
        <v>163.45573787472622</v>
      </c>
      <c r="X862" s="6">
        <v>116.17534263023833</v>
      </c>
      <c r="Y862" s="6">
        <v>0</v>
      </c>
      <c r="Z862" s="6">
        <v>103.31024874569567</v>
      </c>
      <c r="AA862" s="6">
        <v>4171668.926700186</v>
      </c>
      <c r="AB862" s="6">
        <v>162148.74106886686</v>
      </c>
      <c r="AC862" s="6">
        <v>5089120.3340916084</v>
      </c>
      <c r="AD862" s="6">
        <v>5263371.2291189134</v>
      </c>
      <c r="AE862" s="6">
        <v>0</v>
      </c>
      <c r="AF862" s="6">
        <v>286052.01199142868</v>
      </c>
      <c r="AG862" s="6">
        <v>0</v>
      </c>
      <c r="AH862" s="6">
        <v>5839220.8847586885</v>
      </c>
      <c r="AI862" s="6">
        <v>15192454.953242682</v>
      </c>
      <c r="AJ862" s="6">
        <v>10369162.679320045</v>
      </c>
      <c r="AK862" s="6">
        <v>46373199.760292418</v>
      </c>
      <c r="AL862" s="6">
        <v>961560.82862165791</v>
      </c>
      <c r="AM862" s="6">
        <v>9501104.8410766348</v>
      </c>
      <c r="AN862" s="6">
        <v>9501104.8410766348</v>
      </c>
      <c r="AO862" s="6">
        <v>1478867.3190221859</v>
      </c>
      <c r="AP862" s="6">
        <v>4682163.0062996494</v>
      </c>
      <c r="AQ862" s="6">
        <v>0</v>
      </c>
      <c r="AR862" s="6">
        <v>56835865.429990709</v>
      </c>
      <c r="AS862" s="6">
        <v>72498000.596389174</v>
      </c>
      <c r="AT862" s="3">
        <f t="shared" si="84"/>
        <v>10000000</v>
      </c>
      <c r="AU862" s="2">
        <f t="shared" si="85"/>
        <v>9.0420184826629466</v>
      </c>
      <c r="AV862" s="3">
        <f t="shared" si="86"/>
        <v>6285.7497514484285</v>
      </c>
      <c r="AW862" s="3">
        <f t="shared" si="87"/>
        <v>8017.9000668264443</v>
      </c>
      <c r="AX862" s="3">
        <f t="shared" si="88"/>
        <v>128.14351078904758</v>
      </c>
      <c r="AY862" s="3">
        <f t="shared" si="89"/>
        <v>163.45573787472622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0</v>
      </c>
      <c r="Q863" s="6">
        <v>0</v>
      </c>
      <c r="R863" s="6">
        <v>0</v>
      </c>
      <c r="S863" s="6">
        <v>4</v>
      </c>
      <c r="T863" s="6"/>
      <c r="U863" s="6"/>
      <c r="Z863" s="6">
        <v>10.19575469926591</v>
      </c>
      <c r="AT863" s="3">
        <f t="shared" si="84"/>
        <v>100</v>
      </c>
      <c r="AU863" s="2">
        <f t="shared" si="85"/>
        <v>0</v>
      </c>
      <c r="AV863" s="3" t="str">
        <f t="shared" si="86"/>
        <v/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0</v>
      </c>
      <c r="Q864" s="6">
        <v>0</v>
      </c>
      <c r="R864" s="6">
        <v>0</v>
      </c>
      <c r="S864" s="6">
        <v>4</v>
      </c>
      <c r="T864" s="6"/>
      <c r="U864" s="6"/>
      <c r="Z864" s="6">
        <v>10.987171378876971</v>
      </c>
      <c r="AT864" s="3">
        <f t="shared" si="84"/>
        <v>133.35214321633239</v>
      </c>
      <c r="AU864" s="2">
        <f t="shared" si="85"/>
        <v>0</v>
      </c>
      <c r="AV864" s="3" t="str">
        <f t="shared" si="86"/>
        <v/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0</v>
      </c>
      <c r="Q865" s="6">
        <v>0</v>
      </c>
      <c r="R865" s="6">
        <v>0</v>
      </c>
      <c r="S865" s="6">
        <v>4</v>
      </c>
      <c r="T865" s="6"/>
      <c r="U865" s="6"/>
      <c r="Z865" s="6">
        <v>11.905264457737028</v>
      </c>
      <c r="AT865" s="3">
        <f t="shared" si="84"/>
        <v>177.82794100389231</v>
      </c>
      <c r="AU865" s="2">
        <f t="shared" si="85"/>
        <v>0</v>
      </c>
      <c r="AV865" s="3" t="str">
        <f t="shared" si="86"/>
        <v/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</row>
    <row r="866" spans="1:51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0</v>
      </c>
      <c r="Q866" s="6">
        <v>0</v>
      </c>
      <c r="R866" s="6">
        <v>0</v>
      </c>
      <c r="S866" s="6">
        <v>4</v>
      </c>
      <c r="T866" s="6"/>
      <c r="U866" s="6"/>
      <c r="Z866" s="6">
        <v>10.543021909727344</v>
      </c>
      <c r="AT866" s="3">
        <f t="shared" si="84"/>
        <v>237.13737056616554</v>
      </c>
      <c r="AU866" s="2">
        <f t="shared" si="85"/>
        <v>0</v>
      </c>
      <c r="AV866" s="3" t="str">
        <f t="shared" si="86"/>
        <v/>
      </c>
      <c r="AW866" s="3" t="str">
        <f t="shared" si="87"/>
        <v/>
      </c>
      <c r="AX866" s="3" t="str">
        <f t="shared" si="88"/>
        <v/>
      </c>
      <c r="AY866" s="3" t="str">
        <f t="shared" si="89"/>
        <v/>
      </c>
    </row>
    <row r="867" spans="1:51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0.97663859999999958</v>
      </c>
      <c r="Q867" s="6">
        <v>0.13350724116714846</v>
      </c>
      <c r="R867" s="6">
        <v>1.0952611971790285E-3</v>
      </c>
      <c r="S867" s="6">
        <v>4</v>
      </c>
      <c r="T867" s="6">
        <v>2660445.1481903465</v>
      </c>
      <c r="U867" s="6">
        <v>6357470.4191389978</v>
      </c>
      <c r="V867" s="6">
        <v>54236.772864245984</v>
      </c>
      <c r="W867" s="6">
        <v>129605.63360930247</v>
      </c>
      <c r="X867" s="6">
        <v>91.736214100866974</v>
      </c>
      <c r="Y867" s="6">
        <v>0</v>
      </c>
      <c r="Z867" s="6">
        <v>31.078099917105799</v>
      </c>
      <c r="AA867" s="6">
        <v>81656.826905907001</v>
      </c>
      <c r="AB867" s="6">
        <v>2679.5914293239566</v>
      </c>
      <c r="AC867" s="6">
        <v>69462.822724009951</v>
      </c>
      <c r="AD867" s="6">
        <v>54150.324686514345</v>
      </c>
      <c r="AE867" s="6">
        <v>0</v>
      </c>
      <c r="AF867" s="6">
        <v>53874.79577007184</v>
      </c>
      <c r="AG867" s="6">
        <v>0</v>
      </c>
      <c r="AH867" s="6">
        <v>102111.50099117256</v>
      </c>
      <c r="AI867" s="6">
        <v>265673.17963010987</v>
      </c>
      <c r="AJ867" s="6">
        <v>181327.40413548762</v>
      </c>
      <c r="AK867" s="6">
        <v>810936.44627259718</v>
      </c>
      <c r="AL867" s="6">
        <v>961560.82862165791</v>
      </c>
      <c r="AM867" s="6">
        <v>9883032.0772501305</v>
      </c>
      <c r="AN867" s="6">
        <v>9883032.0772501305</v>
      </c>
      <c r="AO867" s="6">
        <v>1478867.3190221859</v>
      </c>
      <c r="AP867" s="6">
        <v>4834933.9007690474</v>
      </c>
      <c r="AQ867" s="6">
        <v>0</v>
      </c>
      <c r="AR867" s="6">
        <v>11655529.352144387</v>
      </c>
      <c r="AS867" s="6">
        <v>27852362.649185751</v>
      </c>
      <c r="AT867" s="3">
        <f t="shared" si="84"/>
        <v>316.2277660168379</v>
      </c>
      <c r="AU867" s="2">
        <f t="shared" si="85"/>
        <v>4.3810447887161139E-3</v>
      </c>
      <c r="AV867" s="3">
        <f t="shared" si="86"/>
        <v>2660445.1481903465</v>
      </c>
      <c r="AW867" s="3">
        <f t="shared" si="87"/>
        <v>6357470.4191389978</v>
      </c>
      <c r="AX867" s="3">
        <f t="shared" si="88"/>
        <v>54236.772864245984</v>
      </c>
      <c r="AY867" s="3">
        <f t="shared" si="89"/>
        <v>129605.63360930247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1.4763797999999986</v>
      </c>
      <c r="Q868" s="6">
        <v>0.2365029110558324</v>
      </c>
      <c r="R868" s="6">
        <v>4.2135358066196947E-3</v>
      </c>
      <c r="S868" s="6">
        <v>4</v>
      </c>
      <c r="T868" s="6">
        <v>714682.56921417511</v>
      </c>
      <c r="U868" s="6">
        <v>1675682.6674923988</v>
      </c>
      <c r="V868" s="6">
        <v>14569.770853148846</v>
      </c>
      <c r="W868" s="6">
        <v>34161.057705383901</v>
      </c>
      <c r="X868" s="6">
        <v>100.27065084522205</v>
      </c>
      <c r="Y868" s="6">
        <v>0</v>
      </c>
      <c r="Z868" s="6">
        <v>117.20188989162462</v>
      </c>
      <c r="AA868" s="6">
        <v>129126.45837708614</v>
      </c>
      <c r="AB868" s="6">
        <v>4517.5860531514609</v>
      </c>
      <c r="AC868" s="6">
        <v>109035.44722282641</v>
      </c>
      <c r="AD868" s="6">
        <v>72818.565967331917</v>
      </c>
      <c r="AE868" s="6">
        <v>0</v>
      </c>
      <c r="AF868" s="6">
        <v>72190.401965784928</v>
      </c>
      <c r="AG868" s="6">
        <v>0</v>
      </c>
      <c r="AH868" s="6">
        <v>151198.4992386105</v>
      </c>
      <c r="AI868" s="6">
        <v>393387.47994209779</v>
      </c>
      <c r="AJ868" s="6">
        <v>268495.03836486407</v>
      </c>
      <c r="AK868" s="6">
        <v>1200769.4771317532</v>
      </c>
      <c r="AL868" s="6">
        <v>961560.82862165791</v>
      </c>
      <c r="AM868" s="6">
        <v>9883032.0772501305</v>
      </c>
      <c r="AN868" s="6">
        <v>9883032.0772501305</v>
      </c>
      <c r="AO868" s="6">
        <v>1478867.3190221859</v>
      </c>
      <c r="AP868" s="6">
        <v>4834933.9007690474</v>
      </c>
      <c r="AQ868" s="6">
        <v>0</v>
      </c>
      <c r="AR868" s="6">
        <v>12045362.383003542</v>
      </c>
      <c r="AS868" s="6">
        <v>28242195.680044904</v>
      </c>
      <c r="AT868" s="3">
        <f t="shared" si="84"/>
        <v>421.69650342858228</v>
      </c>
      <c r="AU868" s="2">
        <f t="shared" si="85"/>
        <v>1.6854143226478779E-2</v>
      </c>
      <c r="AV868" s="3">
        <f t="shared" si="86"/>
        <v>714682.56921417511</v>
      </c>
      <c r="AW868" s="3">
        <f t="shared" si="87"/>
        <v>1675682.6674923988</v>
      </c>
      <c r="AX868" s="3">
        <f t="shared" si="88"/>
        <v>14569.770853148846</v>
      </c>
      <c r="AY868" s="3">
        <f t="shared" si="89"/>
        <v>34161.057705383901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2.0792708999999978</v>
      </c>
      <c r="Q869" s="6">
        <v>0.36574876619311641</v>
      </c>
      <c r="R869" s="6">
        <v>9.1380455683754327E-3</v>
      </c>
      <c r="S869" s="6">
        <v>4</v>
      </c>
      <c r="T869" s="6">
        <v>341359.75052337424</v>
      </c>
      <c r="U869" s="6">
        <v>784475.10751761729</v>
      </c>
      <c r="V869" s="6">
        <v>6959.0802376532529</v>
      </c>
      <c r="W869" s="6">
        <v>15992.586147859123</v>
      </c>
      <c r="X869" s="6">
        <v>105.69962586773228</v>
      </c>
      <c r="Y869" s="6">
        <v>0</v>
      </c>
      <c r="Z869" s="6">
        <v>176.8311599269185</v>
      </c>
      <c r="AA869" s="6">
        <v>181081.8077018538</v>
      </c>
      <c r="AB869" s="6">
        <v>6595.6624691937823</v>
      </c>
      <c r="AC869" s="6">
        <v>153916.93979709758</v>
      </c>
      <c r="AD869" s="6">
        <v>95646.296450806942</v>
      </c>
      <c r="AE869" s="6">
        <v>0</v>
      </c>
      <c r="AF869" s="6">
        <v>89952.454675659756</v>
      </c>
      <c r="AG869" s="6">
        <v>0</v>
      </c>
      <c r="AH869" s="6">
        <v>205605.33282689855</v>
      </c>
      <c r="AI869" s="6">
        <v>534942.90056270268</v>
      </c>
      <c r="AJ869" s="6">
        <v>365109.5216114535</v>
      </c>
      <c r="AK869" s="6">
        <v>1632850.9160956666</v>
      </c>
      <c r="AL869" s="6">
        <v>961560.82862165791</v>
      </c>
      <c r="AM869" s="6">
        <v>9883032.0772501305</v>
      </c>
      <c r="AN869" s="6">
        <v>9883032.0772501305</v>
      </c>
      <c r="AO869" s="6">
        <v>1478867.3190221859</v>
      </c>
      <c r="AP869" s="6">
        <v>4834933.9007690474</v>
      </c>
      <c r="AQ869" s="6">
        <v>0</v>
      </c>
      <c r="AR869" s="6">
        <v>12477443.821967455</v>
      </c>
      <c r="AS869" s="6">
        <v>28674277.119008817</v>
      </c>
      <c r="AT869" s="3">
        <f t="shared" si="84"/>
        <v>562.34132519034904</v>
      </c>
      <c r="AU869" s="2">
        <f t="shared" si="85"/>
        <v>3.6552182273501731E-2</v>
      </c>
      <c r="AV869" s="3">
        <f t="shared" si="86"/>
        <v>341359.75052337424</v>
      </c>
      <c r="AW869" s="3">
        <f t="shared" si="87"/>
        <v>784475.10751761729</v>
      </c>
      <c r="AX869" s="3">
        <f t="shared" si="88"/>
        <v>6959.0802376532529</v>
      </c>
      <c r="AY869" s="3">
        <f t="shared" si="89"/>
        <v>15992.586147859123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2.8182986999999966</v>
      </c>
      <c r="Q870" s="6">
        <v>0.52728695350158272</v>
      </c>
      <c r="R870" s="6">
        <v>1.6261868671733171E-2</v>
      </c>
      <c r="S870" s="6">
        <v>4</v>
      </c>
      <c r="T870" s="6">
        <v>199341.74914981626</v>
      </c>
      <c r="U870" s="6">
        <v>448341.93516772363</v>
      </c>
      <c r="V870" s="6">
        <v>4063.8511860897574</v>
      </c>
      <c r="W870" s="6">
        <v>9140.0567757424578</v>
      </c>
      <c r="X870" s="6">
        <v>109.43706131078451</v>
      </c>
      <c r="Y870" s="6">
        <v>0</v>
      </c>
      <c r="Z870" s="6">
        <v>241.71506718516352</v>
      </c>
      <c r="AA870" s="6">
        <v>238948.5636952027</v>
      </c>
      <c r="AB870" s="6">
        <v>8946.8768977650434</v>
      </c>
      <c r="AC870" s="6">
        <v>205678.69790506136</v>
      </c>
      <c r="AD870" s="6">
        <v>123855.74344437399</v>
      </c>
      <c r="AE870" s="6">
        <v>0</v>
      </c>
      <c r="AF870" s="6">
        <v>107720.49644436185</v>
      </c>
      <c r="AG870" s="6">
        <v>0</v>
      </c>
      <c r="AH870" s="6">
        <v>267208.64757083822</v>
      </c>
      <c r="AI870" s="6">
        <v>695222.08894905041</v>
      </c>
      <c r="AJ870" s="6">
        <v>474503.36109311623</v>
      </c>
      <c r="AK870" s="6">
        <v>2122084.4759997698</v>
      </c>
      <c r="AL870" s="6">
        <v>961560.82862165791</v>
      </c>
      <c r="AM870" s="6">
        <v>9883032.0772501305</v>
      </c>
      <c r="AN870" s="6">
        <v>9883032.0772501305</v>
      </c>
      <c r="AO870" s="6">
        <v>1478867.3190221859</v>
      </c>
      <c r="AP870" s="6">
        <v>4834933.9007690474</v>
      </c>
      <c r="AQ870" s="6">
        <v>0</v>
      </c>
      <c r="AR870" s="6">
        <v>12966677.381871559</v>
      </c>
      <c r="AS870" s="6">
        <v>29163510.678912923</v>
      </c>
      <c r="AT870" s="3">
        <f t="shared" si="84"/>
        <v>749.89420933245594</v>
      </c>
      <c r="AU870" s="2">
        <f t="shared" si="85"/>
        <v>6.5047474686932685E-2</v>
      </c>
      <c r="AV870" s="3">
        <f t="shared" si="86"/>
        <v>199341.74914981626</v>
      </c>
      <c r="AW870" s="3">
        <f t="shared" si="87"/>
        <v>448341.93516772363</v>
      </c>
      <c r="AX870" s="3">
        <f t="shared" si="88"/>
        <v>4063.8511860897574</v>
      </c>
      <c r="AY870" s="3">
        <f t="shared" si="89"/>
        <v>9140.0567757424578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3.7681323999999998</v>
      </c>
      <c r="Q871" s="6">
        <v>0.73718087736292204</v>
      </c>
      <c r="R871" s="6">
        <v>2.6183339000400676E-2</v>
      </c>
      <c r="S871" s="6">
        <v>4</v>
      </c>
      <c r="T871" s="6">
        <v>129409.96934710893</v>
      </c>
      <c r="U871" s="6">
        <v>284058.2487051533</v>
      </c>
      <c r="V871" s="6">
        <v>2638.1972650788925</v>
      </c>
      <c r="W871" s="6">
        <v>5790.9116170714642</v>
      </c>
      <c r="X871" s="6">
        <v>112.21449035120668</v>
      </c>
      <c r="Y871" s="6">
        <v>0</v>
      </c>
      <c r="Z871" s="6">
        <v>37.994546228614333</v>
      </c>
      <c r="AA871" s="6">
        <v>306738.41653774655</v>
      </c>
      <c r="AB871" s="6">
        <v>11722.517797242379</v>
      </c>
      <c r="AC871" s="6">
        <v>268371.7030674229</v>
      </c>
      <c r="AD871" s="6">
        <v>160348.33644745502</v>
      </c>
      <c r="AE871" s="6">
        <v>0</v>
      </c>
      <c r="AF871" s="6">
        <v>127447.91799013727</v>
      </c>
      <c r="AG871" s="6">
        <v>0</v>
      </c>
      <c r="AH871" s="6">
        <v>341105.26781760145</v>
      </c>
      <c r="AI871" s="6">
        <v>887485.93655005237</v>
      </c>
      <c r="AJ871" s="6">
        <v>605727.38770780573</v>
      </c>
      <c r="AK871" s="6">
        <v>2708947.4839154636</v>
      </c>
      <c r="AL871" s="6">
        <v>961560.82862165791</v>
      </c>
      <c r="AM871" s="6">
        <v>9883032.0772501305</v>
      </c>
      <c r="AN871" s="6">
        <v>9883032.0772501305</v>
      </c>
      <c r="AO871" s="6">
        <v>1478867.3190221859</v>
      </c>
      <c r="AP871" s="6">
        <v>4834933.9007690474</v>
      </c>
      <c r="AQ871" s="6">
        <v>0</v>
      </c>
      <c r="AR871" s="6">
        <v>13553540.389787253</v>
      </c>
      <c r="AS871" s="6">
        <v>29750373.686828617</v>
      </c>
      <c r="AT871" s="3">
        <f t="shared" si="84"/>
        <v>1000</v>
      </c>
      <c r="AU871" s="2">
        <f t="shared" si="85"/>
        <v>0.1047333560016027</v>
      </c>
      <c r="AV871" s="3">
        <f t="shared" si="86"/>
        <v>129409.96934710893</v>
      </c>
      <c r="AW871" s="3">
        <f t="shared" si="87"/>
        <v>284058.2487051533</v>
      </c>
      <c r="AX871" s="3">
        <f t="shared" si="88"/>
        <v>2638.1972650788925</v>
      </c>
      <c r="AY871" s="3">
        <f t="shared" si="89"/>
        <v>5790.9116170714642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4.9790743000000015</v>
      </c>
      <c r="Q872" s="6">
        <v>1.0062592246183992</v>
      </c>
      <c r="R872" s="6">
        <v>3.9649600322366446E-2</v>
      </c>
      <c r="S872" s="6">
        <v>4</v>
      </c>
      <c r="T872" s="6">
        <v>89866.334781012833</v>
      </c>
      <c r="U872" s="6">
        <v>191991.15549392611</v>
      </c>
      <c r="V872" s="6">
        <v>1832.0467877247729</v>
      </c>
      <c r="W872" s="6">
        <v>3913.99939200069</v>
      </c>
      <c r="X872" s="6">
        <v>114.28486693428377</v>
      </c>
      <c r="Y872" s="6">
        <v>0</v>
      </c>
      <c r="Z872" s="6">
        <v>43.965485787355192</v>
      </c>
      <c r="AA872" s="6">
        <v>385612.07744674193</v>
      </c>
      <c r="AB872" s="6">
        <v>14961.102754575219</v>
      </c>
      <c r="AC872" s="6">
        <v>343717.35870998731</v>
      </c>
      <c r="AD872" s="6">
        <v>206905.94197038171</v>
      </c>
      <c r="AE872" s="6">
        <v>0</v>
      </c>
      <c r="AF872" s="6">
        <v>149153.88117480272</v>
      </c>
      <c r="AG872" s="6">
        <v>0</v>
      </c>
      <c r="AH872" s="6">
        <v>429136.64120203047</v>
      </c>
      <c r="AI872" s="6">
        <v>1116525.5123787196</v>
      </c>
      <c r="AJ872" s="6">
        <v>762051.60450352496</v>
      </c>
      <c r="AK872" s="6">
        <v>3408064.1201407639</v>
      </c>
      <c r="AL872" s="6">
        <v>961560.82862165791</v>
      </c>
      <c r="AM872" s="6">
        <v>9883032.0772501305</v>
      </c>
      <c r="AN872" s="6">
        <v>9883032.0772501305</v>
      </c>
      <c r="AO872" s="6">
        <v>1478867.3190221859</v>
      </c>
      <c r="AP872" s="6">
        <v>4834933.9007690474</v>
      </c>
      <c r="AQ872" s="6">
        <v>0</v>
      </c>
      <c r="AR872" s="6">
        <v>14252657.026012551</v>
      </c>
      <c r="AS872" s="6">
        <v>30449490.323053915</v>
      </c>
      <c r="AT872" s="3">
        <f t="shared" si="84"/>
        <v>1333.5214321633243</v>
      </c>
      <c r="AU872" s="2">
        <f t="shared" si="85"/>
        <v>0.15859840128946578</v>
      </c>
      <c r="AV872" s="3">
        <f t="shared" si="86"/>
        <v>89866.334781012833</v>
      </c>
      <c r="AW872" s="3">
        <f t="shared" si="87"/>
        <v>191991.15549392611</v>
      </c>
      <c r="AX872" s="3">
        <f t="shared" si="88"/>
        <v>1832.0467877247729</v>
      </c>
      <c r="AY872" s="3">
        <f t="shared" si="89"/>
        <v>3913.99939200069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6.4943524000000012</v>
      </c>
      <c r="Q873" s="6">
        <v>1.34361398766408</v>
      </c>
      <c r="R873" s="6">
        <v>5.755739082326608E-2</v>
      </c>
      <c r="S873" s="6">
        <v>4</v>
      </c>
      <c r="T873" s="6">
        <v>65463.265024822991</v>
      </c>
      <c r="U873" s="6">
        <v>135814.06213954478</v>
      </c>
      <c r="V873" s="6">
        <v>1334.5572031501374</v>
      </c>
      <c r="W873" s="6">
        <v>2768.7533588292777</v>
      </c>
      <c r="X873" s="6">
        <v>115.80217056058342</v>
      </c>
      <c r="Y873" s="6">
        <v>0</v>
      </c>
      <c r="Z873" s="6">
        <v>37.21979371692607</v>
      </c>
      <c r="AA873" s="6">
        <v>475927.82160134561</v>
      </c>
      <c r="AB873" s="6">
        <v>18669.038213627209</v>
      </c>
      <c r="AC873" s="6">
        <v>432695.99385684275</v>
      </c>
      <c r="AD873" s="6">
        <v>265225.24631163373</v>
      </c>
      <c r="AE873" s="6">
        <v>0</v>
      </c>
      <c r="AF873" s="6">
        <v>172234.85809894348</v>
      </c>
      <c r="AG873" s="6">
        <v>0</v>
      </c>
      <c r="AH873" s="6">
        <v>532253.65365213295</v>
      </c>
      <c r="AI873" s="6">
        <v>1384814.8265662044</v>
      </c>
      <c r="AJ873" s="6">
        <v>945164.57423061086</v>
      </c>
      <c r="AK873" s="6">
        <v>4226986.0125313411</v>
      </c>
      <c r="AL873" s="6">
        <v>961560.82862165791</v>
      </c>
      <c r="AM873" s="6">
        <v>9883032.0772501305</v>
      </c>
      <c r="AN873" s="6">
        <v>9883032.0772501305</v>
      </c>
      <c r="AO873" s="6">
        <v>1478867.3190221859</v>
      </c>
      <c r="AP873" s="6">
        <v>4834933.9007690474</v>
      </c>
      <c r="AQ873" s="6">
        <v>0</v>
      </c>
      <c r="AR873" s="6">
        <v>15071578.91840313</v>
      </c>
      <c r="AS873" s="6">
        <v>31268412.215444494</v>
      </c>
      <c r="AT873" s="3">
        <f t="shared" si="84"/>
        <v>1778.2794100389231</v>
      </c>
      <c r="AU873" s="2">
        <f t="shared" si="85"/>
        <v>0.23022956329306432</v>
      </c>
      <c r="AV873" s="3">
        <f t="shared" si="86"/>
        <v>65463.265024822991</v>
      </c>
      <c r="AW873" s="3">
        <f t="shared" si="87"/>
        <v>135814.06213954478</v>
      </c>
      <c r="AX873" s="3">
        <f t="shared" si="88"/>
        <v>1334.5572031501374</v>
      </c>
      <c r="AY873" s="3">
        <f t="shared" si="89"/>
        <v>2768.7533588292777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8.4460000000000015</v>
      </c>
      <c r="Q874" s="6">
        <v>1.7759669028534042</v>
      </c>
      <c r="R874" s="6">
        <v>8.086654716087889E-2</v>
      </c>
      <c r="S874" s="6">
        <v>4</v>
      </c>
      <c r="T874" s="6">
        <v>49654.939118562412</v>
      </c>
      <c r="U874" s="6">
        <v>99727.663457895163</v>
      </c>
      <c r="V874" s="6">
        <v>1012.2830972077409</v>
      </c>
      <c r="W874" s="6">
        <v>2033.0833112372188</v>
      </c>
      <c r="X874" s="6">
        <v>116.85406487672556</v>
      </c>
      <c r="Y874" s="6">
        <v>0</v>
      </c>
      <c r="Z874" s="6">
        <v>25.253023805567882</v>
      </c>
      <c r="AA874" s="6">
        <v>581846.29445335642</v>
      </c>
      <c r="AB874" s="6">
        <v>22996.475666010134</v>
      </c>
      <c r="AC874" s="6">
        <v>540486.141258282</v>
      </c>
      <c r="AD874" s="6">
        <v>340323.27270535898</v>
      </c>
      <c r="AE874" s="6">
        <v>0</v>
      </c>
      <c r="AF874" s="6">
        <v>198775.91639136156</v>
      </c>
      <c r="AG874" s="6">
        <v>0</v>
      </c>
      <c r="AH874" s="6">
        <v>656926.95918500354</v>
      </c>
      <c r="AI874" s="6">
        <v>1709189.1935513425</v>
      </c>
      <c r="AJ874" s="6">
        <v>1166556.7449246859</v>
      </c>
      <c r="AK874" s="6">
        <v>5217100.9981354009</v>
      </c>
      <c r="AL874" s="6">
        <v>961560.82862165791</v>
      </c>
      <c r="AM874" s="6">
        <v>9883032.0772501305</v>
      </c>
      <c r="AN874" s="6">
        <v>9883032.0772501305</v>
      </c>
      <c r="AO874" s="6">
        <v>1478867.3190221859</v>
      </c>
      <c r="AP874" s="6">
        <v>4834933.9007690474</v>
      </c>
      <c r="AQ874" s="6">
        <v>0</v>
      </c>
      <c r="AR874" s="6">
        <v>16061693.904007189</v>
      </c>
      <c r="AS874" s="6">
        <v>32258527.201048553</v>
      </c>
      <c r="AT874" s="3">
        <f t="shared" si="84"/>
        <v>2371.3737056616555</v>
      </c>
      <c r="AU874" s="2">
        <f t="shared" si="85"/>
        <v>0.32346618864351556</v>
      </c>
      <c r="AV874" s="3">
        <f t="shared" si="86"/>
        <v>49654.939118562412</v>
      </c>
      <c r="AW874" s="3">
        <f t="shared" si="87"/>
        <v>99727.663457895163</v>
      </c>
      <c r="AX874" s="3">
        <f t="shared" si="88"/>
        <v>1012.2830972077409</v>
      </c>
      <c r="AY874" s="3">
        <f t="shared" si="89"/>
        <v>2033.0833112372188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10.951904300000001</v>
      </c>
      <c r="Q875" s="6">
        <v>2.3411706743193261</v>
      </c>
      <c r="R875" s="6">
        <v>0.11315430773775619</v>
      </c>
      <c r="S875" s="6">
        <v>4</v>
      </c>
      <c r="T875" s="6">
        <v>38180.757175325285</v>
      </c>
      <c r="U875" s="6">
        <v>73965.592991251033</v>
      </c>
      <c r="V875" s="6">
        <v>778.36637831515543</v>
      </c>
      <c r="W875" s="6">
        <v>1507.88865899547</v>
      </c>
      <c r="X875" s="6">
        <v>117.94139021003478</v>
      </c>
      <c r="Y875" s="6">
        <v>0</v>
      </c>
      <c r="Z875" s="6">
        <v>35.73416259581731</v>
      </c>
      <c r="AA875" s="6">
        <v>710245.70383032819</v>
      </c>
      <c r="AB875" s="6">
        <v>28278.682629269322</v>
      </c>
      <c r="AC875" s="6">
        <v>673677.3627612351</v>
      </c>
      <c r="AD875" s="6">
        <v>437314.01986123819</v>
      </c>
      <c r="AE875" s="6">
        <v>0</v>
      </c>
      <c r="AF875" s="6">
        <v>228672.36586348596</v>
      </c>
      <c r="AG875" s="6">
        <v>0</v>
      </c>
      <c r="AH875" s="6">
        <v>810493.37262876681</v>
      </c>
      <c r="AI875" s="6">
        <v>2108737.5005292566</v>
      </c>
      <c r="AJ875" s="6">
        <v>1439256.6743338313</v>
      </c>
      <c r="AK875" s="6">
        <v>6436675.6824374115</v>
      </c>
      <c r="AL875" s="6">
        <v>961560.82862165791</v>
      </c>
      <c r="AM875" s="6">
        <v>9883032.0772501305</v>
      </c>
      <c r="AN875" s="6">
        <v>9883032.0772501305</v>
      </c>
      <c r="AO875" s="6">
        <v>1478867.3190221859</v>
      </c>
      <c r="AP875" s="6">
        <v>4834933.9007690474</v>
      </c>
      <c r="AQ875" s="6">
        <v>0</v>
      </c>
      <c r="AR875" s="6">
        <v>17281268.588309199</v>
      </c>
      <c r="AS875" s="6">
        <v>33478101.885350563</v>
      </c>
      <c r="AT875" s="3">
        <f t="shared" si="84"/>
        <v>3162.27766016838</v>
      </c>
      <c r="AU875" s="2">
        <f t="shared" si="85"/>
        <v>0.45261723095102474</v>
      </c>
      <c r="AV875" s="3">
        <f t="shared" si="86"/>
        <v>38180.757175325285</v>
      </c>
      <c r="AW875" s="3">
        <f t="shared" si="87"/>
        <v>73965.592991251033</v>
      </c>
      <c r="AX875" s="3">
        <f t="shared" si="88"/>
        <v>778.36637831515543</v>
      </c>
      <c r="AY875" s="3">
        <f t="shared" si="89"/>
        <v>1507.88865899547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14.0628086</v>
      </c>
      <c r="Q876" s="6">
        <v>3.0379746799598659</v>
      </c>
      <c r="R876" s="6">
        <v>0.15430047739366348</v>
      </c>
      <c r="S876" s="6">
        <v>4</v>
      </c>
      <c r="T876" s="6">
        <v>30303.744317867135</v>
      </c>
      <c r="U876" s="6">
        <v>56546.102038703488</v>
      </c>
      <c r="V876" s="6">
        <v>617.7828167674561</v>
      </c>
      <c r="W876" s="6">
        <v>1152.7687743225038</v>
      </c>
      <c r="X876" s="6">
        <v>118.63487950309617</v>
      </c>
      <c r="Y876" s="6">
        <v>0</v>
      </c>
      <c r="Z876" s="6">
        <v>55.105335123615717</v>
      </c>
      <c r="AA876" s="6">
        <v>855830.15334051708</v>
      </c>
      <c r="AB876" s="6">
        <v>34229.08482394318</v>
      </c>
      <c r="AC876" s="6">
        <v>829391.44654786016</v>
      </c>
      <c r="AD876" s="6">
        <v>557561.76126500359</v>
      </c>
      <c r="AE876" s="6">
        <v>0</v>
      </c>
      <c r="AF876" s="6">
        <v>260376.14705809142</v>
      </c>
      <c r="AG876" s="6">
        <v>0</v>
      </c>
      <c r="AH876" s="6">
        <v>989581.55128381168</v>
      </c>
      <c r="AI876" s="6">
        <v>2574688.205353037</v>
      </c>
      <c r="AJ876" s="6">
        <v>1757277.6047056122</v>
      </c>
      <c r="AK876" s="6">
        <v>7858935.9543778766</v>
      </c>
      <c r="AL876" s="6">
        <v>961560.82862165791</v>
      </c>
      <c r="AM876" s="6">
        <v>9883032.0772501305</v>
      </c>
      <c r="AN876" s="6">
        <v>9883032.0772501305</v>
      </c>
      <c r="AO876" s="6">
        <v>1478867.3190221859</v>
      </c>
      <c r="AP876" s="6">
        <v>4834933.9007690474</v>
      </c>
      <c r="AQ876" s="6">
        <v>0</v>
      </c>
      <c r="AR876" s="6">
        <v>18703528.860249665</v>
      </c>
      <c r="AS876" s="6">
        <v>34900362.157291025</v>
      </c>
      <c r="AT876" s="3">
        <f t="shared" ref="AT876:AT939" si="90">H876*1000000000000000</f>
        <v>4216.9650342858222</v>
      </c>
      <c r="AU876" s="2">
        <f t="shared" ref="AU876:AU939" si="91">S876*R876</f>
        <v>0.61720190957465393</v>
      </c>
      <c r="AV876" s="3">
        <f t="shared" ref="AV876:AV939" si="92">IF(ISNUMBER(T876)=TRUE,T876,"")</f>
        <v>30303.744317867135</v>
      </c>
      <c r="AW876" s="3">
        <f t="shared" ref="AW876:AW939" si="93">IF(ISNUMBER(U876)=TRUE,U876,"")</f>
        <v>56546.102038703488</v>
      </c>
      <c r="AX876" s="3">
        <f t="shared" ref="AX876:AX939" si="94">IF(ISNUMBER(V876)=TRUE,V876,"")</f>
        <v>617.7828167674561</v>
      </c>
      <c r="AY876" s="3">
        <f t="shared" ref="AY876:AY939" si="95">IF(ISNUMBER(W876)=TRUE,W876,"")</f>
        <v>1152.7687743225038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17.928580499999992</v>
      </c>
      <c r="Q877" s="6">
        <v>3.9041308830806929</v>
      </c>
      <c r="R877" s="6">
        <v>0.20749193185978743</v>
      </c>
      <c r="S877" s="6">
        <v>4</v>
      </c>
      <c r="T877" s="6">
        <v>24556.360607658127</v>
      </c>
      <c r="U877" s="6">
        <v>44071.376386664859</v>
      </c>
      <c r="V877" s="6">
        <v>500.61462592303781</v>
      </c>
      <c r="W877" s="6">
        <v>898.45461859047396</v>
      </c>
      <c r="X877" s="6">
        <v>119.16581059935746</v>
      </c>
      <c r="Y877" s="6">
        <v>0</v>
      </c>
      <c r="Z877" s="6">
        <v>55.817891146304511</v>
      </c>
      <c r="AA877" s="6">
        <v>1023564.657585045</v>
      </c>
      <c r="AB877" s="6">
        <v>41067.164580891011</v>
      </c>
      <c r="AC877" s="6">
        <v>1013325.9906969395</v>
      </c>
      <c r="AD877" s="6">
        <v>706925.89879952802</v>
      </c>
      <c r="AE877" s="6">
        <v>0</v>
      </c>
      <c r="AF877" s="6">
        <v>294100.16677831789</v>
      </c>
      <c r="AG877" s="6">
        <v>0</v>
      </c>
      <c r="AH877" s="6">
        <v>1200803.7125918809</v>
      </c>
      <c r="AI877" s="6">
        <v>3124244.9414538005</v>
      </c>
      <c r="AJ877" s="6">
        <v>2132361.3693560837</v>
      </c>
      <c r="AK877" s="6">
        <v>9536393.9018424861</v>
      </c>
      <c r="AL877" s="6">
        <v>961560.82862165791</v>
      </c>
      <c r="AM877" s="6">
        <v>9883032.0772501305</v>
      </c>
      <c r="AN877" s="6">
        <v>9883032.0772501305</v>
      </c>
      <c r="AO877" s="6">
        <v>1478867.3190221859</v>
      </c>
      <c r="AP877" s="6">
        <v>4834933.9007690474</v>
      </c>
      <c r="AQ877" s="6">
        <v>0</v>
      </c>
      <c r="AR877" s="6">
        <v>20380986.807714276</v>
      </c>
      <c r="AS877" s="6">
        <v>36577820.10475564</v>
      </c>
      <c r="AT877" s="3">
        <f t="shared" si="90"/>
        <v>5623.4132519034911</v>
      </c>
      <c r="AU877" s="2">
        <f t="shared" si="91"/>
        <v>0.82996772743914971</v>
      </c>
      <c r="AV877" s="3">
        <f t="shared" si="92"/>
        <v>24556.360607658127</v>
      </c>
      <c r="AW877" s="3">
        <f t="shared" si="93"/>
        <v>44071.376386664859</v>
      </c>
      <c r="AX877" s="3">
        <f t="shared" si="94"/>
        <v>500.61462592303781</v>
      </c>
      <c r="AY877" s="3">
        <f t="shared" si="95"/>
        <v>898.45461859047396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22.759256699999998</v>
      </c>
      <c r="Q878" s="6">
        <v>4.9864024066508748</v>
      </c>
      <c r="R878" s="6">
        <v>0.27594181377450494</v>
      </c>
      <c r="S878" s="6">
        <v>4</v>
      </c>
      <c r="T878" s="6">
        <v>20273.499089563789</v>
      </c>
      <c r="U878" s="6">
        <v>34947.637339482259</v>
      </c>
      <c r="V878" s="6">
        <v>413.30270087774721</v>
      </c>
      <c r="W878" s="6">
        <v>712.45485734326712</v>
      </c>
      <c r="X878" s="6">
        <v>119.57889294835547</v>
      </c>
      <c r="Y878" s="6">
        <v>0</v>
      </c>
      <c r="Z878" s="6">
        <v>55.247652057077119</v>
      </c>
      <c r="AA878" s="6">
        <v>1218338.7126730164</v>
      </c>
      <c r="AB878" s="6">
        <v>48985.956261842221</v>
      </c>
      <c r="AC878" s="6">
        <v>1232066.1805341288</v>
      </c>
      <c r="AD878" s="6">
        <v>893316.37930600427</v>
      </c>
      <c r="AE878" s="6">
        <v>0</v>
      </c>
      <c r="AF878" s="6">
        <v>330795.27533001231</v>
      </c>
      <c r="AG878" s="6">
        <v>0</v>
      </c>
      <c r="AH878" s="6">
        <v>1452165.976600951</v>
      </c>
      <c r="AI878" s="6">
        <v>3778237.9909153478</v>
      </c>
      <c r="AJ878" s="6">
        <v>2578725.0638269354</v>
      </c>
      <c r="AK878" s="6">
        <v>11532631.535448238</v>
      </c>
      <c r="AL878" s="6">
        <v>961560.82862165791</v>
      </c>
      <c r="AM878" s="6">
        <v>9883032.0772501305</v>
      </c>
      <c r="AN878" s="6">
        <v>9883032.0772501305</v>
      </c>
      <c r="AO878" s="6">
        <v>1478867.3190221859</v>
      </c>
      <c r="AP878" s="6">
        <v>4834933.9007690474</v>
      </c>
      <c r="AQ878" s="6">
        <v>0</v>
      </c>
      <c r="AR878" s="6">
        <v>22377224.441320024</v>
      </c>
      <c r="AS878" s="6">
        <v>38574057.738361388</v>
      </c>
      <c r="AT878" s="3">
        <f t="shared" si="90"/>
        <v>7498.9420933245583</v>
      </c>
      <c r="AU878" s="2">
        <f t="shared" si="91"/>
        <v>1.1037672550980198</v>
      </c>
      <c r="AV878" s="3">
        <f t="shared" si="92"/>
        <v>20273.499089563789</v>
      </c>
      <c r="AW878" s="3">
        <f t="shared" si="93"/>
        <v>34947.637339482259</v>
      </c>
      <c r="AX878" s="3">
        <f t="shared" si="94"/>
        <v>413.30270087774721</v>
      </c>
      <c r="AY878" s="3">
        <f t="shared" si="95"/>
        <v>712.45485734326712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28.686132399999991</v>
      </c>
      <c r="Q879" s="6">
        <v>6.3146173314888738</v>
      </c>
      <c r="R879" s="6">
        <v>0.36292894959842542</v>
      </c>
      <c r="S879" s="6">
        <v>4</v>
      </c>
      <c r="T879" s="6">
        <v>17024.367605545955</v>
      </c>
      <c r="U879" s="6">
        <v>28181.395251702925</v>
      </c>
      <c r="V879" s="6">
        <v>347.06476080045849</v>
      </c>
      <c r="W879" s="6">
        <v>574.51586036412971</v>
      </c>
      <c r="X879" s="6">
        <v>119.89818463116465</v>
      </c>
      <c r="Y879" s="6">
        <v>0</v>
      </c>
      <c r="Z879" s="6">
        <v>51.053451586512068</v>
      </c>
      <c r="AA879" s="6">
        <v>1441060.3624959453</v>
      </c>
      <c r="AB879" s="6">
        <v>58016.785223227816</v>
      </c>
      <c r="AC879" s="6">
        <v>1487938.6554553835</v>
      </c>
      <c r="AD879" s="6">
        <v>1122034.2395846506</v>
      </c>
      <c r="AE879" s="6">
        <v>0</v>
      </c>
      <c r="AF879" s="6">
        <v>369094.88691695128</v>
      </c>
      <c r="AG879" s="6">
        <v>0</v>
      </c>
      <c r="AH879" s="6">
        <v>1746476.5225737011</v>
      </c>
      <c r="AI879" s="6">
        <v>4543973.6601423984</v>
      </c>
      <c r="AJ879" s="6">
        <v>3101355.3923689704</v>
      </c>
      <c r="AK879" s="6">
        <v>13869950.504761228</v>
      </c>
      <c r="AL879" s="6">
        <v>961560.82862165791</v>
      </c>
      <c r="AM879" s="6">
        <v>9883032.0772501305</v>
      </c>
      <c r="AN879" s="6">
        <v>9883032.0772501305</v>
      </c>
      <c r="AO879" s="6">
        <v>1478867.3190221859</v>
      </c>
      <c r="AP879" s="6">
        <v>4834933.9007690474</v>
      </c>
      <c r="AQ879" s="6">
        <v>0</v>
      </c>
      <c r="AR879" s="6">
        <v>24714543.410633016</v>
      </c>
      <c r="AS879" s="6">
        <v>40911376.707674384</v>
      </c>
      <c r="AT879" s="3">
        <f t="shared" si="90"/>
        <v>10000.000000000002</v>
      </c>
      <c r="AU879" s="2">
        <f t="shared" si="91"/>
        <v>1.4517157983937017</v>
      </c>
      <c r="AV879" s="3">
        <f t="shared" si="92"/>
        <v>17024.367605545955</v>
      </c>
      <c r="AW879" s="3">
        <f t="shared" si="93"/>
        <v>28181.395251702925</v>
      </c>
      <c r="AX879" s="3">
        <f t="shared" si="94"/>
        <v>347.06476080045849</v>
      </c>
      <c r="AY879" s="3">
        <f t="shared" si="95"/>
        <v>574.51586036412971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35.882294299999998</v>
      </c>
      <c r="Q880" s="6">
        <v>7.9278930392634139</v>
      </c>
      <c r="R880" s="6">
        <v>0.47214310912440755</v>
      </c>
      <c r="S880" s="6">
        <v>4</v>
      </c>
      <c r="T880" s="6">
        <v>14524.634605862278</v>
      </c>
      <c r="U880" s="6">
        <v>23100.865511296066</v>
      </c>
      <c r="V880" s="6">
        <v>296.10432246278992</v>
      </c>
      <c r="W880" s="6">
        <v>470.94238968087757</v>
      </c>
      <c r="X880" s="6">
        <v>120.14624254733361</v>
      </c>
      <c r="Y880" s="6">
        <v>0</v>
      </c>
      <c r="Z880" s="6">
        <v>59.146745268435694</v>
      </c>
      <c r="AA880" s="6">
        <v>1693845.3920370557</v>
      </c>
      <c r="AB880" s="6">
        <v>68239.949441892022</v>
      </c>
      <c r="AC880" s="6">
        <v>1784670.9893585879</v>
      </c>
      <c r="AD880" s="6">
        <v>1399960.6611703187</v>
      </c>
      <c r="AE880" s="6">
        <v>0</v>
      </c>
      <c r="AF880" s="6">
        <v>408424.62796131079</v>
      </c>
      <c r="AG880" s="6">
        <v>0</v>
      </c>
      <c r="AH880" s="6">
        <v>2088505.231787974</v>
      </c>
      <c r="AI880" s="6">
        <v>5433862.2017827127</v>
      </c>
      <c r="AJ880" s="6">
        <v>3708722.6074194778</v>
      </c>
      <c r="AK880" s="6">
        <v>16586231.660959329</v>
      </c>
      <c r="AL880" s="6">
        <v>961560.82862165791</v>
      </c>
      <c r="AM880" s="6">
        <v>9883032.0772501305</v>
      </c>
      <c r="AN880" s="6">
        <v>9883032.0772501305</v>
      </c>
      <c r="AO880" s="6">
        <v>1478867.3190221859</v>
      </c>
      <c r="AP880" s="6">
        <v>4834933.9007690474</v>
      </c>
      <c r="AQ880" s="6">
        <v>0</v>
      </c>
      <c r="AR880" s="6">
        <v>27430824.566831119</v>
      </c>
      <c r="AS880" s="6">
        <v>43627657.863872483</v>
      </c>
      <c r="AT880" s="3">
        <f t="shared" si="90"/>
        <v>13335.214321633241</v>
      </c>
      <c r="AU880" s="2">
        <f t="shared" si="91"/>
        <v>1.8885724364976302</v>
      </c>
      <c r="AV880" s="3">
        <f t="shared" si="92"/>
        <v>14524.634605862278</v>
      </c>
      <c r="AW880" s="3">
        <f t="shared" si="93"/>
        <v>23100.865511296066</v>
      </c>
      <c r="AX880" s="3">
        <f t="shared" si="94"/>
        <v>296.10432246278992</v>
      </c>
      <c r="AY880" s="3">
        <f t="shared" si="95"/>
        <v>470.94238968087757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44.447236199999992</v>
      </c>
      <c r="Q881" s="6">
        <v>9.8482258999070424</v>
      </c>
      <c r="R881" s="6">
        <v>0.60665051427919381</v>
      </c>
      <c r="S881" s="6">
        <v>4</v>
      </c>
      <c r="T881" s="6">
        <v>12581.824683924122</v>
      </c>
      <c r="U881" s="6">
        <v>19256.521612305536</v>
      </c>
      <c r="V881" s="6">
        <v>256.49751435917688</v>
      </c>
      <c r="W881" s="6">
        <v>392.5702394399957</v>
      </c>
      <c r="X881" s="6">
        <v>120.33644588360548</v>
      </c>
      <c r="Y881" s="6">
        <v>0</v>
      </c>
      <c r="Z881" s="6">
        <v>53.835882102153654</v>
      </c>
      <c r="AA881" s="6">
        <v>1975856.7908916986</v>
      </c>
      <c r="AB881" s="6">
        <v>79614.325824149608</v>
      </c>
      <c r="AC881" s="6">
        <v>2122561.8112417571</v>
      </c>
      <c r="AD881" s="6">
        <v>1730884.7432274497</v>
      </c>
      <c r="AE881" s="6">
        <v>0</v>
      </c>
      <c r="AF881" s="6">
        <v>447193.67675916851</v>
      </c>
      <c r="AG881" s="6">
        <v>0</v>
      </c>
      <c r="AH881" s="6">
        <v>2478883.4256982468</v>
      </c>
      <c r="AI881" s="6">
        <v>6449546.1847590059</v>
      </c>
      <c r="AJ881" s="6">
        <v>4401947.7960196268</v>
      </c>
      <c r="AK881" s="6">
        <v>19686488.754421104</v>
      </c>
      <c r="AL881" s="6">
        <v>961560.82862165791</v>
      </c>
      <c r="AM881" s="6">
        <v>9883032.0772501305</v>
      </c>
      <c r="AN881" s="6">
        <v>9883032.0772501305</v>
      </c>
      <c r="AO881" s="6">
        <v>1478867.3190221859</v>
      </c>
      <c r="AP881" s="6">
        <v>4834933.9007690474</v>
      </c>
      <c r="AQ881" s="6">
        <v>0</v>
      </c>
      <c r="AR881" s="6">
        <v>30531081.660292894</v>
      </c>
      <c r="AS881" s="6">
        <v>46727914.957334258</v>
      </c>
      <c r="AT881" s="3">
        <f t="shared" si="90"/>
        <v>17782.794100389227</v>
      </c>
      <c r="AU881" s="2">
        <f t="shared" si="91"/>
        <v>2.4266020571167752</v>
      </c>
      <c r="AV881" s="3">
        <f t="shared" si="92"/>
        <v>12581.824683924122</v>
      </c>
      <c r="AW881" s="3">
        <f t="shared" si="93"/>
        <v>19256.521612305536</v>
      </c>
      <c r="AX881" s="3">
        <f t="shared" si="94"/>
        <v>256.49751435917688</v>
      </c>
      <c r="AY881" s="3">
        <f t="shared" si="95"/>
        <v>392.5702394399957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54.288696699999996</v>
      </c>
      <c r="Q882" s="6">
        <v>12.052920323067507</v>
      </c>
      <c r="R882" s="6">
        <v>0.76715668497694822</v>
      </c>
      <c r="S882" s="6">
        <v>4</v>
      </c>
      <c r="T882" s="6">
        <v>11063.583939202554</v>
      </c>
      <c r="U882" s="6">
        <v>16341.786428413756</v>
      </c>
      <c r="V882" s="6">
        <v>225.54612320543765</v>
      </c>
      <c r="W882" s="6">
        <v>333.14942024524703</v>
      </c>
      <c r="X882" s="6">
        <v>120.47039815584013</v>
      </c>
      <c r="Y882" s="6">
        <v>0</v>
      </c>
      <c r="Z882" s="6">
        <v>58.779298923577194</v>
      </c>
      <c r="AA882" s="6">
        <v>2280382.7700543008</v>
      </c>
      <c r="AB882" s="6">
        <v>91858.071938315741</v>
      </c>
      <c r="AC882" s="6">
        <v>2494634.7874711803</v>
      </c>
      <c r="AD882" s="6">
        <v>2110965.2071083747</v>
      </c>
      <c r="AE882" s="6">
        <v>0</v>
      </c>
      <c r="AF882" s="6">
        <v>482128.41140273138</v>
      </c>
      <c r="AG882" s="6">
        <v>0</v>
      </c>
      <c r="AH882" s="6">
        <v>2909388.0067102117</v>
      </c>
      <c r="AI882" s="6">
        <v>7569630.7959201373</v>
      </c>
      <c r="AJ882" s="6">
        <v>5166428.5585743114</v>
      </c>
      <c r="AK882" s="6">
        <v>23105416.609179564</v>
      </c>
      <c r="AL882" s="6">
        <v>961560.82862165791</v>
      </c>
      <c r="AM882" s="6">
        <v>9883032.0772501305</v>
      </c>
      <c r="AN882" s="6">
        <v>9883032.0772501305</v>
      </c>
      <c r="AO882" s="6">
        <v>1478867.3190221859</v>
      </c>
      <c r="AP882" s="6">
        <v>4834933.9007690474</v>
      </c>
      <c r="AQ882" s="6">
        <v>0</v>
      </c>
      <c r="AR882" s="6">
        <v>33950009.51505135</v>
      </c>
      <c r="AS882" s="6">
        <v>50146842.812092714</v>
      </c>
      <c r="AT882" s="3">
        <f t="shared" si="90"/>
        <v>23713.737056616555</v>
      </c>
      <c r="AU882" s="2">
        <f t="shared" si="91"/>
        <v>3.0686267399077929</v>
      </c>
      <c r="AV882" s="3">
        <f t="shared" si="92"/>
        <v>11063.583939202554</v>
      </c>
      <c r="AW882" s="3">
        <f t="shared" si="93"/>
        <v>16341.786428413756</v>
      </c>
      <c r="AX882" s="3">
        <f t="shared" si="94"/>
        <v>225.54612320543765</v>
      </c>
      <c r="AY882" s="3">
        <f t="shared" si="95"/>
        <v>333.14942024524703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64.999638600000139</v>
      </c>
      <c r="Q883" s="6">
        <v>14.445894781996515</v>
      </c>
      <c r="R883" s="6">
        <v>0.94968130420844976</v>
      </c>
      <c r="S883" s="6">
        <v>4</v>
      </c>
      <c r="T883" s="6">
        <v>9877.0955006746372</v>
      </c>
      <c r="U883" s="6">
        <v>14140.850411207826</v>
      </c>
      <c r="V883" s="6">
        <v>201.35795154165996</v>
      </c>
      <c r="W883" s="6">
        <v>288.28036254821706</v>
      </c>
      <c r="X883" s="6">
        <v>120.53984101897773</v>
      </c>
      <c r="Y883" s="6">
        <v>0</v>
      </c>
      <c r="Z883" s="6">
        <v>77.337288058698348</v>
      </c>
      <c r="AA883" s="6">
        <v>2592672.640640575</v>
      </c>
      <c r="AB883" s="6">
        <v>104362.07939676387</v>
      </c>
      <c r="AC883" s="6">
        <v>2883417.7460948653</v>
      </c>
      <c r="AD883" s="6">
        <v>2524042.8800363899</v>
      </c>
      <c r="AE883" s="6">
        <v>0</v>
      </c>
      <c r="AF883" s="6">
        <v>508224.91723399225</v>
      </c>
      <c r="AG883" s="6">
        <v>0</v>
      </c>
      <c r="AH883" s="6">
        <v>3358960.9027270079</v>
      </c>
      <c r="AI883" s="6">
        <v>8739327.2512746062</v>
      </c>
      <c r="AJ883" s="6">
        <v>5964770.424212411</v>
      </c>
      <c r="AK883" s="6">
        <v>26675778.841616612</v>
      </c>
      <c r="AL883" s="6">
        <v>961560.82862165791</v>
      </c>
      <c r="AM883" s="6">
        <v>9883032.0772501305</v>
      </c>
      <c r="AN883" s="6">
        <v>9883032.0772501305</v>
      </c>
      <c r="AO883" s="6">
        <v>1478867.3190221859</v>
      </c>
      <c r="AP883" s="6">
        <v>4834933.9007690474</v>
      </c>
      <c r="AQ883" s="6">
        <v>0</v>
      </c>
      <c r="AR883" s="6">
        <v>37520371.747488402</v>
      </c>
      <c r="AS883" s="6">
        <v>53717205.044529766</v>
      </c>
      <c r="AT883" s="3">
        <f t="shared" si="90"/>
        <v>31622.776601683792</v>
      </c>
      <c r="AU883" s="2">
        <f t="shared" si="91"/>
        <v>3.798725216833799</v>
      </c>
      <c r="AV883" s="3">
        <f t="shared" si="92"/>
        <v>9877.0955006746372</v>
      </c>
      <c r="AW883" s="3">
        <f t="shared" si="93"/>
        <v>14140.850411207826</v>
      </c>
      <c r="AX883" s="3">
        <f t="shared" si="94"/>
        <v>201.35795154165996</v>
      </c>
      <c r="AY883" s="3">
        <f t="shared" si="95"/>
        <v>288.28036254821706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76.012970500000151</v>
      </c>
      <c r="Q884" s="6">
        <v>16.893514519671911</v>
      </c>
      <c r="R884" s="6">
        <v>1.1459890218363507</v>
      </c>
      <c r="S884" s="6">
        <v>4</v>
      </c>
      <c r="T884" s="6">
        <v>8953.6849312932463</v>
      </c>
      <c r="U884" s="6">
        <v>12487.059376514218</v>
      </c>
      <c r="V884" s="6">
        <v>182.53297807958754</v>
      </c>
      <c r="W884" s="6">
        <v>254.56559538806133</v>
      </c>
      <c r="X884" s="6">
        <v>120.5396559894744</v>
      </c>
      <c r="Y884" s="6">
        <v>0</v>
      </c>
      <c r="Z884" s="6">
        <v>75.650022128154617</v>
      </c>
      <c r="AA884" s="6">
        <v>2896127.4754233821</v>
      </c>
      <c r="AB884" s="6">
        <v>116446.01602887634</v>
      </c>
      <c r="AC884" s="6">
        <v>3268045.3385315975</v>
      </c>
      <c r="AD884" s="6">
        <v>2947624.9479916585</v>
      </c>
      <c r="AE884" s="6">
        <v>0</v>
      </c>
      <c r="AF884" s="6">
        <v>521912.17925791594</v>
      </c>
      <c r="AG884" s="6">
        <v>0</v>
      </c>
      <c r="AH884" s="6">
        <v>3802560.823321037</v>
      </c>
      <c r="AI884" s="6">
        <v>9893483.2498047631</v>
      </c>
      <c r="AJ884" s="6">
        <v>6752505.608743459</v>
      </c>
      <c r="AK884" s="6">
        <v>30198705.63910269</v>
      </c>
      <c r="AL884" s="6">
        <v>961560.82862165791</v>
      </c>
      <c r="AM884" s="6">
        <v>9883032.0772501305</v>
      </c>
      <c r="AN884" s="6">
        <v>9883032.0772501305</v>
      </c>
      <c r="AO884" s="6">
        <v>1478867.3190221859</v>
      </c>
      <c r="AP884" s="6">
        <v>4834933.9007690474</v>
      </c>
      <c r="AQ884" s="6">
        <v>0</v>
      </c>
      <c r="AR884" s="6">
        <v>41043298.544974476</v>
      </c>
      <c r="AS884" s="6">
        <v>57240131.84201584</v>
      </c>
      <c r="AT884" s="3">
        <f t="shared" si="90"/>
        <v>42169.650342858229</v>
      </c>
      <c r="AU884" s="2">
        <f t="shared" si="91"/>
        <v>4.5839560873454026</v>
      </c>
      <c r="AV884" s="3">
        <f t="shared" si="92"/>
        <v>8953.6849312932463</v>
      </c>
      <c r="AW884" s="3">
        <f t="shared" si="93"/>
        <v>12487.059376514218</v>
      </c>
      <c r="AX884" s="3">
        <f t="shared" si="94"/>
        <v>182.53297807958754</v>
      </c>
      <c r="AY884" s="3">
        <f t="shared" si="95"/>
        <v>254.56559538806133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86.782256700000204</v>
      </c>
      <c r="Q885" s="6">
        <v>19.268682633411714</v>
      </c>
      <c r="R885" s="6">
        <v>1.3458213275648179</v>
      </c>
      <c r="S885" s="6">
        <v>4</v>
      </c>
      <c r="T885" s="6">
        <v>8239.1019853359649</v>
      </c>
      <c r="U885" s="6">
        <v>11247.828508928171</v>
      </c>
      <c r="V885" s="6">
        <v>167.96523818128097</v>
      </c>
      <c r="W885" s="6">
        <v>229.30219796851864</v>
      </c>
      <c r="X885" s="6">
        <v>120.47628620464135</v>
      </c>
      <c r="Y885" s="6">
        <v>0</v>
      </c>
      <c r="Z885" s="6">
        <v>98.459663814292952</v>
      </c>
      <c r="AA885" s="6">
        <v>3177584.3417149922</v>
      </c>
      <c r="AB885" s="6">
        <v>127579.36238710824</v>
      </c>
      <c r="AC885" s="6">
        <v>3630888.9990048213</v>
      </c>
      <c r="AD885" s="6">
        <v>3360187.9775237953</v>
      </c>
      <c r="AE885" s="6">
        <v>0</v>
      </c>
      <c r="AF885" s="6">
        <v>522648.60293176229</v>
      </c>
      <c r="AG885" s="6">
        <v>0</v>
      </c>
      <c r="AH885" s="6">
        <v>4219366.8205893654</v>
      </c>
      <c r="AI885" s="6">
        <v>10977926.956030849</v>
      </c>
      <c r="AJ885" s="6">
        <v>7492660.7213326171</v>
      </c>
      <c r="AK885" s="6">
        <v>33508843.781515311</v>
      </c>
      <c r="AL885" s="6">
        <v>961560.82862165791</v>
      </c>
      <c r="AM885" s="6">
        <v>9883032.0772501305</v>
      </c>
      <c r="AN885" s="6">
        <v>9883032.0772501305</v>
      </c>
      <c r="AO885" s="6">
        <v>1478867.3190221859</v>
      </c>
      <c r="AP885" s="6">
        <v>4834933.9007690474</v>
      </c>
      <c r="AQ885" s="6">
        <v>0</v>
      </c>
      <c r="AR885" s="6">
        <v>44353436.687387101</v>
      </c>
      <c r="AS885" s="6">
        <v>60550269.984428465</v>
      </c>
      <c r="AT885" s="3">
        <f t="shared" si="90"/>
        <v>56234.132519034909</v>
      </c>
      <c r="AU885" s="2">
        <f t="shared" si="91"/>
        <v>5.3832853102592715</v>
      </c>
      <c r="AV885" s="3">
        <f t="shared" si="92"/>
        <v>8239.1019853359649</v>
      </c>
      <c r="AW885" s="3">
        <f t="shared" si="93"/>
        <v>11247.828508928171</v>
      </c>
      <c r="AX885" s="3">
        <f t="shared" si="94"/>
        <v>167.96523818128097</v>
      </c>
      <c r="AY885" s="3">
        <f t="shared" si="95"/>
        <v>229.30219796851864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96.762808600000199</v>
      </c>
      <c r="Q886" s="6">
        <v>21.449715061856377</v>
      </c>
      <c r="R886" s="6">
        <v>1.5380581251345766</v>
      </c>
      <c r="S886" s="6">
        <v>4</v>
      </c>
      <c r="T886" s="6">
        <v>7689.1843089693075</v>
      </c>
      <c r="U886" s="6">
        <v>10321.860056451897</v>
      </c>
      <c r="V886" s="6">
        <v>156.75442252984001</v>
      </c>
      <c r="W886" s="6">
        <v>210.42507859976405</v>
      </c>
      <c r="X886" s="6">
        <v>120.36721836192767</v>
      </c>
      <c r="Y886" s="6">
        <v>0</v>
      </c>
      <c r="Z886" s="6">
        <v>98.511999228443983</v>
      </c>
      <c r="AA886" s="6">
        <v>3426189.2019488332</v>
      </c>
      <c r="AB886" s="6">
        <v>137340.72725731181</v>
      </c>
      <c r="AC886" s="6">
        <v>3956414.5538380002</v>
      </c>
      <c r="AD886" s="6">
        <v>3740726.7486932827</v>
      </c>
      <c r="AE886" s="6">
        <v>0</v>
      </c>
      <c r="AF886" s="6">
        <v>511389.24868250469</v>
      </c>
      <c r="AG886" s="6">
        <v>0</v>
      </c>
      <c r="AH886" s="6">
        <v>4591103.5873637721</v>
      </c>
      <c r="AI886" s="6">
        <v>11945109.769482108</v>
      </c>
      <c r="AJ886" s="6">
        <v>8152782.8651325554</v>
      </c>
      <c r="AK886" s="6">
        <v>36461056.702398367</v>
      </c>
      <c r="AL886" s="6">
        <v>961560.82862165791</v>
      </c>
      <c r="AM886" s="6">
        <v>9883032.0772501305</v>
      </c>
      <c r="AN886" s="6">
        <v>9883032.0772501305</v>
      </c>
      <c r="AO886" s="6">
        <v>1478867.3190221859</v>
      </c>
      <c r="AP886" s="6">
        <v>4834933.9007690474</v>
      </c>
      <c r="AQ886" s="6">
        <v>0</v>
      </c>
      <c r="AR886" s="6">
        <v>47305649.608270153</v>
      </c>
      <c r="AS886" s="6">
        <v>63502482.905311517</v>
      </c>
      <c r="AT886" s="3">
        <f t="shared" si="90"/>
        <v>74989.420933245579</v>
      </c>
      <c r="AU886" s="2">
        <f t="shared" si="91"/>
        <v>6.1522325005383065</v>
      </c>
      <c r="AV886" s="3">
        <f t="shared" si="92"/>
        <v>7689.1843089693075</v>
      </c>
      <c r="AW886" s="3">
        <f t="shared" si="93"/>
        <v>10321.860056451897</v>
      </c>
      <c r="AX886" s="3">
        <f t="shared" si="94"/>
        <v>156.75442252984001</v>
      </c>
      <c r="AY886" s="3">
        <f t="shared" si="95"/>
        <v>210.42507859976405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105.6230000000001</v>
      </c>
      <c r="Q887" s="6">
        <v>23.367058536936856</v>
      </c>
      <c r="R887" s="6">
        <v>1.7141936768397612</v>
      </c>
      <c r="S887" s="6">
        <v>4</v>
      </c>
      <c r="T887" s="6">
        <v>7268.0165297984895</v>
      </c>
      <c r="U887" s="6">
        <v>9630.18154007046</v>
      </c>
      <c r="V887" s="6">
        <v>148.16834767986077</v>
      </c>
      <c r="W887" s="6">
        <v>196.32427647889489</v>
      </c>
      <c r="X887" s="6">
        <v>120.23365004641944</v>
      </c>
      <c r="Y887" s="6">
        <v>0</v>
      </c>
      <c r="Z887" s="6">
        <v>91.903607174629741</v>
      </c>
      <c r="AA887" s="6">
        <v>3637741.7055511773</v>
      </c>
      <c r="AB887" s="6">
        <v>145584.95412647291</v>
      </c>
      <c r="AC887" s="6">
        <v>4237293.1957169892</v>
      </c>
      <c r="AD887" s="6">
        <v>4076859.2233745595</v>
      </c>
      <c r="AE887" s="6">
        <v>0</v>
      </c>
      <c r="AF887" s="6">
        <v>491273.42387312569</v>
      </c>
      <c r="AG887" s="6">
        <v>0</v>
      </c>
      <c r="AH887" s="6">
        <v>4909613.4760305062</v>
      </c>
      <c r="AI887" s="6">
        <v>12773807.16443117</v>
      </c>
      <c r="AJ887" s="6">
        <v>8718385.865213953</v>
      </c>
      <c r="AK887" s="6">
        <v>38990559.008317955</v>
      </c>
      <c r="AL887" s="6">
        <v>961560.82862165791</v>
      </c>
      <c r="AM887" s="6">
        <v>9883032.0772501305</v>
      </c>
      <c r="AN887" s="6">
        <v>9883032.0772501305</v>
      </c>
      <c r="AO887" s="6">
        <v>1478867.3190221859</v>
      </c>
      <c r="AP887" s="6">
        <v>4834933.9007690474</v>
      </c>
      <c r="AQ887" s="6">
        <v>0</v>
      </c>
      <c r="AR887" s="6">
        <v>49835151.914189741</v>
      </c>
      <c r="AS887" s="6">
        <v>66031985.211231105</v>
      </c>
      <c r="AT887" s="3">
        <f t="shared" si="90"/>
        <v>100000</v>
      </c>
      <c r="AU887" s="2">
        <f t="shared" si="91"/>
        <v>6.8567747073590448</v>
      </c>
      <c r="AV887" s="3">
        <f t="shared" si="92"/>
        <v>7268.0165297984895</v>
      </c>
      <c r="AW887" s="3">
        <f t="shared" si="93"/>
        <v>9630.18154007046</v>
      </c>
      <c r="AX887" s="3">
        <f t="shared" si="94"/>
        <v>148.16834767986077</v>
      </c>
      <c r="AY887" s="3">
        <f t="shared" si="95"/>
        <v>196.32427647889489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113.18700000000013</v>
      </c>
      <c r="Q888" s="6">
        <v>24.988382827624076</v>
      </c>
      <c r="R888" s="6">
        <v>1.868718260627495</v>
      </c>
      <c r="S888" s="6">
        <v>4</v>
      </c>
      <c r="T888" s="6">
        <v>6946.7297239799755</v>
      </c>
      <c r="U888" s="6">
        <v>9113.5669672253316</v>
      </c>
      <c r="V888" s="6">
        <v>141.61848157068317</v>
      </c>
      <c r="W888" s="6">
        <v>185.79238963852168</v>
      </c>
      <c r="X888" s="6">
        <v>120.09455282939366</v>
      </c>
      <c r="Y888" s="6">
        <v>0</v>
      </c>
      <c r="Z888" s="6">
        <v>104.49367567426275</v>
      </c>
      <c r="AA888" s="6">
        <v>3811925.039559836</v>
      </c>
      <c r="AB888" s="6">
        <v>152324.4371370021</v>
      </c>
      <c r="AC888" s="6">
        <v>4471345.5299135223</v>
      </c>
      <c r="AD888" s="6">
        <v>4362427.9473113706</v>
      </c>
      <c r="AE888" s="6">
        <v>0</v>
      </c>
      <c r="AF888" s="6">
        <v>465769.79508304031</v>
      </c>
      <c r="AG888" s="6">
        <v>0</v>
      </c>
      <c r="AH888" s="6">
        <v>5172879.1721118595</v>
      </c>
      <c r="AI888" s="6">
        <v>13458770.502415143</v>
      </c>
      <c r="AJ888" s="6">
        <v>9185887.4179771505</v>
      </c>
      <c r="AK888" s="6">
        <v>41081329.841508925</v>
      </c>
      <c r="AL888" s="6">
        <v>961560.82862165791</v>
      </c>
      <c r="AM888" s="6">
        <v>9883032.0772501305</v>
      </c>
      <c r="AN888" s="6">
        <v>9883032.0772501305</v>
      </c>
      <c r="AO888" s="6">
        <v>1478867.3190221859</v>
      </c>
      <c r="AP888" s="6">
        <v>4834933.9007690474</v>
      </c>
      <c r="AQ888" s="6">
        <v>0</v>
      </c>
      <c r="AR888" s="6">
        <v>51925922.747380711</v>
      </c>
      <c r="AS888" s="6">
        <v>68122756.044422075</v>
      </c>
      <c r="AT888" s="3">
        <f t="shared" si="90"/>
        <v>133352.14321633239</v>
      </c>
      <c r="AU888" s="2">
        <f t="shared" si="91"/>
        <v>7.4748730425099801</v>
      </c>
      <c r="AV888" s="3">
        <f t="shared" si="92"/>
        <v>6946.7297239799755</v>
      </c>
      <c r="AW888" s="3">
        <f t="shared" si="93"/>
        <v>9113.5669672253316</v>
      </c>
      <c r="AX888" s="3">
        <f t="shared" si="94"/>
        <v>141.61848157068317</v>
      </c>
      <c r="AY888" s="3">
        <f t="shared" si="95"/>
        <v>185.79238963852168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119.43708670000019</v>
      </c>
      <c r="Q889" s="6">
        <v>26.316702995096218</v>
      </c>
      <c r="R889" s="6">
        <v>1.9994613217184039</v>
      </c>
      <c r="S889" s="6">
        <v>4</v>
      </c>
      <c r="T889" s="6">
        <v>6702.4137503126158</v>
      </c>
      <c r="U889" s="6">
        <v>8727.5633644998579</v>
      </c>
      <c r="V889" s="6">
        <v>136.63776998566249</v>
      </c>
      <c r="W889" s="6">
        <v>177.92318408844946</v>
      </c>
      <c r="X889" s="6">
        <v>119.96335611606503</v>
      </c>
      <c r="Y889" s="6">
        <v>0</v>
      </c>
      <c r="Z889" s="6">
        <v>102.09539623217466</v>
      </c>
      <c r="AA889" s="6">
        <v>3951612.2965714689</v>
      </c>
      <c r="AB889" s="6">
        <v>157694.76612099522</v>
      </c>
      <c r="AC889" s="6">
        <v>4660932.8976979824</v>
      </c>
      <c r="AD889" s="6">
        <v>4597518.7084746193</v>
      </c>
      <c r="AE889" s="6">
        <v>0</v>
      </c>
      <c r="AF889" s="6">
        <v>438109.63902643864</v>
      </c>
      <c r="AG889" s="6">
        <v>0</v>
      </c>
      <c r="AH889" s="6">
        <v>5384288.6400776859</v>
      </c>
      <c r="AI889" s="6">
        <v>14008814.572017513</v>
      </c>
      <c r="AJ889" s="6">
        <v>9561303.7977561727</v>
      </c>
      <c r="AK889" s="6">
        <v>42760275.317742877</v>
      </c>
      <c r="AL889" s="6">
        <v>961560.82862165791</v>
      </c>
      <c r="AM889" s="6">
        <v>9883032.0772501305</v>
      </c>
      <c r="AN889" s="6">
        <v>9883032.0772501305</v>
      </c>
      <c r="AO889" s="6">
        <v>1478867.3190221859</v>
      </c>
      <c r="AP889" s="6">
        <v>4834933.9007690474</v>
      </c>
      <c r="AQ889" s="6">
        <v>0</v>
      </c>
      <c r="AR889" s="6">
        <v>53604868.223614663</v>
      </c>
      <c r="AS889" s="6">
        <v>69801701.520656019</v>
      </c>
      <c r="AT889" s="3">
        <f t="shared" si="90"/>
        <v>177827.94100389228</v>
      </c>
      <c r="AU889" s="2">
        <f t="shared" si="91"/>
        <v>7.9978452868736154</v>
      </c>
      <c r="AV889" s="3">
        <f t="shared" si="92"/>
        <v>6702.4137503126158</v>
      </c>
      <c r="AW889" s="3">
        <f t="shared" si="93"/>
        <v>8727.5633644998579</v>
      </c>
      <c r="AX889" s="3">
        <f t="shared" si="94"/>
        <v>136.63776998566249</v>
      </c>
      <c r="AY889" s="3">
        <f t="shared" si="95"/>
        <v>177.92318408844946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124.47490430000019</v>
      </c>
      <c r="Q890" s="6">
        <v>27.379915106246717</v>
      </c>
      <c r="R890" s="6">
        <v>2.106995086696795</v>
      </c>
      <c r="S890" s="6">
        <v>4</v>
      </c>
      <c r="T890" s="6">
        <v>6517.099453826595</v>
      </c>
      <c r="U890" s="6">
        <v>8438.8924137752656</v>
      </c>
      <c r="V890" s="6">
        <v>132.85988739565815</v>
      </c>
      <c r="W890" s="6">
        <v>172.03823630157046</v>
      </c>
      <c r="X890" s="6">
        <v>119.84747295617839</v>
      </c>
      <c r="Y890" s="6">
        <v>0</v>
      </c>
      <c r="Z890" s="6">
        <v>115.33703928596216</v>
      </c>
      <c r="AA890" s="6">
        <v>4061562.5432220111</v>
      </c>
      <c r="AB890" s="6">
        <v>161899.31605481633</v>
      </c>
      <c r="AC890" s="6">
        <v>4811366.4153486034</v>
      </c>
      <c r="AD890" s="6">
        <v>4786708.9562213616</v>
      </c>
      <c r="AE890" s="6">
        <v>0</v>
      </c>
      <c r="AF890" s="6">
        <v>410876.03006158746</v>
      </c>
      <c r="AG890" s="6">
        <v>0</v>
      </c>
      <c r="AH890" s="6">
        <v>5550641.1717542671</v>
      </c>
      <c r="AI890" s="6">
        <v>14441629.735843737</v>
      </c>
      <c r="AJ890" s="6">
        <v>9856709.0405298397</v>
      </c>
      <c r="AK890" s="6">
        <v>44081393.209036224</v>
      </c>
      <c r="AL890" s="6">
        <v>961560.82862165791</v>
      </c>
      <c r="AM890" s="6">
        <v>9883032.0772501305</v>
      </c>
      <c r="AN890" s="6">
        <v>9883032.0772501305</v>
      </c>
      <c r="AO890" s="6">
        <v>1478867.3190221859</v>
      </c>
      <c r="AP890" s="6">
        <v>4834933.9007690474</v>
      </c>
      <c r="AQ890" s="6">
        <v>0</v>
      </c>
      <c r="AR890" s="6">
        <v>54925986.11490801</v>
      </c>
      <c r="AS890" s="6">
        <v>71122819.411949366</v>
      </c>
      <c r="AT890" s="3">
        <f t="shared" si="90"/>
        <v>237137.37056616557</v>
      </c>
      <c r="AU890" s="2">
        <f t="shared" si="91"/>
        <v>8.4279803467871801</v>
      </c>
      <c r="AV890" s="3">
        <f t="shared" si="92"/>
        <v>6517.099453826595</v>
      </c>
      <c r="AW890" s="3">
        <f t="shared" si="93"/>
        <v>8438.8924137752656</v>
      </c>
      <c r="AX890" s="3">
        <f t="shared" si="94"/>
        <v>132.85988739565815</v>
      </c>
      <c r="AY890" s="3">
        <f t="shared" si="95"/>
        <v>172.03823630157046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128.45541860000012</v>
      </c>
      <c r="Q891" s="6">
        <v>28.214792474762877</v>
      </c>
      <c r="R891" s="6">
        <v>2.1933832565512019</v>
      </c>
      <c r="S891" s="6">
        <v>4</v>
      </c>
      <c r="T891" s="6">
        <v>6376.8247004635505</v>
      </c>
      <c r="U891" s="6">
        <v>8222.9262935919542</v>
      </c>
      <c r="V891" s="6">
        <v>130.00019681270643</v>
      </c>
      <c r="W891" s="6">
        <v>167.63547482583692</v>
      </c>
      <c r="X891" s="6">
        <v>119.74976821511454</v>
      </c>
      <c r="Y891" s="6">
        <v>0</v>
      </c>
      <c r="Z891" s="6">
        <v>108.70806819858194</v>
      </c>
      <c r="AA891" s="6">
        <v>4146769.7143382542</v>
      </c>
      <c r="AB891" s="6">
        <v>165142.68849823743</v>
      </c>
      <c r="AC891" s="6">
        <v>4928716.5959713785</v>
      </c>
      <c r="AD891" s="6">
        <v>4935782.1602335032</v>
      </c>
      <c r="AE891" s="6">
        <v>0</v>
      </c>
      <c r="AF891" s="6">
        <v>385744.55399541307</v>
      </c>
      <c r="AG891" s="6">
        <v>0</v>
      </c>
      <c r="AH891" s="6">
        <v>5679240.7280843444</v>
      </c>
      <c r="AI891" s="6">
        <v>14776219.402018428</v>
      </c>
      <c r="AJ891" s="6">
        <v>10085073.362824194</v>
      </c>
      <c r="AK891" s="6">
        <v>45102689.205963753</v>
      </c>
      <c r="AL891" s="6">
        <v>961560.82862165791</v>
      </c>
      <c r="AM891" s="6">
        <v>9883032.0772501305</v>
      </c>
      <c r="AN891" s="6">
        <v>9883032.0772501305</v>
      </c>
      <c r="AO891" s="6">
        <v>1478867.3190221859</v>
      </c>
      <c r="AP891" s="6">
        <v>4834933.9007690474</v>
      </c>
      <c r="AQ891" s="6">
        <v>0</v>
      </c>
      <c r="AR891" s="6">
        <v>55947282.111835539</v>
      </c>
      <c r="AS891" s="6">
        <v>72144115.408876896</v>
      </c>
      <c r="AT891" s="3">
        <f t="shared" si="90"/>
        <v>316227.76601683797</v>
      </c>
      <c r="AU891" s="2">
        <f t="shared" si="91"/>
        <v>8.7735330262048077</v>
      </c>
      <c r="AV891" s="3">
        <f t="shared" si="92"/>
        <v>6376.8247004635505</v>
      </c>
      <c r="AW891" s="3">
        <f t="shared" si="93"/>
        <v>8222.9262935919542</v>
      </c>
      <c r="AX891" s="3">
        <f t="shared" si="94"/>
        <v>130.00019681270643</v>
      </c>
      <c r="AY891" s="3">
        <f t="shared" si="95"/>
        <v>167.63547482583692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131.87556000000012</v>
      </c>
      <c r="Q892" s="6">
        <v>28.928411567175768</v>
      </c>
      <c r="R892" s="6">
        <v>2.2665253609282523</v>
      </c>
      <c r="S892" s="6">
        <v>4</v>
      </c>
      <c r="T892" s="6">
        <v>6267.0170143950836</v>
      </c>
      <c r="U892" s="6">
        <v>8053.5438250203097</v>
      </c>
      <c r="V892" s="6">
        <v>127.76161860631304</v>
      </c>
      <c r="W892" s="6">
        <v>164.18238409725919</v>
      </c>
      <c r="X892" s="6">
        <v>119.6617301174801</v>
      </c>
      <c r="Y892" s="6">
        <v>0</v>
      </c>
      <c r="Z892" s="6">
        <v>102.81221173684531</v>
      </c>
      <c r="AA892" s="6">
        <v>4218834.6557754725</v>
      </c>
      <c r="AB892" s="6">
        <v>167875.217465886</v>
      </c>
      <c r="AC892" s="6">
        <v>5028503.0700416025</v>
      </c>
      <c r="AD892" s="6">
        <v>5063574.4470752366</v>
      </c>
      <c r="AE892" s="6">
        <v>0</v>
      </c>
      <c r="AF892" s="6">
        <v>364304.27514490165</v>
      </c>
      <c r="AG892" s="6">
        <v>0</v>
      </c>
      <c r="AH892" s="6">
        <v>5788805.7495462075</v>
      </c>
      <c r="AI892" s="6">
        <v>15061285.112985998</v>
      </c>
      <c r="AJ892" s="6">
        <v>10279636.568074167</v>
      </c>
      <c r="AK892" s="6">
        <v>45972819.096109472</v>
      </c>
      <c r="AL892" s="6">
        <v>961560.82862165791</v>
      </c>
      <c r="AM892" s="6">
        <v>9883032.0772501305</v>
      </c>
      <c r="AN892" s="6">
        <v>9883032.0772501305</v>
      </c>
      <c r="AO892" s="6">
        <v>1478867.3190221859</v>
      </c>
      <c r="AP892" s="6">
        <v>4834933.9007690474</v>
      </c>
      <c r="AQ892" s="6">
        <v>0</v>
      </c>
      <c r="AR892" s="6">
        <v>56817412.001981258</v>
      </c>
      <c r="AS892" s="6">
        <v>73014245.299022615</v>
      </c>
      <c r="AT892" s="3">
        <f t="shared" si="90"/>
        <v>421696.50342858222</v>
      </c>
      <c r="AU892" s="2">
        <f t="shared" si="91"/>
        <v>9.0661014437130092</v>
      </c>
      <c r="AV892" s="3">
        <f t="shared" si="92"/>
        <v>6267.0170143950836</v>
      </c>
      <c r="AW892" s="3">
        <f t="shared" si="93"/>
        <v>8053.5438250203097</v>
      </c>
      <c r="AX892" s="3">
        <f t="shared" si="94"/>
        <v>127.76161860631304</v>
      </c>
      <c r="AY892" s="3">
        <f t="shared" si="95"/>
        <v>164.18238409725919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136.06074240000012</v>
      </c>
      <c r="Q893" s="6">
        <v>29.802306513323025</v>
      </c>
      <c r="R893" s="6">
        <v>2.3413605914340176</v>
      </c>
      <c r="S893" s="6">
        <v>4</v>
      </c>
      <c r="T893" s="6">
        <v>6186.8724951569911</v>
      </c>
      <c r="U893" s="6">
        <v>7916.2978297571226</v>
      </c>
      <c r="V893" s="6">
        <v>126.12776417815944</v>
      </c>
      <c r="W893" s="6">
        <v>161.38443884487165</v>
      </c>
      <c r="X893" s="6">
        <v>119.56139254667816</v>
      </c>
      <c r="Y893" s="6">
        <v>0</v>
      </c>
      <c r="Z893" s="6">
        <v>95.930251095215965</v>
      </c>
      <c r="AA893" s="6">
        <v>4306454.1704104263</v>
      </c>
      <c r="AB893" s="6">
        <v>171199.54931053825</v>
      </c>
      <c r="AC893" s="6">
        <v>5150025.6240096157</v>
      </c>
      <c r="AD893" s="6">
        <v>5220004.8416146673</v>
      </c>
      <c r="AE893" s="6">
        <v>0</v>
      </c>
      <c r="AF893" s="6">
        <v>358757.0539768177</v>
      </c>
      <c r="AG893" s="6">
        <v>0</v>
      </c>
      <c r="AH893" s="6">
        <v>5930512.0833356027</v>
      </c>
      <c r="AI893" s="6">
        <v>15429975.925540105</v>
      </c>
      <c r="AJ893" s="6">
        <v>10531275.623480961</v>
      </c>
      <c r="AK893" s="6">
        <v>47098204.871678732</v>
      </c>
      <c r="AL893" s="6">
        <v>961560.82862165791</v>
      </c>
      <c r="AM893" s="6">
        <v>9883032.0772501305</v>
      </c>
      <c r="AN893" s="6">
        <v>9883032.0772501305</v>
      </c>
      <c r="AO893" s="6">
        <v>1478867.3190221859</v>
      </c>
      <c r="AP893" s="6">
        <v>4834933.9007690474</v>
      </c>
      <c r="AQ893" s="6">
        <v>0</v>
      </c>
      <c r="AR893" s="6">
        <v>57942797.777550519</v>
      </c>
      <c r="AS893" s="6">
        <v>74139631.074591875</v>
      </c>
      <c r="AT893" s="3">
        <f t="shared" si="90"/>
        <v>562341.32519034925</v>
      </c>
      <c r="AU893" s="2">
        <f t="shared" si="91"/>
        <v>9.3654423657360706</v>
      </c>
      <c r="AV893" s="3">
        <f t="shared" si="92"/>
        <v>6186.8724951569911</v>
      </c>
      <c r="AW893" s="3">
        <f t="shared" si="93"/>
        <v>7916.2978297571226</v>
      </c>
      <c r="AX893" s="3">
        <f t="shared" si="94"/>
        <v>126.12776417815944</v>
      </c>
      <c r="AY893" s="3">
        <f t="shared" si="95"/>
        <v>161.38443884487165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137.99034000000009</v>
      </c>
      <c r="Q894" s="6">
        <v>30.204660203327528</v>
      </c>
      <c r="R894" s="6">
        <v>2.3840649413973591</v>
      </c>
      <c r="S894" s="6">
        <v>4</v>
      </c>
      <c r="T894" s="6">
        <v>6126.3139275119975</v>
      </c>
      <c r="U894" s="6">
        <v>7824.7610855357207</v>
      </c>
      <c r="V894" s="6">
        <v>124.8931958651913</v>
      </c>
      <c r="W894" s="6">
        <v>159.51833850130853</v>
      </c>
      <c r="X894" s="6">
        <v>119.51589296776119</v>
      </c>
      <c r="Y894" s="6">
        <v>0</v>
      </c>
      <c r="Z894" s="6">
        <v>97.000803103289655</v>
      </c>
      <c r="AA894" s="6">
        <v>4346523.4522716869</v>
      </c>
      <c r="AB894" s="6">
        <v>172718.25581257642</v>
      </c>
      <c r="AC894" s="6">
        <v>5205739.8516080128</v>
      </c>
      <c r="AD894" s="6">
        <v>5292083.850985989</v>
      </c>
      <c r="AE894" s="6">
        <v>0</v>
      </c>
      <c r="AF894" s="6">
        <v>344133.33405192982</v>
      </c>
      <c r="AG894" s="6">
        <v>0</v>
      </c>
      <c r="AH894" s="6">
        <v>5990867.5104447752</v>
      </c>
      <c r="AI894" s="6">
        <v>15587008.366277728</v>
      </c>
      <c r="AJ894" s="6">
        <v>10638453.490978375</v>
      </c>
      <c r="AK894" s="6">
        <v>47577528.112431072</v>
      </c>
      <c r="AL894" s="6">
        <v>961560.82862165791</v>
      </c>
      <c r="AM894" s="6">
        <v>9883032.0772501305</v>
      </c>
      <c r="AN894" s="6">
        <v>9883032.0772501305</v>
      </c>
      <c r="AO894" s="6">
        <v>1478867.3190221859</v>
      </c>
      <c r="AP894" s="6">
        <v>4834933.9007690474</v>
      </c>
      <c r="AQ894" s="6">
        <v>0</v>
      </c>
      <c r="AR894" s="6">
        <v>58422121.018302858</v>
      </c>
      <c r="AS894" s="6">
        <v>74618954.315344214</v>
      </c>
      <c r="AT894" s="3">
        <f t="shared" si="90"/>
        <v>749894.209332456</v>
      </c>
      <c r="AU894" s="2">
        <f t="shared" si="91"/>
        <v>9.5362597655894366</v>
      </c>
      <c r="AV894" s="3">
        <f t="shared" si="92"/>
        <v>6126.3139275119975</v>
      </c>
      <c r="AW894" s="3">
        <f t="shared" si="93"/>
        <v>7824.7610855357207</v>
      </c>
      <c r="AX894" s="3">
        <f t="shared" si="94"/>
        <v>124.8931958651913</v>
      </c>
      <c r="AY894" s="3">
        <f t="shared" si="95"/>
        <v>159.51833850130853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139.45190430000011</v>
      </c>
      <c r="Q895" s="6">
        <v>30.508822283744841</v>
      </c>
      <c r="R895" s="6">
        <v>2.4167198799347753</v>
      </c>
      <c r="S895" s="6">
        <v>4</v>
      </c>
      <c r="T895" s="6">
        <v>6080.7024979974758</v>
      </c>
      <c r="U895" s="6">
        <v>7756.2000837456526</v>
      </c>
      <c r="V895" s="6">
        <v>123.96334518051347</v>
      </c>
      <c r="W895" s="6">
        <v>158.12062974419982</v>
      </c>
      <c r="X895" s="6">
        <v>119.48092469145439</v>
      </c>
      <c r="Y895" s="6">
        <v>0</v>
      </c>
      <c r="Z895" s="6">
        <v>84.091079965111732</v>
      </c>
      <c r="AA895" s="6">
        <v>4376682.1671191733</v>
      </c>
      <c r="AB895" s="6">
        <v>173859.66424212992</v>
      </c>
      <c r="AC895" s="6">
        <v>5247763.6633515703</v>
      </c>
      <c r="AD895" s="6">
        <v>5346632.4653347246</v>
      </c>
      <c r="AE895" s="6">
        <v>0</v>
      </c>
      <c r="AF895" s="6">
        <v>332265.95300827792</v>
      </c>
      <c r="AG895" s="6">
        <v>0</v>
      </c>
      <c r="AH895" s="6">
        <v>6036109.5260917898</v>
      </c>
      <c r="AI895" s="6">
        <v>15704718.810577802</v>
      </c>
      <c r="AJ895" s="6">
        <v>10718793.287920937</v>
      </c>
      <c r="AK895" s="6">
        <v>47936825.537646405</v>
      </c>
      <c r="AL895" s="6">
        <v>961560.82862165791</v>
      </c>
      <c r="AM895" s="6">
        <v>9883032.0772501305</v>
      </c>
      <c r="AN895" s="6">
        <v>9883032.0772501305</v>
      </c>
      <c r="AO895" s="6">
        <v>1478867.3190221859</v>
      </c>
      <c r="AP895" s="6">
        <v>4834933.9007690474</v>
      </c>
      <c r="AQ895" s="6">
        <v>0</v>
      </c>
      <c r="AR895" s="6">
        <v>58781418.443518192</v>
      </c>
      <c r="AS895" s="6">
        <v>74978251.740559548</v>
      </c>
      <c r="AT895" s="3">
        <f t="shared" si="90"/>
        <v>1000000.0000000001</v>
      </c>
      <c r="AU895" s="2">
        <f t="shared" si="91"/>
        <v>9.6668795197391013</v>
      </c>
      <c r="AV895" s="3">
        <f t="shared" si="92"/>
        <v>6080.7024979974758</v>
      </c>
      <c r="AW895" s="3">
        <f t="shared" si="93"/>
        <v>7756.2000837456526</v>
      </c>
      <c r="AX895" s="3">
        <f t="shared" si="94"/>
        <v>123.96334518051347</v>
      </c>
      <c r="AY895" s="3">
        <f t="shared" si="95"/>
        <v>158.12062974419982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140.55541860000011</v>
      </c>
      <c r="Q896" s="6">
        <v>30.738127192796178</v>
      </c>
      <c r="R896" s="6">
        <v>2.4415609390939017</v>
      </c>
      <c r="S896" s="6">
        <v>4</v>
      </c>
      <c r="T896" s="6">
        <v>6046.3800149161634</v>
      </c>
      <c r="U896" s="6">
        <v>7704.8306640173314</v>
      </c>
      <c r="V896" s="6">
        <v>123.26363493830671</v>
      </c>
      <c r="W896" s="6">
        <v>157.07339464075548</v>
      </c>
      <c r="X896" s="6">
        <v>119.45423781489544</v>
      </c>
      <c r="Y896" s="6">
        <v>0</v>
      </c>
      <c r="Z896" s="6">
        <v>101.27968154686167</v>
      </c>
      <c r="AA896" s="6">
        <v>4399344.098276725</v>
      </c>
      <c r="AB896" s="6">
        <v>174716.38929626855</v>
      </c>
      <c r="AC896" s="6">
        <v>5279392.3605207084</v>
      </c>
      <c r="AD896" s="6">
        <v>5387790.7230677139</v>
      </c>
      <c r="AE896" s="6">
        <v>0</v>
      </c>
      <c r="AF896" s="6">
        <v>322812.3277412231</v>
      </c>
      <c r="AG896" s="6">
        <v>0</v>
      </c>
      <c r="AH896" s="6">
        <v>6069981.8005720284</v>
      </c>
      <c r="AI896" s="6">
        <v>15792847.520616513</v>
      </c>
      <c r="AJ896" s="6">
        <v>10778942.943386264</v>
      </c>
      <c r="AK896" s="6">
        <v>48205828.163477443</v>
      </c>
      <c r="AL896" s="6">
        <v>961560.82862165791</v>
      </c>
      <c r="AM896" s="6">
        <v>9883032.0772501305</v>
      </c>
      <c r="AN896" s="6">
        <v>9883032.0772501305</v>
      </c>
      <c r="AO896" s="6">
        <v>1478867.3190221859</v>
      </c>
      <c r="AP896" s="6">
        <v>4834933.9007690474</v>
      </c>
      <c r="AQ896" s="6">
        <v>0</v>
      </c>
      <c r="AR896" s="6">
        <v>59050421.069349229</v>
      </c>
      <c r="AS896" s="6">
        <v>75247254.366390586</v>
      </c>
      <c r="AT896" s="3">
        <f t="shared" si="90"/>
        <v>1333521.4321633242</v>
      </c>
      <c r="AU896" s="2">
        <f t="shared" si="91"/>
        <v>9.7662437563756068</v>
      </c>
      <c r="AV896" s="3">
        <f t="shared" si="92"/>
        <v>6046.3800149161634</v>
      </c>
      <c r="AW896" s="3">
        <f t="shared" si="93"/>
        <v>7704.8306640173314</v>
      </c>
      <c r="AX896" s="3">
        <f t="shared" si="94"/>
        <v>123.26363493830671</v>
      </c>
      <c r="AY896" s="3">
        <f t="shared" si="95"/>
        <v>157.07339464075548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141.38547670000014</v>
      </c>
      <c r="Q897" s="6">
        <v>30.910412816776418</v>
      </c>
      <c r="R897" s="6">
        <v>2.4603703433995037</v>
      </c>
      <c r="S897" s="6">
        <v>4</v>
      </c>
      <c r="T897" s="6">
        <v>6020.571540774692</v>
      </c>
      <c r="U897" s="6">
        <v>7666.3434202493609</v>
      </c>
      <c r="V897" s="6">
        <v>122.73749428438798</v>
      </c>
      <c r="W897" s="6">
        <v>156.28878011869546</v>
      </c>
      <c r="X897" s="6">
        <v>119.43400357321804</v>
      </c>
      <c r="Y897" s="6">
        <v>0</v>
      </c>
      <c r="Z897" s="6">
        <v>106.76348773367135</v>
      </c>
      <c r="AA897" s="6">
        <v>4416329.0492023295</v>
      </c>
      <c r="AB897" s="6">
        <v>175357.95577694123</v>
      </c>
      <c r="AC897" s="6">
        <v>5303126.7358463071</v>
      </c>
      <c r="AD897" s="6">
        <v>5418734.2614412662</v>
      </c>
      <c r="AE897" s="6">
        <v>0</v>
      </c>
      <c r="AF897" s="6">
        <v>315378.78986817528</v>
      </c>
      <c r="AG897" s="6">
        <v>0</v>
      </c>
      <c r="AH897" s="6">
        <v>6095281.448932657</v>
      </c>
      <c r="AI897" s="6">
        <v>15858672.015979409</v>
      </c>
      <c r="AJ897" s="6">
        <v>10823869.514029562</v>
      </c>
      <c r="AK897" s="6">
        <v>48406749.771076649</v>
      </c>
      <c r="AL897" s="6">
        <v>961560.82862165791</v>
      </c>
      <c r="AM897" s="6">
        <v>9883032.0772501305</v>
      </c>
      <c r="AN897" s="6">
        <v>9883032.0772501305</v>
      </c>
      <c r="AO897" s="6">
        <v>1478867.3190221859</v>
      </c>
      <c r="AP897" s="6">
        <v>4834933.9007690474</v>
      </c>
      <c r="AQ897" s="6">
        <v>0</v>
      </c>
      <c r="AR897" s="6">
        <v>59251342.676948436</v>
      </c>
      <c r="AS897" s="6">
        <v>75448175.973989785</v>
      </c>
      <c r="AT897" s="3">
        <f t="shared" si="90"/>
        <v>1778279.4100389229</v>
      </c>
      <c r="AU897" s="2">
        <f t="shared" si="91"/>
        <v>9.8414813735980147</v>
      </c>
      <c r="AV897" s="3">
        <f t="shared" si="92"/>
        <v>6020.571540774692</v>
      </c>
      <c r="AW897" s="3">
        <f t="shared" si="93"/>
        <v>7666.3434202493609</v>
      </c>
      <c r="AX897" s="3">
        <f t="shared" si="94"/>
        <v>122.73749428438798</v>
      </c>
      <c r="AY897" s="3">
        <f t="shared" si="95"/>
        <v>156.28878011869546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142.01169670000016</v>
      </c>
      <c r="Q898" s="6">
        <v>31.040278243422556</v>
      </c>
      <c r="R898" s="6">
        <v>2.4746068158725469</v>
      </c>
      <c r="S898" s="6">
        <v>4</v>
      </c>
      <c r="T898" s="6">
        <v>6001.1767269342636</v>
      </c>
      <c r="U898" s="6">
        <v>7637.4804412407266</v>
      </c>
      <c r="V898" s="6">
        <v>122.34210477082361</v>
      </c>
      <c r="W898" s="6">
        <v>155.70036925153599</v>
      </c>
      <c r="X898" s="6">
        <v>119.41864803910485</v>
      </c>
      <c r="Y898" s="6">
        <v>0</v>
      </c>
      <c r="Z898" s="6">
        <v>103.98487954502231</v>
      </c>
      <c r="AA898" s="6">
        <v>4429108.3639038494</v>
      </c>
      <c r="AB898" s="6">
        <v>175840.35599899347</v>
      </c>
      <c r="AC898" s="6">
        <v>5321000.6303850682</v>
      </c>
      <c r="AD898" s="6">
        <v>5442070.139418589</v>
      </c>
      <c r="AE898" s="6">
        <v>0</v>
      </c>
      <c r="AF898" s="6">
        <v>309617.76319301431</v>
      </c>
      <c r="AG898" s="6">
        <v>0</v>
      </c>
      <c r="AH898" s="6">
        <v>6114278.5286308099</v>
      </c>
      <c r="AI898" s="6">
        <v>15908098.520517144</v>
      </c>
      <c r="AJ898" s="6">
        <v>10857604.118989669</v>
      </c>
      <c r="AK898" s="6">
        <v>48557618.421037138</v>
      </c>
      <c r="AL898" s="6">
        <v>961560.82862165791</v>
      </c>
      <c r="AM898" s="6">
        <v>9883032.0772501305</v>
      </c>
      <c r="AN898" s="6">
        <v>9883032.0772501305</v>
      </c>
      <c r="AO898" s="6">
        <v>1478867.3190221859</v>
      </c>
      <c r="AP898" s="6">
        <v>4834933.9007690474</v>
      </c>
      <c r="AQ898" s="6">
        <v>0</v>
      </c>
      <c r="AR898" s="6">
        <v>59402211.326908924</v>
      </c>
      <c r="AS898" s="6">
        <v>75599044.623950273</v>
      </c>
      <c r="AT898" s="3">
        <f t="shared" si="90"/>
        <v>2371373.7056616559</v>
      </c>
      <c r="AU898" s="2">
        <f t="shared" si="91"/>
        <v>9.8984272634901878</v>
      </c>
      <c r="AV898" s="3">
        <f t="shared" si="92"/>
        <v>6001.1767269342636</v>
      </c>
      <c r="AW898" s="3">
        <f t="shared" si="93"/>
        <v>7637.4804412407266</v>
      </c>
      <c r="AX898" s="3">
        <f t="shared" si="94"/>
        <v>122.34210477082361</v>
      </c>
      <c r="AY898" s="3">
        <f t="shared" si="95"/>
        <v>155.70036925153599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142.4797300000001</v>
      </c>
      <c r="Q899" s="6">
        <v>31.137275641904136</v>
      </c>
      <c r="R899" s="6">
        <v>2.4853123676831257</v>
      </c>
      <c r="S899" s="6">
        <v>4</v>
      </c>
      <c r="T899" s="6">
        <v>5986.6087018352691</v>
      </c>
      <c r="U899" s="6">
        <v>7615.8639926038595</v>
      </c>
      <c r="V899" s="6">
        <v>122.04511587446838</v>
      </c>
      <c r="W899" s="6">
        <v>155.25968870766283</v>
      </c>
      <c r="X899" s="6">
        <v>119.40712034743441</v>
      </c>
      <c r="Y899" s="6">
        <v>0</v>
      </c>
      <c r="Z899" s="6">
        <v>111.01336372286598</v>
      </c>
      <c r="AA899" s="6">
        <v>4438640.1218920127</v>
      </c>
      <c r="AB899" s="6">
        <v>176199.99166325742</v>
      </c>
      <c r="AC899" s="6">
        <v>5334341.5136129642</v>
      </c>
      <c r="AD899" s="6">
        <v>5459506.2487234762</v>
      </c>
      <c r="AE899" s="6">
        <v>0</v>
      </c>
      <c r="AF899" s="6">
        <v>305161.86593462172</v>
      </c>
      <c r="AG899" s="6">
        <v>0</v>
      </c>
      <c r="AH899" s="6">
        <v>6128401.3993122689</v>
      </c>
      <c r="AI899" s="6">
        <v>15944843.333031181</v>
      </c>
      <c r="AJ899" s="6">
        <v>10882683.208560899</v>
      </c>
      <c r="AK899" s="6">
        <v>48669777.682730682</v>
      </c>
      <c r="AL899" s="6">
        <v>961560.82862165791</v>
      </c>
      <c r="AM899" s="6">
        <v>9883032.0772501305</v>
      </c>
      <c r="AN899" s="6">
        <v>9883032.0772501305</v>
      </c>
      <c r="AO899" s="6">
        <v>1478867.3190221859</v>
      </c>
      <c r="AP899" s="6">
        <v>4834933.9007690474</v>
      </c>
      <c r="AQ899" s="6">
        <v>0</v>
      </c>
      <c r="AR899" s="6">
        <v>59514370.588602468</v>
      </c>
      <c r="AS899" s="6">
        <v>75711203.88564384</v>
      </c>
      <c r="AT899" s="3">
        <f t="shared" si="90"/>
        <v>3162277.66016838</v>
      </c>
      <c r="AU899" s="2">
        <f t="shared" si="91"/>
        <v>9.9412494707325028</v>
      </c>
      <c r="AV899" s="3">
        <f t="shared" si="92"/>
        <v>5986.6087018352691</v>
      </c>
      <c r="AW899" s="3">
        <f t="shared" si="93"/>
        <v>7615.8639926038595</v>
      </c>
      <c r="AX899" s="3">
        <f t="shared" si="94"/>
        <v>122.04511587446838</v>
      </c>
      <c r="AY899" s="3">
        <f t="shared" si="95"/>
        <v>155.25968870766283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142.82036050000011</v>
      </c>
      <c r="Q900" s="6">
        <v>31.207834630969064</v>
      </c>
      <c r="R900" s="6">
        <v>2.4932420019116206</v>
      </c>
      <c r="S900" s="6">
        <v>4</v>
      </c>
      <c r="T900" s="6">
        <v>5975.6703769714923</v>
      </c>
      <c r="U900" s="6">
        <v>7599.7439009838927</v>
      </c>
      <c r="V900" s="6">
        <v>121.82212332694091</v>
      </c>
      <c r="W900" s="6">
        <v>154.9310588359522</v>
      </c>
      <c r="X900" s="6">
        <v>119.39870161498141</v>
      </c>
      <c r="Y900" s="6">
        <v>0</v>
      </c>
      <c r="Z900" s="6">
        <v>101.71413669100413</v>
      </c>
      <c r="AA900" s="6">
        <v>4445566.7095691906</v>
      </c>
      <c r="AB900" s="6">
        <v>176461.23777657724</v>
      </c>
      <c r="AC900" s="6">
        <v>5344041.1510480186</v>
      </c>
      <c r="AD900" s="6">
        <v>5472193.3440076057</v>
      </c>
      <c r="AE900" s="6">
        <v>0</v>
      </c>
      <c r="AF900" s="6">
        <v>301674.57402686722</v>
      </c>
      <c r="AG900" s="6">
        <v>0</v>
      </c>
      <c r="AH900" s="6">
        <v>6138575.4364070203</v>
      </c>
      <c r="AI900" s="6">
        <v>15971314.090569761</v>
      </c>
      <c r="AJ900" s="6">
        <v>10900750.044500656</v>
      </c>
      <c r="AK900" s="6">
        <v>48750576.587905698</v>
      </c>
      <c r="AL900" s="6">
        <v>961560.82862165791</v>
      </c>
      <c r="AM900" s="6">
        <v>9883032.0772501305</v>
      </c>
      <c r="AN900" s="6">
        <v>9883032.0772501305</v>
      </c>
      <c r="AO900" s="6">
        <v>1478867.3190221859</v>
      </c>
      <c r="AP900" s="6">
        <v>4834933.9007690474</v>
      </c>
      <c r="AQ900" s="6">
        <v>0</v>
      </c>
      <c r="AR900" s="6">
        <v>59595169.493777484</v>
      </c>
      <c r="AS900" s="6">
        <v>75792002.79081884</v>
      </c>
      <c r="AT900" s="3">
        <f t="shared" si="90"/>
        <v>4216965.0342858238</v>
      </c>
      <c r="AU900" s="2">
        <f t="shared" si="91"/>
        <v>9.9729680076464824</v>
      </c>
      <c r="AV900" s="3">
        <f t="shared" si="92"/>
        <v>5975.6703769714923</v>
      </c>
      <c r="AW900" s="3">
        <f t="shared" si="93"/>
        <v>7599.7439009838927</v>
      </c>
      <c r="AX900" s="3">
        <f t="shared" si="94"/>
        <v>121.82212332694091</v>
      </c>
      <c r="AY900" s="3">
        <f t="shared" si="95"/>
        <v>154.9310588359522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143.09356000000011</v>
      </c>
      <c r="Q901" s="6">
        <v>31.264406420637645</v>
      </c>
      <c r="R901" s="6">
        <v>2.4994201974035715</v>
      </c>
      <c r="S901" s="6">
        <v>4</v>
      </c>
      <c r="T901" s="6">
        <v>5967.4598300973166</v>
      </c>
      <c r="U901" s="6">
        <v>7587.518885580148</v>
      </c>
      <c r="V901" s="6">
        <v>121.65474022332425</v>
      </c>
      <c r="W901" s="6">
        <v>154.68183536138966</v>
      </c>
      <c r="X901" s="6">
        <v>119.39193590735155</v>
      </c>
      <c r="Y901" s="6">
        <v>0</v>
      </c>
      <c r="Z901" s="6">
        <v>98.268194135272878</v>
      </c>
      <c r="AA901" s="6">
        <v>4451115.9962615892</v>
      </c>
      <c r="AB901" s="6">
        <v>176670.48391985669</v>
      </c>
      <c r="AC901" s="6">
        <v>5351814.9746893225</v>
      </c>
      <c r="AD901" s="6">
        <v>5482367.3806952024</v>
      </c>
      <c r="AE901" s="6">
        <v>0</v>
      </c>
      <c r="AF901" s="6">
        <v>299144.68781070533</v>
      </c>
      <c r="AG901" s="6">
        <v>0</v>
      </c>
      <c r="AH901" s="6">
        <v>6146834.2741169017</v>
      </c>
      <c r="AI901" s="6">
        <v>15992801.892170317</v>
      </c>
      <c r="AJ901" s="6">
        <v>10915415.9106232</v>
      </c>
      <c r="AK901" s="6">
        <v>48816165.600287095</v>
      </c>
      <c r="AL901" s="6">
        <v>961560.82862165791</v>
      </c>
      <c r="AM901" s="6">
        <v>9883032.0772501305</v>
      </c>
      <c r="AN901" s="6">
        <v>9883032.0772501305</v>
      </c>
      <c r="AO901" s="6">
        <v>1478867.3190221859</v>
      </c>
      <c r="AP901" s="6">
        <v>4834933.9007690474</v>
      </c>
      <c r="AQ901" s="6">
        <v>0</v>
      </c>
      <c r="AR901" s="6">
        <v>59660758.506158881</v>
      </c>
      <c r="AS901" s="6">
        <v>75857591.803200245</v>
      </c>
      <c r="AT901" s="3">
        <f t="shared" si="90"/>
        <v>5623413.251903492</v>
      </c>
      <c r="AU901" s="2">
        <f t="shared" si="91"/>
        <v>9.9976807896142859</v>
      </c>
      <c r="AV901" s="3">
        <f t="shared" si="92"/>
        <v>5967.4598300973166</v>
      </c>
      <c r="AW901" s="3">
        <f t="shared" si="93"/>
        <v>7587.518885580148</v>
      </c>
      <c r="AX901" s="3">
        <f t="shared" si="94"/>
        <v>121.65474022332425</v>
      </c>
      <c r="AY901" s="3">
        <f t="shared" si="95"/>
        <v>154.68183536138966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143.28080860000011</v>
      </c>
      <c r="Q902" s="6">
        <v>31.303168302684888</v>
      </c>
      <c r="R902" s="6">
        <v>2.5038472415942721</v>
      </c>
      <c r="S902" s="6">
        <v>4</v>
      </c>
      <c r="T902" s="6">
        <v>5961.2982608778739</v>
      </c>
      <c r="U902" s="6">
        <v>7578.4928951967349</v>
      </c>
      <c r="V902" s="6">
        <v>121.52912830064676</v>
      </c>
      <c r="W902" s="6">
        <v>154.49782833886829</v>
      </c>
      <c r="X902" s="6">
        <v>119.38728755983584</v>
      </c>
      <c r="Y902" s="6">
        <v>0</v>
      </c>
      <c r="Z902" s="6">
        <v>103.33992991699463</v>
      </c>
      <c r="AA902" s="6">
        <v>4454915.986260294</v>
      </c>
      <c r="AB902" s="6">
        <v>176813.73676698763</v>
      </c>
      <c r="AC902" s="6">
        <v>5357139.9177160859</v>
      </c>
      <c r="AD902" s="6">
        <v>5489339.6360453079</v>
      </c>
      <c r="AE902" s="6">
        <v>0</v>
      </c>
      <c r="AF902" s="6">
        <v>297098.2154384384</v>
      </c>
      <c r="AG902" s="6">
        <v>0</v>
      </c>
      <c r="AH902" s="6">
        <v>6152369.9219685737</v>
      </c>
      <c r="AI902" s="6">
        <v>16007204.512362853</v>
      </c>
      <c r="AJ902" s="6">
        <v>10925245.994848862</v>
      </c>
      <c r="AK902" s="6">
        <v>48860127.921407402</v>
      </c>
      <c r="AL902" s="6">
        <v>961560.82862165791</v>
      </c>
      <c r="AM902" s="6">
        <v>9883032.0772501305</v>
      </c>
      <c r="AN902" s="6">
        <v>9883032.0772501305</v>
      </c>
      <c r="AO902" s="6">
        <v>1478867.3190221859</v>
      </c>
      <c r="AP902" s="6">
        <v>4834933.9007690474</v>
      </c>
      <c r="AQ902" s="6">
        <v>0</v>
      </c>
      <c r="AR902" s="6">
        <v>59704720.827279188</v>
      </c>
      <c r="AS902" s="6">
        <v>75901554.124320537</v>
      </c>
      <c r="AT902" s="3">
        <f t="shared" si="90"/>
        <v>7498942.0933245579</v>
      </c>
      <c r="AU902" s="2">
        <f t="shared" si="91"/>
        <v>10.015388966377088</v>
      </c>
      <c r="AV902" s="3">
        <f t="shared" si="92"/>
        <v>5961.2982608778739</v>
      </c>
      <c r="AW902" s="3">
        <f t="shared" si="93"/>
        <v>7578.4928951967349</v>
      </c>
      <c r="AX902" s="3">
        <f t="shared" si="94"/>
        <v>121.52912830064676</v>
      </c>
      <c r="AY902" s="3">
        <f t="shared" si="95"/>
        <v>154.49782833886829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143.42713240000012</v>
      </c>
      <c r="Q903" s="6">
        <v>31.333452832111693</v>
      </c>
      <c r="R903" s="6">
        <v>2.5072439637430479</v>
      </c>
      <c r="S903" s="6">
        <v>4</v>
      </c>
      <c r="T903" s="6">
        <v>5956.6751410167844</v>
      </c>
      <c r="U903" s="6">
        <v>7571.6788593686679</v>
      </c>
      <c r="V903" s="6">
        <v>121.43487974904605</v>
      </c>
      <c r="W903" s="6">
        <v>154.35891500184761</v>
      </c>
      <c r="X903" s="6">
        <v>119.38365132433118</v>
      </c>
      <c r="Y903" s="6">
        <v>0</v>
      </c>
      <c r="Z903" s="6">
        <v>97.323463445280069</v>
      </c>
      <c r="AA903" s="6">
        <v>4457883.6862291042</v>
      </c>
      <c r="AB903" s="6">
        <v>176925.59842753343</v>
      </c>
      <c r="AC903" s="6">
        <v>5361299.4046173654</v>
      </c>
      <c r="AD903" s="6">
        <v>5494787.6023974102</v>
      </c>
      <c r="AE903" s="6">
        <v>0</v>
      </c>
      <c r="AF903" s="6">
        <v>295592.18292382901</v>
      </c>
      <c r="AG903" s="6">
        <v>0</v>
      </c>
      <c r="AH903" s="6">
        <v>6156730.505092144</v>
      </c>
      <c r="AI903" s="6">
        <v>16018549.855171792</v>
      </c>
      <c r="AJ903" s="6">
        <v>10932989.424439445</v>
      </c>
      <c r="AK903" s="6">
        <v>48894758.259298623</v>
      </c>
      <c r="AL903" s="6">
        <v>961560.82862165791</v>
      </c>
      <c r="AM903" s="6">
        <v>9883032.0772501305</v>
      </c>
      <c r="AN903" s="6">
        <v>9883032.0772501305</v>
      </c>
      <c r="AO903" s="6">
        <v>1478867.3190221859</v>
      </c>
      <c r="AP903" s="6">
        <v>4834933.9007690474</v>
      </c>
      <c r="AQ903" s="6">
        <v>0</v>
      </c>
      <c r="AR903" s="6">
        <v>59739351.165170409</v>
      </c>
      <c r="AS903" s="6">
        <v>75936184.462211758</v>
      </c>
      <c r="AT903" s="3">
        <f t="shared" si="90"/>
        <v>10000000</v>
      </c>
      <c r="AU903" s="2">
        <f t="shared" si="91"/>
        <v>10.028975854972192</v>
      </c>
      <c r="AV903" s="3">
        <f t="shared" si="92"/>
        <v>5956.6751410167844</v>
      </c>
      <c r="AW903" s="3">
        <f t="shared" si="93"/>
        <v>7571.6788593686679</v>
      </c>
      <c r="AX903" s="3">
        <f t="shared" si="94"/>
        <v>121.43487974904605</v>
      </c>
      <c r="AY903" s="3">
        <f t="shared" si="95"/>
        <v>154.35891500184761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0</v>
      </c>
      <c r="Q904" s="6">
        <v>0</v>
      </c>
      <c r="R904" s="6">
        <v>0</v>
      </c>
      <c r="S904" s="6">
        <v>4</v>
      </c>
      <c r="T904" s="6"/>
      <c r="U904" s="6"/>
      <c r="Z904" s="6">
        <v>10.132408387486972</v>
      </c>
      <c r="AT904" s="3">
        <f t="shared" si="90"/>
        <v>100</v>
      </c>
      <c r="AU904" s="2">
        <f t="shared" si="91"/>
        <v>0</v>
      </c>
      <c r="AV904" s="3" t="str">
        <f t="shared" si="92"/>
        <v/>
      </c>
      <c r="AW904" s="3" t="str">
        <f t="shared" si="93"/>
        <v/>
      </c>
      <c r="AX904" s="3" t="str">
        <f t="shared" si="94"/>
        <v/>
      </c>
      <c r="AY904" s="3" t="str">
        <f t="shared" si="95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0</v>
      </c>
      <c r="Q905" s="6">
        <v>0</v>
      </c>
      <c r="R905" s="6">
        <v>0</v>
      </c>
      <c r="S905" s="6">
        <v>4</v>
      </c>
      <c r="T905" s="6"/>
      <c r="U905" s="6"/>
      <c r="Z905" s="6">
        <v>10.794558787431209</v>
      </c>
      <c r="AT905" s="3">
        <f t="shared" si="90"/>
        <v>133.35214321633239</v>
      </c>
      <c r="AU905" s="2">
        <f t="shared" si="91"/>
        <v>0</v>
      </c>
      <c r="AV905" s="3" t="str">
        <f t="shared" si="92"/>
        <v/>
      </c>
      <c r="AW905" s="3" t="str">
        <f t="shared" si="93"/>
        <v/>
      </c>
      <c r="AX905" s="3" t="str">
        <f t="shared" si="94"/>
        <v/>
      </c>
      <c r="AY905" s="3" t="str">
        <f t="shared" si="95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0</v>
      </c>
      <c r="Q906" s="6">
        <v>0</v>
      </c>
      <c r="R906" s="6">
        <v>0</v>
      </c>
      <c r="S906" s="6">
        <v>4</v>
      </c>
      <c r="T906" s="6"/>
      <c r="U906" s="6"/>
      <c r="Z906" s="6">
        <v>10.765783473378162</v>
      </c>
      <c r="AT906" s="3">
        <f t="shared" si="90"/>
        <v>177.82794100389231</v>
      </c>
      <c r="AU906" s="2">
        <f t="shared" si="91"/>
        <v>0</v>
      </c>
      <c r="AV906" s="3" t="str">
        <f t="shared" si="92"/>
        <v/>
      </c>
      <c r="AW906" s="3" t="str">
        <f t="shared" si="93"/>
        <v/>
      </c>
      <c r="AX906" s="3" t="str">
        <f t="shared" si="94"/>
        <v/>
      </c>
      <c r="AY906" s="3" t="str">
        <f t="shared" si="95"/>
        <v/>
      </c>
    </row>
    <row r="907" spans="1:51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0</v>
      </c>
      <c r="Q907" s="6">
        <v>0</v>
      </c>
      <c r="R907" s="6">
        <v>0</v>
      </c>
      <c r="S907" s="6">
        <v>4</v>
      </c>
      <c r="T907" s="6"/>
      <c r="U907" s="6"/>
      <c r="Z907" s="6">
        <v>10.478305244748206</v>
      </c>
      <c r="AT907" s="3">
        <f t="shared" si="90"/>
        <v>237.13737056616554</v>
      </c>
      <c r="AU907" s="2">
        <f t="shared" si="91"/>
        <v>0</v>
      </c>
      <c r="AV907" s="3" t="str">
        <f t="shared" si="92"/>
        <v/>
      </c>
      <c r="AW907" s="3" t="str">
        <f t="shared" si="93"/>
        <v/>
      </c>
      <c r="AX907" s="3" t="str">
        <f t="shared" si="94"/>
        <v/>
      </c>
      <c r="AY907" s="3" t="str">
        <f t="shared" si="95"/>
        <v/>
      </c>
    </row>
    <row r="908" spans="1:51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1.1398085999999992</v>
      </c>
      <c r="Q908" s="6">
        <v>0.17230889192169496</v>
      </c>
      <c r="R908" s="6">
        <v>2.0404991915210485E-3</v>
      </c>
      <c r="S908" s="6">
        <v>4</v>
      </c>
      <c r="T908" s="6">
        <v>1495029.9219531158</v>
      </c>
      <c r="U908" s="6">
        <v>3545966.2350438884</v>
      </c>
      <c r="V908" s="6">
        <v>30478.207136643101</v>
      </c>
      <c r="W908" s="6">
        <v>72289.317975670128</v>
      </c>
      <c r="X908" s="6">
        <v>97.042670851935469</v>
      </c>
      <c r="Y908" s="6">
        <v>0</v>
      </c>
      <c r="Z908" s="6">
        <v>32.723344887645162</v>
      </c>
      <c r="AA908" s="6">
        <v>101411.56237330394</v>
      </c>
      <c r="AB908" s="6">
        <v>3460.631042207297</v>
      </c>
      <c r="AC908" s="6">
        <v>84840.81436207924</v>
      </c>
      <c r="AD908" s="6">
        <v>60799.367147660851</v>
      </c>
      <c r="AE908" s="6">
        <v>0</v>
      </c>
      <c r="AF908" s="6">
        <v>62684.179361687937</v>
      </c>
      <c r="AG908" s="6">
        <v>0</v>
      </c>
      <c r="AH908" s="6">
        <v>122146.65617190627</v>
      </c>
      <c r="AI908" s="6">
        <v>317800.54363495734</v>
      </c>
      <c r="AJ908" s="6">
        <v>216905.40117901529</v>
      </c>
      <c r="AK908" s="6">
        <v>970049.15527281817</v>
      </c>
      <c r="AL908" s="6">
        <v>961560.82862165791</v>
      </c>
      <c r="AM908" s="6">
        <v>10270819.40428596</v>
      </c>
      <c r="AN908" s="6">
        <v>10270819.40428596</v>
      </c>
      <c r="AO908" s="6">
        <v>1478867.3190221859</v>
      </c>
      <c r="AP908" s="6">
        <v>4990048.8315833798</v>
      </c>
      <c r="AQ908" s="6">
        <v>0</v>
      </c>
      <c r="AR908" s="6">
        <v>12202429.388180437</v>
      </c>
      <c r="AS908" s="6">
        <v>28942164.943071961</v>
      </c>
      <c r="AT908" s="3">
        <f t="shared" si="90"/>
        <v>316.2277660168379</v>
      </c>
      <c r="AU908" s="2">
        <f t="shared" si="91"/>
        <v>8.1619967660841938E-3</v>
      </c>
      <c r="AV908" s="3">
        <f t="shared" si="92"/>
        <v>1495029.9219531158</v>
      </c>
      <c r="AW908" s="3">
        <f t="shared" si="93"/>
        <v>3545966.2350438884</v>
      </c>
      <c r="AX908" s="3">
        <f t="shared" si="94"/>
        <v>30478.207136643101</v>
      </c>
      <c r="AY908" s="3">
        <f t="shared" si="95"/>
        <v>72289.317975670128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1.6708607999999983</v>
      </c>
      <c r="Q909" s="6">
        <v>0.28869399456600492</v>
      </c>
      <c r="R909" s="6">
        <v>6.0364395272923506E-3</v>
      </c>
      <c r="S909" s="6">
        <v>4</v>
      </c>
      <c r="T909" s="6">
        <v>522704.40956146602</v>
      </c>
      <c r="U909" s="6">
        <v>1215982.9340628185</v>
      </c>
      <c r="V909" s="6">
        <v>10656.036398949538</v>
      </c>
      <c r="W909" s="6">
        <v>24789.456849514376</v>
      </c>
      <c r="X909" s="6">
        <v>104.63245070548098</v>
      </c>
      <c r="Y909" s="6">
        <v>0</v>
      </c>
      <c r="Z909" s="6">
        <v>133.34543656760926</v>
      </c>
      <c r="AA909" s="6">
        <v>152666.69789369064</v>
      </c>
      <c r="AB909" s="6">
        <v>5510.9044277095454</v>
      </c>
      <c r="AC909" s="6">
        <v>127476.664108093</v>
      </c>
      <c r="AD909" s="6">
        <v>81154.1874558048</v>
      </c>
      <c r="AE909" s="6">
        <v>0</v>
      </c>
      <c r="AF909" s="6">
        <v>81561.031571027997</v>
      </c>
      <c r="AG909" s="6">
        <v>0</v>
      </c>
      <c r="AH909" s="6">
        <v>174864.09932796709</v>
      </c>
      <c r="AI909" s="6">
        <v>454960.51689253398</v>
      </c>
      <c r="AJ909" s="6">
        <v>310519.90128292632</v>
      </c>
      <c r="AK909" s="6">
        <v>1388714.0029597534</v>
      </c>
      <c r="AL909" s="6">
        <v>961560.82862165791</v>
      </c>
      <c r="AM909" s="6">
        <v>10270819.40428596</v>
      </c>
      <c r="AN909" s="6">
        <v>10270819.40428596</v>
      </c>
      <c r="AO909" s="6">
        <v>1478867.3190221859</v>
      </c>
      <c r="AP909" s="6">
        <v>4990048.8315833798</v>
      </c>
      <c r="AQ909" s="6">
        <v>0</v>
      </c>
      <c r="AR909" s="6">
        <v>12621094.235867372</v>
      </c>
      <c r="AS909" s="6">
        <v>29360829.7907589</v>
      </c>
      <c r="AT909" s="3">
        <f t="shared" si="90"/>
        <v>421.69650342858228</v>
      </c>
      <c r="AU909" s="2">
        <f t="shared" si="91"/>
        <v>2.4145758109169402E-2</v>
      </c>
      <c r="AV909" s="3">
        <f t="shared" si="92"/>
        <v>522704.40956146602</v>
      </c>
      <c r="AW909" s="3">
        <f t="shared" si="93"/>
        <v>1215982.9340628185</v>
      </c>
      <c r="AX909" s="3">
        <f t="shared" si="94"/>
        <v>10656.036398949538</v>
      </c>
      <c r="AY909" s="3">
        <f t="shared" si="95"/>
        <v>24789.456849514376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2.3320961999999974</v>
      </c>
      <c r="Q910" s="6">
        <v>0.43839531567805518</v>
      </c>
      <c r="R910" s="6">
        <v>1.2154165803820728E-2</v>
      </c>
      <c r="S910" s="6">
        <v>4</v>
      </c>
      <c r="T910" s="6">
        <v>269495.29207255784</v>
      </c>
      <c r="U910" s="6">
        <v>613816.23982590553</v>
      </c>
      <c r="V910" s="6">
        <v>5494.0260482593412</v>
      </c>
      <c r="W910" s="6">
        <v>12513.474296761284</v>
      </c>
      <c r="X910" s="6">
        <v>109.73147946498752</v>
      </c>
      <c r="Y910" s="6">
        <v>0</v>
      </c>
      <c r="Z910" s="6">
        <v>193.83100489463362</v>
      </c>
      <c r="AA910" s="6">
        <v>210588.76284702626</v>
      </c>
      <c r="AB910" s="6">
        <v>7891.7378721186024</v>
      </c>
      <c r="AC910" s="6">
        <v>177399.63883068666</v>
      </c>
      <c r="AD910" s="6">
        <v>106807.09332545058</v>
      </c>
      <c r="AE910" s="6">
        <v>0</v>
      </c>
      <c r="AF910" s="6">
        <v>100938.38560433748</v>
      </c>
      <c r="AG910" s="6">
        <v>0</v>
      </c>
      <c r="AH910" s="6">
        <v>235413.99120705156</v>
      </c>
      <c r="AI910" s="6">
        <v>612498.91507126996</v>
      </c>
      <c r="AJ910" s="6">
        <v>418043.09513028711</v>
      </c>
      <c r="AK910" s="6">
        <v>1869581.6198882281</v>
      </c>
      <c r="AL910" s="6">
        <v>961560.82862165791</v>
      </c>
      <c r="AM910" s="6">
        <v>10270819.40428596</v>
      </c>
      <c r="AN910" s="6">
        <v>10270819.40428596</v>
      </c>
      <c r="AO910" s="6">
        <v>1478867.3190221859</v>
      </c>
      <c r="AP910" s="6">
        <v>4990048.8315833798</v>
      </c>
      <c r="AQ910" s="6">
        <v>0</v>
      </c>
      <c r="AR910" s="6">
        <v>13101961.852795847</v>
      </c>
      <c r="AS910" s="6">
        <v>29841697.407687373</v>
      </c>
      <c r="AT910" s="3">
        <f t="shared" si="90"/>
        <v>562.34132519034904</v>
      </c>
      <c r="AU910" s="2">
        <f t="shared" si="91"/>
        <v>4.8616663215282914E-2</v>
      </c>
      <c r="AV910" s="3">
        <f t="shared" si="92"/>
        <v>269495.29207255784</v>
      </c>
      <c r="AW910" s="3">
        <f t="shared" si="93"/>
        <v>613816.23982590553</v>
      </c>
      <c r="AX910" s="3">
        <f t="shared" si="94"/>
        <v>5494.0260482593412</v>
      </c>
      <c r="AY910" s="3">
        <f t="shared" si="95"/>
        <v>12513.474296761284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3.1489163999999961</v>
      </c>
      <c r="Q911" s="6">
        <v>0.626550288283935</v>
      </c>
      <c r="R911" s="6">
        <v>2.0898204106950841E-2</v>
      </c>
      <c r="S911" s="6">
        <v>4</v>
      </c>
      <c r="T911" s="6">
        <v>163316.69434762147</v>
      </c>
      <c r="U911" s="6">
        <v>363569.97292149434</v>
      </c>
      <c r="V911" s="6">
        <v>3329.4317164541239</v>
      </c>
      <c r="W911" s="6">
        <v>7411.8656627880709</v>
      </c>
      <c r="X911" s="6">
        <v>113.28952035523567</v>
      </c>
      <c r="Y911" s="6">
        <v>0</v>
      </c>
      <c r="Z911" s="6">
        <v>272.68018101521511</v>
      </c>
      <c r="AA911" s="6">
        <v>275679.47537255957</v>
      </c>
      <c r="AB911" s="6">
        <v>10604.312738996518</v>
      </c>
      <c r="AC911" s="6">
        <v>235455.07452516415</v>
      </c>
      <c r="AD911" s="6">
        <v>138842.37031037395</v>
      </c>
      <c r="AE911" s="6">
        <v>0</v>
      </c>
      <c r="AF911" s="6">
        <v>120666.45606641687</v>
      </c>
      <c r="AG911" s="6">
        <v>0</v>
      </c>
      <c r="AH911" s="6">
        <v>304686.59871526924</v>
      </c>
      <c r="AI911" s="6">
        <v>792732.03004200966</v>
      </c>
      <c r="AJ911" s="6">
        <v>541055.89951798739</v>
      </c>
      <c r="AK911" s="6">
        <v>2419722.2172887772</v>
      </c>
      <c r="AL911" s="6">
        <v>961560.82862165791</v>
      </c>
      <c r="AM911" s="6">
        <v>10270819.40428596</v>
      </c>
      <c r="AN911" s="6">
        <v>10270819.40428596</v>
      </c>
      <c r="AO911" s="6">
        <v>1478867.3190221859</v>
      </c>
      <c r="AP911" s="6">
        <v>4990048.8315833798</v>
      </c>
      <c r="AQ911" s="6">
        <v>0</v>
      </c>
      <c r="AR911" s="6">
        <v>13652102.450196395</v>
      </c>
      <c r="AS911" s="6">
        <v>30391838.00508792</v>
      </c>
      <c r="AT911" s="3">
        <f t="shared" si="90"/>
        <v>749.89420933245594</v>
      </c>
      <c r="AU911" s="2">
        <f t="shared" si="91"/>
        <v>8.3592816427803363E-2</v>
      </c>
      <c r="AV911" s="3">
        <f t="shared" si="92"/>
        <v>163316.69434762147</v>
      </c>
      <c r="AW911" s="3">
        <f t="shared" si="93"/>
        <v>363569.97292149434</v>
      </c>
      <c r="AX911" s="3">
        <f t="shared" si="94"/>
        <v>3329.4317164541239</v>
      </c>
      <c r="AY911" s="3">
        <f t="shared" si="95"/>
        <v>7411.8656627880709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4.1896843000000015</v>
      </c>
      <c r="Q912" s="6">
        <v>0.86840288579780689</v>
      </c>
      <c r="R912" s="6">
        <v>3.2957863463370297E-2</v>
      </c>
      <c r="S912" s="6">
        <v>4</v>
      </c>
      <c r="T912" s="6">
        <v>108514.08949164354</v>
      </c>
      <c r="U912" s="6">
        <v>235492.40206867264</v>
      </c>
      <c r="V912" s="6">
        <v>2212.206490455952</v>
      </c>
      <c r="W912" s="6">
        <v>4800.831143217566</v>
      </c>
      <c r="X912" s="6">
        <v>115.92232582682342</v>
      </c>
      <c r="Y912" s="6">
        <v>0</v>
      </c>
      <c r="Z912" s="6">
        <v>35.196672874968563</v>
      </c>
      <c r="AA912" s="6">
        <v>351284.79420772154</v>
      </c>
      <c r="AB912" s="6">
        <v>13775.000123683549</v>
      </c>
      <c r="AC912" s="6">
        <v>305142.59091012849</v>
      </c>
      <c r="AD912" s="6">
        <v>179791.1922809176</v>
      </c>
      <c r="AE912" s="6">
        <v>0</v>
      </c>
      <c r="AF912" s="6">
        <v>142237.07106328759</v>
      </c>
      <c r="AG912" s="6">
        <v>0</v>
      </c>
      <c r="AH912" s="6">
        <v>386969.952948438</v>
      </c>
      <c r="AI912" s="6">
        <v>1006816.4391199492</v>
      </c>
      <c r="AJ912" s="6">
        <v>687172.90770838829</v>
      </c>
      <c r="AK912" s="6">
        <v>3073189.9483625144</v>
      </c>
      <c r="AL912" s="6">
        <v>961560.82862165791</v>
      </c>
      <c r="AM912" s="6">
        <v>10270819.40428596</v>
      </c>
      <c r="AN912" s="6">
        <v>10270819.40428596</v>
      </c>
      <c r="AO912" s="6">
        <v>1478867.3190221859</v>
      </c>
      <c r="AP912" s="6">
        <v>4990048.8315833798</v>
      </c>
      <c r="AQ912" s="6">
        <v>0</v>
      </c>
      <c r="AR912" s="6">
        <v>14305570.181270132</v>
      </c>
      <c r="AS912" s="6">
        <v>31045305.736161657</v>
      </c>
      <c r="AT912" s="3">
        <f t="shared" si="90"/>
        <v>1000</v>
      </c>
      <c r="AU912" s="2">
        <f t="shared" si="91"/>
        <v>0.13183145385348119</v>
      </c>
      <c r="AV912" s="3">
        <f t="shared" si="92"/>
        <v>108514.08949164354</v>
      </c>
      <c r="AW912" s="3">
        <f t="shared" si="93"/>
        <v>235492.40206867264</v>
      </c>
      <c r="AX912" s="3">
        <f t="shared" si="94"/>
        <v>2212.206490455952</v>
      </c>
      <c r="AY912" s="3">
        <f t="shared" si="95"/>
        <v>4800.831143217566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5.493236200000001</v>
      </c>
      <c r="Q913" s="6">
        <v>1.1729277391773714</v>
      </c>
      <c r="R913" s="6">
        <v>4.9208057624255418E-2</v>
      </c>
      <c r="S913" s="6">
        <v>4</v>
      </c>
      <c r="T913" s="6">
        <v>76566.619105994745</v>
      </c>
      <c r="U913" s="6">
        <v>161612.32281326855</v>
      </c>
      <c r="V913" s="6">
        <v>1560.9140944927153</v>
      </c>
      <c r="W913" s="6">
        <v>3294.6857973932229</v>
      </c>
      <c r="X913" s="6">
        <v>117.86504532371933</v>
      </c>
      <c r="Y913" s="6">
        <v>0</v>
      </c>
      <c r="Z913" s="6">
        <v>40.870064016916544</v>
      </c>
      <c r="AA913" s="6">
        <v>437932.23852343508</v>
      </c>
      <c r="AB913" s="6">
        <v>17415.705269603037</v>
      </c>
      <c r="AC913" s="6">
        <v>387565.96655268274</v>
      </c>
      <c r="AD913" s="6">
        <v>231238.01779134726</v>
      </c>
      <c r="AE913" s="6">
        <v>0</v>
      </c>
      <c r="AF913" s="6">
        <v>165138.96730049056</v>
      </c>
      <c r="AG913" s="6">
        <v>0</v>
      </c>
      <c r="AH913" s="6">
        <v>483323.4492206478</v>
      </c>
      <c r="AI913" s="6">
        <v>1257508.4716004909</v>
      </c>
      <c r="AJ913" s="6">
        <v>858275.37108250475</v>
      </c>
      <c r="AK913" s="6">
        <v>3838398.1873412021</v>
      </c>
      <c r="AL913" s="6">
        <v>961560.82862165791</v>
      </c>
      <c r="AM913" s="6">
        <v>10270819.40428596</v>
      </c>
      <c r="AN913" s="6">
        <v>10270819.40428596</v>
      </c>
      <c r="AO913" s="6">
        <v>1478867.3190221859</v>
      </c>
      <c r="AP913" s="6">
        <v>4990048.8315833798</v>
      </c>
      <c r="AQ913" s="6">
        <v>0</v>
      </c>
      <c r="AR913" s="6">
        <v>15070778.42024882</v>
      </c>
      <c r="AS913" s="6">
        <v>31810513.975140348</v>
      </c>
      <c r="AT913" s="3">
        <f t="shared" si="90"/>
        <v>1333.5214321633243</v>
      </c>
      <c r="AU913" s="2">
        <f t="shared" si="91"/>
        <v>0.19683223049702167</v>
      </c>
      <c r="AV913" s="3">
        <f t="shared" si="92"/>
        <v>76566.619105994745</v>
      </c>
      <c r="AW913" s="3">
        <f t="shared" si="93"/>
        <v>161612.32281326855</v>
      </c>
      <c r="AX913" s="3">
        <f t="shared" si="94"/>
        <v>1560.9140944927153</v>
      </c>
      <c r="AY913" s="3">
        <f t="shared" si="95"/>
        <v>3294.6857973932229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7.1133400000000018</v>
      </c>
      <c r="Q914" s="6">
        <v>1.5514824210347702</v>
      </c>
      <c r="R914" s="6">
        <v>7.0605115396987328E-2</v>
      </c>
      <c r="S914" s="6">
        <v>4</v>
      </c>
      <c r="T914" s="6">
        <v>56515.87244085555</v>
      </c>
      <c r="U914" s="6">
        <v>115788.26177401499</v>
      </c>
      <c r="V914" s="6">
        <v>1152.1525030818163</v>
      </c>
      <c r="W914" s="6">
        <v>2360.5003314782839</v>
      </c>
      <c r="X914" s="6">
        <v>119.27401908309534</v>
      </c>
      <c r="Y914" s="6">
        <v>0</v>
      </c>
      <c r="Z914" s="6">
        <v>45.761857190628717</v>
      </c>
      <c r="AA914" s="6">
        <v>536553.39505697868</v>
      </c>
      <c r="AB914" s="6">
        <v>21553.883687540991</v>
      </c>
      <c r="AC914" s="6">
        <v>484277.46921442344</v>
      </c>
      <c r="AD914" s="6">
        <v>295200.39417004248</v>
      </c>
      <c r="AE914" s="6">
        <v>0</v>
      </c>
      <c r="AF914" s="6">
        <v>189205.73766350871</v>
      </c>
      <c r="AG914" s="6">
        <v>0</v>
      </c>
      <c r="AH914" s="6">
        <v>595448.44311907282</v>
      </c>
      <c r="AI914" s="6">
        <v>1549234.7057254445</v>
      </c>
      <c r="AJ914" s="6">
        <v>1057384.5202474594</v>
      </c>
      <c r="AK914" s="6">
        <v>4728858.5488844709</v>
      </c>
      <c r="AL914" s="6">
        <v>961560.82862165791</v>
      </c>
      <c r="AM914" s="6">
        <v>10270819.40428596</v>
      </c>
      <c r="AN914" s="6">
        <v>10270819.40428596</v>
      </c>
      <c r="AO914" s="6">
        <v>1478867.3190221859</v>
      </c>
      <c r="AP914" s="6">
        <v>4990048.8315833798</v>
      </c>
      <c r="AQ914" s="6">
        <v>0</v>
      </c>
      <c r="AR914" s="6">
        <v>15961238.781792089</v>
      </c>
      <c r="AS914" s="6">
        <v>32700974.336683616</v>
      </c>
      <c r="AT914" s="3">
        <f t="shared" si="90"/>
        <v>1778.2794100389231</v>
      </c>
      <c r="AU914" s="2">
        <f t="shared" si="91"/>
        <v>0.28242046158794931</v>
      </c>
      <c r="AV914" s="3">
        <f t="shared" si="92"/>
        <v>56515.87244085555</v>
      </c>
      <c r="AW914" s="3">
        <f t="shared" si="93"/>
        <v>115788.26177401499</v>
      </c>
      <c r="AX914" s="3">
        <f t="shared" si="94"/>
        <v>1152.1525030818163</v>
      </c>
      <c r="AY914" s="3">
        <f t="shared" si="95"/>
        <v>2360.5003314782839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9.4226386000000009</v>
      </c>
      <c r="Q915" s="6">
        <v>2.094741944206973</v>
      </c>
      <c r="R915" s="6">
        <v>0.10010080626114741</v>
      </c>
      <c r="S915" s="6">
        <v>4</v>
      </c>
      <c r="T915" s="6">
        <v>42898.008179515629</v>
      </c>
      <c r="U915" s="6">
        <v>84705.202796959973</v>
      </c>
      <c r="V915" s="6">
        <v>874.53392058977738</v>
      </c>
      <c r="W915" s="6">
        <v>1726.8301312821934</v>
      </c>
      <c r="X915" s="6">
        <v>120.55902837052783</v>
      </c>
      <c r="Y915" s="6">
        <v>0</v>
      </c>
      <c r="Z915" s="6">
        <v>45.627578500867848</v>
      </c>
      <c r="AA915" s="6">
        <v>666551.99770421558</v>
      </c>
      <c r="AB915" s="6">
        <v>27015.61581238966</v>
      </c>
      <c r="AC915" s="6">
        <v>615191.87908599072</v>
      </c>
      <c r="AD915" s="6">
        <v>386537.10980322346</v>
      </c>
      <c r="AE915" s="6">
        <v>0</v>
      </c>
      <c r="AF915" s="6">
        <v>223861.9031035855</v>
      </c>
      <c r="AG915" s="6">
        <v>0</v>
      </c>
      <c r="AH915" s="6">
        <v>748471.81714866799</v>
      </c>
      <c r="AI915" s="6">
        <v>1947370.1355403941</v>
      </c>
      <c r="AJ915" s="6">
        <v>1329120.1319611585</v>
      </c>
      <c r="AK915" s="6">
        <v>5944120.5901596257</v>
      </c>
      <c r="AL915" s="6">
        <v>961560.82862165791</v>
      </c>
      <c r="AM915" s="6">
        <v>10270819.40428596</v>
      </c>
      <c r="AN915" s="6">
        <v>10270819.40428596</v>
      </c>
      <c r="AO915" s="6">
        <v>1478867.3190221859</v>
      </c>
      <c r="AP915" s="6">
        <v>4990048.8315833798</v>
      </c>
      <c r="AQ915" s="6">
        <v>0</v>
      </c>
      <c r="AR915" s="6">
        <v>17176500.823067244</v>
      </c>
      <c r="AS915" s="6">
        <v>33916236.377958767</v>
      </c>
      <c r="AT915" s="3">
        <f t="shared" si="90"/>
        <v>2371.3737056616555</v>
      </c>
      <c r="AU915" s="2">
        <f t="shared" si="91"/>
        <v>0.40040322504458964</v>
      </c>
      <c r="AV915" s="3">
        <f t="shared" si="92"/>
        <v>42898.008179515629</v>
      </c>
      <c r="AW915" s="3">
        <f t="shared" si="93"/>
        <v>84705.202796959973</v>
      </c>
      <c r="AX915" s="3">
        <f t="shared" si="94"/>
        <v>874.53392058977738</v>
      </c>
      <c r="AY915" s="3">
        <f t="shared" si="95"/>
        <v>1726.8301312821934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12.035970500000001</v>
      </c>
      <c r="Q916" s="6">
        <v>2.7093781869942082</v>
      </c>
      <c r="R916" s="6">
        <v>0.13767272649384807</v>
      </c>
      <c r="S916" s="6">
        <v>4</v>
      </c>
      <c r="T916" s="6">
        <v>33517.816794798935</v>
      </c>
      <c r="U916" s="6">
        <v>63915.51425675692</v>
      </c>
      <c r="V916" s="6">
        <v>683.30603156447944</v>
      </c>
      <c r="W916" s="6">
        <v>1303.00421025526</v>
      </c>
      <c r="X916" s="6">
        <v>121.39819020110892</v>
      </c>
      <c r="Y916" s="6">
        <v>0</v>
      </c>
      <c r="Z916" s="6">
        <v>48.176681822374462</v>
      </c>
      <c r="AA916" s="6">
        <v>801816.77516187937</v>
      </c>
      <c r="AB916" s="6">
        <v>32681.081839429477</v>
      </c>
      <c r="AC916" s="6">
        <v>755346.08158816153</v>
      </c>
      <c r="AD916" s="6">
        <v>490130.91971826844</v>
      </c>
      <c r="AE916" s="6">
        <v>0</v>
      </c>
      <c r="AF916" s="6">
        <v>252923.1207719942</v>
      </c>
      <c r="AG916" s="6">
        <v>0</v>
      </c>
      <c r="AH916" s="6">
        <v>909830.2118410957</v>
      </c>
      <c r="AI916" s="6">
        <v>2367191.5793722058</v>
      </c>
      <c r="AJ916" s="6">
        <v>1615656.893844394</v>
      </c>
      <c r="AK916" s="6">
        <v>7225576.6641374286</v>
      </c>
      <c r="AL916" s="6">
        <v>961560.82862165791</v>
      </c>
      <c r="AM916" s="6">
        <v>10270819.40428596</v>
      </c>
      <c r="AN916" s="6">
        <v>10270819.40428596</v>
      </c>
      <c r="AO916" s="6">
        <v>1478867.3190221859</v>
      </c>
      <c r="AP916" s="6">
        <v>4990048.8315833798</v>
      </c>
      <c r="AQ916" s="6">
        <v>0</v>
      </c>
      <c r="AR916" s="6">
        <v>18457956.897045046</v>
      </c>
      <c r="AS916" s="6">
        <v>35197692.451936573</v>
      </c>
      <c r="AT916" s="3">
        <f t="shared" si="90"/>
        <v>3162.27766016838</v>
      </c>
      <c r="AU916" s="2">
        <f t="shared" si="91"/>
        <v>0.55069090597539228</v>
      </c>
      <c r="AV916" s="3">
        <f t="shared" si="92"/>
        <v>33517.816794798935</v>
      </c>
      <c r="AW916" s="3">
        <f t="shared" si="93"/>
        <v>63915.51425675692</v>
      </c>
      <c r="AX916" s="3">
        <f t="shared" si="94"/>
        <v>683.30603156447944</v>
      </c>
      <c r="AY916" s="3">
        <f t="shared" si="95"/>
        <v>1303.00421025526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15.3882362</v>
      </c>
      <c r="Q917" s="6">
        <v>3.4981445968358562</v>
      </c>
      <c r="R917" s="6">
        <v>0.18677487887660135</v>
      </c>
      <c r="S917" s="6">
        <v>4</v>
      </c>
      <c r="T917" s="6">
        <v>26799.660529660694</v>
      </c>
      <c r="U917" s="6">
        <v>49205.960102141158</v>
      </c>
      <c r="V917" s="6">
        <v>546.34732912076936</v>
      </c>
      <c r="W917" s="6">
        <v>1003.1300526689292</v>
      </c>
      <c r="X917" s="6">
        <v>122.06074907337469</v>
      </c>
      <c r="Y917" s="6">
        <v>0</v>
      </c>
      <c r="Z917" s="6">
        <v>35.402580085742471</v>
      </c>
      <c r="AA917" s="6">
        <v>962628.53390328051</v>
      </c>
      <c r="AB917" s="6">
        <v>39399.486832461451</v>
      </c>
      <c r="AC917" s="6">
        <v>926229.89673782187</v>
      </c>
      <c r="AD917" s="6">
        <v>623040.99984963657</v>
      </c>
      <c r="AE917" s="6">
        <v>0</v>
      </c>
      <c r="AF917" s="6">
        <v>286580.79796327878</v>
      </c>
      <c r="AG917" s="6">
        <v>0</v>
      </c>
      <c r="AH917" s="6">
        <v>1106773.0889617265</v>
      </c>
      <c r="AI917" s="6">
        <v>2879596.5471011908</v>
      </c>
      <c r="AJ917" s="6">
        <v>1965383.8131886274</v>
      </c>
      <c r="AK917" s="6">
        <v>8789633.164538024</v>
      </c>
      <c r="AL917" s="6">
        <v>961560.82862165791</v>
      </c>
      <c r="AM917" s="6">
        <v>10270819.40428596</v>
      </c>
      <c r="AN917" s="6">
        <v>10270819.40428596</v>
      </c>
      <c r="AO917" s="6">
        <v>1478867.3190221859</v>
      </c>
      <c r="AP917" s="6">
        <v>4990048.8315833798</v>
      </c>
      <c r="AQ917" s="6">
        <v>0</v>
      </c>
      <c r="AR917" s="6">
        <v>20022013.397445641</v>
      </c>
      <c r="AS917" s="6">
        <v>36761748.952337168</v>
      </c>
      <c r="AT917" s="3">
        <f t="shared" si="90"/>
        <v>4216.9650342858222</v>
      </c>
      <c r="AU917" s="2">
        <f t="shared" si="91"/>
        <v>0.74709951550640541</v>
      </c>
      <c r="AV917" s="3">
        <f t="shared" si="92"/>
        <v>26799.660529660694</v>
      </c>
      <c r="AW917" s="3">
        <f t="shared" si="93"/>
        <v>49205.960102141158</v>
      </c>
      <c r="AX917" s="3">
        <f t="shared" si="94"/>
        <v>546.34732912076936</v>
      </c>
      <c r="AY917" s="3">
        <f t="shared" si="95"/>
        <v>1003.1300526689292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19.607028599999992</v>
      </c>
      <c r="Q918" s="6">
        <v>4.4904517113738809</v>
      </c>
      <c r="R918" s="6">
        <v>0.25027829909658345</v>
      </c>
      <c r="S918" s="6">
        <v>4</v>
      </c>
      <c r="T918" s="6">
        <v>21867.280591410818</v>
      </c>
      <c r="U918" s="6">
        <v>38588.402254091998</v>
      </c>
      <c r="V918" s="6">
        <v>445.79409254192507</v>
      </c>
      <c r="W918" s="6">
        <v>786.67677462659117</v>
      </c>
      <c r="X918" s="6">
        <v>122.57681345752044</v>
      </c>
      <c r="Y918" s="6">
        <v>0</v>
      </c>
      <c r="Z918" s="6">
        <v>50.006364135384047</v>
      </c>
      <c r="AA918" s="6">
        <v>1150276.3312044325</v>
      </c>
      <c r="AB918" s="6">
        <v>47214.266744723544</v>
      </c>
      <c r="AC918" s="6">
        <v>1130648.5661055816</v>
      </c>
      <c r="AD918" s="6">
        <v>789664.14193131449</v>
      </c>
      <c r="AE918" s="6">
        <v>0</v>
      </c>
      <c r="AF918" s="6">
        <v>323711.11706167756</v>
      </c>
      <c r="AG918" s="6">
        <v>0</v>
      </c>
      <c r="AH918" s="6">
        <v>1342190.6249886141</v>
      </c>
      <c r="AI918" s="6">
        <v>3492104.6850665314</v>
      </c>
      <c r="AJ918" s="6">
        <v>2383433.2031336278</v>
      </c>
      <c r="AK918" s="6">
        <v>10659242.936236503</v>
      </c>
      <c r="AL918" s="6">
        <v>961560.82862165791</v>
      </c>
      <c r="AM918" s="6">
        <v>10270819.40428596</v>
      </c>
      <c r="AN918" s="6">
        <v>10270819.40428596</v>
      </c>
      <c r="AO918" s="6">
        <v>1478867.3190221859</v>
      </c>
      <c r="AP918" s="6">
        <v>4990048.8315833798</v>
      </c>
      <c r="AQ918" s="6">
        <v>0</v>
      </c>
      <c r="AR918" s="6">
        <v>21891623.16914412</v>
      </c>
      <c r="AS918" s="6">
        <v>38631358.724035643</v>
      </c>
      <c r="AT918" s="3">
        <f t="shared" si="90"/>
        <v>5623.4132519034911</v>
      </c>
      <c r="AU918" s="2">
        <f t="shared" si="91"/>
        <v>1.0011131963863338</v>
      </c>
      <c r="AV918" s="3">
        <f t="shared" si="92"/>
        <v>21867.280591410818</v>
      </c>
      <c r="AW918" s="3">
        <f t="shared" si="93"/>
        <v>38588.402254091998</v>
      </c>
      <c r="AX918" s="3">
        <f t="shared" si="94"/>
        <v>445.79409254192507</v>
      </c>
      <c r="AY918" s="3">
        <f t="shared" si="95"/>
        <v>786.67677462659117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24.834522399999987</v>
      </c>
      <c r="Q919" s="6">
        <v>5.7204255390923411</v>
      </c>
      <c r="R919" s="6">
        <v>0.33165525544550095</v>
      </c>
      <c r="S919" s="6">
        <v>4</v>
      </c>
      <c r="T919" s="6">
        <v>18165.534249277553</v>
      </c>
      <c r="U919" s="6">
        <v>30783.859513267133</v>
      </c>
      <c r="V919" s="6">
        <v>370.32898637504894</v>
      </c>
      <c r="W919" s="6">
        <v>627.57061442954853</v>
      </c>
      <c r="X919" s="6">
        <v>122.97608041655961</v>
      </c>
      <c r="Y919" s="6">
        <v>0</v>
      </c>
      <c r="Z919" s="6">
        <v>52.867439284279634</v>
      </c>
      <c r="AA919" s="6">
        <v>1366606.6478919967</v>
      </c>
      <c r="AB919" s="6">
        <v>56198.665710428795</v>
      </c>
      <c r="AC919" s="6">
        <v>1371893.1267652451</v>
      </c>
      <c r="AD919" s="6">
        <v>996162.74219387141</v>
      </c>
      <c r="AE919" s="6">
        <v>0</v>
      </c>
      <c r="AF919" s="6">
        <v>363270.52111456479</v>
      </c>
      <c r="AG919" s="6">
        <v>0</v>
      </c>
      <c r="AH919" s="6">
        <v>1620111.3644336811</v>
      </c>
      <c r="AI919" s="6">
        <v>4215197.4397201464</v>
      </c>
      <c r="AJ919" s="6">
        <v>2876958.8662550207</v>
      </c>
      <c r="AK919" s="6">
        <v>12866399.374084955</v>
      </c>
      <c r="AL919" s="6">
        <v>961560.82862165791</v>
      </c>
      <c r="AM919" s="6">
        <v>10270819.40428596</v>
      </c>
      <c r="AN919" s="6">
        <v>10270819.40428596</v>
      </c>
      <c r="AO919" s="6">
        <v>1478867.3190221859</v>
      </c>
      <c r="AP919" s="6">
        <v>4990048.8315833798</v>
      </c>
      <c r="AQ919" s="6">
        <v>0</v>
      </c>
      <c r="AR919" s="6">
        <v>24098779.606992573</v>
      </c>
      <c r="AS919" s="6">
        <v>40838515.161884099</v>
      </c>
      <c r="AT919" s="3">
        <f t="shared" si="90"/>
        <v>7498.9420933245583</v>
      </c>
      <c r="AU919" s="2">
        <f t="shared" si="91"/>
        <v>1.3266210217820038</v>
      </c>
      <c r="AV919" s="3">
        <f t="shared" si="92"/>
        <v>18165.534249277553</v>
      </c>
      <c r="AW919" s="3">
        <f t="shared" si="93"/>
        <v>30783.859513267133</v>
      </c>
      <c r="AX919" s="3">
        <f t="shared" si="94"/>
        <v>370.32898637504894</v>
      </c>
      <c r="AY919" s="3">
        <f t="shared" si="95"/>
        <v>627.57061442954853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31.246580499999993</v>
      </c>
      <c r="Q920" s="6">
        <v>7.2299689071259134</v>
      </c>
      <c r="R920" s="6">
        <v>0.43492223785586342</v>
      </c>
      <c r="S920" s="6">
        <v>4</v>
      </c>
      <c r="T920" s="6">
        <v>15340.04736984316</v>
      </c>
      <c r="U920" s="6">
        <v>24962.305154026184</v>
      </c>
      <c r="V920" s="6">
        <v>312.72761458393001</v>
      </c>
      <c r="W920" s="6">
        <v>508.89035458138642</v>
      </c>
      <c r="X920" s="6">
        <v>123.28596050528689</v>
      </c>
      <c r="Y920" s="6">
        <v>0</v>
      </c>
      <c r="Z920" s="6">
        <v>50.922905389144553</v>
      </c>
      <c r="AA920" s="6">
        <v>1614288.7640640188</v>
      </c>
      <c r="AB920" s="6">
        <v>66461.617171867998</v>
      </c>
      <c r="AC920" s="6">
        <v>1654215.4650181949</v>
      </c>
      <c r="AD920" s="6">
        <v>1250114.011376508</v>
      </c>
      <c r="AE920" s="6">
        <v>0</v>
      </c>
      <c r="AF920" s="6">
        <v>404673.22255662351</v>
      </c>
      <c r="AG920" s="6">
        <v>0</v>
      </c>
      <c r="AH920" s="6">
        <v>1946003.7012730129</v>
      </c>
      <c r="AI920" s="6">
        <v>5063102.4504659669</v>
      </c>
      <c r="AJ920" s="6">
        <v>3455671.4587947447</v>
      </c>
      <c r="AK920" s="6">
        <v>15454530.690720938</v>
      </c>
      <c r="AL920" s="6">
        <v>961560.82862165791</v>
      </c>
      <c r="AM920" s="6">
        <v>10270819.40428596</v>
      </c>
      <c r="AN920" s="6">
        <v>10270819.40428596</v>
      </c>
      <c r="AO920" s="6">
        <v>1478867.3190221859</v>
      </c>
      <c r="AP920" s="6">
        <v>4990048.8315833798</v>
      </c>
      <c r="AQ920" s="6">
        <v>0</v>
      </c>
      <c r="AR920" s="6">
        <v>26686910.923628554</v>
      </c>
      <c r="AS920" s="6">
        <v>43426646.47852008</v>
      </c>
      <c r="AT920" s="3">
        <f t="shared" si="90"/>
        <v>10000.000000000002</v>
      </c>
      <c r="AU920" s="2">
        <f t="shared" si="91"/>
        <v>1.7396889514234537</v>
      </c>
      <c r="AV920" s="3">
        <f t="shared" si="92"/>
        <v>15340.04736984316</v>
      </c>
      <c r="AW920" s="3">
        <f t="shared" si="93"/>
        <v>24962.305154026184</v>
      </c>
      <c r="AX920" s="3">
        <f t="shared" si="94"/>
        <v>312.72761458393001</v>
      </c>
      <c r="AY920" s="3">
        <f t="shared" si="95"/>
        <v>508.89035458138642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38.980808599999989</v>
      </c>
      <c r="Q921" s="6">
        <v>9.0511481161009044</v>
      </c>
      <c r="R921" s="6">
        <v>0.56382463203895061</v>
      </c>
      <c r="S921" s="6">
        <v>4</v>
      </c>
      <c r="T921" s="6">
        <v>13157.715298897441</v>
      </c>
      <c r="U921" s="6">
        <v>20580.118739465419</v>
      </c>
      <c r="V921" s="6">
        <v>268.23782349511413</v>
      </c>
      <c r="W921" s="6">
        <v>419.55355717476255</v>
      </c>
      <c r="X921" s="6">
        <v>123.52586899775152</v>
      </c>
      <c r="Y921" s="6">
        <v>0</v>
      </c>
      <c r="Z921" s="6">
        <v>60.398746642093847</v>
      </c>
      <c r="AA921" s="6">
        <v>1893740.5166288333</v>
      </c>
      <c r="AB921" s="6">
        <v>78009.223400013769</v>
      </c>
      <c r="AC921" s="6">
        <v>1979577.4326939185</v>
      </c>
      <c r="AD921" s="6">
        <v>1556513.0541024774</v>
      </c>
      <c r="AE921" s="6">
        <v>0</v>
      </c>
      <c r="AF921" s="6">
        <v>446530.35315853998</v>
      </c>
      <c r="AG921" s="6">
        <v>0</v>
      </c>
      <c r="AH921" s="6">
        <v>2322204.5261936747</v>
      </c>
      <c r="AI921" s="6">
        <v>6041899.8275095457</v>
      </c>
      <c r="AJ921" s="6">
        <v>4123720.7809018586</v>
      </c>
      <c r="AK921" s="6">
        <v>18442195.714588862</v>
      </c>
      <c r="AL921" s="6">
        <v>961560.82862165791</v>
      </c>
      <c r="AM921" s="6">
        <v>10270819.40428596</v>
      </c>
      <c r="AN921" s="6">
        <v>10270819.40428596</v>
      </c>
      <c r="AO921" s="6">
        <v>1478867.3190221859</v>
      </c>
      <c r="AP921" s="6">
        <v>4990048.8315833798</v>
      </c>
      <c r="AQ921" s="6">
        <v>0</v>
      </c>
      <c r="AR921" s="6">
        <v>29674575.947496481</v>
      </c>
      <c r="AS921" s="6">
        <v>46414311.502388008</v>
      </c>
      <c r="AT921" s="3">
        <f t="shared" si="90"/>
        <v>13335.214321633241</v>
      </c>
      <c r="AU921" s="2">
        <f t="shared" si="91"/>
        <v>2.2552985281558025</v>
      </c>
      <c r="AV921" s="3">
        <f t="shared" si="92"/>
        <v>13157.715298897441</v>
      </c>
      <c r="AW921" s="3">
        <f t="shared" si="93"/>
        <v>20580.118739465419</v>
      </c>
      <c r="AX921" s="3">
        <f t="shared" si="94"/>
        <v>268.23782349511413</v>
      </c>
      <c r="AY921" s="3">
        <f t="shared" si="95"/>
        <v>419.55355717476255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48.108340000000005</v>
      </c>
      <c r="Q922" s="6">
        <v>11.199950022768595</v>
      </c>
      <c r="R922" s="6">
        <v>0.7213041783874039</v>
      </c>
      <c r="S922" s="6">
        <v>4</v>
      </c>
      <c r="T922" s="6">
        <v>11456.792107973532</v>
      </c>
      <c r="U922" s="6">
        <v>17258.690965788275</v>
      </c>
      <c r="V922" s="6">
        <v>233.56220357924423</v>
      </c>
      <c r="W922" s="6">
        <v>351.84175944479978</v>
      </c>
      <c r="X922" s="6">
        <v>123.70651624498205</v>
      </c>
      <c r="Y922" s="6">
        <v>0</v>
      </c>
      <c r="Z922" s="6">
        <v>66.886083719236538</v>
      </c>
      <c r="AA922" s="6">
        <v>2203073.8619027389</v>
      </c>
      <c r="AB922" s="6">
        <v>90753.93332727137</v>
      </c>
      <c r="AC922" s="6">
        <v>2347076.5395822357</v>
      </c>
      <c r="AD922" s="6">
        <v>1918068.2570233806</v>
      </c>
      <c r="AE922" s="6">
        <v>0</v>
      </c>
      <c r="AF922" s="6">
        <v>486930.21724689135</v>
      </c>
      <c r="AG922" s="6">
        <v>0</v>
      </c>
      <c r="AH922" s="6">
        <v>2747902.0955421822</v>
      </c>
      <c r="AI922" s="6">
        <v>7149477.5803760327</v>
      </c>
      <c r="AJ922" s="6">
        <v>4879665.3556802124</v>
      </c>
      <c r="AK922" s="6">
        <v>21822947.840680946</v>
      </c>
      <c r="AL922" s="6">
        <v>961560.82862165791</v>
      </c>
      <c r="AM922" s="6">
        <v>10270819.40428596</v>
      </c>
      <c r="AN922" s="6">
        <v>10270819.40428596</v>
      </c>
      <c r="AO922" s="6">
        <v>1478867.3190221859</v>
      </c>
      <c r="AP922" s="6">
        <v>4990048.8315833798</v>
      </c>
      <c r="AQ922" s="6">
        <v>0</v>
      </c>
      <c r="AR922" s="6">
        <v>33055328.073588565</v>
      </c>
      <c r="AS922" s="6">
        <v>49795063.628480092</v>
      </c>
      <c r="AT922" s="3">
        <f t="shared" si="90"/>
        <v>17782.794100389227</v>
      </c>
      <c r="AU922" s="2">
        <f t="shared" si="91"/>
        <v>2.8852167135496156</v>
      </c>
      <c r="AV922" s="3">
        <f t="shared" si="92"/>
        <v>11456.792107973532</v>
      </c>
      <c r="AW922" s="3">
        <f t="shared" si="93"/>
        <v>17258.690965788275</v>
      </c>
      <c r="AX922" s="3">
        <f t="shared" si="94"/>
        <v>233.56220357924423</v>
      </c>
      <c r="AY922" s="3">
        <f t="shared" si="95"/>
        <v>351.84175944479978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58.410248600000031</v>
      </c>
      <c r="Q923" s="6">
        <v>13.621629736704794</v>
      </c>
      <c r="R923" s="6">
        <v>0.90644402751207087</v>
      </c>
      <c r="S923" s="6">
        <v>4</v>
      </c>
      <c r="T923" s="6">
        <v>10126.022395575852</v>
      </c>
      <c r="U923" s="6">
        <v>14742.892011021746</v>
      </c>
      <c r="V923" s="6">
        <v>206.4326629927653</v>
      </c>
      <c r="W923" s="6">
        <v>300.55379488195467</v>
      </c>
      <c r="X923" s="6">
        <v>123.82422211538385</v>
      </c>
      <c r="Y923" s="6">
        <v>0</v>
      </c>
      <c r="Z923" s="6">
        <v>65.053904665360108</v>
      </c>
      <c r="AA923" s="6">
        <v>2531391.021171072</v>
      </c>
      <c r="AB923" s="6">
        <v>104231.72097747093</v>
      </c>
      <c r="AC923" s="6">
        <v>2744743.2720584148</v>
      </c>
      <c r="AD923" s="6">
        <v>2325810.062927966</v>
      </c>
      <c r="AE923" s="6">
        <v>0</v>
      </c>
      <c r="AF923" s="6">
        <v>521212.81306934968</v>
      </c>
      <c r="AG923" s="6">
        <v>0</v>
      </c>
      <c r="AH923" s="6">
        <v>3208681.6671796665</v>
      </c>
      <c r="AI923" s="6">
        <v>8348331.5068902783</v>
      </c>
      <c r="AJ923" s="6">
        <v>5697907.7945109755</v>
      </c>
      <c r="AK923" s="6">
        <v>25482309.858785193</v>
      </c>
      <c r="AL923" s="6">
        <v>961560.82862165791</v>
      </c>
      <c r="AM923" s="6">
        <v>10270819.40428596</v>
      </c>
      <c r="AN923" s="6">
        <v>10270819.40428596</v>
      </c>
      <c r="AO923" s="6">
        <v>1478867.3190221859</v>
      </c>
      <c r="AP923" s="6">
        <v>4990048.8315833798</v>
      </c>
      <c r="AQ923" s="6">
        <v>0</v>
      </c>
      <c r="AR923" s="6">
        <v>36714690.091692813</v>
      </c>
      <c r="AS923" s="6">
        <v>53454425.646584339</v>
      </c>
      <c r="AT923" s="3">
        <f t="shared" si="90"/>
        <v>23713.737056616555</v>
      </c>
      <c r="AU923" s="2">
        <f t="shared" si="91"/>
        <v>3.6257761100482835</v>
      </c>
      <c r="AV923" s="3">
        <f t="shared" si="92"/>
        <v>10126.022395575852</v>
      </c>
      <c r="AW923" s="3">
        <f t="shared" si="93"/>
        <v>14742.892011021746</v>
      </c>
      <c r="AX923" s="3">
        <f t="shared" si="94"/>
        <v>206.4326629927653</v>
      </c>
      <c r="AY923" s="3">
        <f t="shared" si="95"/>
        <v>300.55379488195467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69.455418600000158</v>
      </c>
      <c r="Q924" s="6">
        <v>16.208167107564385</v>
      </c>
      <c r="R924" s="6">
        <v>1.1136612148515614</v>
      </c>
      <c r="S924" s="6">
        <v>4</v>
      </c>
      <c r="T924" s="6">
        <v>9086.5250097819408</v>
      </c>
      <c r="U924" s="6">
        <v>12844.340971147432</v>
      </c>
      <c r="V924" s="6">
        <v>185.24110275908365</v>
      </c>
      <c r="W924" s="6">
        <v>261.84926395378164</v>
      </c>
      <c r="X924" s="6">
        <v>123.8697410536934</v>
      </c>
      <c r="Y924" s="6">
        <v>0</v>
      </c>
      <c r="Z924" s="6">
        <v>78.467069009496925</v>
      </c>
      <c r="AA924" s="6">
        <v>2863209.593092049</v>
      </c>
      <c r="AB924" s="6">
        <v>117786.35614439996</v>
      </c>
      <c r="AC924" s="6">
        <v>3154218.0789661547</v>
      </c>
      <c r="AD924" s="6">
        <v>2762055.346426649</v>
      </c>
      <c r="AE924" s="6">
        <v>0</v>
      </c>
      <c r="AF924" s="6">
        <v>544922.15007631108</v>
      </c>
      <c r="AG924" s="6">
        <v>0</v>
      </c>
      <c r="AH924" s="6">
        <v>3682454.6946351677</v>
      </c>
      <c r="AI924" s="6">
        <v>9580991.7401187345</v>
      </c>
      <c r="AJ924" s="6">
        <v>6539223.7323243283</v>
      </c>
      <c r="AK924" s="6">
        <v>29244861.691783793</v>
      </c>
      <c r="AL924" s="6">
        <v>961560.82862165791</v>
      </c>
      <c r="AM924" s="6">
        <v>10270819.40428596</v>
      </c>
      <c r="AN924" s="6">
        <v>10270819.40428596</v>
      </c>
      <c r="AO924" s="6">
        <v>1478867.3190221859</v>
      </c>
      <c r="AP924" s="6">
        <v>4990048.8315833798</v>
      </c>
      <c r="AQ924" s="6">
        <v>0</v>
      </c>
      <c r="AR924" s="6">
        <v>40477241.924691409</v>
      </c>
      <c r="AS924" s="6">
        <v>57216977.479582936</v>
      </c>
      <c r="AT924" s="3">
        <f t="shared" si="90"/>
        <v>31622.776601683792</v>
      </c>
      <c r="AU924" s="2">
        <f t="shared" si="91"/>
        <v>4.4546448594062458</v>
      </c>
      <c r="AV924" s="3">
        <f t="shared" si="92"/>
        <v>9086.5250097819408</v>
      </c>
      <c r="AW924" s="3">
        <f t="shared" si="93"/>
        <v>12844.340971147432</v>
      </c>
      <c r="AX924" s="3">
        <f t="shared" si="94"/>
        <v>185.24110275908365</v>
      </c>
      <c r="AY924" s="3">
        <f t="shared" si="95"/>
        <v>261.84926395378164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80.614418600000178</v>
      </c>
      <c r="Q925" s="6">
        <v>18.804343110446556</v>
      </c>
      <c r="R925" s="6">
        <v>1.3324314601274796</v>
      </c>
      <c r="S925" s="6">
        <v>4</v>
      </c>
      <c r="T925" s="6">
        <v>8278.4761516198196</v>
      </c>
      <c r="U925" s="6">
        <v>11419.301037518635</v>
      </c>
      <c r="V925" s="6">
        <v>168.76793381847875</v>
      </c>
      <c r="W925" s="6">
        <v>232.79789739759531</v>
      </c>
      <c r="X925" s="6">
        <v>123.84089793084517</v>
      </c>
      <c r="Y925" s="6">
        <v>0</v>
      </c>
      <c r="Z925" s="6">
        <v>87.117259389743651</v>
      </c>
      <c r="AA925" s="6">
        <v>3180137.8252062295</v>
      </c>
      <c r="AB925" s="6">
        <v>130649.82404773225</v>
      </c>
      <c r="AC925" s="6">
        <v>3552384.1226902306</v>
      </c>
      <c r="AD925" s="6">
        <v>3201218.0402752571</v>
      </c>
      <c r="AE925" s="6">
        <v>0</v>
      </c>
      <c r="AF925" s="6">
        <v>554575.33562173427</v>
      </c>
      <c r="AG925" s="6">
        <v>0</v>
      </c>
      <c r="AH925" s="6">
        <v>4141396.407658061</v>
      </c>
      <c r="AI925" s="6">
        <v>10775063.93551445</v>
      </c>
      <c r="AJ925" s="6">
        <v>7354202.5414119437</v>
      </c>
      <c r="AK925" s="6">
        <v>32889628.032425638</v>
      </c>
      <c r="AL925" s="6">
        <v>961560.82862165791</v>
      </c>
      <c r="AM925" s="6">
        <v>10270819.40428596</v>
      </c>
      <c r="AN925" s="6">
        <v>10270819.40428596</v>
      </c>
      <c r="AO925" s="6">
        <v>1478867.3190221859</v>
      </c>
      <c r="AP925" s="6">
        <v>4990048.8315833798</v>
      </c>
      <c r="AQ925" s="6">
        <v>0</v>
      </c>
      <c r="AR925" s="6">
        <v>44122008.265333258</v>
      </c>
      <c r="AS925" s="6">
        <v>60861743.820224784</v>
      </c>
      <c r="AT925" s="3">
        <f t="shared" si="90"/>
        <v>42169.650342858229</v>
      </c>
      <c r="AU925" s="2">
        <f t="shared" si="91"/>
        <v>5.3297258405099184</v>
      </c>
      <c r="AV925" s="3">
        <f t="shared" si="92"/>
        <v>8278.4761516198196</v>
      </c>
      <c r="AW925" s="3">
        <f t="shared" si="93"/>
        <v>11419.301037518635</v>
      </c>
      <c r="AX925" s="3">
        <f t="shared" si="94"/>
        <v>168.76793381847875</v>
      </c>
      <c r="AY925" s="3">
        <f t="shared" si="95"/>
        <v>232.79789739759531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91.367514300000138</v>
      </c>
      <c r="Q926" s="6">
        <v>21.284175900973036</v>
      </c>
      <c r="R926" s="6">
        <v>1.5513410599244655</v>
      </c>
      <c r="S926" s="6">
        <v>4</v>
      </c>
      <c r="T926" s="6">
        <v>7653.8889340339947</v>
      </c>
      <c r="U926" s="6">
        <v>10351.512297994106</v>
      </c>
      <c r="V926" s="6">
        <v>156.03487857125583</v>
      </c>
      <c r="W926" s="6">
        <v>211.02957965122704</v>
      </c>
      <c r="X926" s="6">
        <v>123.74910118269932</v>
      </c>
      <c r="Y926" s="6">
        <v>0</v>
      </c>
      <c r="Z926" s="6">
        <v>76.600733879571763</v>
      </c>
      <c r="AA926" s="6">
        <v>3469983.0226576789</v>
      </c>
      <c r="AB926" s="6">
        <v>142324.70665811902</v>
      </c>
      <c r="AC926" s="6">
        <v>3922715.9390862118</v>
      </c>
      <c r="AD926" s="6">
        <v>3622374.6988574788</v>
      </c>
      <c r="AE926" s="6">
        <v>0</v>
      </c>
      <c r="AF926" s="6">
        <v>550647.90088145924</v>
      </c>
      <c r="AG926" s="6">
        <v>0</v>
      </c>
      <c r="AH926" s="6">
        <v>4566138.0445749685</v>
      </c>
      <c r="AI926" s="6">
        <v>11880154.548282621</v>
      </c>
      <c r="AJ926" s="6">
        <v>8108449.591967579</v>
      </c>
      <c r="AK926" s="6">
        <v>36262788.452966116</v>
      </c>
      <c r="AL926" s="6">
        <v>961560.82862165791</v>
      </c>
      <c r="AM926" s="6">
        <v>10270819.40428596</v>
      </c>
      <c r="AN926" s="6">
        <v>10270819.40428596</v>
      </c>
      <c r="AO926" s="6">
        <v>1478867.3190221859</v>
      </c>
      <c r="AP926" s="6">
        <v>4990048.8315833798</v>
      </c>
      <c r="AQ926" s="6">
        <v>0</v>
      </c>
      <c r="AR926" s="6">
        <v>47495168.685873732</v>
      </c>
      <c r="AS926" s="6">
        <v>64234904.240765259</v>
      </c>
      <c r="AT926" s="3">
        <f t="shared" si="90"/>
        <v>56234.132519034909</v>
      </c>
      <c r="AU926" s="2">
        <f t="shared" si="91"/>
        <v>6.2053642396978619</v>
      </c>
      <c r="AV926" s="3">
        <f t="shared" si="92"/>
        <v>7653.8889340339947</v>
      </c>
      <c r="AW926" s="3">
        <f t="shared" si="93"/>
        <v>10351.512297994106</v>
      </c>
      <c r="AX926" s="3">
        <f t="shared" si="94"/>
        <v>156.03487857125583</v>
      </c>
      <c r="AY926" s="3">
        <f t="shared" si="95"/>
        <v>211.02957965122704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101.18229430000015</v>
      </c>
      <c r="Q927" s="6">
        <v>23.524880384102662</v>
      </c>
      <c r="R927" s="6">
        <v>1.758397705011262</v>
      </c>
      <c r="S927" s="6">
        <v>4</v>
      </c>
      <c r="T927" s="6">
        <v>7173.6343560744181</v>
      </c>
      <c r="U927" s="6">
        <v>9553.6044144953466</v>
      </c>
      <c r="V927" s="6">
        <v>146.24423940715749</v>
      </c>
      <c r="W927" s="6">
        <v>194.7631481958181</v>
      </c>
      <c r="X927" s="6">
        <v>123.61596230292864</v>
      </c>
      <c r="Y927" s="6">
        <v>0</v>
      </c>
      <c r="Z927" s="6">
        <v>81.638555748077351</v>
      </c>
      <c r="AA927" s="6">
        <v>3722331.5203822558</v>
      </c>
      <c r="AB927" s="6">
        <v>152405.94971074429</v>
      </c>
      <c r="AC927" s="6">
        <v>4250147.1988888243</v>
      </c>
      <c r="AD927" s="6">
        <v>4004673.819323916</v>
      </c>
      <c r="AE927" s="6">
        <v>0</v>
      </c>
      <c r="AF927" s="6">
        <v>534573.54154715163</v>
      </c>
      <c r="AG927" s="6">
        <v>0</v>
      </c>
      <c r="AH927" s="6">
        <v>4939011.491642626</v>
      </c>
      <c r="AI927" s="6">
        <v>12850294.77069173</v>
      </c>
      <c r="AJ927" s="6">
        <v>8770590.2281499319</v>
      </c>
      <c r="AK927" s="6">
        <v>39224028.520337179</v>
      </c>
      <c r="AL927" s="6">
        <v>961560.82862165791</v>
      </c>
      <c r="AM927" s="6">
        <v>10270819.40428596</v>
      </c>
      <c r="AN927" s="6">
        <v>10270819.40428596</v>
      </c>
      <c r="AO927" s="6">
        <v>1478867.3190221859</v>
      </c>
      <c r="AP927" s="6">
        <v>4990048.8315833798</v>
      </c>
      <c r="AQ927" s="6">
        <v>0</v>
      </c>
      <c r="AR927" s="6">
        <v>50456408.753244795</v>
      </c>
      <c r="AS927" s="6">
        <v>67196144.308136314</v>
      </c>
      <c r="AT927" s="3">
        <f t="shared" si="90"/>
        <v>74989.420933245579</v>
      </c>
      <c r="AU927" s="2">
        <f t="shared" si="91"/>
        <v>7.0335908200450481</v>
      </c>
      <c r="AV927" s="3">
        <f t="shared" si="92"/>
        <v>7173.6343560744181</v>
      </c>
      <c r="AW927" s="3">
        <f t="shared" si="93"/>
        <v>9553.6044144953466</v>
      </c>
      <c r="AX927" s="3">
        <f t="shared" si="94"/>
        <v>146.24423940715749</v>
      </c>
      <c r="AY927" s="3">
        <f t="shared" si="95"/>
        <v>194.7631481958181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109.81974240000018</v>
      </c>
      <c r="Q928" s="6">
        <v>25.476419117842372</v>
      </c>
      <c r="R928" s="6">
        <v>1.9457798449038715</v>
      </c>
      <c r="S928" s="6">
        <v>4</v>
      </c>
      <c r="T928" s="6">
        <v>6806.0111153856087</v>
      </c>
      <c r="U928" s="6">
        <v>8956.7857262355992</v>
      </c>
      <c r="V928" s="6">
        <v>138.74974239848228</v>
      </c>
      <c r="W928" s="6">
        <v>182.59619197862301</v>
      </c>
      <c r="X928" s="6">
        <v>123.46348159050974</v>
      </c>
      <c r="Y928" s="6">
        <v>0</v>
      </c>
      <c r="Z928" s="6">
        <v>92.978269641403713</v>
      </c>
      <c r="AA928" s="6">
        <v>3935413.3182765227</v>
      </c>
      <c r="AB928" s="6">
        <v>160848.91507317394</v>
      </c>
      <c r="AC928" s="6">
        <v>4530429.0597367855</v>
      </c>
      <c r="AD928" s="6">
        <v>4339226.6775555015</v>
      </c>
      <c r="AE928" s="6">
        <v>0</v>
      </c>
      <c r="AF928" s="6">
        <v>510413.69852728274</v>
      </c>
      <c r="AG928" s="6">
        <v>0</v>
      </c>
      <c r="AH928" s="6">
        <v>5255769.3509760126</v>
      </c>
      <c r="AI928" s="6">
        <v>13674433.744706057</v>
      </c>
      <c r="AJ928" s="6">
        <v>9333082.0122771822</v>
      </c>
      <c r="AK928" s="6">
        <v>41739616.777128518</v>
      </c>
      <c r="AL928" s="6">
        <v>961560.82862165791</v>
      </c>
      <c r="AM928" s="6">
        <v>10270819.40428596</v>
      </c>
      <c r="AN928" s="6">
        <v>10270819.40428596</v>
      </c>
      <c r="AO928" s="6">
        <v>1478867.3190221859</v>
      </c>
      <c r="AP928" s="6">
        <v>4990048.8315833798</v>
      </c>
      <c r="AQ928" s="6">
        <v>0</v>
      </c>
      <c r="AR928" s="6">
        <v>52971997.010036133</v>
      </c>
      <c r="AS928" s="6">
        <v>69711732.564927652</v>
      </c>
      <c r="AT928" s="3">
        <f t="shared" si="90"/>
        <v>100000</v>
      </c>
      <c r="AU928" s="2">
        <f t="shared" si="91"/>
        <v>7.7831193796154858</v>
      </c>
      <c r="AV928" s="3">
        <f t="shared" si="92"/>
        <v>6806.0111153856087</v>
      </c>
      <c r="AW928" s="3">
        <f t="shared" si="93"/>
        <v>8956.7857262355992</v>
      </c>
      <c r="AX928" s="3">
        <f t="shared" si="94"/>
        <v>138.74974239848228</v>
      </c>
      <c r="AY928" s="3">
        <f t="shared" si="95"/>
        <v>182.59619197862301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117.10834000000017</v>
      </c>
      <c r="Q929" s="6">
        <v>27.106986463062494</v>
      </c>
      <c r="R929" s="6">
        <v>2.1080845964102406</v>
      </c>
      <c r="S929" s="6">
        <v>4</v>
      </c>
      <c r="T929" s="6">
        <v>6525.6435168284806</v>
      </c>
      <c r="U929" s="6">
        <v>8510.8266047601555</v>
      </c>
      <c r="V929" s="6">
        <v>133.03406967665214</v>
      </c>
      <c r="W929" s="6">
        <v>173.50471208299177</v>
      </c>
      <c r="X929" s="6">
        <v>123.31114119663573</v>
      </c>
      <c r="Y929" s="6">
        <v>0</v>
      </c>
      <c r="Z929" s="6">
        <v>100.14996849780026</v>
      </c>
      <c r="AA929" s="6">
        <v>4109002.6509561315</v>
      </c>
      <c r="AB929" s="6">
        <v>167674.30438225699</v>
      </c>
      <c r="AC929" s="6">
        <v>4761460.8404002674</v>
      </c>
      <c r="AD929" s="6">
        <v>4620034.5016080309</v>
      </c>
      <c r="AE929" s="6">
        <v>0</v>
      </c>
      <c r="AF929" s="6">
        <v>481468.73335686029</v>
      </c>
      <c r="AG929" s="6">
        <v>0</v>
      </c>
      <c r="AH929" s="6">
        <v>5514460.0019743834</v>
      </c>
      <c r="AI929" s="6">
        <v>14347493.753854889</v>
      </c>
      <c r="AJ929" s="6">
        <v>9792459.2985214517</v>
      </c>
      <c r="AK929" s="6">
        <v>43794054.085054271</v>
      </c>
      <c r="AL929" s="6">
        <v>961560.82862165791</v>
      </c>
      <c r="AM929" s="6">
        <v>10270819.40428596</v>
      </c>
      <c r="AN929" s="6">
        <v>10270819.40428596</v>
      </c>
      <c r="AO929" s="6">
        <v>1478867.3190221859</v>
      </c>
      <c r="AP929" s="6">
        <v>4990048.8315833798</v>
      </c>
      <c r="AQ929" s="6">
        <v>0</v>
      </c>
      <c r="AR929" s="6">
        <v>55026434.317961887</v>
      </c>
      <c r="AS929" s="6">
        <v>71766169.872853413</v>
      </c>
      <c r="AT929" s="3">
        <f t="shared" si="90"/>
        <v>133352.14321633239</v>
      </c>
      <c r="AU929" s="2">
        <f t="shared" si="91"/>
        <v>8.4323383856409624</v>
      </c>
      <c r="AV929" s="3">
        <f t="shared" si="92"/>
        <v>6525.6435168284806</v>
      </c>
      <c r="AW929" s="3">
        <f t="shared" si="93"/>
        <v>8510.8266047601555</v>
      </c>
      <c r="AX929" s="3">
        <f t="shared" si="94"/>
        <v>133.03406967665214</v>
      </c>
      <c r="AY929" s="3">
        <f t="shared" si="95"/>
        <v>173.50471208299177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123.09641860000021</v>
      </c>
      <c r="Q930" s="6">
        <v>28.434779497136301</v>
      </c>
      <c r="R930" s="6">
        <v>2.2442307041322365</v>
      </c>
      <c r="S930" s="6">
        <v>4</v>
      </c>
      <c r="T930" s="6">
        <v>6312.459908083998</v>
      </c>
      <c r="U930" s="6">
        <v>8177.2119948535465</v>
      </c>
      <c r="V930" s="6">
        <v>128.68803346022432</v>
      </c>
      <c r="W930" s="6">
        <v>166.70352701288923</v>
      </c>
      <c r="X930" s="6">
        <v>123.17080887194153</v>
      </c>
      <c r="Y930" s="6">
        <v>0</v>
      </c>
      <c r="Z930" s="6">
        <v>104.49611803364982</v>
      </c>
      <c r="AA930" s="6">
        <v>4247525.3383411281</v>
      </c>
      <c r="AB930" s="6">
        <v>173083.67181841447</v>
      </c>
      <c r="AC930" s="6">
        <v>4947639.9401313579</v>
      </c>
      <c r="AD930" s="6">
        <v>4849643.5534079196</v>
      </c>
      <c r="AE930" s="6">
        <v>0</v>
      </c>
      <c r="AF930" s="6">
        <v>451259.91714131832</v>
      </c>
      <c r="AG930" s="6">
        <v>0</v>
      </c>
      <c r="AH930" s="6">
        <v>5720969.4441276528</v>
      </c>
      <c r="AI930" s="6">
        <v>14884788.961426493</v>
      </c>
      <c r="AJ930" s="6">
        <v>10159174.318001553</v>
      </c>
      <c r="AK930" s="6">
        <v>45434085.144395836</v>
      </c>
      <c r="AL930" s="6">
        <v>961560.82862165791</v>
      </c>
      <c r="AM930" s="6">
        <v>10270819.40428596</v>
      </c>
      <c r="AN930" s="6">
        <v>10270819.40428596</v>
      </c>
      <c r="AO930" s="6">
        <v>1478867.3190221859</v>
      </c>
      <c r="AP930" s="6">
        <v>4990048.8315833798</v>
      </c>
      <c r="AQ930" s="6">
        <v>0</v>
      </c>
      <c r="AR930" s="6">
        <v>56666465.377303451</v>
      </c>
      <c r="AS930" s="6">
        <v>73406200.932194978</v>
      </c>
      <c r="AT930" s="3">
        <f t="shared" si="90"/>
        <v>177827.94100389228</v>
      </c>
      <c r="AU930" s="2">
        <f t="shared" si="91"/>
        <v>8.9769228165289459</v>
      </c>
      <c r="AV930" s="3">
        <f t="shared" si="92"/>
        <v>6312.459908083998</v>
      </c>
      <c r="AW930" s="3">
        <f t="shared" si="93"/>
        <v>8177.2119948535465</v>
      </c>
      <c r="AX930" s="3">
        <f t="shared" si="94"/>
        <v>128.68803346022432</v>
      </c>
      <c r="AY930" s="3">
        <f t="shared" si="95"/>
        <v>166.70352701288923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127.88551430000015</v>
      </c>
      <c r="Q931" s="6">
        <v>29.488649661704756</v>
      </c>
      <c r="R931" s="6">
        <v>2.3551914670367839</v>
      </c>
      <c r="S931" s="6">
        <v>4</v>
      </c>
      <c r="T931" s="6">
        <v>6150.7500827775675</v>
      </c>
      <c r="U931" s="6">
        <v>7927.6476077962907</v>
      </c>
      <c r="V931" s="6">
        <v>125.39135994262611</v>
      </c>
      <c r="W931" s="6">
        <v>161.61581942191103</v>
      </c>
      <c r="X931" s="6">
        <v>123.04916705335899</v>
      </c>
      <c r="Y931" s="6">
        <v>0</v>
      </c>
      <c r="Z931" s="6">
        <v>90.008556520234265</v>
      </c>
      <c r="AA931" s="6">
        <v>4355728.7781586889</v>
      </c>
      <c r="AB931" s="6">
        <v>177284.27670410689</v>
      </c>
      <c r="AC931" s="6">
        <v>5094239.7819698369</v>
      </c>
      <c r="AD931" s="6">
        <v>5032533.5936395628</v>
      </c>
      <c r="AE931" s="6">
        <v>0</v>
      </c>
      <c r="AF931" s="6">
        <v>422090.04565054271</v>
      </c>
      <c r="AG931" s="6">
        <v>0</v>
      </c>
      <c r="AH931" s="6">
        <v>5881931.8256878667</v>
      </c>
      <c r="AI931" s="6">
        <v>15303580.060321745</v>
      </c>
      <c r="AJ931" s="6">
        <v>10445007.848294117</v>
      </c>
      <c r="AK931" s="6">
        <v>46712396.210426465</v>
      </c>
      <c r="AL931" s="6">
        <v>961560.82862165791</v>
      </c>
      <c r="AM931" s="6">
        <v>10270819.40428596</v>
      </c>
      <c r="AN931" s="6">
        <v>10270819.40428596</v>
      </c>
      <c r="AO931" s="6">
        <v>1478867.3190221859</v>
      </c>
      <c r="AP931" s="6">
        <v>4990048.8315833798</v>
      </c>
      <c r="AQ931" s="6">
        <v>0</v>
      </c>
      <c r="AR931" s="6">
        <v>57944776.44333408</v>
      </c>
      <c r="AS931" s="6">
        <v>74684511.9982256</v>
      </c>
      <c r="AT931" s="3">
        <f t="shared" si="90"/>
        <v>237137.37056616557</v>
      </c>
      <c r="AU931" s="2">
        <f t="shared" si="91"/>
        <v>9.4207658681471358</v>
      </c>
      <c r="AV931" s="3">
        <f t="shared" si="92"/>
        <v>6150.7500827775675</v>
      </c>
      <c r="AW931" s="3">
        <f t="shared" si="93"/>
        <v>7927.6476077962907</v>
      </c>
      <c r="AX931" s="3">
        <f t="shared" si="94"/>
        <v>125.39135994262611</v>
      </c>
      <c r="AY931" s="3">
        <f t="shared" si="95"/>
        <v>161.61581942191103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131.65607430000011</v>
      </c>
      <c r="Q932" s="6">
        <v>30.313528721698631</v>
      </c>
      <c r="R932" s="6">
        <v>2.443935741509375</v>
      </c>
      <c r="S932" s="6">
        <v>4</v>
      </c>
      <c r="T932" s="6">
        <v>6028.31455356066</v>
      </c>
      <c r="U932" s="6">
        <v>7740.6893176116428</v>
      </c>
      <c r="V932" s="6">
        <v>122.89534607322987</v>
      </c>
      <c r="W932" s="6">
        <v>157.80442179669413</v>
      </c>
      <c r="X932" s="6">
        <v>122.94773938224819</v>
      </c>
      <c r="Y932" s="6">
        <v>0</v>
      </c>
      <c r="Z932" s="6">
        <v>110.92326052123897</v>
      </c>
      <c r="AA932" s="6">
        <v>4439424.1337580048</v>
      </c>
      <c r="AB932" s="6">
        <v>180520.26886325303</v>
      </c>
      <c r="AC932" s="6">
        <v>5208290.170506658</v>
      </c>
      <c r="AD932" s="6">
        <v>5176527.5496217282</v>
      </c>
      <c r="AE932" s="6">
        <v>0</v>
      </c>
      <c r="AF932" s="6">
        <v>395614.96007124707</v>
      </c>
      <c r="AG932" s="6">
        <v>0</v>
      </c>
      <c r="AH932" s="6">
        <v>6006147.0623001456</v>
      </c>
      <c r="AI932" s="6">
        <v>15626762.625938363</v>
      </c>
      <c r="AJ932" s="6">
        <v>10665586.590065107</v>
      </c>
      <c r="AK932" s="6">
        <v>47698873.361124508</v>
      </c>
      <c r="AL932" s="6">
        <v>961560.82862165791</v>
      </c>
      <c r="AM932" s="6">
        <v>10270819.40428596</v>
      </c>
      <c r="AN932" s="6">
        <v>10270819.40428596</v>
      </c>
      <c r="AO932" s="6">
        <v>1478867.3190221859</v>
      </c>
      <c r="AP932" s="6">
        <v>4990048.8315833798</v>
      </c>
      <c r="AQ932" s="6">
        <v>0</v>
      </c>
      <c r="AR932" s="6">
        <v>58931253.594032124</v>
      </c>
      <c r="AS932" s="6">
        <v>75670989.148923635</v>
      </c>
      <c r="AT932" s="3">
        <f t="shared" si="90"/>
        <v>316227.76601683797</v>
      </c>
      <c r="AU932" s="2">
        <f t="shared" si="91"/>
        <v>9.7757429660374999</v>
      </c>
      <c r="AV932" s="3">
        <f t="shared" si="92"/>
        <v>6028.31455356066</v>
      </c>
      <c r="AW932" s="3">
        <f t="shared" si="93"/>
        <v>7740.6893176116428</v>
      </c>
      <c r="AX932" s="3">
        <f t="shared" si="94"/>
        <v>122.89534607322987</v>
      </c>
      <c r="AY932" s="3">
        <f t="shared" si="95"/>
        <v>157.80442179669413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136.46747670000013</v>
      </c>
      <c r="Q933" s="6">
        <v>31.366489427956708</v>
      </c>
      <c r="R933" s="6">
        <v>2.5386472952761618</v>
      </c>
      <c r="S933" s="6">
        <v>4</v>
      </c>
      <c r="T933" s="6">
        <v>5934.6418092388349</v>
      </c>
      <c r="U933" s="6">
        <v>7583.1314976292142</v>
      </c>
      <c r="V933" s="6">
        <v>120.98570047846565</v>
      </c>
      <c r="W933" s="6">
        <v>154.59239252362855</v>
      </c>
      <c r="X933" s="6">
        <v>122.82622058283798</v>
      </c>
      <c r="Y933" s="6">
        <v>0</v>
      </c>
      <c r="Z933" s="6">
        <v>111.30163664218098</v>
      </c>
      <c r="AA933" s="6">
        <v>4545404.7850001734</v>
      </c>
      <c r="AB933" s="6">
        <v>184621.09583297244</v>
      </c>
      <c r="AC933" s="6">
        <v>5352967.3765060175</v>
      </c>
      <c r="AD933" s="6">
        <v>5360832.2891056389</v>
      </c>
      <c r="AE933" s="6">
        <v>0</v>
      </c>
      <c r="AF933" s="6">
        <v>386802.36110540846</v>
      </c>
      <c r="AG933" s="6">
        <v>0</v>
      </c>
      <c r="AH933" s="6">
        <v>6173944.8839445822</v>
      </c>
      <c r="AI933" s="6">
        <v>16063338.137791201</v>
      </c>
      <c r="AJ933" s="6">
        <v>10963558.347634368</v>
      </c>
      <c r="AK933" s="6">
        <v>49031469.276920363</v>
      </c>
      <c r="AL933" s="6">
        <v>961560.82862165791</v>
      </c>
      <c r="AM933" s="6">
        <v>10270819.40428596</v>
      </c>
      <c r="AN933" s="6">
        <v>10270819.40428596</v>
      </c>
      <c r="AO933" s="6">
        <v>1478867.3190221859</v>
      </c>
      <c r="AP933" s="6">
        <v>4990048.8315833798</v>
      </c>
      <c r="AQ933" s="6">
        <v>0</v>
      </c>
      <c r="AR933" s="6">
        <v>60263849.509827979</v>
      </c>
      <c r="AS933" s="6">
        <v>77003585.064719498</v>
      </c>
      <c r="AT933" s="3">
        <f t="shared" si="90"/>
        <v>421696.50342858222</v>
      </c>
      <c r="AU933" s="2">
        <f t="shared" si="91"/>
        <v>10.154589181104647</v>
      </c>
      <c r="AV933" s="3">
        <f t="shared" si="92"/>
        <v>5934.6418092388349</v>
      </c>
      <c r="AW933" s="3">
        <f t="shared" si="93"/>
        <v>7583.1314976292142</v>
      </c>
      <c r="AX933" s="3">
        <f t="shared" si="94"/>
        <v>120.98570047846565</v>
      </c>
      <c r="AY933" s="3">
        <f t="shared" si="95"/>
        <v>154.59239252362855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139.2324186000001</v>
      </c>
      <c r="Q934" s="6">
        <v>31.970357306168779</v>
      </c>
      <c r="R934" s="6">
        <v>2.6015912473842087</v>
      </c>
      <c r="S934" s="6">
        <v>4</v>
      </c>
      <c r="T934" s="6">
        <v>5860.5899138492114</v>
      </c>
      <c r="U934" s="6">
        <v>7469.1953751916335</v>
      </c>
      <c r="V934" s="6">
        <v>119.47605242834676</v>
      </c>
      <c r="W934" s="6">
        <v>152.26965055772735</v>
      </c>
      <c r="X934" s="6">
        <v>122.75744432291248</v>
      </c>
      <c r="Y934" s="6">
        <v>0</v>
      </c>
      <c r="Z934" s="6">
        <v>96.332902087197255</v>
      </c>
      <c r="AA934" s="6">
        <v>4605670.4502691319</v>
      </c>
      <c r="AB934" s="6">
        <v>186949.50415615703</v>
      </c>
      <c r="AC934" s="6">
        <v>5435508.5255588228</v>
      </c>
      <c r="AD934" s="6">
        <v>5466657.4046738949</v>
      </c>
      <c r="AE934" s="6">
        <v>0</v>
      </c>
      <c r="AF934" s="6">
        <v>369464.54178609187</v>
      </c>
      <c r="AG934" s="6">
        <v>0</v>
      </c>
      <c r="AH934" s="6">
        <v>6265057.6663131975</v>
      </c>
      <c r="AI934" s="6">
        <v>16300394.907712828</v>
      </c>
      <c r="AJ934" s="6">
        <v>11125354.464135394</v>
      </c>
      <c r="AK934" s="6">
        <v>49755057.464605518</v>
      </c>
      <c r="AL934" s="6">
        <v>961560.82862165791</v>
      </c>
      <c r="AM934" s="6">
        <v>10270819.40428596</v>
      </c>
      <c r="AN934" s="6">
        <v>10270819.40428596</v>
      </c>
      <c r="AO934" s="6">
        <v>1478867.3190221859</v>
      </c>
      <c r="AP934" s="6">
        <v>4990048.8315833798</v>
      </c>
      <c r="AQ934" s="6">
        <v>0</v>
      </c>
      <c r="AR934" s="6">
        <v>60987437.697513133</v>
      </c>
      <c r="AS934" s="6">
        <v>77727173.25240466</v>
      </c>
      <c r="AT934" s="3">
        <f t="shared" si="90"/>
        <v>562341.32519034925</v>
      </c>
      <c r="AU934" s="2">
        <f t="shared" si="91"/>
        <v>10.406364989536835</v>
      </c>
      <c r="AV934" s="3">
        <f t="shared" si="92"/>
        <v>5860.5899138492114</v>
      </c>
      <c r="AW934" s="3">
        <f t="shared" si="93"/>
        <v>7469.1953751916335</v>
      </c>
      <c r="AX934" s="3">
        <f t="shared" si="94"/>
        <v>119.47605242834676</v>
      </c>
      <c r="AY934" s="3">
        <f t="shared" si="95"/>
        <v>152.26965055772735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141.03708670000015</v>
      </c>
      <c r="Q935" s="6">
        <v>32.363387858654313</v>
      </c>
      <c r="R935" s="6">
        <v>2.6450106426454312</v>
      </c>
      <c r="S935" s="6">
        <v>4</v>
      </c>
      <c r="T935" s="6">
        <v>5807.6872576496989</v>
      </c>
      <c r="U935" s="6">
        <v>7389.8865203858522</v>
      </c>
      <c r="V935" s="6">
        <v>118.39756022558134</v>
      </c>
      <c r="W935" s="6">
        <v>150.65283227934614</v>
      </c>
      <c r="X935" s="6">
        <v>122.71159458055263</v>
      </c>
      <c r="Y935" s="6">
        <v>0</v>
      </c>
      <c r="Z935" s="6">
        <v>107.71497975416567</v>
      </c>
      <c r="AA935" s="6">
        <v>4644664.0947892684</v>
      </c>
      <c r="AB935" s="6">
        <v>188452.84368915096</v>
      </c>
      <c r="AC935" s="6">
        <v>5489071.982124161</v>
      </c>
      <c r="AD935" s="6">
        <v>5535648.7539495174</v>
      </c>
      <c r="AE935" s="6">
        <v>0</v>
      </c>
      <c r="AF935" s="6">
        <v>354331.12869062723</v>
      </c>
      <c r="AG935" s="6">
        <v>0</v>
      </c>
      <c r="AH935" s="6">
        <v>6322745.8332646601</v>
      </c>
      <c r="AI935" s="6">
        <v>16450487.684650399</v>
      </c>
      <c r="AJ935" s="6">
        <v>11227795.868493445</v>
      </c>
      <c r="AK935" s="6">
        <v>50213198.189651228</v>
      </c>
      <c r="AL935" s="6">
        <v>961560.82862165791</v>
      </c>
      <c r="AM935" s="6">
        <v>10270819.40428596</v>
      </c>
      <c r="AN935" s="6">
        <v>10270819.40428596</v>
      </c>
      <c r="AO935" s="6">
        <v>1478867.3190221859</v>
      </c>
      <c r="AP935" s="6">
        <v>4990048.8315833798</v>
      </c>
      <c r="AQ935" s="6">
        <v>0</v>
      </c>
      <c r="AR935" s="6">
        <v>61445578.422558844</v>
      </c>
      <c r="AS935" s="6">
        <v>78185313.977450371</v>
      </c>
      <c r="AT935" s="3">
        <f t="shared" si="90"/>
        <v>749894.209332456</v>
      </c>
      <c r="AU935" s="2">
        <f t="shared" si="91"/>
        <v>10.580042570581725</v>
      </c>
      <c r="AV935" s="3">
        <f t="shared" si="92"/>
        <v>5807.6872576496989</v>
      </c>
      <c r="AW935" s="3">
        <f t="shared" si="93"/>
        <v>7389.8865203858522</v>
      </c>
      <c r="AX935" s="3">
        <f t="shared" si="94"/>
        <v>118.39756022558134</v>
      </c>
      <c r="AY935" s="3">
        <f t="shared" si="95"/>
        <v>150.65283227934614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142.40917000000013</v>
      </c>
      <c r="Q936" s="6">
        <v>32.66163537746214</v>
      </c>
      <c r="R936" s="6">
        <v>2.6782407202836063</v>
      </c>
      <c r="S936" s="6">
        <v>4</v>
      </c>
      <c r="T936" s="6">
        <v>5767.8421084200854</v>
      </c>
      <c r="U936" s="6">
        <v>7330.4103484697425</v>
      </c>
      <c r="V936" s="6">
        <v>117.58526296398267</v>
      </c>
      <c r="W936" s="6">
        <v>149.44033006735987</v>
      </c>
      <c r="X936" s="6">
        <v>122.67628040242531</v>
      </c>
      <c r="Y936" s="6">
        <v>0</v>
      </c>
      <c r="Z936" s="6">
        <v>105.89953577445085</v>
      </c>
      <c r="AA936" s="6">
        <v>4674135.2318025175</v>
      </c>
      <c r="AB936" s="6">
        <v>189587.41669219558</v>
      </c>
      <c r="AC936" s="6">
        <v>5529635.786030178</v>
      </c>
      <c r="AD936" s="6">
        <v>5588061.3339964338</v>
      </c>
      <c r="AE936" s="6">
        <v>0</v>
      </c>
      <c r="AF936" s="6">
        <v>342170.32395314076</v>
      </c>
      <c r="AG936" s="6">
        <v>0</v>
      </c>
      <c r="AH936" s="6">
        <v>6366200.1360650398</v>
      </c>
      <c r="AI936" s="6">
        <v>16563546.866833843</v>
      </c>
      <c r="AJ936" s="6">
        <v>11304961.083467528</v>
      </c>
      <c r="AK936" s="6">
        <v>50558298.178840876</v>
      </c>
      <c r="AL936" s="6">
        <v>961560.82862165791</v>
      </c>
      <c r="AM936" s="6">
        <v>10270819.40428596</v>
      </c>
      <c r="AN936" s="6">
        <v>10270819.40428596</v>
      </c>
      <c r="AO936" s="6">
        <v>1478867.3190221859</v>
      </c>
      <c r="AP936" s="6">
        <v>4990048.8315833798</v>
      </c>
      <c r="AQ936" s="6">
        <v>0</v>
      </c>
      <c r="AR936" s="6">
        <v>61790678.411748491</v>
      </c>
      <c r="AS936" s="6">
        <v>78530413.96664001</v>
      </c>
      <c r="AT936" s="3">
        <f t="shared" si="90"/>
        <v>1000000.0000000001</v>
      </c>
      <c r="AU936" s="2">
        <f t="shared" si="91"/>
        <v>10.712962881134425</v>
      </c>
      <c r="AV936" s="3">
        <f t="shared" si="92"/>
        <v>5767.8421084200854</v>
      </c>
      <c r="AW936" s="3">
        <f t="shared" si="93"/>
        <v>7330.4103484697425</v>
      </c>
      <c r="AX936" s="3">
        <f t="shared" si="94"/>
        <v>117.58526296398267</v>
      </c>
      <c r="AY936" s="3">
        <f t="shared" si="95"/>
        <v>149.44033006735987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143.44195000000011</v>
      </c>
      <c r="Q937" s="6">
        <v>32.885800289436261</v>
      </c>
      <c r="R937" s="6">
        <v>2.7034551672958935</v>
      </c>
      <c r="S937" s="6">
        <v>4</v>
      </c>
      <c r="T937" s="6">
        <v>5737.8586999688414</v>
      </c>
      <c r="U937" s="6">
        <v>7285.8532586908286</v>
      </c>
      <c r="V937" s="6">
        <v>116.97401062714268</v>
      </c>
      <c r="W937" s="6">
        <v>148.53197352429243</v>
      </c>
      <c r="X937" s="6">
        <v>122.64944136236456</v>
      </c>
      <c r="Y937" s="6">
        <v>0</v>
      </c>
      <c r="Z937" s="6">
        <v>104.03718581550737</v>
      </c>
      <c r="AA937" s="6">
        <v>4696218.9536826257</v>
      </c>
      <c r="AB937" s="6">
        <v>190436.65173553547</v>
      </c>
      <c r="AC937" s="6">
        <v>5560077.6421169043</v>
      </c>
      <c r="AD937" s="6">
        <v>5627489.0478190966</v>
      </c>
      <c r="AE937" s="6">
        <v>0</v>
      </c>
      <c r="AF937" s="6">
        <v>332504.8688890998</v>
      </c>
      <c r="AG937" s="6">
        <v>0</v>
      </c>
      <c r="AH937" s="6">
        <v>6398623.5940548684</v>
      </c>
      <c r="AI937" s="6">
        <v>16647906.053557642</v>
      </c>
      <c r="AJ937" s="6">
        <v>11362537.961814463</v>
      </c>
      <c r="AK937" s="6">
        <v>50815794.773670234</v>
      </c>
      <c r="AL937" s="6">
        <v>961560.82862165791</v>
      </c>
      <c r="AM937" s="6">
        <v>10270819.40428596</v>
      </c>
      <c r="AN937" s="6">
        <v>10270819.40428596</v>
      </c>
      <c r="AO937" s="6">
        <v>1478867.3190221859</v>
      </c>
      <c r="AP937" s="6">
        <v>4990048.8315833798</v>
      </c>
      <c r="AQ937" s="6">
        <v>0</v>
      </c>
      <c r="AR937" s="6">
        <v>62048175.006577849</v>
      </c>
      <c r="AS937" s="6">
        <v>78787910.561469376</v>
      </c>
      <c r="AT937" s="3">
        <f t="shared" si="90"/>
        <v>1333521.4321633242</v>
      </c>
      <c r="AU937" s="2">
        <f t="shared" si="91"/>
        <v>10.813820669183574</v>
      </c>
      <c r="AV937" s="3">
        <f t="shared" si="92"/>
        <v>5737.8586999688414</v>
      </c>
      <c r="AW937" s="3">
        <f t="shared" si="93"/>
        <v>7285.8532586908286</v>
      </c>
      <c r="AX937" s="3">
        <f t="shared" si="94"/>
        <v>116.97401062714268</v>
      </c>
      <c r="AY937" s="3">
        <f t="shared" si="95"/>
        <v>148.53197352429243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144.21652240000012</v>
      </c>
      <c r="Q938" s="6">
        <v>33.053734826382204</v>
      </c>
      <c r="R938" s="6">
        <v>2.7225044110069287</v>
      </c>
      <c r="S938" s="6">
        <v>4</v>
      </c>
      <c r="T938" s="6">
        <v>5715.3129320512162</v>
      </c>
      <c r="U938" s="6">
        <v>7252.4762408794522</v>
      </c>
      <c r="V938" s="6">
        <v>116.51438465273385</v>
      </c>
      <c r="W938" s="6">
        <v>147.85153787044979</v>
      </c>
      <c r="X938" s="6">
        <v>122.62916782829907</v>
      </c>
      <c r="Y938" s="6">
        <v>0</v>
      </c>
      <c r="Z938" s="6">
        <v>104.77778615699903</v>
      </c>
      <c r="AA938" s="6">
        <v>4712725.653242005</v>
      </c>
      <c r="AB938" s="6">
        <v>191070.89022252738</v>
      </c>
      <c r="AC938" s="6">
        <v>5582857.6204449283</v>
      </c>
      <c r="AD938" s="6">
        <v>5657045.9036775827</v>
      </c>
      <c r="AE938" s="6">
        <v>0</v>
      </c>
      <c r="AF938" s="6">
        <v>324915.36586338683</v>
      </c>
      <c r="AG938" s="6">
        <v>0</v>
      </c>
      <c r="AH938" s="6">
        <v>6422760.0190456659</v>
      </c>
      <c r="AI938" s="6">
        <v>16710704.080322154</v>
      </c>
      <c r="AJ938" s="6">
        <v>11405398.905451655</v>
      </c>
      <c r="AK938" s="6">
        <v>51007478.438269906</v>
      </c>
      <c r="AL938" s="6">
        <v>961560.82862165791</v>
      </c>
      <c r="AM938" s="6">
        <v>10270819.40428596</v>
      </c>
      <c r="AN938" s="6">
        <v>10270819.40428596</v>
      </c>
      <c r="AO938" s="6">
        <v>1478867.3190221859</v>
      </c>
      <c r="AP938" s="6">
        <v>4990048.8315833798</v>
      </c>
      <c r="AQ938" s="6">
        <v>0</v>
      </c>
      <c r="AR938" s="6">
        <v>62239858.671177521</v>
      </c>
      <c r="AS938" s="6">
        <v>78979594.226069033</v>
      </c>
      <c r="AT938" s="3">
        <f t="shared" si="90"/>
        <v>1778279.4100389229</v>
      </c>
      <c r="AU938" s="2">
        <f t="shared" si="91"/>
        <v>10.890017644027715</v>
      </c>
      <c r="AV938" s="3">
        <f t="shared" si="92"/>
        <v>5715.3129320512162</v>
      </c>
      <c r="AW938" s="3">
        <f t="shared" si="93"/>
        <v>7252.4762408794522</v>
      </c>
      <c r="AX938" s="3">
        <f t="shared" si="94"/>
        <v>116.51438465273385</v>
      </c>
      <c r="AY938" s="3">
        <f t="shared" si="95"/>
        <v>147.85153787044979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144.80847670000014</v>
      </c>
      <c r="Q939" s="6">
        <v>33.181968962910553</v>
      </c>
      <c r="R939" s="6">
        <v>2.7370151420444309</v>
      </c>
      <c r="S939" s="6">
        <v>4</v>
      </c>
      <c r="T939" s="6">
        <v>5698.3700022144048</v>
      </c>
      <c r="U939" s="6">
        <v>7227.3837896927298</v>
      </c>
      <c r="V939" s="6">
        <v>116.16898011100177</v>
      </c>
      <c r="W939" s="6">
        <v>147.33999431295632</v>
      </c>
      <c r="X939" s="6">
        <v>122.61359315798478</v>
      </c>
      <c r="Y939" s="6">
        <v>0</v>
      </c>
      <c r="Z939" s="6">
        <v>113.48405495954589</v>
      </c>
      <c r="AA939" s="6">
        <v>4725308.6472314615</v>
      </c>
      <c r="AB939" s="6">
        <v>191554.06364756811</v>
      </c>
      <c r="AC939" s="6">
        <v>5600237.5749067301</v>
      </c>
      <c r="AD939" s="6">
        <v>5679626.5243220953</v>
      </c>
      <c r="AE939" s="6">
        <v>0</v>
      </c>
      <c r="AF939" s="6">
        <v>319105.05177866342</v>
      </c>
      <c r="AG939" s="6">
        <v>0</v>
      </c>
      <c r="AH939" s="6">
        <v>6441174.4261357412</v>
      </c>
      <c r="AI939" s="6">
        <v>16758614.590256255</v>
      </c>
      <c r="AJ939" s="6">
        <v>11438098.812944211</v>
      </c>
      <c r="AK939" s="6">
        <v>51153719.691222727</v>
      </c>
      <c r="AL939" s="6">
        <v>961560.82862165791</v>
      </c>
      <c r="AM939" s="6">
        <v>10270819.40428596</v>
      </c>
      <c r="AN939" s="6">
        <v>10270819.40428596</v>
      </c>
      <c r="AO939" s="6">
        <v>1478867.3190221859</v>
      </c>
      <c r="AP939" s="6">
        <v>4990048.8315833798</v>
      </c>
      <c r="AQ939" s="6">
        <v>0</v>
      </c>
      <c r="AR939" s="6">
        <v>62386099.924130343</v>
      </c>
      <c r="AS939" s="6">
        <v>79125835.479021862</v>
      </c>
      <c r="AT939" s="3">
        <f t="shared" si="90"/>
        <v>2371373.7056616559</v>
      </c>
      <c r="AU939" s="2">
        <f t="shared" si="91"/>
        <v>10.948060568177723</v>
      </c>
      <c r="AV939" s="3">
        <f t="shared" si="92"/>
        <v>5698.3700022144048</v>
      </c>
      <c r="AW939" s="3">
        <f t="shared" si="93"/>
        <v>7227.3837896927298</v>
      </c>
      <c r="AX939" s="3">
        <f t="shared" si="94"/>
        <v>116.16898011100177</v>
      </c>
      <c r="AY939" s="3">
        <f t="shared" si="95"/>
        <v>147.33999431295632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145.23245620000012</v>
      </c>
      <c r="Q940" s="6">
        <v>33.273755444518144</v>
      </c>
      <c r="R940" s="6">
        <v>2.74767914459138</v>
      </c>
      <c r="S940" s="6">
        <v>4</v>
      </c>
      <c r="T940" s="6">
        <v>5685.6436690542805</v>
      </c>
      <c r="U940" s="6">
        <v>7208.7232094586398</v>
      </c>
      <c r="V940" s="6">
        <v>115.90953659589309</v>
      </c>
      <c r="W940" s="6">
        <v>146.95957314458164</v>
      </c>
      <c r="X940" s="6">
        <v>122.60239014204582</v>
      </c>
      <c r="Y940" s="6">
        <v>0</v>
      </c>
      <c r="Z940" s="6">
        <v>93.502628488263966</v>
      </c>
      <c r="AA940" s="6">
        <v>4734303.7080356022</v>
      </c>
      <c r="AB940" s="6">
        <v>191899.29527275288</v>
      </c>
      <c r="AC940" s="6">
        <v>5612669.889516226</v>
      </c>
      <c r="AD940" s="6">
        <v>5695795.303154707</v>
      </c>
      <c r="AE940" s="6">
        <v>0</v>
      </c>
      <c r="AF940" s="6">
        <v>314482.92914854147</v>
      </c>
      <c r="AG940" s="6">
        <v>0</v>
      </c>
      <c r="AH940" s="6">
        <v>6454168.9387998506</v>
      </c>
      <c r="AI940" s="6">
        <v>16792423.646667212</v>
      </c>
      <c r="AJ940" s="6">
        <v>11461174.188651331</v>
      </c>
      <c r="AK940" s="6">
        <v>51256917.899246223</v>
      </c>
      <c r="AL940" s="6">
        <v>961560.82862165791</v>
      </c>
      <c r="AM940" s="6">
        <v>10270819.40428596</v>
      </c>
      <c r="AN940" s="6">
        <v>10270819.40428596</v>
      </c>
      <c r="AO940" s="6">
        <v>1478867.3190221859</v>
      </c>
      <c r="AP940" s="6">
        <v>4990048.8315833798</v>
      </c>
      <c r="AQ940" s="6">
        <v>0</v>
      </c>
      <c r="AR940" s="6">
        <v>62489298.132153839</v>
      </c>
      <c r="AS940" s="6">
        <v>79229033.687045366</v>
      </c>
      <c r="AT940" s="3">
        <f t="shared" ref="AT940:AT1003" si="96">H940*1000000000000000</f>
        <v>3162277.66016838</v>
      </c>
      <c r="AU940" s="2">
        <f t="shared" ref="AU940:AU1003" si="97">S940*R940</f>
        <v>10.99071657836552</v>
      </c>
      <c r="AV940" s="3">
        <f t="shared" ref="AV940:AV1003" si="98">IF(ISNUMBER(T940)=TRUE,T940,"")</f>
        <v>5685.6436690542805</v>
      </c>
      <c r="AW940" s="3">
        <f t="shared" ref="AW940:AW1003" si="99">IF(ISNUMBER(U940)=TRUE,U940,"")</f>
        <v>7208.7232094586398</v>
      </c>
      <c r="AX940" s="3">
        <f t="shared" ref="AX940:AX1003" si="100">IF(ISNUMBER(V940)=TRUE,V940,"")</f>
        <v>115.90953659589309</v>
      </c>
      <c r="AY940" s="3">
        <f t="shared" ref="AY940:AY1003" si="101">IF(ISNUMBER(W940)=TRUE,W940,"")</f>
        <v>146.95957314458164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145.56602860000012</v>
      </c>
      <c r="Q941" s="6">
        <v>33.34593743075596</v>
      </c>
      <c r="R941" s="6">
        <v>2.75590771836367</v>
      </c>
      <c r="S941" s="6">
        <v>4</v>
      </c>
      <c r="T941" s="6">
        <v>5676.088166534606</v>
      </c>
      <c r="U941" s="6">
        <v>7194.6201046096949</v>
      </c>
      <c r="V941" s="6">
        <v>115.71473475225579</v>
      </c>
      <c r="W941" s="6">
        <v>146.67206227637479</v>
      </c>
      <c r="X941" s="6">
        <v>122.59355333847058</v>
      </c>
      <c r="Y941" s="6">
        <v>0</v>
      </c>
      <c r="Z941" s="6">
        <v>106.2074349998603</v>
      </c>
      <c r="AA941" s="6">
        <v>4741370.9468567362</v>
      </c>
      <c r="AB941" s="6">
        <v>192170.44507061588</v>
      </c>
      <c r="AC941" s="6">
        <v>5622442.2463663183</v>
      </c>
      <c r="AD941" s="6">
        <v>5708514.0005054437</v>
      </c>
      <c r="AE941" s="6">
        <v>0</v>
      </c>
      <c r="AF941" s="6">
        <v>311064.82730118406</v>
      </c>
      <c r="AG941" s="6">
        <v>0</v>
      </c>
      <c r="AH941" s="6">
        <v>6464469.3617791161</v>
      </c>
      <c r="AI941" s="6">
        <v>16819223.234351978</v>
      </c>
      <c r="AJ941" s="6">
        <v>11479465.457922645</v>
      </c>
      <c r="AK941" s="6">
        <v>51338720.520154037</v>
      </c>
      <c r="AL941" s="6">
        <v>961560.82862165791</v>
      </c>
      <c r="AM941" s="6">
        <v>10270819.40428596</v>
      </c>
      <c r="AN941" s="6">
        <v>10270819.40428596</v>
      </c>
      <c r="AO941" s="6">
        <v>1478867.3190221859</v>
      </c>
      <c r="AP941" s="6">
        <v>4990048.8315833798</v>
      </c>
      <c r="AQ941" s="6">
        <v>0</v>
      </c>
      <c r="AR941" s="6">
        <v>62571100.753061652</v>
      </c>
      <c r="AS941" s="6">
        <v>79310836.307953179</v>
      </c>
      <c r="AT941" s="3">
        <f t="shared" si="96"/>
        <v>4216965.0342858238</v>
      </c>
      <c r="AU941" s="2">
        <f t="shared" si="97"/>
        <v>11.02363087345468</v>
      </c>
      <c r="AV941" s="3">
        <f t="shared" si="98"/>
        <v>5676.088166534606</v>
      </c>
      <c r="AW941" s="3">
        <f t="shared" si="99"/>
        <v>7194.6201046096949</v>
      </c>
      <c r="AX941" s="3">
        <f t="shared" si="100"/>
        <v>115.71473475225579</v>
      </c>
      <c r="AY941" s="3">
        <f t="shared" si="101"/>
        <v>146.67206227637479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145.82180860000011</v>
      </c>
      <c r="Q942" s="6">
        <v>33.401266111496099</v>
      </c>
      <c r="R942" s="6">
        <v>2.7621673055309515</v>
      </c>
      <c r="S942" s="6">
        <v>4</v>
      </c>
      <c r="T942" s="6">
        <v>5668.9156165801778</v>
      </c>
      <c r="U942" s="6">
        <v>7184.0062775777897</v>
      </c>
      <c r="V942" s="6">
        <v>115.56851261984295</v>
      </c>
      <c r="W942" s="6">
        <v>146.45568505606585</v>
      </c>
      <c r="X942" s="6">
        <v>122.58676311121967</v>
      </c>
      <c r="Y942" s="6">
        <v>0</v>
      </c>
      <c r="Z942" s="6">
        <v>110.25335129624716</v>
      </c>
      <c r="AA942" s="6">
        <v>4746784.1638785088</v>
      </c>
      <c r="AB942" s="6">
        <v>192378.07892418012</v>
      </c>
      <c r="AC942" s="6">
        <v>5629930.2091699112</v>
      </c>
      <c r="AD942" s="6">
        <v>5718265.1476379391</v>
      </c>
      <c r="AE942" s="6">
        <v>0</v>
      </c>
      <c r="AF942" s="6">
        <v>308504.38044133177</v>
      </c>
      <c r="AG942" s="6">
        <v>0</v>
      </c>
      <c r="AH942" s="6">
        <v>6472386.1722202264</v>
      </c>
      <c r="AI942" s="6">
        <v>16839821.151158638</v>
      </c>
      <c r="AJ942" s="6">
        <v>11493523.959388055</v>
      </c>
      <c r="AK942" s="6">
        <v>51401593.262818791</v>
      </c>
      <c r="AL942" s="6">
        <v>961560.82862165791</v>
      </c>
      <c r="AM942" s="6">
        <v>10270819.40428596</v>
      </c>
      <c r="AN942" s="6">
        <v>10270819.40428596</v>
      </c>
      <c r="AO942" s="6">
        <v>1478867.3190221859</v>
      </c>
      <c r="AP942" s="6">
        <v>4990048.8315833798</v>
      </c>
      <c r="AQ942" s="6">
        <v>0</v>
      </c>
      <c r="AR942" s="6">
        <v>62633973.495726407</v>
      </c>
      <c r="AS942" s="6">
        <v>79373709.050617933</v>
      </c>
      <c r="AT942" s="3">
        <f t="shared" si="96"/>
        <v>5623413.251903492</v>
      </c>
      <c r="AU942" s="2">
        <f t="shared" si="97"/>
        <v>11.048669222123806</v>
      </c>
      <c r="AV942" s="3">
        <f t="shared" si="98"/>
        <v>5668.9156165801778</v>
      </c>
      <c r="AW942" s="3">
        <f t="shared" si="99"/>
        <v>7184.0062775777897</v>
      </c>
      <c r="AX942" s="3">
        <f t="shared" si="100"/>
        <v>115.56851261984295</v>
      </c>
      <c r="AY942" s="3">
        <f t="shared" si="101"/>
        <v>146.45568505606585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146.00500000000014</v>
      </c>
      <c r="Q943" s="6">
        <v>33.440881289517421</v>
      </c>
      <c r="R943" s="6">
        <v>2.7667556189265268</v>
      </c>
      <c r="S943" s="6">
        <v>4</v>
      </c>
      <c r="T943" s="6">
        <v>5663.5329914744698</v>
      </c>
      <c r="U943" s="6">
        <v>7176.1110667099656</v>
      </c>
      <c r="V943" s="6">
        <v>115.45878052652382</v>
      </c>
      <c r="W943" s="6">
        <v>146.2947305034622</v>
      </c>
      <c r="X943" s="6">
        <v>122.58189011463642</v>
      </c>
      <c r="Y943" s="6">
        <v>0</v>
      </c>
      <c r="Z943" s="6">
        <v>106.68438521436669</v>
      </c>
      <c r="AA943" s="6">
        <v>4750657.8573338641</v>
      </c>
      <c r="AB943" s="6">
        <v>192526.62863410328</v>
      </c>
      <c r="AC943" s="6">
        <v>5635290.1367706303</v>
      </c>
      <c r="AD943" s="6">
        <v>5725248.1494144136</v>
      </c>
      <c r="AE943" s="6">
        <v>0</v>
      </c>
      <c r="AF943" s="6">
        <v>306498.19123319123</v>
      </c>
      <c r="AG943" s="6">
        <v>0</v>
      </c>
      <c r="AH943" s="6">
        <v>6477986.1757206172</v>
      </c>
      <c r="AI943" s="6">
        <v>16854391.211547982</v>
      </c>
      <c r="AJ943" s="6">
        <v>11503468.324988581</v>
      </c>
      <c r="AK943" s="6">
        <v>51446066.675643384</v>
      </c>
      <c r="AL943" s="6">
        <v>961560.82862165791</v>
      </c>
      <c r="AM943" s="6">
        <v>10270819.40428596</v>
      </c>
      <c r="AN943" s="6">
        <v>10270819.40428596</v>
      </c>
      <c r="AO943" s="6">
        <v>1478867.3190221859</v>
      </c>
      <c r="AP943" s="6">
        <v>4990048.8315833798</v>
      </c>
      <c r="AQ943" s="6">
        <v>0</v>
      </c>
      <c r="AR943" s="6">
        <v>62678446.908551</v>
      </c>
      <c r="AS943" s="6">
        <v>79418182.463442519</v>
      </c>
      <c r="AT943" s="3">
        <f t="shared" si="96"/>
        <v>7498942.0933245579</v>
      </c>
      <c r="AU943" s="2">
        <f t="shared" si="97"/>
        <v>11.067022475706107</v>
      </c>
      <c r="AV943" s="3">
        <f t="shared" si="98"/>
        <v>5663.5329914744698</v>
      </c>
      <c r="AW943" s="3">
        <f t="shared" si="99"/>
        <v>7176.1110667099656</v>
      </c>
      <c r="AX943" s="3">
        <f t="shared" si="100"/>
        <v>115.45878052652382</v>
      </c>
      <c r="AY943" s="3">
        <f t="shared" si="101"/>
        <v>146.2947305034622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146.13390430000013</v>
      </c>
      <c r="Q944" s="6">
        <v>33.46875064132152</v>
      </c>
      <c r="R944" s="6">
        <v>2.7700888374292334</v>
      </c>
      <c r="S944" s="6">
        <v>4</v>
      </c>
      <c r="T944" s="6">
        <v>5659.4943335675762</v>
      </c>
      <c r="U944" s="6">
        <v>7170.2523396561774</v>
      </c>
      <c r="V944" s="6">
        <v>115.37644702240264</v>
      </c>
      <c r="W944" s="6">
        <v>146.17529242795587</v>
      </c>
      <c r="X944" s="6">
        <v>122.57845542639497</v>
      </c>
      <c r="Y944" s="6">
        <v>0</v>
      </c>
      <c r="Z944" s="6">
        <v>97.128665078887693</v>
      </c>
      <c r="AA944" s="6">
        <v>4753381.9086009255</v>
      </c>
      <c r="AB944" s="6">
        <v>192631.07378587779</v>
      </c>
      <c r="AC944" s="6">
        <v>5639060.1442779796</v>
      </c>
      <c r="AD944" s="6">
        <v>5730161.3527859803</v>
      </c>
      <c r="AE944" s="6">
        <v>0</v>
      </c>
      <c r="AF944" s="6">
        <v>304918.3174434083</v>
      </c>
      <c r="AG944" s="6">
        <v>0</v>
      </c>
      <c r="AH944" s="6">
        <v>6481859.5907887239</v>
      </c>
      <c r="AI944" s="6">
        <v>16864469.043008517</v>
      </c>
      <c r="AJ944" s="6">
        <v>11510346.652039126</v>
      </c>
      <c r="AK944" s="6">
        <v>51476828.082730539</v>
      </c>
      <c r="AL944" s="6">
        <v>961560.82862165791</v>
      </c>
      <c r="AM944" s="6">
        <v>10270819.40428596</v>
      </c>
      <c r="AN944" s="6">
        <v>10270819.40428596</v>
      </c>
      <c r="AO944" s="6">
        <v>1478867.3190221859</v>
      </c>
      <c r="AP944" s="6">
        <v>4990048.8315833798</v>
      </c>
      <c r="AQ944" s="6">
        <v>0</v>
      </c>
      <c r="AR944" s="6">
        <v>62709208.315638155</v>
      </c>
      <c r="AS944" s="6">
        <v>79448943.870529681</v>
      </c>
      <c r="AT944" s="3">
        <f t="shared" si="96"/>
        <v>10000000</v>
      </c>
      <c r="AU944" s="2">
        <f t="shared" si="97"/>
        <v>11.080355349716934</v>
      </c>
      <c r="AV944" s="3">
        <f t="shared" si="98"/>
        <v>5659.4943335675762</v>
      </c>
      <c r="AW944" s="3">
        <f t="shared" si="99"/>
        <v>7170.2523396561774</v>
      </c>
      <c r="AX944" s="3">
        <f t="shared" si="100"/>
        <v>115.37644702240264</v>
      </c>
      <c r="AY944" s="3">
        <f t="shared" si="101"/>
        <v>146.17529242795587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0</v>
      </c>
      <c r="Q945" s="6">
        <v>0</v>
      </c>
      <c r="R945" s="6">
        <v>0</v>
      </c>
      <c r="S945" s="6">
        <v>4</v>
      </c>
      <c r="T945" s="6"/>
      <c r="U945" s="6"/>
      <c r="Z945" s="6">
        <v>10.480995175070809</v>
      </c>
      <c r="AT945" s="3">
        <f t="shared" si="96"/>
        <v>100</v>
      </c>
      <c r="AU945" s="2">
        <f t="shared" si="97"/>
        <v>0</v>
      </c>
      <c r="AV945" s="3" t="str">
        <f t="shared" si="98"/>
        <v/>
      </c>
      <c r="AW945" s="3" t="str">
        <f t="shared" si="99"/>
        <v/>
      </c>
      <c r="AX945" s="3" t="str">
        <f t="shared" si="100"/>
        <v/>
      </c>
      <c r="AY945" s="3" t="str">
        <f t="shared" si="101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0</v>
      </c>
      <c r="Q946" s="6">
        <v>0</v>
      </c>
      <c r="R946" s="6">
        <v>0</v>
      </c>
      <c r="S946" s="6">
        <v>4</v>
      </c>
      <c r="T946" s="6"/>
      <c r="U946" s="6"/>
      <c r="Z946" s="6">
        <v>11.258585739012762</v>
      </c>
      <c r="AT946" s="3">
        <f t="shared" si="96"/>
        <v>133.35214321633239</v>
      </c>
      <c r="AU946" s="2">
        <f t="shared" si="97"/>
        <v>0</v>
      </c>
      <c r="AV946" s="3" t="str">
        <f t="shared" si="98"/>
        <v/>
      </c>
      <c r="AW946" s="3" t="str">
        <f t="shared" si="99"/>
        <v/>
      </c>
      <c r="AX946" s="3" t="str">
        <f t="shared" si="100"/>
        <v/>
      </c>
      <c r="AY946" s="3" t="str">
        <f t="shared" si="101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0</v>
      </c>
      <c r="Q947" s="6">
        <v>0</v>
      </c>
      <c r="R947" s="6">
        <v>0</v>
      </c>
      <c r="S947" s="6">
        <v>4</v>
      </c>
      <c r="T947" s="6"/>
      <c r="U947" s="6"/>
      <c r="Z947" s="6">
        <v>11.318914629789814</v>
      </c>
      <c r="AT947" s="3">
        <f t="shared" si="96"/>
        <v>177.82794100389231</v>
      </c>
      <c r="AU947" s="2">
        <f t="shared" si="97"/>
        <v>0</v>
      </c>
      <c r="AV947" s="3" t="str">
        <f t="shared" si="98"/>
        <v/>
      </c>
      <c r="AW947" s="3" t="str">
        <f t="shared" si="99"/>
        <v/>
      </c>
      <c r="AX947" s="3" t="str">
        <f t="shared" si="100"/>
        <v/>
      </c>
      <c r="AY947" s="3" t="str">
        <f t="shared" si="101"/>
        <v/>
      </c>
    </row>
    <row r="948" spans="1:51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0</v>
      </c>
      <c r="Q948" s="6">
        <v>0</v>
      </c>
      <c r="R948" s="6">
        <v>0</v>
      </c>
      <c r="S948" s="6">
        <v>4</v>
      </c>
      <c r="T948" s="6"/>
      <c r="U948" s="6"/>
      <c r="Z948" s="6">
        <v>10.938689838985752</v>
      </c>
      <c r="AT948" s="3">
        <f t="shared" si="96"/>
        <v>237.13737056616554</v>
      </c>
      <c r="AU948" s="2">
        <f t="shared" si="97"/>
        <v>0</v>
      </c>
      <c r="AV948" s="3" t="str">
        <f t="shared" si="98"/>
        <v/>
      </c>
      <c r="AW948" s="3" t="str">
        <f t="shared" si="99"/>
        <v/>
      </c>
      <c r="AX948" s="3" t="str">
        <f t="shared" si="100"/>
        <v/>
      </c>
      <c r="AY948" s="3" t="str">
        <f t="shared" si="101"/>
        <v/>
      </c>
    </row>
    <row r="949" spans="1:51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1.323</v>
      </c>
      <c r="Q949" s="6">
        <v>0.21926895014616452</v>
      </c>
      <c r="R949" s="6">
        <v>3.2809044293325203E-3</v>
      </c>
      <c r="S949" s="6">
        <v>4</v>
      </c>
      <c r="T949" s="6">
        <v>973748.67022180592</v>
      </c>
      <c r="U949" s="6">
        <v>2291284.9100282998</v>
      </c>
      <c r="V949" s="6">
        <v>19851.183735024726</v>
      </c>
      <c r="W949" s="6">
        <v>46710.942083135895</v>
      </c>
      <c r="X949" s="6">
        <v>102.21107397058658</v>
      </c>
      <c r="Y949" s="6">
        <v>0</v>
      </c>
      <c r="Z949" s="6">
        <v>33.825542109743026</v>
      </c>
      <c r="AA949" s="6">
        <v>124200.15531298207</v>
      </c>
      <c r="AB949" s="6">
        <v>4399.5156426924214</v>
      </c>
      <c r="AC949" s="6">
        <v>102482.14149909849</v>
      </c>
      <c r="AD949" s="6">
        <v>68413.764227483596</v>
      </c>
      <c r="AE949" s="6">
        <v>0</v>
      </c>
      <c r="AF949" s="6">
        <v>72794.78079564427</v>
      </c>
      <c r="AG949" s="6">
        <v>0</v>
      </c>
      <c r="AH949" s="6">
        <v>145193.23941638129</v>
      </c>
      <c r="AI949" s="6">
        <v>377763.02573282609</v>
      </c>
      <c r="AJ949" s="6">
        <v>257831.02731660719</v>
      </c>
      <c r="AK949" s="6">
        <v>1153077.6499437154</v>
      </c>
      <c r="AL949" s="6">
        <v>961560.82862165791</v>
      </c>
      <c r="AM949" s="6">
        <v>10664466.822184125</v>
      </c>
      <c r="AN949" s="6">
        <v>10664466.822184125</v>
      </c>
      <c r="AO949" s="6">
        <v>1478867.3190221859</v>
      </c>
      <c r="AP949" s="6">
        <v>5147507.7987426464</v>
      </c>
      <c r="AQ949" s="6">
        <v>0</v>
      </c>
      <c r="AR949" s="6">
        <v>12779105.300749499</v>
      </c>
      <c r="AS949" s="6">
        <v>30069947.240698457</v>
      </c>
      <c r="AT949" s="3">
        <f t="shared" si="96"/>
        <v>316.2277660168379</v>
      </c>
      <c r="AU949" s="2">
        <f t="shared" si="97"/>
        <v>1.3123617717330081E-2</v>
      </c>
      <c r="AV949" s="3">
        <f t="shared" si="98"/>
        <v>973748.67022180592</v>
      </c>
      <c r="AW949" s="3">
        <f t="shared" si="99"/>
        <v>2291284.9100282998</v>
      </c>
      <c r="AX949" s="3">
        <f t="shared" si="100"/>
        <v>19851.183735024726</v>
      </c>
      <c r="AY949" s="3">
        <f t="shared" si="101"/>
        <v>46710.942083135895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1.8653417999999979</v>
      </c>
      <c r="Q950" s="6">
        <v>0.3452510555176857</v>
      </c>
      <c r="R950" s="6">
        <v>8.3000491184890886E-3</v>
      </c>
      <c r="S950" s="6">
        <v>4</v>
      </c>
      <c r="T950" s="6">
        <v>397886.73081778514</v>
      </c>
      <c r="U950" s="6">
        <v>918692.14091566298</v>
      </c>
      <c r="V950" s="6">
        <v>8111.4591893542784</v>
      </c>
      <c r="W950" s="6">
        <v>18728.781915651696</v>
      </c>
      <c r="X950" s="6">
        <v>108.76924231212116</v>
      </c>
      <c r="Y950" s="6">
        <v>0</v>
      </c>
      <c r="Z950" s="6">
        <v>165.87120542709141</v>
      </c>
      <c r="AA950" s="6">
        <v>177413.72761276009</v>
      </c>
      <c r="AB950" s="6">
        <v>6595.0466246051728</v>
      </c>
      <c r="AC950" s="6">
        <v>146645.48917493009</v>
      </c>
      <c r="AD950" s="6">
        <v>89818.009525804504</v>
      </c>
      <c r="AE950" s="6">
        <v>0</v>
      </c>
      <c r="AF950" s="6">
        <v>90913.035234556286</v>
      </c>
      <c r="AG950" s="6">
        <v>0</v>
      </c>
      <c r="AH950" s="6">
        <v>199440.27018733585</v>
      </c>
      <c r="AI950" s="6">
        <v>518902.67220279435</v>
      </c>
      <c r="AJ950" s="6">
        <v>354161.73616208252</v>
      </c>
      <c r="AK950" s="6">
        <v>1583889.9867248689</v>
      </c>
      <c r="AL950" s="6">
        <v>961560.82862165791</v>
      </c>
      <c r="AM950" s="6">
        <v>10664466.822184125</v>
      </c>
      <c r="AN950" s="6">
        <v>10664466.822184125</v>
      </c>
      <c r="AO950" s="6">
        <v>1478867.3190221859</v>
      </c>
      <c r="AP950" s="6">
        <v>5147507.7987426464</v>
      </c>
      <c r="AQ950" s="6">
        <v>0</v>
      </c>
      <c r="AR950" s="6">
        <v>13209917.637530651</v>
      </c>
      <c r="AS950" s="6">
        <v>30500759.577479608</v>
      </c>
      <c r="AT950" s="3">
        <f t="shared" si="96"/>
        <v>421.69650342858228</v>
      </c>
      <c r="AU950" s="2">
        <f t="shared" si="97"/>
        <v>3.3200196473956355E-2</v>
      </c>
      <c r="AV950" s="3">
        <f t="shared" si="98"/>
        <v>397886.73081778514</v>
      </c>
      <c r="AW950" s="3">
        <f t="shared" si="99"/>
        <v>918692.14091566298</v>
      </c>
      <c r="AX950" s="3">
        <f t="shared" si="100"/>
        <v>8111.4591893542784</v>
      </c>
      <c r="AY950" s="3">
        <f t="shared" si="101"/>
        <v>18728.781915651696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2.4682328999999972</v>
      </c>
      <c r="Q951" s="6">
        <v>0.48889560805415899</v>
      </c>
      <c r="R951" s="6">
        <v>1.5649692586528895E-2</v>
      </c>
      <c r="S951" s="6">
        <v>4</v>
      </c>
      <c r="T951" s="6">
        <v>218041.19689718261</v>
      </c>
      <c r="U951" s="6">
        <v>494258.15522313642</v>
      </c>
      <c r="V951" s="6">
        <v>4445.0647212948006</v>
      </c>
      <c r="W951" s="6">
        <v>10076.121027856096</v>
      </c>
      <c r="X951" s="6">
        <v>113.00208121766323</v>
      </c>
      <c r="Y951" s="6">
        <v>0</v>
      </c>
      <c r="Z951" s="6">
        <v>232.01803151662136</v>
      </c>
      <c r="AA951" s="6">
        <v>231646.07997726245</v>
      </c>
      <c r="AB951" s="6">
        <v>8881.3032979211985</v>
      </c>
      <c r="AC951" s="6">
        <v>193110.68668802062</v>
      </c>
      <c r="AD951" s="6">
        <v>113835.73821827138</v>
      </c>
      <c r="AE951" s="6">
        <v>0</v>
      </c>
      <c r="AF951" s="6">
        <v>105712.34349597149</v>
      </c>
      <c r="AG951" s="6">
        <v>0</v>
      </c>
      <c r="AH951" s="6">
        <v>254742.59915420436</v>
      </c>
      <c r="AI951" s="6">
        <v>662787.98810710572</v>
      </c>
      <c r="AJ951" s="6">
        <v>452366.42081436212</v>
      </c>
      <c r="AK951" s="6">
        <v>2023083.1597531193</v>
      </c>
      <c r="AL951" s="6">
        <v>961560.82862165791</v>
      </c>
      <c r="AM951" s="6">
        <v>10664466.822184125</v>
      </c>
      <c r="AN951" s="6">
        <v>10664466.822184125</v>
      </c>
      <c r="AO951" s="6">
        <v>1478867.3190221859</v>
      </c>
      <c r="AP951" s="6">
        <v>5147507.7987426464</v>
      </c>
      <c r="AQ951" s="6">
        <v>0</v>
      </c>
      <c r="AR951" s="6">
        <v>13649110.810558902</v>
      </c>
      <c r="AS951" s="6">
        <v>30939952.750507861</v>
      </c>
      <c r="AT951" s="3">
        <f t="shared" si="96"/>
        <v>562.34132519034904</v>
      </c>
      <c r="AU951" s="2">
        <f t="shared" si="97"/>
        <v>6.2598770346115579E-2</v>
      </c>
      <c r="AV951" s="3">
        <f t="shared" si="98"/>
        <v>218041.19689718261</v>
      </c>
      <c r="AW951" s="3">
        <f t="shared" si="99"/>
        <v>494258.15522313642</v>
      </c>
      <c r="AX951" s="3">
        <f t="shared" si="100"/>
        <v>4445.0647212948006</v>
      </c>
      <c r="AY951" s="3">
        <f t="shared" si="101"/>
        <v>10076.121027856096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3.2656049999999959</v>
      </c>
      <c r="Q952" s="6">
        <v>0.68158874881511278</v>
      </c>
      <c r="R952" s="6">
        <v>2.5991809539126852E-2</v>
      </c>
      <c r="S952" s="6">
        <v>4</v>
      </c>
      <c r="T952" s="6">
        <v>136542.7502806792</v>
      </c>
      <c r="U952" s="6">
        <v>302853.23660830606</v>
      </c>
      <c r="V952" s="6">
        <v>2783.6086522099586</v>
      </c>
      <c r="W952" s="6">
        <v>6174.0728675798391</v>
      </c>
      <c r="X952" s="6">
        <v>116.37259053249616</v>
      </c>
      <c r="Y952" s="6">
        <v>0</v>
      </c>
      <c r="Z952" s="6">
        <v>310.46652068794674</v>
      </c>
      <c r="AA952" s="6">
        <v>297545.7164928267</v>
      </c>
      <c r="AB952" s="6">
        <v>11692.499557761172</v>
      </c>
      <c r="AC952" s="6">
        <v>251306.54130118497</v>
      </c>
      <c r="AD952" s="6">
        <v>145881.38502312644</v>
      </c>
      <c r="AE952" s="6">
        <v>0</v>
      </c>
      <c r="AF952" s="6">
        <v>123323.47392068268</v>
      </c>
      <c r="AG952" s="6">
        <v>0</v>
      </c>
      <c r="AH952" s="6">
        <v>323602.35035527684</v>
      </c>
      <c r="AI952" s="6">
        <v>841946.93565512705</v>
      </c>
      <c r="AJ952" s="6">
        <v>574646.08386412403</v>
      </c>
      <c r="AK952" s="6">
        <v>2569944.9861701098</v>
      </c>
      <c r="AL952" s="6">
        <v>961560.82862165791</v>
      </c>
      <c r="AM952" s="6">
        <v>10664466.822184125</v>
      </c>
      <c r="AN952" s="6">
        <v>10664466.822184125</v>
      </c>
      <c r="AO952" s="6">
        <v>1478867.3190221859</v>
      </c>
      <c r="AP952" s="6">
        <v>5147507.7987426464</v>
      </c>
      <c r="AQ952" s="6">
        <v>0</v>
      </c>
      <c r="AR952" s="6">
        <v>14195972.636975892</v>
      </c>
      <c r="AS952" s="6">
        <v>31486814.576924846</v>
      </c>
      <c r="AT952" s="3">
        <f t="shared" si="96"/>
        <v>749.89420933245594</v>
      </c>
      <c r="AU952" s="2">
        <f t="shared" si="97"/>
        <v>0.10396723815650741</v>
      </c>
      <c r="AV952" s="3">
        <f t="shared" si="98"/>
        <v>136542.7502806792</v>
      </c>
      <c r="AW952" s="3">
        <f t="shared" si="99"/>
        <v>302853.23660830606</v>
      </c>
      <c r="AX952" s="3">
        <f t="shared" si="100"/>
        <v>2783.6086522099586</v>
      </c>
      <c r="AY952" s="3">
        <f t="shared" si="101"/>
        <v>6174.0728675798391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4.340638600000001</v>
      </c>
      <c r="Q953" s="6">
        <v>0.94376615995466007</v>
      </c>
      <c r="R953" s="6">
        <v>4.0276831280207342E-2</v>
      </c>
      <c r="S953" s="6">
        <v>4</v>
      </c>
      <c r="T953" s="6">
        <v>92425.722310411598</v>
      </c>
      <c r="U953" s="6">
        <v>199750.71158064462</v>
      </c>
      <c r="V953" s="6">
        <v>1884.2233643394068</v>
      </c>
      <c r="W953" s="6">
        <v>4072.1884384048212</v>
      </c>
      <c r="X953" s="6">
        <v>119.06187512852257</v>
      </c>
      <c r="Y953" s="6">
        <v>0</v>
      </c>
      <c r="Z953" s="6">
        <v>41.872471223634371</v>
      </c>
      <c r="AA953" s="6">
        <v>378837.28006332007</v>
      </c>
      <c r="AB953" s="6">
        <v>15180.285336876168</v>
      </c>
      <c r="AC953" s="6">
        <v>325426.44385244406</v>
      </c>
      <c r="AD953" s="6">
        <v>189284.75097182268</v>
      </c>
      <c r="AE953" s="6">
        <v>0</v>
      </c>
      <c r="AF953" s="6">
        <v>145247.97677414498</v>
      </c>
      <c r="AG953" s="6">
        <v>0</v>
      </c>
      <c r="AH953" s="6">
        <v>411050.92742945696</v>
      </c>
      <c r="AI953" s="6">
        <v>1069470.1950324879</v>
      </c>
      <c r="AJ953" s="6">
        <v>729935.38352463907</v>
      </c>
      <c r="AK953" s="6">
        <v>3264433.2429851918</v>
      </c>
      <c r="AL953" s="6">
        <v>961560.82862165791</v>
      </c>
      <c r="AM953" s="6">
        <v>10664466.822184125</v>
      </c>
      <c r="AN953" s="6">
        <v>10664466.822184125</v>
      </c>
      <c r="AO953" s="6">
        <v>1478867.3190221859</v>
      </c>
      <c r="AP953" s="6">
        <v>5147507.7987426464</v>
      </c>
      <c r="AQ953" s="6">
        <v>0</v>
      </c>
      <c r="AR953" s="6">
        <v>14890460.893790975</v>
      </c>
      <c r="AS953" s="6">
        <v>32181302.833739929</v>
      </c>
      <c r="AT953" s="3">
        <f t="shared" si="96"/>
        <v>1000</v>
      </c>
      <c r="AU953" s="2">
        <f t="shared" si="97"/>
        <v>0.16110732512082937</v>
      </c>
      <c r="AV953" s="3">
        <f t="shared" si="98"/>
        <v>92425.722310411598</v>
      </c>
      <c r="AW953" s="3">
        <f t="shared" si="99"/>
        <v>199750.71158064462</v>
      </c>
      <c r="AX953" s="3">
        <f t="shared" si="100"/>
        <v>1884.2233643394068</v>
      </c>
      <c r="AY953" s="3">
        <f t="shared" si="101"/>
        <v>4072.1884384048212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5.7562486000000002</v>
      </c>
      <c r="Q954" s="6">
        <v>1.2904937322405778</v>
      </c>
      <c r="R954" s="6">
        <v>5.9604640409748472E-2</v>
      </c>
      <c r="S954" s="6">
        <v>4</v>
      </c>
      <c r="T954" s="6">
        <v>66053.538840291803</v>
      </c>
      <c r="U954" s="6">
        <v>138576.59166421674</v>
      </c>
      <c r="V954" s="6">
        <v>1346.5907332828942</v>
      </c>
      <c r="W954" s="6">
        <v>2825.0712597874403</v>
      </c>
      <c r="X954" s="6">
        <v>121.12378380917352</v>
      </c>
      <c r="Y954" s="6">
        <v>0</v>
      </c>
      <c r="Z954" s="6">
        <v>47.925314699013533</v>
      </c>
      <c r="AA954" s="6">
        <v>476528.21025264374</v>
      </c>
      <c r="AB954" s="6">
        <v>19379.923033759846</v>
      </c>
      <c r="AC954" s="6">
        <v>417387.0577670529</v>
      </c>
      <c r="AD954" s="6">
        <v>246480.21515137618</v>
      </c>
      <c r="AE954" s="6">
        <v>0</v>
      </c>
      <c r="AF954" s="6">
        <v>171197.96667687324</v>
      </c>
      <c r="AG954" s="6">
        <v>0</v>
      </c>
      <c r="AH954" s="6">
        <v>519079.61542386515</v>
      </c>
      <c r="AI954" s="6">
        <v>1350538.6814630674</v>
      </c>
      <c r="AJ954" s="6">
        <v>921770.40089336783</v>
      </c>
      <c r="AK954" s="6">
        <v>4122362.0706620063</v>
      </c>
      <c r="AL954" s="6">
        <v>961560.82862165791</v>
      </c>
      <c r="AM954" s="6">
        <v>10664466.822184125</v>
      </c>
      <c r="AN954" s="6">
        <v>10664466.822184125</v>
      </c>
      <c r="AO954" s="6">
        <v>1478867.3190221859</v>
      </c>
      <c r="AP954" s="6">
        <v>5147507.7987426464</v>
      </c>
      <c r="AQ954" s="6">
        <v>0</v>
      </c>
      <c r="AR954" s="6">
        <v>15748389.721467789</v>
      </c>
      <c r="AS954" s="6">
        <v>33039231.661416747</v>
      </c>
      <c r="AT954" s="3">
        <f t="shared" si="96"/>
        <v>1333.5214321633243</v>
      </c>
      <c r="AU954" s="2">
        <f t="shared" si="97"/>
        <v>0.23841856163899389</v>
      </c>
      <c r="AV954" s="3">
        <f t="shared" si="98"/>
        <v>66053.538840291803</v>
      </c>
      <c r="AW954" s="3">
        <f t="shared" si="99"/>
        <v>138576.59166421674</v>
      </c>
      <c r="AX954" s="3">
        <f t="shared" si="100"/>
        <v>1346.5907332828942</v>
      </c>
      <c r="AY954" s="3">
        <f t="shared" si="101"/>
        <v>2825.0712597874403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7.6588129</v>
      </c>
      <c r="Q955" s="6">
        <v>1.7559300150135886</v>
      </c>
      <c r="R955" s="6">
        <v>8.5381182981776188E-2</v>
      </c>
      <c r="S955" s="6">
        <v>4</v>
      </c>
      <c r="T955" s="6">
        <v>49280.898300521549</v>
      </c>
      <c r="U955" s="6">
        <v>99909.272539724581</v>
      </c>
      <c r="V955" s="6">
        <v>1004.6577692043287</v>
      </c>
      <c r="W955" s="6">
        <v>2036.7856580147748</v>
      </c>
      <c r="X955" s="6">
        <v>122.65160262534275</v>
      </c>
      <c r="Y955" s="6">
        <v>0</v>
      </c>
      <c r="Z955" s="6">
        <v>48.547600169333712</v>
      </c>
      <c r="AA955" s="6">
        <v>595751.43940219306</v>
      </c>
      <c r="AB955" s="6">
        <v>24491.242995739169</v>
      </c>
      <c r="AC955" s="6">
        <v>533432.22343696828</v>
      </c>
      <c r="AD955" s="6">
        <v>323264.65161616309</v>
      </c>
      <c r="AE955" s="6">
        <v>0</v>
      </c>
      <c r="AF955" s="6">
        <v>203458.17633694599</v>
      </c>
      <c r="AG955" s="6">
        <v>0</v>
      </c>
      <c r="AH955" s="6">
        <v>655355.11617732374</v>
      </c>
      <c r="AI955" s="6">
        <v>1705099.5804746938</v>
      </c>
      <c r="AJ955" s="6">
        <v>1163765.4999667276</v>
      </c>
      <c r="AK955" s="6">
        <v>5204617.9304067548</v>
      </c>
      <c r="AL955" s="6">
        <v>961560.82862165791</v>
      </c>
      <c r="AM955" s="6">
        <v>10664466.822184125</v>
      </c>
      <c r="AN955" s="6">
        <v>10664466.822184125</v>
      </c>
      <c r="AO955" s="6">
        <v>1478867.3190221859</v>
      </c>
      <c r="AP955" s="6">
        <v>5147507.7987426464</v>
      </c>
      <c r="AQ955" s="6">
        <v>0</v>
      </c>
      <c r="AR955" s="6">
        <v>16830645.581212536</v>
      </c>
      <c r="AS955" s="6">
        <v>34121487.521161489</v>
      </c>
      <c r="AT955" s="3">
        <f t="shared" si="96"/>
        <v>1778.2794100389231</v>
      </c>
      <c r="AU955" s="2">
        <f t="shared" si="97"/>
        <v>0.34152473192710475</v>
      </c>
      <c r="AV955" s="3">
        <f t="shared" si="98"/>
        <v>49280.898300521549</v>
      </c>
      <c r="AW955" s="3">
        <f t="shared" si="99"/>
        <v>99909.272539724581</v>
      </c>
      <c r="AX955" s="3">
        <f t="shared" si="100"/>
        <v>1004.6577692043287</v>
      </c>
      <c r="AY955" s="3">
        <f t="shared" si="101"/>
        <v>2036.7856580147748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10.198982900000001</v>
      </c>
      <c r="Q956" s="6">
        <v>2.3841288820172331</v>
      </c>
      <c r="R956" s="6">
        <v>0.12093318535394351</v>
      </c>
      <c r="S956" s="6">
        <v>4</v>
      </c>
      <c r="T956" s="6">
        <v>37632.617321621125</v>
      </c>
      <c r="U956" s="6">
        <v>73377.235081714563</v>
      </c>
      <c r="V956" s="6">
        <v>767.19180598337277</v>
      </c>
      <c r="W956" s="6">
        <v>1495.894187196599</v>
      </c>
      <c r="X956" s="6">
        <v>123.98763652786909</v>
      </c>
      <c r="Y956" s="6">
        <v>0</v>
      </c>
      <c r="Z956" s="6">
        <v>54.291705862894375</v>
      </c>
      <c r="AA956" s="6">
        <v>743179.88664575818</v>
      </c>
      <c r="AB956" s="6">
        <v>30834.554930420723</v>
      </c>
      <c r="AC956" s="6">
        <v>680663.47276771325</v>
      </c>
      <c r="AD956" s="6">
        <v>426506.81231027079</v>
      </c>
      <c r="AE956" s="6">
        <v>0</v>
      </c>
      <c r="AF956" s="6">
        <v>242665.09075592906</v>
      </c>
      <c r="AG956" s="6">
        <v>0</v>
      </c>
      <c r="AH956" s="6">
        <v>828301.42878993554</v>
      </c>
      <c r="AI956" s="6">
        <v>2155070.4097260204</v>
      </c>
      <c r="AJ956" s="6">
        <v>1470879.8369067023</v>
      </c>
      <c r="AK956" s="6">
        <v>6578101.4928327501</v>
      </c>
      <c r="AL956" s="6">
        <v>961560.82862165791</v>
      </c>
      <c r="AM956" s="6">
        <v>10664466.822184125</v>
      </c>
      <c r="AN956" s="6">
        <v>10664466.822184125</v>
      </c>
      <c r="AO956" s="6">
        <v>1478867.3190221859</v>
      </c>
      <c r="AP956" s="6">
        <v>5147507.7987426464</v>
      </c>
      <c r="AQ956" s="6">
        <v>0</v>
      </c>
      <c r="AR956" s="6">
        <v>18204129.143638533</v>
      </c>
      <c r="AS956" s="6">
        <v>35494971.08358749</v>
      </c>
      <c r="AT956" s="3">
        <f t="shared" si="96"/>
        <v>2371.3737056616555</v>
      </c>
      <c r="AU956" s="2">
        <f t="shared" si="97"/>
        <v>0.48373274141577405</v>
      </c>
      <c r="AV956" s="3">
        <f t="shared" si="98"/>
        <v>37632.617321621125</v>
      </c>
      <c r="AW956" s="3">
        <f t="shared" si="99"/>
        <v>73377.235081714563</v>
      </c>
      <c r="AX956" s="3">
        <f t="shared" si="100"/>
        <v>767.19180598337277</v>
      </c>
      <c r="AY956" s="3">
        <f t="shared" si="101"/>
        <v>1495.894187196599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13.142086700000004</v>
      </c>
      <c r="Q957" s="6">
        <v>3.109391477409424</v>
      </c>
      <c r="R957" s="6">
        <v>0.16589907014713895</v>
      </c>
      <c r="S957" s="6">
        <v>4</v>
      </c>
      <c r="T957" s="6">
        <v>29658.834666112307</v>
      </c>
      <c r="U957" s="6">
        <v>55715.101775707</v>
      </c>
      <c r="V957" s="6">
        <v>604.63546121157128</v>
      </c>
      <c r="W957" s="6">
        <v>1135.8277099502773</v>
      </c>
      <c r="X957" s="6">
        <v>124.83471792520055</v>
      </c>
      <c r="Y957" s="6">
        <v>0</v>
      </c>
      <c r="Z957" s="6">
        <v>61.222135725958204</v>
      </c>
      <c r="AA957" s="6">
        <v>899098.97337405744</v>
      </c>
      <c r="AB957" s="6">
        <v>37503.580009716155</v>
      </c>
      <c r="AC957" s="6">
        <v>841322.25946445635</v>
      </c>
      <c r="AD957" s="6">
        <v>545250.94903097267</v>
      </c>
      <c r="AE957" s="6">
        <v>0</v>
      </c>
      <c r="AF957" s="6">
        <v>277665.42213532701</v>
      </c>
      <c r="AG957" s="6">
        <v>0</v>
      </c>
      <c r="AH957" s="6">
        <v>1014328.0617656661</v>
      </c>
      <c r="AI957" s="6">
        <v>2639073.5494195432</v>
      </c>
      <c r="AJ957" s="6">
        <v>1801221.9250175254</v>
      </c>
      <c r="AK957" s="6">
        <v>8055464.7202172643</v>
      </c>
      <c r="AL957" s="6">
        <v>961560.82862165791</v>
      </c>
      <c r="AM957" s="6">
        <v>10664466.822184125</v>
      </c>
      <c r="AN957" s="6">
        <v>10664466.822184125</v>
      </c>
      <c r="AO957" s="6">
        <v>1478867.3190221859</v>
      </c>
      <c r="AP957" s="6">
        <v>5147507.7987426464</v>
      </c>
      <c r="AQ957" s="6">
        <v>0</v>
      </c>
      <c r="AR957" s="6">
        <v>19681492.371023048</v>
      </c>
      <c r="AS957" s="6">
        <v>36972334.310972005</v>
      </c>
      <c r="AT957" s="3">
        <f t="shared" si="96"/>
        <v>3162.27766016838</v>
      </c>
      <c r="AU957" s="2">
        <f t="shared" si="97"/>
        <v>0.6635962805885558</v>
      </c>
      <c r="AV957" s="3">
        <f t="shared" si="98"/>
        <v>29658.834666112307</v>
      </c>
      <c r="AW957" s="3">
        <f t="shared" si="99"/>
        <v>55715.101775707</v>
      </c>
      <c r="AX957" s="3">
        <f t="shared" si="100"/>
        <v>604.63546121157128</v>
      </c>
      <c r="AY957" s="3">
        <f t="shared" si="101"/>
        <v>1135.8277099502773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16.823294300000004</v>
      </c>
      <c r="Q958" s="6">
        <v>4.0172468454043937</v>
      </c>
      <c r="R958" s="6">
        <v>0.22436301081574386</v>
      </c>
      <c r="S958" s="6">
        <v>4</v>
      </c>
      <c r="T958" s="6">
        <v>23883.491631583584</v>
      </c>
      <c r="U958" s="6">
        <v>43150.083166750795</v>
      </c>
      <c r="V958" s="6">
        <v>486.89728172311078</v>
      </c>
      <c r="W958" s="6">
        <v>879.67281016122035</v>
      </c>
      <c r="X958" s="6">
        <v>125.4831500941844</v>
      </c>
      <c r="Y958" s="6">
        <v>0</v>
      </c>
      <c r="Z958" s="6">
        <v>47.051307574138335</v>
      </c>
      <c r="AA958" s="6">
        <v>1079798.2184309331</v>
      </c>
      <c r="AB958" s="6">
        <v>45215.340459224157</v>
      </c>
      <c r="AC958" s="6">
        <v>1032222.20284434</v>
      </c>
      <c r="AD958" s="6">
        <v>694106.79009704199</v>
      </c>
      <c r="AE958" s="6">
        <v>0</v>
      </c>
      <c r="AF958" s="6">
        <v>315418.06286694069</v>
      </c>
      <c r="AG958" s="6">
        <v>0</v>
      </c>
      <c r="AH958" s="6">
        <v>1235036.6397324065</v>
      </c>
      <c r="AI958" s="6">
        <v>3213311.9957345482</v>
      </c>
      <c r="AJ958" s="6">
        <v>2193151.4640476461</v>
      </c>
      <c r="AK958" s="6">
        <v>9808260.7142130807</v>
      </c>
      <c r="AL958" s="6">
        <v>961560.82862165791</v>
      </c>
      <c r="AM958" s="6">
        <v>10664466.822184125</v>
      </c>
      <c r="AN958" s="6">
        <v>10664466.822184125</v>
      </c>
      <c r="AO958" s="6">
        <v>1478867.3190221859</v>
      </c>
      <c r="AP958" s="6">
        <v>5147507.7987426464</v>
      </c>
      <c r="AQ958" s="6">
        <v>0</v>
      </c>
      <c r="AR958" s="6">
        <v>21434288.365018863</v>
      </c>
      <c r="AS958" s="6">
        <v>38725130.304967821</v>
      </c>
      <c r="AT958" s="3">
        <f t="shared" si="96"/>
        <v>4216.9650342858222</v>
      </c>
      <c r="AU958" s="2">
        <f t="shared" si="97"/>
        <v>0.89745204326297545</v>
      </c>
      <c r="AV958" s="3">
        <f t="shared" si="98"/>
        <v>23883.491631583584</v>
      </c>
      <c r="AW958" s="3">
        <f t="shared" si="99"/>
        <v>43150.083166750795</v>
      </c>
      <c r="AX958" s="3">
        <f t="shared" si="100"/>
        <v>486.89728172311078</v>
      </c>
      <c r="AY958" s="3">
        <f t="shared" si="101"/>
        <v>879.67281016122035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21.378086699999997</v>
      </c>
      <c r="Q959" s="6">
        <v>5.1410843138280242</v>
      </c>
      <c r="R959" s="6">
        <v>0.29958653023680359</v>
      </c>
      <c r="S959" s="6">
        <v>4</v>
      </c>
      <c r="T959" s="6">
        <v>19606.488956471814</v>
      </c>
      <c r="U959" s="6">
        <v>34035.410315420828</v>
      </c>
      <c r="V959" s="6">
        <v>399.70479711669157</v>
      </c>
      <c r="W959" s="6">
        <v>693.8578755794066</v>
      </c>
      <c r="X959" s="6">
        <v>125.98031689141651</v>
      </c>
      <c r="Y959" s="6">
        <v>0</v>
      </c>
      <c r="Z959" s="6">
        <v>52.401431464763654</v>
      </c>
      <c r="AA959" s="6">
        <v>1287496.9510518038</v>
      </c>
      <c r="AB959" s="6">
        <v>54055.460471993778</v>
      </c>
      <c r="AC959" s="6">
        <v>1256975.271988617</v>
      </c>
      <c r="AD959" s="6">
        <v>878431.8948867931</v>
      </c>
      <c r="AE959" s="6">
        <v>0</v>
      </c>
      <c r="AF959" s="6">
        <v>355252.39661524189</v>
      </c>
      <c r="AG959" s="6">
        <v>0</v>
      </c>
      <c r="AH959" s="6">
        <v>1494562.6702556349</v>
      </c>
      <c r="AI959" s="6">
        <v>3888545.4910471626</v>
      </c>
      <c r="AJ959" s="6">
        <v>2654012.1992593668</v>
      </c>
      <c r="AK959" s="6">
        <v>11869332.335576614</v>
      </c>
      <c r="AL959" s="6">
        <v>961560.82862165791</v>
      </c>
      <c r="AM959" s="6">
        <v>10664466.822184125</v>
      </c>
      <c r="AN959" s="6">
        <v>10664466.822184125</v>
      </c>
      <c r="AO959" s="6">
        <v>1478867.3190221859</v>
      </c>
      <c r="AP959" s="6">
        <v>5147507.7987426464</v>
      </c>
      <c r="AQ959" s="6">
        <v>0</v>
      </c>
      <c r="AR959" s="6">
        <v>23495359.986382395</v>
      </c>
      <c r="AS959" s="6">
        <v>40786201.926331349</v>
      </c>
      <c r="AT959" s="3">
        <f t="shared" si="96"/>
        <v>5623.4132519034911</v>
      </c>
      <c r="AU959" s="2">
        <f t="shared" si="97"/>
        <v>1.1983461209472144</v>
      </c>
      <c r="AV959" s="3">
        <f t="shared" si="98"/>
        <v>19606.488956471814</v>
      </c>
      <c r="AW959" s="3">
        <f t="shared" si="99"/>
        <v>34035.410315420828</v>
      </c>
      <c r="AX959" s="3">
        <f t="shared" si="100"/>
        <v>399.70479711669157</v>
      </c>
      <c r="AY959" s="3">
        <f t="shared" si="101"/>
        <v>693.8578755794066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27.007684299999987</v>
      </c>
      <c r="Q960" s="6">
        <v>6.5308131549985893</v>
      </c>
      <c r="R960" s="6">
        <v>0.39572985329825128</v>
      </c>
      <c r="S960" s="6">
        <v>4</v>
      </c>
      <c r="T960" s="6">
        <v>16378.223167027081</v>
      </c>
      <c r="U960" s="6">
        <v>27301.610545965417</v>
      </c>
      <c r="V960" s="6">
        <v>333.8922324462161</v>
      </c>
      <c r="W960" s="6">
        <v>556.58025914078564</v>
      </c>
      <c r="X960" s="6">
        <v>126.36605644942672</v>
      </c>
      <c r="Y960" s="6">
        <v>0</v>
      </c>
      <c r="Z960" s="6">
        <v>51.019575530016624</v>
      </c>
      <c r="AA960" s="6">
        <v>1526679.4037559163</v>
      </c>
      <c r="AB960" s="6">
        <v>64209.45378623352</v>
      </c>
      <c r="AC960" s="6">
        <v>1521740.5984567753</v>
      </c>
      <c r="AD960" s="6">
        <v>1106632.232316294</v>
      </c>
      <c r="AE960" s="6">
        <v>0</v>
      </c>
      <c r="AF960" s="6">
        <v>397531.63913100678</v>
      </c>
      <c r="AG960" s="6">
        <v>0</v>
      </c>
      <c r="AH960" s="6">
        <v>1800549.3977040276</v>
      </c>
      <c r="AI960" s="6">
        <v>4684660.1893596873</v>
      </c>
      <c r="AJ960" s="6">
        <v>3197376.8393788636</v>
      </c>
      <c r="AK960" s="6">
        <v>14299379.753888804</v>
      </c>
      <c r="AL960" s="6">
        <v>961560.82862165791</v>
      </c>
      <c r="AM960" s="6">
        <v>10664466.822184125</v>
      </c>
      <c r="AN960" s="6">
        <v>10664466.822184125</v>
      </c>
      <c r="AO960" s="6">
        <v>1478867.3190221859</v>
      </c>
      <c r="AP960" s="6">
        <v>5147507.7987426464</v>
      </c>
      <c r="AQ960" s="6">
        <v>0</v>
      </c>
      <c r="AR960" s="6">
        <v>25925407.404694587</v>
      </c>
      <c r="AS960" s="6">
        <v>43216249.344643541</v>
      </c>
      <c r="AT960" s="3">
        <f t="shared" si="96"/>
        <v>7498.9420933245583</v>
      </c>
      <c r="AU960" s="2">
        <f t="shared" si="97"/>
        <v>1.5829194131930051</v>
      </c>
      <c r="AV960" s="3">
        <f t="shared" si="98"/>
        <v>16378.223167027081</v>
      </c>
      <c r="AW960" s="3">
        <f t="shared" si="99"/>
        <v>27301.610545965417</v>
      </c>
      <c r="AX960" s="3">
        <f t="shared" si="100"/>
        <v>333.8922324462161</v>
      </c>
      <c r="AY960" s="3">
        <f t="shared" si="101"/>
        <v>556.58025914078564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33.909169999999996</v>
      </c>
      <c r="Q961" s="6">
        <v>8.2349710480996521</v>
      </c>
      <c r="R961" s="6">
        <v>0.5172963115511946</v>
      </c>
      <c r="S961" s="6">
        <v>4</v>
      </c>
      <c r="T961" s="6">
        <v>13905.281143338003</v>
      </c>
      <c r="U961" s="6">
        <v>22261.633950155643</v>
      </c>
      <c r="V961" s="6">
        <v>283.47796439167433</v>
      </c>
      <c r="W961" s="6">
        <v>453.83351916233272</v>
      </c>
      <c r="X961" s="6">
        <v>126.6667439338834</v>
      </c>
      <c r="Y961" s="6">
        <v>0</v>
      </c>
      <c r="Z961" s="6">
        <v>57.862294375663055</v>
      </c>
      <c r="AA961" s="6">
        <v>1800436.4709557786</v>
      </c>
      <c r="AB961" s="6">
        <v>75798.069010757667</v>
      </c>
      <c r="AC961" s="6">
        <v>1831496.4524989692</v>
      </c>
      <c r="AD961" s="6">
        <v>1386450.5908924118</v>
      </c>
      <c r="AE961" s="6">
        <v>0</v>
      </c>
      <c r="AF961" s="6">
        <v>441876.21162494394</v>
      </c>
      <c r="AG961" s="6">
        <v>0</v>
      </c>
      <c r="AH961" s="6">
        <v>2159062.5400433149</v>
      </c>
      <c r="AI961" s="6">
        <v>5617437.8445691103</v>
      </c>
      <c r="AJ961" s="6">
        <v>3834016.755723441</v>
      </c>
      <c r="AK961" s="6">
        <v>17146574.935318727</v>
      </c>
      <c r="AL961" s="6">
        <v>961560.82862165791</v>
      </c>
      <c r="AM961" s="6">
        <v>10664466.822184125</v>
      </c>
      <c r="AN961" s="6">
        <v>10664466.822184125</v>
      </c>
      <c r="AO961" s="6">
        <v>1478867.3190221859</v>
      </c>
      <c r="AP961" s="6">
        <v>5147507.7987426464</v>
      </c>
      <c r="AQ961" s="6">
        <v>0</v>
      </c>
      <c r="AR961" s="6">
        <v>28772602.58612451</v>
      </c>
      <c r="AS961" s="6">
        <v>46063444.526073463</v>
      </c>
      <c r="AT961" s="3">
        <f t="shared" si="96"/>
        <v>10000.000000000002</v>
      </c>
      <c r="AU961" s="2">
        <f t="shared" si="97"/>
        <v>2.0691852462047784</v>
      </c>
      <c r="AV961" s="3">
        <f t="shared" si="98"/>
        <v>13905.281143338003</v>
      </c>
      <c r="AW961" s="3">
        <f t="shared" si="99"/>
        <v>22261.633950155643</v>
      </c>
      <c r="AX961" s="3">
        <f t="shared" si="100"/>
        <v>283.47796439167433</v>
      </c>
      <c r="AY961" s="3">
        <f t="shared" si="101"/>
        <v>453.83351916233272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42.18869669999998</v>
      </c>
      <c r="Q962" s="6">
        <v>10.279618288282052</v>
      </c>
      <c r="R962" s="6">
        <v>0.66821750726583595</v>
      </c>
      <c r="S962" s="6">
        <v>4</v>
      </c>
      <c r="T962" s="6">
        <v>11987.905379044078</v>
      </c>
      <c r="U962" s="6">
        <v>18456.922484978029</v>
      </c>
      <c r="V962" s="6">
        <v>244.38966599388334</v>
      </c>
      <c r="W962" s="6">
        <v>376.26932969156115</v>
      </c>
      <c r="X962" s="6">
        <v>126.8984332876005</v>
      </c>
      <c r="Y962" s="6">
        <v>0</v>
      </c>
      <c r="Z962" s="6">
        <v>59.682198838519753</v>
      </c>
      <c r="AA962" s="6">
        <v>2107868.1324293367</v>
      </c>
      <c r="AB962" s="6">
        <v>88774.491293426821</v>
      </c>
      <c r="AC962" s="6">
        <v>2186696.3668277296</v>
      </c>
      <c r="AD962" s="6">
        <v>1722163.6555110903</v>
      </c>
      <c r="AE962" s="6">
        <v>0</v>
      </c>
      <c r="AF962" s="6">
        <v>486171.13489338069</v>
      </c>
      <c r="AG962" s="6">
        <v>0</v>
      </c>
      <c r="AH962" s="6">
        <v>2570752.7745724358</v>
      </c>
      <c r="AI962" s="6">
        <v>6688571.3855350036</v>
      </c>
      <c r="AJ962" s="6">
        <v>4565087.4070259724</v>
      </c>
      <c r="AK962" s="6">
        <v>20416085.348088376</v>
      </c>
      <c r="AL962" s="6">
        <v>961560.82862165791</v>
      </c>
      <c r="AM962" s="6">
        <v>10664466.822184125</v>
      </c>
      <c r="AN962" s="6">
        <v>10664466.822184125</v>
      </c>
      <c r="AO962" s="6">
        <v>1478867.3190221859</v>
      </c>
      <c r="AP962" s="6">
        <v>5147507.7987426464</v>
      </c>
      <c r="AQ962" s="6">
        <v>0</v>
      </c>
      <c r="AR962" s="6">
        <v>32042112.998894162</v>
      </c>
      <c r="AS962" s="6">
        <v>49332954.938843116</v>
      </c>
      <c r="AT962" s="3">
        <f t="shared" si="96"/>
        <v>13335.214321633241</v>
      </c>
      <c r="AU962" s="2">
        <f t="shared" si="97"/>
        <v>2.6728700290633438</v>
      </c>
      <c r="AV962" s="3">
        <f t="shared" si="98"/>
        <v>11987.905379044078</v>
      </c>
      <c r="AW962" s="3">
        <f t="shared" si="99"/>
        <v>18456.922484978029</v>
      </c>
      <c r="AX962" s="3">
        <f t="shared" si="100"/>
        <v>244.38966599388334</v>
      </c>
      <c r="AY962" s="3">
        <f t="shared" si="101"/>
        <v>376.26932969156115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51.852696700000003</v>
      </c>
      <c r="Q963" s="6">
        <v>12.664956593658525</v>
      </c>
      <c r="R963" s="6">
        <v>0.85086490641886425</v>
      </c>
      <c r="S963" s="6">
        <v>4</v>
      </c>
      <c r="T963" s="6">
        <v>10489.684539180109</v>
      </c>
      <c r="U963" s="6">
        <v>15570.056819640871</v>
      </c>
      <c r="V963" s="6">
        <v>213.84640767959158</v>
      </c>
      <c r="W963" s="6">
        <v>317.41666832886227</v>
      </c>
      <c r="X963" s="6">
        <v>127.06729314071795</v>
      </c>
      <c r="Y963" s="6">
        <v>0</v>
      </c>
      <c r="Z963" s="6">
        <v>73.891247556213472</v>
      </c>
      <c r="AA963" s="6">
        <v>2444716.5250365864</v>
      </c>
      <c r="AB963" s="6">
        <v>102948.02237663297</v>
      </c>
      <c r="AC963" s="6">
        <v>2583679.4759561676</v>
      </c>
      <c r="AD963" s="6">
        <v>2114093.8645985997</v>
      </c>
      <c r="AE963" s="6">
        <v>0</v>
      </c>
      <c r="AF963" s="6">
        <v>527638.93220772501</v>
      </c>
      <c r="AG963" s="6">
        <v>0</v>
      </c>
      <c r="AH963" s="6">
        <v>3031499.959868527</v>
      </c>
      <c r="AI963" s="6">
        <v>7887341.0494322963</v>
      </c>
      <c r="AJ963" s="6">
        <v>5383272.3348892443</v>
      </c>
      <c r="AK963" s="6">
        <v>24075190.16436578</v>
      </c>
      <c r="AL963" s="6">
        <v>961560.82862165791</v>
      </c>
      <c r="AM963" s="6">
        <v>10664466.822184125</v>
      </c>
      <c r="AN963" s="6">
        <v>10664466.822184125</v>
      </c>
      <c r="AO963" s="6">
        <v>1478867.3190221859</v>
      </c>
      <c r="AP963" s="6">
        <v>5147507.7987426464</v>
      </c>
      <c r="AQ963" s="6">
        <v>0</v>
      </c>
      <c r="AR963" s="6">
        <v>35701217.815171562</v>
      </c>
      <c r="AS963" s="6">
        <v>52992059.755120516</v>
      </c>
      <c r="AT963" s="3">
        <f t="shared" si="96"/>
        <v>17782.794100389227</v>
      </c>
      <c r="AU963" s="2">
        <f t="shared" si="97"/>
        <v>3.403459625675457</v>
      </c>
      <c r="AV963" s="3">
        <f t="shared" si="98"/>
        <v>10489.684539180109</v>
      </c>
      <c r="AW963" s="3">
        <f t="shared" si="99"/>
        <v>15570.056819640871</v>
      </c>
      <c r="AX963" s="3">
        <f t="shared" si="100"/>
        <v>213.84640767959158</v>
      </c>
      <c r="AY963" s="3">
        <f t="shared" si="101"/>
        <v>317.41666832886227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62.582912400000069</v>
      </c>
      <c r="Q964" s="6">
        <v>15.307440722934601</v>
      </c>
      <c r="R964" s="6">
        <v>1.0624677094891222</v>
      </c>
      <c r="S964" s="6">
        <v>4</v>
      </c>
      <c r="T964" s="6">
        <v>9316.8238402032057</v>
      </c>
      <c r="U964" s="6">
        <v>13385.380885636403</v>
      </c>
      <c r="V964" s="6">
        <v>189.93605591944328</v>
      </c>
      <c r="W964" s="6">
        <v>272.87909442128426</v>
      </c>
      <c r="X964" s="6">
        <v>127.16523168662462</v>
      </c>
      <c r="Y964" s="6">
        <v>0</v>
      </c>
      <c r="Z964" s="6">
        <v>88.689694469223241</v>
      </c>
      <c r="AA964" s="6">
        <v>2796617.8196857036</v>
      </c>
      <c r="AB964" s="6">
        <v>117693.6408515497</v>
      </c>
      <c r="AC964" s="6">
        <v>3006405.2251525568</v>
      </c>
      <c r="AD964" s="6">
        <v>2548881.5234575043</v>
      </c>
      <c r="AE964" s="6">
        <v>0</v>
      </c>
      <c r="AF964" s="6">
        <v>560747.34926985949</v>
      </c>
      <c r="AG964" s="6">
        <v>0</v>
      </c>
      <c r="AH964" s="6">
        <v>3521834.7677826975</v>
      </c>
      <c r="AI964" s="6">
        <v>9163091.6381259095</v>
      </c>
      <c r="AJ964" s="6">
        <v>6253998.3257258274</v>
      </c>
      <c r="AK964" s="6">
        <v>27969270.290051609</v>
      </c>
      <c r="AL964" s="6">
        <v>961560.82862165791</v>
      </c>
      <c r="AM964" s="6">
        <v>10664466.822184125</v>
      </c>
      <c r="AN964" s="6">
        <v>10664466.822184125</v>
      </c>
      <c r="AO964" s="6">
        <v>1478867.3190221859</v>
      </c>
      <c r="AP964" s="6">
        <v>5147507.7987426464</v>
      </c>
      <c r="AQ964" s="6">
        <v>0</v>
      </c>
      <c r="AR964" s="6">
        <v>39595297.940857396</v>
      </c>
      <c r="AS964" s="6">
        <v>56886139.880806349</v>
      </c>
      <c r="AT964" s="3">
        <f t="shared" si="96"/>
        <v>23713.737056616555</v>
      </c>
      <c r="AU964" s="2">
        <f t="shared" si="97"/>
        <v>4.2498708379564887</v>
      </c>
      <c r="AV964" s="3">
        <f t="shared" si="98"/>
        <v>9316.8238402032057</v>
      </c>
      <c r="AW964" s="3">
        <f t="shared" si="99"/>
        <v>13385.380885636403</v>
      </c>
      <c r="AX964" s="3">
        <f t="shared" si="100"/>
        <v>189.93605591944328</v>
      </c>
      <c r="AY964" s="3">
        <f t="shared" si="101"/>
        <v>272.87909442128426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73.874074300000146</v>
      </c>
      <c r="Q965" s="6">
        <v>18.07391395721222</v>
      </c>
      <c r="R965" s="6">
        <v>1.2950091049535724</v>
      </c>
      <c r="S965" s="6">
        <v>4</v>
      </c>
      <c r="T965" s="6">
        <v>8401.5316221710546</v>
      </c>
      <c r="U965" s="6">
        <v>11739.508527856373</v>
      </c>
      <c r="V965" s="6">
        <v>171.27658603050804</v>
      </c>
      <c r="W965" s="6">
        <v>239.32576020081504</v>
      </c>
      <c r="X965" s="6">
        <v>127.18330008366786</v>
      </c>
      <c r="Y965" s="6">
        <v>0</v>
      </c>
      <c r="Z965" s="6">
        <v>80.504496687386705</v>
      </c>
      <c r="AA965" s="6">
        <v>3145749.1272494406</v>
      </c>
      <c r="AB965" s="6">
        <v>132237.51900014811</v>
      </c>
      <c r="AC965" s="6">
        <v>3433694.42655219</v>
      </c>
      <c r="AD965" s="6">
        <v>3004903.2858777125</v>
      </c>
      <c r="AE965" s="6">
        <v>0</v>
      </c>
      <c r="AF965" s="6">
        <v>580994.15870820766</v>
      </c>
      <c r="AG965" s="6">
        <v>0</v>
      </c>
      <c r="AH965" s="6">
        <v>4016055.6217812002</v>
      </c>
      <c r="AI965" s="6">
        <v>10448952.921593299</v>
      </c>
      <c r="AJ965" s="6">
        <v>7131625.0734995119</v>
      </c>
      <c r="AK965" s="6">
        <v>31894212.134261709</v>
      </c>
      <c r="AL965" s="6">
        <v>961560.82862165791</v>
      </c>
      <c r="AM965" s="6">
        <v>10664466.822184125</v>
      </c>
      <c r="AN965" s="6">
        <v>10664466.822184125</v>
      </c>
      <c r="AO965" s="6">
        <v>1478867.3190221859</v>
      </c>
      <c r="AP965" s="6">
        <v>5147507.7987426464</v>
      </c>
      <c r="AQ965" s="6">
        <v>0</v>
      </c>
      <c r="AR965" s="6">
        <v>43520239.785067491</v>
      </c>
      <c r="AS965" s="6">
        <v>60811081.725016445</v>
      </c>
      <c r="AT965" s="3">
        <f t="shared" si="96"/>
        <v>31622.776601683792</v>
      </c>
      <c r="AU965" s="2">
        <f t="shared" si="97"/>
        <v>5.1800364198142894</v>
      </c>
      <c r="AV965" s="3">
        <f t="shared" si="98"/>
        <v>8401.5316221710546</v>
      </c>
      <c r="AW965" s="3">
        <f t="shared" si="99"/>
        <v>11739.508527856373</v>
      </c>
      <c r="AX965" s="3">
        <f t="shared" si="100"/>
        <v>171.27658603050804</v>
      </c>
      <c r="AY965" s="3">
        <f t="shared" si="101"/>
        <v>239.32576020081504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85.138730000000137</v>
      </c>
      <c r="Q966" s="6">
        <v>20.812048205254836</v>
      </c>
      <c r="R966" s="6">
        <v>1.5366104491457608</v>
      </c>
      <c r="S966" s="6">
        <v>4</v>
      </c>
      <c r="T966" s="6">
        <v>7690.9375411599003</v>
      </c>
      <c r="U966" s="6">
        <v>10504.084157070483</v>
      </c>
      <c r="V966" s="6">
        <v>156.7901645394673</v>
      </c>
      <c r="W966" s="6">
        <v>214.13996336721149</v>
      </c>
      <c r="X966" s="6">
        <v>127.12392090703369</v>
      </c>
      <c r="Y966" s="6">
        <v>0</v>
      </c>
      <c r="Z966" s="6">
        <v>94.022860952565225</v>
      </c>
      <c r="AA966" s="6">
        <v>3475094.0520286318</v>
      </c>
      <c r="AB966" s="6">
        <v>145854.50119301429</v>
      </c>
      <c r="AC966" s="6">
        <v>3844059.0666174581</v>
      </c>
      <c r="AD966" s="6">
        <v>3457545.9979087817</v>
      </c>
      <c r="AE966" s="6">
        <v>0</v>
      </c>
      <c r="AF966" s="6">
        <v>586310.97993602627</v>
      </c>
      <c r="AG966" s="6">
        <v>0</v>
      </c>
      <c r="AH966" s="6">
        <v>4488457.1930967253</v>
      </c>
      <c r="AI966" s="6">
        <v>11678044.907269869</v>
      </c>
      <c r="AJ966" s="6">
        <v>7970505.6090385467</v>
      </c>
      <c r="AK966" s="6">
        <v>35645872.307089053</v>
      </c>
      <c r="AL966" s="6">
        <v>961560.82862165791</v>
      </c>
      <c r="AM966" s="6">
        <v>10664466.822184125</v>
      </c>
      <c r="AN966" s="6">
        <v>10664466.822184125</v>
      </c>
      <c r="AO966" s="6">
        <v>1478867.3190221859</v>
      </c>
      <c r="AP966" s="6">
        <v>5147507.7987426464</v>
      </c>
      <c r="AQ966" s="6">
        <v>0</v>
      </c>
      <c r="AR966" s="6">
        <v>47271899.957894832</v>
      </c>
      <c r="AS966" s="6">
        <v>64562741.897843786</v>
      </c>
      <c r="AT966" s="3">
        <f t="shared" si="96"/>
        <v>42169.650342858229</v>
      </c>
      <c r="AU966" s="2">
        <f t="shared" si="97"/>
        <v>6.1464417965830433</v>
      </c>
      <c r="AV966" s="3">
        <f t="shared" si="98"/>
        <v>7690.9375411599003</v>
      </c>
      <c r="AW966" s="3">
        <f t="shared" si="99"/>
        <v>10504.084157070483</v>
      </c>
      <c r="AX966" s="3">
        <f t="shared" si="100"/>
        <v>156.7901645394673</v>
      </c>
      <c r="AY966" s="3">
        <f t="shared" si="101"/>
        <v>214.13996336721149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95.810248600000165</v>
      </c>
      <c r="Q967" s="6">
        <v>23.380042785131568</v>
      </c>
      <c r="R967" s="6">
        <v>1.7739848199923538</v>
      </c>
      <c r="S967" s="6">
        <v>4</v>
      </c>
      <c r="T967" s="6">
        <v>7142.2559426984144</v>
      </c>
      <c r="U967" s="6">
        <v>9578.9794345070259</v>
      </c>
      <c r="V967" s="6">
        <v>145.60454800804243</v>
      </c>
      <c r="W967" s="6">
        <v>195.28045230101091</v>
      </c>
      <c r="X967" s="6">
        <v>127.00370648285411</v>
      </c>
      <c r="Y967" s="6">
        <v>0</v>
      </c>
      <c r="Z967" s="6">
        <v>92.319034809855609</v>
      </c>
      <c r="AA967" s="6">
        <v>3771307.3606661027</v>
      </c>
      <c r="AB967" s="6">
        <v>157995.80911925307</v>
      </c>
      <c r="AC967" s="6">
        <v>4219408.2253758339</v>
      </c>
      <c r="AD967" s="6">
        <v>3883612.1708499426</v>
      </c>
      <c r="AE967" s="6">
        <v>0</v>
      </c>
      <c r="AF967" s="6">
        <v>577230.5372056294</v>
      </c>
      <c r="AG967" s="6">
        <v>0</v>
      </c>
      <c r="AH967" s="6">
        <v>4917726.1002545357</v>
      </c>
      <c r="AI967" s="6">
        <v>12794914.548534051</v>
      </c>
      <c r="AJ967" s="6">
        <v>8732792.0885775387</v>
      </c>
      <c r="AK967" s="6">
        <v>39054986.840582885</v>
      </c>
      <c r="AL967" s="6">
        <v>961560.82862165791</v>
      </c>
      <c r="AM967" s="6">
        <v>10664466.822184125</v>
      </c>
      <c r="AN967" s="6">
        <v>10664466.822184125</v>
      </c>
      <c r="AO967" s="6">
        <v>1478867.3190221859</v>
      </c>
      <c r="AP967" s="6">
        <v>5147507.7987426464</v>
      </c>
      <c r="AQ967" s="6">
        <v>0</v>
      </c>
      <c r="AR967" s="6">
        <v>50681014.491388664</v>
      </c>
      <c r="AS967" s="6">
        <v>67971856.431337625</v>
      </c>
      <c r="AT967" s="3">
        <f t="shared" si="96"/>
        <v>56234.132519034909</v>
      </c>
      <c r="AU967" s="2">
        <f t="shared" si="97"/>
        <v>7.0959392799694152</v>
      </c>
      <c r="AV967" s="3">
        <f t="shared" si="98"/>
        <v>7142.2559426984144</v>
      </c>
      <c r="AW967" s="3">
        <f t="shared" si="99"/>
        <v>9578.9794345070259</v>
      </c>
      <c r="AX967" s="3">
        <f t="shared" si="100"/>
        <v>145.60454800804243</v>
      </c>
      <c r="AY967" s="3">
        <f t="shared" si="101"/>
        <v>195.28045230101091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105.47407430000017</v>
      </c>
      <c r="Q968" s="6">
        <v>25.680611955468663</v>
      </c>
      <c r="R968" s="6">
        <v>1.9958555478650517</v>
      </c>
      <c r="S968" s="6">
        <v>4</v>
      </c>
      <c r="T968" s="6">
        <v>6720.569172614285</v>
      </c>
      <c r="U968" s="6">
        <v>8886.4125321756546</v>
      </c>
      <c r="V968" s="6">
        <v>137.00789282630814</v>
      </c>
      <c r="W968" s="6">
        <v>181.16153923092136</v>
      </c>
      <c r="X968" s="6">
        <v>126.84658990081712</v>
      </c>
      <c r="Y968" s="6">
        <v>0</v>
      </c>
      <c r="Z968" s="6">
        <v>94.474616317628701</v>
      </c>
      <c r="AA968" s="6">
        <v>4027486.5450823097</v>
      </c>
      <c r="AB968" s="6">
        <v>168406.00136389368</v>
      </c>
      <c r="AC968" s="6">
        <v>4548903.6225371845</v>
      </c>
      <c r="AD968" s="6">
        <v>4267670.282083435</v>
      </c>
      <c r="AE968" s="6">
        <v>0</v>
      </c>
      <c r="AF968" s="6">
        <v>556688.30625962454</v>
      </c>
      <c r="AG968" s="6">
        <v>0</v>
      </c>
      <c r="AH968" s="6">
        <v>5291970.3553573135</v>
      </c>
      <c r="AI968" s="6">
        <v>13768621.332259148</v>
      </c>
      <c r="AJ968" s="6">
        <v>9397366.9761435576</v>
      </c>
      <c r="AK968" s="6">
        <v>42027113.421086468</v>
      </c>
      <c r="AL968" s="6">
        <v>961560.82862165791</v>
      </c>
      <c r="AM968" s="6">
        <v>10664466.822184125</v>
      </c>
      <c r="AN968" s="6">
        <v>10664466.822184125</v>
      </c>
      <c r="AO968" s="6">
        <v>1478867.3190221859</v>
      </c>
      <c r="AP968" s="6">
        <v>5147507.7987426464</v>
      </c>
      <c r="AQ968" s="6">
        <v>0</v>
      </c>
      <c r="AR968" s="6">
        <v>53653141.071892247</v>
      </c>
      <c r="AS968" s="6">
        <v>70943983.011841208</v>
      </c>
      <c r="AT968" s="3">
        <f t="shared" si="96"/>
        <v>74989.420933245579</v>
      </c>
      <c r="AU968" s="2">
        <f t="shared" si="97"/>
        <v>7.9834221914602068</v>
      </c>
      <c r="AV968" s="3">
        <f t="shared" si="98"/>
        <v>6720.569172614285</v>
      </c>
      <c r="AW968" s="3">
        <f t="shared" si="99"/>
        <v>8886.4125321756546</v>
      </c>
      <c r="AX968" s="3">
        <f t="shared" si="100"/>
        <v>137.00789282630814</v>
      </c>
      <c r="AY968" s="3">
        <f t="shared" si="101"/>
        <v>181.16153923092136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113.85397050000019</v>
      </c>
      <c r="Q969" s="6">
        <v>27.65376543682201</v>
      </c>
      <c r="R969" s="6">
        <v>2.1936623277026208</v>
      </c>
      <c r="S969" s="6">
        <v>4</v>
      </c>
      <c r="T969" s="6">
        <v>6397.915846374236</v>
      </c>
      <c r="U969" s="6">
        <v>8368.4609163232308</v>
      </c>
      <c r="V969" s="6">
        <v>130.43016834998193</v>
      </c>
      <c r="W969" s="6">
        <v>170.60239496035993</v>
      </c>
      <c r="X969" s="6">
        <v>126.67661163418234</v>
      </c>
      <c r="Y969" s="6">
        <v>0</v>
      </c>
      <c r="Z969" s="6">
        <v>105.67454667328057</v>
      </c>
      <c r="AA969" s="6">
        <v>4240837.3425765401</v>
      </c>
      <c r="AB969" s="6">
        <v>177000.39623105363</v>
      </c>
      <c r="AC969" s="6">
        <v>4826995.3097178899</v>
      </c>
      <c r="AD969" s="6">
        <v>4598755.9333985103</v>
      </c>
      <c r="AE969" s="6">
        <v>0</v>
      </c>
      <c r="AF969" s="6">
        <v>528317.86522774643</v>
      </c>
      <c r="AG969" s="6">
        <v>0</v>
      </c>
      <c r="AH969" s="6">
        <v>5605043.6703891773</v>
      </c>
      <c r="AI969" s="6">
        <v>14583173.877804875</v>
      </c>
      <c r="AJ969" s="6">
        <v>9953315.8258595914</v>
      </c>
      <c r="AK969" s="6">
        <v>44513440.221205384</v>
      </c>
      <c r="AL969" s="6">
        <v>961560.82862165791</v>
      </c>
      <c r="AM969" s="6">
        <v>10664466.822184125</v>
      </c>
      <c r="AN969" s="6">
        <v>10664466.822184125</v>
      </c>
      <c r="AO969" s="6">
        <v>1478867.3190221859</v>
      </c>
      <c r="AP969" s="6">
        <v>5147507.7987426464</v>
      </c>
      <c r="AQ969" s="6">
        <v>0</v>
      </c>
      <c r="AR969" s="6">
        <v>56139467.872011162</v>
      </c>
      <c r="AS969" s="6">
        <v>73430309.811960116</v>
      </c>
      <c r="AT969" s="3">
        <f t="shared" si="96"/>
        <v>100000</v>
      </c>
      <c r="AU969" s="2">
        <f t="shared" si="97"/>
        <v>8.7746493108104833</v>
      </c>
      <c r="AV969" s="3">
        <f t="shared" si="98"/>
        <v>6397.915846374236</v>
      </c>
      <c r="AW969" s="3">
        <f t="shared" si="99"/>
        <v>8368.4609163232308</v>
      </c>
      <c r="AX969" s="3">
        <f t="shared" si="100"/>
        <v>130.43016834998193</v>
      </c>
      <c r="AY969" s="3">
        <f t="shared" si="101"/>
        <v>170.60239496035993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120.88436050000021</v>
      </c>
      <c r="Q970" s="6">
        <v>29.292294337208304</v>
      </c>
      <c r="R970" s="6">
        <v>2.3634601069315004</v>
      </c>
      <c r="S970" s="6">
        <v>4</v>
      </c>
      <c r="T970" s="6">
        <v>6151.899452581617</v>
      </c>
      <c r="U970" s="6">
        <v>7980.8748908848465</v>
      </c>
      <c r="V970" s="6">
        <v>125.41479140071941</v>
      </c>
      <c r="W970" s="6">
        <v>162.70092958289993</v>
      </c>
      <c r="X970" s="6">
        <v>126.51166957162151</v>
      </c>
      <c r="Y970" s="6">
        <v>0</v>
      </c>
      <c r="Z970" s="6">
        <v>122.76533069498029</v>
      </c>
      <c r="AA970" s="6">
        <v>4413820.1327143917</v>
      </c>
      <c r="AB970" s="6">
        <v>183912.53786514516</v>
      </c>
      <c r="AC970" s="6">
        <v>5055053.2012536908</v>
      </c>
      <c r="AD970" s="6">
        <v>4875003.7525708191</v>
      </c>
      <c r="AE970" s="6">
        <v>0</v>
      </c>
      <c r="AF970" s="6">
        <v>496181.32241018163</v>
      </c>
      <c r="AG970" s="6">
        <v>0</v>
      </c>
      <c r="AH970" s="6">
        <v>5859348.6692575477</v>
      </c>
      <c r="AI970" s="6">
        <v>15244823.319732398</v>
      </c>
      <c r="AJ970" s="6">
        <v>10404905.165511601</v>
      </c>
      <c r="AK970" s="6">
        <v>46533048.101315774</v>
      </c>
      <c r="AL970" s="6">
        <v>961560.82862165791</v>
      </c>
      <c r="AM970" s="6">
        <v>10664466.822184125</v>
      </c>
      <c r="AN970" s="6">
        <v>10664466.822184125</v>
      </c>
      <c r="AO970" s="6">
        <v>1478867.3190221859</v>
      </c>
      <c r="AP970" s="6">
        <v>5147507.7987426464</v>
      </c>
      <c r="AQ970" s="6">
        <v>0</v>
      </c>
      <c r="AR970" s="6">
        <v>58159075.752121553</v>
      </c>
      <c r="AS970" s="6">
        <v>75449917.692070514</v>
      </c>
      <c r="AT970" s="3">
        <f t="shared" si="96"/>
        <v>133352.14321633239</v>
      </c>
      <c r="AU970" s="2">
        <f t="shared" si="97"/>
        <v>9.4538404277260017</v>
      </c>
      <c r="AV970" s="3">
        <f t="shared" si="98"/>
        <v>6151.899452581617</v>
      </c>
      <c r="AW970" s="3">
        <f t="shared" si="99"/>
        <v>7980.8748908848465</v>
      </c>
      <c r="AX970" s="3">
        <f t="shared" si="100"/>
        <v>125.41479140071941</v>
      </c>
      <c r="AY970" s="3">
        <f t="shared" si="101"/>
        <v>162.70092958289993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126.6138005000002</v>
      </c>
      <c r="Q971" s="6">
        <v>30.6155752858932</v>
      </c>
      <c r="R971" s="6">
        <v>2.5045947391936227</v>
      </c>
      <c r="S971" s="6">
        <v>4</v>
      </c>
      <c r="T971" s="6">
        <v>5964.8493004284019</v>
      </c>
      <c r="U971" s="6">
        <v>7690.7614479477152</v>
      </c>
      <c r="V971" s="6">
        <v>121.60152104502076</v>
      </c>
      <c r="W971" s="6">
        <v>156.78657464115324</v>
      </c>
      <c r="X971" s="6">
        <v>126.36307007696422</v>
      </c>
      <c r="Y971" s="6">
        <v>0</v>
      </c>
      <c r="Z971" s="6">
        <v>117.94272999234754</v>
      </c>
      <c r="AA971" s="6">
        <v>4550878.9617337221</v>
      </c>
      <c r="AB971" s="6">
        <v>189350.2809945982</v>
      </c>
      <c r="AC971" s="6">
        <v>5237471.3292255122</v>
      </c>
      <c r="AD971" s="6">
        <v>5099049.1418065419</v>
      </c>
      <c r="AE971" s="6">
        <v>0</v>
      </c>
      <c r="AF971" s="6">
        <v>463499.57707495458</v>
      </c>
      <c r="AG971" s="6">
        <v>0</v>
      </c>
      <c r="AH971" s="6">
        <v>6060697.2234257776</v>
      </c>
      <c r="AI971" s="6">
        <v>15768690.955410611</v>
      </c>
      <c r="AJ971" s="6">
        <v>10762455.591265455</v>
      </c>
      <c r="AK971" s="6">
        <v>48132093.060937174</v>
      </c>
      <c r="AL971" s="6">
        <v>961560.82862165791</v>
      </c>
      <c r="AM971" s="6">
        <v>10664466.822184125</v>
      </c>
      <c r="AN971" s="6">
        <v>10664466.822184125</v>
      </c>
      <c r="AO971" s="6">
        <v>1478867.3190221859</v>
      </c>
      <c r="AP971" s="6">
        <v>5147507.7987426464</v>
      </c>
      <c r="AQ971" s="6">
        <v>0</v>
      </c>
      <c r="AR971" s="6">
        <v>59758120.711742952</v>
      </c>
      <c r="AS971" s="6">
        <v>77048962.651691914</v>
      </c>
      <c r="AT971" s="3">
        <f t="shared" si="96"/>
        <v>177827.94100389228</v>
      </c>
      <c r="AU971" s="2">
        <f t="shared" si="97"/>
        <v>10.018378956774491</v>
      </c>
      <c r="AV971" s="3">
        <f t="shared" si="98"/>
        <v>5964.8493004284019</v>
      </c>
      <c r="AW971" s="3">
        <f t="shared" si="99"/>
        <v>7690.7614479477152</v>
      </c>
      <c r="AX971" s="3">
        <f t="shared" si="100"/>
        <v>121.60152104502076</v>
      </c>
      <c r="AY971" s="3">
        <f t="shared" si="101"/>
        <v>156.78657464115324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131.16136050000011</v>
      </c>
      <c r="Q972" s="6">
        <v>31.657856601180839</v>
      </c>
      <c r="R972" s="6">
        <v>2.618714719519097</v>
      </c>
      <c r="S972" s="6">
        <v>4</v>
      </c>
      <c r="T972" s="6">
        <v>5822.9596802044725</v>
      </c>
      <c r="U972" s="6">
        <v>7473.6589536942802</v>
      </c>
      <c r="V972" s="6">
        <v>118.70890921684075</v>
      </c>
      <c r="W972" s="6">
        <v>152.36064664294051</v>
      </c>
      <c r="X972" s="6">
        <v>126.23645976392858</v>
      </c>
      <c r="Y972" s="6">
        <v>0</v>
      </c>
      <c r="Z972" s="6">
        <v>114.82685327426083</v>
      </c>
      <c r="AA972" s="6">
        <v>4657226.9235322094</v>
      </c>
      <c r="AB972" s="6">
        <v>193544.1458161991</v>
      </c>
      <c r="AC972" s="6">
        <v>5380108.6544893365</v>
      </c>
      <c r="AD972" s="6">
        <v>5276156.1858457159</v>
      </c>
      <c r="AE972" s="6">
        <v>0</v>
      </c>
      <c r="AF972" s="6">
        <v>432457.46989155246</v>
      </c>
      <c r="AG972" s="6">
        <v>0</v>
      </c>
      <c r="AH972" s="6">
        <v>6216402.4180342536</v>
      </c>
      <c r="AI972" s="6">
        <v>16173803.932254765</v>
      </c>
      <c r="AJ972" s="6">
        <v>11038953.522200845</v>
      </c>
      <c r="AK972" s="6">
        <v>49368653.252064876</v>
      </c>
      <c r="AL972" s="6">
        <v>961560.82862165791</v>
      </c>
      <c r="AM972" s="6">
        <v>10664466.822184125</v>
      </c>
      <c r="AN972" s="6">
        <v>10664466.822184125</v>
      </c>
      <c r="AO972" s="6">
        <v>1478867.3190221859</v>
      </c>
      <c r="AP972" s="6">
        <v>5147507.7987426464</v>
      </c>
      <c r="AQ972" s="6">
        <v>0</v>
      </c>
      <c r="AR972" s="6">
        <v>60994680.902870655</v>
      </c>
      <c r="AS972" s="6">
        <v>78285522.842819616</v>
      </c>
      <c r="AT972" s="3">
        <f t="shared" si="96"/>
        <v>237137.37056616557</v>
      </c>
      <c r="AU972" s="2">
        <f t="shared" si="97"/>
        <v>10.474858878076388</v>
      </c>
      <c r="AV972" s="3">
        <f t="shared" si="98"/>
        <v>5822.9596802044725</v>
      </c>
      <c r="AW972" s="3">
        <f t="shared" si="99"/>
        <v>7473.6589536942802</v>
      </c>
      <c r="AX972" s="3">
        <f t="shared" si="100"/>
        <v>118.70890921684075</v>
      </c>
      <c r="AY972" s="3">
        <f t="shared" si="101"/>
        <v>152.36064664294051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136.68436050000011</v>
      </c>
      <c r="Q973" s="6">
        <v>32.921507733537574</v>
      </c>
      <c r="R973" s="6">
        <v>2.7371526310518872</v>
      </c>
      <c r="S973" s="6">
        <v>4</v>
      </c>
      <c r="T973" s="6">
        <v>5714.3676345842914</v>
      </c>
      <c r="U973" s="6">
        <v>7293.6403561518946</v>
      </c>
      <c r="V973" s="6">
        <v>116.49511348526111</v>
      </c>
      <c r="W973" s="6">
        <v>148.69072403886511</v>
      </c>
      <c r="X973" s="6">
        <v>126.08913565004161</v>
      </c>
      <c r="Y973" s="6">
        <v>0</v>
      </c>
      <c r="Z973" s="6">
        <v>114.90919614858943</v>
      </c>
      <c r="AA973" s="6">
        <v>4784748.9558657575</v>
      </c>
      <c r="AB973" s="6">
        <v>198566.62267465671</v>
      </c>
      <c r="AC973" s="6">
        <v>5551802.5786151309</v>
      </c>
      <c r="AD973" s="6">
        <v>5491057.3420394119</v>
      </c>
      <c r="AE973" s="6">
        <v>0</v>
      </c>
      <c r="AF973" s="6">
        <v>420123.23862708925</v>
      </c>
      <c r="AG973" s="6">
        <v>0</v>
      </c>
      <c r="AH973" s="6">
        <v>6414056.507750595</v>
      </c>
      <c r="AI973" s="6">
        <v>16688059.329268031</v>
      </c>
      <c r="AJ973" s="6">
        <v>11389943.397554114</v>
      </c>
      <c r="AK973" s="6">
        <v>50938357.972394787</v>
      </c>
      <c r="AL973" s="6">
        <v>961560.82862165791</v>
      </c>
      <c r="AM973" s="6">
        <v>10664466.822184125</v>
      </c>
      <c r="AN973" s="6">
        <v>10664466.822184125</v>
      </c>
      <c r="AO973" s="6">
        <v>1478867.3190221859</v>
      </c>
      <c r="AP973" s="6">
        <v>5147507.7987426464</v>
      </c>
      <c r="AQ973" s="6">
        <v>0</v>
      </c>
      <c r="AR973" s="6">
        <v>62564385.623200566</v>
      </c>
      <c r="AS973" s="6">
        <v>79855227.563149527</v>
      </c>
      <c r="AT973" s="3">
        <f t="shared" si="96"/>
        <v>316227.76601683797</v>
      </c>
      <c r="AU973" s="2">
        <f t="shared" si="97"/>
        <v>10.948610524207549</v>
      </c>
      <c r="AV973" s="3">
        <f t="shared" si="98"/>
        <v>5714.3676345842914</v>
      </c>
      <c r="AW973" s="3">
        <f t="shared" si="99"/>
        <v>7293.6403561518946</v>
      </c>
      <c r="AX973" s="3">
        <f t="shared" si="100"/>
        <v>116.49511348526111</v>
      </c>
      <c r="AY973" s="3">
        <f t="shared" si="101"/>
        <v>148.69072403886511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139.64934000000008</v>
      </c>
      <c r="Q974" s="6">
        <v>33.59835091523987</v>
      </c>
      <c r="R974" s="6">
        <v>2.812244836822595</v>
      </c>
      <c r="S974" s="6">
        <v>4</v>
      </c>
      <c r="T974" s="6">
        <v>5631.8222427788951</v>
      </c>
      <c r="U974" s="6">
        <v>7168.9254239767461</v>
      </c>
      <c r="V974" s="6">
        <v>114.81231402240252</v>
      </c>
      <c r="W974" s="6">
        <v>146.14824145704438</v>
      </c>
      <c r="X974" s="6">
        <v>126.01155841168287</v>
      </c>
      <c r="Y974" s="6">
        <v>0</v>
      </c>
      <c r="Z974" s="6">
        <v>104.43054208120026</v>
      </c>
      <c r="AA974" s="6">
        <v>4852409.2390356325</v>
      </c>
      <c r="AB974" s="6">
        <v>201226.83491443581</v>
      </c>
      <c r="AC974" s="6">
        <v>5643233.3453119844</v>
      </c>
      <c r="AD974" s="6">
        <v>5606288.1334638596</v>
      </c>
      <c r="AE974" s="6">
        <v>0</v>
      </c>
      <c r="AF974" s="6">
        <v>397517.02097531629</v>
      </c>
      <c r="AG974" s="6">
        <v>0</v>
      </c>
      <c r="AH974" s="6">
        <v>6513263.0837434772</v>
      </c>
      <c r="AI974" s="6">
        <v>16946174.489934642</v>
      </c>
      <c r="AJ974" s="6">
        <v>11566112.298445255</v>
      </c>
      <c r="AK974" s="6">
        <v>51726224.445824601</v>
      </c>
      <c r="AL974" s="6">
        <v>961560.82862165791</v>
      </c>
      <c r="AM974" s="6">
        <v>10664466.822184125</v>
      </c>
      <c r="AN974" s="6">
        <v>10664466.822184125</v>
      </c>
      <c r="AO974" s="6">
        <v>1478867.3190221859</v>
      </c>
      <c r="AP974" s="6">
        <v>5147507.7987426464</v>
      </c>
      <c r="AQ974" s="6">
        <v>0</v>
      </c>
      <c r="AR974" s="6">
        <v>63352252.09663038</v>
      </c>
      <c r="AS974" s="6">
        <v>80643094.036579341</v>
      </c>
      <c r="AT974" s="3">
        <f t="shared" si="96"/>
        <v>421696.50342858222</v>
      </c>
      <c r="AU974" s="2">
        <f t="shared" si="97"/>
        <v>11.24897934729038</v>
      </c>
      <c r="AV974" s="3">
        <f t="shared" si="98"/>
        <v>5631.8222427788951</v>
      </c>
      <c r="AW974" s="3">
        <f t="shared" si="99"/>
        <v>7168.9254239767461</v>
      </c>
      <c r="AX974" s="3">
        <f t="shared" si="100"/>
        <v>114.81231402240252</v>
      </c>
      <c r="AY974" s="3">
        <f t="shared" si="101"/>
        <v>146.14824145704438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140.58700000000016</v>
      </c>
      <c r="Q975" s="6">
        <v>33.811829768832709</v>
      </c>
      <c r="R975" s="6">
        <v>2.8529464294762792</v>
      </c>
      <c r="S975" s="6">
        <v>4</v>
      </c>
      <c r="T975" s="6">
        <v>5566.7075633135255</v>
      </c>
      <c r="U975" s="6">
        <v>7081.881644510966</v>
      </c>
      <c r="V975" s="6">
        <v>113.48486320737871</v>
      </c>
      <c r="W975" s="6">
        <v>144.37373627720925</v>
      </c>
      <c r="X975" s="6">
        <v>125.98641664666245</v>
      </c>
      <c r="Y975" s="6">
        <v>0</v>
      </c>
      <c r="Z975" s="6">
        <v>187.66629841491508</v>
      </c>
      <c r="AA975" s="6">
        <v>4873643.6424804227</v>
      </c>
      <c r="AB975" s="6">
        <v>202060.18867947045</v>
      </c>
      <c r="AC975" s="6">
        <v>5671998.2249602498</v>
      </c>
      <c r="AD975" s="6">
        <v>5642738.9302568631</v>
      </c>
      <c r="AE975" s="6">
        <v>0</v>
      </c>
      <c r="AF975" s="6">
        <v>366354.84589514101</v>
      </c>
      <c r="AG975" s="6">
        <v>0</v>
      </c>
      <c r="AH975" s="6">
        <v>6535150.3745861351</v>
      </c>
      <c r="AI975" s="6">
        <v>17003120.731006552</v>
      </c>
      <c r="AJ975" s="6">
        <v>11604979.278105073</v>
      </c>
      <c r="AK975" s="6">
        <v>51900046.215969905</v>
      </c>
      <c r="AL975" s="6">
        <v>961560.82862165791</v>
      </c>
      <c r="AM975" s="6">
        <v>10664466.822184125</v>
      </c>
      <c r="AN975" s="6">
        <v>10664466.822184125</v>
      </c>
      <c r="AO975" s="6">
        <v>1478867.3190221859</v>
      </c>
      <c r="AP975" s="6">
        <v>5147507.7987426464</v>
      </c>
      <c r="AQ975" s="6">
        <v>0</v>
      </c>
      <c r="AR975" s="6">
        <v>63526073.866775684</v>
      </c>
      <c r="AS975" s="6">
        <v>80816915.806724638</v>
      </c>
      <c r="AT975" s="3">
        <f t="shared" si="96"/>
        <v>562341.32519034925</v>
      </c>
      <c r="AU975" s="2">
        <f t="shared" si="97"/>
        <v>11.411785717905117</v>
      </c>
      <c r="AV975" s="3">
        <f t="shared" si="98"/>
        <v>5566.7075633135255</v>
      </c>
      <c r="AW975" s="3">
        <f t="shared" si="99"/>
        <v>7081.881644510966</v>
      </c>
      <c r="AX975" s="3">
        <f t="shared" si="100"/>
        <v>113.48486320737871</v>
      </c>
      <c r="AY975" s="3">
        <f t="shared" si="101"/>
        <v>144.37373627720925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143.99963860000014</v>
      </c>
      <c r="Q976" s="6">
        <v>34.587333499195296</v>
      </c>
      <c r="R976" s="6">
        <v>2.9212245387449767</v>
      </c>
      <c r="S976" s="6">
        <v>4</v>
      </c>
      <c r="T976" s="6">
        <v>5519.9399000575613</v>
      </c>
      <c r="U976" s="6">
        <v>6999.6996472642486</v>
      </c>
      <c r="V976" s="6">
        <v>112.53144113395966</v>
      </c>
      <c r="W976" s="6">
        <v>142.69834510395685</v>
      </c>
      <c r="X976" s="6">
        <v>125.89435454801924</v>
      </c>
      <c r="Y976" s="6">
        <v>0</v>
      </c>
      <c r="Z976" s="6">
        <v>106.85813794808762</v>
      </c>
      <c r="AA976" s="6">
        <v>4950405.6872791275</v>
      </c>
      <c r="AB976" s="6">
        <v>205069.12882952788</v>
      </c>
      <c r="AC976" s="6">
        <v>5776198.0263159769</v>
      </c>
      <c r="AD976" s="6">
        <v>5775474.0909675434</v>
      </c>
      <c r="AE976" s="6">
        <v>0</v>
      </c>
      <c r="AF976" s="6">
        <v>364076.39264635148</v>
      </c>
      <c r="AG976" s="6">
        <v>0</v>
      </c>
      <c r="AH976" s="6">
        <v>6657777.0971550234</v>
      </c>
      <c r="AI976" s="6">
        <v>17322170.308931295</v>
      </c>
      <c r="AJ976" s="6">
        <v>11822737.170851953</v>
      </c>
      <c r="AK976" s="6">
        <v>52873907.902976796</v>
      </c>
      <c r="AL976" s="6">
        <v>961560.82862165791</v>
      </c>
      <c r="AM976" s="6">
        <v>10664466.822184125</v>
      </c>
      <c r="AN976" s="6">
        <v>10664466.822184125</v>
      </c>
      <c r="AO976" s="6">
        <v>1478867.3190221859</v>
      </c>
      <c r="AP976" s="6">
        <v>5147507.7987426464</v>
      </c>
      <c r="AQ976" s="6">
        <v>0</v>
      </c>
      <c r="AR976" s="6">
        <v>64499935.553782575</v>
      </c>
      <c r="AS976" s="6">
        <v>81790777.493731529</v>
      </c>
      <c r="AT976" s="3">
        <f t="shared" si="96"/>
        <v>749894.209332456</v>
      </c>
      <c r="AU976" s="2">
        <f t="shared" si="97"/>
        <v>11.684898154979907</v>
      </c>
      <c r="AV976" s="3">
        <f t="shared" si="98"/>
        <v>5519.9399000575613</v>
      </c>
      <c r="AW976" s="3">
        <f t="shared" si="99"/>
        <v>6999.6996472642486</v>
      </c>
      <c r="AX976" s="3">
        <f t="shared" si="100"/>
        <v>112.53144113395966</v>
      </c>
      <c r="AY976" s="3">
        <f t="shared" si="101"/>
        <v>142.69834510395685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145.28617000000011</v>
      </c>
      <c r="Q977" s="6">
        <v>34.878758009424494</v>
      </c>
      <c r="R977" s="6">
        <v>2.9548748943641887</v>
      </c>
      <c r="S977" s="6">
        <v>4</v>
      </c>
      <c r="T977" s="6">
        <v>5484.9453981548322</v>
      </c>
      <c r="U977" s="6">
        <v>6947.8535210103591</v>
      </c>
      <c r="V977" s="6">
        <v>111.81803087910561</v>
      </c>
      <c r="W977" s="6">
        <v>141.64139169319554</v>
      </c>
      <c r="X977" s="6">
        <v>125.85886430585593</v>
      </c>
      <c r="Y977" s="6">
        <v>0</v>
      </c>
      <c r="Z977" s="6">
        <v>96.876733710117875</v>
      </c>
      <c r="AA977" s="6">
        <v>4979078.0215698555</v>
      </c>
      <c r="AB977" s="6">
        <v>206190.23393829801</v>
      </c>
      <c r="AC977" s="6">
        <v>5815241.1892454876</v>
      </c>
      <c r="AD977" s="6">
        <v>5825439.1054830384</v>
      </c>
      <c r="AE977" s="6">
        <v>0</v>
      </c>
      <c r="AF977" s="6">
        <v>351618.75166543887</v>
      </c>
      <c r="AG977" s="6">
        <v>0</v>
      </c>
      <c r="AH977" s="6">
        <v>6699251.2477418259</v>
      </c>
      <c r="AI977" s="6">
        <v>17430077.541240085</v>
      </c>
      <c r="AJ977" s="6">
        <v>11896386.074174605</v>
      </c>
      <c r="AK977" s="6">
        <v>53203282.165058635</v>
      </c>
      <c r="AL977" s="6">
        <v>961560.82862165791</v>
      </c>
      <c r="AM977" s="6">
        <v>10664466.822184125</v>
      </c>
      <c r="AN977" s="6">
        <v>10664466.822184125</v>
      </c>
      <c r="AO977" s="6">
        <v>1478867.3190221859</v>
      </c>
      <c r="AP977" s="6">
        <v>5147507.7987426464</v>
      </c>
      <c r="AQ977" s="6">
        <v>0</v>
      </c>
      <c r="AR977" s="6">
        <v>64829309.815864414</v>
      </c>
      <c r="AS977" s="6">
        <v>82120151.755813375</v>
      </c>
      <c r="AT977" s="3">
        <f t="shared" si="96"/>
        <v>1000000.0000000001</v>
      </c>
      <c r="AU977" s="2">
        <f t="shared" si="97"/>
        <v>11.819499577456755</v>
      </c>
      <c r="AV977" s="3">
        <f t="shared" si="98"/>
        <v>5484.9453981548322</v>
      </c>
      <c r="AW977" s="3">
        <f t="shared" si="99"/>
        <v>6947.8535210103591</v>
      </c>
      <c r="AX977" s="3">
        <f t="shared" si="100"/>
        <v>111.81803087910561</v>
      </c>
      <c r="AY977" s="3">
        <f t="shared" si="101"/>
        <v>141.64139169319554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146.26280860000011</v>
      </c>
      <c r="Q978" s="6">
        <v>35.099665906004724</v>
      </c>
      <c r="R978" s="6">
        <v>2.9805041645852759</v>
      </c>
      <c r="S978" s="6">
        <v>4</v>
      </c>
      <c r="T978" s="6">
        <v>5458.6115991355609</v>
      </c>
      <c r="U978" s="6">
        <v>6908.9402168071038</v>
      </c>
      <c r="V978" s="6">
        <v>111.28118076699845</v>
      </c>
      <c r="W978" s="6">
        <v>140.84809135287287</v>
      </c>
      <c r="X978" s="6">
        <v>125.83168903285588</v>
      </c>
      <c r="Y978" s="6">
        <v>0</v>
      </c>
      <c r="Z978" s="6">
        <v>107.93510126222118</v>
      </c>
      <c r="AA978" s="6">
        <v>5000751.07951813</v>
      </c>
      <c r="AB978" s="6">
        <v>207036.70926794413</v>
      </c>
      <c r="AC978" s="6">
        <v>5844796.0443257745</v>
      </c>
      <c r="AD978" s="6">
        <v>5863343.1775917364</v>
      </c>
      <c r="AE978" s="6">
        <v>0</v>
      </c>
      <c r="AF978" s="6">
        <v>341823.78035283624</v>
      </c>
      <c r="AG978" s="6">
        <v>0</v>
      </c>
      <c r="AH978" s="6">
        <v>6730522.8085120022</v>
      </c>
      <c r="AI978" s="6">
        <v>17511439.727684956</v>
      </c>
      <c r="AJ978" s="6">
        <v>11951917.438248977</v>
      </c>
      <c r="AK978" s="6">
        <v>53451630.765502356</v>
      </c>
      <c r="AL978" s="6">
        <v>961560.82862165791</v>
      </c>
      <c r="AM978" s="6">
        <v>10664466.822184125</v>
      </c>
      <c r="AN978" s="6">
        <v>10664466.822184125</v>
      </c>
      <c r="AO978" s="6">
        <v>1478867.3190221859</v>
      </c>
      <c r="AP978" s="6">
        <v>5147507.7987426464</v>
      </c>
      <c r="AQ978" s="6">
        <v>0</v>
      </c>
      <c r="AR978" s="6">
        <v>65077658.416308135</v>
      </c>
      <c r="AS978" s="6">
        <v>82368500.356257096</v>
      </c>
      <c r="AT978" s="3">
        <f t="shared" si="96"/>
        <v>1333521.4321633242</v>
      </c>
      <c r="AU978" s="2">
        <f t="shared" si="97"/>
        <v>11.922016658341104</v>
      </c>
      <c r="AV978" s="3">
        <f t="shared" si="98"/>
        <v>5458.6115991355609</v>
      </c>
      <c r="AW978" s="3">
        <f t="shared" si="99"/>
        <v>6908.9402168071038</v>
      </c>
      <c r="AX978" s="3">
        <f t="shared" si="100"/>
        <v>111.28118076699845</v>
      </c>
      <c r="AY978" s="3">
        <f t="shared" si="101"/>
        <v>140.84809135287287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146.98869670000013</v>
      </c>
      <c r="Q979" s="6">
        <v>35.263674994475807</v>
      </c>
      <c r="R979" s="6">
        <v>2.9997613487919641</v>
      </c>
      <c r="S979" s="6">
        <v>4</v>
      </c>
      <c r="T979" s="6">
        <v>5438.8098362573019</v>
      </c>
      <c r="U979" s="6">
        <v>6879.8279648254429</v>
      </c>
      <c r="V979" s="6">
        <v>110.87749504685857</v>
      </c>
      <c r="W979" s="6">
        <v>140.25459871899156</v>
      </c>
      <c r="X979" s="6">
        <v>125.81135831458847</v>
      </c>
      <c r="Y979" s="6">
        <v>0</v>
      </c>
      <c r="Z979" s="6">
        <v>94.623527831750309</v>
      </c>
      <c r="AA979" s="6">
        <v>5016807.7173667932</v>
      </c>
      <c r="AB979" s="6">
        <v>207663.28773577485</v>
      </c>
      <c r="AC979" s="6">
        <v>5866715.8787761871</v>
      </c>
      <c r="AD979" s="6">
        <v>5891500.9275456332</v>
      </c>
      <c r="AE979" s="6">
        <v>0</v>
      </c>
      <c r="AF979" s="6">
        <v>334104.86907521077</v>
      </c>
      <c r="AG979" s="6">
        <v>0</v>
      </c>
      <c r="AH979" s="6">
        <v>6753549.1453948431</v>
      </c>
      <c r="AI979" s="6">
        <v>17571349.532902945</v>
      </c>
      <c r="AJ979" s="6">
        <v>11992807.111333646</v>
      </c>
      <c r="AK979" s="6">
        <v>53634498.470131032</v>
      </c>
      <c r="AL979" s="6">
        <v>961560.82862165791</v>
      </c>
      <c r="AM979" s="6">
        <v>10664466.822184125</v>
      </c>
      <c r="AN979" s="6">
        <v>10664466.822184125</v>
      </c>
      <c r="AO979" s="6">
        <v>1478867.3190221859</v>
      </c>
      <c r="AP979" s="6">
        <v>5147507.7987426464</v>
      </c>
      <c r="AQ979" s="6">
        <v>0</v>
      </c>
      <c r="AR979" s="6">
        <v>65260526.120936811</v>
      </c>
      <c r="AS979" s="6">
        <v>82551368.060885772</v>
      </c>
      <c r="AT979" s="3">
        <f t="shared" si="96"/>
        <v>1778279.4100389229</v>
      </c>
      <c r="AU979" s="2">
        <f t="shared" si="97"/>
        <v>11.999045395167856</v>
      </c>
      <c r="AV979" s="3">
        <f t="shared" si="98"/>
        <v>5438.8098362573019</v>
      </c>
      <c r="AW979" s="3">
        <f t="shared" si="99"/>
        <v>6879.8279648254429</v>
      </c>
      <c r="AX979" s="3">
        <f t="shared" si="100"/>
        <v>110.87749504685857</v>
      </c>
      <c r="AY979" s="3">
        <f t="shared" si="101"/>
        <v>140.25459871899156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147.5345224000001</v>
      </c>
      <c r="Q980" s="6">
        <v>35.386898831111701</v>
      </c>
      <c r="R980" s="6">
        <v>3.0142968543818283</v>
      </c>
      <c r="S980" s="6">
        <v>4</v>
      </c>
      <c r="T980" s="6">
        <v>5423.9288481544654</v>
      </c>
      <c r="U980" s="6">
        <v>6857.9981166485077</v>
      </c>
      <c r="V980" s="6">
        <v>110.57412597635621</v>
      </c>
      <c r="W980" s="6">
        <v>139.80956773684986</v>
      </c>
      <c r="X980" s="6">
        <v>125.7959977386484</v>
      </c>
      <c r="Y980" s="6">
        <v>0</v>
      </c>
      <c r="Z980" s="6">
        <v>98.826955727766915</v>
      </c>
      <c r="AA980" s="6">
        <v>5028852.4070283566</v>
      </c>
      <c r="AB980" s="6">
        <v>208133.00653734501</v>
      </c>
      <c r="AC980" s="6">
        <v>5883172.1451357817</v>
      </c>
      <c r="AD980" s="6">
        <v>5912665.7901082793</v>
      </c>
      <c r="AE980" s="6">
        <v>0</v>
      </c>
      <c r="AF980" s="6">
        <v>328137.66863022122</v>
      </c>
      <c r="AG980" s="6">
        <v>0</v>
      </c>
      <c r="AH980" s="6">
        <v>6770774.7968015932</v>
      </c>
      <c r="AI980" s="6">
        <v>17616167.144396354</v>
      </c>
      <c r="AJ980" s="6">
        <v>12023396.052087724</v>
      </c>
      <c r="AK980" s="6">
        <v>53771299.010725655</v>
      </c>
      <c r="AL980" s="6">
        <v>961560.82862165791</v>
      </c>
      <c r="AM980" s="6">
        <v>10664466.822184125</v>
      </c>
      <c r="AN980" s="6">
        <v>10664466.822184125</v>
      </c>
      <c r="AO980" s="6">
        <v>1478867.3190221859</v>
      </c>
      <c r="AP980" s="6">
        <v>5147507.7987426464</v>
      </c>
      <c r="AQ980" s="6">
        <v>0</v>
      </c>
      <c r="AR980" s="6">
        <v>65397326.661531433</v>
      </c>
      <c r="AS980" s="6">
        <v>82688168.601480395</v>
      </c>
      <c r="AT980" s="3">
        <f t="shared" si="96"/>
        <v>2371373.7056616559</v>
      </c>
      <c r="AU980" s="2">
        <f t="shared" si="97"/>
        <v>12.057187417527313</v>
      </c>
      <c r="AV980" s="3">
        <f t="shared" si="98"/>
        <v>5423.9288481544654</v>
      </c>
      <c r="AW980" s="3">
        <f t="shared" si="99"/>
        <v>6857.9981166485077</v>
      </c>
      <c r="AX980" s="3">
        <f t="shared" si="100"/>
        <v>110.57412597635621</v>
      </c>
      <c r="AY980" s="3">
        <f t="shared" si="101"/>
        <v>139.80956773684986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147.94125670000011</v>
      </c>
      <c r="Q981" s="6">
        <v>35.478664684879178</v>
      </c>
      <c r="R981" s="6">
        <v>3.0252019772469056</v>
      </c>
      <c r="S981" s="6">
        <v>4</v>
      </c>
      <c r="T981" s="6">
        <v>5412.7512173043251</v>
      </c>
      <c r="U981" s="6">
        <v>6841.6510122598793</v>
      </c>
      <c r="V981" s="6">
        <v>110.34625485261142</v>
      </c>
      <c r="W981" s="6">
        <v>139.47630990279254</v>
      </c>
      <c r="X981" s="6">
        <v>125.78451007077608</v>
      </c>
      <c r="Y981" s="6">
        <v>0</v>
      </c>
      <c r="Z981" s="6">
        <v>104.67946564337346</v>
      </c>
      <c r="AA981" s="6">
        <v>5037811.5898192739</v>
      </c>
      <c r="AB981" s="6">
        <v>208482.22718729585</v>
      </c>
      <c r="AC981" s="6">
        <v>5895420.2739457218</v>
      </c>
      <c r="AD981" s="6">
        <v>5928432.6842382448</v>
      </c>
      <c r="AE981" s="6">
        <v>0</v>
      </c>
      <c r="AF981" s="6">
        <v>323532.28581137001</v>
      </c>
      <c r="AG981" s="6">
        <v>0</v>
      </c>
      <c r="AH981" s="6">
        <v>6783534.8337907419</v>
      </c>
      <c r="AI981" s="6">
        <v>17649366.143198639</v>
      </c>
      <c r="AJ981" s="6">
        <v>12046055.05094149</v>
      </c>
      <c r="AK981" s="6">
        <v>53872635.088932775</v>
      </c>
      <c r="AL981" s="6">
        <v>961560.82862165791</v>
      </c>
      <c r="AM981" s="6">
        <v>10664466.822184125</v>
      </c>
      <c r="AN981" s="6">
        <v>10664466.822184125</v>
      </c>
      <c r="AO981" s="6">
        <v>1478867.3190221859</v>
      </c>
      <c r="AP981" s="6">
        <v>5147507.7987426464</v>
      </c>
      <c r="AQ981" s="6">
        <v>0</v>
      </c>
      <c r="AR981" s="6">
        <v>65498662.739738554</v>
      </c>
      <c r="AS981" s="6">
        <v>82789504.679687515</v>
      </c>
      <c r="AT981" s="3">
        <f t="shared" si="96"/>
        <v>3162277.66016838</v>
      </c>
      <c r="AU981" s="2">
        <f t="shared" si="97"/>
        <v>12.100807908987623</v>
      </c>
      <c r="AV981" s="3">
        <f t="shared" si="98"/>
        <v>5412.7512173043251</v>
      </c>
      <c r="AW981" s="3">
        <f t="shared" si="99"/>
        <v>6841.6510122598793</v>
      </c>
      <c r="AX981" s="3">
        <f t="shared" si="100"/>
        <v>110.34625485261142</v>
      </c>
      <c r="AY981" s="3">
        <f t="shared" si="101"/>
        <v>139.47630990279254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148.25269670000017</v>
      </c>
      <c r="Q982" s="6">
        <v>35.54889843179577</v>
      </c>
      <c r="R982" s="6">
        <v>3.0334947845863414</v>
      </c>
      <c r="S982" s="6">
        <v>4</v>
      </c>
      <c r="T982" s="6">
        <v>5404.3585156918816</v>
      </c>
      <c r="U982" s="6">
        <v>6829.3520600854972</v>
      </c>
      <c r="V982" s="6">
        <v>110.1751582782727</v>
      </c>
      <c r="W982" s="6">
        <v>139.22557912715376</v>
      </c>
      <c r="X982" s="6">
        <v>125.77569180082057</v>
      </c>
      <c r="Y982" s="6">
        <v>0</v>
      </c>
      <c r="Z982" s="6">
        <v>116.89042071736083</v>
      </c>
      <c r="AA982" s="6">
        <v>5044662.5209395383</v>
      </c>
      <c r="AB982" s="6">
        <v>208749.17493785365</v>
      </c>
      <c r="AC982" s="6">
        <v>5904790.4524197625</v>
      </c>
      <c r="AD982" s="6">
        <v>5940502.9562580567</v>
      </c>
      <c r="AE982" s="6">
        <v>0</v>
      </c>
      <c r="AF982" s="6">
        <v>320064.1672727837</v>
      </c>
      <c r="AG982" s="6">
        <v>0</v>
      </c>
      <c r="AH982" s="6">
        <v>6793320.0160129182</v>
      </c>
      <c r="AI982" s="6">
        <v>17674825.180123869</v>
      </c>
      <c r="AJ982" s="6">
        <v>12063431.366773859</v>
      </c>
      <c r="AK982" s="6">
        <v>53950345.834738642</v>
      </c>
      <c r="AL982" s="6">
        <v>961560.82862165791</v>
      </c>
      <c r="AM982" s="6">
        <v>10664466.822184125</v>
      </c>
      <c r="AN982" s="6">
        <v>10664466.822184125</v>
      </c>
      <c r="AO982" s="6">
        <v>1478867.3190221859</v>
      </c>
      <c r="AP982" s="6">
        <v>5147507.7987426464</v>
      </c>
      <c r="AQ982" s="6">
        <v>0</v>
      </c>
      <c r="AR982" s="6">
        <v>65576373.485544421</v>
      </c>
      <c r="AS982" s="6">
        <v>82867215.425493374</v>
      </c>
      <c r="AT982" s="3">
        <f t="shared" si="96"/>
        <v>4216965.0342858238</v>
      </c>
      <c r="AU982" s="2">
        <f t="shared" si="97"/>
        <v>12.133979138345365</v>
      </c>
      <c r="AV982" s="3">
        <f t="shared" si="98"/>
        <v>5404.3585156918816</v>
      </c>
      <c r="AW982" s="3">
        <f t="shared" si="99"/>
        <v>6829.3520600854972</v>
      </c>
      <c r="AX982" s="3">
        <f t="shared" si="100"/>
        <v>110.1751582782727</v>
      </c>
      <c r="AY982" s="3">
        <f t="shared" si="101"/>
        <v>139.22557912715376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148.48700000000017</v>
      </c>
      <c r="Q983" s="6">
        <v>35.601718112137391</v>
      </c>
      <c r="R983" s="6">
        <v>3.0397376833513539</v>
      </c>
      <c r="S983" s="6">
        <v>4</v>
      </c>
      <c r="T983" s="6">
        <v>5398.0587608542974</v>
      </c>
      <c r="U983" s="6">
        <v>6820.1257071775708</v>
      </c>
      <c r="V983" s="6">
        <v>110.04672925485949</v>
      </c>
      <c r="W983" s="6">
        <v>139.03748744355977</v>
      </c>
      <c r="X983" s="6">
        <v>125.76904438036343</v>
      </c>
      <c r="Y983" s="6">
        <v>0</v>
      </c>
      <c r="Z983" s="6">
        <v>118.18047590705153</v>
      </c>
      <c r="AA983" s="6">
        <v>5049811.331787793</v>
      </c>
      <c r="AB983" s="6">
        <v>208949.74379591952</v>
      </c>
      <c r="AC983" s="6">
        <v>5911835.0557259005</v>
      </c>
      <c r="AD983" s="6">
        <v>5949582.1915026521</v>
      </c>
      <c r="AE983" s="6">
        <v>0</v>
      </c>
      <c r="AF983" s="6">
        <v>317432.4942190224</v>
      </c>
      <c r="AG983" s="6">
        <v>0</v>
      </c>
      <c r="AH983" s="6">
        <v>6800668.2186422013</v>
      </c>
      <c r="AI983" s="6">
        <v>17693943.696041651</v>
      </c>
      <c r="AJ983" s="6">
        <v>12076480.146733962</v>
      </c>
      <c r="AK983" s="6">
        <v>54008702.878449105</v>
      </c>
      <c r="AL983" s="6">
        <v>961560.82862165791</v>
      </c>
      <c r="AM983" s="6">
        <v>10664466.822184125</v>
      </c>
      <c r="AN983" s="6">
        <v>10664466.822184125</v>
      </c>
      <c r="AO983" s="6">
        <v>1478867.3190221859</v>
      </c>
      <c r="AP983" s="6">
        <v>5147507.7987426464</v>
      </c>
      <c r="AQ983" s="6">
        <v>0</v>
      </c>
      <c r="AR983" s="6">
        <v>65634730.529254884</v>
      </c>
      <c r="AS983" s="6">
        <v>82925572.469203845</v>
      </c>
      <c r="AT983" s="3">
        <f t="shared" si="96"/>
        <v>5623413.251903492</v>
      </c>
      <c r="AU983" s="2">
        <f t="shared" si="97"/>
        <v>12.158950733405415</v>
      </c>
      <c r="AV983" s="3">
        <f t="shared" si="98"/>
        <v>5398.0587608542974</v>
      </c>
      <c r="AW983" s="3">
        <f t="shared" si="99"/>
        <v>6820.1257071775708</v>
      </c>
      <c r="AX983" s="3">
        <f t="shared" si="100"/>
        <v>110.04672925485949</v>
      </c>
      <c r="AY983" s="3">
        <f t="shared" si="101"/>
        <v>139.03748744355977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148.65925670000013</v>
      </c>
      <c r="Q984" s="6">
        <v>35.64053973825304</v>
      </c>
      <c r="R984" s="6">
        <v>3.0443776250015633</v>
      </c>
      <c r="S984" s="6">
        <v>4</v>
      </c>
      <c r="T984" s="6">
        <v>5393.3311127158058</v>
      </c>
      <c r="U984" s="6">
        <v>6813.230684138066</v>
      </c>
      <c r="V984" s="6">
        <v>109.95034975293896</v>
      </c>
      <c r="W984" s="6">
        <v>138.89692307269058</v>
      </c>
      <c r="X984" s="6">
        <v>125.76414919390898</v>
      </c>
      <c r="Y984" s="6">
        <v>0</v>
      </c>
      <c r="Z984" s="6">
        <v>117.33217860320117</v>
      </c>
      <c r="AA984" s="6">
        <v>5053593.7053711982</v>
      </c>
      <c r="AB984" s="6">
        <v>209097.05217504982</v>
      </c>
      <c r="AC984" s="6">
        <v>5917011.4791273531</v>
      </c>
      <c r="AD984" s="6">
        <v>5956256.2678959752</v>
      </c>
      <c r="AE984" s="6">
        <v>0</v>
      </c>
      <c r="AF984" s="6">
        <v>315411.51056297385</v>
      </c>
      <c r="AG984" s="6">
        <v>0</v>
      </c>
      <c r="AH984" s="6">
        <v>6806034.3059016913</v>
      </c>
      <c r="AI984" s="6">
        <v>17707905.154355001</v>
      </c>
      <c r="AJ984" s="6">
        <v>12086009.128912106</v>
      </c>
      <c r="AK984" s="6">
        <v>54051318.604301348</v>
      </c>
      <c r="AL984" s="6">
        <v>961560.82862165791</v>
      </c>
      <c r="AM984" s="6">
        <v>10664466.822184125</v>
      </c>
      <c r="AN984" s="6">
        <v>10664466.822184125</v>
      </c>
      <c r="AO984" s="6">
        <v>1478867.3190221859</v>
      </c>
      <c r="AP984" s="6">
        <v>5147507.7987426464</v>
      </c>
      <c r="AQ984" s="6">
        <v>0</v>
      </c>
      <c r="AR984" s="6">
        <v>65677346.255107127</v>
      </c>
      <c r="AS984" s="6">
        <v>82968188.195056081</v>
      </c>
      <c r="AT984" s="3">
        <f t="shared" si="96"/>
        <v>7498942.0933245579</v>
      </c>
      <c r="AU984" s="2">
        <f t="shared" si="97"/>
        <v>12.177510500006253</v>
      </c>
      <c r="AV984" s="3">
        <f t="shared" si="98"/>
        <v>5393.3311127158058</v>
      </c>
      <c r="AW984" s="3">
        <f t="shared" si="99"/>
        <v>6813.230684138066</v>
      </c>
      <c r="AX984" s="3">
        <f t="shared" si="100"/>
        <v>109.95034975293896</v>
      </c>
      <c r="AY984" s="3">
        <f t="shared" si="101"/>
        <v>138.89692307269058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148.78613240000013</v>
      </c>
      <c r="Q985" s="6">
        <v>35.669127950604206</v>
      </c>
      <c r="R985" s="6">
        <v>3.0478285277449984</v>
      </c>
      <c r="S985" s="6">
        <v>4</v>
      </c>
      <c r="T985" s="6">
        <v>5389.7838852039986</v>
      </c>
      <c r="U985" s="6">
        <v>6808.0757758522859</v>
      </c>
      <c r="V985" s="6">
        <v>109.87803472213049</v>
      </c>
      <c r="W985" s="6">
        <v>138.79183329475549</v>
      </c>
      <c r="X985" s="6">
        <v>125.76053915490846</v>
      </c>
      <c r="Y985" s="6">
        <v>0</v>
      </c>
      <c r="Z985" s="6">
        <v>110.34028444818873</v>
      </c>
      <c r="AA985" s="6">
        <v>5056377.9995390512</v>
      </c>
      <c r="AB985" s="6">
        <v>209205.47196485254</v>
      </c>
      <c r="AC985" s="6">
        <v>5920822.7182972645</v>
      </c>
      <c r="AD985" s="6">
        <v>5961171.590261762</v>
      </c>
      <c r="AE985" s="6">
        <v>0</v>
      </c>
      <c r="AF985" s="6">
        <v>313866.34708710253</v>
      </c>
      <c r="AG985" s="6">
        <v>0</v>
      </c>
      <c r="AH985" s="6">
        <v>6809963.2095885128</v>
      </c>
      <c r="AI985" s="6">
        <v>17718127.35581914</v>
      </c>
      <c r="AJ985" s="6">
        <v>12092985.991456613</v>
      </c>
      <c r="AK985" s="6">
        <v>54082520.684014298</v>
      </c>
      <c r="AL985" s="6">
        <v>961560.82862165791</v>
      </c>
      <c r="AM985" s="6">
        <v>10664466.822184125</v>
      </c>
      <c r="AN985" s="6">
        <v>10664466.822184125</v>
      </c>
      <c r="AO985" s="6">
        <v>1478867.3190221859</v>
      </c>
      <c r="AP985" s="6">
        <v>5147507.7987426464</v>
      </c>
      <c r="AQ985" s="6">
        <v>0</v>
      </c>
      <c r="AR985" s="6">
        <v>65708548.334820077</v>
      </c>
      <c r="AS985" s="6">
        <v>82999390.274769038</v>
      </c>
      <c r="AT985" s="3">
        <f t="shared" si="96"/>
        <v>10000000</v>
      </c>
      <c r="AU985" s="2">
        <f t="shared" si="97"/>
        <v>12.191314110979993</v>
      </c>
      <c r="AV985" s="3">
        <f t="shared" si="98"/>
        <v>5389.7838852039986</v>
      </c>
      <c r="AW985" s="3">
        <f t="shared" si="99"/>
        <v>6808.0757758522859</v>
      </c>
      <c r="AX985" s="3">
        <f t="shared" si="100"/>
        <v>109.87803472213049</v>
      </c>
      <c r="AY985" s="3">
        <f t="shared" si="101"/>
        <v>138.79183329475549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0</v>
      </c>
      <c r="Q986" s="6">
        <v>0</v>
      </c>
      <c r="R986" s="6">
        <v>0</v>
      </c>
      <c r="S986" s="6">
        <v>4</v>
      </c>
      <c r="T986" s="6"/>
      <c r="U986" s="6"/>
      <c r="Z986" s="6">
        <v>10.288161452303987</v>
      </c>
      <c r="AT986" s="3">
        <f t="shared" si="96"/>
        <v>100</v>
      </c>
      <c r="AU986" s="2">
        <f t="shared" si="97"/>
        <v>0</v>
      </c>
      <c r="AV986" s="3" t="str">
        <f t="shared" si="98"/>
        <v/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0</v>
      </c>
      <c r="Q987" s="6">
        <v>0</v>
      </c>
      <c r="R987" s="6">
        <v>0</v>
      </c>
      <c r="S987" s="6">
        <v>4</v>
      </c>
      <c r="T987" s="6"/>
      <c r="U987" s="6"/>
      <c r="Z987" s="6">
        <v>11.041652307652555</v>
      </c>
      <c r="AT987" s="3">
        <f t="shared" si="96"/>
        <v>133.35214321633239</v>
      </c>
      <c r="AU987" s="2">
        <f t="shared" si="97"/>
        <v>0</v>
      </c>
      <c r="AV987" s="3" t="str">
        <f t="shared" si="98"/>
        <v/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0</v>
      </c>
      <c r="Q988" s="6">
        <v>0</v>
      </c>
      <c r="R988" s="6">
        <v>0</v>
      </c>
      <c r="S988" s="6">
        <v>4</v>
      </c>
      <c r="T988" s="6"/>
      <c r="U988" s="6"/>
      <c r="Z988" s="6">
        <v>10.781727161806534</v>
      </c>
      <c r="AT988" s="3">
        <f t="shared" si="96"/>
        <v>177.82794100389231</v>
      </c>
      <c r="AU988" s="2">
        <f t="shared" si="97"/>
        <v>0</v>
      </c>
      <c r="AV988" s="3" t="str">
        <f t="shared" si="98"/>
        <v/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</row>
    <row r="989" spans="1:51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0.97663859999999958</v>
      </c>
      <c r="Q989" s="6">
        <v>0.14656725694938175</v>
      </c>
      <c r="R989" s="6">
        <v>1.0406333200241788E-3</v>
      </c>
      <c r="S989" s="6">
        <v>4</v>
      </c>
      <c r="T989" s="6">
        <v>3099966.066030141</v>
      </c>
      <c r="U989" s="6">
        <v>7388256.6936546043</v>
      </c>
      <c r="V989" s="6">
        <v>63197.00127044964</v>
      </c>
      <c r="W989" s="6">
        <v>150619.60605692587</v>
      </c>
      <c r="X989" s="6">
        <v>96.646791939022719</v>
      </c>
      <c r="Y989" s="6">
        <v>0</v>
      </c>
      <c r="Z989" s="6">
        <v>23.200395452506491</v>
      </c>
      <c r="AA989" s="6">
        <v>90447.870824809623</v>
      </c>
      <c r="AB989" s="6">
        <v>3072.7828273945192</v>
      </c>
      <c r="AC989" s="6">
        <v>74562.371744628588</v>
      </c>
      <c r="AD989" s="6">
        <v>55440.3212813598</v>
      </c>
      <c r="AE989" s="6">
        <v>0</v>
      </c>
      <c r="AF989" s="6">
        <v>60010.671154467338</v>
      </c>
      <c r="AG989" s="6">
        <v>0</v>
      </c>
      <c r="AH989" s="6">
        <v>110578.26695473731</v>
      </c>
      <c r="AI989" s="6">
        <v>287701.96789480007</v>
      </c>
      <c r="AJ989" s="6">
        <v>196362.50477247278</v>
      </c>
      <c r="AK989" s="6">
        <v>878176.75745467003</v>
      </c>
      <c r="AL989" s="6">
        <v>961560.82862165791</v>
      </c>
      <c r="AM989" s="6">
        <v>11063974.330944626</v>
      </c>
      <c r="AN989" s="6">
        <v>11063974.330944626</v>
      </c>
      <c r="AO989" s="6">
        <v>1478867.3190221859</v>
      </c>
      <c r="AP989" s="6">
        <v>5307310.8022468453</v>
      </c>
      <c r="AQ989" s="6">
        <v>0</v>
      </c>
      <c r="AR989" s="6">
        <v>12903711.917020954</v>
      </c>
      <c r="AS989" s="6">
        <v>30753864.369234614</v>
      </c>
      <c r="AT989" s="3">
        <f t="shared" si="96"/>
        <v>237.13737056616554</v>
      </c>
      <c r="AU989" s="2">
        <f t="shared" si="97"/>
        <v>4.1625332800967153E-3</v>
      </c>
      <c r="AV989" s="3">
        <f t="shared" si="98"/>
        <v>3099966.066030141</v>
      </c>
      <c r="AW989" s="3">
        <f t="shared" si="99"/>
        <v>7388256.6936546043</v>
      </c>
      <c r="AX989" s="3">
        <f t="shared" si="100"/>
        <v>63197.00127044964</v>
      </c>
      <c r="AY989" s="3">
        <f t="shared" si="101"/>
        <v>150619.60605692587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1.4370866999999994</v>
      </c>
      <c r="Q990" s="6">
        <v>0.25392148601981585</v>
      </c>
      <c r="R990" s="6">
        <v>4.8401460101094983E-3</v>
      </c>
      <c r="S990" s="6">
        <v>4</v>
      </c>
      <c r="T990" s="6">
        <v>687213.76772714499</v>
      </c>
      <c r="U990" s="6">
        <v>1609197.9607107071</v>
      </c>
      <c r="V990" s="6">
        <v>14009.782180531971</v>
      </c>
      <c r="W990" s="6">
        <v>32805.677030417763</v>
      </c>
      <c r="X990" s="6">
        <v>105.96788160313504</v>
      </c>
      <c r="Y990" s="6">
        <v>0</v>
      </c>
      <c r="Z990" s="6">
        <v>29.79322328645009</v>
      </c>
      <c r="AA990" s="6">
        <v>140909.35949907621</v>
      </c>
      <c r="AB990" s="6">
        <v>5126.7480782623297</v>
      </c>
      <c r="AC990" s="6">
        <v>114925.07450081756</v>
      </c>
      <c r="AD990" s="6">
        <v>73634.80715901441</v>
      </c>
      <c r="AE990" s="6">
        <v>0</v>
      </c>
      <c r="AF990" s="6">
        <v>78455.348974573077</v>
      </c>
      <c r="AG990" s="6">
        <v>0</v>
      </c>
      <c r="AH990" s="6">
        <v>161090.02190257999</v>
      </c>
      <c r="AI990" s="6">
        <v>419123.19288345636</v>
      </c>
      <c r="AJ990" s="6">
        <v>286060.19126336055</v>
      </c>
      <c r="AK990" s="6">
        <v>1279324.7442611405</v>
      </c>
      <c r="AL990" s="6">
        <v>961560.82862165791</v>
      </c>
      <c r="AM990" s="6">
        <v>11063974.330944626</v>
      </c>
      <c r="AN990" s="6">
        <v>11063974.330944626</v>
      </c>
      <c r="AO990" s="6">
        <v>1478867.3190221859</v>
      </c>
      <c r="AP990" s="6">
        <v>5307310.8022468453</v>
      </c>
      <c r="AQ990" s="6">
        <v>0</v>
      </c>
      <c r="AR990" s="6">
        <v>13304859.903827425</v>
      </c>
      <c r="AS990" s="6">
        <v>31155012.356041081</v>
      </c>
      <c r="AT990" s="3">
        <f t="shared" si="96"/>
        <v>316.2277660168379</v>
      </c>
      <c r="AU990" s="2">
        <f t="shared" si="97"/>
        <v>1.9360584040437993E-2</v>
      </c>
      <c r="AV990" s="3">
        <f t="shared" si="98"/>
        <v>687213.76772714499</v>
      </c>
      <c r="AW990" s="3">
        <f t="shared" si="99"/>
        <v>1609197.9607107071</v>
      </c>
      <c r="AX990" s="3">
        <f t="shared" si="100"/>
        <v>14009.782180531971</v>
      </c>
      <c r="AY990" s="3">
        <f t="shared" si="101"/>
        <v>32805.677030417763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1.9042379999999979</v>
      </c>
      <c r="Q991" s="6">
        <v>0.36779407066422826</v>
      </c>
      <c r="R991" s="6">
        <v>1.0777338344352563E-2</v>
      </c>
      <c r="S991" s="6">
        <v>4</v>
      </c>
      <c r="T991" s="6">
        <v>317254.8311836879</v>
      </c>
      <c r="U991" s="6">
        <v>731321.64160277718</v>
      </c>
      <c r="V991" s="6">
        <v>6467.668852597325</v>
      </c>
      <c r="W991" s="6">
        <v>14908.980849801548</v>
      </c>
      <c r="X991" s="6">
        <v>111.4117980008068</v>
      </c>
      <c r="Y991" s="6">
        <v>0</v>
      </c>
      <c r="Z991" s="6">
        <v>156.29459078537371</v>
      </c>
      <c r="AA991" s="6">
        <v>188367.62596562886</v>
      </c>
      <c r="AB991" s="6">
        <v>7131.7916163913733</v>
      </c>
      <c r="AC991" s="6">
        <v>153961.70938084455</v>
      </c>
      <c r="AD991" s="6">
        <v>92519.521135709219</v>
      </c>
      <c r="AE991" s="6">
        <v>0</v>
      </c>
      <c r="AF991" s="6">
        <v>91109.528508840856</v>
      </c>
      <c r="AG991" s="6">
        <v>0</v>
      </c>
      <c r="AH991" s="6">
        <v>207905.16887689172</v>
      </c>
      <c r="AI991" s="6">
        <v>540926.602203544</v>
      </c>
      <c r="AJ991" s="6">
        <v>369193.52093410096</v>
      </c>
      <c r="AK991" s="6">
        <v>1651115.4686219515</v>
      </c>
      <c r="AL991" s="6">
        <v>961560.82862165791</v>
      </c>
      <c r="AM991" s="6">
        <v>11063974.330944626</v>
      </c>
      <c r="AN991" s="6">
        <v>11063974.330944626</v>
      </c>
      <c r="AO991" s="6">
        <v>1478867.3190221859</v>
      </c>
      <c r="AP991" s="6">
        <v>5307310.8022468453</v>
      </c>
      <c r="AQ991" s="6">
        <v>0</v>
      </c>
      <c r="AR991" s="6">
        <v>13676650.628188236</v>
      </c>
      <c r="AS991" s="6">
        <v>31526803.080401894</v>
      </c>
      <c r="AT991" s="3">
        <f t="shared" si="96"/>
        <v>421.69650342858228</v>
      </c>
      <c r="AU991" s="2">
        <f t="shared" si="97"/>
        <v>4.3109353377410252E-2</v>
      </c>
      <c r="AV991" s="3">
        <f t="shared" si="98"/>
        <v>317254.8311836879</v>
      </c>
      <c r="AW991" s="3">
        <f t="shared" si="99"/>
        <v>731321.64160277718</v>
      </c>
      <c r="AX991" s="3">
        <f t="shared" si="100"/>
        <v>6467.668852597325</v>
      </c>
      <c r="AY991" s="3">
        <f t="shared" si="101"/>
        <v>14908.980849801548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2.5265771999999971</v>
      </c>
      <c r="Q992" s="6">
        <v>0.52300040455268371</v>
      </c>
      <c r="R992" s="6">
        <v>1.9396654376638105E-2</v>
      </c>
      <c r="S992" s="6">
        <v>4</v>
      </c>
      <c r="T992" s="6">
        <v>182301.26503356168</v>
      </c>
      <c r="U992" s="6">
        <v>412368.67905256001</v>
      </c>
      <c r="V992" s="6">
        <v>3716.4578684193102</v>
      </c>
      <c r="W992" s="6">
        <v>8406.6932924048615</v>
      </c>
      <c r="X992" s="6">
        <v>115.83677003583878</v>
      </c>
      <c r="Y992" s="6">
        <v>0</v>
      </c>
      <c r="Z992" s="6">
        <v>211.34053201912425</v>
      </c>
      <c r="AA992" s="6">
        <v>246763.51328700627</v>
      </c>
      <c r="AB992" s="6">
        <v>9648.7362940127969</v>
      </c>
      <c r="AC992" s="6">
        <v>203401.47477174428</v>
      </c>
      <c r="AD992" s="6">
        <v>117918.66839369461</v>
      </c>
      <c r="AE992" s="6">
        <v>0</v>
      </c>
      <c r="AF992" s="6">
        <v>106294.04976160952</v>
      </c>
      <c r="AG992" s="6">
        <v>0</v>
      </c>
      <c r="AH992" s="6">
        <v>266770.31257814623</v>
      </c>
      <c r="AI992" s="6">
        <v>694081.63121293613</v>
      </c>
      <c r="AJ992" s="6">
        <v>473724.975254155</v>
      </c>
      <c r="AK992" s="6">
        <v>2118603.3615533048</v>
      </c>
      <c r="AL992" s="6">
        <v>961560.82862165791</v>
      </c>
      <c r="AM992" s="6">
        <v>11063974.330944626</v>
      </c>
      <c r="AN992" s="6">
        <v>11063974.330944626</v>
      </c>
      <c r="AO992" s="6">
        <v>1478867.3190221859</v>
      </c>
      <c r="AP992" s="6">
        <v>5307310.8022468453</v>
      </c>
      <c r="AQ992" s="6">
        <v>0</v>
      </c>
      <c r="AR992" s="6">
        <v>14144138.521119589</v>
      </c>
      <c r="AS992" s="6">
        <v>31994290.973333247</v>
      </c>
      <c r="AT992" s="3">
        <f t="shared" si="96"/>
        <v>562.34132519034904</v>
      </c>
      <c r="AU992" s="2">
        <f t="shared" si="97"/>
        <v>7.7586617506552422E-2</v>
      </c>
      <c r="AV992" s="3">
        <f t="shared" si="98"/>
        <v>182301.26503356168</v>
      </c>
      <c r="AW992" s="3">
        <f t="shared" si="99"/>
        <v>412368.67905256001</v>
      </c>
      <c r="AX992" s="3">
        <f t="shared" si="100"/>
        <v>3716.4578684193102</v>
      </c>
      <c r="AY992" s="3">
        <f t="shared" si="101"/>
        <v>8406.6932924048615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3.3433973999999957</v>
      </c>
      <c r="Q993" s="6">
        <v>0.72977654667214908</v>
      </c>
      <c r="R993" s="6">
        <v>3.1460173172985981E-2</v>
      </c>
      <c r="S993" s="6">
        <v>4</v>
      </c>
      <c r="T993" s="6">
        <v>116983.23276215311</v>
      </c>
      <c r="U993" s="6">
        <v>258830.45300839382</v>
      </c>
      <c r="V993" s="6">
        <v>2384.8614313893631</v>
      </c>
      <c r="W993" s="6">
        <v>5276.6088786739247</v>
      </c>
      <c r="X993" s="6">
        <v>119.3252120207849</v>
      </c>
      <c r="Y993" s="6">
        <v>0</v>
      </c>
      <c r="Z993" s="6">
        <v>287.30053128602583</v>
      </c>
      <c r="AA993" s="6">
        <v>317177.74769531819</v>
      </c>
      <c r="AB993" s="6">
        <v>12720.599101391928</v>
      </c>
      <c r="AC993" s="6">
        <v>264870.22277622897</v>
      </c>
      <c r="AD993" s="6">
        <v>151553.5988788316</v>
      </c>
      <c r="AE993" s="6">
        <v>0</v>
      </c>
      <c r="AF993" s="6">
        <v>124034.68077942303</v>
      </c>
      <c r="AG993" s="6">
        <v>0</v>
      </c>
      <c r="AH993" s="6">
        <v>339439.17120016541</v>
      </c>
      <c r="AI993" s="6">
        <v>883151.09491489246</v>
      </c>
      <c r="AJ993" s="6">
        <v>602768.76921972074</v>
      </c>
      <c r="AK993" s="6">
        <v>2695715.8845659723</v>
      </c>
      <c r="AL993" s="6">
        <v>961560.82862165791</v>
      </c>
      <c r="AM993" s="6">
        <v>11063974.330944626</v>
      </c>
      <c r="AN993" s="6">
        <v>11063974.330944626</v>
      </c>
      <c r="AO993" s="6">
        <v>1478867.3190221859</v>
      </c>
      <c r="AP993" s="6">
        <v>5307310.8022468453</v>
      </c>
      <c r="AQ993" s="6">
        <v>0</v>
      </c>
      <c r="AR993" s="6">
        <v>14721251.044132255</v>
      </c>
      <c r="AS993" s="6">
        <v>32571403.496345915</v>
      </c>
      <c r="AT993" s="3">
        <f t="shared" si="96"/>
        <v>749.89420933245594</v>
      </c>
      <c r="AU993" s="2">
        <f t="shared" si="97"/>
        <v>0.12584069269194392</v>
      </c>
      <c r="AV993" s="3">
        <f t="shared" si="98"/>
        <v>116983.23276215311</v>
      </c>
      <c r="AW993" s="3">
        <f t="shared" si="99"/>
        <v>258830.45300839382</v>
      </c>
      <c r="AX993" s="3">
        <f t="shared" si="100"/>
        <v>2384.8614313893631</v>
      </c>
      <c r="AY993" s="3">
        <f t="shared" si="101"/>
        <v>5276.6088786739247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4.4332486000000006</v>
      </c>
      <c r="Q994" s="6">
        <v>1.008157892301782</v>
      </c>
      <c r="R994" s="6">
        <v>4.8059330483680905E-2</v>
      </c>
      <c r="S994" s="6">
        <v>4</v>
      </c>
      <c r="T994" s="6">
        <v>80348.212787569501</v>
      </c>
      <c r="U994" s="6">
        <v>173202.98350828773</v>
      </c>
      <c r="V994" s="6">
        <v>1638.0069966756262</v>
      </c>
      <c r="W994" s="6">
        <v>3530.9770931900575</v>
      </c>
      <c r="X994" s="6">
        <v>122.0859043922792</v>
      </c>
      <c r="Y994" s="6">
        <v>0</v>
      </c>
      <c r="Z994" s="6">
        <v>37.033814764661891</v>
      </c>
      <c r="AA994" s="6">
        <v>403191.9271529406</v>
      </c>
      <c r="AB994" s="6">
        <v>16496.974774595928</v>
      </c>
      <c r="AC994" s="6">
        <v>342344.97996839322</v>
      </c>
      <c r="AD994" s="6">
        <v>196661.06641516217</v>
      </c>
      <c r="AE994" s="6">
        <v>0</v>
      </c>
      <c r="AF994" s="6">
        <v>145635.05842693837</v>
      </c>
      <c r="AG994" s="6">
        <v>0</v>
      </c>
      <c r="AH994" s="6">
        <v>430688.70262783184</v>
      </c>
      <c r="AI994" s="6">
        <v>1120563.6578370796</v>
      </c>
      <c r="AJ994" s="6">
        <v>764807.72175444756</v>
      </c>
      <c r="AK994" s="6">
        <v>3420390.0889573894</v>
      </c>
      <c r="AL994" s="6">
        <v>961560.82862165791</v>
      </c>
      <c r="AM994" s="6">
        <v>11063974.330944626</v>
      </c>
      <c r="AN994" s="6">
        <v>11063974.330944626</v>
      </c>
      <c r="AO994" s="6">
        <v>1478867.3190221859</v>
      </c>
      <c r="AP994" s="6">
        <v>5307310.8022468453</v>
      </c>
      <c r="AQ994" s="6">
        <v>0</v>
      </c>
      <c r="AR994" s="6">
        <v>15445925.248523673</v>
      </c>
      <c r="AS994" s="6">
        <v>33296077.700737331</v>
      </c>
      <c r="AT994" s="3">
        <f t="shared" si="96"/>
        <v>1000</v>
      </c>
      <c r="AU994" s="2">
        <f t="shared" si="97"/>
        <v>0.19223732193472362</v>
      </c>
      <c r="AV994" s="3">
        <f t="shared" si="98"/>
        <v>80348.212787569501</v>
      </c>
      <c r="AW994" s="3">
        <f t="shared" si="99"/>
        <v>173202.98350828773</v>
      </c>
      <c r="AX994" s="3">
        <f t="shared" si="100"/>
        <v>1638.0069966756262</v>
      </c>
      <c r="AY994" s="3">
        <f t="shared" si="101"/>
        <v>3530.9770931900575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5.8753648000000007</v>
      </c>
      <c r="Q995" s="6">
        <v>1.3779432104003035</v>
      </c>
      <c r="R995" s="6">
        <v>7.0469853563563264E-2</v>
      </c>
      <c r="S995" s="6">
        <v>4</v>
      </c>
      <c r="T995" s="6">
        <v>57987.3179203654</v>
      </c>
      <c r="U995" s="6">
        <v>121312.8094233134</v>
      </c>
      <c r="V995" s="6">
        <v>1182.149909458934</v>
      </c>
      <c r="W995" s="6">
        <v>2473.1257078129606</v>
      </c>
      <c r="X995" s="6">
        <v>124.21742375789057</v>
      </c>
      <c r="Y995" s="6">
        <v>0</v>
      </c>
      <c r="Z995" s="6">
        <v>34.409110670517634</v>
      </c>
      <c r="AA995" s="6">
        <v>507035.90385761985</v>
      </c>
      <c r="AB995" s="6">
        <v>21063.856992730856</v>
      </c>
      <c r="AC995" s="6">
        <v>438921.21175028483</v>
      </c>
      <c r="AD995" s="6">
        <v>256226.06264604753</v>
      </c>
      <c r="AE995" s="6">
        <v>0</v>
      </c>
      <c r="AF995" s="6">
        <v>171503.47856383154</v>
      </c>
      <c r="AG995" s="6">
        <v>0</v>
      </c>
      <c r="AH995" s="6">
        <v>543952.70038610045</v>
      </c>
      <c r="AI995" s="6">
        <v>1415253.3463635291</v>
      </c>
      <c r="AJ995" s="6">
        <v>965939.4894413217</v>
      </c>
      <c r="AK995" s="6">
        <v>4319896.0500014657</v>
      </c>
      <c r="AL995" s="6">
        <v>961560.82862165791</v>
      </c>
      <c r="AM995" s="6">
        <v>11063974.330944626</v>
      </c>
      <c r="AN995" s="6">
        <v>11063974.330944626</v>
      </c>
      <c r="AO995" s="6">
        <v>1478867.3190221859</v>
      </c>
      <c r="AP995" s="6">
        <v>5307310.8022468453</v>
      </c>
      <c r="AQ995" s="6">
        <v>0</v>
      </c>
      <c r="AR995" s="6">
        <v>16345431.209567748</v>
      </c>
      <c r="AS995" s="6">
        <v>34195583.661781408</v>
      </c>
      <c r="AT995" s="3">
        <f t="shared" si="96"/>
        <v>1333.5214321633243</v>
      </c>
      <c r="AU995" s="2">
        <f t="shared" si="97"/>
        <v>0.28187941425425306</v>
      </c>
      <c r="AV995" s="3">
        <f t="shared" si="98"/>
        <v>57987.3179203654</v>
      </c>
      <c r="AW995" s="3">
        <f t="shared" si="99"/>
        <v>121312.8094233134</v>
      </c>
      <c r="AX995" s="3">
        <f t="shared" si="100"/>
        <v>1182.149909458934</v>
      </c>
      <c r="AY995" s="3">
        <f t="shared" si="101"/>
        <v>2473.1257078129606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7.8219829000000001</v>
      </c>
      <c r="Q996" s="6">
        <v>1.8760423255586547</v>
      </c>
      <c r="R996" s="6">
        <v>0.10033631843373199</v>
      </c>
      <c r="S996" s="6">
        <v>4</v>
      </c>
      <c r="T996" s="6">
        <v>43562.55554468726</v>
      </c>
      <c r="U996" s="6">
        <v>88038.356358534525</v>
      </c>
      <c r="V996" s="6">
        <v>888.08161749563692</v>
      </c>
      <c r="W996" s="6">
        <v>1794.7809750587471</v>
      </c>
      <c r="X996" s="6">
        <v>125.79225757013651</v>
      </c>
      <c r="Y996" s="6">
        <v>0</v>
      </c>
      <c r="Z996" s="6">
        <v>48.942451475045061</v>
      </c>
      <c r="AA996" s="6">
        <v>634121.80989914725</v>
      </c>
      <c r="AB996" s="6">
        <v>26631.875763217959</v>
      </c>
      <c r="AC996" s="6">
        <v>561219.51900332083</v>
      </c>
      <c r="AD996" s="6">
        <v>336270.10506458743</v>
      </c>
      <c r="AE996" s="6">
        <v>0</v>
      </c>
      <c r="AF996" s="6">
        <v>203992.31092062441</v>
      </c>
      <c r="AG996" s="6">
        <v>0</v>
      </c>
      <c r="AH996" s="6">
        <v>687271.89205385</v>
      </c>
      <c r="AI996" s="6">
        <v>1788140.4842744665</v>
      </c>
      <c r="AJ996" s="6">
        <v>1220442.6231300142</v>
      </c>
      <c r="AK996" s="6">
        <v>5458090.6201092284</v>
      </c>
      <c r="AL996" s="6">
        <v>961560.82862165791</v>
      </c>
      <c r="AM996" s="6">
        <v>11063974.330944626</v>
      </c>
      <c r="AN996" s="6">
        <v>11063974.330944626</v>
      </c>
      <c r="AO996" s="6">
        <v>1478867.3190221859</v>
      </c>
      <c r="AP996" s="6">
        <v>5307310.8022468453</v>
      </c>
      <c r="AQ996" s="6">
        <v>0</v>
      </c>
      <c r="AR996" s="6">
        <v>17483625.779675514</v>
      </c>
      <c r="AS996" s="6">
        <v>35333778.231889173</v>
      </c>
      <c r="AT996" s="3">
        <f t="shared" si="96"/>
        <v>1778.2794100389231</v>
      </c>
      <c r="AU996" s="2">
        <f t="shared" si="97"/>
        <v>0.40134527373492795</v>
      </c>
      <c r="AV996" s="3">
        <f t="shared" si="98"/>
        <v>43562.55554468726</v>
      </c>
      <c r="AW996" s="3">
        <f t="shared" si="99"/>
        <v>88038.356358534525</v>
      </c>
      <c r="AX996" s="3">
        <f t="shared" si="100"/>
        <v>888.08161749563692</v>
      </c>
      <c r="AY996" s="3">
        <f t="shared" si="101"/>
        <v>1794.7809750587471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10.399020500000002</v>
      </c>
      <c r="Q997" s="6">
        <v>2.5443375675148636</v>
      </c>
      <c r="R997" s="6">
        <v>0.14159197246235181</v>
      </c>
      <c r="S997" s="6">
        <v>4</v>
      </c>
      <c r="T997" s="6">
        <v>33405.729759603033</v>
      </c>
      <c r="U997" s="6">
        <v>64922.616172354778</v>
      </c>
      <c r="V997" s="6">
        <v>681.02098574307547</v>
      </c>
      <c r="W997" s="6">
        <v>1323.5353450108789</v>
      </c>
      <c r="X997" s="6">
        <v>127.1868292232457</v>
      </c>
      <c r="Y997" s="6">
        <v>0</v>
      </c>
      <c r="Z997" s="6">
        <v>38.134112240369745</v>
      </c>
      <c r="AA997" s="6">
        <v>790568.936611771</v>
      </c>
      <c r="AB997" s="6">
        <v>33522.731061928891</v>
      </c>
      <c r="AC997" s="6">
        <v>715448.81880806701</v>
      </c>
      <c r="AD997" s="6">
        <v>443692.26364372333</v>
      </c>
      <c r="AE997" s="6">
        <v>0</v>
      </c>
      <c r="AF997" s="6">
        <v>242738.51462972141</v>
      </c>
      <c r="AG997" s="6">
        <v>0</v>
      </c>
      <c r="AH997" s="6">
        <v>868128.79325453239</v>
      </c>
      <c r="AI997" s="6">
        <v>2258693.0423471141</v>
      </c>
      <c r="AJ997" s="6">
        <v>1541604.4129027752</v>
      </c>
      <c r="AK997" s="6">
        <v>6894397.5132596334</v>
      </c>
      <c r="AL997" s="6">
        <v>961560.82862165791</v>
      </c>
      <c r="AM997" s="6">
        <v>11063974.330944626</v>
      </c>
      <c r="AN997" s="6">
        <v>11063974.330944626</v>
      </c>
      <c r="AO997" s="6">
        <v>1478867.3190221859</v>
      </c>
      <c r="AP997" s="6">
        <v>5307310.8022468453</v>
      </c>
      <c r="AQ997" s="6">
        <v>0</v>
      </c>
      <c r="AR997" s="6">
        <v>18919932.672825918</v>
      </c>
      <c r="AS997" s="6">
        <v>36770085.125039577</v>
      </c>
      <c r="AT997" s="3">
        <f t="shared" si="96"/>
        <v>2371.3737056616555</v>
      </c>
      <c r="AU997" s="2">
        <f t="shared" si="97"/>
        <v>0.56636788984940722</v>
      </c>
      <c r="AV997" s="3">
        <f t="shared" si="98"/>
        <v>33405.729759603033</v>
      </c>
      <c r="AW997" s="3">
        <f t="shared" si="99"/>
        <v>64922.616172354778</v>
      </c>
      <c r="AX997" s="3">
        <f t="shared" si="100"/>
        <v>681.02098574307547</v>
      </c>
      <c r="AY997" s="3">
        <f t="shared" si="101"/>
        <v>1323.5353450108789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13.845924800000001</v>
      </c>
      <c r="Q998" s="6">
        <v>3.4356259668133391</v>
      </c>
      <c r="R998" s="6">
        <v>0.19621117811937799</v>
      </c>
      <c r="S998" s="6">
        <v>4</v>
      </c>
      <c r="T998" s="6">
        <v>26411.669314347328</v>
      </c>
      <c r="U998" s="6">
        <v>49155.21611848678</v>
      </c>
      <c r="V998" s="6">
        <v>538.43760339964774</v>
      </c>
      <c r="W998" s="6">
        <v>1002.095567925817</v>
      </c>
      <c r="X998" s="6">
        <v>128.16570068184569</v>
      </c>
      <c r="Y998" s="6">
        <v>0</v>
      </c>
      <c r="Z998" s="6">
        <v>44.699976174301959</v>
      </c>
      <c r="AA998" s="6">
        <v>980884.66833041667</v>
      </c>
      <c r="AB998" s="6">
        <v>41864.126421172354</v>
      </c>
      <c r="AC998" s="6">
        <v>909126.9405142488</v>
      </c>
      <c r="AD998" s="6">
        <v>587656.00208824745</v>
      </c>
      <c r="AE998" s="6">
        <v>0</v>
      </c>
      <c r="AF998" s="6">
        <v>290546.14890739718</v>
      </c>
      <c r="AG998" s="6">
        <v>0</v>
      </c>
      <c r="AH998" s="6">
        <v>1095930.3756419779</v>
      </c>
      <c r="AI998" s="6">
        <v>2851386.0311895269</v>
      </c>
      <c r="AJ998" s="6">
        <v>1946129.5564107811</v>
      </c>
      <c r="AK998" s="6">
        <v>8703523.8495037686</v>
      </c>
      <c r="AL998" s="6">
        <v>961560.82862165791</v>
      </c>
      <c r="AM998" s="6">
        <v>11063974.330944626</v>
      </c>
      <c r="AN998" s="6">
        <v>11063974.330944626</v>
      </c>
      <c r="AO998" s="6">
        <v>1478867.3190221859</v>
      </c>
      <c r="AP998" s="6">
        <v>5307310.8022468453</v>
      </c>
      <c r="AQ998" s="6">
        <v>0</v>
      </c>
      <c r="AR998" s="6">
        <v>20729059.009070054</v>
      </c>
      <c r="AS998" s="6">
        <v>38579211.461283714</v>
      </c>
      <c r="AT998" s="3">
        <f t="shared" si="96"/>
        <v>3162.27766016838</v>
      </c>
      <c r="AU998" s="2">
        <f t="shared" si="97"/>
        <v>0.78484471247751197</v>
      </c>
      <c r="AV998" s="3">
        <f t="shared" si="98"/>
        <v>26411.669314347328</v>
      </c>
      <c r="AW998" s="3">
        <f t="shared" si="99"/>
        <v>49155.21611848678</v>
      </c>
      <c r="AX998" s="3">
        <f t="shared" si="100"/>
        <v>538.43760339964774</v>
      </c>
      <c r="AY998" s="3">
        <f t="shared" si="101"/>
        <v>1002.095567925817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18.304306700000005</v>
      </c>
      <c r="Q999" s="6">
        <v>4.5882550893925726</v>
      </c>
      <c r="R999" s="6">
        <v>0.26805185790940106</v>
      </c>
      <c r="S999" s="6">
        <v>4</v>
      </c>
      <c r="T999" s="6">
        <v>21388.245664863476</v>
      </c>
      <c r="U999" s="6">
        <v>38036.285890578714</v>
      </c>
      <c r="V999" s="6">
        <v>436.02831762156575</v>
      </c>
      <c r="W999" s="6">
        <v>775.42113576372174</v>
      </c>
      <c r="X999" s="6">
        <v>128.89277184895386</v>
      </c>
      <c r="Y999" s="6">
        <v>0</v>
      </c>
      <c r="Z999" s="6">
        <v>39.628439591039253</v>
      </c>
      <c r="AA999" s="6">
        <v>1206269.4819536339</v>
      </c>
      <c r="AB999" s="6">
        <v>51702.456246010668</v>
      </c>
      <c r="AC999" s="6">
        <v>1145312.6040579134</v>
      </c>
      <c r="AD999" s="6">
        <v>772904.12055333029</v>
      </c>
      <c r="AE999" s="6">
        <v>0</v>
      </c>
      <c r="AF999" s="6">
        <v>345350.80428057275</v>
      </c>
      <c r="AG999" s="6">
        <v>0</v>
      </c>
      <c r="AH999" s="6">
        <v>1373400.3921656692</v>
      </c>
      <c r="AI999" s="6">
        <v>3573306.0972577054</v>
      </c>
      <c r="AJ999" s="6">
        <v>2438854.8354762737</v>
      </c>
      <c r="AK999" s="6">
        <v>10907100.791991109</v>
      </c>
      <c r="AL999" s="6">
        <v>961560.82862165791</v>
      </c>
      <c r="AM999" s="6">
        <v>11063974.330944626</v>
      </c>
      <c r="AN999" s="6">
        <v>11063974.330944626</v>
      </c>
      <c r="AO999" s="6">
        <v>1478867.3190221859</v>
      </c>
      <c r="AP999" s="6">
        <v>5307310.8022468453</v>
      </c>
      <c r="AQ999" s="6">
        <v>0</v>
      </c>
      <c r="AR999" s="6">
        <v>22932635.95155739</v>
      </c>
      <c r="AS999" s="6">
        <v>40782788.40377105</v>
      </c>
      <c r="AT999" s="3">
        <f t="shared" si="96"/>
        <v>4216.9650342858222</v>
      </c>
      <c r="AU999" s="2">
        <f t="shared" si="97"/>
        <v>1.0722074316376042</v>
      </c>
      <c r="AV999" s="3">
        <f t="shared" si="98"/>
        <v>21388.245664863476</v>
      </c>
      <c r="AW999" s="3">
        <f t="shared" si="99"/>
        <v>38036.285890578714</v>
      </c>
      <c r="AX999" s="3">
        <f t="shared" si="100"/>
        <v>436.02831762156575</v>
      </c>
      <c r="AY999" s="3">
        <f t="shared" si="101"/>
        <v>775.42113576372174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23.234522399999992</v>
      </c>
      <c r="Q1000" s="6">
        <v>5.8633819681888601</v>
      </c>
      <c r="R1000" s="6">
        <v>0.35689990333138816</v>
      </c>
      <c r="S1000" s="6">
        <v>4</v>
      </c>
      <c r="T1000" s="6">
        <v>17662.309700945061</v>
      </c>
      <c r="U1000" s="6">
        <v>30165.922258412938</v>
      </c>
      <c r="V1000" s="6">
        <v>360.07007329571428</v>
      </c>
      <c r="W1000" s="6">
        <v>614.97312766735013</v>
      </c>
      <c r="X1000" s="6">
        <v>129.37586839080524</v>
      </c>
      <c r="Y1000" s="6">
        <v>0</v>
      </c>
      <c r="Z1000" s="6">
        <v>47.151195235821831</v>
      </c>
      <c r="AA1000" s="6">
        <v>1436863.6846605665</v>
      </c>
      <c r="AB1000" s="6">
        <v>61739.895595682123</v>
      </c>
      <c r="AC1000" s="6">
        <v>1393094.5904374565</v>
      </c>
      <c r="AD1000" s="6">
        <v>977992.59894297633</v>
      </c>
      <c r="AE1000" s="6">
        <v>0</v>
      </c>
      <c r="AF1000" s="6">
        <v>388653.24841177254</v>
      </c>
      <c r="AG1000" s="6">
        <v>0</v>
      </c>
      <c r="AH1000" s="6">
        <v>1660754.1670388971</v>
      </c>
      <c r="AI1000" s="6">
        <v>4320941.6751137674</v>
      </c>
      <c r="AJ1000" s="6">
        <v>2949131.4797379225</v>
      </c>
      <c r="AK1000" s="6">
        <v>13189171.339939041</v>
      </c>
      <c r="AL1000" s="6">
        <v>961560.82862165791</v>
      </c>
      <c r="AM1000" s="6">
        <v>11063974.330944626</v>
      </c>
      <c r="AN1000" s="6">
        <v>11063974.330944626</v>
      </c>
      <c r="AO1000" s="6">
        <v>1478867.3190221859</v>
      </c>
      <c r="AP1000" s="6">
        <v>5307310.8022468453</v>
      </c>
      <c r="AQ1000" s="6">
        <v>0</v>
      </c>
      <c r="AR1000" s="6">
        <v>25214706.499505326</v>
      </c>
      <c r="AS1000" s="6">
        <v>43064858.951718986</v>
      </c>
      <c r="AT1000" s="3">
        <f t="shared" si="96"/>
        <v>5623.4132519034911</v>
      </c>
      <c r="AU1000" s="2">
        <f t="shared" si="97"/>
        <v>1.4275996133255526</v>
      </c>
      <c r="AV1000" s="3">
        <f t="shared" si="98"/>
        <v>17662.309700945061</v>
      </c>
      <c r="AW1000" s="3">
        <f t="shared" si="99"/>
        <v>30165.922258412938</v>
      </c>
      <c r="AX1000" s="3">
        <f t="shared" si="100"/>
        <v>360.07007329571428</v>
      </c>
      <c r="AY1000" s="3">
        <f t="shared" si="101"/>
        <v>614.97312766735013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29.292904299999989</v>
      </c>
      <c r="Q1001" s="6">
        <v>7.4307664469347543</v>
      </c>
      <c r="R1001" s="6">
        <v>0.46992644928139821</v>
      </c>
      <c r="S1001" s="6">
        <v>4</v>
      </c>
      <c r="T1001" s="6">
        <v>14836.598293793713</v>
      </c>
      <c r="U1001" s="6">
        <v>24332.846312770802</v>
      </c>
      <c r="V1001" s="6">
        <v>302.46412420338913</v>
      </c>
      <c r="W1001" s="6">
        <v>496.05798469630099</v>
      </c>
      <c r="X1001" s="6">
        <v>129.74977112928605</v>
      </c>
      <c r="Y1001" s="6">
        <v>0</v>
      </c>
      <c r="Z1001" s="6">
        <v>41.736563493081682</v>
      </c>
      <c r="AA1001" s="6">
        <v>1700970.6299991261</v>
      </c>
      <c r="AB1001" s="6">
        <v>73202.790496810281</v>
      </c>
      <c r="AC1001" s="6">
        <v>1683361.2857282588</v>
      </c>
      <c r="AD1001" s="6">
        <v>1230110.1124664431</v>
      </c>
      <c r="AE1001" s="6">
        <v>0</v>
      </c>
      <c r="AF1001" s="6">
        <v>433958.61181354767</v>
      </c>
      <c r="AG1001" s="6">
        <v>0</v>
      </c>
      <c r="AH1001" s="6">
        <v>1997425.337896632</v>
      </c>
      <c r="AI1001" s="6">
        <v>5196891.0009325985</v>
      </c>
      <c r="AJ1001" s="6">
        <v>3546984.893568024</v>
      </c>
      <c r="AK1001" s="6">
        <v>15862904.662901441</v>
      </c>
      <c r="AL1001" s="6">
        <v>961560.82862165791</v>
      </c>
      <c r="AM1001" s="6">
        <v>11063974.330944626</v>
      </c>
      <c r="AN1001" s="6">
        <v>11063974.330944626</v>
      </c>
      <c r="AO1001" s="6">
        <v>1478867.3190221859</v>
      </c>
      <c r="AP1001" s="6">
        <v>5307310.8022468453</v>
      </c>
      <c r="AQ1001" s="6">
        <v>0</v>
      </c>
      <c r="AR1001" s="6">
        <v>27888439.822467722</v>
      </c>
      <c r="AS1001" s="6">
        <v>45738592.274681382</v>
      </c>
      <c r="AT1001" s="3">
        <f t="shared" si="96"/>
        <v>7498.9420933245583</v>
      </c>
      <c r="AU1001" s="2">
        <f t="shared" si="97"/>
        <v>1.8797057971255928</v>
      </c>
      <c r="AV1001" s="3">
        <f t="shared" si="98"/>
        <v>14836.598293793713</v>
      </c>
      <c r="AW1001" s="3">
        <f t="shared" si="99"/>
        <v>24332.846312770802</v>
      </c>
      <c r="AX1001" s="3">
        <f t="shared" si="100"/>
        <v>302.46412420338913</v>
      </c>
      <c r="AY1001" s="3">
        <f t="shared" si="101"/>
        <v>496.05798469630099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36.693559999999998</v>
      </c>
      <c r="Q1002" s="6">
        <v>9.3459146922195835</v>
      </c>
      <c r="R1002" s="6">
        <v>0.61228779202069794</v>
      </c>
      <c r="S1002" s="6">
        <v>4</v>
      </c>
      <c r="T1002" s="6">
        <v>12662.107161177777</v>
      </c>
      <c r="U1002" s="6">
        <v>19950.408791896167</v>
      </c>
      <c r="V1002" s="6">
        <v>258.13418124807981</v>
      </c>
      <c r="W1002" s="6">
        <v>406.71606814782234</v>
      </c>
      <c r="X1002" s="6">
        <v>130.0413497140448</v>
      </c>
      <c r="Y1002" s="6">
        <v>0</v>
      </c>
      <c r="Z1002" s="6">
        <v>47.280420654266287</v>
      </c>
      <c r="AA1002" s="6">
        <v>2002434.0894345071</v>
      </c>
      <c r="AB1002" s="6">
        <v>86248.381960272352</v>
      </c>
      <c r="AC1002" s="6">
        <v>2021906.3067263872</v>
      </c>
      <c r="AD1002" s="6">
        <v>1538159.6218875204</v>
      </c>
      <c r="AE1002" s="6">
        <v>0</v>
      </c>
      <c r="AF1002" s="6">
        <v>481159.52377958479</v>
      </c>
      <c r="AG1002" s="6">
        <v>0</v>
      </c>
      <c r="AH1002" s="6">
        <v>2390664.090277425</v>
      </c>
      <c r="AI1002" s="6">
        <v>6220017.5702679604</v>
      </c>
      <c r="AJ1002" s="6">
        <v>4245289.8002880923</v>
      </c>
      <c r="AK1002" s="6">
        <v>18985879.384621751</v>
      </c>
      <c r="AL1002" s="6">
        <v>961560.82862165791</v>
      </c>
      <c r="AM1002" s="6">
        <v>11063974.330944626</v>
      </c>
      <c r="AN1002" s="6">
        <v>11063974.330944626</v>
      </c>
      <c r="AO1002" s="6">
        <v>1478867.3190221859</v>
      </c>
      <c r="AP1002" s="6">
        <v>5307310.8022468453</v>
      </c>
      <c r="AQ1002" s="6">
        <v>0</v>
      </c>
      <c r="AR1002" s="6">
        <v>31011414.544188038</v>
      </c>
      <c r="AS1002" s="6">
        <v>48861566.996401697</v>
      </c>
      <c r="AT1002" s="3">
        <f t="shared" si="96"/>
        <v>10000.000000000002</v>
      </c>
      <c r="AU1002" s="2">
        <f t="shared" si="97"/>
        <v>2.4491511680827918</v>
      </c>
      <c r="AV1002" s="3">
        <f t="shared" si="98"/>
        <v>12662.107161177777</v>
      </c>
      <c r="AW1002" s="3">
        <f t="shared" si="99"/>
        <v>19950.408791896167</v>
      </c>
      <c r="AX1002" s="3">
        <f t="shared" si="100"/>
        <v>258.13418124807981</v>
      </c>
      <c r="AY1002" s="3">
        <f t="shared" si="101"/>
        <v>406.71606814782234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45.49963859999999</v>
      </c>
      <c r="Q1003" s="6">
        <v>11.624923910178065</v>
      </c>
      <c r="R1003" s="6">
        <v>0.78780771723217757</v>
      </c>
      <c r="S1003" s="6">
        <v>4</v>
      </c>
      <c r="T1003" s="6">
        <v>10970.137941256242</v>
      </c>
      <c r="U1003" s="6">
        <v>16634.6395898714</v>
      </c>
      <c r="V1003" s="6">
        <v>223.64110014223547</v>
      </c>
      <c r="W1003" s="6">
        <v>339.11962805477805</v>
      </c>
      <c r="X1003" s="6">
        <v>130.26343430760161</v>
      </c>
      <c r="Y1003" s="6">
        <v>0</v>
      </c>
      <c r="Z1003" s="6">
        <v>60.487324758685936</v>
      </c>
      <c r="AA1003" s="6">
        <v>2338542.847101782</v>
      </c>
      <c r="AB1003" s="6">
        <v>100749.07481935131</v>
      </c>
      <c r="AC1003" s="6">
        <v>2407184.9260477028</v>
      </c>
      <c r="AD1003" s="6">
        <v>1904865.9511111733</v>
      </c>
      <c r="AE1003" s="6">
        <v>0</v>
      </c>
      <c r="AF1003" s="6">
        <v>527332.13968717237</v>
      </c>
      <c r="AG1003" s="6">
        <v>0</v>
      </c>
      <c r="AH1003" s="6">
        <v>2838683.2261192007</v>
      </c>
      <c r="AI1003" s="6">
        <v>7385671.4603670612</v>
      </c>
      <c r="AJ1003" s="6">
        <v>5040872.5320729911</v>
      </c>
      <c r="AK1003" s="6">
        <v>22543902.157326434</v>
      </c>
      <c r="AL1003" s="6">
        <v>961560.82862165791</v>
      </c>
      <c r="AM1003" s="6">
        <v>11063974.330944626</v>
      </c>
      <c r="AN1003" s="6">
        <v>11063974.330944626</v>
      </c>
      <c r="AO1003" s="6">
        <v>1478867.3190221859</v>
      </c>
      <c r="AP1003" s="6">
        <v>5307310.8022468453</v>
      </c>
      <c r="AQ1003" s="6">
        <v>0</v>
      </c>
      <c r="AR1003" s="6">
        <v>34569437.316892721</v>
      </c>
      <c r="AS1003" s="6">
        <v>52419589.769106381</v>
      </c>
      <c r="AT1003" s="3">
        <f t="shared" si="96"/>
        <v>13335.214321633241</v>
      </c>
      <c r="AU1003" s="2">
        <f t="shared" si="97"/>
        <v>3.1512308689287103</v>
      </c>
      <c r="AV1003" s="3">
        <f t="shared" si="98"/>
        <v>10970.137941256242</v>
      </c>
      <c r="AW1003" s="3">
        <f t="shared" si="99"/>
        <v>16634.6395898714</v>
      </c>
      <c r="AX1003" s="3">
        <f t="shared" si="100"/>
        <v>223.64110014223547</v>
      </c>
      <c r="AY1003" s="3">
        <f t="shared" si="101"/>
        <v>339.11962805477805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55.65752240000004</v>
      </c>
      <c r="Q1004" s="6">
        <v>14.250886019261628</v>
      </c>
      <c r="R1004" s="6">
        <v>0.99790295499270132</v>
      </c>
      <c r="S1004" s="6">
        <v>4</v>
      </c>
      <c r="T1004" s="6">
        <v>9645.8824240448594</v>
      </c>
      <c r="U1004" s="6">
        <v>14117.798346055586</v>
      </c>
      <c r="V1004" s="6">
        <v>196.64436023573032</v>
      </c>
      <c r="W1004" s="6">
        <v>287.810415019863</v>
      </c>
      <c r="X1004" s="6">
        <v>130.4174206491214</v>
      </c>
      <c r="Y1004" s="6">
        <v>0</v>
      </c>
      <c r="Z1004" s="6">
        <v>79.68224390604442</v>
      </c>
      <c r="AA1004" s="6">
        <v>2702653.0845094421</v>
      </c>
      <c r="AB1004" s="6">
        <v>116400.60279186766</v>
      </c>
      <c r="AC1004" s="6">
        <v>2832859.2812451818</v>
      </c>
      <c r="AD1004" s="6">
        <v>2327599.1736786095</v>
      </c>
      <c r="AE1004" s="6">
        <v>0</v>
      </c>
      <c r="AF1004" s="6">
        <v>569055.89828014432</v>
      </c>
      <c r="AG1004" s="6">
        <v>0</v>
      </c>
      <c r="AH1004" s="6">
        <v>3333941.5357970446</v>
      </c>
      <c r="AI1004" s="6">
        <v>8674231.9907006733</v>
      </c>
      <c r="AJ1004" s="6">
        <v>5920341.5712968558</v>
      </c>
      <c r="AK1004" s="6">
        <v>26477083.138299819</v>
      </c>
      <c r="AL1004" s="6">
        <v>961560.82862165791</v>
      </c>
      <c r="AM1004" s="6">
        <v>11063974.330944626</v>
      </c>
      <c r="AN1004" s="6">
        <v>11063974.330944626</v>
      </c>
      <c r="AO1004" s="6">
        <v>1478867.3190221859</v>
      </c>
      <c r="AP1004" s="6">
        <v>5307310.8022468453</v>
      </c>
      <c r="AQ1004" s="6">
        <v>0</v>
      </c>
      <c r="AR1004" s="6">
        <v>38502618.297866106</v>
      </c>
      <c r="AS1004" s="6">
        <v>56352770.750079766</v>
      </c>
      <c r="AT1004" s="3">
        <f t="shared" ref="AT1004:AT1067" si="102">H1004*1000000000000000</f>
        <v>17782.794100389227</v>
      </c>
      <c r="AU1004" s="2">
        <f t="shared" ref="AU1004:AU1067" si="103">S1004*R1004</f>
        <v>3.9916118199708053</v>
      </c>
      <c r="AV1004" s="3">
        <f t="shared" ref="AV1004:AV1067" si="104">IF(ISNUMBER(T1004)=TRUE,T1004,"")</f>
        <v>9645.8824240448594</v>
      </c>
      <c r="AW1004" s="3">
        <f t="shared" ref="AW1004:AW1067" si="105">IF(ISNUMBER(U1004)=TRUE,U1004,"")</f>
        <v>14117.798346055586</v>
      </c>
      <c r="AX1004" s="3">
        <f t="shared" ref="AX1004:AX1067" si="106">IF(ISNUMBER(V1004)=TRUE,V1004,"")</f>
        <v>196.64436023573032</v>
      </c>
      <c r="AY1004" s="3">
        <f t="shared" ref="AY1004:AY1067" si="107">IF(ISNUMBER(W1004)=TRUE,W1004,"")</f>
        <v>287.810415019863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66.785514300000116</v>
      </c>
      <c r="Q1005" s="6">
        <v>17.117966846762329</v>
      </c>
      <c r="R1005" s="6">
        <v>1.2378974896020178</v>
      </c>
      <c r="S1005" s="6">
        <v>4</v>
      </c>
      <c r="T1005" s="6">
        <v>8609.1997436118854</v>
      </c>
      <c r="U1005" s="6">
        <v>12214.133230057612</v>
      </c>
      <c r="V1005" s="6">
        <v>175.51018157800212</v>
      </c>
      <c r="W1005" s="6">
        <v>249.00162673260917</v>
      </c>
      <c r="X1005" s="6">
        <v>130.49179809647171</v>
      </c>
      <c r="Y1005" s="6">
        <v>0</v>
      </c>
      <c r="Z1005" s="6">
        <v>63.195432917139748</v>
      </c>
      <c r="AA1005" s="6">
        <v>3077995.715877729</v>
      </c>
      <c r="AB1005" s="6">
        <v>132454.75839806144</v>
      </c>
      <c r="AC1005" s="6">
        <v>3280130.5175125534</v>
      </c>
      <c r="AD1005" s="6">
        <v>2789809.3381138858</v>
      </c>
      <c r="AE1005" s="6">
        <v>0</v>
      </c>
      <c r="AF1005" s="6">
        <v>600522.17943561298</v>
      </c>
      <c r="AG1005" s="6">
        <v>0</v>
      </c>
      <c r="AH1005" s="6">
        <v>3853555.8786417581</v>
      </c>
      <c r="AI1005" s="6">
        <v>10026161.923225112</v>
      </c>
      <c r="AJ1005" s="6">
        <v>6843061.5296269581</v>
      </c>
      <c r="AK1005" s="6">
        <v>30603691.840831671</v>
      </c>
      <c r="AL1005" s="6">
        <v>961560.82862165791</v>
      </c>
      <c r="AM1005" s="6">
        <v>11063974.330944626</v>
      </c>
      <c r="AN1005" s="6">
        <v>11063974.330944626</v>
      </c>
      <c r="AO1005" s="6">
        <v>1478867.3190221859</v>
      </c>
      <c r="AP1005" s="6">
        <v>5307310.8022468453</v>
      </c>
      <c r="AQ1005" s="6">
        <v>0</v>
      </c>
      <c r="AR1005" s="6">
        <v>42629227.000397958</v>
      </c>
      <c r="AS1005" s="6">
        <v>60479379.452611618</v>
      </c>
      <c r="AT1005" s="3">
        <f t="shared" si="102"/>
        <v>23713.737056616555</v>
      </c>
      <c r="AU1005" s="2">
        <f t="shared" si="103"/>
        <v>4.9515899584080714</v>
      </c>
      <c r="AV1005" s="3">
        <f t="shared" si="104"/>
        <v>8609.1997436118854</v>
      </c>
      <c r="AW1005" s="3">
        <f t="shared" si="105"/>
        <v>12214.133230057612</v>
      </c>
      <c r="AX1005" s="3">
        <f t="shared" si="106"/>
        <v>175.51018157800212</v>
      </c>
      <c r="AY1005" s="3">
        <f t="shared" si="107"/>
        <v>249.00162673260917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78.292904300000146</v>
      </c>
      <c r="Q1006" s="6">
        <v>20.06393401236798</v>
      </c>
      <c r="R1006" s="6">
        <v>1.4970654505425267</v>
      </c>
      <c r="S1006" s="6">
        <v>4</v>
      </c>
      <c r="T1006" s="6">
        <v>7800.8084475762907</v>
      </c>
      <c r="U1006" s="6">
        <v>10781.665504584867</v>
      </c>
      <c r="V1006" s="6">
        <v>159.03003157816494</v>
      </c>
      <c r="W1006" s="6">
        <v>219.79883459285193</v>
      </c>
      <c r="X1006" s="6">
        <v>130.47925280073576</v>
      </c>
      <c r="Y1006" s="6">
        <v>0</v>
      </c>
      <c r="Z1006" s="6">
        <v>77.331277252707736</v>
      </c>
      <c r="AA1006" s="6">
        <v>3444033.3567063464</v>
      </c>
      <c r="AB1006" s="6">
        <v>148005.33073339739</v>
      </c>
      <c r="AC1006" s="6">
        <v>3724482.8972606976</v>
      </c>
      <c r="AD1006" s="6">
        <v>3266028.5465659029</v>
      </c>
      <c r="AE1006" s="6">
        <v>0</v>
      </c>
      <c r="AF1006" s="6">
        <v>616968.07838258951</v>
      </c>
      <c r="AG1006" s="6">
        <v>0</v>
      </c>
      <c r="AH1006" s="6">
        <v>4367812.1017630827</v>
      </c>
      <c r="AI1006" s="6">
        <v>11364151.127330774</v>
      </c>
      <c r="AJ1006" s="6">
        <v>7756266.6543579213</v>
      </c>
      <c r="AK1006" s="6">
        <v>34687748.093100712</v>
      </c>
      <c r="AL1006" s="6">
        <v>961560.82862165791</v>
      </c>
      <c r="AM1006" s="6">
        <v>11063974.330944626</v>
      </c>
      <c r="AN1006" s="6">
        <v>11063974.330944626</v>
      </c>
      <c r="AO1006" s="6">
        <v>1478867.3190221859</v>
      </c>
      <c r="AP1006" s="6">
        <v>5307310.8022468453</v>
      </c>
      <c r="AQ1006" s="6">
        <v>0</v>
      </c>
      <c r="AR1006" s="6">
        <v>46713283.252666995</v>
      </c>
      <c r="AS1006" s="6">
        <v>64563435.704880655</v>
      </c>
      <c r="AT1006" s="3">
        <f t="shared" si="102"/>
        <v>31622.776601683792</v>
      </c>
      <c r="AU1006" s="2">
        <f t="shared" si="103"/>
        <v>5.9882618021701068</v>
      </c>
      <c r="AV1006" s="3">
        <f t="shared" si="104"/>
        <v>7800.8084475762907</v>
      </c>
      <c r="AW1006" s="3">
        <f t="shared" si="105"/>
        <v>10781.665504584867</v>
      </c>
      <c r="AX1006" s="3">
        <f t="shared" si="106"/>
        <v>159.03003157816494</v>
      </c>
      <c r="AY1006" s="3">
        <f t="shared" si="107"/>
        <v>219.79883459285193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89.588696700000156</v>
      </c>
      <c r="Q1007" s="6">
        <v>22.929357327381521</v>
      </c>
      <c r="R1007" s="6">
        <v>1.7616981011106028</v>
      </c>
      <c r="S1007" s="6">
        <v>4</v>
      </c>
      <c r="T1007" s="6">
        <v>7173.8184410215263</v>
      </c>
      <c r="U1007" s="6">
        <v>9706.9074590775472</v>
      </c>
      <c r="V1007" s="6">
        <v>146.2479922277976</v>
      </c>
      <c r="W1007" s="6">
        <v>197.8884381173404</v>
      </c>
      <c r="X1007" s="6">
        <v>130.38790828484443</v>
      </c>
      <c r="Y1007" s="6">
        <v>0</v>
      </c>
      <c r="Z1007" s="6">
        <v>78.897987855203453</v>
      </c>
      <c r="AA1007" s="6">
        <v>3783952.9989480567</v>
      </c>
      <c r="AB1007" s="6">
        <v>162325.73412868069</v>
      </c>
      <c r="AC1007" s="6">
        <v>4144515.7883909461</v>
      </c>
      <c r="AD1007" s="6">
        <v>3731045.3812520392</v>
      </c>
      <c r="AE1007" s="6">
        <v>0</v>
      </c>
      <c r="AF1007" s="6">
        <v>617204.20444447722</v>
      </c>
      <c r="AG1007" s="6">
        <v>0</v>
      </c>
      <c r="AH1007" s="6">
        <v>4851227.2017940357</v>
      </c>
      <c r="AI1007" s="6">
        <v>12621898.055539515</v>
      </c>
      <c r="AJ1007" s="6">
        <v>8614704.776975356</v>
      </c>
      <c r="AK1007" s="6">
        <v>38526874.141473107</v>
      </c>
      <c r="AL1007" s="6">
        <v>961560.82862165791</v>
      </c>
      <c r="AM1007" s="6">
        <v>11063974.330944626</v>
      </c>
      <c r="AN1007" s="6">
        <v>11063974.330944626</v>
      </c>
      <c r="AO1007" s="6">
        <v>1478867.3190221859</v>
      </c>
      <c r="AP1007" s="6">
        <v>5307310.8022468453</v>
      </c>
      <c r="AQ1007" s="6">
        <v>0</v>
      </c>
      <c r="AR1007" s="6">
        <v>50552409.30103939</v>
      </c>
      <c r="AS1007" s="6">
        <v>68402561.753253043</v>
      </c>
      <c r="AT1007" s="3">
        <f t="shared" si="102"/>
        <v>42169.650342858229</v>
      </c>
      <c r="AU1007" s="2">
        <f t="shared" si="103"/>
        <v>7.0467924044424111</v>
      </c>
      <c r="AV1007" s="3">
        <f t="shared" si="104"/>
        <v>7173.8184410215263</v>
      </c>
      <c r="AW1007" s="3">
        <f t="shared" si="105"/>
        <v>9706.9074590775472</v>
      </c>
      <c r="AX1007" s="3">
        <f t="shared" si="106"/>
        <v>146.2479922277976</v>
      </c>
      <c r="AY1007" s="3">
        <f t="shared" si="107"/>
        <v>197.8884381173404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100.15397050000017</v>
      </c>
      <c r="Q1008" s="6">
        <v>25.580112646801396</v>
      </c>
      <c r="R1008" s="6">
        <v>2.0178008761252677</v>
      </c>
      <c r="S1008" s="6">
        <v>4</v>
      </c>
      <c r="T1008" s="6">
        <v>6690.0754393451925</v>
      </c>
      <c r="U1008" s="6">
        <v>8901.6604207248783</v>
      </c>
      <c r="V1008" s="6">
        <v>136.3862368277909</v>
      </c>
      <c r="W1008" s="6">
        <v>181.47238806329295</v>
      </c>
      <c r="X1008" s="6">
        <v>130.23910403008168</v>
      </c>
      <c r="Y1008" s="6">
        <v>0</v>
      </c>
      <c r="Z1008" s="6">
        <v>86.206100700679826</v>
      </c>
      <c r="AA1008" s="6">
        <v>4086055.3134965976</v>
      </c>
      <c r="AB1008" s="6">
        <v>174933.72615647331</v>
      </c>
      <c r="AC1008" s="6">
        <v>4524041.4083317919</v>
      </c>
      <c r="AD1008" s="6">
        <v>4163269.1991726463</v>
      </c>
      <c r="AE1008" s="6">
        <v>0</v>
      </c>
      <c r="AF1008" s="6">
        <v>602875.22978933656</v>
      </c>
      <c r="AG1008" s="6">
        <v>0</v>
      </c>
      <c r="AH1008" s="6">
        <v>5284958.20200927</v>
      </c>
      <c r="AI1008" s="6">
        <v>13750377.147637967</v>
      </c>
      <c r="AJ1008" s="6">
        <v>9384914.9452590942</v>
      </c>
      <c r="AK1008" s="6">
        <v>41971425.171853177</v>
      </c>
      <c r="AL1008" s="6">
        <v>961560.82862165791</v>
      </c>
      <c r="AM1008" s="6">
        <v>11063974.330944626</v>
      </c>
      <c r="AN1008" s="6">
        <v>11063974.330944626</v>
      </c>
      <c r="AO1008" s="6">
        <v>1478867.3190221859</v>
      </c>
      <c r="AP1008" s="6">
        <v>5307310.8022468453</v>
      </c>
      <c r="AQ1008" s="6">
        <v>0</v>
      </c>
      <c r="AR1008" s="6">
        <v>53996960.33141946</v>
      </c>
      <c r="AS1008" s="6">
        <v>71847112.783633113</v>
      </c>
      <c r="AT1008" s="3">
        <f t="shared" si="102"/>
        <v>56234.132519034909</v>
      </c>
      <c r="AU1008" s="2">
        <f t="shared" si="103"/>
        <v>8.0712035045010708</v>
      </c>
      <c r="AV1008" s="3">
        <f t="shared" si="104"/>
        <v>6690.0754393451925</v>
      </c>
      <c r="AW1008" s="3">
        <f t="shared" si="105"/>
        <v>8901.6604207248783</v>
      </c>
      <c r="AX1008" s="3">
        <f t="shared" si="106"/>
        <v>136.3862368277909</v>
      </c>
      <c r="AY1008" s="3">
        <f t="shared" si="107"/>
        <v>181.47238806329295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109.61507430000019</v>
      </c>
      <c r="Q1009" s="6">
        <v>27.926102485017172</v>
      </c>
      <c r="R1009" s="6">
        <v>2.2538142146776439</v>
      </c>
      <c r="S1009" s="6">
        <v>4</v>
      </c>
      <c r="T1009" s="6">
        <v>6318.5861587760946</v>
      </c>
      <c r="U1009" s="6">
        <v>8298.5799328821249</v>
      </c>
      <c r="V1009" s="6">
        <v>128.81292536695008</v>
      </c>
      <c r="W1009" s="6">
        <v>169.17777659188752</v>
      </c>
      <c r="X1009" s="6">
        <v>130.05912331243883</v>
      </c>
      <c r="Y1009" s="6">
        <v>0</v>
      </c>
      <c r="Z1009" s="6">
        <v>94.479921967083285</v>
      </c>
      <c r="AA1009" s="6">
        <v>4344513.7158370372</v>
      </c>
      <c r="AB1009" s="6">
        <v>185615.91065609496</v>
      </c>
      <c r="AC1009" s="6">
        <v>4853628.5397160659</v>
      </c>
      <c r="AD1009" s="6">
        <v>4547755.807335631</v>
      </c>
      <c r="AE1009" s="6">
        <v>0</v>
      </c>
      <c r="AF1009" s="6">
        <v>577514.94345880649</v>
      </c>
      <c r="AG1009" s="6">
        <v>0</v>
      </c>
      <c r="AH1009" s="6">
        <v>5658521.2776314169</v>
      </c>
      <c r="AI1009" s="6">
        <v>14722311.642083589</v>
      </c>
      <c r="AJ1009" s="6">
        <v>10048280.208974972</v>
      </c>
      <c r="AK1009" s="6">
        <v>44938142.045693614</v>
      </c>
      <c r="AL1009" s="6">
        <v>961560.82862165791</v>
      </c>
      <c r="AM1009" s="6">
        <v>11063974.330944626</v>
      </c>
      <c r="AN1009" s="6">
        <v>11063974.330944626</v>
      </c>
      <c r="AO1009" s="6">
        <v>1478867.3190221859</v>
      </c>
      <c r="AP1009" s="6">
        <v>5307310.8022468453</v>
      </c>
      <c r="AQ1009" s="6">
        <v>0</v>
      </c>
      <c r="AR1009" s="6">
        <v>56963677.205259897</v>
      </c>
      <c r="AS1009" s="6">
        <v>74813829.657473534</v>
      </c>
      <c r="AT1009" s="3">
        <f t="shared" si="102"/>
        <v>74989.420933245579</v>
      </c>
      <c r="AU1009" s="2">
        <f t="shared" si="103"/>
        <v>9.0152568587105755</v>
      </c>
      <c r="AV1009" s="3">
        <f t="shared" si="104"/>
        <v>6318.5861587760946</v>
      </c>
      <c r="AW1009" s="3">
        <f t="shared" si="105"/>
        <v>8298.5799328821249</v>
      </c>
      <c r="AX1009" s="3">
        <f t="shared" si="106"/>
        <v>128.81292536695008</v>
      </c>
      <c r="AY1009" s="3">
        <f t="shared" si="107"/>
        <v>169.17777659188752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117.73456000000016</v>
      </c>
      <c r="Q1010" s="6">
        <v>29.916842978574795</v>
      </c>
      <c r="R1010" s="6">
        <v>2.4617196837675341</v>
      </c>
      <c r="S1010" s="6">
        <v>4</v>
      </c>
      <c r="T1010" s="6">
        <v>6034.4317402466795</v>
      </c>
      <c r="U1010" s="6">
        <v>7847.204389577626</v>
      </c>
      <c r="V1010" s="6">
        <v>123.0200531979317</v>
      </c>
      <c r="W1010" s="6">
        <v>159.97587561101818</v>
      </c>
      <c r="X1010" s="6">
        <v>129.87254153081233</v>
      </c>
      <c r="Y1010" s="6">
        <v>0</v>
      </c>
      <c r="Z1010" s="6">
        <v>98.440474362737689</v>
      </c>
      <c r="AA1010" s="6">
        <v>4557784.2056134967</v>
      </c>
      <c r="AB1010" s="6">
        <v>194348.72316858737</v>
      </c>
      <c r="AC1010" s="6">
        <v>5129162.669857231</v>
      </c>
      <c r="AD1010" s="6">
        <v>4875872.3494002474</v>
      </c>
      <c r="AE1010" s="6">
        <v>0</v>
      </c>
      <c r="AF1010" s="6">
        <v>545028.30147033778</v>
      </c>
      <c r="AG1010" s="6">
        <v>0</v>
      </c>
      <c r="AH1010" s="6">
        <v>5967856.5373088587</v>
      </c>
      <c r="AI1010" s="6">
        <v>15527138.534377694</v>
      </c>
      <c r="AJ1010" s="6">
        <v>10597591.100504577</v>
      </c>
      <c r="AK1010" s="6">
        <v>47394782.421701029</v>
      </c>
      <c r="AL1010" s="6">
        <v>961560.82862165791</v>
      </c>
      <c r="AM1010" s="6">
        <v>11063974.330944626</v>
      </c>
      <c r="AN1010" s="6">
        <v>11063974.330944626</v>
      </c>
      <c r="AO1010" s="6">
        <v>1478867.3190221859</v>
      </c>
      <c r="AP1010" s="6">
        <v>5307310.8022468453</v>
      </c>
      <c r="AQ1010" s="6">
        <v>0</v>
      </c>
      <c r="AR1010" s="6">
        <v>59420317.581267312</v>
      </c>
      <c r="AS1010" s="6">
        <v>77270470.033480957</v>
      </c>
      <c r="AT1010" s="3">
        <f t="shared" si="102"/>
        <v>100000</v>
      </c>
      <c r="AU1010" s="2">
        <f t="shared" si="103"/>
        <v>9.8468787350701366</v>
      </c>
      <c r="AV1010" s="3">
        <f t="shared" si="104"/>
        <v>6034.4317402466795</v>
      </c>
      <c r="AW1010" s="3">
        <f t="shared" si="105"/>
        <v>7847.204389577626</v>
      </c>
      <c r="AX1010" s="3">
        <f t="shared" si="106"/>
        <v>123.0200531979317</v>
      </c>
      <c r="AY1010" s="3">
        <f t="shared" si="107"/>
        <v>159.97587561101818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124.4943524000002</v>
      </c>
      <c r="Q1011" s="6">
        <v>31.557133221354242</v>
      </c>
      <c r="R1011" s="6">
        <v>2.6385067795840209</v>
      </c>
      <c r="S1011" s="6">
        <v>4</v>
      </c>
      <c r="T1011" s="6">
        <v>5817.8023863948047</v>
      </c>
      <c r="U1011" s="6">
        <v>7509.1143616314039</v>
      </c>
      <c r="V1011" s="6">
        <v>118.60377080677453</v>
      </c>
      <c r="W1011" s="6">
        <v>153.08345309072726</v>
      </c>
      <c r="X1011" s="6">
        <v>129.69619054814456</v>
      </c>
      <c r="Y1011" s="6">
        <v>0</v>
      </c>
      <c r="Z1011" s="6">
        <v>102.7829911556485</v>
      </c>
      <c r="AA1011" s="6">
        <v>4729575.0922351722</v>
      </c>
      <c r="AB1011" s="6">
        <v>201323.47230201689</v>
      </c>
      <c r="AC1011" s="6">
        <v>5353581.9638340287</v>
      </c>
      <c r="AD1011" s="6">
        <v>5147630.3115617279</v>
      </c>
      <c r="AE1011" s="6">
        <v>0</v>
      </c>
      <c r="AF1011" s="6">
        <v>509660.60415056517</v>
      </c>
      <c r="AG1011" s="6">
        <v>0</v>
      </c>
      <c r="AH1011" s="6">
        <v>6217290.8631925695</v>
      </c>
      <c r="AI1011" s="6">
        <v>16176115.484311547</v>
      </c>
      <c r="AJ1011" s="6">
        <v>11040531.203977235</v>
      </c>
      <c r="AK1011" s="6">
        <v>49375708.995564863</v>
      </c>
      <c r="AL1011" s="6">
        <v>961560.82862165791</v>
      </c>
      <c r="AM1011" s="6">
        <v>11063974.330944626</v>
      </c>
      <c r="AN1011" s="6">
        <v>11063974.330944626</v>
      </c>
      <c r="AO1011" s="6">
        <v>1478867.3190221859</v>
      </c>
      <c r="AP1011" s="6">
        <v>5307310.8022468453</v>
      </c>
      <c r="AQ1011" s="6">
        <v>0</v>
      </c>
      <c r="AR1011" s="6">
        <v>61401244.155131146</v>
      </c>
      <c r="AS1011" s="6">
        <v>79251396.607344791</v>
      </c>
      <c r="AT1011" s="3">
        <f t="shared" si="102"/>
        <v>133352.14321633239</v>
      </c>
      <c r="AU1011" s="2">
        <f t="shared" si="103"/>
        <v>10.554027118336084</v>
      </c>
      <c r="AV1011" s="3">
        <f t="shared" si="104"/>
        <v>5817.8023863948047</v>
      </c>
      <c r="AW1011" s="3">
        <f t="shared" si="105"/>
        <v>7509.1143616314039</v>
      </c>
      <c r="AX1011" s="3">
        <f t="shared" si="106"/>
        <v>118.60377080677453</v>
      </c>
      <c r="AY1011" s="3">
        <f t="shared" si="107"/>
        <v>153.08345309072726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129.97069670000013</v>
      </c>
      <c r="Q1012" s="6">
        <v>32.873902587037058</v>
      </c>
      <c r="R1012" s="6">
        <v>2.7843415977828996</v>
      </c>
      <c r="S1012" s="6">
        <v>4</v>
      </c>
      <c r="T1012" s="6">
        <v>5653.1006049173684</v>
      </c>
      <c r="U1012" s="6">
        <v>7255.8271225999733</v>
      </c>
      <c r="V1012" s="6">
        <v>115.24610221571017</v>
      </c>
      <c r="W1012" s="6">
        <v>147.91985012672558</v>
      </c>
      <c r="X1012" s="6">
        <v>129.5400870050328</v>
      </c>
      <c r="Y1012" s="6">
        <v>0</v>
      </c>
      <c r="Z1012" s="6">
        <v>96.923213951463481</v>
      </c>
      <c r="AA1012" s="6">
        <v>4865014.5264119413</v>
      </c>
      <c r="AB1012" s="6">
        <v>206781.44514348012</v>
      </c>
      <c r="AC1012" s="6">
        <v>5532150.8191273399</v>
      </c>
      <c r="AD1012" s="6">
        <v>5366732.76087646</v>
      </c>
      <c r="AE1012" s="6">
        <v>0</v>
      </c>
      <c r="AF1012" s="6">
        <v>474572.95321666263</v>
      </c>
      <c r="AG1012" s="6">
        <v>0</v>
      </c>
      <c r="AH1012" s="6">
        <v>6413648.4768625926</v>
      </c>
      <c r="AI1012" s="6">
        <v>16686997.716596089</v>
      </c>
      <c r="AJ1012" s="6">
        <v>11389218.825091556</v>
      </c>
      <c r="AK1012" s="6">
        <v>50935117.523326121</v>
      </c>
      <c r="AL1012" s="6">
        <v>961560.82862165791</v>
      </c>
      <c r="AM1012" s="6">
        <v>11063974.330944626</v>
      </c>
      <c r="AN1012" s="6">
        <v>11063974.330944626</v>
      </c>
      <c r="AO1012" s="6">
        <v>1478867.3190221859</v>
      </c>
      <c r="AP1012" s="6">
        <v>5307310.8022468453</v>
      </c>
      <c r="AQ1012" s="6">
        <v>0</v>
      </c>
      <c r="AR1012" s="6">
        <v>62960652.682892404</v>
      </c>
      <c r="AS1012" s="6">
        <v>80810805.135106042</v>
      </c>
      <c r="AT1012" s="3">
        <f t="shared" si="102"/>
        <v>177827.94100389228</v>
      </c>
      <c r="AU1012" s="2">
        <f t="shared" si="103"/>
        <v>11.137366391131598</v>
      </c>
      <c r="AV1012" s="3">
        <f t="shared" si="104"/>
        <v>5653.1006049173684</v>
      </c>
      <c r="AW1012" s="3">
        <f t="shared" si="105"/>
        <v>7255.8271225999733</v>
      </c>
      <c r="AX1012" s="3">
        <f t="shared" si="106"/>
        <v>115.24610221571017</v>
      </c>
      <c r="AY1012" s="3">
        <f t="shared" si="107"/>
        <v>147.91985012672558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136.26280860000011</v>
      </c>
      <c r="Q1013" s="6">
        <v>34.379927582575228</v>
      </c>
      <c r="R1013" s="6">
        <v>2.9312398522118897</v>
      </c>
      <c r="S1013" s="6">
        <v>4</v>
      </c>
      <c r="T1013" s="6">
        <v>5527.2490930183703</v>
      </c>
      <c r="U1013" s="6">
        <v>7049.6554255080218</v>
      </c>
      <c r="V1013" s="6">
        <v>112.68044891888094</v>
      </c>
      <c r="W1013" s="6">
        <v>143.71676121364709</v>
      </c>
      <c r="X1013" s="6">
        <v>129.36149029822272</v>
      </c>
      <c r="Y1013" s="6">
        <v>0</v>
      </c>
      <c r="Z1013" s="6">
        <v>112.05987701372968</v>
      </c>
      <c r="AA1013" s="6">
        <v>5017709.1130448086</v>
      </c>
      <c r="AB1013" s="6">
        <v>212912.35043988394</v>
      </c>
      <c r="AC1013" s="6">
        <v>5734694.935058184</v>
      </c>
      <c r="AD1013" s="6">
        <v>5617873.5658342391</v>
      </c>
      <c r="AE1013" s="6">
        <v>0</v>
      </c>
      <c r="AF1013" s="6">
        <v>458112.72348273318</v>
      </c>
      <c r="AG1013" s="6">
        <v>0</v>
      </c>
      <c r="AH1013" s="6">
        <v>6646108.0482653379</v>
      </c>
      <c r="AI1013" s="6">
        <v>17291809.837371394</v>
      </c>
      <c r="AJ1013" s="6">
        <v>11802015.525167018</v>
      </c>
      <c r="AK1013" s="6">
        <v>52781236.098663598</v>
      </c>
      <c r="AL1013" s="6">
        <v>961560.82862165791</v>
      </c>
      <c r="AM1013" s="6">
        <v>11063974.330944626</v>
      </c>
      <c r="AN1013" s="6">
        <v>11063974.330944626</v>
      </c>
      <c r="AO1013" s="6">
        <v>1478867.3190221859</v>
      </c>
      <c r="AP1013" s="6">
        <v>5307310.8022468453</v>
      </c>
      <c r="AQ1013" s="6">
        <v>0</v>
      </c>
      <c r="AR1013" s="6">
        <v>64806771.258229882</v>
      </c>
      <c r="AS1013" s="6">
        <v>82656923.710443527</v>
      </c>
      <c r="AT1013" s="3">
        <f t="shared" si="102"/>
        <v>237137.37056616557</v>
      </c>
      <c r="AU1013" s="2">
        <f t="shared" si="103"/>
        <v>11.724959408847559</v>
      </c>
      <c r="AV1013" s="3">
        <f t="shared" si="104"/>
        <v>5527.2490930183703</v>
      </c>
      <c r="AW1013" s="3">
        <f t="shared" si="105"/>
        <v>7049.6554255080218</v>
      </c>
      <c r="AX1013" s="3">
        <f t="shared" si="106"/>
        <v>112.68044891888094</v>
      </c>
      <c r="AY1013" s="3">
        <f t="shared" si="107"/>
        <v>143.71676121364709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139.89224860000016</v>
      </c>
      <c r="Q1014" s="6">
        <v>35.246934653919752</v>
      </c>
      <c r="R1014" s="6">
        <v>3.0293099650263011</v>
      </c>
      <c r="S1014" s="6">
        <v>4</v>
      </c>
      <c r="T1014" s="6">
        <v>5431.0331423932475</v>
      </c>
      <c r="U1014" s="6">
        <v>6904.1534782366834</v>
      </c>
      <c r="V1014" s="6">
        <v>110.71895662368291</v>
      </c>
      <c r="W1014" s="6">
        <v>140.7505072125717</v>
      </c>
      <c r="X1014" s="6">
        <v>129.26214619701662</v>
      </c>
      <c r="Y1014" s="6">
        <v>0</v>
      </c>
      <c r="Z1014" s="6">
        <v>112.06866157563879</v>
      </c>
      <c r="AA1014" s="6">
        <v>5104679.377816326</v>
      </c>
      <c r="AB1014" s="6">
        <v>216399.11127038993</v>
      </c>
      <c r="AC1014" s="6">
        <v>5850502.154855662</v>
      </c>
      <c r="AD1014" s="6">
        <v>5762590.892717029</v>
      </c>
      <c r="AE1014" s="6">
        <v>0</v>
      </c>
      <c r="AF1014" s="6">
        <v>430759.80606099445</v>
      </c>
      <c r="AG1014" s="6">
        <v>0</v>
      </c>
      <c r="AH1014" s="6">
        <v>6772323.2236609571</v>
      </c>
      <c r="AI1014" s="6">
        <v>17620195.833458398</v>
      </c>
      <c r="AJ1014" s="6">
        <v>12026145.715153851</v>
      </c>
      <c r="AK1014" s="6">
        <v>53783596.114993609</v>
      </c>
      <c r="AL1014" s="6">
        <v>961560.82862165791</v>
      </c>
      <c r="AM1014" s="6">
        <v>11063974.330944626</v>
      </c>
      <c r="AN1014" s="6">
        <v>11063974.330944626</v>
      </c>
      <c r="AO1014" s="6">
        <v>1478867.3190221859</v>
      </c>
      <c r="AP1014" s="6">
        <v>5307310.8022468453</v>
      </c>
      <c r="AQ1014" s="6">
        <v>0</v>
      </c>
      <c r="AR1014" s="6">
        <v>65809131.274559893</v>
      </c>
      <c r="AS1014" s="6">
        <v>83659283.72677353</v>
      </c>
      <c r="AT1014" s="3">
        <f t="shared" si="102"/>
        <v>316227.76601683797</v>
      </c>
      <c r="AU1014" s="2">
        <f t="shared" si="103"/>
        <v>12.117239860105204</v>
      </c>
      <c r="AV1014" s="3">
        <f t="shared" si="104"/>
        <v>5431.0331423932475</v>
      </c>
      <c r="AW1014" s="3">
        <f t="shared" si="105"/>
        <v>6904.1534782366834</v>
      </c>
      <c r="AX1014" s="3">
        <f t="shared" si="106"/>
        <v>110.71895662368291</v>
      </c>
      <c r="AY1014" s="3">
        <f t="shared" si="107"/>
        <v>140.7505072125717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142.68902860000014</v>
      </c>
      <c r="Q1015" s="6">
        <v>35.912313140071618</v>
      </c>
      <c r="R1015" s="6">
        <v>3.1058713753697109</v>
      </c>
      <c r="S1015" s="6">
        <v>4</v>
      </c>
      <c r="T1015" s="6">
        <v>5358.2555388689343</v>
      </c>
      <c r="U1015" s="6">
        <v>6795.0626611607286</v>
      </c>
      <c r="V1015" s="6">
        <v>109.23528673684567</v>
      </c>
      <c r="W1015" s="6">
        <v>138.5265433502278</v>
      </c>
      <c r="X1015" s="6">
        <v>129.18351873276472</v>
      </c>
      <c r="Y1015" s="6">
        <v>0</v>
      </c>
      <c r="Z1015" s="6">
        <v>117.48705855984021</v>
      </c>
      <c r="AA1015" s="6">
        <v>5170873.6857548505</v>
      </c>
      <c r="AB1015" s="6">
        <v>219044.10191668183</v>
      </c>
      <c r="AC1015" s="6">
        <v>5939013.210203276</v>
      </c>
      <c r="AD1015" s="6">
        <v>5873870.0919180112</v>
      </c>
      <c r="AE1015" s="6">
        <v>0</v>
      </c>
      <c r="AF1015" s="6">
        <v>407211.48418260174</v>
      </c>
      <c r="AG1015" s="6">
        <v>0</v>
      </c>
      <c r="AH1015" s="6">
        <v>6867904.9038504101</v>
      </c>
      <c r="AI1015" s="6">
        <v>17868879.75881286</v>
      </c>
      <c r="AJ1015" s="6">
        <v>12195877.604151942</v>
      </c>
      <c r="AK1015" s="6">
        <v>54542674.840790629</v>
      </c>
      <c r="AL1015" s="6">
        <v>961560.82862165791</v>
      </c>
      <c r="AM1015" s="6">
        <v>11063974.330944626</v>
      </c>
      <c r="AN1015" s="6">
        <v>11063974.330944626</v>
      </c>
      <c r="AO1015" s="6">
        <v>1478867.3190221859</v>
      </c>
      <c r="AP1015" s="6">
        <v>5307310.8022468453</v>
      </c>
      <c r="AQ1015" s="6">
        <v>0</v>
      </c>
      <c r="AR1015" s="6">
        <v>66568210.000356913</v>
      </c>
      <c r="AS1015" s="6">
        <v>84418362.452570558</v>
      </c>
      <c r="AT1015" s="3">
        <f t="shared" si="102"/>
        <v>421696.50342858222</v>
      </c>
      <c r="AU1015" s="2">
        <f t="shared" si="103"/>
        <v>12.423485501478844</v>
      </c>
      <c r="AV1015" s="3">
        <f t="shared" si="104"/>
        <v>5358.2555388689343</v>
      </c>
      <c r="AW1015" s="3">
        <f t="shared" si="105"/>
        <v>6795.0626611607286</v>
      </c>
      <c r="AX1015" s="3">
        <f t="shared" si="106"/>
        <v>109.23528673684567</v>
      </c>
      <c r="AY1015" s="3">
        <f t="shared" si="107"/>
        <v>138.5265433502278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144.84274240000013</v>
      </c>
      <c r="Q1016" s="6">
        <v>36.423066334306228</v>
      </c>
      <c r="R1016" s="6">
        <v>3.165255084195195</v>
      </c>
      <c r="S1016" s="6">
        <v>4</v>
      </c>
      <c r="T1016" s="6">
        <v>5303.2955935305981</v>
      </c>
      <c r="U1016" s="6">
        <v>6713.1466148071559</v>
      </c>
      <c r="V1016" s="6">
        <v>108.11485391229584</v>
      </c>
      <c r="W1016" s="6">
        <v>136.85657394565735</v>
      </c>
      <c r="X1016" s="6">
        <v>129.1217669222066</v>
      </c>
      <c r="Y1016" s="6">
        <v>0</v>
      </c>
      <c r="Z1016" s="6">
        <v>107.45819521388897</v>
      </c>
      <c r="AA1016" s="6">
        <v>5221366.1159095289</v>
      </c>
      <c r="AB1016" s="6">
        <v>221056.41436659941</v>
      </c>
      <c r="AC1016" s="6">
        <v>6006746.1437100787</v>
      </c>
      <c r="AD1016" s="6">
        <v>5959420.3472436769</v>
      </c>
      <c r="AE1016" s="6">
        <v>0</v>
      </c>
      <c r="AF1016" s="6">
        <v>387692.88545173226</v>
      </c>
      <c r="AG1016" s="6">
        <v>0</v>
      </c>
      <c r="AH1016" s="6">
        <v>6940549.943605829</v>
      </c>
      <c r="AI1016" s="6">
        <v>18057887.250709843</v>
      </c>
      <c r="AJ1016" s="6">
        <v>12324879.10108722</v>
      </c>
      <c r="AK1016" s="6">
        <v>55119598.202084512</v>
      </c>
      <c r="AL1016" s="6">
        <v>961560.82862165791</v>
      </c>
      <c r="AM1016" s="6">
        <v>11063974.330944626</v>
      </c>
      <c r="AN1016" s="6">
        <v>11063974.330944626</v>
      </c>
      <c r="AO1016" s="6">
        <v>1478867.3190221859</v>
      </c>
      <c r="AP1016" s="6">
        <v>5307310.8022468453</v>
      </c>
      <c r="AQ1016" s="6">
        <v>0</v>
      </c>
      <c r="AR1016" s="6">
        <v>67145133.361650795</v>
      </c>
      <c r="AS1016" s="6">
        <v>84995285.81386444</v>
      </c>
      <c r="AT1016" s="3">
        <f t="shared" si="102"/>
        <v>562341.32519034925</v>
      </c>
      <c r="AU1016" s="2">
        <f t="shared" si="103"/>
        <v>12.66102033678078</v>
      </c>
      <c r="AV1016" s="3">
        <f t="shared" si="104"/>
        <v>5303.2955935305981</v>
      </c>
      <c r="AW1016" s="3">
        <f t="shared" si="105"/>
        <v>6713.1466148071559</v>
      </c>
      <c r="AX1016" s="3">
        <f t="shared" si="106"/>
        <v>108.11485391229584</v>
      </c>
      <c r="AY1016" s="3">
        <f t="shared" si="107"/>
        <v>136.85657394565735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146.83068430000012</v>
      </c>
      <c r="Q1017" s="6">
        <v>36.893303105972215</v>
      </c>
      <c r="R1017" s="6">
        <v>3.217384747580935</v>
      </c>
      <c r="S1017" s="6">
        <v>4</v>
      </c>
      <c r="T1017" s="6">
        <v>5259.3039996908692</v>
      </c>
      <c r="U1017" s="6">
        <v>6646.3119154860415</v>
      </c>
      <c r="V1017" s="6">
        <v>107.21802576883852</v>
      </c>
      <c r="W1017" s="6">
        <v>135.49405819937513</v>
      </c>
      <c r="X1017" s="6">
        <v>129.06399267595532</v>
      </c>
      <c r="Y1017" s="6">
        <v>0</v>
      </c>
      <c r="Z1017" s="6">
        <v>101.82928932419443</v>
      </c>
      <c r="AA1017" s="6">
        <v>5267614.9145065276</v>
      </c>
      <c r="AB1017" s="6">
        <v>222895.76044462461</v>
      </c>
      <c r="AC1017" s="6">
        <v>6068947.903374264</v>
      </c>
      <c r="AD1017" s="6">
        <v>6038280.9892139072</v>
      </c>
      <c r="AE1017" s="6">
        <v>0</v>
      </c>
      <c r="AF1017" s="6">
        <v>372788.49203608482</v>
      </c>
      <c r="AG1017" s="6">
        <v>0</v>
      </c>
      <c r="AH1017" s="6">
        <v>7008505.9432344064</v>
      </c>
      <c r="AI1017" s="6">
        <v>18234694.822051167</v>
      </c>
      <c r="AJ1017" s="6">
        <v>12445553.901559964</v>
      </c>
      <c r="AK1017" s="6">
        <v>55659282.726420946</v>
      </c>
      <c r="AL1017" s="6">
        <v>961560.82862165791</v>
      </c>
      <c r="AM1017" s="6">
        <v>11063974.330944626</v>
      </c>
      <c r="AN1017" s="6">
        <v>11063974.330944626</v>
      </c>
      <c r="AO1017" s="6">
        <v>1478867.3190221859</v>
      </c>
      <c r="AP1017" s="6">
        <v>5307310.8022468453</v>
      </c>
      <c r="AQ1017" s="6">
        <v>0</v>
      </c>
      <c r="AR1017" s="6">
        <v>67684817.885987222</v>
      </c>
      <c r="AS1017" s="6">
        <v>85534970.338200867</v>
      </c>
      <c r="AT1017" s="3">
        <f t="shared" si="102"/>
        <v>749894.209332456</v>
      </c>
      <c r="AU1017" s="2">
        <f t="shared" si="103"/>
        <v>12.86953899032374</v>
      </c>
      <c r="AV1017" s="3">
        <f t="shared" si="104"/>
        <v>5259.3039996908692</v>
      </c>
      <c r="AW1017" s="3">
        <f t="shared" si="105"/>
        <v>6646.3119154860415</v>
      </c>
      <c r="AX1017" s="3">
        <f t="shared" si="106"/>
        <v>107.21802576883852</v>
      </c>
      <c r="AY1017" s="3">
        <f t="shared" si="107"/>
        <v>135.49405819937513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148.0486843000001</v>
      </c>
      <c r="Q1018" s="6">
        <v>37.180753297449264</v>
      </c>
      <c r="R1018" s="6">
        <v>3.2515912662178907</v>
      </c>
      <c r="S1018" s="6">
        <v>4</v>
      </c>
      <c r="T1018" s="6">
        <v>5228.460748325977</v>
      </c>
      <c r="U1018" s="6">
        <v>6600.8774353236768</v>
      </c>
      <c r="V1018" s="6">
        <v>106.58924437118019</v>
      </c>
      <c r="W1018" s="6">
        <v>134.56781486658269</v>
      </c>
      <c r="X1018" s="6">
        <v>129.02806456843993</v>
      </c>
      <c r="Y1018" s="6">
        <v>0</v>
      </c>
      <c r="Z1018" s="6">
        <v>93.853516423657567</v>
      </c>
      <c r="AA1018" s="6">
        <v>5295770.0990323229</v>
      </c>
      <c r="AB1018" s="6">
        <v>224013.39710105237</v>
      </c>
      <c r="AC1018" s="6">
        <v>6106898.3193485932</v>
      </c>
      <c r="AD1018" s="6">
        <v>6086540.8489535172</v>
      </c>
      <c r="AE1018" s="6">
        <v>0</v>
      </c>
      <c r="AF1018" s="6">
        <v>360122.72146153607</v>
      </c>
      <c r="AG1018" s="6">
        <v>0</v>
      </c>
      <c r="AH1018" s="6">
        <v>7048604.7004998364</v>
      </c>
      <c r="AI1018" s="6">
        <v>18339023.563069712</v>
      </c>
      <c r="AJ1018" s="6">
        <v>12516760.411046371</v>
      </c>
      <c r="AK1018" s="6">
        <v>55977734.060512938</v>
      </c>
      <c r="AL1018" s="6">
        <v>961560.82862165791</v>
      </c>
      <c r="AM1018" s="6">
        <v>11063974.330944626</v>
      </c>
      <c r="AN1018" s="6">
        <v>11063974.330944626</v>
      </c>
      <c r="AO1018" s="6">
        <v>1478867.3190221859</v>
      </c>
      <c r="AP1018" s="6">
        <v>5307310.8022468453</v>
      </c>
      <c r="AQ1018" s="6">
        <v>0</v>
      </c>
      <c r="AR1018" s="6">
        <v>68003269.220079213</v>
      </c>
      <c r="AS1018" s="6">
        <v>85853421.672292858</v>
      </c>
      <c r="AT1018" s="3">
        <f t="shared" si="102"/>
        <v>1000000.0000000001</v>
      </c>
      <c r="AU1018" s="2">
        <f t="shared" si="103"/>
        <v>13.006365064871563</v>
      </c>
      <c r="AV1018" s="3">
        <f t="shared" si="104"/>
        <v>5228.460748325977</v>
      </c>
      <c r="AW1018" s="3">
        <f t="shared" si="105"/>
        <v>6600.8774353236768</v>
      </c>
      <c r="AX1018" s="3">
        <f t="shared" si="106"/>
        <v>106.58924437118019</v>
      </c>
      <c r="AY1018" s="3">
        <f t="shared" si="107"/>
        <v>134.56781486658269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148.95190430000014</v>
      </c>
      <c r="Q1019" s="6">
        <v>37.393611433017519</v>
      </c>
      <c r="R1019" s="6">
        <v>3.2772990176029753</v>
      </c>
      <c r="S1019" s="6">
        <v>4</v>
      </c>
      <c r="T1019" s="6">
        <v>5205.2502378124191</v>
      </c>
      <c r="U1019" s="6">
        <v>6566.901429566451</v>
      </c>
      <c r="V1019" s="6">
        <v>106.11606671982238</v>
      </c>
      <c r="W1019" s="6">
        <v>133.87516803327276</v>
      </c>
      <c r="X1019" s="6">
        <v>129.00120837497886</v>
      </c>
      <c r="Y1019" s="6">
        <v>0</v>
      </c>
      <c r="Z1019" s="6">
        <v>101.09854254629711</v>
      </c>
      <c r="AA1019" s="6">
        <v>5316563.9563174816</v>
      </c>
      <c r="AB1019" s="6">
        <v>224837.85744569884</v>
      </c>
      <c r="AC1019" s="6">
        <v>6134965.4012284828</v>
      </c>
      <c r="AD1019" s="6">
        <v>6122302.0219423901</v>
      </c>
      <c r="AE1019" s="6">
        <v>0</v>
      </c>
      <c r="AF1019" s="6">
        <v>350025.72413562244</v>
      </c>
      <c r="AG1019" s="6">
        <v>0</v>
      </c>
      <c r="AH1019" s="6">
        <v>7077991.0348171704</v>
      </c>
      <c r="AI1019" s="6">
        <v>18415480.776997399</v>
      </c>
      <c r="AJ1019" s="6">
        <v>12568944.030590661</v>
      </c>
      <c r="AK1019" s="6">
        <v>56211110.803474903</v>
      </c>
      <c r="AL1019" s="6">
        <v>961560.82862165791</v>
      </c>
      <c r="AM1019" s="6">
        <v>11063974.330944626</v>
      </c>
      <c r="AN1019" s="6">
        <v>11063974.330944626</v>
      </c>
      <c r="AO1019" s="6">
        <v>1478867.3190221859</v>
      </c>
      <c r="AP1019" s="6">
        <v>5307310.8022468453</v>
      </c>
      <c r="AQ1019" s="6">
        <v>0</v>
      </c>
      <c r="AR1019" s="6">
        <v>68236645.963041186</v>
      </c>
      <c r="AS1019" s="6">
        <v>86086798.415254831</v>
      </c>
      <c r="AT1019" s="3">
        <f t="shared" si="102"/>
        <v>1333521.4321633242</v>
      </c>
      <c r="AU1019" s="2">
        <f t="shared" si="103"/>
        <v>13.109196070411901</v>
      </c>
      <c r="AV1019" s="3">
        <f t="shared" si="104"/>
        <v>5205.2502378124191</v>
      </c>
      <c r="AW1019" s="3">
        <f t="shared" si="105"/>
        <v>6566.901429566451</v>
      </c>
      <c r="AX1019" s="3">
        <f t="shared" si="106"/>
        <v>106.11606671982238</v>
      </c>
      <c r="AY1019" s="3">
        <f t="shared" si="107"/>
        <v>133.87516803327276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149.66813240000013</v>
      </c>
      <c r="Q1020" s="6">
        <v>37.562195072233202</v>
      </c>
      <c r="R1020" s="6">
        <v>3.2973024706357621</v>
      </c>
      <c r="S1020" s="6">
        <v>4</v>
      </c>
      <c r="T1020" s="6">
        <v>5187.7947273159343</v>
      </c>
      <c r="U1020" s="6">
        <v>6541.18531031361</v>
      </c>
      <c r="V1020" s="6">
        <v>105.7602125280262</v>
      </c>
      <c r="W1020" s="6">
        <v>133.35091015867795</v>
      </c>
      <c r="X1020" s="6">
        <v>128.97979503307101</v>
      </c>
      <c r="Y1020" s="6">
        <v>0</v>
      </c>
      <c r="Z1020" s="6">
        <v>108.61044683248912</v>
      </c>
      <c r="AA1020" s="6">
        <v>5333011.6654862678</v>
      </c>
      <c r="AB1020" s="6">
        <v>225490.14834361788</v>
      </c>
      <c r="AC1020" s="6">
        <v>6157171.4318590984</v>
      </c>
      <c r="AD1020" s="6">
        <v>6150704.7661127094</v>
      </c>
      <c r="AE1020" s="6">
        <v>0</v>
      </c>
      <c r="AF1020" s="6">
        <v>342456.52682108741</v>
      </c>
      <c r="AG1020" s="6">
        <v>0</v>
      </c>
      <c r="AH1020" s="6">
        <v>7101445.4700628817</v>
      </c>
      <c r="AI1020" s="6">
        <v>18476504.406340539</v>
      </c>
      <c r="AJ1020" s="6">
        <v>12610593.911527544</v>
      </c>
      <c r="AK1020" s="6">
        <v>56397378.326553747</v>
      </c>
      <c r="AL1020" s="6">
        <v>961560.82862165791</v>
      </c>
      <c r="AM1020" s="6">
        <v>11063974.330944626</v>
      </c>
      <c r="AN1020" s="6">
        <v>11063974.330944626</v>
      </c>
      <c r="AO1020" s="6">
        <v>1478867.3190221859</v>
      </c>
      <c r="AP1020" s="6">
        <v>5307310.8022468453</v>
      </c>
      <c r="AQ1020" s="6">
        <v>0</v>
      </c>
      <c r="AR1020" s="6">
        <v>68422913.48612003</v>
      </c>
      <c r="AS1020" s="6">
        <v>86273065.938333675</v>
      </c>
      <c r="AT1020" s="3">
        <f t="shared" si="102"/>
        <v>1778279.4100389229</v>
      </c>
      <c r="AU1020" s="2">
        <f t="shared" si="103"/>
        <v>13.189209882543048</v>
      </c>
      <c r="AV1020" s="3">
        <f t="shared" si="104"/>
        <v>5187.7947273159343</v>
      </c>
      <c r="AW1020" s="3">
        <f t="shared" si="105"/>
        <v>6541.18531031361</v>
      </c>
      <c r="AX1020" s="3">
        <f t="shared" si="106"/>
        <v>105.7602125280262</v>
      </c>
      <c r="AY1020" s="3">
        <f t="shared" si="107"/>
        <v>133.35091015867795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150.18229430000014</v>
      </c>
      <c r="Q1021" s="6">
        <v>37.683112149717452</v>
      </c>
      <c r="R1021" s="6">
        <v>3.3120216983879627</v>
      </c>
      <c r="S1021" s="6">
        <v>4</v>
      </c>
      <c r="T1021" s="6">
        <v>5174.6767764152519</v>
      </c>
      <c r="U1021" s="6">
        <v>6522.0526451257228</v>
      </c>
      <c r="V1021" s="6">
        <v>105.49278535557404</v>
      </c>
      <c r="W1021" s="6">
        <v>132.96086489997793</v>
      </c>
      <c r="X1021" s="6">
        <v>128.96434858651645</v>
      </c>
      <c r="Y1021" s="6">
        <v>0</v>
      </c>
      <c r="Z1021" s="6">
        <v>107.239190779545</v>
      </c>
      <c r="AA1021" s="6">
        <v>5344791.3080631932</v>
      </c>
      <c r="AB1021" s="6">
        <v>225957.0206932344</v>
      </c>
      <c r="AC1021" s="6">
        <v>6173087.2287505213</v>
      </c>
      <c r="AD1021" s="6">
        <v>6171088.5756984409</v>
      </c>
      <c r="AE1021" s="6">
        <v>0</v>
      </c>
      <c r="AF1021" s="6">
        <v>336416.9590965379</v>
      </c>
      <c r="AG1021" s="6">
        <v>0</v>
      </c>
      <c r="AH1021" s="6">
        <v>7118023.0259977505</v>
      </c>
      <c r="AI1021" s="6">
        <v>18519635.80635877</v>
      </c>
      <c r="AJ1021" s="6">
        <v>12640031.978301637</v>
      </c>
      <c r="AK1021" s="6">
        <v>56529031.902960084</v>
      </c>
      <c r="AL1021" s="6">
        <v>961560.82862165791</v>
      </c>
      <c r="AM1021" s="6">
        <v>11063974.330944626</v>
      </c>
      <c r="AN1021" s="6">
        <v>11063974.330944626</v>
      </c>
      <c r="AO1021" s="6">
        <v>1478867.3190221859</v>
      </c>
      <c r="AP1021" s="6">
        <v>5307310.8022468453</v>
      </c>
      <c r="AQ1021" s="6">
        <v>0</v>
      </c>
      <c r="AR1021" s="6">
        <v>68554567.06252636</v>
      </c>
      <c r="AS1021" s="6">
        <v>86404719.514740005</v>
      </c>
      <c r="AT1021" s="3">
        <f t="shared" si="102"/>
        <v>2371373.7056616559</v>
      </c>
      <c r="AU1021" s="2">
        <f t="shared" si="103"/>
        <v>13.248086793551851</v>
      </c>
      <c r="AV1021" s="3">
        <f t="shared" si="104"/>
        <v>5174.6767764152519</v>
      </c>
      <c r="AW1021" s="3">
        <f t="shared" si="105"/>
        <v>6522.0526451257228</v>
      </c>
      <c r="AX1021" s="3">
        <f t="shared" si="106"/>
        <v>105.49278535557404</v>
      </c>
      <c r="AY1021" s="3">
        <f t="shared" si="107"/>
        <v>132.96086489997793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150.56495000000012</v>
      </c>
      <c r="Q1022" s="6">
        <v>37.77304731163769</v>
      </c>
      <c r="R1022" s="6">
        <v>3.3230536308037824</v>
      </c>
      <c r="S1022" s="6">
        <v>4</v>
      </c>
      <c r="T1022" s="6">
        <v>5164.823356969343</v>
      </c>
      <c r="U1022" s="6">
        <v>6507.7261833597822</v>
      </c>
      <c r="V1022" s="6">
        <v>105.29191007243301</v>
      </c>
      <c r="W1022" s="6">
        <v>132.66880059890559</v>
      </c>
      <c r="X1022" s="6">
        <v>128.95281483597088</v>
      </c>
      <c r="Y1022" s="6">
        <v>0</v>
      </c>
      <c r="Z1022" s="6">
        <v>110.51686922516005</v>
      </c>
      <c r="AA1022" s="6">
        <v>5353543.0377458455</v>
      </c>
      <c r="AB1022" s="6">
        <v>226303.71477129465</v>
      </c>
      <c r="AC1022" s="6">
        <v>6184918.819195495</v>
      </c>
      <c r="AD1022" s="6">
        <v>6186254.3907789886</v>
      </c>
      <c r="AE1022" s="6">
        <v>0</v>
      </c>
      <c r="AF1022" s="6">
        <v>331759.6186774263</v>
      </c>
      <c r="AG1022" s="6">
        <v>0</v>
      </c>
      <c r="AH1022" s="6">
        <v>7130284.0366559289</v>
      </c>
      <c r="AI1022" s="6">
        <v>18551536.441012241</v>
      </c>
      <c r="AJ1022" s="6">
        <v>12661804.816945121</v>
      </c>
      <c r="AK1022" s="6">
        <v>56626404.875782341</v>
      </c>
      <c r="AL1022" s="6">
        <v>961560.82862165791</v>
      </c>
      <c r="AM1022" s="6">
        <v>11063974.330944626</v>
      </c>
      <c r="AN1022" s="6">
        <v>11063974.330944626</v>
      </c>
      <c r="AO1022" s="6">
        <v>1478867.3190221859</v>
      </c>
      <c r="AP1022" s="6">
        <v>5307310.8022468453</v>
      </c>
      <c r="AQ1022" s="6">
        <v>0</v>
      </c>
      <c r="AR1022" s="6">
        <v>68651940.035348624</v>
      </c>
      <c r="AS1022" s="6">
        <v>86502092.487562269</v>
      </c>
      <c r="AT1022" s="3">
        <f t="shared" si="102"/>
        <v>3162277.66016838</v>
      </c>
      <c r="AU1022" s="2">
        <f t="shared" si="103"/>
        <v>13.292214523215129</v>
      </c>
      <c r="AV1022" s="3">
        <f t="shared" si="104"/>
        <v>5164.823356969343</v>
      </c>
      <c r="AW1022" s="3">
        <f t="shared" si="105"/>
        <v>6507.7261833597822</v>
      </c>
      <c r="AX1022" s="3">
        <f t="shared" si="106"/>
        <v>105.29191007243301</v>
      </c>
      <c r="AY1022" s="3">
        <f t="shared" si="107"/>
        <v>132.66880059890559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150.85186670000013</v>
      </c>
      <c r="Q1023" s="6">
        <v>37.84045029901749</v>
      </c>
      <c r="R1023" s="6">
        <v>3.3313476959407429</v>
      </c>
      <c r="S1023" s="6">
        <v>4</v>
      </c>
      <c r="T1023" s="6">
        <v>5157.4249033249662</v>
      </c>
      <c r="U1023" s="6">
        <v>6496.9843010098812</v>
      </c>
      <c r="V1023" s="6">
        <v>105.14108258774321</v>
      </c>
      <c r="W1023" s="6">
        <v>132.44981279773165</v>
      </c>
      <c r="X1023" s="6">
        <v>128.94414595090967</v>
      </c>
      <c r="Y1023" s="6">
        <v>0</v>
      </c>
      <c r="Z1023" s="6">
        <v>108.03258952889114</v>
      </c>
      <c r="AA1023" s="6">
        <v>5360096.734066925</v>
      </c>
      <c r="AB1023" s="6">
        <v>226563.24034658546</v>
      </c>
      <c r="AC1023" s="6">
        <v>6193782.6949051088</v>
      </c>
      <c r="AD1023" s="6">
        <v>6197623.2891317084</v>
      </c>
      <c r="AE1023" s="6">
        <v>0</v>
      </c>
      <c r="AF1023" s="6">
        <v>328206.1256792561</v>
      </c>
      <c r="AG1023" s="6">
        <v>0</v>
      </c>
      <c r="AH1023" s="6">
        <v>7139446.1128105372</v>
      </c>
      <c r="AI1023" s="6">
        <v>18575374.283766296</v>
      </c>
      <c r="AJ1023" s="6">
        <v>12678074.634443447</v>
      </c>
      <c r="AK1023" s="6">
        <v>56699167.115149863</v>
      </c>
      <c r="AL1023" s="6">
        <v>961560.82862165791</v>
      </c>
      <c r="AM1023" s="6">
        <v>11063974.330944626</v>
      </c>
      <c r="AN1023" s="6">
        <v>11063974.330944626</v>
      </c>
      <c r="AO1023" s="6">
        <v>1478867.3190221859</v>
      </c>
      <c r="AP1023" s="6">
        <v>5307310.8022468453</v>
      </c>
      <c r="AQ1023" s="6">
        <v>0</v>
      </c>
      <c r="AR1023" s="6">
        <v>68724702.274716139</v>
      </c>
      <c r="AS1023" s="6">
        <v>86574854.726929784</v>
      </c>
      <c r="AT1023" s="3">
        <f t="shared" si="102"/>
        <v>4216965.0342858238</v>
      </c>
      <c r="AU1023" s="2">
        <f t="shared" si="103"/>
        <v>13.325390783762971</v>
      </c>
      <c r="AV1023" s="3">
        <f t="shared" si="104"/>
        <v>5157.4249033249662</v>
      </c>
      <c r="AW1023" s="3">
        <f t="shared" si="105"/>
        <v>6496.9843010098812</v>
      </c>
      <c r="AX1023" s="3">
        <f t="shared" si="106"/>
        <v>105.14108258774321</v>
      </c>
      <c r="AY1023" s="3">
        <f t="shared" si="107"/>
        <v>132.44981279773165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151.07135240000014</v>
      </c>
      <c r="Q1024" s="6">
        <v>37.891995055906797</v>
      </c>
      <c r="R1024" s="6">
        <v>3.3376461725153859</v>
      </c>
      <c r="S1024" s="6">
        <v>4</v>
      </c>
      <c r="T1024" s="6">
        <v>5151.8714379395751</v>
      </c>
      <c r="U1024" s="6">
        <v>6488.9029512860789</v>
      </c>
      <c r="V1024" s="6">
        <v>105.02786768424417</v>
      </c>
      <c r="W1024" s="6">
        <v>132.28506355277747</v>
      </c>
      <c r="X1024" s="6">
        <v>128.93750350210874</v>
      </c>
      <c r="Y1024" s="6">
        <v>0</v>
      </c>
      <c r="Z1024" s="6">
        <v>100.33790488288602</v>
      </c>
      <c r="AA1024" s="6">
        <v>5365105.4283973947</v>
      </c>
      <c r="AB1024" s="6">
        <v>226761.53104253236</v>
      </c>
      <c r="AC1024" s="6">
        <v>6200559.1275486005</v>
      </c>
      <c r="AD1024" s="6">
        <v>6206318.8826280273</v>
      </c>
      <c r="AE1024" s="6">
        <v>0</v>
      </c>
      <c r="AF1024" s="6">
        <v>325541.03168316378</v>
      </c>
      <c r="AG1024" s="6">
        <v>0</v>
      </c>
      <c r="AH1024" s="6">
        <v>7146471.5405068882</v>
      </c>
      <c r="AI1024" s="6">
        <v>18593653.005518831</v>
      </c>
      <c r="AJ1024" s="6">
        <v>12690550.237629727</v>
      </c>
      <c r="AK1024" s="6">
        <v>56754960.784955166</v>
      </c>
      <c r="AL1024" s="6">
        <v>961560.82862165791</v>
      </c>
      <c r="AM1024" s="6">
        <v>11063974.330944626</v>
      </c>
      <c r="AN1024" s="6">
        <v>11063974.330944626</v>
      </c>
      <c r="AO1024" s="6">
        <v>1478867.3190221859</v>
      </c>
      <c r="AP1024" s="6">
        <v>5307310.8022468453</v>
      </c>
      <c r="AQ1024" s="6">
        <v>0</v>
      </c>
      <c r="AR1024" s="6">
        <v>68780495.944521442</v>
      </c>
      <c r="AS1024" s="6">
        <v>86630648.396735087</v>
      </c>
      <c r="AT1024" s="3">
        <f t="shared" si="102"/>
        <v>5623413.251903492</v>
      </c>
      <c r="AU1024" s="2">
        <f t="shared" si="103"/>
        <v>13.350584690061543</v>
      </c>
      <c r="AV1024" s="3">
        <f t="shared" si="104"/>
        <v>5151.8714379395751</v>
      </c>
      <c r="AW1024" s="3">
        <f t="shared" si="105"/>
        <v>6488.9029512860789</v>
      </c>
      <c r="AX1024" s="3">
        <f t="shared" si="106"/>
        <v>105.02786768424417</v>
      </c>
      <c r="AY1024" s="3">
        <f t="shared" si="107"/>
        <v>132.28506355277747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151.21507430000011</v>
      </c>
      <c r="Q1025" s="6">
        <v>37.925736041358789</v>
      </c>
      <c r="R1025" s="6">
        <v>3.3420556003359425</v>
      </c>
      <c r="S1025" s="6">
        <v>4</v>
      </c>
      <c r="T1025" s="6">
        <v>5147.7038310495936</v>
      </c>
      <c r="U1025" s="6">
        <v>6482.9712971578292</v>
      </c>
      <c r="V1025" s="6">
        <v>104.94290538068634</v>
      </c>
      <c r="W1025" s="6">
        <v>132.16413876021707</v>
      </c>
      <c r="X1025" s="6">
        <v>128.93314305451764</v>
      </c>
      <c r="Y1025" s="6">
        <v>0</v>
      </c>
      <c r="Z1025" s="6">
        <v>103.22965058547221</v>
      </c>
      <c r="AA1025" s="6">
        <v>5368382.4901749529</v>
      </c>
      <c r="AB1025" s="6">
        <v>226891.23278794787</v>
      </c>
      <c r="AC1025" s="6">
        <v>6204994.043275849</v>
      </c>
      <c r="AD1025" s="6">
        <v>6212011.9588448433</v>
      </c>
      <c r="AE1025" s="6">
        <v>0</v>
      </c>
      <c r="AF1025" s="6">
        <v>323356.24290883605</v>
      </c>
      <c r="AG1025" s="6">
        <v>0</v>
      </c>
      <c r="AH1025" s="6">
        <v>7150898.0275170468</v>
      </c>
      <c r="AI1025" s="6">
        <v>18605169.816721924</v>
      </c>
      <c r="AJ1025" s="6">
        <v>12698410.697922647</v>
      </c>
      <c r="AK1025" s="6">
        <v>56790114.510154046</v>
      </c>
      <c r="AL1025" s="6">
        <v>961560.82862165791</v>
      </c>
      <c r="AM1025" s="6">
        <v>11063974.330944626</v>
      </c>
      <c r="AN1025" s="6">
        <v>11063974.330944626</v>
      </c>
      <c r="AO1025" s="6">
        <v>1478867.3190221859</v>
      </c>
      <c r="AP1025" s="6">
        <v>5307310.8022468453</v>
      </c>
      <c r="AQ1025" s="6">
        <v>0</v>
      </c>
      <c r="AR1025" s="6">
        <v>68815649.669720322</v>
      </c>
      <c r="AS1025" s="6">
        <v>86665802.121933967</v>
      </c>
      <c r="AT1025" s="3">
        <f t="shared" si="102"/>
        <v>7498942.0933245579</v>
      </c>
      <c r="AU1025" s="2">
        <f t="shared" si="103"/>
        <v>13.36822240134377</v>
      </c>
      <c r="AV1025" s="3">
        <f t="shared" si="104"/>
        <v>5147.7038310495936</v>
      </c>
      <c r="AW1025" s="3">
        <f t="shared" si="105"/>
        <v>6482.9712971578292</v>
      </c>
      <c r="AX1025" s="3">
        <f t="shared" si="106"/>
        <v>104.94290538068634</v>
      </c>
      <c r="AY1025" s="3">
        <f t="shared" si="107"/>
        <v>132.16413876021707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151.34658050000013</v>
      </c>
      <c r="Q1026" s="6">
        <v>37.956607007638347</v>
      </c>
      <c r="R1026" s="6">
        <v>3.3457308205806688</v>
      </c>
      <c r="S1026" s="6">
        <v>4</v>
      </c>
      <c r="T1026" s="6">
        <v>5144.5767998783076</v>
      </c>
      <c r="U1026" s="6">
        <v>6478.3775006408741</v>
      </c>
      <c r="V1026" s="6">
        <v>104.879156620637</v>
      </c>
      <c r="W1026" s="6">
        <v>132.07048800464929</v>
      </c>
      <c r="X1026" s="6">
        <v>128.92915615241824</v>
      </c>
      <c r="Y1026" s="6">
        <v>0</v>
      </c>
      <c r="Z1026" s="6">
        <v>106.02279996118183</v>
      </c>
      <c r="AA1026" s="6">
        <v>5371379.9871483166</v>
      </c>
      <c r="AB1026" s="6">
        <v>227009.8636133621</v>
      </c>
      <c r="AC1026" s="6">
        <v>6209051.0474595772</v>
      </c>
      <c r="AD1026" s="6">
        <v>6217220.9752243413</v>
      </c>
      <c r="AE1026" s="6">
        <v>0</v>
      </c>
      <c r="AF1026" s="6">
        <v>321895.69394965481</v>
      </c>
      <c r="AG1026" s="6">
        <v>0</v>
      </c>
      <c r="AH1026" s="6">
        <v>7155157.4512841478</v>
      </c>
      <c r="AI1026" s="6">
        <v>18616251.96363597</v>
      </c>
      <c r="AJ1026" s="6">
        <v>12705974.490906827</v>
      </c>
      <c r="AK1026" s="6">
        <v>56823941.473222196</v>
      </c>
      <c r="AL1026" s="6">
        <v>961560.82862165791</v>
      </c>
      <c r="AM1026" s="6">
        <v>11063974.330944626</v>
      </c>
      <c r="AN1026" s="6">
        <v>11063974.330944626</v>
      </c>
      <c r="AO1026" s="6">
        <v>1478867.3190221859</v>
      </c>
      <c r="AP1026" s="6">
        <v>5307310.8022468453</v>
      </c>
      <c r="AQ1026" s="6">
        <v>0</v>
      </c>
      <c r="AR1026" s="6">
        <v>68849476.632788479</v>
      </c>
      <c r="AS1026" s="6">
        <v>86699629.085002124</v>
      </c>
      <c r="AT1026" s="3">
        <f t="shared" si="102"/>
        <v>10000000</v>
      </c>
      <c r="AU1026" s="2">
        <f t="shared" si="103"/>
        <v>13.382923282322675</v>
      </c>
      <c r="AV1026" s="3">
        <f t="shared" si="104"/>
        <v>5144.5767998783076</v>
      </c>
      <c r="AW1026" s="3">
        <f t="shared" si="105"/>
        <v>6478.3775006408741</v>
      </c>
      <c r="AX1026" s="3">
        <f t="shared" si="106"/>
        <v>104.879156620637</v>
      </c>
      <c r="AY1026" s="3">
        <f t="shared" si="107"/>
        <v>132.07048800464929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0</v>
      </c>
      <c r="Q1027" s="6">
        <v>0</v>
      </c>
      <c r="R1027" s="6">
        <v>0</v>
      </c>
      <c r="S1027" s="6">
        <v>4</v>
      </c>
      <c r="T1027" s="6"/>
      <c r="U1027" s="6"/>
      <c r="Z1027" s="6">
        <v>10.434218088962693</v>
      </c>
      <c r="AT1027" s="3">
        <f t="shared" si="102"/>
        <v>100</v>
      </c>
      <c r="AU1027" s="2">
        <f t="shared" si="103"/>
        <v>0</v>
      </c>
      <c r="AV1027" s="3" t="str">
        <f t="shared" si="104"/>
        <v/>
      </c>
      <c r="AW1027" s="3" t="str">
        <f t="shared" si="105"/>
        <v/>
      </c>
      <c r="AX1027" s="3" t="str">
        <f t="shared" si="106"/>
        <v/>
      </c>
      <c r="AY1027" s="3" t="str">
        <f t="shared" si="107"/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0</v>
      </c>
      <c r="Q1028" s="6">
        <v>0</v>
      </c>
      <c r="R1028" s="6">
        <v>0</v>
      </c>
      <c r="S1028" s="6">
        <v>4</v>
      </c>
      <c r="T1028" s="6"/>
      <c r="U1028" s="6"/>
      <c r="Z1028" s="6">
        <v>10.649861687766782</v>
      </c>
      <c r="AT1028" s="3">
        <f t="shared" si="102"/>
        <v>133.35214321633239</v>
      </c>
      <c r="AU1028" s="2">
        <f t="shared" si="103"/>
        <v>0</v>
      </c>
      <c r="AV1028" s="3" t="str">
        <f t="shared" si="104"/>
        <v/>
      </c>
      <c r="AW1028" s="3" t="str">
        <f t="shared" si="105"/>
        <v/>
      </c>
      <c r="AX1028" s="3" t="str">
        <f t="shared" si="106"/>
        <v/>
      </c>
      <c r="AY1028" s="3" t="str">
        <f t="shared" si="107"/>
        <v/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0</v>
      </c>
      <c r="Q1029" s="6">
        <v>0</v>
      </c>
      <c r="R1029" s="6">
        <v>0</v>
      </c>
      <c r="S1029" s="6">
        <v>4</v>
      </c>
      <c r="T1029" s="6"/>
      <c r="U1029" s="6"/>
      <c r="Z1029" s="6">
        <v>10.591590880616428</v>
      </c>
      <c r="AT1029" s="3">
        <f t="shared" si="102"/>
        <v>177.82794100389231</v>
      </c>
      <c r="AU1029" s="2">
        <f t="shared" si="103"/>
        <v>0</v>
      </c>
      <c r="AV1029" s="3" t="str">
        <f t="shared" si="104"/>
        <v/>
      </c>
      <c r="AW1029" s="3" t="str">
        <f t="shared" si="105"/>
        <v/>
      </c>
      <c r="AX1029" s="3" t="str">
        <f t="shared" si="106"/>
        <v/>
      </c>
      <c r="AY1029" s="3" t="str">
        <f t="shared" si="107"/>
        <v/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1.1275928999999996</v>
      </c>
      <c r="Q1030" s="6">
        <v>0.18653282190599715</v>
      </c>
      <c r="R1030" s="6">
        <v>2.0152704204049478E-3</v>
      </c>
      <c r="S1030" s="6">
        <v>4</v>
      </c>
      <c r="T1030" s="6">
        <v>1671235.3992133685</v>
      </c>
      <c r="U1030" s="6">
        <v>3955999.1342937439</v>
      </c>
      <c r="V1030" s="6">
        <v>34070.394126140331</v>
      </c>
      <c r="W1030" s="6">
        <v>80648.393237420853</v>
      </c>
      <c r="X1030" s="6">
        <v>102.10354995239798</v>
      </c>
      <c r="Y1030" s="6">
        <v>0</v>
      </c>
      <c r="Z1030" s="6">
        <v>30.417519068820813</v>
      </c>
      <c r="AA1030" s="6">
        <v>111001.13836471151</v>
      </c>
      <c r="AB1030" s="6">
        <v>3922.885161713195</v>
      </c>
      <c r="AC1030" s="6">
        <v>90054.661256905471</v>
      </c>
      <c r="AD1030" s="6">
        <v>61830.795302570863</v>
      </c>
      <c r="AE1030" s="6">
        <v>0</v>
      </c>
      <c r="AF1030" s="6">
        <v>69314.85377048832</v>
      </c>
      <c r="AG1030" s="6">
        <v>0</v>
      </c>
      <c r="AH1030" s="6">
        <v>131088.49020399182</v>
      </c>
      <c r="AI1030" s="6">
        <v>341065.36156407843</v>
      </c>
      <c r="AJ1030" s="6">
        <v>232784.11745984445</v>
      </c>
      <c r="AK1030" s="6">
        <v>1041062.3030843041</v>
      </c>
      <c r="AL1030" s="6">
        <v>961560.82862165791</v>
      </c>
      <c r="AM1030" s="6">
        <v>11469341.930567462</v>
      </c>
      <c r="AN1030" s="6">
        <v>11469341.930567462</v>
      </c>
      <c r="AO1030" s="6">
        <v>1478867.3190221859</v>
      </c>
      <c r="AP1030" s="6">
        <v>5469457.8420959804</v>
      </c>
      <c r="AQ1030" s="6">
        <v>0</v>
      </c>
      <c r="AR1030" s="6">
        <v>13471965.062273424</v>
      </c>
      <c r="AS1030" s="6">
        <v>31889632.153959051</v>
      </c>
      <c r="AT1030" s="3">
        <f t="shared" si="102"/>
        <v>237.13737056616554</v>
      </c>
      <c r="AU1030" s="2">
        <f t="shared" si="103"/>
        <v>8.0610816816197913E-3</v>
      </c>
      <c r="AV1030" s="3">
        <f t="shared" si="104"/>
        <v>1671235.3992133685</v>
      </c>
      <c r="AW1030" s="3">
        <f t="shared" si="105"/>
        <v>3955999.1342937439</v>
      </c>
      <c r="AX1030" s="3">
        <f t="shared" si="106"/>
        <v>34070.394126140331</v>
      </c>
      <c r="AY1030" s="3">
        <f t="shared" si="107"/>
        <v>80648.393237420853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1.4908004999999995</v>
      </c>
      <c r="Q1031" s="6">
        <v>0.27597028352086211</v>
      </c>
      <c r="R1031" s="6">
        <v>6.6102399634553602E-3</v>
      </c>
      <c r="S1031" s="6">
        <v>4</v>
      </c>
      <c r="T1031" s="6">
        <v>521319.57819522428</v>
      </c>
      <c r="U1031" s="6">
        <v>1217877.7664572049</v>
      </c>
      <c r="V1031" s="6">
        <v>10627.804738425652</v>
      </c>
      <c r="W1031" s="6">
        <v>24828.085570824442</v>
      </c>
      <c r="X1031" s="6">
        <v>108.77867078893581</v>
      </c>
      <c r="Y1031" s="6">
        <v>0</v>
      </c>
      <c r="Z1031" s="6">
        <v>25.273861827175658</v>
      </c>
      <c r="AA1031" s="6">
        <v>151942.60425675873</v>
      </c>
      <c r="AB1031" s="6">
        <v>5638.7103184994912</v>
      </c>
      <c r="AC1031" s="6">
        <v>122587.89405921289</v>
      </c>
      <c r="AD1031" s="6">
        <v>76621.311428691624</v>
      </c>
      <c r="AE1031" s="6">
        <v>0</v>
      </c>
      <c r="AF1031" s="6">
        <v>80140.856457614282</v>
      </c>
      <c r="AG1031" s="6">
        <v>0</v>
      </c>
      <c r="AH1031" s="6">
        <v>170403.23684310296</v>
      </c>
      <c r="AI1031" s="6">
        <v>443354.26775563252</v>
      </c>
      <c r="AJ1031" s="6">
        <v>302598.39776241966</v>
      </c>
      <c r="AK1031" s="6">
        <v>1353287.2788819321</v>
      </c>
      <c r="AL1031" s="6">
        <v>961560.82862165791</v>
      </c>
      <c r="AM1031" s="6">
        <v>11469341.930567462</v>
      </c>
      <c r="AN1031" s="6">
        <v>11469341.930567462</v>
      </c>
      <c r="AO1031" s="6">
        <v>1478867.3190221859</v>
      </c>
      <c r="AP1031" s="6">
        <v>5469457.8420959804</v>
      </c>
      <c r="AQ1031" s="6">
        <v>0</v>
      </c>
      <c r="AR1031" s="6">
        <v>13784190.038071051</v>
      </c>
      <c r="AS1031" s="6">
        <v>32201857.129756682</v>
      </c>
      <c r="AT1031" s="3">
        <f t="shared" si="102"/>
        <v>316.2277660168379</v>
      </c>
      <c r="AU1031" s="2">
        <f t="shared" si="103"/>
        <v>2.6440959853821441E-2</v>
      </c>
      <c r="AV1031" s="3">
        <f t="shared" si="104"/>
        <v>521319.57819522428</v>
      </c>
      <c r="AW1031" s="3">
        <f t="shared" si="105"/>
        <v>1217877.7664572049</v>
      </c>
      <c r="AX1031" s="3">
        <f t="shared" si="106"/>
        <v>10627.804738425652</v>
      </c>
      <c r="AY1031" s="3">
        <f t="shared" si="107"/>
        <v>24828.085570824442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1.9431341999999978</v>
      </c>
      <c r="Q1032" s="6">
        <v>0.39127449152724658</v>
      </c>
      <c r="R1032" s="6">
        <v>1.3438682196705937E-2</v>
      </c>
      <c r="S1032" s="6">
        <v>4</v>
      </c>
      <c r="T1032" s="6">
        <v>263255.58731912758</v>
      </c>
      <c r="U1032" s="6">
        <v>605879.71560233319</v>
      </c>
      <c r="V1032" s="6">
        <v>5366.8212270353642</v>
      </c>
      <c r="W1032" s="6">
        <v>12351.67751552027</v>
      </c>
      <c r="X1032" s="6">
        <v>114.05045403388948</v>
      </c>
      <c r="Y1032" s="6">
        <v>0</v>
      </c>
      <c r="Z1032" s="6">
        <v>157.02960485695718</v>
      </c>
      <c r="AA1032" s="6">
        <v>199702.45382833798</v>
      </c>
      <c r="AB1032" s="6">
        <v>7700.7563410943076</v>
      </c>
      <c r="AC1032" s="6">
        <v>161469.6851476444</v>
      </c>
      <c r="AD1032" s="6">
        <v>95309.997718995524</v>
      </c>
      <c r="AE1032" s="6">
        <v>0</v>
      </c>
      <c r="AF1032" s="6">
        <v>91254.330046526346</v>
      </c>
      <c r="AG1032" s="6">
        <v>0</v>
      </c>
      <c r="AH1032" s="6">
        <v>216620.5170022134</v>
      </c>
      <c r="AI1032" s="6">
        <v>563602.15026191296</v>
      </c>
      <c r="AJ1032" s="6">
        <v>384670.04841985693</v>
      </c>
      <c r="AK1032" s="6">
        <v>1720329.9387665819</v>
      </c>
      <c r="AL1032" s="6">
        <v>961560.82862165791</v>
      </c>
      <c r="AM1032" s="6">
        <v>11469341.930567462</v>
      </c>
      <c r="AN1032" s="6">
        <v>11469341.930567462</v>
      </c>
      <c r="AO1032" s="6">
        <v>1478867.3190221859</v>
      </c>
      <c r="AP1032" s="6">
        <v>5469457.8420959804</v>
      </c>
      <c r="AQ1032" s="6">
        <v>0</v>
      </c>
      <c r="AR1032" s="6">
        <v>14151232.697955702</v>
      </c>
      <c r="AS1032" s="6">
        <v>32568899.789641328</v>
      </c>
      <c r="AT1032" s="3">
        <f t="shared" si="102"/>
        <v>421.69650342858228</v>
      </c>
      <c r="AU1032" s="2">
        <f t="shared" si="103"/>
        <v>5.3754728786823747E-2</v>
      </c>
      <c r="AV1032" s="3">
        <f t="shared" si="104"/>
        <v>263255.58731912758</v>
      </c>
      <c r="AW1032" s="3">
        <f t="shared" si="105"/>
        <v>605879.71560233319</v>
      </c>
      <c r="AX1032" s="3">
        <f t="shared" si="106"/>
        <v>5366.8212270353642</v>
      </c>
      <c r="AY1032" s="3">
        <f t="shared" si="107"/>
        <v>12351.67751552027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2.584921499999997</v>
      </c>
      <c r="Q1033" s="6">
        <v>0.55870152754203573</v>
      </c>
      <c r="R1033" s="6">
        <v>2.3447287795354713E-2</v>
      </c>
      <c r="S1033" s="6">
        <v>4</v>
      </c>
      <c r="T1033" s="6">
        <v>156182.74288219932</v>
      </c>
      <c r="U1033" s="6">
        <v>352555.85064239049</v>
      </c>
      <c r="V1033" s="6">
        <v>3183.9964664479944</v>
      </c>
      <c r="W1033" s="6">
        <v>7187.3278824255922</v>
      </c>
      <c r="X1033" s="6">
        <v>118.66837213391754</v>
      </c>
      <c r="Y1033" s="6">
        <v>0</v>
      </c>
      <c r="Z1033" s="6">
        <v>216.55088709413315</v>
      </c>
      <c r="AA1033" s="6">
        <v>262463.21394073736</v>
      </c>
      <c r="AB1033" s="6">
        <v>10466.277052881414</v>
      </c>
      <c r="AC1033" s="6">
        <v>214005.93996125285</v>
      </c>
      <c r="AD1033" s="6">
        <v>122164.07676099885</v>
      </c>
      <c r="AE1033" s="6">
        <v>0</v>
      </c>
      <c r="AF1033" s="6">
        <v>106807.03765650096</v>
      </c>
      <c r="AG1033" s="6">
        <v>0</v>
      </c>
      <c r="AH1033" s="6">
        <v>279203.55269522476</v>
      </c>
      <c r="AI1033" s="6">
        <v>726430.37158934551</v>
      </c>
      <c r="AJ1033" s="6">
        <v>495803.65526119922</v>
      </c>
      <c r="AK1033" s="6">
        <v>2217344.1249181409</v>
      </c>
      <c r="AL1033" s="6">
        <v>961560.82862165791</v>
      </c>
      <c r="AM1033" s="6">
        <v>11469341.930567462</v>
      </c>
      <c r="AN1033" s="6">
        <v>11469341.930567462</v>
      </c>
      <c r="AO1033" s="6">
        <v>1478867.3190221859</v>
      </c>
      <c r="AP1033" s="6">
        <v>5469457.8420959804</v>
      </c>
      <c r="AQ1033" s="6">
        <v>0</v>
      </c>
      <c r="AR1033" s="6">
        <v>14648246.884107262</v>
      </c>
      <c r="AS1033" s="6">
        <v>33065913.975792892</v>
      </c>
      <c r="AT1033" s="3">
        <f t="shared" si="102"/>
        <v>562.34132519034904</v>
      </c>
      <c r="AU1033" s="2">
        <f t="shared" si="103"/>
        <v>9.3789151181418853E-2</v>
      </c>
      <c r="AV1033" s="3">
        <f t="shared" si="104"/>
        <v>156182.74288219932</v>
      </c>
      <c r="AW1033" s="3">
        <f t="shared" si="105"/>
        <v>352555.85064239049</v>
      </c>
      <c r="AX1033" s="3">
        <f t="shared" si="106"/>
        <v>3183.9964664479944</v>
      </c>
      <c r="AY1033" s="3">
        <f t="shared" si="107"/>
        <v>7187.3278824255922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3.4211897999999956</v>
      </c>
      <c r="Q1034" s="6">
        <v>0.78012529979103717</v>
      </c>
      <c r="R1034" s="6">
        <v>3.7364689708762194E-2</v>
      </c>
      <c r="S1034" s="6">
        <v>4</v>
      </c>
      <c r="T1034" s="6">
        <v>102077.6784346936</v>
      </c>
      <c r="U1034" s="6">
        <v>225306.77009343286</v>
      </c>
      <c r="V1034" s="6">
        <v>2080.9915451697589</v>
      </c>
      <c r="W1034" s="6">
        <v>4593.1832583154282</v>
      </c>
      <c r="X1034" s="6">
        <v>122.2744939696213</v>
      </c>
      <c r="Y1034" s="6">
        <v>0</v>
      </c>
      <c r="Z1034" s="6">
        <v>290.15949036441299</v>
      </c>
      <c r="AA1034" s="6">
        <v>337552.51561332779</v>
      </c>
      <c r="AB1034" s="6">
        <v>13817.34616567615</v>
      </c>
      <c r="AC1034" s="6">
        <v>278815.33469021553</v>
      </c>
      <c r="AD1034" s="6">
        <v>157415.65795000241</v>
      </c>
      <c r="AE1034" s="6">
        <v>0</v>
      </c>
      <c r="AF1034" s="6">
        <v>124659.07948590345</v>
      </c>
      <c r="AG1034" s="6">
        <v>0</v>
      </c>
      <c r="AH1034" s="6">
        <v>355781.37422299874</v>
      </c>
      <c r="AI1034" s="6">
        <v>925670.15493353084</v>
      </c>
      <c r="AJ1034" s="6">
        <v>631788.90136175649</v>
      </c>
      <c r="AK1034" s="6">
        <v>2825500.3644234114</v>
      </c>
      <c r="AL1034" s="6">
        <v>961560.82862165791</v>
      </c>
      <c r="AM1034" s="6">
        <v>11469341.930567462</v>
      </c>
      <c r="AN1034" s="6">
        <v>11469341.930567462</v>
      </c>
      <c r="AO1034" s="6">
        <v>1478867.3190221859</v>
      </c>
      <c r="AP1034" s="6">
        <v>5469457.8420959804</v>
      </c>
      <c r="AQ1034" s="6">
        <v>0</v>
      </c>
      <c r="AR1034" s="6">
        <v>15256403.123612531</v>
      </c>
      <c r="AS1034" s="6">
        <v>33674070.215298161</v>
      </c>
      <c r="AT1034" s="3">
        <f t="shared" si="102"/>
        <v>749.89420933245594</v>
      </c>
      <c r="AU1034" s="2">
        <f t="shared" si="103"/>
        <v>0.14945875883504878</v>
      </c>
      <c r="AV1034" s="3">
        <f t="shared" si="104"/>
        <v>102077.6784346936</v>
      </c>
      <c r="AW1034" s="3">
        <f t="shared" si="105"/>
        <v>225306.77009343286</v>
      </c>
      <c r="AX1034" s="3">
        <f t="shared" si="106"/>
        <v>2080.9915451697589</v>
      </c>
      <c r="AY1034" s="3">
        <f t="shared" si="107"/>
        <v>4593.1832583154282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4.5258586000000003</v>
      </c>
      <c r="Q1035" s="6">
        <v>1.074945121290237</v>
      </c>
      <c r="R1035" s="6">
        <v>5.6352758100285019E-2</v>
      </c>
      <c r="S1035" s="6">
        <v>4</v>
      </c>
      <c r="T1035" s="6">
        <v>71025.307199955409</v>
      </c>
      <c r="U1035" s="6">
        <v>152732.34210191027</v>
      </c>
      <c r="V1035" s="6">
        <v>1447.9469561090398</v>
      </c>
      <c r="W1035" s="6">
        <v>3113.6553795293453</v>
      </c>
      <c r="X1035" s="6">
        <v>125.10578060939493</v>
      </c>
      <c r="Y1035" s="6">
        <v>0</v>
      </c>
      <c r="Z1035" s="6">
        <v>36.450515707684822</v>
      </c>
      <c r="AA1035" s="6">
        <v>428239.51986190124</v>
      </c>
      <c r="AB1035" s="6">
        <v>17887.63772018081</v>
      </c>
      <c r="AC1035" s="6">
        <v>359626.47117962193</v>
      </c>
      <c r="AD1035" s="6">
        <v>203864.91919821262</v>
      </c>
      <c r="AE1035" s="6">
        <v>0</v>
      </c>
      <c r="AF1035" s="6">
        <v>145916.49229670165</v>
      </c>
      <c r="AG1035" s="6">
        <v>0</v>
      </c>
      <c r="AH1035" s="6">
        <v>450658.66570008104</v>
      </c>
      <c r="AI1035" s="6">
        <v>1172521.4053483906</v>
      </c>
      <c r="AJ1035" s="6">
        <v>800269.9520558659</v>
      </c>
      <c r="AK1035" s="6">
        <v>3578985.0633609556</v>
      </c>
      <c r="AL1035" s="6">
        <v>961560.82862165791</v>
      </c>
      <c r="AM1035" s="6">
        <v>11469341.930567462</v>
      </c>
      <c r="AN1035" s="6">
        <v>11469341.930567462</v>
      </c>
      <c r="AO1035" s="6">
        <v>1478867.3190221859</v>
      </c>
      <c r="AP1035" s="6">
        <v>5469457.8420959804</v>
      </c>
      <c r="AQ1035" s="6">
        <v>0</v>
      </c>
      <c r="AR1035" s="6">
        <v>16009887.822550075</v>
      </c>
      <c r="AS1035" s="6">
        <v>34427554.914235704</v>
      </c>
      <c r="AT1035" s="3">
        <f t="shared" si="102"/>
        <v>1000</v>
      </c>
      <c r="AU1035" s="2">
        <f t="shared" si="103"/>
        <v>0.22541103240114008</v>
      </c>
      <c r="AV1035" s="3">
        <f t="shared" si="104"/>
        <v>71025.307199955409</v>
      </c>
      <c r="AW1035" s="3">
        <f t="shared" si="105"/>
        <v>152732.34210191027</v>
      </c>
      <c r="AX1035" s="3">
        <f t="shared" si="106"/>
        <v>1447.9469561090398</v>
      </c>
      <c r="AY1035" s="3">
        <f t="shared" si="107"/>
        <v>3113.6553795293453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6.0190867000000017</v>
      </c>
      <c r="Q1036" s="6">
        <v>1.4758269821429035</v>
      </c>
      <c r="R1036" s="6">
        <v>8.2297009665318707E-2</v>
      </c>
      <c r="S1036" s="6">
        <v>4</v>
      </c>
      <c r="T1036" s="6">
        <v>51555.331836138801</v>
      </c>
      <c r="U1036" s="6">
        <v>107504.1055722249</v>
      </c>
      <c r="V1036" s="6">
        <v>1051.0251732269244</v>
      </c>
      <c r="W1036" s="6">
        <v>2191.6166021542481</v>
      </c>
      <c r="X1036" s="6">
        <v>127.33393096879797</v>
      </c>
      <c r="Y1036" s="6">
        <v>0</v>
      </c>
      <c r="Z1036" s="6">
        <v>38.68069929174883</v>
      </c>
      <c r="AA1036" s="6">
        <v>540410.93471316795</v>
      </c>
      <c r="AB1036" s="6">
        <v>22937.747796917727</v>
      </c>
      <c r="AC1036" s="6">
        <v>462702.44784225646</v>
      </c>
      <c r="AD1036" s="6">
        <v>267286.77836761018</v>
      </c>
      <c r="AE1036" s="6">
        <v>0</v>
      </c>
      <c r="AF1036" s="6">
        <v>172636.91829472725</v>
      </c>
      <c r="AG1036" s="6">
        <v>0</v>
      </c>
      <c r="AH1036" s="6">
        <v>571730.18253572495</v>
      </c>
      <c r="AI1036" s="6">
        <v>1487524.6569717957</v>
      </c>
      <c r="AJ1036" s="6">
        <v>1015266.1439583935</v>
      </c>
      <c r="AK1036" s="6">
        <v>4540495.8104805937</v>
      </c>
      <c r="AL1036" s="6">
        <v>961560.82862165791</v>
      </c>
      <c r="AM1036" s="6">
        <v>11469341.930567462</v>
      </c>
      <c r="AN1036" s="6">
        <v>11469341.930567462</v>
      </c>
      <c r="AO1036" s="6">
        <v>1478867.3190221859</v>
      </c>
      <c r="AP1036" s="6">
        <v>5469457.8420959804</v>
      </c>
      <c r="AQ1036" s="6">
        <v>0</v>
      </c>
      <c r="AR1036" s="6">
        <v>16971398.569669712</v>
      </c>
      <c r="AS1036" s="6">
        <v>35389065.661355339</v>
      </c>
      <c r="AT1036" s="3">
        <f t="shared" si="102"/>
        <v>1333.5214321633243</v>
      </c>
      <c r="AU1036" s="2">
        <f t="shared" si="103"/>
        <v>0.32918803866127483</v>
      </c>
      <c r="AV1036" s="3">
        <f t="shared" si="104"/>
        <v>51555.331836138801</v>
      </c>
      <c r="AW1036" s="3">
        <f t="shared" si="105"/>
        <v>107504.1055722249</v>
      </c>
      <c r="AX1036" s="3">
        <f t="shared" si="106"/>
        <v>1051.0251732269244</v>
      </c>
      <c r="AY1036" s="3">
        <f t="shared" si="107"/>
        <v>2191.6166021542481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7.9753648000000013</v>
      </c>
      <c r="Q1037" s="6">
        <v>1.999916637969068</v>
      </c>
      <c r="R1037" s="6">
        <v>0.11649691572382066</v>
      </c>
      <c r="S1037" s="6">
        <v>4</v>
      </c>
      <c r="T1037" s="6">
        <v>38949.834070639132</v>
      </c>
      <c r="U1037" s="6">
        <v>78473.771200761126</v>
      </c>
      <c r="V1037" s="6">
        <v>794.04505107961745</v>
      </c>
      <c r="W1037" s="6">
        <v>1599.7939695586513</v>
      </c>
      <c r="X1037" s="6">
        <v>128.92033878143224</v>
      </c>
      <c r="Y1037" s="6">
        <v>0</v>
      </c>
      <c r="Z1037" s="6">
        <v>34.155949859674749</v>
      </c>
      <c r="AA1037" s="6">
        <v>673738.61580390227</v>
      </c>
      <c r="AB1037" s="6">
        <v>28920.572995950384</v>
      </c>
      <c r="AC1037" s="6">
        <v>589396.32633441687</v>
      </c>
      <c r="AD1037" s="6">
        <v>350411.08961410582</v>
      </c>
      <c r="AE1037" s="6">
        <v>0</v>
      </c>
      <c r="AF1037" s="6">
        <v>204085.25317732623</v>
      </c>
      <c r="AG1037" s="6">
        <v>0</v>
      </c>
      <c r="AH1037" s="6">
        <v>720155.22459102329</v>
      </c>
      <c r="AI1037" s="6">
        <v>1873696.1702372092</v>
      </c>
      <c r="AJ1037" s="6">
        <v>1278836.1367931329</v>
      </c>
      <c r="AK1037" s="6">
        <v>5719239.3895470668</v>
      </c>
      <c r="AL1037" s="6">
        <v>961560.82862165791</v>
      </c>
      <c r="AM1037" s="6">
        <v>11469341.930567462</v>
      </c>
      <c r="AN1037" s="6">
        <v>11469341.930567462</v>
      </c>
      <c r="AO1037" s="6">
        <v>1478867.3190221859</v>
      </c>
      <c r="AP1037" s="6">
        <v>5469457.8420959804</v>
      </c>
      <c r="AQ1037" s="6">
        <v>0</v>
      </c>
      <c r="AR1037" s="6">
        <v>18150142.148736186</v>
      </c>
      <c r="AS1037" s="6">
        <v>36567809.240421817</v>
      </c>
      <c r="AT1037" s="3">
        <f t="shared" si="102"/>
        <v>1778.2794100389231</v>
      </c>
      <c r="AU1037" s="2">
        <f t="shared" si="103"/>
        <v>0.46598766289528265</v>
      </c>
      <c r="AV1037" s="3">
        <f t="shared" si="104"/>
        <v>38949.834070639132</v>
      </c>
      <c r="AW1037" s="3">
        <f t="shared" si="105"/>
        <v>78473.771200761126</v>
      </c>
      <c r="AX1037" s="3">
        <f t="shared" si="106"/>
        <v>794.04505107961745</v>
      </c>
      <c r="AY1037" s="3">
        <f t="shared" si="107"/>
        <v>1599.7939695586513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10.620534800000001</v>
      </c>
      <c r="Q1038" s="6">
        <v>2.7182876098111728</v>
      </c>
      <c r="R1038" s="6">
        <v>0.16408759555463395</v>
      </c>
      <c r="S1038" s="6">
        <v>4</v>
      </c>
      <c r="T1038" s="6">
        <v>29969.797710584731</v>
      </c>
      <c r="U1038" s="6">
        <v>58030.521968003326</v>
      </c>
      <c r="V1038" s="6">
        <v>610.97486348178825</v>
      </c>
      <c r="W1038" s="6">
        <v>1183.030682407832</v>
      </c>
      <c r="X1038" s="6">
        <v>130.3896124330505</v>
      </c>
      <c r="Y1038" s="6">
        <v>0</v>
      </c>
      <c r="Z1038" s="6">
        <v>48.806411546420001</v>
      </c>
      <c r="AA1038" s="6">
        <v>841448.17548594135</v>
      </c>
      <c r="AB1038" s="6">
        <v>36486.202968481215</v>
      </c>
      <c r="AC1038" s="6">
        <v>752655.27501118288</v>
      </c>
      <c r="AD1038" s="6">
        <v>463535.66146255273</v>
      </c>
      <c r="AE1038" s="6">
        <v>0</v>
      </c>
      <c r="AF1038" s="6">
        <v>243360.19906571365</v>
      </c>
      <c r="AG1038" s="6">
        <v>0</v>
      </c>
      <c r="AH1038" s="6">
        <v>911619.35045760963</v>
      </c>
      <c r="AI1038" s="6">
        <v>2371846.5510495822</v>
      </c>
      <c r="AJ1038" s="6">
        <v>1618834.0076643061</v>
      </c>
      <c r="AK1038" s="6">
        <v>7239785.4231653698</v>
      </c>
      <c r="AL1038" s="6">
        <v>961560.82862165791</v>
      </c>
      <c r="AM1038" s="6">
        <v>11469341.930567462</v>
      </c>
      <c r="AN1038" s="6">
        <v>11469341.930567462</v>
      </c>
      <c r="AO1038" s="6">
        <v>1478867.3190221859</v>
      </c>
      <c r="AP1038" s="6">
        <v>5469457.8420959804</v>
      </c>
      <c r="AQ1038" s="6">
        <v>0</v>
      </c>
      <c r="AR1038" s="6">
        <v>19670688.182354487</v>
      </c>
      <c r="AS1038" s="6">
        <v>38088355.274040118</v>
      </c>
      <c r="AT1038" s="3">
        <f t="shared" si="102"/>
        <v>2371.3737056616555</v>
      </c>
      <c r="AU1038" s="2">
        <f t="shared" si="103"/>
        <v>0.65635038221853581</v>
      </c>
      <c r="AV1038" s="3">
        <f t="shared" si="104"/>
        <v>29969.797710584731</v>
      </c>
      <c r="AW1038" s="3">
        <f t="shared" si="105"/>
        <v>58030.521968003326</v>
      </c>
      <c r="AX1038" s="3">
        <f t="shared" si="106"/>
        <v>610.97486348178825</v>
      </c>
      <c r="AY1038" s="3">
        <f t="shared" si="107"/>
        <v>1183.030682407832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14.123754800000002</v>
      </c>
      <c r="Q1039" s="6">
        <v>3.6657807331733387</v>
      </c>
      <c r="R1039" s="6">
        <v>0.22662628772765259</v>
      </c>
      <c r="S1039" s="6">
        <v>4</v>
      </c>
      <c r="T1039" s="6">
        <v>23784.121763580632</v>
      </c>
      <c r="U1039" s="6">
        <v>44101.344531906383</v>
      </c>
      <c r="V1039" s="6">
        <v>484.87149255617675</v>
      </c>
      <c r="W1039" s="6">
        <v>899.06555976613902</v>
      </c>
      <c r="X1039" s="6">
        <v>131.3992906054601</v>
      </c>
      <c r="Y1039" s="6">
        <v>0</v>
      </c>
      <c r="Z1039" s="6">
        <v>41.700522993601311</v>
      </c>
      <c r="AA1039" s="6">
        <v>1043011.4057135952</v>
      </c>
      <c r="AB1039" s="6">
        <v>45520.381825097989</v>
      </c>
      <c r="AC1039" s="6">
        <v>955423.88706017367</v>
      </c>
      <c r="AD1039" s="6">
        <v>612867.49704521685</v>
      </c>
      <c r="AE1039" s="6">
        <v>0</v>
      </c>
      <c r="AF1039" s="6">
        <v>290796.65818898875</v>
      </c>
      <c r="AG1039" s="6">
        <v>0</v>
      </c>
      <c r="AH1039" s="6">
        <v>1149571.7336348984</v>
      </c>
      <c r="AI1039" s="6">
        <v>2990949.8413316202</v>
      </c>
      <c r="AJ1039" s="6">
        <v>2041384.7245822828</v>
      </c>
      <c r="AK1039" s="6">
        <v>9129526.1293818746</v>
      </c>
      <c r="AL1039" s="6">
        <v>961560.82862165791</v>
      </c>
      <c r="AM1039" s="6">
        <v>11469341.930567462</v>
      </c>
      <c r="AN1039" s="6">
        <v>11469341.930567462</v>
      </c>
      <c r="AO1039" s="6">
        <v>1478867.3190221859</v>
      </c>
      <c r="AP1039" s="6">
        <v>5469457.8420959804</v>
      </c>
      <c r="AQ1039" s="6">
        <v>0</v>
      </c>
      <c r="AR1039" s="6">
        <v>21560428.888570994</v>
      </c>
      <c r="AS1039" s="6">
        <v>39978095.980256617</v>
      </c>
      <c r="AT1039" s="3">
        <f t="shared" si="102"/>
        <v>3162.27766016838</v>
      </c>
      <c r="AU1039" s="2">
        <f t="shared" si="103"/>
        <v>0.90650515091061035</v>
      </c>
      <c r="AV1039" s="3">
        <f t="shared" si="104"/>
        <v>23784.121763580632</v>
      </c>
      <c r="AW1039" s="3">
        <f t="shared" si="105"/>
        <v>44101.344531906383</v>
      </c>
      <c r="AX1039" s="3">
        <f t="shared" si="106"/>
        <v>484.87149255617675</v>
      </c>
      <c r="AY1039" s="3">
        <f t="shared" si="107"/>
        <v>899.06555976613902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18.784202900000007</v>
      </c>
      <c r="Q1040" s="6">
        <v>4.926629203951677</v>
      </c>
      <c r="R1040" s="6">
        <v>0.30988825554122662</v>
      </c>
      <c r="S1040" s="6">
        <v>4</v>
      </c>
      <c r="T1040" s="6">
        <v>19310.043915566821</v>
      </c>
      <c r="U1040" s="6">
        <v>34168.357164256078</v>
      </c>
      <c r="V1040" s="6">
        <v>393.66136398625002</v>
      </c>
      <c r="W1040" s="6">
        <v>696.568176916835</v>
      </c>
      <c r="X1040" s="6">
        <v>132.16707777655901</v>
      </c>
      <c r="Y1040" s="6">
        <v>0</v>
      </c>
      <c r="Z1040" s="6">
        <v>43.725226306575145</v>
      </c>
      <c r="AA1040" s="6">
        <v>1288587.5045110702</v>
      </c>
      <c r="AB1040" s="6">
        <v>56488.404183279206</v>
      </c>
      <c r="AC1040" s="6">
        <v>1209705.5993327019</v>
      </c>
      <c r="AD1040" s="6">
        <v>811191.99864527804</v>
      </c>
      <c r="AE1040" s="6">
        <v>0</v>
      </c>
      <c r="AF1040" s="6">
        <v>348582.03843666619</v>
      </c>
      <c r="AG1040" s="6">
        <v>0</v>
      </c>
      <c r="AH1040" s="6">
        <v>1448676.6625925084</v>
      </c>
      <c r="AI1040" s="6">
        <v>3769159.5116220992</v>
      </c>
      <c r="AJ1040" s="6">
        <v>2572528.8151651975</v>
      </c>
      <c r="AK1040" s="6">
        <v>11504920.534488801</v>
      </c>
      <c r="AL1040" s="6">
        <v>961560.82862165791</v>
      </c>
      <c r="AM1040" s="6">
        <v>11469341.930567462</v>
      </c>
      <c r="AN1040" s="6">
        <v>11469341.930567462</v>
      </c>
      <c r="AO1040" s="6">
        <v>1478867.3190221859</v>
      </c>
      <c r="AP1040" s="6">
        <v>5469457.8420959804</v>
      </c>
      <c r="AQ1040" s="6">
        <v>0</v>
      </c>
      <c r="AR1040" s="6">
        <v>23935823.293677919</v>
      </c>
      <c r="AS1040" s="6">
        <v>42353490.385363549</v>
      </c>
      <c r="AT1040" s="3">
        <f t="shared" si="102"/>
        <v>4216.9650342858222</v>
      </c>
      <c r="AU1040" s="2">
        <f t="shared" si="103"/>
        <v>1.2395530221649065</v>
      </c>
      <c r="AV1040" s="3">
        <f t="shared" si="104"/>
        <v>19310.043915566821</v>
      </c>
      <c r="AW1040" s="3">
        <f t="shared" si="105"/>
        <v>34168.357164256078</v>
      </c>
      <c r="AX1040" s="3">
        <f t="shared" si="106"/>
        <v>393.66136398625002</v>
      </c>
      <c r="AY1040" s="3">
        <f t="shared" si="107"/>
        <v>696.568176916835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24.966858599999995</v>
      </c>
      <c r="Q1041" s="6">
        <v>6.6004961146617509</v>
      </c>
      <c r="R1041" s="6">
        <v>0.42055048976382836</v>
      </c>
      <c r="S1041" s="6">
        <v>4</v>
      </c>
      <c r="T1041" s="6">
        <v>16005.129313722297</v>
      </c>
      <c r="U1041" s="6">
        <v>26953.676242075995</v>
      </c>
      <c r="V1041" s="6">
        <v>326.28620959981311</v>
      </c>
      <c r="W1041" s="6">
        <v>549.48714774002383</v>
      </c>
      <c r="X1041" s="6">
        <v>132.74890728637078</v>
      </c>
      <c r="Y1041" s="6">
        <v>0</v>
      </c>
      <c r="Z1041" s="6">
        <v>43.31689440288384</v>
      </c>
      <c r="AA1041" s="6">
        <v>1587674.8181934133</v>
      </c>
      <c r="AB1041" s="6">
        <v>69805.963720135114</v>
      </c>
      <c r="AC1041" s="6">
        <v>1528016.3013417332</v>
      </c>
      <c r="AD1041" s="6">
        <v>1074982.1901123063</v>
      </c>
      <c r="AE1041" s="6">
        <v>0</v>
      </c>
      <c r="AF1041" s="6">
        <v>418813.73876682454</v>
      </c>
      <c r="AG1041" s="6">
        <v>0</v>
      </c>
      <c r="AH1041" s="6">
        <v>1824924.2747324202</v>
      </c>
      <c r="AI1041" s="6">
        <v>4748078.6194127891</v>
      </c>
      <c r="AJ1041" s="6">
        <v>3240661.2210085317</v>
      </c>
      <c r="AK1041" s="6">
        <v>14492957.127288153</v>
      </c>
      <c r="AL1041" s="6">
        <v>961560.82862165791</v>
      </c>
      <c r="AM1041" s="6">
        <v>11469341.930567462</v>
      </c>
      <c r="AN1041" s="6">
        <v>11469341.930567462</v>
      </c>
      <c r="AO1041" s="6">
        <v>1478867.3190221859</v>
      </c>
      <c r="AP1041" s="6">
        <v>5469457.8420959804</v>
      </c>
      <c r="AQ1041" s="6">
        <v>0</v>
      </c>
      <c r="AR1041" s="6">
        <v>26923859.886477273</v>
      </c>
      <c r="AS1041" s="6">
        <v>45341526.9781629</v>
      </c>
      <c r="AT1041" s="3">
        <f t="shared" si="102"/>
        <v>5623.4132519034911</v>
      </c>
      <c r="AU1041" s="2">
        <f t="shared" si="103"/>
        <v>1.6822019590553134</v>
      </c>
      <c r="AV1041" s="3">
        <f t="shared" si="104"/>
        <v>16005.129313722297</v>
      </c>
      <c r="AW1041" s="3">
        <f t="shared" si="105"/>
        <v>26953.676242075995</v>
      </c>
      <c r="AX1041" s="3">
        <f t="shared" si="106"/>
        <v>326.28620959981311</v>
      </c>
      <c r="AY1041" s="3">
        <f t="shared" si="107"/>
        <v>549.48714774002383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31.66813239999999</v>
      </c>
      <c r="Q1042" s="6">
        <v>8.4154669240324207</v>
      </c>
      <c r="R1042" s="6">
        <v>0.55421779478432576</v>
      </c>
      <c r="S1042" s="6">
        <v>4</v>
      </c>
      <c r="T1042" s="6">
        <v>13513.929373700204</v>
      </c>
      <c r="U1042" s="6">
        <v>21821.884867466368</v>
      </c>
      <c r="V1042" s="6">
        <v>275.49972922516321</v>
      </c>
      <c r="W1042" s="6">
        <v>444.86863930705647</v>
      </c>
      <c r="X1042" s="6">
        <v>133.12622726132011</v>
      </c>
      <c r="Y1042" s="6">
        <v>0</v>
      </c>
      <c r="Z1042" s="6">
        <v>47.990306876793497</v>
      </c>
      <c r="AA1042" s="6">
        <v>1887657.4578524302</v>
      </c>
      <c r="AB1042" s="6">
        <v>83117.848945496618</v>
      </c>
      <c r="AC1042" s="6">
        <v>1855313.6628353004</v>
      </c>
      <c r="AD1042" s="6">
        <v>1361015.1974400601</v>
      </c>
      <c r="AE1042" s="6">
        <v>0</v>
      </c>
      <c r="AF1042" s="6">
        <v>472018.41373956099</v>
      </c>
      <c r="AG1042" s="6">
        <v>0</v>
      </c>
      <c r="AH1042" s="6">
        <v>2207057.8065170106</v>
      </c>
      <c r="AI1042" s="6">
        <v>5742311.6827507978</v>
      </c>
      <c r="AJ1042" s="6">
        <v>3919245.7161832303</v>
      </c>
      <c r="AK1042" s="6">
        <v>17527737.786263887</v>
      </c>
      <c r="AL1042" s="6">
        <v>961560.82862165791</v>
      </c>
      <c r="AM1042" s="6">
        <v>11469341.930567462</v>
      </c>
      <c r="AN1042" s="6">
        <v>11469341.930567462</v>
      </c>
      <c r="AO1042" s="6">
        <v>1478867.3190221859</v>
      </c>
      <c r="AP1042" s="6">
        <v>5469457.8420959804</v>
      </c>
      <c r="AQ1042" s="6">
        <v>0</v>
      </c>
      <c r="AR1042" s="6">
        <v>29958640.545453008</v>
      </c>
      <c r="AS1042" s="6">
        <v>48376307.637138635</v>
      </c>
      <c r="AT1042" s="3">
        <f t="shared" si="102"/>
        <v>7498.9420933245583</v>
      </c>
      <c r="AU1042" s="2">
        <f t="shared" si="103"/>
        <v>2.216871179137303</v>
      </c>
      <c r="AV1042" s="3">
        <f t="shared" si="104"/>
        <v>13513.929373700204</v>
      </c>
      <c r="AW1042" s="3">
        <f t="shared" si="105"/>
        <v>21821.884867466368</v>
      </c>
      <c r="AX1042" s="3">
        <f t="shared" si="106"/>
        <v>275.49972922516321</v>
      </c>
      <c r="AY1042" s="3">
        <f t="shared" si="107"/>
        <v>444.86863930705647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39.568132399999996</v>
      </c>
      <c r="Q1043" s="6">
        <v>10.555654656305258</v>
      </c>
      <c r="R1043" s="6">
        <v>0.71976769531819595</v>
      </c>
      <c r="S1043" s="6">
        <v>4</v>
      </c>
      <c r="T1043" s="6">
        <v>11589.504916050251</v>
      </c>
      <c r="U1043" s="6">
        <v>17986.592202505752</v>
      </c>
      <c r="V1043" s="6">
        <v>236.26773367924622</v>
      </c>
      <c r="W1043" s="6">
        <v>366.68101071457443</v>
      </c>
      <c r="X1043" s="6">
        <v>133.40869738151684</v>
      </c>
      <c r="Y1043" s="6">
        <v>0</v>
      </c>
      <c r="Z1043" s="6">
        <v>55.313176031648219</v>
      </c>
      <c r="AA1043" s="6">
        <v>2218019.7230013087</v>
      </c>
      <c r="AB1043" s="6">
        <v>97732.528546002053</v>
      </c>
      <c r="AC1043" s="6">
        <v>2223612.623681637</v>
      </c>
      <c r="AD1043" s="6">
        <v>1698349.5071768935</v>
      </c>
      <c r="AE1043" s="6">
        <v>0</v>
      </c>
      <c r="AF1043" s="6">
        <v>521855.51979023358</v>
      </c>
      <c r="AG1043" s="6">
        <v>0</v>
      </c>
      <c r="AH1043" s="6">
        <v>2636232.2618564684</v>
      </c>
      <c r="AI1043" s="6">
        <v>6858935.5797583591</v>
      </c>
      <c r="AJ1043" s="6">
        <v>4681364.4702175409</v>
      </c>
      <c r="AK1043" s="6">
        <v>20936102.214028444</v>
      </c>
      <c r="AL1043" s="6">
        <v>961560.82862165791</v>
      </c>
      <c r="AM1043" s="6">
        <v>11469341.930567462</v>
      </c>
      <c r="AN1043" s="6">
        <v>11469341.930567462</v>
      </c>
      <c r="AO1043" s="6">
        <v>1478867.3190221859</v>
      </c>
      <c r="AP1043" s="6">
        <v>5469457.8420959804</v>
      </c>
      <c r="AQ1043" s="6">
        <v>0</v>
      </c>
      <c r="AR1043" s="6">
        <v>33367004.973217566</v>
      </c>
      <c r="AS1043" s="6">
        <v>51784672.064903192</v>
      </c>
      <c r="AT1043" s="3">
        <f t="shared" si="102"/>
        <v>10000.000000000002</v>
      </c>
      <c r="AU1043" s="2">
        <f t="shared" si="103"/>
        <v>2.8790707812727838</v>
      </c>
      <c r="AV1043" s="3">
        <f t="shared" si="104"/>
        <v>11589.504916050251</v>
      </c>
      <c r="AW1043" s="3">
        <f t="shared" si="105"/>
        <v>17986.592202505752</v>
      </c>
      <c r="AX1043" s="3">
        <f t="shared" si="106"/>
        <v>236.26773367924622</v>
      </c>
      <c r="AY1043" s="3">
        <f t="shared" si="107"/>
        <v>366.68101071457443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48.910248599999989</v>
      </c>
      <c r="Q1044" s="6">
        <v>13.085780545168356</v>
      </c>
      <c r="R1044" s="6">
        <v>0.92252432394924966</v>
      </c>
      <c r="S1044" s="6">
        <v>4</v>
      </c>
      <c r="T1044" s="6">
        <v>10088.057144420112</v>
      </c>
      <c r="U1044" s="6">
        <v>15079.163236030014</v>
      </c>
      <c r="V1044" s="6">
        <v>205.65868999615284</v>
      </c>
      <c r="W1044" s="6">
        <v>307.40913864424232</v>
      </c>
      <c r="X1044" s="6">
        <v>133.62015830067591</v>
      </c>
      <c r="Y1044" s="6">
        <v>0</v>
      </c>
      <c r="Z1044" s="6">
        <v>52.928167773775449</v>
      </c>
      <c r="AA1044" s="6">
        <v>2584256.623539126</v>
      </c>
      <c r="AB1044" s="6">
        <v>113880.77567990439</v>
      </c>
      <c r="AC1044" s="6">
        <v>2640268.5074652666</v>
      </c>
      <c r="AD1044" s="6">
        <v>2097198.0732083172</v>
      </c>
      <c r="AE1044" s="6">
        <v>0</v>
      </c>
      <c r="AF1044" s="6">
        <v>569878.56415257649</v>
      </c>
      <c r="AG1044" s="6">
        <v>0</v>
      </c>
      <c r="AH1044" s="6">
        <v>3122138.1921776235</v>
      </c>
      <c r="AI1044" s="6">
        <v>8123163.1374426559</v>
      </c>
      <c r="AJ1044" s="6">
        <v>5544225.7556156553</v>
      </c>
      <c r="AK1044" s="6">
        <v>24795009.629281126</v>
      </c>
      <c r="AL1044" s="6">
        <v>961560.82862165791</v>
      </c>
      <c r="AM1044" s="6">
        <v>11469341.930567462</v>
      </c>
      <c r="AN1044" s="6">
        <v>11469341.930567462</v>
      </c>
      <c r="AO1044" s="6">
        <v>1478867.3190221859</v>
      </c>
      <c r="AP1044" s="6">
        <v>5469457.8420959804</v>
      </c>
      <c r="AQ1044" s="6">
        <v>0</v>
      </c>
      <c r="AR1044" s="6">
        <v>37225912.388470247</v>
      </c>
      <c r="AS1044" s="6">
        <v>55643579.48015587</v>
      </c>
      <c r="AT1044" s="3">
        <f t="shared" si="102"/>
        <v>13335.214321633241</v>
      </c>
      <c r="AU1044" s="2">
        <f t="shared" si="103"/>
        <v>3.6900972957969986</v>
      </c>
      <c r="AV1044" s="3">
        <f t="shared" si="104"/>
        <v>10088.057144420112</v>
      </c>
      <c r="AW1044" s="3">
        <f t="shared" si="105"/>
        <v>15079.163236030014</v>
      </c>
      <c r="AX1044" s="3">
        <f t="shared" si="106"/>
        <v>205.65868999615284</v>
      </c>
      <c r="AY1044" s="3">
        <f t="shared" si="107"/>
        <v>307.40913864424232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59.546000000000049</v>
      </c>
      <c r="Q1045" s="6">
        <v>15.961032606153864</v>
      </c>
      <c r="R1045" s="6">
        <v>1.1623440517893984</v>
      </c>
      <c r="S1045" s="6">
        <v>4</v>
      </c>
      <c r="T1045" s="6">
        <v>8911.6182362597519</v>
      </c>
      <c r="U1045" s="6">
        <v>12872.938265241726</v>
      </c>
      <c r="V1045" s="6">
        <v>181.6753916019137</v>
      </c>
      <c r="W1045" s="6">
        <v>262.43225847459684</v>
      </c>
      <c r="X1045" s="6">
        <v>133.75588303693917</v>
      </c>
      <c r="Y1045" s="6">
        <v>0</v>
      </c>
      <c r="Z1045" s="6">
        <v>72.411879619233503</v>
      </c>
      <c r="AA1045" s="6">
        <v>2975948.960561235</v>
      </c>
      <c r="AB1045" s="6">
        <v>131078.93703980319</v>
      </c>
      <c r="AC1045" s="6">
        <v>3094689.2554343473</v>
      </c>
      <c r="AD1045" s="6">
        <v>2550789.7082883632</v>
      </c>
      <c r="AE1045" s="6">
        <v>0</v>
      </c>
      <c r="AF1045" s="6">
        <v>611454.49971839681</v>
      </c>
      <c r="AG1045" s="6">
        <v>0</v>
      </c>
      <c r="AH1045" s="6">
        <v>3651944.9308064356</v>
      </c>
      <c r="AI1045" s="6">
        <v>9501611.5930494647</v>
      </c>
      <c r="AJ1045" s="6">
        <v>6485045.1508506387</v>
      </c>
      <c r="AK1045" s="6">
        <v>29002563.035748683</v>
      </c>
      <c r="AL1045" s="6">
        <v>961560.82862165791</v>
      </c>
      <c r="AM1045" s="6">
        <v>11469341.930567462</v>
      </c>
      <c r="AN1045" s="6">
        <v>11469341.930567462</v>
      </c>
      <c r="AO1045" s="6">
        <v>1478867.3190221859</v>
      </c>
      <c r="AP1045" s="6">
        <v>5469457.8420959804</v>
      </c>
      <c r="AQ1045" s="6">
        <v>0</v>
      </c>
      <c r="AR1045" s="6">
        <v>41433465.794937804</v>
      </c>
      <c r="AS1045" s="6">
        <v>59851132.886623427</v>
      </c>
      <c r="AT1045" s="3">
        <f t="shared" si="102"/>
        <v>17782.794100389227</v>
      </c>
      <c r="AU1045" s="2">
        <f t="shared" si="103"/>
        <v>4.6493762071575935</v>
      </c>
      <c r="AV1045" s="3">
        <f t="shared" si="104"/>
        <v>8911.6182362597519</v>
      </c>
      <c r="AW1045" s="3">
        <f t="shared" si="105"/>
        <v>12872.938265241726</v>
      </c>
      <c r="AX1045" s="3">
        <f t="shared" si="106"/>
        <v>181.6753916019137</v>
      </c>
      <c r="AY1045" s="3">
        <f t="shared" si="107"/>
        <v>262.43225847459684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70.962808600000187</v>
      </c>
      <c r="Q1046" s="6">
        <v>19.03341450267591</v>
      </c>
      <c r="R1046" s="6">
        <v>1.431391134616981</v>
      </c>
      <c r="S1046" s="6">
        <v>4</v>
      </c>
      <c r="T1046" s="6">
        <v>7991.0443164575518</v>
      </c>
      <c r="U1046" s="6">
        <v>11207.786869605668</v>
      </c>
      <c r="V1046" s="6">
        <v>162.9082470783656</v>
      </c>
      <c r="W1046" s="6">
        <v>228.48589499060384</v>
      </c>
      <c r="X1046" s="6">
        <v>133.80246866610685</v>
      </c>
      <c r="Y1046" s="6">
        <v>0</v>
      </c>
      <c r="Z1046" s="6">
        <v>90.14430801670143</v>
      </c>
      <c r="AA1046" s="6">
        <v>3371655.1994722346</v>
      </c>
      <c r="AB1046" s="6">
        <v>148351.4791038046</v>
      </c>
      <c r="AC1046" s="6">
        <v>3562606.5234836056</v>
      </c>
      <c r="AD1046" s="6">
        <v>3036378.5441023391</v>
      </c>
      <c r="AE1046" s="6">
        <v>0</v>
      </c>
      <c r="AF1046" s="6">
        <v>639680.77727810293</v>
      </c>
      <c r="AG1046" s="6">
        <v>0</v>
      </c>
      <c r="AH1046" s="6">
        <v>4195882.2841416337</v>
      </c>
      <c r="AI1046" s="6">
        <v>10916825.009534659</v>
      </c>
      <c r="AJ1046" s="6">
        <v>7450957.3873295188</v>
      </c>
      <c r="AK1046" s="6">
        <v>33322337.204445899</v>
      </c>
      <c r="AL1046" s="6">
        <v>961560.82862165791</v>
      </c>
      <c r="AM1046" s="6">
        <v>11469341.930567462</v>
      </c>
      <c r="AN1046" s="6">
        <v>11469341.930567462</v>
      </c>
      <c r="AO1046" s="6">
        <v>1478867.3190221859</v>
      </c>
      <c r="AP1046" s="6">
        <v>5469457.8420959804</v>
      </c>
      <c r="AQ1046" s="6">
        <v>0</v>
      </c>
      <c r="AR1046" s="6">
        <v>45753239.963635013</v>
      </c>
      <c r="AS1046" s="6">
        <v>64170907.055320635</v>
      </c>
      <c r="AT1046" s="3">
        <f t="shared" si="102"/>
        <v>23713.737056616555</v>
      </c>
      <c r="AU1046" s="2">
        <f t="shared" si="103"/>
        <v>5.7255645384679239</v>
      </c>
      <c r="AV1046" s="3">
        <f t="shared" si="104"/>
        <v>7991.0443164575518</v>
      </c>
      <c r="AW1046" s="3">
        <f t="shared" si="105"/>
        <v>11207.786869605668</v>
      </c>
      <c r="AX1046" s="3">
        <f t="shared" si="106"/>
        <v>162.9082470783656</v>
      </c>
      <c r="AY1046" s="3">
        <f t="shared" si="107"/>
        <v>228.48589499060384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82.641256700000184</v>
      </c>
      <c r="Q1047" s="6">
        <v>22.15192190665007</v>
      </c>
      <c r="R1047" s="6">
        <v>1.7177907027690755</v>
      </c>
      <c r="S1047" s="6">
        <v>4</v>
      </c>
      <c r="T1047" s="6">
        <v>7273.9553409906339</v>
      </c>
      <c r="U1047" s="6">
        <v>9954.3847818410777</v>
      </c>
      <c r="V1047" s="6">
        <v>148.28941837884926</v>
      </c>
      <c r="W1047" s="6">
        <v>202.93359807972766</v>
      </c>
      <c r="X1047" s="6">
        <v>133.75690820033597</v>
      </c>
      <c r="Y1047" s="6">
        <v>0</v>
      </c>
      <c r="Z1047" s="6">
        <v>91.152299390176296</v>
      </c>
      <c r="AA1047" s="6">
        <v>3753436.0740967849</v>
      </c>
      <c r="AB1047" s="6">
        <v>164885.8894003719</v>
      </c>
      <c r="AC1047" s="6">
        <v>4022509.566573651</v>
      </c>
      <c r="AD1047" s="6">
        <v>3530818.8684034431</v>
      </c>
      <c r="AE1047" s="6">
        <v>0</v>
      </c>
      <c r="AF1047" s="6">
        <v>651873.70341251779</v>
      </c>
      <c r="AG1047" s="6">
        <v>0</v>
      </c>
      <c r="AH1047" s="6">
        <v>4728174.3997358382</v>
      </c>
      <c r="AI1047" s="6">
        <v>12301739.906184506</v>
      </c>
      <c r="AJ1047" s="6">
        <v>8396190.2614484504</v>
      </c>
      <c r="AK1047" s="6">
        <v>37549628.669255562</v>
      </c>
      <c r="AL1047" s="6">
        <v>961560.82862165791</v>
      </c>
      <c r="AM1047" s="6">
        <v>11469341.930567462</v>
      </c>
      <c r="AN1047" s="6">
        <v>11469341.930567462</v>
      </c>
      <c r="AO1047" s="6">
        <v>1478867.3190221859</v>
      </c>
      <c r="AP1047" s="6">
        <v>5469457.8420959804</v>
      </c>
      <c r="AQ1047" s="6">
        <v>0</v>
      </c>
      <c r="AR1047" s="6">
        <v>49980531.428444684</v>
      </c>
      <c r="AS1047" s="6">
        <v>68398198.520130306</v>
      </c>
      <c r="AT1047" s="3">
        <f t="shared" si="102"/>
        <v>31622.776601683792</v>
      </c>
      <c r="AU1047" s="2">
        <f t="shared" si="103"/>
        <v>6.8711628110763021</v>
      </c>
      <c r="AV1047" s="3">
        <f t="shared" si="104"/>
        <v>7273.9553409906339</v>
      </c>
      <c r="AW1047" s="3">
        <f t="shared" si="105"/>
        <v>9954.3847818410777</v>
      </c>
      <c r="AX1047" s="3">
        <f t="shared" si="106"/>
        <v>148.28941837884926</v>
      </c>
      <c r="AY1047" s="3">
        <f t="shared" si="107"/>
        <v>202.93359807972766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93.927132400000175</v>
      </c>
      <c r="Q1048" s="6">
        <v>25.134317511340626</v>
      </c>
      <c r="R1048" s="6">
        <v>2.0052971287195041</v>
      </c>
      <c r="S1048" s="6">
        <v>4</v>
      </c>
      <c r="T1048" s="6">
        <v>6718.3431509080201</v>
      </c>
      <c r="U1048" s="6">
        <v>9014.4700973728504</v>
      </c>
      <c r="V1048" s="6">
        <v>136.96251236290874</v>
      </c>
      <c r="W1048" s="6">
        <v>183.77216590814231</v>
      </c>
      <c r="X1048" s="6">
        <v>133.63295903150873</v>
      </c>
      <c r="Y1048" s="6">
        <v>0</v>
      </c>
      <c r="Z1048" s="6">
        <v>89.989367068679002</v>
      </c>
      <c r="AA1048" s="6">
        <v>4102568.3386599123</v>
      </c>
      <c r="AB1048" s="6">
        <v>179863.75073550156</v>
      </c>
      <c r="AC1048" s="6">
        <v>4450597.0990062701</v>
      </c>
      <c r="AD1048" s="6">
        <v>4005707.5010823798</v>
      </c>
      <c r="AE1048" s="6">
        <v>0</v>
      </c>
      <c r="AF1048" s="6">
        <v>646732.99303843733</v>
      </c>
      <c r="AG1048" s="6">
        <v>0</v>
      </c>
      <c r="AH1048" s="6">
        <v>5220333.1761837751</v>
      </c>
      <c r="AI1048" s="6">
        <v>13582236.086855587</v>
      </c>
      <c r="AJ1048" s="6">
        <v>9270155.2163218185</v>
      </c>
      <c r="AK1048" s="6">
        <v>41458194.161883682</v>
      </c>
      <c r="AL1048" s="6">
        <v>961560.82862165791</v>
      </c>
      <c r="AM1048" s="6">
        <v>11469341.930567462</v>
      </c>
      <c r="AN1048" s="6">
        <v>11469341.930567462</v>
      </c>
      <c r="AO1048" s="6">
        <v>1478867.3190221859</v>
      </c>
      <c r="AP1048" s="6">
        <v>5469457.8420959804</v>
      </c>
      <c r="AQ1048" s="6">
        <v>0</v>
      </c>
      <c r="AR1048" s="6">
        <v>53889096.921072796</v>
      </c>
      <c r="AS1048" s="6">
        <v>72306764.012758419</v>
      </c>
      <c r="AT1048" s="3">
        <f t="shared" si="102"/>
        <v>42169.650342858229</v>
      </c>
      <c r="AU1048" s="2">
        <f t="shared" si="103"/>
        <v>8.0211885148780162</v>
      </c>
      <c r="AV1048" s="3">
        <f t="shared" si="104"/>
        <v>6718.3431509080201</v>
      </c>
      <c r="AW1048" s="3">
        <f t="shared" si="105"/>
        <v>9014.4700973728504</v>
      </c>
      <c r="AX1048" s="3">
        <f t="shared" si="106"/>
        <v>136.96251236290874</v>
      </c>
      <c r="AY1048" s="3">
        <f t="shared" si="107"/>
        <v>183.77216590814231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104.36813240000018</v>
      </c>
      <c r="Q1049" s="6">
        <v>27.860487344324149</v>
      </c>
      <c r="R1049" s="6">
        <v>2.279679447501616</v>
      </c>
      <c r="S1049" s="6">
        <v>4</v>
      </c>
      <c r="T1049" s="6">
        <v>6289.9886922175019</v>
      </c>
      <c r="U1049" s="6">
        <v>8309.7536982000565</v>
      </c>
      <c r="V1049" s="6">
        <v>128.22992733021692</v>
      </c>
      <c r="W1049" s="6">
        <v>169.40556891152966</v>
      </c>
      <c r="X1049" s="6">
        <v>133.45587562013276</v>
      </c>
      <c r="Y1049" s="6">
        <v>0</v>
      </c>
      <c r="Z1049" s="6">
        <v>94.594881711267988</v>
      </c>
      <c r="AA1049" s="6">
        <v>4409643.3928136351</v>
      </c>
      <c r="AB1049" s="6">
        <v>192901.31463006628</v>
      </c>
      <c r="AC1049" s="6">
        <v>4833347.0945817959</v>
      </c>
      <c r="AD1049" s="6">
        <v>4441961.9458442535</v>
      </c>
      <c r="AE1049" s="6">
        <v>0</v>
      </c>
      <c r="AF1049" s="6">
        <v>627167.41910027736</v>
      </c>
      <c r="AG1049" s="6">
        <v>0</v>
      </c>
      <c r="AH1049" s="6">
        <v>5656958.2551183086</v>
      </c>
      <c r="AI1049" s="6">
        <v>14718244.978124488</v>
      </c>
      <c r="AJ1049" s="6">
        <v>10045504.627261296</v>
      </c>
      <c r="AK1049" s="6">
        <v>44925729.02747412</v>
      </c>
      <c r="AL1049" s="6">
        <v>961560.82862165791</v>
      </c>
      <c r="AM1049" s="6">
        <v>11469341.930567462</v>
      </c>
      <c r="AN1049" s="6">
        <v>11469341.930567462</v>
      </c>
      <c r="AO1049" s="6">
        <v>1478867.3190221859</v>
      </c>
      <c r="AP1049" s="6">
        <v>5469457.8420959804</v>
      </c>
      <c r="AQ1049" s="6">
        <v>0</v>
      </c>
      <c r="AR1049" s="6">
        <v>57356631.786663234</v>
      </c>
      <c r="AS1049" s="6">
        <v>75774298.878348857</v>
      </c>
      <c r="AT1049" s="3">
        <f t="shared" si="102"/>
        <v>56234.132519034909</v>
      </c>
      <c r="AU1049" s="2">
        <f t="shared" si="103"/>
        <v>9.118717790006464</v>
      </c>
      <c r="AV1049" s="3">
        <f t="shared" si="104"/>
        <v>6289.9886922175019</v>
      </c>
      <c r="AW1049" s="3">
        <f t="shared" si="105"/>
        <v>8309.7536982000565</v>
      </c>
      <c r="AX1049" s="3">
        <f t="shared" si="106"/>
        <v>128.22992733021692</v>
      </c>
      <c r="AY1049" s="3">
        <f t="shared" si="107"/>
        <v>169.40556891152966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113.59819050000017</v>
      </c>
      <c r="Q1050" s="6">
        <v>30.240641139645675</v>
      </c>
      <c r="R1050" s="6">
        <v>2.5289920540954332</v>
      </c>
      <c r="S1050" s="6">
        <v>4</v>
      </c>
      <c r="T1050" s="6">
        <v>5961.1889454466973</v>
      </c>
      <c r="U1050" s="6">
        <v>7781.8418674141831</v>
      </c>
      <c r="V1050" s="6">
        <v>121.52689975772213</v>
      </c>
      <c r="W1050" s="6">
        <v>158.64337218736208</v>
      </c>
      <c r="X1050" s="6">
        <v>133.25434549908618</v>
      </c>
      <c r="Y1050" s="6">
        <v>0</v>
      </c>
      <c r="Z1050" s="6">
        <v>92.993543626415459</v>
      </c>
      <c r="AA1050" s="6">
        <v>4669186.9441355933</v>
      </c>
      <c r="AB1050" s="6">
        <v>203805.43888653518</v>
      </c>
      <c r="AC1050" s="6">
        <v>5161661.7944142055</v>
      </c>
      <c r="AD1050" s="6">
        <v>4824834.3064598292</v>
      </c>
      <c r="AE1050" s="6">
        <v>0</v>
      </c>
      <c r="AF1050" s="6">
        <v>596880.71518905566</v>
      </c>
      <c r="AG1050" s="6">
        <v>0</v>
      </c>
      <c r="AH1050" s="6">
        <v>6027983.9876432326</v>
      </c>
      <c r="AI1050" s="6">
        <v>15683577.826311771</v>
      </c>
      <c r="AJ1050" s="6">
        <v>10704364.131755583</v>
      </c>
      <c r="AK1050" s="6">
        <v>47872295.144795805</v>
      </c>
      <c r="AL1050" s="6">
        <v>961560.82862165791</v>
      </c>
      <c r="AM1050" s="6">
        <v>11469341.930567462</v>
      </c>
      <c r="AN1050" s="6">
        <v>11469341.930567462</v>
      </c>
      <c r="AO1050" s="6">
        <v>1478867.3190221859</v>
      </c>
      <c r="AP1050" s="6">
        <v>5469457.8420959804</v>
      </c>
      <c r="AQ1050" s="6">
        <v>0</v>
      </c>
      <c r="AR1050" s="6">
        <v>60303197.903984919</v>
      </c>
      <c r="AS1050" s="6">
        <v>78720864.995670542</v>
      </c>
      <c r="AT1050" s="3">
        <f t="shared" si="102"/>
        <v>74989.420933245579</v>
      </c>
      <c r="AU1050" s="2">
        <f t="shared" si="103"/>
        <v>10.115968216381733</v>
      </c>
      <c r="AV1050" s="3">
        <f t="shared" si="104"/>
        <v>5961.1889454466973</v>
      </c>
      <c r="AW1050" s="3">
        <f t="shared" si="105"/>
        <v>7781.8418674141831</v>
      </c>
      <c r="AX1050" s="3">
        <f t="shared" si="106"/>
        <v>121.52689975772213</v>
      </c>
      <c r="AY1050" s="3">
        <f t="shared" si="107"/>
        <v>158.64337218736208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121.45929430000017</v>
      </c>
      <c r="Q1051" s="6">
        <v>32.243724287871977</v>
      </c>
      <c r="R1051" s="6">
        <v>2.7463293784198468</v>
      </c>
      <c r="S1051" s="6">
        <v>4</v>
      </c>
      <c r="T1051" s="6">
        <v>5709.7525416662556</v>
      </c>
      <c r="U1051" s="6">
        <v>7386.323753081052</v>
      </c>
      <c r="V1051" s="6">
        <v>116.40102857375182</v>
      </c>
      <c r="W1051" s="6">
        <v>150.58020044883838</v>
      </c>
      <c r="X1051" s="6">
        <v>133.0522128639887</v>
      </c>
      <c r="Y1051" s="6">
        <v>0</v>
      </c>
      <c r="Z1051" s="6">
        <v>91.392131330372294</v>
      </c>
      <c r="AA1051" s="6">
        <v>4881859.2496905942</v>
      </c>
      <c r="AB1051" s="6">
        <v>212651.36650666798</v>
      </c>
      <c r="AC1051" s="6">
        <v>5434166.0922677908</v>
      </c>
      <c r="AD1051" s="6">
        <v>5148679.8797902185</v>
      </c>
      <c r="AE1051" s="6">
        <v>0</v>
      </c>
      <c r="AF1051" s="6">
        <v>560429.63485303312</v>
      </c>
      <c r="AG1051" s="6">
        <v>0</v>
      </c>
      <c r="AH1051" s="6">
        <v>6332736.627012236</v>
      </c>
      <c r="AI1051" s="6">
        <v>16476481.680587996</v>
      </c>
      <c r="AJ1051" s="6">
        <v>11245537.304844059</v>
      </c>
      <c r="AK1051" s="6">
        <v>50292541.835552596</v>
      </c>
      <c r="AL1051" s="6">
        <v>961560.82862165791</v>
      </c>
      <c r="AM1051" s="6">
        <v>11469341.930567462</v>
      </c>
      <c r="AN1051" s="6">
        <v>11469341.930567462</v>
      </c>
      <c r="AO1051" s="6">
        <v>1478867.3190221859</v>
      </c>
      <c r="AP1051" s="6">
        <v>5469457.8420959804</v>
      </c>
      <c r="AQ1051" s="6">
        <v>0</v>
      </c>
      <c r="AR1051" s="6">
        <v>62723444.594741717</v>
      </c>
      <c r="AS1051" s="6">
        <v>81141111.68642734</v>
      </c>
      <c r="AT1051" s="3">
        <f t="shared" si="102"/>
        <v>100000</v>
      </c>
      <c r="AU1051" s="2">
        <f t="shared" si="103"/>
        <v>10.985317513679387</v>
      </c>
      <c r="AV1051" s="3">
        <f t="shared" si="104"/>
        <v>5709.7525416662556</v>
      </c>
      <c r="AW1051" s="3">
        <f t="shared" si="105"/>
        <v>7386.323753081052</v>
      </c>
      <c r="AX1051" s="3">
        <f t="shared" si="106"/>
        <v>116.40102857375182</v>
      </c>
      <c r="AY1051" s="3">
        <f t="shared" si="107"/>
        <v>150.58020044883838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127.95607430000013</v>
      </c>
      <c r="Q1052" s="6">
        <v>33.881693191705644</v>
      </c>
      <c r="R1052" s="6">
        <v>2.9294862462936342</v>
      </c>
      <c r="S1052" s="6">
        <v>4</v>
      </c>
      <c r="T1052" s="6">
        <v>5518.0808838387902</v>
      </c>
      <c r="U1052" s="6">
        <v>7089.8297796552097</v>
      </c>
      <c r="V1052" s="6">
        <v>112.49354257383447</v>
      </c>
      <c r="W1052" s="6">
        <v>144.53576976277307</v>
      </c>
      <c r="X1052" s="6">
        <v>132.86539815852669</v>
      </c>
      <c r="Y1052" s="6">
        <v>0</v>
      </c>
      <c r="Z1052" s="6">
        <v>103.44534826530591</v>
      </c>
      <c r="AA1052" s="6">
        <v>5052066.9398857253</v>
      </c>
      <c r="AB1052" s="6">
        <v>219667.91953466061</v>
      </c>
      <c r="AC1052" s="6">
        <v>5654630.6869240729</v>
      </c>
      <c r="AD1052" s="6">
        <v>5414876.6280820481</v>
      </c>
      <c r="AE1052" s="6">
        <v>0</v>
      </c>
      <c r="AF1052" s="6">
        <v>521976.73066318937</v>
      </c>
      <c r="AG1052" s="6">
        <v>0</v>
      </c>
      <c r="AH1052" s="6">
        <v>6576655.3729849793</v>
      </c>
      <c r="AI1052" s="6">
        <v>17111108.222994514</v>
      </c>
      <c r="AJ1052" s="6">
        <v>11678682.960307926</v>
      </c>
      <c r="AK1052" s="6">
        <v>52229665.461377114</v>
      </c>
      <c r="AL1052" s="6">
        <v>961560.82862165791</v>
      </c>
      <c r="AM1052" s="6">
        <v>11469341.930567462</v>
      </c>
      <c r="AN1052" s="6">
        <v>11469341.930567462</v>
      </c>
      <c r="AO1052" s="6">
        <v>1478867.3190221859</v>
      </c>
      <c r="AP1052" s="6">
        <v>5469457.8420959804</v>
      </c>
      <c r="AQ1052" s="6">
        <v>0</v>
      </c>
      <c r="AR1052" s="6">
        <v>64660568.220566228</v>
      </c>
      <c r="AS1052" s="6">
        <v>83078235.312251851</v>
      </c>
      <c r="AT1052" s="3">
        <f t="shared" si="102"/>
        <v>133352.14321633239</v>
      </c>
      <c r="AU1052" s="2">
        <f t="shared" si="103"/>
        <v>11.717944985174537</v>
      </c>
      <c r="AV1052" s="3">
        <f t="shared" si="104"/>
        <v>5518.0808838387902</v>
      </c>
      <c r="AW1052" s="3">
        <f t="shared" si="105"/>
        <v>7089.8297796552097</v>
      </c>
      <c r="AX1052" s="3">
        <f t="shared" si="106"/>
        <v>112.49354257383447</v>
      </c>
      <c r="AY1052" s="3">
        <f t="shared" si="107"/>
        <v>144.53576976277307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135.1009500000001</v>
      </c>
      <c r="Q1053" s="6">
        <v>35.668209425593659</v>
      </c>
      <c r="R1053" s="6">
        <v>3.1098625738866157</v>
      </c>
      <c r="S1053" s="6">
        <v>4</v>
      </c>
      <c r="T1053" s="6">
        <v>5371.9975317085018</v>
      </c>
      <c r="U1053" s="6">
        <v>6852.5828191692717</v>
      </c>
      <c r="V1053" s="6">
        <v>109.51543584830117</v>
      </c>
      <c r="W1053" s="6">
        <v>139.6991695730037</v>
      </c>
      <c r="X1053" s="6">
        <v>132.64957105423295</v>
      </c>
      <c r="Y1053" s="6">
        <v>0</v>
      </c>
      <c r="Z1053" s="6">
        <v>106.80785520946033</v>
      </c>
      <c r="AA1053" s="6">
        <v>5234310.8395659681</v>
      </c>
      <c r="AB1053" s="6">
        <v>227128.69042705046</v>
      </c>
      <c r="AC1053" s="6">
        <v>5892794.0878447592</v>
      </c>
      <c r="AD1053" s="6">
        <v>5706369.0950554991</v>
      </c>
      <c r="AE1053" s="6">
        <v>0</v>
      </c>
      <c r="AF1053" s="6">
        <v>501341.04408454016</v>
      </c>
      <c r="AG1053" s="6">
        <v>0</v>
      </c>
      <c r="AH1053" s="6">
        <v>6849158.0652213469</v>
      </c>
      <c r="AI1053" s="6">
        <v>17820104.330205396</v>
      </c>
      <c r="AJ1053" s="6">
        <v>12162587.371892512</v>
      </c>
      <c r="AK1053" s="6">
        <v>54393793.524297073</v>
      </c>
      <c r="AL1053" s="6">
        <v>961560.82862165791</v>
      </c>
      <c r="AM1053" s="6">
        <v>11469341.930567462</v>
      </c>
      <c r="AN1053" s="6">
        <v>11469341.930567462</v>
      </c>
      <c r="AO1053" s="6">
        <v>1478867.3190221859</v>
      </c>
      <c r="AP1053" s="6">
        <v>5469457.8420959804</v>
      </c>
      <c r="AQ1053" s="6">
        <v>0</v>
      </c>
      <c r="AR1053" s="6">
        <v>66824696.283486187</v>
      </c>
      <c r="AS1053" s="6">
        <v>85242363.37517181</v>
      </c>
      <c r="AT1053" s="3">
        <f t="shared" si="102"/>
        <v>177827.94100389228</v>
      </c>
      <c r="AU1053" s="2">
        <f t="shared" si="103"/>
        <v>12.439450295546463</v>
      </c>
      <c r="AV1053" s="3">
        <f t="shared" si="104"/>
        <v>5371.9975317085018</v>
      </c>
      <c r="AW1053" s="3">
        <f t="shared" si="105"/>
        <v>6852.5828191692717</v>
      </c>
      <c r="AX1053" s="3">
        <f t="shared" si="106"/>
        <v>109.51543584830117</v>
      </c>
      <c r="AY1053" s="3">
        <f t="shared" si="107"/>
        <v>139.6991695730037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139.55673000000007</v>
      </c>
      <c r="Q1054" s="6">
        <v>36.780836993766769</v>
      </c>
      <c r="R1054" s="6">
        <v>3.2372463089491776</v>
      </c>
      <c r="S1054" s="6">
        <v>4</v>
      </c>
      <c r="T1054" s="6">
        <v>5259.5147034106512</v>
      </c>
      <c r="U1054" s="6">
        <v>6681.8398320833639</v>
      </c>
      <c r="V1054" s="6">
        <v>107.22232124916417</v>
      </c>
      <c r="W1054" s="6">
        <v>136.21834283427526</v>
      </c>
      <c r="X1054" s="6">
        <v>132.52291680824445</v>
      </c>
      <c r="Y1054" s="6">
        <v>0</v>
      </c>
      <c r="Z1054" s="6">
        <v>107.91842808079345</v>
      </c>
      <c r="AA1054" s="6">
        <v>5346452.246381863</v>
      </c>
      <c r="AB1054" s="6">
        <v>231715.22039392884</v>
      </c>
      <c r="AC1054" s="6">
        <v>6039919.411657447</v>
      </c>
      <c r="AD1054" s="6">
        <v>5888023.2470422219</v>
      </c>
      <c r="AE1054" s="6">
        <v>0</v>
      </c>
      <c r="AF1054" s="6">
        <v>469323.16895387374</v>
      </c>
      <c r="AG1054" s="6">
        <v>0</v>
      </c>
      <c r="AH1054" s="6">
        <v>7010418.9848274365</v>
      </c>
      <c r="AI1054" s="6">
        <v>18239672.163857445</v>
      </c>
      <c r="AJ1054" s="6">
        <v>12448951.039616898</v>
      </c>
      <c r="AK1054" s="6">
        <v>55674475.482731111</v>
      </c>
      <c r="AL1054" s="6">
        <v>961560.82862165791</v>
      </c>
      <c r="AM1054" s="6">
        <v>11469341.930567462</v>
      </c>
      <c r="AN1054" s="6">
        <v>11469341.930567462</v>
      </c>
      <c r="AO1054" s="6">
        <v>1478867.3190221859</v>
      </c>
      <c r="AP1054" s="6">
        <v>5469457.8420959804</v>
      </c>
      <c r="AQ1054" s="6">
        <v>0</v>
      </c>
      <c r="AR1054" s="6">
        <v>68105378.241920233</v>
      </c>
      <c r="AS1054" s="6">
        <v>86523045.333605856</v>
      </c>
      <c r="AT1054" s="3">
        <f t="shared" si="102"/>
        <v>237137.37056616557</v>
      </c>
      <c r="AU1054" s="2">
        <f t="shared" si="103"/>
        <v>12.948985235796711</v>
      </c>
      <c r="AV1054" s="3">
        <f t="shared" si="104"/>
        <v>5259.5147034106512</v>
      </c>
      <c r="AW1054" s="3">
        <f t="shared" si="105"/>
        <v>6681.8398320833639</v>
      </c>
      <c r="AX1054" s="3">
        <f t="shared" si="106"/>
        <v>107.22232124916417</v>
      </c>
      <c r="AY1054" s="3">
        <f t="shared" si="107"/>
        <v>136.21834283427526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143.00558050000012</v>
      </c>
      <c r="Q1055" s="6">
        <v>37.637599218375328</v>
      </c>
      <c r="R1055" s="6">
        <v>3.3374740638897737</v>
      </c>
      <c r="S1055" s="6">
        <v>4</v>
      </c>
      <c r="T1055" s="6">
        <v>5174.2685712396096</v>
      </c>
      <c r="U1055" s="6">
        <v>6553.8798235754648</v>
      </c>
      <c r="V1055" s="6">
        <v>105.48446354093024</v>
      </c>
      <c r="W1055" s="6">
        <v>133.60970498212086</v>
      </c>
      <c r="X1055" s="6">
        <v>132.42157095841975</v>
      </c>
      <c r="Y1055" s="6">
        <v>0</v>
      </c>
      <c r="Z1055" s="6">
        <v>114.05154553066861</v>
      </c>
      <c r="AA1055" s="6">
        <v>5431925.5184980482</v>
      </c>
      <c r="AB1055" s="6">
        <v>235195.89724634413</v>
      </c>
      <c r="AC1055" s="6">
        <v>6152640.3690509079</v>
      </c>
      <c r="AD1055" s="6">
        <v>6028229.8129865816</v>
      </c>
      <c r="AE1055" s="6">
        <v>0</v>
      </c>
      <c r="AF1055" s="6">
        <v>440806.53785016999</v>
      </c>
      <c r="AG1055" s="6">
        <v>0</v>
      </c>
      <c r="AH1055" s="6">
        <v>7132631.2728964984</v>
      </c>
      <c r="AI1055" s="6">
        <v>18557643.468225844</v>
      </c>
      <c r="AJ1055" s="6">
        <v>12665972.988505267</v>
      </c>
      <c r="AK1055" s="6">
        <v>56645045.865259662</v>
      </c>
      <c r="AL1055" s="6">
        <v>961560.82862165791</v>
      </c>
      <c r="AM1055" s="6">
        <v>11469341.930567462</v>
      </c>
      <c r="AN1055" s="6">
        <v>11469341.930567462</v>
      </c>
      <c r="AO1055" s="6">
        <v>1478867.3190221859</v>
      </c>
      <c r="AP1055" s="6">
        <v>5469457.8420959804</v>
      </c>
      <c r="AQ1055" s="6">
        <v>0</v>
      </c>
      <c r="AR1055" s="6">
        <v>69075948.624448776</v>
      </c>
      <c r="AS1055" s="6">
        <v>87493615.716134399</v>
      </c>
      <c r="AT1055" s="3">
        <f t="shared" si="102"/>
        <v>316227.76601683797</v>
      </c>
      <c r="AU1055" s="2">
        <f t="shared" si="103"/>
        <v>13.349896255559095</v>
      </c>
      <c r="AV1055" s="3">
        <f t="shared" si="104"/>
        <v>5174.2685712396096</v>
      </c>
      <c r="AW1055" s="3">
        <f t="shared" si="105"/>
        <v>6553.8798235754648</v>
      </c>
      <c r="AX1055" s="3">
        <f t="shared" si="106"/>
        <v>105.48446354093024</v>
      </c>
      <c r="AY1055" s="3">
        <f t="shared" si="107"/>
        <v>133.60970498212086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145.67808670000014</v>
      </c>
      <c r="Q1056" s="6">
        <v>38.298806037429152</v>
      </c>
      <c r="R1056" s="6">
        <v>3.4158085552210435</v>
      </c>
      <c r="S1056" s="6">
        <v>4</v>
      </c>
      <c r="T1056" s="6">
        <v>5109.7879442942622</v>
      </c>
      <c r="U1056" s="6">
        <v>6457.7606712445422</v>
      </c>
      <c r="V1056" s="6">
        <v>104.16993874414655</v>
      </c>
      <c r="W1056" s="6">
        <v>131.65018605107949</v>
      </c>
      <c r="X1056" s="6">
        <v>132.34110977003675</v>
      </c>
      <c r="Y1056" s="6">
        <v>0</v>
      </c>
      <c r="Z1056" s="6">
        <v>114.96620746865028</v>
      </c>
      <c r="AA1056" s="6">
        <v>5497376.4778878912</v>
      </c>
      <c r="AB1056" s="6">
        <v>237852.09093747687</v>
      </c>
      <c r="AC1056" s="6">
        <v>6239303.830094791</v>
      </c>
      <c r="AD1056" s="6">
        <v>6136634.2960156193</v>
      </c>
      <c r="AE1056" s="6">
        <v>0</v>
      </c>
      <c r="AF1056" s="6">
        <v>416643.47299933061</v>
      </c>
      <c r="AG1056" s="6">
        <v>0</v>
      </c>
      <c r="AH1056" s="6">
        <v>7225845.9654946923</v>
      </c>
      <c r="AI1056" s="6">
        <v>18800168.97740376</v>
      </c>
      <c r="AJ1056" s="6">
        <v>12831501.631920069</v>
      </c>
      <c r="AK1056" s="6">
        <v>57385326.742753632</v>
      </c>
      <c r="AL1056" s="6">
        <v>961560.82862165791</v>
      </c>
      <c r="AM1056" s="6">
        <v>11469341.930567462</v>
      </c>
      <c r="AN1056" s="6">
        <v>11469341.930567462</v>
      </c>
      <c r="AO1056" s="6">
        <v>1478867.3190221859</v>
      </c>
      <c r="AP1056" s="6">
        <v>5469457.8420959804</v>
      </c>
      <c r="AQ1056" s="6">
        <v>0</v>
      </c>
      <c r="AR1056" s="6">
        <v>69816229.501942754</v>
      </c>
      <c r="AS1056" s="6">
        <v>88233896.593628377</v>
      </c>
      <c r="AT1056" s="3">
        <f t="shared" si="102"/>
        <v>421696.50342858222</v>
      </c>
      <c r="AU1056" s="2">
        <f t="shared" si="103"/>
        <v>13.663234220884174</v>
      </c>
      <c r="AV1056" s="3">
        <f t="shared" si="104"/>
        <v>5109.7879442942622</v>
      </c>
      <c r="AW1056" s="3">
        <f t="shared" si="105"/>
        <v>6457.7606712445422</v>
      </c>
      <c r="AX1056" s="3">
        <f t="shared" si="106"/>
        <v>104.16993874414655</v>
      </c>
      <c r="AY1056" s="3">
        <f t="shared" si="107"/>
        <v>131.65018605107949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147.69963860000016</v>
      </c>
      <c r="Q1057" s="6">
        <v>38.797368112129575</v>
      </c>
      <c r="R1057" s="6">
        <v>3.4758866194111238</v>
      </c>
      <c r="S1057" s="6">
        <v>4</v>
      </c>
      <c r="T1057" s="6">
        <v>5061.0923681440645</v>
      </c>
      <c r="U1057" s="6">
        <v>6385.7664087781841</v>
      </c>
      <c r="V1057" s="6">
        <v>103.17721355868335</v>
      </c>
      <c r="W1057" s="6">
        <v>130.18248563125582</v>
      </c>
      <c r="X1057" s="6">
        <v>132.27913173321977</v>
      </c>
      <c r="Y1057" s="6">
        <v>0</v>
      </c>
      <c r="Z1057" s="6">
        <v>126.04855214567988</v>
      </c>
      <c r="AA1057" s="6">
        <v>5546435.6715169083</v>
      </c>
      <c r="AB1057" s="6">
        <v>239837.70529270641</v>
      </c>
      <c r="AC1057" s="6">
        <v>6304464.6536929393</v>
      </c>
      <c r="AD1057" s="6">
        <v>6218491.9047429329</v>
      </c>
      <c r="AE1057" s="6">
        <v>0</v>
      </c>
      <c r="AF1057" s="6">
        <v>396448.60814331303</v>
      </c>
      <c r="AG1057" s="6">
        <v>0</v>
      </c>
      <c r="AH1057" s="6">
        <v>7295214.6319216304</v>
      </c>
      <c r="AI1057" s="6">
        <v>18980652.017976619</v>
      </c>
      <c r="AJ1057" s="6">
        <v>12954685.015666671</v>
      </c>
      <c r="AK1057" s="6">
        <v>57936230.208953723</v>
      </c>
      <c r="AL1057" s="6">
        <v>961560.82862165791</v>
      </c>
      <c r="AM1057" s="6">
        <v>11469341.930567462</v>
      </c>
      <c r="AN1057" s="6">
        <v>11469341.930567462</v>
      </c>
      <c r="AO1057" s="6">
        <v>1478867.3190221859</v>
      </c>
      <c r="AP1057" s="6">
        <v>5469457.8420959804</v>
      </c>
      <c r="AQ1057" s="6">
        <v>0</v>
      </c>
      <c r="AR1057" s="6">
        <v>70367132.968142837</v>
      </c>
      <c r="AS1057" s="6">
        <v>88784800.05982846</v>
      </c>
      <c r="AT1057" s="3">
        <f t="shared" si="102"/>
        <v>562341.32519034925</v>
      </c>
      <c r="AU1057" s="2">
        <f t="shared" si="103"/>
        <v>13.903546477644495</v>
      </c>
      <c r="AV1057" s="3">
        <f t="shared" si="104"/>
        <v>5061.0923681440645</v>
      </c>
      <c r="AW1057" s="3">
        <f t="shared" si="105"/>
        <v>6385.7664087781841</v>
      </c>
      <c r="AX1057" s="3">
        <f t="shared" si="106"/>
        <v>103.17721355868335</v>
      </c>
      <c r="AY1057" s="3">
        <f t="shared" si="107"/>
        <v>130.18248563125582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149.22713240000013</v>
      </c>
      <c r="Q1058" s="6">
        <v>39.173168311806556</v>
      </c>
      <c r="R1058" s="6">
        <v>3.5217375791472731</v>
      </c>
      <c r="S1058" s="6">
        <v>4</v>
      </c>
      <c r="T1058" s="6">
        <v>5024.3671039710935</v>
      </c>
      <c r="U1058" s="6">
        <v>6331.7946647822218</v>
      </c>
      <c r="V1058" s="6">
        <v>102.42851937392118</v>
      </c>
      <c r="W1058" s="6">
        <v>129.08219862771156</v>
      </c>
      <c r="X1058" s="6">
        <v>132.2316759311187</v>
      </c>
      <c r="Y1058" s="6">
        <v>0</v>
      </c>
      <c r="Z1058" s="6">
        <v>117.08855017472679</v>
      </c>
      <c r="AA1058" s="6">
        <v>5583250.7329912353</v>
      </c>
      <c r="AB1058" s="6">
        <v>241324.68853807906</v>
      </c>
      <c r="AC1058" s="6">
        <v>6353477.514013052</v>
      </c>
      <c r="AD1058" s="6">
        <v>6280262.0777210584</v>
      </c>
      <c r="AE1058" s="6">
        <v>0</v>
      </c>
      <c r="AF1058" s="6">
        <v>380021.95945210941</v>
      </c>
      <c r="AG1058" s="6">
        <v>0</v>
      </c>
      <c r="AH1058" s="6">
        <v>7346951.4193590581</v>
      </c>
      <c r="AI1058" s="6">
        <v>19115260.526214458</v>
      </c>
      <c r="AJ1058" s="6">
        <v>13046558.088467248</v>
      </c>
      <c r="AK1058" s="6">
        <v>58347107.006756298</v>
      </c>
      <c r="AL1058" s="6">
        <v>961560.82862165791</v>
      </c>
      <c r="AM1058" s="6">
        <v>11469341.930567462</v>
      </c>
      <c r="AN1058" s="6">
        <v>11469341.930567462</v>
      </c>
      <c r="AO1058" s="6">
        <v>1478867.3190221859</v>
      </c>
      <c r="AP1058" s="6">
        <v>5469457.8420959804</v>
      </c>
      <c r="AQ1058" s="6">
        <v>0</v>
      </c>
      <c r="AR1058" s="6">
        <v>70778009.76594542</v>
      </c>
      <c r="AS1058" s="6">
        <v>89195676.857631043</v>
      </c>
      <c r="AT1058" s="3">
        <f t="shared" si="102"/>
        <v>749894.209332456</v>
      </c>
      <c r="AU1058" s="2">
        <f t="shared" si="103"/>
        <v>14.086950316589093</v>
      </c>
      <c r="AV1058" s="3">
        <f t="shared" si="104"/>
        <v>5024.3671039710935</v>
      </c>
      <c r="AW1058" s="3">
        <f t="shared" si="105"/>
        <v>6331.7946647822218</v>
      </c>
      <c r="AX1058" s="3">
        <f t="shared" si="106"/>
        <v>102.42851937392118</v>
      </c>
      <c r="AY1058" s="3">
        <f t="shared" si="107"/>
        <v>129.08219862771156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150.75925670000012</v>
      </c>
      <c r="Q1059" s="6">
        <v>39.549401189139985</v>
      </c>
      <c r="R1059" s="6">
        <v>3.564073362991476</v>
      </c>
      <c r="S1059" s="6">
        <v>4</v>
      </c>
      <c r="T1059" s="6">
        <v>4994.5151925616447</v>
      </c>
      <c r="U1059" s="6">
        <v>6286.4124976880266</v>
      </c>
      <c r="V1059" s="6">
        <v>101.8199477821411</v>
      </c>
      <c r="W1059" s="6">
        <v>128.15702176757245</v>
      </c>
      <c r="X1059" s="6">
        <v>132.18370959848636</v>
      </c>
      <c r="Y1059" s="6">
        <v>0</v>
      </c>
      <c r="Z1059" s="6">
        <v>118.07055501257534</v>
      </c>
      <c r="AA1059" s="6">
        <v>5619972.8751165867</v>
      </c>
      <c r="AB1059" s="6">
        <v>242805.58162745158</v>
      </c>
      <c r="AC1059" s="6">
        <v>6402458.3487199955</v>
      </c>
      <c r="AD1059" s="6">
        <v>6342156.4737070622</v>
      </c>
      <c r="AE1059" s="6">
        <v>0</v>
      </c>
      <c r="AF1059" s="6">
        <v>368247.42273063964</v>
      </c>
      <c r="AG1059" s="6">
        <v>0</v>
      </c>
      <c r="AH1059" s="6">
        <v>7400499.8737416752</v>
      </c>
      <c r="AI1059" s="6">
        <v>19254582.620219696</v>
      </c>
      <c r="AJ1059" s="6">
        <v>13141648.280408576</v>
      </c>
      <c r="AK1059" s="6">
        <v>58772371.476271681</v>
      </c>
      <c r="AL1059" s="6">
        <v>961560.82862165791</v>
      </c>
      <c r="AM1059" s="6">
        <v>11469341.930567462</v>
      </c>
      <c r="AN1059" s="6">
        <v>11469341.930567462</v>
      </c>
      <c r="AO1059" s="6">
        <v>1478867.3190221859</v>
      </c>
      <c r="AP1059" s="6">
        <v>5469457.8420959804</v>
      </c>
      <c r="AQ1059" s="6">
        <v>0</v>
      </c>
      <c r="AR1059" s="6">
        <v>71203274.235460803</v>
      </c>
      <c r="AS1059" s="6">
        <v>89620941.327146426</v>
      </c>
      <c r="AT1059" s="3">
        <f t="shared" si="102"/>
        <v>1000000.0000000001</v>
      </c>
      <c r="AU1059" s="2">
        <f t="shared" si="103"/>
        <v>14.256293451965904</v>
      </c>
      <c r="AV1059" s="3">
        <f t="shared" si="104"/>
        <v>4994.5151925616447</v>
      </c>
      <c r="AW1059" s="3">
        <f t="shared" si="105"/>
        <v>6286.4124976880266</v>
      </c>
      <c r="AX1059" s="3">
        <f t="shared" si="106"/>
        <v>101.8199477821411</v>
      </c>
      <c r="AY1059" s="3">
        <f t="shared" si="107"/>
        <v>128.15702176757245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151.62180860000012</v>
      </c>
      <c r="Q1060" s="6">
        <v>39.760804153861329</v>
      </c>
      <c r="R1060" s="6">
        <v>3.5902503148477436</v>
      </c>
      <c r="S1060" s="6">
        <v>4</v>
      </c>
      <c r="T1060" s="6">
        <v>4973.9570289084395</v>
      </c>
      <c r="U1060" s="6">
        <v>6256.4349536034115</v>
      </c>
      <c r="V1060" s="6">
        <v>101.40084180909618</v>
      </c>
      <c r="W1060" s="6">
        <v>127.54588898377828</v>
      </c>
      <c r="X1060" s="6">
        <v>132.15637036898664</v>
      </c>
      <c r="Y1060" s="6">
        <v>0</v>
      </c>
      <c r="Z1060" s="6">
        <v>121.0167783389853</v>
      </c>
      <c r="AA1060" s="6">
        <v>5640542.6239638273</v>
      </c>
      <c r="AB1060" s="6">
        <v>243633.73131961736</v>
      </c>
      <c r="AC1060" s="6">
        <v>6429942.7862544069</v>
      </c>
      <c r="AD1060" s="6">
        <v>6376965.1957915789</v>
      </c>
      <c r="AE1060" s="6">
        <v>0</v>
      </c>
      <c r="AF1060" s="6">
        <v>358082.44614660449</v>
      </c>
      <c r="AG1060" s="6">
        <v>0</v>
      </c>
      <c r="AH1060" s="6">
        <v>7429175.0455556512</v>
      </c>
      <c r="AI1060" s="6">
        <v>19329189.535193134</v>
      </c>
      <c r="AJ1060" s="6">
        <v>13192569.03289675</v>
      </c>
      <c r="AK1060" s="6">
        <v>59000100.397121571</v>
      </c>
      <c r="AL1060" s="6">
        <v>961560.82862165791</v>
      </c>
      <c r="AM1060" s="6">
        <v>11469341.930567462</v>
      </c>
      <c r="AN1060" s="6">
        <v>11469341.930567462</v>
      </c>
      <c r="AO1060" s="6">
        <v>1478867.3190221859</v>
      </c>
      <c r="AP1060" s="6">
        <v>5469457.8420959804</v>
      </c>
      <c r="AQ1060" s="6">
        <v>0</v>
      </c>
      <c r="AR1060" s="6">
        <v>71431003.156310692</v>
      </c>
      <c r="AS1060" s="6">
        <v>89848670.247996315</v>
      </c>
      <c r="AT1060" s="3">
        <f t="shared" si="102"/>
        <v>1333521.4321633242</v>
      </c>
      <c r="AU1060" s="2">
        <f t="shared" si="103"/>
        <v>14.361001259390974</v>
      </c>
      <c r="AV1060" s="3">
        <f t="shared" si="104"/>
        <v>4973.9570289084395</v>
      </c>
      <c r="AW1060" s="3">
        <f t="shared" si="105"/>
        <v>6256.4349536034115</v>
      </c>
      <c r="AX1060" s="3">
        <f t="shared" si="106"/>
        <v>101.40084180909618</v>
      </c>
      <c r="AY1060" s="3">
        <f t="shared" si="107"/>
        <v>127.54588898377828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152.24802860000014</v>
      </c>
      <c r="Q1061" s="6">
        <v>39.91412094766288</v>
      </c>
      <c r="R1061" s="6">
        <v>3.6096540035105606</v>
      </c>
      <c r="S1061" s="6">
        <v>4</v>
      </c>
      <c r="T1061" s="6">
        <v>4958.4977497295322</v>
      </c>
      <c r="U1061" s="6">
        <v>6234.0817166259139</v>
      </c>
      <c r="V1061" s="6">
        <v>101.08568349281153</v>
      </c>
      <c r="W1061" s="6">
        <v>127.09018801300134</v>
      </c>
      <c r="X1061" s="6">
        <v>132.13641079768624</v>
      </c>
      <c r="Y1061" s="6">
        <v>0</v>
      </c>
      <c r="Z1061" s="6">
        <v>118.37529320180427</v>
      </c>
      <c r="AA1061" s="6">
        <v>5655432.89957128</v>
      </c>
      <c r="AB1061" s="6">
        <v>244232.67908151334</v>
      </c>
      <c r="AC1061" s="6">
        <v>6449858.4967467431</v>
      </c>
      <c r="AD1061" s="6">
        <v>6402222.0251124389</v>
      </c>
      <c r="AE1061" s="6">
        <v>0</v>
      </c>
      <c r="AF1061" s="6">
        <v>349996.89387767256</v>
      </c>
      <c r="AG1061" s="6">
        <v>0</v>
      </c>
      <c r="AH1061" s="6">
        <v>7449679.7678119615</v>
      </c>
      <c r="AI1061" s="6">
        <v>19382538.616407182</v>
      </c>
      <c r="AJ1061" s="6">
        <v>13228980.877039336</v>
      </c>
      <c r="AK1061" s="6">
        <v>59162942.255648129</v>
      </c>
      <c r="AL1061" s="6">
        <v>961560.82862165791</v>
      </c>
      <c r="AM1061" s="6">
        <v>11469341.930567462</v>
      </c>
      <c r="AN1061" s="6">
        <v>11469341.930567462</v>
      </c>
      <c r="AO1061" s="6">
        <v>1478867.3190221859</v>
      </c>
      <c r="AP1061" s="6">
        <v>5469457.8420959804</v>
      </c>
      <c r="AQ1061" s="6">
        <v>0</v>
      </c>
      <c r="AR1061" s="6">
        <v>71593845.01483725</v>
      </c>
      <c r="AS1061" s="6">
        <v>90011512.106522873</v>
      </c>
      <c r="AT1061" s="3">
        <f t="shared" si="102"/>
        <v>1778279.4100389229</v>
      </c>
      <c r="AU1061" s="2">
        <f t="shared" si="103"/>
        <v>14.438616014042243</v>
      </c>
      <c r="AV1061" s="3">
        <f t="shared" si="104"/>
        <v>4958.4977497295322</v>
      </c>
      <c r="AW1061" s="3">
        <f t="shared" si="105"/>
        <v>6234.0817166259139</v>
      </c>
      <c r="AX1061" s="3">
        <f t="shared" si="106"/>
        <v>101.08568349281153</v>
      </c>
      <c r="AY1061" s="3">
        <f t="shared" si="107"/>
        <v>127.09018801300134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152.74274240000014</v>
      </c>
      <c r="Q1062" s="6">
        <v>40.035149538597388</v>
      </c>
      <c r="R1062" s="6">
        <v>3.6246801433858096</v>
      </c>
      <c r="S1062" s="6">
        <v>4</v>
      </c>
      <c r="T1062" s="6">
        <v>4946.8798289018496</v>
      </c>
      <c r="U1062" s="6">
        <v>6217.1758524898578</v>
      </c>
      <c r="V1062" s="6">
        <v>100.84883646233828</v>
      </c>
      <c r="W1062" s="6">
        <v>126.74553910571422</v>
      </c>
      <c r="X1062" s="6">
        <v>132.12058767745043</v>
      </c>
      <c r="Y1062" s="6">
        <v>0</v>
      </c>
      <c r="Z1062" s="6">
        <v>114.10958889704445</v>
      </c>
      <c r="AA1062" s="6">
        <v>5667171.2783103725</v>
      </c>
      <c r="AB1062" s="6">
        <v>244704.54187677646</v>
      </c>
      <c r="AC1062" s="6">
        <v>6465569.9327689027</v>
      </c>
      <c r="AD1062" s="6">
        <v>6422166.7438109135</v>
      </c>
      <c r="AE1062" s="6">
        <v>0</v>
      </c>
      <c r="AF1062" s="6">
        <v>343968.6394229054</v>
      </c>
      <c r="AG1062" s="6">
        <v>0</v>
      </c>
      <c r="AH1062" s="6">
        <v>7465996.643114049</v>
      </c>
      <c r="AI1062" s="6">
        <v>19424991.778891865</v>
      </c>
      <c r="AJ1062" s="6">
        <v>13257956.032760389</v>
      </c>
      <c r="AK1062" s="6">
        <v>59292525.590956174</v>
      </c>
      <c r="AL1062" s="6">
        <v>961560.82862165791</v>
      </c>
      <c r="AM1062" s="6">
        <v>11469341.930567462</v>
      </c>
      <c r="AN1062" s="6">
        <v>11469341.930567462</v>
      </c>
      <c r="AO1062" s="6">
        <v>1478867.3190221859</v>
      </c>
      <c r="AP1062" s="6">
        <v>5469457.8420959804</v>
      </c>
      <c r="AQ1062" s="6">
        <v>0</v>
      </c>
      <c r="AR1062" s="6">
        <v>71723428.350145295</v>
      </c>
      <c r="AS1062" s="6">
        <v>90141095.441830918</v>
      </c>
      <c r="AT1062" s="3">
        <f t="shared" si="102"/>
        <v>2371373.7056616559</v>
      </c>
      <c r="AU1062" s="2">
        <f t="shared" si="103"/>
        <v>14.498720573543238</v>
      </c>
      <c r="AV1062" s="3">
        <f t="shared" si="104"/>
        <v>4946.8798289018496</v>
      </c>
      <c r="AW1062" s="3">
        <f t="shared" si="105"/>
        <v>6217.1758524898578</v>
      </c>
      <c r="AX1062" s="3">
        <f t="shared" si="106"/>
        <v>100.84883646233828</v>
      </c>
      <c r="AY1062" s="3">
        <f t="shared" si="107"/>
        <v>126.74553910571422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153.09819050000013</v>
      </c>
      <c r="Q1063" s="6">
        <v>40.122053046449729</v>
      </c>
      <c r="R1063" s="6">
        <v>3.6357287501289233</v>
      </c>
      <c r="S1063" s="6">
        <v>4</v>
      </c>
      <c r="T1063" s="6">
        <v>4938.153036506792</v>
      </c>
      <c r="U1063" s="6">
        <v>6204.588760777513</v>
      </c>
      <c r="V1063" s="6">
        <v>100.67092899550474</v>
      </c>
      <c r="W1063" s="6">
        <v>126.48893421585652</v>
      </c>
      <c r="X1063" s="6">
        <v>132.10918065530174</v>
      </c>
      <c r="Y1063" s="6">
        <v>0</v>
      </c>
      <c r="Z1063" s="6">
        <v>107.2120315869267</v>
      </c>
      <c r="AA1063" s="6">
        <v>5675590.9609153429</v>
      </c>
      <c r="AB1063" s="6">
        <v>245042.81752588498</v>
      </c>
      <c r="AC1063" s="6">
        <v>6476845.9736699872</v>
      </c>
      <c r="AD1063" s="6">
        <v>6436491.9983695978</v>
      </c>
      <c r="AE1063" s="6">
        <v>0</v>
      </c>
      <c r="AF1063" s="6">
        <v>339219.979853319</v>
      </c>
      <c r="AG1063" s="6">
        <v>0</v>
      </c>
      <c r="AH1063" s="6">
        <v>7477544.7748303115</v>
      </c>
      <c r="AI1063" s="6">
        <v>19455037.648770049</v>
      </c>
      <c r="AJ1063" s="6">
        <v>13278462.956333138</v>
      </c>
      <c r="AK1063" s="6">
        <v>59384237.110267632</v>
      </c>
      <c r="AL1063" s="6">
        <v>961560.82862165791</v>
      </c>
      <c r="AM1063" s="6">
        <v>11469341.930567462</v>
      </c>
      <c r="AN1063" s="6">
        <v>11469341.930567462</v>
      </c>
      <c r="AO1063" s="6">
        <v>1478867.3190221859</v>
      </c>
      <c r="AP1063" s="6">
        <v>5469457.8420959804</v>
      </c>
      <c r="AQ1063" s="6">
        <v>0</v>
      </c>
      <c r="AR1063" s="6">
        <v>71815139.869456753</v>
      </c>
      <c r="AS1063" s="6">
        <v>90232806.961142376</v>
      </c>
      <c r="AT1063" s="3">
        <f t="shared" si="102"/>
        <v>3162277.66016838</v>
      </c>
      <c r="AU1063" s="2">
        <f t="shared" si="103"/>
        <v>14.542915000515693</v>
      </c>
      <c r="AV1063" s="3">
        <f t="shared" si="104"/>
        <v>4938.153036506792</v>
      </c>
      <c r="AW1063" s="3">
        <f t="shared" si="105"/>
        <v>6204.588760777513</v>
      </c>
      <c r="AX1063" s="3">
        <f t="shared" si="106"/>
        <v>100.67092899550474</v>
      </c>
      <c r="AY1063" s="3">
        <f t="shared" si="107"/>
        <v>126.48893421585652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153.37341860000012</v>
      </c>
      <c r="Q1064" s="6">
        <v>40.189314898807304</v>
      </c>
      <c r="R1064" s="6">
        <v>3.6441770536642943</v>
      </c>
      <c r="S1064" s="6">
        <v>4</v>
      </c>
      <c r="T1064" s="6">
        <v>4931.6004541939619</v>
      </c>
      <c r="U1064" s="6">
        <v>6195.1001977894512</v>
      </c>
      <c r="V1064" s="6">
        <v>100.53734574203416</v>
      </c>
      <c r="W1064" s="6">
        <v>126.29549702511359</v>
      </c>
      <c r="X1064" s="6">
        <v>132.10033114901907</v>
      </c>
      <c r="Y1064" s="6">
        <v>0</v>
      </c>
      <c r="Z1064" s="6">
        <v>114.04451830177155</v>
      </c>
      <c r="AA1064" s="6">
        <v>5682102.6720575439</v>
      </c>
      <c r="AB1064" s="6">
        <v>245304.34257010263</v>
      </c>
      <c r="AC1064" s="6">
        <v>6485570.3170970771</v>
      </c>
      <c r="AD1064" s="6">
        <v>6447581.6738498639</v>
      </c>
      <c r="AE1064" s="6">
        <v>0</v>
      </c>
      <c r="AF1064" s="6">
        <v>335672.80859364319</v>
      </c>
      <c r="AG1064" s="6">
        <v>0</v>
      </c>
      <c r="AH1064" s="6">
        <v>7486530.4075256065</v>
      </c>
      <c r="AI1064" s="6">
        <v>19478416.421836503</v>
      </c>
      <c r="AJ1064" s="6">
        <v>13294419.449336737</v>
      </c>
      <c r="AK1064" s="6">
        <v>59455598.092867076</v>
      </c>
      <c r="AL1064" s="6">
        <v>961560.82862165791</v>
      </c>
      <c r="AM1064" s="6">
        <v>11469341.930567462</v>
      </c>
      <c r="AN1064" s="6">
        <v>11469341.930567462</v>
      </c>
      <c r="AO1064" s="6">
        <v>1478867.3190221859</v>
      </c>
      <c r="AP1064" s="6">
        <v>5469457.8420959804</v>
      </c>
      <c r="AQ1064" s="6">
        <v>0</v>
      </c>
      <c r="AR1064" s="6">
        <v>71886500.85205619</v>
      </c>
      <c r="AS1064" s="6">
        <v>90304167.943741813</v>
      </c>
      <c r="AT1064" s="3">
        <f t="shared" si="102"/>
        <v>4216965.0342858238</v>
      </c>
      <c r="AU1064" s="2">
        <f t="shared" si="103"/>
        <v>14.576708214657177</v>
      </c>
      <c r="AV1064" s="3">
        <f t="shared" si="104"/>
        <v>4931.6004541939619</v>
      </c>
      <c r="AW1064" s="3">
        <f t="shared" si="105"/>
        <v>6195.1001977894512</v>
      </c>
      <c r="AX1064" s="3">
        <f t="shared" si="106"/>
        <v>100.53734574203416</v>
      </c>
      <c r="AY1064" s="3">
        <f t="shared" si="107"/>
        <v>126.29549702511359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153.57808670000014</v>
      </c>
      <c r="Q1065" s="6">
        <v>40.239315590208982</v>
      </c>
      <c r="R1065" s="6">
        <v>3.6504954729446193</v>
      </c>
      <c r="S1065" s="6">
        <v>4</v>
      </c>
      <c r="T1065" s="6">
        <v>4926.6818833351545</v>
      </c>
      <c r="U1065" s="6">
        <v>6187.9947125241524</v>
      </c>
      <c r="V1065" s="6">
        <v>100.43707402221793</v>
      </c>
      <c r="W1065" s="6">
        <v>126.15064209710035</v>
      </c>
      <c r="X1065" s="6">
        <v>132.09373891473325</v>
      </c>
      <c r="Y1065" s="6">
        <v>0</v>
      </c>
      <c r="Z1065" s="6">
        <v>111.98105451397829</v>
      </c>
      <c r="AA1065" s="6">
        <v>5686940.4359365171</v>
      </c>
      <c r="AB1065" s="6">
        <v>245498.58089506024</v>
      </c>
      <c r="AC1065" s="6">
        <v>6492054.0121604837</v>
      </c>
      <c r="AD1065" s="6">
        <v>6455826.7555634677</v>
      </c>
      <c r="AE1065" s="6">
        <v>0</v>
      </c>
      <c r="AF1065" s="6">
        <v>332965.45880455116</v>
      </c>
      <c r="AG1065" s="6">
        <v>0</v>
      </c>
      <c r="AH1065" s="6">
        <v>7493181.2449104302</v>
      </c>
      <c r="AI1065" s="6">
        <v>19495720.536437478</v>
      </c>
      <c r="AJ1065" s="6">
        <v>13306229.863115899</v>
      </c>
      <c r="AK1065" s="6">
        <v>59508416.887823887</v>
      </c>
      <c r="AL1065" s="6">
        <v>961560.82862165791</v>
      </c>
      <c r="AM1065" s="6">
        <v>11469341.930567462</v>
      </c>
      <c r="AN1065" s="6">
        <v>11469341.930567462</v>
      </c>
      <c r="AO1065" s="6">
        <v>1478867.3190221859</v>
      </c>
      <c r="AP1065" s="6">
        <v>5469457.8420959804</v>
      </c>
      <c r="AQ1065" s="6">
        <v>0</v>
      </c>
      <c r="AR1065" s="6">
        <v>71939319.647013009</v>
      </c>
      <c r="AS1065" s="6">
        <v>90356986.738698632</v>
      </c>
      <c r="AT1065" s="3">
        <f t="shared" si="102"/>
        <v>5623413.251903492</v>
      </c>
      <c r="AU1065" s="2">
        <f t="shared" si="103"/>
        <v>14.601981891778477</v>
      </c>
      <c r="AV1065" s="3">
        <f t="shared" si="104"/>
        <v>4926.6818833351545</v>
      </c>
      <c r="AW1065" s="3">
        <f t="shared" si="105"/>
        <v>6187.9947125241524</v>
      </c>
      <c r="AX1065" s="3">
        <f t="shared" si="106"/>
        <v>100.43707402221793</v>
      </c>
      <c r="AY1065" s="3">
        <f t="shared" si="107"/>
        <v>126.15064209710035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153.72180860000012</v>
      </c>
      <c r="Q1066" s="6">
        <v>40.274416805788974</v>
      </c>
      <c r="R1066" s="6">
        <v>3.6550792282559867</v>
      </c>
      <c r="S1066" s="6">
        <v>4</v>
      </c>
      <c r="T1066" s="6">
        <v>4922.9907114066318</v>
      </c>
      <c r="U1066" s="6">
        <v>6182.7217556276337</v>
      </c>
      <c r="V1066" s="6">
        <v>100.36182448977546</v>
      </c>
      <c r="W1066" s="6">
        <v>126.04314573856277</v>
      </c>
      <c r="X1066" s="6">
        <v>132.08910131735399</v>
      </c>
      <c r="Y1066" s="6">
        <v>0</v>
      </c>
      <c r="Z1066" s="6">
        <v>115.77811064317667</v>
      </c>
      <c r="AA1066" s="6">
        <v>5690335.0783476979</v>
      </c>
      <c r="AB1066" s="6">
        <v>245634.84310345736</v>
      </c>
      <c r="AC1066" s="6">
        <v>6496604.7818346908</v>
      </c>
      <c r="AD1066" s="6">
        <v>6461615.6971680736</v>
      </c>
      <c r="AE1066" s="6">
        <v>0</v>
      </c>
      <c r="AF1066" s="6">
        <v>330835.79741668358</v>
      </c>
      <c r="AG1066" s="6">
        <v>0</v>
      </c>
      <c r="AH1066" s="6">
        <v>7497760.2171695344</v>
      </c>
      <c r="AI1066" s="6">
        <v>19507634.08297931</v>
      </c>
      <c r="AJ1066" s="6">
        <v>13314361.103429601</v>
      </c>
      <c r="AK1066" s="6">
        <v>59544781.60144905</v>
      </c>
      <c r="AL1066" s="6">
        <v>961560.82862165791</v>
      </c>
      <c r="AM1066" s="6">
        <v>11469341.930567462</v>
      </c>
      <c r="AN1066" s="6">
        <v>11469341.930567462</v>
      </c>
      <c r="AO1066" s="6">
        <v>1478867.3190221859</v>
      </c>
      <c r="AP1066" s="6">
        <v>5469457.8420959804</v>
      </c>
      <c r="AQ1066" s="6">
        <v>0</v>
      </c>
      <c r="AR1066" s="6">
        <v>71975684.360638171</v>
      </c>
      <c r="AS1066" s="6">
        <v>90393351.452323794</v>
      </c>
      <c r="AT1066" s="3">
        <f t="shared" si="102"/>
        <v>7498942.0933245579</v>
      </c>
      <c r="AU1066" s="2">
        <f t="shared" si="103"/>
        <v>14.620316913023947</v>
      </c>
      <c r="AV1066" s="3">
        <f t="shared" si="104"/>
        <v>4922.9907114066318</v>
      </c>
      <c r="AW1066" s="3">
        <f t="shared" si="105"/>
        <v>6182.7217556276337</v>
      </c>
      <c r="AX1066" s="3">
        <f t="shared" si="106"/>
        <v>100.36182448977546</v>
      </c>
      <c r="AY1066" s="3">
        <f t="shared" si="107"/>
        <v>126.04314573856277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153.83386670000013</v>
      </c>
      <c r="Q1067" s="6">
        <v>40.301780512894751</v>
      </c>
      <c r="R1067" s="6">
        <v>3.6585907064958576</v>
      </c>
      <c r="S1067" s="6">
        <v>4</v>
      </c>
      <c r="T1067" s="6">
        <v>4920.2211571308808</v>
      </c>
      <c r="U1067" s="6">
        <v>6178.7431242769253</v>
      </c>
      <c r="V1067" s="6">
        <v>100.30536337976487</v>
      </c>
      <c r="W1067" s="6">
        <v>125.96203595698142</v>
      </c>
      <c r="X1067" s="6">
        <v>132.08548355655273</v>
      </c>
      <c r="Y1067" s="6">
        <v>0</v>
      </c>
      <c r="Z1067" s="6">
        <v>115.82184807497073</v>
      </c>
      <c r="AA1067" s="6">
        <v>5692980.6334150601</v>
      </c>
      <c r="AB1067" s="6">
        <v>245741.02278006051</v>
      </c>
      <c r="AC1067" s="6">
        <v>6500151.8899721727</v>
      </c>
      <c r="AD1067" s="6">
        <v>6466128.8809239669</v>
      </c>
      <c r="AE1067" s="6">
        <v>0</v>
      </c>
      <c r="AF1067" s="6">
        <v>329263.32316704135</v>
      </c>
      <c r="AG1067" s="6">
        <v>0</v>
      </c>
      <c r="AH1067" s="6">
        <v>7501363.6426007338</v>
      </c>
      <c r="AI1067" s="6">
        <v>19517009.456787102</v>
      </c>
      <c r="AJ1067" s="6">
        <v>13320759.988698088</v>
      </c>
      <c r="AK1067" s="6">
        <v>59573398.838344224</v>
      </c>
      <c r="AL1067" s="6">
        <v>961560.82862165791</v>
      </c>
      <c r="AM1067" s="6">
        <v>11469341.930567462</v>
      </c>
      <c r="AN1067" s="6">
        <v>11469341.930567462</v>
      </c>
      <c r="AO1067" s="6">
        <v>1478867.3190221859</v>
      </c>
      <c r="AP1067" s="6">
        <v>5469457.8420959804</v>
      </c>
      <c r="AQ1067" s="6">
        <v>0</v>
      </c>
      <c r="AR1067" s="6">
        <v>72004301.597533345</v>
      </c>
      <c r="AS1067" s="6">
        <v>90421968.689218968</v>
      </c>
      <c r="AT1067" s="3">
        <f t="shared" si="102"/>
        <v>10000000</v>
      </c>
      <c r="AU1067" s="2">
        <f t="shared" si="103"/>
        <v>14.63436282598343</v>
      </c>
      <c r="AV1067" s="3">
        <f t="shared" si="104"/>
        <v>4920.2211571308808</v>
      </c>
      <c r="AW1067" s="3">
        <f t="shared" si="105"/>
        <v>6178.7431242769253</v>
      </c>
      <c r="AX1067" s="3">
        <f t="shared" si="106"/>
        <v>100.30536337976487</v>
      </c>
      <c r="AY1067" s="3">
        <f t="shared" si="107"/>
        <v>125.96203595698142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0</v>
      </c>
      <c r="Q1068" s="6">
        <v>0</v>
      </c>
      <c r="R1068" s="6">
        <v>0</v>
      </c>
      <c r="S1068" s="6">
        <v>4</v>
      </c>
      <c r="T1068" s="6"/>
      <c r="U1068" s="6"/>
      <c r="Z1068" s="6">
        <v>10.496819885234046</v>
      </c>
      <c r="AT1068" s="3">
        <f t="shared" ref="AT1068:AT1131" si="108">H1068*1000000000000000</f>
        <v>100</v>
      </c>
      <c r="AU1068" s="2">
        <f t="shared" ref="AU1068:AU1131" si="109">S1068*R1068</f>
        <v>0</v>
      </c>
      <c r="AV1068" s="3" t="str">
        <f t="shared" ref="AV1068:AV1131" si="110">IF(ISNUMBER(T1068)=TRUE,T1068,"")</f>
        <v/>
      </c>
      <c r="AW1068" s="3" t="str">
        <f t="shared" ref="AW1068:AW1131" si="111">IF(ISNUMBER(U1068)=TRUE,U1068,"")</f>
        <v/>
      </c>
      <c r="AX1068" s="3" t="str">
        <f t="shared" ref="AX1068:AX1131" si="112">IF(ISNUMBER(V1068)=TRUE,V1068,"")</f>
        <v/>
      </c>
      <c r="AY1068" s="3" t="str">
        <f t="shared" ref="AY1068:AY1131" si="113">IF(ISNUMBER(W1068)=TRUE,W1068,"")</f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0</v>
      </c>
      <c r="Q1069" s="6">
        <v>0</v>
      </c>
      <c r="R1069" s="6">
        <v>0</v>
      </c>
      <c r="S1069" s="6">
        <v>4</v>
      </c>
      <c r="T1069" s="6"/>
      <c r="U1069" s="6"/>
      <c r="Z1069" s="6">
        <v>11.344237170552638</v>
      </c>
      <c r="AT1069" s="3">
        <f t="shared" si="108"/>
        <v>133.35214321633239</v>
      </c>
      <c r="AU1069" s="2">
        <f t="shared" si="109"/>
        <v>0</v>
      </c>
      <c r="AV1069" s="3" t="str">
        <f t="shared" si="110"/>
        <v/>
      </c>
      <c r="AW1069" s="3" t="str">
        <f t="shared" si="111"/>
        <v/>
      </c>
      <c r="AX1069" s="3" t="str">
        <f t="shared" si="112"/>
        <v/>
      </c>
      <c r="AY1069" s="3" t="str">
        <f t="shared" si="113"/>
        <v/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0</v>
      </c>
      <c r="Q1070" s="6">
        <v>0</v>
      </c>
      <c r="R1070" s="6">
        <v>0</v>
      </c>
      <c r="S1070" s="6">
        <v>4</v>
      </c>
      <c r="T1070" s="6"/>
      <c r="U1070" s="6"/>
      <c r="Z1070" s="6">
        <v>11.002669800161582</v>
      </c>
      <c r="AT1070" s="3">
        <f t="shared" si="108"/>
        <v>177.82794100389231</v>
      </c>
      <c r="AU1070" s="2">
        <f t="shared" si="109"/>
        <v>0</v>
      </c>
      <c r="AV1070" s="3" t="str">
        <f t="shared" si="110"/>
        <v/>
      </c>
      <c r="AW1070" s="3" t="str">
        <f t="shared" si="111"/>
        <v/>
      </c>
      <c r="AX1070" s="3" t="str">
        <f t="shared" si="112"/>
        <v/>
      </c>
      <c r="AY1070" s="3" t="str">
        <f t="shared" si="113"/>
        <v/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1.1618585999999995</v>
      </c>
      <c r="Q1071" s="6">
        <v>0.20068119512113755</v>
      </c>
      <c r="R1071" s="6">
        <v>3.1897624863064158E-3</v>
      </c>
      <c r="S1071" s="6">
        <v>4</v>
      </c>
      <c r="T1071" s="6">
        <v>1092029.8867796219</v>
      </c>
      <c r="U1071" s="6">
        <v>2580650.5865890179</v>
      </c>
      <c r="V1071" s="6">
        <v>22262.506321741694</v>
      </c>
      <c r="W1071" s="6">
        <v>52610.052795870535</v>
      </c>
      <c r="X1071" s="6">
        <v>104.61275289605236</v>
      </c>
      <c r="Y1071" s="6">
        <v>0</v>
      </c>
      <c r="Z1071" s="6">
        <v>24.623515513293569</v>
      </c>
      <c r="AA1071" s="6">
        <v>118726.47832353036</v>
      </c>
      <c r="AB1071" s="6">
        <v>4271.2688150078602</v>
      </c>
      <c r="AC1071" s="6">
        <v>95299.842292326503</v>
      </c>
      <c r="AD1071" s="6">
        <v>63760.760548077866</v>
      </c>
      <c r="AE1071" s="6">
        <v>0</v>
      </c>
      <c r="AF1071" s="6">
        <v>70232.278539829567</v>
      </c>
      <c r="AG1071" s="6">
        <v>0</v>
      </c>
      <c r="AH1071" s="6">
        <v>137393.3451223211</v>
      </c>
      <c r="AI1071" s="6">
        <v>357469.30075799819</v>
      </c>
      <c r="AJ1071" s="6">
        <v>243980.14302693843</v>
      </c>
      <c r="AK1071" s="6">
        <v>1091133.4174260299</v>
      </c>
      <c r="AL1071" s="6">
        <v>961560.82862165791</v>
      </c>
      <c r="AM1071" s="6">
        <v>11880569.621052632</v>
      </c>
      <c r="AN1071" s="6">
        <v>11880569.621052632</v>
      </c>
      <c r="AO1071" s="6">
        <v>1478867.3190221859</v>
      </c>
      <c r="AP1071" s="6">
        <v>5633948.9182900488</v>
      </c>
      <c r="AQ1071" s="6">
        <v>0</v>
      </c>
      <c r="AR1071" s="6">
        <v>13933263.867100321</v>
      </c>
      <c r="AS1071" s="6">
        <v>32926649.725465186</v>
      </c>
      <c r="AT1071" s="3">
        <f t="shared" si="108"/>
        <v>237.13737056616554</v>
      </c>
      <c r="AU1071" s="2">
        <f t="shared" si="109"/>
        <v>1.2759049945225663E-2</v>
      </c>
      <c r="AV1071" s="3">
        <f t="shared" si="110"/>
        <v>1092029.8867796219</v>
      </c>
      <c r="AW1071" s="3">
        <f t="shared" si="111"/>
        <v>2580650.5865890179</v>
      </c>
      <c r="AX1071" s="3">
        <f t="shared" si="112"/>
        <v>22262.506321741694</v>
      </c>
      <c r="AY1071" s="3">
        <f t="shared" si="113"/>
        <v>52610.052795870535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1.5102485999999995</v>
      </c>
      <c r="Q1072" s="6">
        <v>0.29015696247307687</v>
      </c>
      <c r="R1072" s="6">
        <v>8.4355860613985461E-3</v>
      </c>
      <c r="S1072" s="6">
        <v>4</v>
      </c>
      <c r="T1072" s="6">
        <v>421966.93380881299</v>
      </c>
      <c r="U1072" s="6">
        <v>984861.60763826629</v>
      </c>
      <c r="V1072" s="6">
        <v>8602.3666982114682</v>
      </c>
      <c r="W1072" s="6">
        <v>20077.73599561958</v>
      </c>
      <c r="X1072" s="6">
        <v>111.08245007384477</v>
      </c>
      <c r="Y1072" s="6">
        <v>0</v>
      </c>
      <c r="Z1072" s="6">
        <v>27.999221533623828</v>
      </c>
      <c r="AA1072" s="6">
        <v>159527.20534146187</v>
      </c>
      <c r="AB1072" s="6">
        <v>6015.6510263207865</v>
      </c>
      <c r="AC1072" s="6">
        <v>127391.10703330731</v>
      </c>
      <c r="AD1072" s="6">
        <v>78217.728387273935</v>
      </c>
      <c r="AE1072" s="6">
        <v>0</v>
      </c>
      <c r="AF1072" s="6">
        <v>79577.65473997136</v>
      </c>
      <c r="AG1072" s="6">
        <v>0</v>
      </c>
      <c r="AH1072" s="6">
        <v>175784.44514605077</v>
      </c>
      <c r="AI1072" s="6">
        <v>457355.06792230194</v>
      </c>
      <c r="AJ1072" s="6">
        <v>312154.23156384612</v>
      </c>
      <c r="AK1072" s="6">
        <v>1396023.0911605342</v>
      </c>
      <c r="AL1072" s="6">
        <v>961560.82862165791</v>
      </c>
      <c r="AM1072" s="6">
        <v>11880569.621052632</v>
      </c>
      <c r="AN1072" s="6">
        <v>11880569.621052632</v>
      </c>
      <c r="AO1072" s="6">
        <v>1478867.3190221859</v>
      </c>
      <c r="AP1072" s="6">
        <v>5633948.9182900488</v>
      </c>
      <c r="AQ1072" s="6">
        <v>0</v>
      </c>
      <c r="AR1072" s="6">
        <v>14238153.540834824</v>
      </c>
      <c r="AS1072" s="6">
        <v>33231539.399199691</v>
      </c>
      <c r="AT1072" s="3">
        <f t="shared" si="108"/>
        <v>316.2277660168379</v>
      </c>
      <c r="AU1072" s="2">
        <f t="shared" si="109"/>
        <v>3.3742344245594184E-2</v>
      </c>
      <c r="AV1072" s="3">
        <f t="shared" si="110"/>
        <v>421966.93380881299</v>
      </c>
      <c r="AW1072" s="3">
        <f t="shared" si="111"/>
        <v>984861.60763826629</v>
      </c>
      <c r="AX1072" s="3">
        <f t="shared" si="112"/>
        <v>8602.3666982114682</v>
      </c>
      <c r="AY1072" s="3">
        <f t="shared" si="113"/>
        <v>20077.73599561958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2.0014784999999979</v>
      </c>
      <c r="Q1073" s="6">
        <v>0.42093797048865012</v>
      </c>
      <c r="R1073" s="6">
        <v>1.6414298535749029E-2</v>
      </c>
      <c r="S1073" s="6">
        <v>4</v>
      </c>
      <c r="T1073" s="6">
        <v>223152.37321189453</v>
      </c>
      <c r="U1073" s="6">
        <v>512433.48103686183</v>
      </c>
      <c r="V1073" s="6">
        <v>4549.2629638478211</v>
      </c>
      <c r="W1073" s="6">
        <v>10446.649628516487</v>
      </c>
      <c r="X1073" s="6">
        <v>116.86652866805483</v>
      </c>
      <c r="Y1073" s="6">
        <v>0</v>
      </c>
      <c r="Z1073" s="6">
        <v>169.20287236366246</v>
      </c>
      <c r="AA1073" s="6">
        <v>213489.03593566359</v>
      </c>
      <c r="AB1073" s="6">
        <v>8396.0905879578513</v>
      </c>
      <c r="AC1073" s="6">
        <v>170846.97533643516</v>
      </c>
      <c r="AD1073" s="6">
        <v>99026.522865571824</v>
      </c>
      <c r="AE1073" s="6">
        <v>0</v>
      </c>
      <c r="AF1073" s="6">
        <v>92445.472016529267</v>
      </c>
      <c r="AG1073" s="6">
        <v>0</v>
      </c>
      <c r="AH1073" s="6">
        <v>227839.59772944148</v>
      </c>
      <c r="AI1073" s="6">
        <v>592791.89696426748</v>
      </c>
      <c r="AJ1073" s="6">
        <v>404592.65033352957</v>
      </c>
      <c r="AK1073" s="6">
        <v>1809428.2417693962</v>
      </c>
      <c r="AL1073" s="6">
        <v>961560.82862165791</v>
      </c>
      <c r="AM1073" s="6">
        <v>11880569.621052632</v>
      </c>
      <c r="AN1073" s="6">
        <v>11880569.621052632</v>
      </c>
      <c r="AO1073" s="6">
        <v>1478867.3190221859</v>
      </c>
      <c r="AP1073" s="6">
        <v>5633948.9182900488</v>
      </c>
      <c r="AQ1073" s="6">
        <v>0</v>
      </c>
      <c r="AR1073" s="6">
        <v>14651558.691443685</v>
      </c>
      <c r="AS1073" s="6">
        <v>33644944.549808554</v>
      </c>
      <c r="AT1073" s="3">
        <f t="shared" si="108"/>
        <v>421.69650342858228</v>
      </c>
      <c r="AU1073" s="2">
        <f t="shared" si="109"/>
        <v>6.5657194142996117E-2</v>
      </c>
      <c r="AV1073" s="3">
        <f t="shared" si="110"/>
        <v>223152.37321189453</v>
      </c>
      <c r="AW1073" s="3">
        <f t="shared" si="111"/>
        <v>512433.48103686183</v>
      </c>
      <c r="AX1073" s="3">
        <f t="shared" si="112"/>
        <v>4549.2629638478211</v>
      </c>
      <c r="AY1073" s="3">
        <f t="shared" si="113"/>
        <v>10446.649628516487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2.6432657999999969</v>
      </c>
      <c r="Q1074" s="6">
        <v>0.59589106934661551</v>
      </c>
      <c r="R1074" s="6">
        <v>2.7805425863731519E-2</v>
      </c>
      <c r="S1074" s="6">
        <v>4</v>
      </c>
      <c r="T1074" s="6">
        <v>136313.29535373938</v>
      </c>
      <c r="U1074" s="6">
        <v>307083.79489083879</v>
      </c>
      <c r="V1074" s="6">
        <v>2778.9309031635325</v>
      </c>
      <c r="W1074" s="6">
        <v>6260.3185204228439</v>
      </c>
      <c r="X1074" s="6">
        <v>121.49697976858774</v>
      </c>
      <c r="Y1074" s="6">
        <v>0</v>
      </c>
      <c r="Z1074" s="6">
        <v>226.85236299547611</v>
      </c>
      <c r="AA1074" s="6">
        <v>278713.10310868599</v>
      </c>
      <c r="AB1074" s="6">
        <v>11335.249807881879</v>
      </c>
      <c r="AC1074" s="6">
        <v>224881.42316542144</v>
      </c>
      <c r="AD1074" s="6">
        <v>126509.94523586653</v>
      </c>
      <c r="AE1074" s="6">
        <v>0</v>
      </c>
      <c r="AF1074" s="6">
        <v>107245.00476432864</v>
      </c>
      <c r="AG1074" s="6">
        <v>0</v>
      </c>
      <c r="AH1074" s="6">
        <v>291987.0431720519</v>
      </c>
      <c r="AI1074" s="6">
        <v>759690.39155559277</v>
      </c>
      <c r="AJ1074" s="6">
        <v>518504.3023132307</v>
      </c>
      <c r="AK1074" s="6">
        <v>2318866.4631230598</v>
      </c>
      <c r="AL1074" s="6">
        <v>961560.82862165791</v>
      </c>
      <c r="AM1074" s="6">
        <v>11880569.621052632</v>
      </c>
      <c r="AN1074" s="6">
        <v>11880569.621052632</v>
      </c>
      <c r="AO1074" s="6">
        <v>1478867.3190221859</v>
      </c>
      <c r="AP1074" s="6">
        <v>5633948.9182900488</v>
      </c>
      <c r="AQ1074" s="6">
        <v>0</v>
      </c>
      <c r="AR1074" s="6">
        <v>15160996.91279735</v>
      </c>
      <c r="AS1074" s="6">
        <v>34154382.771162219</v>
      </c>
      <c r="AT1074" s="3">
        <f t="shared" si="108"/>
        <v>562.34132519034904</v>
      </c>
      <c r="AU1074" s="2">
        <f t="shared" si="109"/>
        <v>0.11122170345492607</v>
      </c>
      <c r="AV1074" s="3">
        <f t="shared" si="110"/>
        <v>136313.29535373938</v>
      </c>
      <c r="AW1074" s="3">
        <f t="shared" si="111"/>
        <v>307083.79489083879</v>
      </c>
      <c r="AX1074" s="3">
        <f t="shared" si="112"/>
        <v>2778.9309031635325</v>
      </c>
      <c r="AY1074" s="3">
        <f t="shared" si="113"/>
        <v>6260.3185204228439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3.4989821999999955</v>
      </c>
      <c r="Q1075" s="6">
        <v>0.83240804500879118</v>
      </c>
      <c r="R1075" s="6">
        <v>4.3676386631184186E-2</v>
      </c>
      <c r="S1075" s="6">
        <v>4</v>
      </c>
      <c r="T1075" s="6">
        <v>90437.039659152142</v>
      </c>
      <c r="U1075" s="6">
        <v>199153.59867049172</v>
      </c>
      <c r="V1075" s="6">
        <v>1843.6813786011205</v>
      </c>
      <c r="W1075" s="6">
        <v>4060.0154840763694</v>
      </c>
      <c r="X1075" s="6">
        <v>125.22049427162585</v>
      </c>
      <c r="Y1075" s="6">
        <v>0</v>
      </c>
      <c r="Z1075" s="6">
        <v>294.58747982101585</v>
      </c>
      <c r="AA1075" s="6">
        <v>358531.16913222428</v>
      </c>
      <c r="AB1075" s="6">
        <v>14976.567216976957</v>
      </c>
      <c r="AC1075" s="6">
        <v>293074.12998494669</v>
      </c>
      <c r="AD1075" s="6">
        <v>163181.90206469328</v>
      </c>
      <c r="AE1075" s="6">
        <v>0</v>
      </c>
      <c r="AF1075" s="6">
        <v>125186.12335596251</v>
      </c>
      <c r="AG1075" s="6">
        <v>0</v>
      </c>
      <c r="AH1075" s="6">
        <v>372430.45778437331</v>
      </c>
      <c r="AI1075" s="6">
        <v>968987.65516359964</v>
      </c>
      <c r="AJ1075" s="6">
        <v>661353.98535439977</v>
      </c>
      <c r="AK1075" s="6">
        <v>2957721.9900571764</v>
      </c>
      <c r="AL1075" s="6">
        <v>961560.82862165791</v>
      </c>
      <c r="AM1075" s="6">
        <v>11880569.621052632</v>
      </c>
      <c r="AN1075" s="6">
        <v>11880569.621052632</v>
      </c>
      <c r="AO1075" s="6">
        <v>1478867.3190221859</v>
      </c>
      <c r="AP1075" s="6">
        <v>5633948.9182900488</v>
      </c>
      <c r="AQ1075" s="6">
        <v>0</v>
      </c>
      <c r="AR1075" s="6">
        <v>15799852.439731468</v>
      </c>
      <c r="AS1075" s="6">
        <v>34793238.298096336</v>
      </c>
      <c r="AT1075" s="3">
        <f t="shared" si="108"/>
        <v>749.89420933245594</v>
      </c>
      <c r="AU1075" s="2">
        <f t="shared" si="109"/>
        <v>0.17470554652473674</v>
      </c>
      <c r="AV1075" s="3">
        <f t="shared" si="110"/>
        <v>90437.039659152142</v>
      </c>
      <c r="AW1075" s="3">
        <f t="shared" si="111"/>
        <v>199153.59867049172</v>
      </c>
      <c r="AX1075" s="3">
        <f t="shared" si="112"/>
        <v>1843.6813786011205</v>
      </c>
      <c r="AY1075" s="3">
        <f t="shared" si="113"/>
        <v>4060.0154840763694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4.6184685999999999</v>
      </c>
      <c r="Q1076" s="6">
        <v>1.145285834114272</v>
      </c>
      <c r="R1076" s="6">
        <v>6.5357976326288869E-2</v>
      </c>
      <c r="S1076" s="6">
        <v>4</v>
      </c>
      <c r="T1076" s="6">
        <v>63452.72801646922</v>
      </c>
      <c r="U1076" s="6">
        <v>136104.09716054867</v>
      </c>
      <c r="V1076" s="6">
        <v>1293.5696867822783</v>
      </c>
      <c r="W1076" s="6">
        <v>2774.6661150338418</v>
      </c>
      <c r="X1076" s="6">
        <v>128.12155918777108</v>
      </c>
      <c r="Y1076" s="6">
        <v>0</v>
      </c>
      <c r="Z1076" s="6">
        <v>35.477786968214474</v>
      </c>
      <c r="AA1076" s="6">
        <v>454536.15147750993</v>
      </c>
      <c r="AB1076" s="6">
        <v>19393.277049532968</v>
      </c>
      <c r="AC1076" s="6">
        <v>377540.85418527352</v>
      </c>
      <c r="AD1076" s="6">
        <v>212007.88044659022</v>
      </c>
      <c r="AE1076" s="6">
        <v>0</v>
      </c>
      <c r="AF1076" s="6">
        <v>146121.57141919737</v>
      </c>
      <c r="AG1076" s="6">
        <v>0</v>
      </c>
      <c r="AH1076" s="6">
        <v>471743.89648546046</v>
      </c>
      <c r="AI1076" s="6">
        <v>1227380.8506764022</v>
      </c>
      <c r="AJ1076" s="6">
        <v>837712.65074111056</v>
      </c>
      <c r="AK1076" s="6">
        <v>3746437.1324810772</v>
      </c>
      <c r="AL1076" s="6">
        <v>961560.82862165791</v>
      </c>
      <c r="AM1076" s="6">
        <v>11880569.621052632</v>
      </c>
      <c r="AN1076" s="6">
        <v>11880569.621052632</v>
      </c>
      <c r="AO1076" s="6">
        <v>1478867.3190221859</v>
      </c>
      <c r="AP1076" s="6">
        <v>5633948.9182900488</v>
      </c>
      <c r="AQ1076" s="6">
        <v>0</v>
      </c>
      <c r="AR1076" s="6">
        <v>16588567.582155367</v>
      </c>
      <c r="AS1076" s="6">
        <v>35581953.440520234</v>
      </c>
      <c r="AT1076" s="3">
        <f t="shared" si="108"/>
        <v>1000</v>
      </c>
      <c r="AU1076" s="2">
        <f t="shared" si="109"/>
        <v>0.26143190530515548</v>
      </c>
      <c r="AV1076" s="3">
        <f t="shared" si="110"/>
        <v>63452.72801646922</v>
      </c>
      <c r="AW1076" s="3">
        <f t="shared" si="111"/>
        <v>136104.09716054867</v>
      </c>
      <c r="AX1076" s="3">
        <f t="shared" si="112"/>
        <v>1293.5696867822783</v>
      </c>
      <c r="AY1076" s="3">
        <f t="shared" si="113"/>
        <v>2774.6661150338418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6.1311448000000013</v>
      </c>
      <c r="Q1077" s="6">
        <v>1.5696959707206302</v>
      </c>
      <c r="R1077" s="6">
        <v>9.4827958728284756E-2</v>
      </c>
      <c r="S1077" s="6">
        <v>4</v>
      </c>
      <c r="T1077" s="6">
        <v>46374.887092100544</v>
      </c>
      <c r="U1077" s="6">
        <v>96448.162192294229</v>
      </c>
      <c r="V1077" s="6">
        <v>945.41480004960192</v>
      </c>
      <c r="W1077" s="6">
        <v>1966.2262420841892</v>
      </c>
      <c r="X1077" s="6">
        <v>130.41017518970648</v>
      </c>
      <c r="Y1077" s="6">
        <v>0</v>
      </c>
      <c r="Z1077" s="6">
        <v>38.813793306511144</v>
      </c>
      <c r="AA1077" s="6">
        <v>572912.84947503102</v>
      </c>
      <c r="AB1077" s="6">
        <v>24848.448479797873</v>
      </c>
      <c r="AC1077" s="6">
        <v>485071.88100216741</v>
      </c>
      <c r="AD1077" s="6">
        <v>277814.65134106769</v>
      </c>
      <c r="AE1077" s="6">
        <v>0</v>
      </c>
      <c r="AF1077" s="6">
        <v>172456.55195853018</v>
      </c>
      <c r="AG1077" s="6">
        <v>0</v>
      </c>
      <c r="AH1077" s="6">
        <v>597910.70908007142</v>
      </c>
      <c r="AI1077" s="6">
        <v>1555641.0166757666</v>
      </c>
      <c r="AJ1077" s="6">
        <v>1061756.9591075806</v>
      </c>
      <c r="AK1077" s="6">
        <v>4748413.0671200128</v>
      </c>
      <c r="AL1077" s="6">
        <v>961560.82862165791</v>
      </c>
      <c r="AM1077" s="6">
        <v>11880569.621052632</v>
      </c>
      <c r="AN1077" s="6">
        <v>11880569.621052632</v>
      </c>
      <c r="AO1077" s="6">
        <v>1478867.3190221859</v>
      </c>
      <c r="AP1077" s="6">
        <v>5633948.9182900488</v>
      </c>
      <c r="AQ1077" s="6">
        <v>0</v>
      </c>
      <c r="AR1077" s="6">
        <v>17590543.516794302</v>
      </c>
      <c r="AS1077" s="6">
        <v>36583929.375159167</v>
      </c>
      <c r="AT1077" s="3">
        <f t="shared" si="108"/>
        <v>1333.5214321633243</v>
      </c>
      <c r="AU1077" s="2">
        <f t="shared" si="109"/>
        <v>0.37931183491313902</v>
      </c>
      <c r="AV1077" s="3">
        <f t="shared" si="110"/>
        <v>46374.887092100544</v>
      </c>
      <c r="AW1077" s="3">
        <f t="shared" si="111"/>
        <v>96448.162192294229</v>
      </c>
      <c r="AX1077" s="3">
        <f t="shared" si="112"/>
        <v>945.41480004960192</v>
      </c>
      <c r="AY1077" s="3">
        <f t="shared" si="113"/>
        <v>1966.2262420841892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8.1579829000000004</v>
      </c>
      <c r="Q1078" s="6">
        <v>2.1364244022481715</v>
      </c>
      <c r="R1078" s="6">
        <v>0.13392541362347332</v>
      </c>
      <c r="S1078" s="6">
        <v>4</v>
      </c>
      <c r="T1078" s="6">
        <v>35180.885500855649</v>
      </c>
      <c r="U1078" s="6">
        <v>70636.041741336114</v>
      </c>
      <c r="V1078" s="6">
        <v>717.20993660435124</v>
      </c>
      <c r="W1078" s="6">
        <v>1440.0112532145854</v>
      </c>
      <c r="X1078" s="6">
        <v>132.05729005059322</v>
      </c>
      <c r="Y1078" s="6">
        <v>0</v>
      </c>
      <c r="Z1078" s="6">
        <v>44.308020306825718</v>
      </c>
      <c r="AA1078" s="6">
        <v>716452.69197215233</v>
      </c>
      <c r="AB1078" s="6">
        <v>31432.976969660613</v>
      </c>
      <c r="AC1078" s="6">
        <v>620044.0607484444</v>
      </c>
      <c r="AD1078" s="6">
        <v>365632.10738656216</v>
      </c>
      <c r="AE1078" s="6">
        <v>0</v>
      </c>
      <c r="AF1078" s="6">
        <v>205035.67385812706</v>
      </c>
      <c r="AG1078" s="6">
        <v>0</v>
      </c>
      <c r="AH1078" s="6">
        <v>756053.02926462889</v>
      </c>
      <c r="AI1078" s="6">
        <v>1967094.894345691</v>
      </c>
      <c r="AJ1078" s="6">
        <v>1342582.6851490373</v>
      </c>
      <c r="AK1078" s="6">
        <v>6004328.1196943037</v>
      </c>
      <c r="AL1078" s="6">
        <v>961560.82862165791</v>
      </c>
      <c r="AM1078" s="6">
        <v>11880569.621052632</v>
      </c>
      <c r="AN1078" s="6">
        <v>11880569.621052632</v>
      </c>
      <c r="AO1078" s="6">
        <v>1478867.3190221859</v>
      </c>
      <c r="AP1078" s="6">
        <v>5633948.9182900488</v>
      </c>
      <c r="AQ1078" s="6">
        <v>0</v>
      </c>
      <c r="AR1078" s="6">
        <v>18846458.569368593</v>
      </c>
      <c r="AS1078" s="6">
        <v>37839844.427733459</v>
      </c>
      <c r="AT1078" s="3">
        <f t="shared" si="108"/>
        <v>1778.2794100389231</v>
      </c>
      <c r="AU1078" s="2">
        <f t="shared" si="109"/>
        <v>0.53570165449389329</v>
      </c>
      <c r="AV1078" s="3">
        <f t="shared" si="110"/>
        <v>35180.885500855649</v>
      </c>
      <c r="AW1078" s="3">
        <f t="shared" si="111"/>
        <v>70636.041741336114</v>
      </c>
      <c r="AX1078" s="3">
        <f t="shared" si="112"/>
        <v>717.20993660435124</v>
      </c>
      <c r="AY1078" s="3">
        <f t="shared" si="113"/>
        <v>1440.0112532145854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10.840020500000003</v>
      </c>
      <c r="Q1079" s="6">
        <v>2.8989034667375395</v>
      </c>
      <c r="R1079" s="6">
        <v>0.18810477060327777</v>
      </c>
      <c r="S1079" s="6">
        <v>4</v>
      </c>
      <c r="T1079" s="6">
        <v>27158.686907774696</v>
      </c>
      <c r="U1079" s="6">
        <v>52401.781218262506</v>
      </c>
      <c r="V1079" s="6">
        <v>553.6665674577398</v>
      </c>
      <c r="W1079" s="6">
        <v>1068.2811887890391</v>
      </c>
      <c r="X1079" s="6">
        <v>133.5872453539076</v>
      </c>
      <c r="Y1079" s="6">
        <v>0</v>
      </c>
      <c r="Z1079" s="6">
        <v>42.190647046469728</v>
      </c>
      <c r="AA1079" s="6">
        <v>893910.94952891592</v>
      </c>
      <c r="AB1079" s="6">
        <v>39635.520672927647</v>
      </c>
      <c r="AC1079" s="6">
        <v>790687.96741285792</v>
      </c>
      <c r="AD1079" s="6">
        <v>483422.00708662928</v>
      </c>
      <c r="AE1079" s="6">
        <v>0</v>
      </c>
      <c r="AF1079" s="6">
        <v>243735.92207758682</v>
      </c>
      <c r="AG1079" s="6">
        <v>0</v>
      </c>
      <c r="AH1079" s="6">
        <v>956043.02304377779</v>
      </c>
      <c r="AI1079" s="6">
        <v>2487427.8345705681</v>
      </c>
      <c r="AJ1079" s="6">
        <v>1697720.6086252602</v>
      </c>
      <c r="AK1079" s="6">
        <v>7592583.8330185236</v>
      </c>
      <c r="AL1079" s="6">
        <v>961560.82862165791</v>
      </c>
      <c r="AM1079" s="6">
        <v>11880569.621052632</v>
      </c>
      <c r="AN1079" s="6">
        <v>11880569.621052632</v>
      </c>
      <c r="AO1079" s="6">
        <v>1478867.3190221859</v>
      </c>
      <c r="AP1079" s="6">
        <v>5633948.9182900488</v>
      </c>
      <c r="AQ1079" s="6">
        <v>0</v>
      </c>
      <c r="AR1079" s="6">
        <v>20434714.282692812</v>
      </c>
      <c r="AS1079" s="6">
        <v>39428100.141057678</v>
      </c>
      <c r="AT1079" s="3">
        <f t="shared" si="108"/>
        <v>2371.3737056616555</v>
      </c>
      <c r="AU1079" s="2">
        <f t="shared" si="109"/>
        <v>0.75241908241311106</v>
      </c>
      <c r="AV1079" s="3">
        <f t="shared" si="110"/>
        <v>27158.686907774696</v>
      </c>
      <c r="AW1079" s="3">
        <f t="shared" si="111"/>
        <v>52401.781218262506</v>
      </c>
      <c r="AX1079" s="3">
        <f t="shared" si="112"/>
        <v>553.6665674577398</v>
      </c>
      <c r="AY1079" s="3">
        <f t="shared" si="113"/>
        <v>1068.2811887890391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14.413800500000002</v>
      </c>
      <c r="Q1080" s="6">
        <v>3.9095893844701677</v>
      </c>
      <c r="R1080" s="6">
        <v>0.25934944618691369</v>
      </c>
      <c r="S1080" s="6">
        <v>4</v>
      </c>
      <c r="T1080" s="6">
        <v>21611.499562706413</v>
      </c>
      <c r="U1080" s="6">
        <v>39920.181283079444</v>
      </c>
      <c r="V1080" s="6">
        <v>440.57965030233964</v>
      </c>
      <c r="W1080" s="6">
        <v>813.8268914969542</v>
      </c>
      <c r="X1080" s="6">
        <v>134.6310238734313</v>
      </c>
      <c r="Y1080" s="6">
        <v>0</v>
      </c>
      <c r="Z1080" s="6">
        <v>40.156196529259788</v>
      </c>
      <c r="AA1080" s="6">
        <v>1108224.8075473439</v>
      </c>
      <c r="AB1080" s="6">
        <v>49469.551997060749</v>
      </c>
      <c r="AC1080" s="6">
        <v>1003731.7282253463</v>
      </c>
      <c r="AD1080" s="6">
        <v>639658.38124389749</v>
      </c>
      <c r="AE1080" s="6">
        <v>0</v>
      </c>
      <c r="AF1080" s="6">
        <v>291200.68379148492</v>
      </c>
      <c r="AG1080" s="6">
        <v>0</v>
      </c>
      <c r="AH1080" s="6">
        <v>1205991.209594002</v>
      </c>
      <c r="AI1080" s="6">
        <v>3137741.7445513699</v>
      </c>
      <c r="AJ1080" s="6">
        <v>2141573.2148017464</v>
      </c>
      <c r="AK1080" s="6">
        <v>9577591.3217522521</v>
      </c>
      <c r="AL1080" s="6">
        <v>961560.82862165791</v>
      </c>
      <c r="AM1080" s="6">
        <v>11880569.621052632</v>
      </c>
      <c r="AN1080" s="6">
        <v>11880569.621052632</v>
      </c>
      <c r="AO1080" s="6">
        <v>1478867.3190221859</v>
      </c>
      <c r="AP1080" s="6">
        <v>5633948.9182900488</v>
      </c>
      <c r="AQ1080" s="6">
        <v>0</v>
      </c>
      <c r="AR1080" s="6">
        <v>22419721.771426544</v>
      </c>
      <c r="AS1080" s="6">
        <v>41413107.629791409</v>
      </c>
      <c r="AT1080" s="3">
        <f t="shared" si="108"/>
        <v>3162.27766016838</v>
      </c>
      <c r="AU1080" s="2">
        <f t="shared" si="109"/>
        <v>1.0373977847476548</v>
      </c>
      <c r="AV1080" s="3">
        <f t="shared" si="110"/>
        <v>21611.499562706413</v>
      </c>
      <c r="AW1080" s="3">
        <f t="shared" si="111"/>
        <v>39920.181283079444</v>
      </c>
      <c r="AX1080" s="3">
        <f t="shared" si="112"/>
        <v>440.57965030233964</v>
      </c>
      <c r="AY1080" s="3">
        <f t="shared" si="113"/>
        <v>813.8268914969542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19.166858600000001</v>
      </c>
      <c r="Q1081" s="6">
        <v>5.2536646680196997</v>
      </c>
      <c r="R1081" s="6">
        <v>0.35408999709988814</v>
      </c>
      <c r="S1081" s="6">
        <v>4</v>
      </c>
      <c r="T1081" s="6">
        <v>17588.475503101072</v>
      </c>
      <c r="U1081" s="6">
        <v>30998.474383277618</v>
      </c>
      <c r="V1081" s="6">
        <v>358.56486330452088</v>
      </c>
      <c r="W1081" s="6">
        <v>631.94582884280806</v>
      </c>
      <c r="X1081" s="6">
        <v>135.42480153213995</v>
      </c>
      <c r="Y1081" s="6">
        <v>0</v>
      </c>
      <c r="Z1081" s="6">
        <v>42.656767534797389</v>
      </c>
      <c r="AA1081" s="6">
        <v>1369121.2857683343</v>
      </c>
      <c r="AB1081" s="6">
        <v>61392.580847704841</v>
      </c>
      <c r="AC1081" s="6">
        <v>1270739.3557104641</v>
      </c>
      <c r="AD1081" s="6">
        <v>846583.45919983485</v>
      </c>
      <c r="AE1081" s="6">
        <v>0</v>
      </c>
      <c r="AF1081" s="6">
        <v>348997.11660493555</v>
      </c>
      <c r="AG1081" s="6">
        <v>0</v>
      </c>
      <c r="AH1081" s="6">
        <v>1519765.1812711963</v>
      </c>
      <c r="AI1081" s="6">
        <v>3954117.254963804</v>
      </c>
      <c r="AJ1081" s="6">
        <v>2698766.2754974868</v>
      </c>
      <c r="AK1081" s="6">
        <v>12069482.50986376</v>
      </c>
      <c r="AL1081" s="6">
        <v>961560.82862165791</v>
      </c>
      <c r="AM1081" s="6">
        <v>11880569.621052632</v>
      </c>
      <c r="AN1081" s="6">
        <v>11880569.621052632</v>
      </c>
      <c r="AO1081" s="6">
        <v>1478867.3190221859</v>
      </c>
      <c r="AP1081" s="6">
        <v>5633948.9182900488</v>
      </c>
      <c r="AQ1081" s="6">
        <v>0</v>
      </c>
      <c r="AR1081" s="6">
        <v>24911612.95953805</v>
      </c>
      <c r="AS1081" s="6">
        <v>43904998.817902915</v>
      </c>
      <c r="AT1081" s="3">
        <f t="shared" si="108"/>
        <v>4216.9650342858222</v>
      </c>
      <c r="AU1081" s="2">
        <f t="shared" si="109"/>
        <v>1.4163599883995526</v>
      </c>
      <c r="AV1081" s="3">
        <f t="shared" si="110"/>
        <v>17588.475503101072</v>
      </c>
      <c r="AW1081" s="3">
        <f t="shared" si="111"/>
        <v>30998.474383277618</v>
      </c>
      <c r="AX1081" s="3">
        <f t="shared" si="112"/>
        <v>358.56486330452088</v>
      </c>
      <c r="AY1081" s="3">
        <f t="shared" si="113"/>
        <v>631.94582884280806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25.466202899999999</v>
      </c>
      <c r="Q1082" s="6">
        <v>7.0352425181584266</v>
      </c>
      <c r="R1082" s="6">
        <v>0.47970061360987359</v>
      </c>
      <c r="S1082" s="6">
        <v>4</v>
      </c>
      <c r="T1082" s="6">
        <v>14611.974124457744</v>
      </c>
      <c r="U1082" s="6">
        <v>24510.536539999921</v>
      </c>
      <c r="V1082" s="6">
        <v>297.88485668480047</v>
      </c>
      <c r="W1082" s="6">
        <v>499.68044032218666</v>
      </c>
      <c r="X1082" s="6">
        <v>136.02609021672129</v>
      </c>
      <c r="Y1082" s="6">
        <v>0</v>
      </c>
      <c r="Z1082" s="6">
        <v>54.617966499205757</v>
      </c>
      <c r="AA1082" s="6">
        <v>1686252.7600510984</v>
      </c>
      <c r="AB1082" s="6">
        <v>75828.328818757698</v>
      </c>
      <c r="AC1082" s="6">
        <v>1604505.6849059316</v>
      </c>
      <c r="AD1082" s="6">
        <v>1120373.1944391653</v>
      </c>
      <c r="AE1082" s="6">
        <v>0</v>
      </c>
      <c r="AF1082" s="6">
        <v>419115.97097892052</v>
      </c>
      <c r="AG1082" s="6">
        <v>0</v>
      </c>
      <c r="AH1082" s="6">
        <v>1913369.61628561</v>
      </c>
      <c r="AI1082" s="6">
        <v>4978195.2555000242</v>
      </c>
      <c r="AJ1082" s="6">
        <v>3397720.5535620991</v>
      </c>
      <c r="AK1082" s="6">
        <v>15195361.364541607</v>
      </c>
      <c r="AL1082" s="6">
        <v>961560.82862165791</v>
      </c>
      <c r="AM1082" s="6">
        <v>11880569.621052632</v>
      </c>
      <c r="AN1082" s="6">
        <v>11880569.621052632</v>
      </c>
      <c r="AO1082" s="6">
        <v>1478867.3190221859</v>
      </c>
      <c r="AP1082" s="6">
        <v>5633948.9182900488</v>
      </c>
      <c r="AQ1082" s="6">
        <v>0</v>
      </c>
      <c r="AR1082" s="6">
        <v>28037491.814215899</v>
      </c>
      <c r="AS1082" s="6">
        <v>47030877.672580764</v>
      </c>
      <c r="AT1082" s="3">
        <f t="shared" si="108"/>
        <v>5623.4132519034911</v>
      </c>
      <c r="AU1082" s="2">
        <f t="shared" si="109"/>
        <v>1.9188024544394944</v>
      </c>
      <c r="AV1082" s="3">
        <f t="shared" si="110"/>
        <v>14611.974124457744</v>
      </c>
      <c r="AW1082" s="3">
        <f t="shared" si="111"/>
        <v>24510.536539999921</v>
      </c>
      <c r="AX1082" s="3">
        <f t="shared" si="112"/>
        <v>297.88485668480047</v>
      </c>
      <c r="AY1082" s="3">
        <f t="shared" si="113"/>
        <v>499.68044032218666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33.775364799999991</v>
      </c>
      <c r="Q1083" s="6">
        <v>9.3878753531479564</v>
      </c>
      <c r="R1083" s="6">
        <v>0.64581171225319101</v>
      </c>
      <c r="S1083" s="6">
        <v>4</v>
      </c>
      <c r="T1083" s="6">
        <v>12371.498296550268</v>
      </c>
      <c r="U1083" s="6">
        <v>19724.022839693924</v>
      </c>
      <c r="V1083" s="6">
        <v>252.20972646506735</v>
      </c>
      <c r="W1083" s="6">
        <v>402.1008843025171</v>
      </c>
      <c r="X1083" s="6">
        <v>136.48086758264256</v>
      </c>
      <c r="Y1083" s="6">
        <v>0</v>
      </c>
      <c r="Z1083" s="6">
        <v>45.516615044320908</v>
      </c>
      <c r="AA1083" s="6">
        <v>2071161.2182304526</v>
      </c>
      <c r="AB1083" s="6">
        <v>93297.737867121687</v>
      </c>
      <c r="AC1083" s="6">
        <v>2020403.1167560592</v>
      </c>
      <c r="AD1083" s="6">
        <v>1483315.2320303603</v>
      </c>
      <c r="AE1083" s="6">
        <v>0</v>
      </c>
      <c r="AF1083" s="6">
        <v>503904.80762237892</v>
      </c>
      <c r="AG1083" s="6">
        <v>0</v>
      </c>
      <c r="AH1083" s="6">
        <v>2407112.0238774847</v>
      </c>
      <c r="AI1083" s="6">
        <v>6262811.7195602171</v>
      </c>
      <c r="AJ1083" s="6">
        <v>4274497.6865118928</v>
      </c>
      <c r="AK1083" s="6">
        <v>19116503.542455968</v>
      </c>
      <c r="AL1083" s="6">
        <v>961560.82862165791</v>
      </c>
      <c r="AM1083" s="6">
        <v>11880569.621052632</v>
      </c>
      <c r="AN1083" s="6">
        <v>11880569.621052632</v>
      </c>
      <c r="AO1083" s="6">
        <v>1478867.3190221859</v>
      </c>
      <c r="AP1083" s="6">
        <v>5633948.9182900488</v>
      </c>
      <c r="AQ1083" s="6">
        <v>0</v>
      </c>
      <c r="AR1083" s="6">
        <v>31958633.992130257</v>
      </c>
      <c r="AS1083" s="6">
        <v>50952019.850495122</v>
      </c>
      <c r="AT1083" s="3">
        <f t="shared" si="108"/>
        <v>7498.9420933245583</v>
      </c>
      <c r="AU1083" s="2">
        <f t="shared" si="109"/>
        <v>2.583246849012764</v>
      </c>
      <c r="AV1083" s="3">
        <f t="shared" si="110"/>
        <v>12371.498296550268</v>
      </c>
      <c r="AW1083" s="3">
        <f t="shared" si="111"/>
        <v>19724.022839693924</v>
      </c>
      <c r="AX1083" s="3">
        <f t="shared" si="112"/>
        <v>252.20972646506735</v>
      </c>
      <c r="AY1083" s="3">
        <f t="shared" si="113"/>
        <v>402.1008843025171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42.550132400000003</v>
      </c>
      <c r="Q1084" s="6">
        <v>11.872689488195389</v>
      </c>
      <c r="R1084" s="6">
        <v>0.84077656808116119</v>
      </c>
      <c r="S1084" s="6">
        <v>4</v>
      </c>
      <c r="T1084" s="6">
        <v>10658.205552292391</v>
      </c>
      <c r="U1084" s="6">
        <v>16305.777862053588</v>
      </c>
      <c r="V1084" s="6">
        <v>217.28193647342545</v>
      </c>
      <c r="W1084" s="6">
        <v>332.41533691480441</v>
      </c>
      <c r="X1084" s="6">
        <v>136.76914009927154</v>
      </c>
      <c r="Y1084" s="6">
        <v>0</v>
      </c>
      <c r="Z1084" s="6">
        <v>57.309837729870665</v>
      </c>
      <c r="AA1084" s="6">
        <v>2448046.7054793169</v>
      </c>
      <c r="AB1084" s="6">
        <v>110340.95273463205</v>
      </c>
      <c r="AC1084" s="6">
        <v>2437467.7282316112</v>
      </c>
      <c r="AD1084" s="6">
        <v>1866637.4079318102</v>
      </c>
      <c r="AE1084" s="6">
        <v>0</v>
      </c>
      <c r="AF1084" s="6">
        <v>564263.44378330465</v>
      </c>
      <c r="AG1084" s="6">
        <v>0</v>
      </c>
      <c r="AH1084" s="6">
        <v>2896434.9328826619</v>
      </c>
      <c r="AI1084" s="6">
        <v>7535929.5548616387</v>
      </c>
      <c r="AJ1084" s="6">
        <v>5143426.7690606341</v>
      </c>
      <c r="AK1084" s="6">
        <v>23002547.494965609</v>
      </c>
      <c r="AL1084" s="6">
        <v>961560.82862165791</v>
      </c>
      <c r="AM1084" s="6">
        <v>11880569.621052632</v>
      </c>
      <c r="AN1084" s="6">
        <v>11880569.621052632</v>
      </c>
      <c r="AO1084" s="6">
        <v>1478867.3190221859</v>
      </c>
      <c r="AP1084" s="6">
        <v>5633948.9182900488</v>
      </c>
      <c r="AQ1084" s="6">
        <v>0</v>
      </c>
      <c r="AR1084" s="6">
        <v>35844677.944639899</v>
      </c>
      <c r="AS1084" s="6">
        <v>54838063.803004764</v>
      </c>
      <c r="AT1084" s="3">
        <f t="shared" si="108"/>
        <v>10000.000000000002</v>
      </c>
      <c r="AU1084" s="2">
        <f t="shared" si="109"/>
        <v>3.3631062723246448</v>
      </c>
      <c r="AV1084" s="3">
        <f t="shared" si="110"/>
        <v>10658.205552292391</v>
      </c>
      <c r="AW1084" s="3">
        <f t="shared" si="111"/>
        <v>16305.777862053588</v>
      </c>
      <c r="AX1084" s="3">
        <f t="shared" si="112"/>
        <v>217.28193647342545</v>
      </c>
      <c r="AY1084" s="3">
        <f t="shared" si="113"/>
        <v>332.41533691480441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52.403808599999998</v>
      </c>
      <c r="Q1085" s="6">
        <v>14.661113845406536</v>
      </c>
      <c r="R1085" s="6">
        <v>1.0730689423023361</v>
      </c>
      <c r="S1085" s="6">
        <v>4</v>
      </c>
      <c r="T1085" s="6">
        <v>9318.9580289007699</v>
      </c>
      <c r="U1085" s="6">
        <v>13743.973307418984</v>
      </c>
      <c r="V1085" s="6">
        <v>189.97956424274699</v>
      </c>
      <c r="W1085" s="6">
        <v>280.18948597146937</v>
      </c>
      <c r="X1085" s="6">
        <v>136.9674017801398</v>
      </c>
      <c r="Y1085" s="6">
        <v>0</v>
      </c>
      <c r="Z1085" s="6">
        <v>69.00978115510469</v>
      </c>
      <c r="AA1085" s="6">
        <v>2844419.2789027356</v>
      </c>
      <c r="AB1085" s="6">
        <v>128198.92750582944</v>
      </c>
      <c r="AC1085" s="6">
        <v>2885194.4456358217</v>
      </c>
      <c r="AD1085" s="6">
        <v>2296921.4118599482</v>
      </c>
      <c r="AE1085" s="6">
        <v>0</v>
      </c>
      <c r="AF1085" s="6">
        <v>613487.98031424393</v>
      </c>
      <c r="AG1085" s="6">
        <v>0</v>
      </c>
      <c r="AH1085" s="6">
        <v>3419606.5972452443</v>
      </c>
      <c r="AI1085" s="6">
        <v>8897114.9082685933</v>
      </c>
      <c r="AJ1085" s="6">
        <v>6072463.7423229367</v>
      </c>
      <c r="AK1085" s="6">
        <v>27157407.292055354</v>
      </c>
      <c r="AL1085" s="6">
        <v>961560.82862165791</v>
      </c>
      <c r="AM1085" s="6">
        <v>11880569.621052632</v>
      </c>
      <c r="AN1085" s="6">
        <v>11880569.621052632</v>
      </c>
      <c r="AO1085" s="6">
        <v>1478867.3190221859</v>
      </c>
      <c r="AP1085" s="6">
        <v>5633948.9182900488</v>
      </c>
      <c r="AQ1085" s="6">
        <v>0</v>
      </c>
      <c r="AR1085" s="6">
        <v>39999537.741729647</v>
      </c>
      <c r="AS1085" s="6">
        <v>58992923.600094512</v>
      </c>
      <c r="AT1085" s="3">
        <f t="shared" si="108"/>
        <v>13335.214321633241</v>
      </c>
      <c r="AU1085" s="2">
        <f t="shared" si="109"/>
        <v>4.2922757692093443</v>
      </c>
      <c r="AV1085" s="3">
        <f t="shared" si="110"/>
        <v>9318.9580289007699</v>
      </c>
      <c r="AW1085" s="3">
        <f t="shared" si="111"/>
        <v>13743.973307418984</v>
      </c>
      <c r="AX1085" s="3">
        <f t="shared" si="112"/>
        <v>189.97956424274699</v>
      </c>
      <c r="AY1085" s="3">
        <f t="shared" si="113"/>
        <v>280.18948597146937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63.453352400000043</v>
      </c>
      <c r="Q1086" s="6">
        <v>17.779305302127661</v>
      </c>
      <c r="R1086" s="6">
        <v>1.3440801165323608</v>
      </c>
      <c r="S1086" s="6">
        <v>4</v>
      </c>
      <c r="T1086" s="6">
        <v>8269.0883318594388</v>
      </c>
      <c r="U1086" s="6">
        <v>11801.873622100651</v>
      </c>
      <c r="V1086" s="6">
        <v>168.57655041469741</v>
      </c>
      <c r="W1086" s="6">
        <v>240.59715700201767</v>
      </c>
      <c r="X1086" s="6">
        <v>137.08070420754694</v>
      </c>
      <c r="Y1086" s="6">
        <v>0</v>
      </c>
      <c r="Z1086" s="6">
        <v>63.635115593694032</v>
      </c>
      <c r="AA1086" s="6">
        <v>3262033.4392724088</v>
      </c>
      <c r="AB1086" s="6">
        <v>146921.53545265197</v>
      </c>
      <c r="AC1086" s="6">
        <v>3366203.0515700663</v>
      </c>
      <c r="AD1086" s="6">
        <v>2778533.4540138892</v>
      </c>
      <c r="AE1086" s="6">
        <v>0</v>
      </c>
      <c r="AF1086" s="6">
        <v>653783.42104675143</v>
      </c>
      <c r="AG1086" s="6">
        <v>0</v>
      </c>
      <c r="AH1086" s="6">
        <v>3980915.2115287483</v>
      </c>
      <c r="AI1086" s="6">
        <v>10357524.782405699</v>
      </c>
      <c r="AJ1086" s="6">
        <v>7069223.4898435809</v>
      </c>
      <c r="AK1086" s="6">
        <v>31615138.385133795</v>
      </c>
      <c r="AL1086" s="6">
        <v>961560.82862165791</v>
      </c>
      <c r="AM1086" s="6">
        <v>11880569.621052632</v>
      </c>
      <c r="AN1086" s="6">
        <v>11880569.621052632</v>
      </c>
      <c r="AO1086" s="6">
        <v>1478867.3190221859</v>
      </c>
      <c r="AP1086" s="6">
        <v>5633948.9182900488</v>
      </c>
      <c r="AQ1086" s="6">
        <v>0</v>
      </c>
      <c r="AR1086" s="6">
        <v>44457268.834808089</v>
      </c>
      <c r="AS1086" s="6">
        <v>63450654.693172954</v>
      </c>
      <c r="AT1086" s="3">
        <f t="shared" si="108"/>
        <v>17782.794100389227</v>
      </c>
      <c r="AU1086" s="2">
        <f t="shared" si="109"/>
        <v>5.3763204661294433</v>
      </c>
      <c r="AV1086" s="3">
        <f t="shared" si="110"/>
        <v>8269.0883318594388</v>
      </c>
      <c r="AW1086" s="3">
        <f t="shared" si="111"/>
        <v>11801.873622100651</v>
      </c>
      <c r="AX1086" s="3">
        <f t="shared" si="112"/>
        <v>168.57655041469741</v>
      </c>
      <c r="AY1086" s="3">
        <f t="shared" si="113"/>
        <v>240.59715700201767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75.143360500000171</v>
      </c>
      <c r="Q1087" s="6">
        <v>21.059118802285536</v>
      </c>
      <c r="R1087" s="6">
        <v>1.643510514610723</v>
      </c>
      <c r="S1087" s="6">
        <v>4</v>
      </c>
      <c r="T1087" s="6">
        <v>7448.1221674070239</v>
      </c>
      <c r="U1087" s="6">
        <v>10337.270987800117</v>
      </c>
      <c r="V1087" s="6">
        <v>151.84004471341501</v>
      </c>
      <c r="W1087" s="6">
        <v>210.7392512801249</v>
      </c>
      <c r="X1087" s="6">
        <v>137.0961794433623</v>
      </c>
      <c r="Y1087" s="6">
        <v>0</v>
      </c>
      <c r="Z1087" s="6">
        <v>89.487091008457966</v>
      </c>
      <c r="AA1087" s="6">
        <v>3677874.8525406583</v>
      </c>
      <c r="AB1087" s="6">
        <v>165436.75064304902</v>
      </c>
      <c r="AC1087" s="6">
        <v>3854394.2191346278</v>
      </c>
      <c r="AD1087" s="6">
        <v>3286363.753485953</v>
      </c>
      <c r="AE1087" s="6">
        <v>0</v>
      </c>
      <c r="AF1087" s="6">
        <v>678565.32605854864</v>
      </c>
      <c r="AG1087" s="6">
        <v>0</v>
      </c>
      <c r="AH1087" s="6">
        <v>4548427.6117265038</v>
      </c>
      <c r="AI1087" s="6">
        <v>11834075.634920223</v>
      </c>
      <c r="AJ1087" s="6">
        <v>8076999.7867707536</v>
      </c>
      <c r="AK1087" s="6">
        <v>36122137.935280316</v>
      </c>
      <c r="AL1087" s="6">
        <v>961560.82862165791</v>
      </c>
      <c r="AM1087" s="6">
        <v>11880569.621052632</v>
      </c>
      <c r="AN1087" s="6">
        <v>11880569.621052632</v>
      </c>
      <c r="AO1087" s="6">
        <v>1478867.3190221859</v>
      </c>
      <c r="AP1087" s="6">
        <v>5633948.9182900488</v>
      </c>
      <c r="AQ1087" s="6">
        <v>0</v>
      </c>
      <c r="AR1087" s="6">
        <v>48964268.384954602</v>
      </c>
      <c r="AS1087" s="6">
        <v>67957654.243319467</v>
      </c>
      <c r="AT1087" s="3">
        <f t="shared" si="108"/>
        <v>23713.737056616555</v>
      </c>
      <c r="AU1087" s="2">
        <f t="shared" si="109"/>
        <v>6.5740420584428918</v>
      </c>
      <c r="AV1087" s="3">
        <f t="shared" si="110"/>
        <v>7448.1221674070239</v>
      </c>
      <c r="AW1087" s="3">
        <f t="shared" si="111"/>
        <v>10337.270987800117</v>
      </c>
      <c r="AX1087" s="3">
        <f t="shared" si="112"/>
        <v>151.84004471341501</v>
      </c>
      <c r="AY1087" s="3">
        <f t="shared" si="113"/>
        <v>210.7392512801249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86.923950000000147</v>
      </c>
      <c r="Q1088" s="6">
        <v>24.334595596341227</v>
      </c>
      <c r="R1088" s="6">
        <v>1.9571160992058896</v>
      </c>
      <c r="S1088" s="6">
        <v>4</v>
      </c>
      <c r="T1088" s="6">
        <v>6809.2970917386083</v>
      </c>
      <c r="U1088" s="6">
        <v>9235.492689699242</v>
      </c>
      <c r="V1088" s="6">
        <v>138.81673147105016</v>
      </c>
      <c r="W1088" s="6">
        <v>188.27801040789731</v>
      </c>
      <c r="X1088" s="6">
        <v>137.01567465751265</v>
      </c>
      <c r="Y1088" s="6">
        <v>0</v>
      </c>
      <c r="Z1088" s="6">
        <v>94.123524677023582</v>
      </c>
      <c r="AA1088" s="6">
        <v>4073212.5935593629</v>
      </c>
      <c r="AB1088" s="6">
        <v>182882.01686124099</v>
      </c>
      <c r="AC1088" s="6">
        <v>4327197.492976157</v>
      </c>
      <c r="AD1088" s="6">
        <v>3795541.5561323306</v>
      </c>
      <c r="AE1088" s="6">
        <v>0</v>
      </c>
      <c r="AF1088" s="6">
        <v>685711.45889311319</v>
      </c>
      <c r="AG1088" s="6">
        <v>0</v>
      </c>
      <c r="AH1088" s="6">
        <v>5095172.5961846597</v>
      </c>
      <c r="AI1088" s="6">
        <v>13256593.931663018</v>
      </c>
      <c r="AJ1088" s="6">
        <v>9047897.7541257255</v>
      </c>
      <c r="AK1088" s="6">
        <v>40464209.400395609</v>
      </c>
      <c r="AL1088" s="6">
        <v>961560.82862165791</v>
      </c>
      <c r="AM1088" s="6">
        <v>11880569.621052632</v>
      </c>
      <c r="AN1088" s="6">
        <v>11880569.621052632</v>
      </c>
      <c r="AO1088" s="6">
        <v>1478867.3190221859</v>
      </c>
      <c r="AP1088" s="6">
        <v>5633948.9182900488</v>
      </c>
      <c r="AQ1088" s="6">
        <v>0</v>
      </c>
      <c r="AR1088" s="6">
        <v>53306339.850069895</v>
      </c>
      <c r="AS1088" s="6">
        <v>72299725.708434761</v>
      </c>
      <c r="AT1088" s="3">
        <f t="shared" si="108"/>
        <v>31622.776601683792</v>
      </c>
      <c r="AU1088" s="2">
        <f t="shared" si="109"/>
        <v>7.8284643968235583</v>
      </c>
      <c r="AV1088" s="3">
        <f t="shared" si="110"/>
        <v>6809.2970917386083</v>
      </c>
      <c r="AW1088" s="3">
        <f t="shared" si="111"/>
        <v>9235.492689699242</v>
      </c>
      <c r="AX1088" s="3">
        <f t="shared" si="112"/>
        <v>138.81673147105016</v>
      </c>
      <c r="AY1088" s="3">
        <f t="shared" si="113"/>
        <v>188.27801040789731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98.166028600000175</v>
      </c>
      <c r="Q1089" s="6">
        <v>27.424089944284528</v>
      </c>
      <c r="R1089" s="6">
        <v>2.2672194090713229</v>
      </c>
      <c r="S1089" s="6">
        <v>4</v>
      </c>
      <c r="T1089" s="6">
        <v>6314.8004611201386</v>
      </c>
      <c r="U1089" s="6">
        <v>8409.1484741940876</v>
      </c>
      <c r="V1089" s="6">
        <v>128.73574879969837</v>
      </c>
      <c r="W1089" s="6">
        <v>171.43186586155238</v>
      </c>
      <c r="X1089" s="6">
        <v>136.85880898326994</v>
      </c>
      <c r="Y1089" s="6">
        <v>0</v>
      </c>
      <c r="Z1089" s="6">
        <v>93.729891095828876</v>
      </c>
      <c r="AA1089" s="6">
        <v>4430319.1198805515</v>
      </c>
      <c r="AB1089" s="6">
        <v>198474.26547001442</v>
      </c>
      <c r="AC1089" s="6">
        <v>4761887.0627198219</v>
      </c>
      <c r="AD1089" s="6">
        <v>4278024.399849331</v>
      </c>
      <c r="AE1089" s="6">
        <v>0</v>
      </c>
      <c r="AF1089" s="6">
        <v>674977.64220061922</v>
      </c>
      <c r="AG1089" s="6">
        <v>0</v>
      </c>
      <c r="AH1089" s="6">
        <v>5594036.1711469311</v>
      </c>
      <c r="AI1089" s="6">
        <v>14554534.622725111</v>
      </c>
      <c r="AJ1089" s="6">
        <v>9933768.9457898065</v>
      </c>
      <c r="AK1089" s="6">
        <v>44426022.229782186</v>
      </c>
      <c r="AL1089" s="6">
        <v>961560.82862165791</v>
      </c>
      <c r="AM1089" s="6">
        <v>11880569.621052632</v>
      </c>
      <c r="AN1089" s="6">
        <v>11880569.621052632</v>
      </c>
      <c r="AO1089" s="6">
        <v>1478867.3190221859</v>
      </c>
      <c r="AP1089" s="6">
        <v>5633948.9182900488</v>
      </c>
      <c r="AQ1089" s="6">
        <v>0</v>
      </c>
      <c r="AR1089" s="6">
        <v>57268152.679456472</v>
      </c>
      <c r="AS1089" s="6">
        <v>76261538.537821338</v>
      </c>
      <c r="AT1089" s="3">
        <f t="shared" si="108"/>
        <v>42169.650342858229</v>
      </c>
      <c r="AU1089" s="2">
        <f t="shared" si="109"/>
        <v>9.0688776362852916</v>
      </c>
      <c r="AV1089" s="3">
        <f t="shared" si="110"/>
        <v>6314.8004611201386</v>
      </c>
      <c r="AW1089" s="3">
        <f t="shared" si="111"/>
        <v>8409.1484741940876</v>
      </c>
      <c r="AX1089" s="3">
        <f t="shared" si="112"/>
        <v>128.73574879969837</v>
      </c>
      <c r="AY1089" s="3">
        <f t="shared" si="113"/>
        <v>171.43186586155238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108.4412567000002</v>
      </c>
      <c r="Q1090" s="6">
        <v>30.211625482426665</v>
      </c>
      <c r="R1090" s="6">
        <v>2.5590164085382776</v>
      </c>
      <c r="S1090" s="6">
        <v>4</v>
      </c>
      <c r="T1090" s="6">
        <v>5933.8217742783991</v>
      </c>
      <c r="U1090" s="6">
        <v>7789.357537452147</v>
      </c>
      <c r="V1090" s="6">
        <v>120.96898295661781</v>
      </c>
      <c r="W1090" s="6">
        <v>158.79658928678202</v>
      </c>
      <c r="X1090" s="6">
        <v>136.65446491518583</v>
      </c>
      <c r="Y1090" s="6">
        <v>0</v>
      </c>
      <c r="Z1090" s="6">
        <v>103.09735306409594</v>
      </c>
      <c r="AA1090" s="6">
        <v>4740808.8863949738</v>
      </c>
      <c r="AB1090" s="6">
        <v>211878.28700088948</v>
      </c>
      <c r="AC1090" s="6">
        <v>5146032.0792701086</v>
      </c>
      <c r="AD1090" s="6">
        <v>4715658.5854646526</v>
      </c>
      <c r="AE1090" s="6">
        <v>0</v>
      </c>
      <c r="AF1090" s="6">
        <v>649922.11238239415</v>
      </c>
      <c r="AG1090" s="6">
        <v>0</v>
      </c>
      <c r="AH1090" s="6">
        <v>6031076.9807000738</v>
      </c>
      <c r="AI1090" s="6">
        <v>15691625.159785565</v>
      </c>
      <c r="AJ1090" s="6">
        <v>10709856.602207616</v>
      </c>
      <c r="AK1090" s="6">
        <v>47896858.693206273</v>
      </c>
      <c r="AL1090" s="6">
        <v>961560.82862165791</v>
      </c>
      <c r="AM1090" s="6">
        <v>11880569.621052632</v>
      </c>
      <c r="AN1090" s="6">
        <v>11880569.621052632</v>
      </c>
      <c r="AO1090" s="6">
        <v>1478867.3190221859</v>
      </c>
      <c r="AP1090" s="6">
        <v>5633948.9182900488</v>
      </c>
      <c r="AQ1090" s="6">
        <v>0</v>
      </c>
      <c r="AR1090" s="6">
        <v>60738989.142880559</v>
      </c>
      <c r="AS1090" s="6">
        <v>79732375.001245424</v>
      </c>
      <c r="AT1090" s="3">
        <f t="shared" si="108"/>
        <v>56234.132519034909</v>
      </c>
      <c r="AU1090" s="2">
        <f t="shared" si="109"/>
        <v>10.23606563415311</v>
      </c>
      <c r="AV1090" s="3">
        <f t="shared" si="110"/>
        <v>5933.8217742783991</v>
      </c>
      <c r="AW1090" s="3">
        <f t="shared" si="111"/>
        <v>7789.357537452147</v>
      </c>
      <c r="AX1090" s="3">
        <f t="shared" si="112"/>
        <v>120.96898295661781</v>
      </c>
      <c r="AY1090" s="3">
        <f t="shared" si="113"/>
        <v>158.79658928678202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117.44191240000021</v>
      </c>
      <c r="Q1091" s="6">
        <v>32.621724166993083</v>
      </c>
      <c r="R1091" s="6">
        <v>2.8211035620657361</v>
      </c>
      <c r="S1091" s="6">
        <v>4</v>
      </c>
      <c r="T1091" s="6">
        <v>5641.5141600249553</v>
      </c>
      <c r="U1091" s="6">
        <v>7324.666288305657</v>
      </c>
      <c r="V1091" s="6">
        <v>115.00989686475172</v>
      </c>
      <c r="W1091" s="6">
        <v>149.32322963149863</v>
      </c>
      <c r="X1091" s="6">
        <v>136.432258218535</v>
      </c>
      <c r="Y1091" s="6">
        <v>0</v>
      </c>
      <c r="Z1091" s="6">
        <v>109.82083615881676</v>
      </c>
      <c r="AA1091" s="6">
        <v>5001051.9320741007</v>
      </c>
      <c r="AB1091" s="6">
        <v>222986.86159341197</v>
      </c>
      <c r="AC1091" s="6">
        <v>5472729.5796018112</v>
      </c>
      <c r="AD1091" s="6">
        <v>5096107.5404265346</v>
      </c>
      <c r="AE1091" s="6">
        <v>0</v>
      </c>
      <c r="AF1091" s="6">
        <v>614903.00356441143</v>
      </c>
      <c r="AG1091" s="6">
        <v>0</v>
      </c>
      <c r="AH1091" s="6">
        <v>6399033.7777315024</v>
      </c>
      <c r="AI1091" s="6">
        <v>16648973.267343994</v>
      </c>
      <c r="AJ1091" s="6">
        <v>11363266.3571527</v>
      </c>
      <c r="AK1091" s="6">
        <v>50819052.319488466</v>
      </c>
      <c r="AL1091" s="6">
        <v>961560.82862165791</v>
      </c>
      <c r="AM1091" s="6">
        <v>11880569.621052632</v>
      </c>
      <c r="AN1091" s="6">
        <v>11880569.621052632</v>
      </c>
      <c r="AO1091" s="6">
        <v>1478867.3190221859</v>
      </c>
      <c r="AP1091" s="6">
        <v>5633948.9182900488</v>
      </c>
      <c r="AQ1091" s="6">
        <v>0</v>
      </c>
      <c r="AR1091" s="6">
        <v>63661182.769162752</v>
      </c>
      <c r="AS1091" s="6">
        <v>82654568.627527609</v>
      </c>
      <c r="AT1091" s="3">
        <f t="shared" si="108"/>
        <v>74989.420933245579</v>
      </c>
      <c r="AU1091" s="2">
        <f t="shared" si="109"/>
        <v>11.284414248262944</v>
      </c>
      <c r="AV1091" s="3">
        <f t="shared" si="110"/>
        <v>5641.5141600249553</v>
      </c>
      <c r="AW1091" s="3">
        <f t="shared" si="111"/>
        <v>7324.666288305657</v>
      </c>
      <c r="AX1091" s="3">
        <f t="shared" si="112"/>
        <v>115.00989686475172</v>
      </c>
      <c r="AY1091" s="3">
        <f t="shared" si="113"/>
        <v>149.32322963149863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125.05186670000022</v>
      </c>
      <c r="Q1092" s="6">
        <v>34.634534204326911</v>
      </c>
      <c r="R1092" s="6">
        <v>3.0474156071811911</v>
      </c>
      <c r="S1092" s="6">
        <v>4</v>
      </c>
      <c r="T1092" s="6">
        <v>5418.037294256218</v>
      </c>
      <c r="U1092" s="6">
        <v>6976.1924908765286</v>
      </c>
      <c r="V1092" s="6">
        <v>110.454018681224</v>
      </c>
      <c r="W1092" s="6">
        <v>142.219119925211</v>
      </c>
      <c r="X1092" s="6">
        <v>136.21541708858604</v>
      </c>
      <c r="Y1092" s="6">
        <v>0</v>
      </c>
      <c r="Z1092" s="6">
        <v>115.6425081699911</v>
      </c>
      <c r="AA1092" s="6">
        <v>5212927.3261603853</v>
      </c>
      <c r="AB1092" s="6">
        <v>231935.26323291566</v>
      </c>
      <c r="AC1092" s="6">
        <v>5742086.3028564546</v>
      </c>
      <c r="AD1092" s="6">
        <v>5415499.1081208801</v>
      </c>
      <c r="AE1092" s="6">
        <v>0</v>
      </c>
      <c r="AF1092" s="6">
        <v>574677.95197317773</v>
      </c>
      <c r="AG1092" s="6">
        <v>0</v>
      </c>
      <c r="AH1092" s="6">
        <v>6699079.121414084</v>
      </c>
      <c r="AI1092" s="6">
        <v>17429629.703843269</v>
      </c>
      <c r="AJ1092" s="6">
        <v>11896080.415949136</v>
      </c>
      <c r="AK1092" s="6">
        <v>53201915.193550304</v>
      </c>
      <c r="AL1092" s="6">
        <v>961560.82862165791</v>
      </c>
      <c r="AM1092" s="6">
        <v>11880569.621052632</v>
      </c>
      <c r="AN1092" s="6">
        <v>11880569.621052632</v>
      </c>
      <c r="AO1092" s="6">
        <v>1478867.3190221859</v>
      </c>
      <c r="AP1092" s="6">
        <v>5633948.9182900488</v>
      </c>
      <c r="AQ1092" s="6">
        <v>0</v>
      </c>
      <c r="AR1092" s="6">
        <v>66044045.64322459</v>
      </c>
      <c r="AS1092" s="6">
        <v>85037431.501589447</v>
      </c>
      <c r="AT1092" s="3">
        <f t="shared" si="108"/>
        <v>100000</v>
      </c>
      <c r="AU1092" s="2">
        <f t="shared" si="109"/>
        <v>12.189662428724764</v>
      </c>
      <c r="AV1092" s="3">
        <f t="shared" si="110"/>
        <v>5418.037294256218</v>
      </c>
      <c r="AW1092" s="3">
        <f t="shared" si="111"/>
        <v>6976.1924908765286</v>
      </c>
      <c r="AX1092" s="3">
        <f t="shared" si="112"/>
        <v>110.454018681224</v>
      </c>
      <c r="AY1092" s="3">
        <f t="shared" si="113"/>
        <v>142.219119925211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131.29286670000013</v>
      </c>
      <c r="Q1093" s="6">
        <v>36.267183591040485</v>
      </c>
      <c r="R1093" s="6">
        <v>3.2364283939260727</v>
      </c>
      <c r="S1093" s="6">
        <v>4</v>
      </c>
      <c r="T1093" s="6">
        <v>5247.7058833418951</v>
      </c>
      <c r="U1093" s="6">
        <v>6714.8622318347643</v>
      </c>
      <c r="V1093" s="6">
        <v>106.98158247945133</v>
      </c>
      <c r="W1093" s="6">
        <v>136.89154911930891</v>
      </c>
      <c r="X1093" s="6">
        <v>136.01885936306553</v>
      </c>
      <c r="Y1093" s="6">
        <v>0</v>
      </c>
      <c r="Z1093" s="6">
        <v>131.7719565224576</v>
      </c>
      <c r="AA1093" s="6">
        <v>5381290.3704180652</v>
      </c>
      <c r="AB1093" s="6">
        <v>238978.36635286181</v>
      </c>
      <c r="AC1093" s="6">
        <v>5958421.1682949085</v>
      </c>
      <c r="AD1093" s="6">
        <v>5675789.3699586904</v>
      </c>
      <c r="AE1093" s="6">
        <v>0</v>
      </c>
      <c r="AF1093" s="6">
        <v>533268.82723231392</v>
      </c>
      <c r="AG1093" s="6">
        <v>0</v>
      </c>
      <c r="AH1093" s="6">
        <v>6937221.7598801665</v>
      </c>
      <c r="AI1093" s="6">
        <v>18049227.999360017</v>
      </c>
      <c r="AJ1093" s="6">
        <v>12318968.984111145</v>
      </c>
      <c r="AK1093" s="6">
        <v>55093166.845608167</v>
      </c>
      <c r="AL1093" s="6">
        <v>961560.82862165791</v>
      </c>
      <c r="AM1093" s="6">
        <v>11880569.621052632</v>
      </c>
      <c r="AN1093" s="6">
        <v>11880569.621052632</v>
      </c>
      <c r="AO1093" s="6">
        <v>1478867.3190221859</v>
      </c>
      <c r="AP1093" s="6">
        <v>5633948.9182900488</v>
      </c>
      <c r="AQ1093" s="6">
        <v>0</v>
      </c>
      <c r="AR1093" s="6">
        <v>67935297.295282453</v>
      </c>
      <c r="AS1093" s="6">
        <v>86928683.153647318</v>
      </c>
      <c r="AT1093" s="3">
        <f t="shared" si="108"/>
        <v>133352.14321633239</v>
      </c>
      <c r="AU1093" s="2">
        <f t="shared" si="109"/>
        <v>12.945713575704291</v>
      </c>
      <c r="AV1093" s="3">
        <f t="shared" si="110"/>
        <v>5247.7058833418951</v>
      </c>
      <c r="AW1093" s="3">
        <f t="shared" si="111"/>
        <v>6714.8622318347643</v>
      </c>
      <c r="AX1093" s="3">
        <f t="shared" si="112"/>
        <v>106.98158247945133</v>
      </c>
      <c r="AY1093" s="3">
        <f t="shared" si="113"/>
        <v>136.89154911930891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138.47486670000012</v>
      </c>
      <c r="Q1094" s="6">
        <v>38.142206118831957</v>
      </c>
      <c r="R1094" s="6">
        <v>3.4294349900736294</v>
      </c>
      <c r="S1094" s="6">
        <v>4</v>
      </c>
      <c r="T1094" s="6">
        <v>5116.471950078897</v>
      </c>
      <c r="U1094" s="6">
        <v>6501.0575970834698</v>
      </c>
      <c r="V1094" s="6">
        <v>104.30620124285323</v>
      </c>
      <c r="W1094" s="6">
        <v>132.53285244773244</v>
      </c>
      <c r="X1094" s="6">
        <v>135.80043830152528</v>
      </c>
      <c r="Y1094" s="6">
        <v>0</v>
      </c>
      <c r="Z1094" s="6">
        <v>121.22584177873708</v>
      </c>
      <c r="AA1094" s="6">
        <v>5571994.0617093742</v>
      </c>
      <c r="AB1094" s="6">
        <v>246951.82570266043</v>
      </c>
      <c r="AC1094" s="6">
        <v>6204490.041444513</v>
      </c>
      <c r="AD1094" s="6">
        <v>5977917.3942922326</v>
      </c>
      <c r="AE1094" s="6">
        <v>0</v>
      </c>
      <c r="AF1094" s="6">
        <v>513211.08825395606</v>
      </c>
      <c r="AG1094" s="6">
        <v>0</v>
      </c>
      <c r="AH1094" s="6">
        <v>7220680.1204470657</v>
      </c>
      <c r="AI1094" s="6">
        <v>18786728.508250363</v>
      </c>
      <c r="AJ1094" s="6">
        <v>12822328.235548846</v>
      </c>
      <c r="AK1094" s="6">
        <v>57344301.275649011</v>
      </c>
      <c r="AL1094" s="6">
        <v>961560.82862165791</v>
      </c>
      <c r="AM1094" s="6">
        <v>11880569.621052632</v>
      </c>
      <c r="AN1094" s="6">
        <v>11880569.621052632</v>
      </c>
      <c r="AO1094" s="6">
        <v>1478867.3190221859</v>
      </c>
      <c r="AP1094" s="6">
        <v>5633948.9182900488</v>
      </c>
      <c r="AQ1094" s="6">
        <v>0</v>
      </c>
      <c r="AR1094" s="6">
        <v>70186431.725323305</v>
      </c>
      <c r="AS1094" s="6">
        <v>89179817.58368817</v>
      </c>
      <c r="AT1094" s="3">
        <f t="shared" si="108"/>
        <v>177827.94100389228</v>
      </c>
      <c r="AU1094" s="2">
        <f t="shared" si="109"/>
        <v>13.717739960294518</v>
      </c>
      <c r="AV1094" s="3">
        <f t="shared" si="110"/>
        <v>5116.471950078897</v>
      </c>
      <c r="AW1094" s="3">
        <f t="shared" si="111"/>
        <v>6501.0575970834698</v>
      </c>
      <c r="AX1094" s="3">
        <f t="shared" si="112"/>
        <v>104.30620124285323</v>
      </c>
      <c r="AY1094" s="3">
        <f t="shared" si="113"/>
        <v>132.53285244773244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142.70847670000015</v>
      </c>
      <c r="Q1095" s="6">
        <v>39.242249552934418</v>
      </c>
      <c r="R1095" s="6">
        <v>3.5599671014118455</v>
      </c>
      <c r="S1095" s="6">
        <v>4</v>
      </c>
      <c r="T1095" s="6">
        <v>5016.4065496534495</v>
      </c>
      <c r="U1095" s="6">
        <v>6350.2240623793605</v>
      </c>
      <c r="V1095" s="6">
        <v>102.26623270670943</v>
      </c>
      <c r="W1095" s="6">
        <v>129.45790682533436</v>
      </c>
      <c r="X1095" s="6">
        <v>135.67115924828224</v>
      </c>
      <c r="Y1095" s="6">
        <v>0</v>
      </c>
      <c r="Z1095" s="6">
        <v>124.83776592468496</v>
      </c>
      <c r="AA1095" s="6">
        <v>5682397.2053514235</v>
      </c>
      <c r="AB1095" s="6">
        <v>251550.12103959118</v>
      </c>
      <c r="AC1095" s="6">
        <v>6347763.2410954814</v>
      </c>
      <c r="AD1095" s="6">
        <v>6155860.6637905166</v>
      </c>
      <c r="AE1095" s="6">
        <v>0</v>
      </c>
      <c r="AF1095" s="6">
        <v>479458.58075338299</v>
      </c>
      <c r="AG1095" s="6">
        <v>0</v>
      </c>
      <c r="AH1095" s="6">
        <v>7377641.6266918518</v>
      </c>
      <c r="AI1095" s="6">
        <v>19195110.150267243</v>
      </c>
      <c r="AJ1095" s="6">
        <v>13101057.097628973</v>
      </c>
      <c r="AK1095" s="6">
        <v>58590838.686618462</v>
      </c>
      <c r="AL1095" s="6">
        <v>961560.82862165791</v>
      </c>
      <c r="AM1095" s="6">
        <v>11880569.621052632</v>
      </c>
      <c r="AN1095" s="6">
        <v>11880569.621052632</v>
      </c>
      <c r="AO1095" s="6">
        <v>1478867.3190221859</v>
      </c>
      <c r="AP1095" s="6">
        <v>5633948.9182900488</v>
      </c>
      <c r="AQ1095" s="6">
        <v>0</v>
      </c>
      <c r="AR1095" s="6">
        <v>71432969.136292756</v>
      </c>
      <c r="AS1095" s="6">
        <v>90426354.994657621</v>
      </c>
      <c r="AT1095" s="3">
        <f t="shared" si="108"/>
        <v>237137.37056616557</v>
      </c>
      <c r="AU1095" s="2">
        <f t="shared" si="109"/>
        <v>14.239868405647382</v>
      </c>
      <c r="AV1095" s="3">
        <f t="shared" si="110"/>
        <v>5016.4065496534495</v>
      </c>
      <c r="AW1095" s="3">
        <f t="shared" si="111"/>
        <v>6350.2240623793605</v>
      </c>
      <c r="AX1095" s="3">
        <f t="shared" si="112"/>
        <v>102.26623270670943</v>
      </c>
      <c r="AY1095" s="3">
        <f t="shared" si="113"/>
        <v>129.45790682533436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145.98758050000012</v>
      </c>
      <c r="Q1096" s="6">
        <v>40.090057060605474</v>
      </c>
      <c r="R1096" s="6">
        <v>3.6625004140986159</v>
      </c>
      <c r="S1096" s="6">
        <v>4</v>
      </c>
      <c r="T1096" s="6">
        <v>4940.5857991060675</v>
      </c>
      <c r="U1096" s="6">
        <v>6237.0625029209505</v>
      </c>
      <c r="V1096" s="6">
        <v>100.72052415164592</v>
      </c>
      <c r="W1096" s="6">
        <v>127.15095537343751</v>
      </c>
      <c r="X1096" s="6">
        <v>135.56796203076496</v>
      </c>
      <c r="Y1096" s="6">
        <v>0</v>
      </c>
      <c r="Z1096" s="6">
        <v>112.3730377224195</v>
      </c>
      <c r="AA1096" s="6">
        <v>5766680.6750804121</v>
      </c>
      <c r="AB1096" s="6">
        <v>255045.76735876975</v>
      </c>
      <c r="AC1096" s="6">
        <v>6457669.750758498</v>
      </c>
      <c r="AD1096" s="6">
        <v>6293430.2628481817</v>
      </c>
      <c r="AE1096" s="6">
        <v>0</v>
      </c>
      <c r="AF1096" s="6">
        <v>449835.74080768571</v>
      </c>
      <c r="AG1096" s="6">
        <v>0</v>
      </c>
      <c r="AH1096" s="6">
        <v>7496838.2567728795</v>
      </c>
      <c r="AI1096" s="6">
        <v>19505235.331147298</v>
      </c>
      <c r="AJ1096" s="6">
        <v>13312723.90601483</v>
      </c>
      <c r="AK1096" s="6">
        <v>59537459.690788552</v>
      </c>
      <c r="AL1096" s="6">
        <v>961560.82862165791</v>
      </c>
      <c r="AM1096" s="6">
        <v>11880569.621052632</v>
      </c>
      <c r="AN1096" s="6">
        <v>11880569.621052632</v>
      </c>
      <c r="AO1096" s="6">
        <v>1478867.3190221859</v>
      </c>
      <c r="AP1096" s="6">
        <v>5633948.9182900488</v>
      </c>
      <c r="AQ1096" s="6">
        <v>0</v>
      </c>
      <c r="AR1096" s="6">
        <v>72379590.140462846</v>
      </c>
      <c r="AS1096" s="6">
        <v>91372975.998827711</v>
      </c>
      <c r="AT1096" s="3">
        <f t="shared" si="108"/>
        <v>316227.76601683797</v>
      </c>
      <c r="AU1096" s="2">
        <f t="shared" si="109"/>
        <v>14.650001656394464</v>
      </c>
      <c r="AV1096" s="3">
        <f t="shared" si="110"/>
        <v>4940.5857991060675</v>
      </c>
      <c r="AW1096" s="3">
        <f t="shared" si="111"/>
        <v>6237.0625029209505</v>
      </c>
      <c r="AX1096" s="3">
        <f t="shared" si="112"/>
        <v>100.72052415164592</v>
      </c>
      <c r="AY1096" s="3">
        <f t="shared" si="113"/>
        <v>127.15095537343751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148.48902860000015</v>
      </c>
      <c r="Q1097" s="6">
        <v>40.734287043321316</v>
      </c>
      <c r="R1097" s="6">
        <v>3.7418226750436503</v>
      </c>
      <c r="S1097" s="6">
        <v>4</v>
      </c>
      <c r="T1097" s="6">
        <v>4883.2419863554269</v>
      </c>
      <c r="U1097" s="6">
        <v>6152.234901562405</v>
      </c>
      <c r="V1097" s="6">
        <v>99.551492965476967</v>
      </c>
      <c r="W1097" s="6">
        <v>125.42162998192109</v>
      </c>
      <c r="X1097" s="6">
        <v>135.48747650468781</v>
      </c>
      <c r="Y1097" s="6">
        <v>0</v>
      </c>
      <c r="Z1097" s="6">
        <v>131.06101271535141</v>
      </c>
      <c r="AA1097" s="6">
        <v>5830265.3971825708</v>
      </c>
      <c r="AB1097" s="6">
        <v>257674.20902791925</v>
      </c>
      <c r="AC1097" s="6">
        <v>6540894.3143899078</v>
      </c>
      <c r="AD1097" s="6">
        <v>6398223.2013416579</v>
      </c>
      <c r="AE1097" s="6">
        <v>0</v>
      </c>
      <c r="AF1097" s="6">
        <v>424618.36223703454</v>
      </c>
      <c r="AG1097" s="6">
        <v>0</v>
      </c>
      <c r="AH1097" s="6">
        <v>7586153.438829843</v>
      </c>
      <c r="AI1097" s="6">
        <v>19737615.113796525</v>
      </c>
      <c r="AJ1097" s="6">
        <v>13471327.882599972</v>
      </c>
      <c r="AK1097" s="6">
        <v>60246771.919405431</v>
      </c>
      <c r="AL1097" s="6">
        <v>961560.82862165791</v>
      </c>
      <c r="AM1097" s="6">
        <v>11880569.621052632</v>
      </c>
      <c r="AN1097" s="6">
        <v>11880569.621052632</v>
      </c>
      <c r="AO1097" s="6">
        <v>1478867.3190221859</v>
      </c>
      <c r="AP1097" s="6">
        <v>5633948.9182900488</v>
      </c>
      <c r="AQ1097" s="6">
        <v>0</v>
      </c>
      <c r="AR1097" s="6">
        <v>73088902.369079724</v>
      </c>
      <c r="AS1097" s="6">
        <v>92082288.227444589</v>
      </c>
      <c r="AT1097" s="3">
        <f t="shared" si="108"/>
        <v>421696.50342858222</v>
      </c>
      <c r="AU1097" s="2">
        <f t="shared" si="109"/>
        <v>14.967290700174601</v>
      </c>
      <c r="AV1097" s="3">
        <f t="shared" si="110"/>
        <v>4883.2419863554269</v>
      </c>
      <c r="AW1097" s="3">
        <f t="shared" si="111"/>
        <v>6152.234901562405</v>
      </c>
      <c r="AX1097" s="3">
        <f t="shared" si="112"/>
        <v>99.551492965476967</v>
      </c>
      <c r="AY1097" s="3">
        <f t="shared" si="113"/>
        <v>125.42162998192109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150.40380860000013</v>
      </c>
      <c r="Q1098" s="6">
        <v>41.22593981371169</v>
      </c>
      <c r="R1098" s="6">
        <v>3.8029805844915909</v>
      </c>
      <c r="S1098" s="6">
        <v>4</v>
      </c>
      <c r="T1098" s="6">
        <v>4839.9399830066986</v>
      </c>
      <c r="U1098" s="6">
        <v>6088.5254961578285</v>
      </c>
      <c r="V1098" s="6">
        <v>98.668723056918893</v>
      </c>
      <c r="W1098" s="6">
        <v>124.12282757940038</v>
      </c>
      <c r="X1098" s="6">
        <v>135.42485829288788</v>
      </c>
      <c r="Y1098" s="6">
        <v>0</v>
      </c>
      <c r="Z1098" s="6">
        <v>138.6666322150478</v>
      </c>
      <c r="AA1098" s="6">
        <v>5878526.9129174044</v>
      </c>
      <c r="AB1098" s="6">
        <v>259664.10565509589</v>
      </c>
      <c r="AC1098" s="6">
        <v>6604242.88933146</v>
      </c>
      <c r="AD1098" s="6">
        <v>6478349.7875867765</v>
      </c>
      <c r="AE1098" s="6">
        <v>0</v>
      </c>
      <c r="AF1098" s="6">
        <v>403912.41988123168</v>
      </c>
      <c r="AG1098" s="6">
        <v>0</v>
      </c>
      <c r="AH1098" s="6">
        <v>7653631.4849950671</v>
      </c>
      <c r="AI1098" s="6">
        <v>19913179.148267943</v>
      </c>
      <c r="AJ1098" s="6">
        <v>13591153.943606876</v>
      </c>
      <c r="AK1098" s="6">
        <v>60782660.692241855</v>
      </c>
      <c r="AL1098" s="6">
        <v>961560.82862165791</v>
      </c>
      <c r="AM1098" s="6">
        <v>11880569.621052632</v>
      </c>
      <c r="AN1098" s="6">
        <v>11880569.621052632</v>
      </c>
      <c r="AO1098" s="6">
        <v>1478867.3190221859</v>
      </c>
      <c r="AP1098" s="6">
        <v>5633948.9182900488</v>
      </c>
      <c r="AQ1098" s="6">
        <v>0</v>
      </c>
      <c r="AR1098" s="6">
        <v>73624791.141916141</v>
      </c>
      <c r="AS1098" s="6">
        <v>92618177.000281006</v>
      </c>
      <c r="AT1098" s="3">
        <f t="shared" si="108"/>
        <v>562341.32519034925</v>
      </c>
      <c r="AU1098" s="2">
        <f t="shared" si="109"/>
        <v>15.211922337966364</v>
      </c>
      <c r="AV1098" s="3">
        <f t="shared" si="110"/>
        <v>4839.9399830066986</v>
      </c>
      <c r="AW1098" s="3">
        <f t="shared" si="111"/>
        <v>6088.5254961578285</v>
      </c>
      <c r="AX1098" s="3">
        <f t="shared" si="112"/>
        <v>98.668723056918893</v>
      </c>
      <c r="AY1098" s="3">
        <f t="shared" si="113"/>
        <v>124.12282757940038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151.84129430000013</v>
      </c>
      <c r="Q1099" s="6">
        <v>41.594182830088528</v>
      </c>
      <c r="R1099" s="6">
        <v>3.8494473663527349</v>
      </c>
      <c r="S1099" s="6">
        <v>4</v>
      </c>
      <c r="T1099" s="6">
        <v>4807.2844224231649</v>
      </c>
      <c r="U1099" s="6">
        <v>6040.7982265332248</v>
      </c>
      <c r="V1099" s="6">
        <v>98.002995284508884</v>
      </c>
      <c r="W1099" s="6">
        <v>123.14984263219294</v>
      </c>
      <c r="X1099" s="6">
        <v>135.3772751650788</v>
      </c>
      <c r="Y1099" s="6">
        <v>0</v>
      </c>
      <c r="Z1099" s="6">
        <v>111.3405452389315</v>
      </c>
      <c r="AA1099" s="6">
        <v>5914525.8160918122</v>
      </c>
      <c r="AB1099" s="6">
        <v>261145.45616247543</v>
      </c>
      <c r="AC1099" s="6">
        <v>6651598.136946776</v>
      </c>
      <c r="AD1099" s="6">
        <v>6538452.0523538748</v>
      </c>
      <c r="AE1099" s="6">
        <v>0</v>
      </c>
      <c r="AF1099" s="6">
        <v>387075.98039402795</v>
      </c>
      <c r="AG1099" s="6">
        <v>0</v>
      </c>
      <c r="AH1099" s="6">
        <v>7703591.0023600943</v>
      </c>
      <c r="AI1099" s="6">
        <v>20043163.564345617</v>
      </c>
      <c r="AJ1099" s="6">
        <v>13679870.978492551</v>
      </c>
      <c r="AK1099" s="6">
        <v>61179422.987147227</v>
      </c>
      <c r="AL1099" s="6">
        <v>961560.82862165791</v>
      </c>
      <c r="AM1099" s="6">
        <v>11880569.621052632</v>
      </c>
      <c r="AN1099" s="6">
        <v>11880569.621052632</v>
      </c>
      <c r="AO1099" s="6">
        <v>1478867.3190221859</v>
      </c>
      <c r="AP1099" s="6">
        <v>5633948.9182900488</v>
      </c>
      <c r="AQ1099" s="6">
        <v>0</v>
      </c>
      <c r="AR1099" s="6">
        <v>74021553.43682152</v>
      </c>
      <c r="AS1099" s="6">
        <v>93014939.295186386</v>
      </c>
      <c r="AT1099" s="3">
        <f t="shared" si="108"/>
        <v>749894.209332456</v>
      </c>
      <c r="AU1099" s="2">
        <f t="shared" si="109"/>
        <v>15.39778946541094</v>
      </c>
      <c r="AV1099" s="3">
        <f t="shared" si="110"/>
        <v>4807.2844224231649</v>
      </c>
      <c r="AW1099" s="3">
        <f t="shared" si="111"/>
        <v>6040.7982265332248</v>
      </c>
      <c r="AX1099" s="3">
        <f t="shared" si="112"/>
        <v>98.002995284508884</v>
      </c>
      <c r="AY1099" s="3">
        <f t="shared" si="113"/>
        <v>123.14984263219294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150</v>
      </c>
      <c r="Q1100" s="6">
        <v>41.121949233210259</v>
      </c>
      <c r="R1100" s="6">
        <v>3.8337430288904608</v>
      </c>
      <c r="S1100" s="6">
        <v>4</v>
      </c>
      <c r="T1100" s="6">
        <v>4781.3344022304127</v>
      </c>
      <c r="U1100" s="6">
        <v>6019.9011055301526</v>
      </c>
      <c r="V1100" s="6">
        <v>97.473969022879615</v>
      </c>
      <c r="W1100" s="6">
        <v>122.72382655509728</v>
      </c>
      <c r="X1100" s="6">
        <v>135.43736362853593</v>
      </c>
      <c r="Y1100" s="6">
        <v>0</v>
      </c>
      <c r="Z1100" s="6">
        <v>111.35584476220721</v>
      </c>
      <c r="AA1100" s="6">
        <v>5868316.0400138451</v>
      </c>
      <c r="AB1100" s="6">
        <v>259241.9608582494</v>
      </c>
      <c r="AC1100" s="6">
        <v>6590859.2032789709</v>
      </c>
      <c r="AD1100" s="6">
        <v>6461432.8865114758</v>
      </c>
      <c r="AE1100" s="6">
        <v>0</v>
      </c>
      <c r="AF1100" s="6">
        <v>346965.30595388118</v>
      </c>
      <c r="AG1100" s="6">
        <v>0</v>
      </c>
      <c r="AH1100" s="6">
        <v>7615458.0046804026</v>
      </c>
      <c r="AI1100" s="6">
        <v>19813859.582946688</v>
      </c>
      <c r="AJ1100" s="6">
        <v>13523366.299462132</v>
      </c>
      <c r="AK1100" s="6">
        <v>60479499.283705644</v>
      </c>
      <c r="AL1100" s="6">
        <v>961560.82862165791</v>
      </c>
      <c r="AM1100" s="6">
        <v>11880569.621052632</v>
      </c>
      <c r="AN1100" s="6">
        <v>11880569.621052632</v>
      </c>
      <c r="AO1100" s="6">
        <v>1478867.3190221859</v>
      </c>
      <c r="AP1100" s="6">
        <v>5633948.9182900488</v>
      </c>
      <c r="AQ1100" s="6">
        <v>0</v>
      </c>
      <c r="AR1100" s="6">
        <v>73321629.73337993</v>
      </c>
      <c r="AS1100" s="6">
        <v>92315015.591744795</v>
      </c>
      <c r="AT1100" s="3">
        <f t="shared" si="108"/>
        <v>1000000.0000000001</v>
      </c>
      <c r="AU1100" s="2">
        <f t="shared" si="109"/>
        <v>15.334972115561843</v>
      </c>
      <c r="AV1100" s="3">
        <f t="shared" si="110"/>
        <v>4781.3344022304127</v>
      </c>
      <c r="AW1100" s="3">
        <f t="shared" si="111"/>
        <v>6019.9011055301526</v>
      </c>
      <c r="AX1100" s="3">
        <f t="shared" si="112"/>
        <v>97.473969022879615</v>
      </c>
      <c r="AY1100" s="3">
        <f t="shared" si="113"/>
        <v>122.72382655509728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154.09224860000015</v>
      </c>
      <c r="Q1101" s="6">
        <v>42.169472394324842</v>
      </c>
      <c r="R1101" s="6">
        <v>3.9189405337598227</v>
      </c>
      <c r="S1101" s="6">
        <v>4</v>
      </c>
      <c r="T1101" s="6">
        <v>4762.2335886131341</v>
      </c>
      <c r="U1101" s="6">
        <v>5973.8739346930142</v>
      </c>
      <c r="V1101" s="6">
        <v>97.084573101528918</v>
      </c>
      <c r="W1101" s="6">
        <v>121.78550042122609</v>
      </c>
      <c r="X1101" s="6">
        <v>135.30205277218423</v>
      </c>
      <c r="Y1101" s="6">
        <v>0</v>
      </c>
      <c r="Z1101" s="6">
        <v>110.42987508183511</v>
      </c>
      <c r="AA1101" s="6">
        <v>5970520.5810847133</v>
      </c>
      <c r="AB1101" s="6">
        <v>263445.084978125</v>
      </c>
      <c r="AC1101" s="6">
        <v>6725422.2810188215</v>
      </c>
      <c r="AD1101" s="6">
        <v>6632486.0479313498</v>
      </c>
      <c r="AE1101" s="6">
        <v>0</v>
      </c>
      <c r="AF1101" s="6">
        <v>364357.718437823</v>
      </c>
      <c r="AG1101" s="6">
        <v>0</v>
      </c>
      <c r="AH1101" s="6">
        <v>7782930.3682458252</v>
      </c>
      <c r="AI1101" s="6">
        <v>20249588.319638565</v>
      </c>
      <c r="AJ1101" s="6">
        <v>13820760.115584545</v>
      </c>
      <c r="AK1101" s="6">
        <v>61809510.516919769</v>
      </c>
      <c r="AL1101" s="6">
        <v>961560.82862165791</v>
      </c>
      <c r="AM1101" s="6">
        <v>11880569.621052632</v>
      </c>
      <c r="AN1101" s="6">
        <v>11880569.621052632</v>
      </c>
      <c r="AO1101" s="6">
        <v>1478867.3190221859</v>
      </c>
      <c r="AP1101" s="6">
        <v>5633948.9182900488</v>
      </c>
      <c r="AQ1101" s="6">
        <v>0</v>
      </c>
      <c r="AR1101" s="6">
        <v>74651640.966594055</v>
      </c>
      <c r="AS1101" s="6">
        <v>93645026.82495892</v>
      </c>
      <c r="AT1101" s="3">
        <f t="shared" si="108"/>
        <v>1333521.4321633242</v>
      </c>
      <c r="AU1101" s="2">
        <f t="shared" si="109"/>
        <v>15.675762135039291</v>
      </c>
      <c r="AV1101" s="3">
        <f t="shared" si="110"/>
        <v>4762.2335886131341</v>
      </c>
      <c r="AW1101" s="3">
        <f t="shared" si="111"/>
        <v>5973.8739346930142</v>
      </c>
      <c r="AX1101" s="3">
        <f t="shared" si="112"/>
        <v>97.084573101528918</v>
      </c>
      <c r="AY1101" s="3">
        <f t="shared" si="113"/>
        <v>121.78550042122609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154.69641860000013</v>
      </c>
      <c r="Q1102" s="6">
        <v>42.323543469569628</v>
      </c>
      <c r="R1102" s="6">
        <v>3.9388298162845099</v>
      </c>
      <c r="S1102" s="6">
        <v>4</v>
      </c>
      <c r="T1102" s="6">
        <v>4748.4954309189206</v>
      </c>
      <c r="U1102" s="6">
        <v>5954.0175494323621</v>
      </c>
      <c r="V1102" s="6">
        <v>96.804502174698797</v>
      </c>
      <c r="W1102" s="6">
        <v>121.38070114993896</v>
      </c>
      <c r="X1102" s="6">
        <v>135.28160646992242</v>
      </c>
      <c r="Y1102" s="6">
        <v>0</v>
      </c>
      <c r="Z1102" s="6">
        <v>115.12100179699243</v>
      </c>
      <c r="AA1102" s="6">
        <v>5985463.3235257044</v>
      </c>
      <c r="AB1102" s="6">
        <v>264057.59752750286</v>
      </c>
      <c r="AC1102" s="6">
        <v>6745161.8990540924</v>
      </c>
      <c r="AD1102" s="6">
        <v>6657704.9876463097</v>
      </c>
      <c r="AE1102" s="6">
        <v>0</v>
      </c>
      <c r="AF1102" s="6">
        <v>356284.09870652901</v>
      </c>
      <c r="AG1102" s="6">
        <v>0</v>
      </c>
      <c r="AH1102" s="6">
        <v>7803382.0435194522</v>
      </c>
      <c r="AI1102" s="6">
        <v>20302799.383485109</v>
      </c>
      <c r="AJ1102" s="6">
        <v>13857077.760037832</v>
      </c>
      <c r="AK1102" s="6">
        <v>61971931.093502529</v>
      </c>
      <c r="AL1102" s="6">
        <v>961560.82862165791</v>
      </c>
      <c r="AM1102" s="6">
        <v>11880569.621052632</v>
      </c>
      <c r="AN1102" s="6">
        <v>11880569.621052632</v>
      </c>
      <c r="AO1102" s="6">
        <v>1478867.3190221859</v>
      </c>
      <c r="AP1102" s="6">
        <v>5633948.9182900488</v>
      </c>
      <c r="AQ1102" s="6">
        <v>0</v>
      </c>
      <c r="AR1102" s="6">
        <v>74814061.543176815</v>
      </c>
      <c r="AS1102" s="6">
        <v>93807447.40154168</v>
      </c>
      <c r="AT1102" s="3">
        <f t="shared" si="108"/>
        <v>1778279.4100389229</v>
      </c>
      <c r="AU1102" s="2">
        <f t="shared" si="109"/>
        <v>15.75531926513804</v>
      </c>
      <c r="AV1102" s="3">
        <f t="shared" si="110"/>
        <v>4748.4954309189206</v>
      </c>
      <c r="AW1102" s="3">
        <f t="shared" si="111"/>
        <v>5954.0175494323621</v>
      </c>
      <c r="AX1102" s="3">
        <f t="shared" si="112"/>
        <v>96.804502174698797</v>
      </c>
      <c r="AY1102" s="3">
        <f t="shared" si="113"/>
        <v>121.38070114993896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155.14447670000013</v>
      </c>
      <c r="Q1103" s="6">
        <v>42.437717896896892</v>
      </c>
      <c r="R1103" s="6">
        <v>3.9537150696175756</v>
      </c>
      <c r="S1103" s="6">
        <v>4</v>
      </c>
      <c r="T1103" s="6">
        <v>4738.1711977640389</v>
      </c>
      <c r="U1103" s="6">
        <v>5939.1546730478321</v>
      </c>
      <c r="V1103" s="6">
        <v>96.594028717277723</v>
      </c>
      <c r="W1103" s="6">
        <v>121.07770131131213</v>
      </c>
      <c r="X1103" s="6">
        <v>135.26638703927375</v>
      </c>
      <c r="Y1103" s="6">
        <v>0</v>
      </c>
      <c r="Z1103" s="6">
        <v>108.02022720642339</v>
      </c>
      <c r="AA1103" s="6">
        <v>5996522.5186790349</v>
      </c>
      <c r="AB1103" s="6">
        <v>264510.62785832246</v>
      </c>
      <c r="AC1103" s="6">
        <v>6759781.3602563879</v>
      </c>
      <c r="AD1103" s="6">
        <v>6676402.4504894344</v>
      </c>
      <c r="AE1103" s="6">
        <v>0</v>
      </c>
      <c r="AF1103" s="6">
        <v>350022.64183659025</v>
      </c>
      <c r="AG1103" s="6">
        <v>0</v>
      </c>
      <c r="AH1103" s="6">
        <v>7818423.443656709</v>
      </c>
      <c r="AI1103" s="6">
        <v>20341934.021226838</v>
      </c>
      <c r="AJ1103" s="6">
        <v>13883787.954432957</v>
      </c>
      <c r="AK1103" s="6">
        <v>62091385.018436275</v>
      </c>
      <c r="AL1103" s="6">
        <v>961560.82862165791</v>
      </c>
      <c r="AM1103" s="6">
        <v>11880569.621052632</v>
      </c>
      <c r="AN1103" s="6">
        <v>11880569.621052632</v>
      </c>
      <c r="AO1103" s="6">
        <v>1478867.3190221859</v>
      </c>
      <c r="AP1103" s="6">
        <v>5633948.9182900488</v>
      </c>
      <c r="AQ1103" s="6">
        <v>0</v>
      </c>
      <c r="AR1103" s="6">
        <v>74933515.468110561</v>
      </c>
      <c r="AS1103" s="6">
        <v>93926901.326475427</v>
      </c>
      <c r="AT1103" s="3">
        <f t="shared" si="108"/>
        <v>2371373.7056616559</v>
      </c>
      <c r="AU1103" s="2">
        <f t="shared" si="109"/>
        <v>15.814860278470302</v>
      </c>
      <c r="AV1103" s="3">
        <f t="shared" si="110"/>
        <v>4738.1711977640389</v>
      </c>
      <c r="AW1103" s="3">
        <f t="shared" si="111"/>
        <v>5939.1546730478321</v>
      </c>
      <c r="AX1103" s="3">
        <f t="shared" si="112"/>
        <v>96.594028717277723</v>
      </c>
      <c r="AY1103" s="3">
        <f t="shared" si="113"/>
        <v>121.07770131131213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155.48295000000013</v>
      </c>
      <c r="Q1104" s="6">
        <v>42.523920086933465</v>
      </c>
      <c r="R1104" s="6">
        <v>3.9649547720535216</v>
      </c>
      <c r="S1104" s="6">
        <v>4</v>
      </c>
      <c r="T1104" s="6">
        <v>4730.4162806760041</v>
      </c>
      <c r="U1104" s="6">
        <v>5927.9952538484922</v>
      </c>
      <c r="V1104" s="6">
        <v>96.435934243136444</v>
      </c>
      <c r="W1104" s="6">
        <v>120.85020145670204</v>
      </c>
      <c r="X1104" s="6">
        <v>135.25485995642748</v>
      </c>
      <c r="Y1104" s="6">
        <v>0</v>
      </c>
      <c r="Z1104" s="6">
        <v>123.7282431266767</v>
      </c>
      <c r="AA1104" s="6">
        <v>6004864.3555997806</v>
      </c>
      <c r="AB1104" s="6">
        <v>264852.18171094341</v>
      </c>
      <c r="AC1104" s="6">
        <v>6770814.2829748793</v>
      </c>
      <c r="AD1104" s="6">
        <v>6690524.0927559957</v>
      </c>
      <c r="AE1104" s="6">
        <v>0</v>
      </c>
      <c r="AF1104" s="6">
        <v>345252.68210969301</v>
      </c>
      <c r="AG1104" s="6">
        <v>0</v>
      </c>
      <c r="AH1104" s="6">
        <v>7829759.9621089995</v>
      </c>
      <c r="AI1104" s="6">
        <v>20371429.316800021</v>
      </c>
      <c r="AJ1104" s="6">
        <v>13903919.099729374</v>
      </c>
      <c r="AK1104" s="6">
        <v>62181415.973789684</v>
      </c>
      <c r="AL1104" s="6">
        <v>961560.82862165791</v>
      </c>
      <c r="AM1104" s="6">
        <v>11880569.621052632</v>
      </c>
      <c r="AN1104" s="6">
        <v>11880569.621052632</v>
      </c>
      <c r="AO1104" s="6">
        <v>1478867.3190221859</v>
      </c>
      <c r="AP1104" s="6">
        <v>5633948.9182900488</v>
      </c>
      <c r="AQ1104" s="6">
        <v>0</v>
      </c>
      <c r="AR1104" s="6">
        <v>75023546.42346397</v>
      </c>
      <c r="AS1104" s="6">
        <v>94016932.281828836</v>
      </c>
      <c r="AT1104" s="3">
        <f t="shared" si="108"/>
        <v>3162277.66016838</v>
      </c>
      <c r="AU1104" s="2">
        <f t="shared" si="109"/>
        <v>15.859819088214087</v>
      </c>
      <c r="AV1104" s="3">
        <f t="shared" si="110"/>
        <v>4730.4162806760041</v>
      </c>
      <c r="AW1104" s="3">
        <f t="shared" si="111"/>
        <v>5927.9952538484922</v>
      </c>
      <c r="AX1104" s="3">
        <f t="shared" si="112"/>
        <v>96.435934243136444</v>
      </c>
      <c r="AY1104" s="3">
        <f t="shared" si="113"/>
        <v>120.85020145670204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155.73873000000012</v>
      </c>
      <c r="Q1105" s="6">
        <v>42.589034779135034</v>
      </c>
      <c r="R1105" s="6">
        <v>3.973437101270497</v>
      </c>
      <c r="S1105" s="6">
        <v>4</v>
      </c>
      <c r="T1105" s="6">
        <v>4724.5935058382993</v>
      </c>
      <c r="U1105" s="6">
        <v>5919.6159369403149</v>
      </c>
      <c r="V1105" s="6">
        <v>96.317229102183973</v>
      </c>
      <c r="W1105" s="6">
        <v>120.67937774766391</v>
      </c>
      <c r="X1105" s="6">
        <v>135.24613218187753</v>
      </c>
      <c r="Y1105" s="6">
        <v>0</v>
      </c>
      <c r="Z1105" s="6">
        <v>129.35062984870231</v>
      </c>
      <c r="AA1105" s="6">
        <v>6011161.0463048499</v>
      </c>
      <c r="AB1105" s="6">
        <v>265109.90536160138</v>
      </c>
      <c r="AC1105" s="6">
        <v>6779145.4896589899</v>
      </c>
      <c r="AD1105" s="6">
        <v>6701194.0183410747</v>
      </c>
      <c r="AE1105" s="6">
        <v>0</v>
      </c>
      <c r="AF1105" s="6">
        <v>341637.24223425076</v>
      </c>
      <c r="AG1105" s="6">
        <v>0</v>
      </c>
      <c r="AH1105" s="6">
        <v>7838316.6037412994</v>
      </c>
      <c r="AI1105" s="6">
        <v>20393691.943118714</v>
      </c>
      <c r="AJ1105" s="6">
        <v>13919113.799643107</v>
      </c>
      <c r="AK1105" s="6">
        <v>62249370.048403889</v>
      </c>
      <c r="AL1105" s="6">
        <v>961560.82862165791</v>
      </c>
      <c r="AM1105" s="6">
        <v>11880569.621052632</v>
      </c>
      <c r="AN1105" s="6">
        <v>11880569.621052632</v>
      </c>
      <c r="AO1105" s="6">
        <v>1478867.3190221859</v>
      </c>
      <c r="AP1105" s="6">
        <v>5633948.9182900488</v>
      </c>
      <c r="AQ1105" s="6">
        <v>0</v>
      </c>
      <c r="AR1105" s="6">
        <v>75091500.498078182</v>
      </c>
      <c r="AS1105" s="6">
        <v>94084886.356443048</v>
      </c>
      <c r="AT1105" s="3">
        <f t="shared" si="108"/>
        <v>4216965.0342858238</v>
      </c>
      <c r="AU1105" s="2">
        <f t="shared" si="109"/>
        <v>15.893748405081988</v>
      </c>
      <c r="AV1105" s="3">
        <f t="shared" si="110"/>
        <v>4724.5935058382993</v>
      </c>
      <c r="AW1105" s="3">
        <f t="shared" si="111"/>
        <v>5919.6159369403149</v>
      </c>
      <c r="AX1105" s="3">
        <f t="shared" si="112"/>
        <v>96.317229102183973</v>
      </c>
      <c r="AY1105" s="3">
        <f t="shared" si="113"/>
        <v>120.67937774766391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155.92395000000013</v>
      </c>
      <c r="Q1106" s="6">
        <v>42.636170772898225</v>
      </c>
      <c r="R1106" s="6">
        <v>3.979691453994028</v>
      </c>
      <c r="S1106" s="6">
        <v>4</v>
      </c>
      <c r="T1106" s="6">
        <v>4720.2227845616617</v>
      </c>
      <c r="U1106" s="6">
        <v>5913.3671575571525</v>
      </c>
      <c r="V1106" s="6">
        <v>96.228126037121669</v>
      </c>
      <c r="W1106" s="6">
        <v>120.55198792783848</v>
      </c>
      <c r="X1106" s="6">
        <v>135.23980050349419</v>
      </c>
      <c r="Y1106" s="6">
        <v>0</v>
      </c>
      <c r="Z1106" s="6">
        <v>126.82742623272449</v>
      </c>
      <c r="AA1106" s="6">
        <v>6015716.6840776149</v>
      </c>
      <c r="AB1106" s="6">
        <v>265296.31301275763</v>
      </c>
      <c r="AC1106" s="6">
        <v>6785174.9199472032</v>
      </c>
      <c r="AD1106" s="6">
        <v>6708919.5593753178</v>
      </c>
      <c r="AE1106" s="6">
        <v>0</v>
      </c>
      <c r="AF1106" s="6">
        <v>338838.20016892022</v>
      </c>
      <c r="AG1106" s="6">
        <v>0</v>
      </c>
      <c r="AH1106" s="6">
        <v>7844438.8138669059</v>
      </c>
      <c r="AI1106" s="6">
        <v>20409620.678027567</v>
      </c>
      <c r="AJ1106" s="6">
        <v>13929985.488521174</v>
      </c>
      <c r="AK1106" s="6">
        <v>62297990.656997457</v>
      </c>
      <c r="AL1106" s="6">
        <v>961560.82862165791</v>
      </c>
      <c r="AM1106" s="6">
        <v>11880569.621052632</v>
      </c>
      <c r="AN1106" s="6">
        <v>11880569.621052632</v>
      </c>
      <c r="AO1106" s="6">
        <v>1478867.3190221859</v>
      </c>
      <c r="AP1106" s="6">
        <v>5633948.9182900488</v>
      </c>
      <c r="AQ1106" s="6">
        <v>0</v>
      </c>
      <c r="AR1106" s="6">
        <v>75140121.106671751</v>
      </c>
      <c r="AS1106" s="6">
        <v>94133506.965036616</v>
      </c>
      <c r="AT1106" s="3">
        <f t="shared" si="108"/>
        <v>5623413.251903492</v>
      </c>
      <c r="AU1106" s="2">
        <f t="shared" si="109"/>
        <v>15.918765815976112</v>
      </c>
      <c r="AV1106" s="3">
        <f t="shared" si="110"/>
        <v>4720.2227845616617</v>
      </c>
      <c r="AW1106" s="3">
        <f t="shared" si="111"/>
        <v>5913.3671575571525</v>
      </c>
      <c r="AX1106" s="3">
        <f t="shared" si="112"/>
        <v>96.228126037121669</v>
      </c>
      <c r="AY1106" s="3">
        <f t="shared" si="113"/>
        <v>120.55198792783848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156.06008670000017</v>
      </c>
      <c r="Q1107" s="6">
        <v>42.670807254058907</v>
      </c>
      <c r="R1107" s="6">
        <v>3.9843383933950172</v>
      </c>
      <c r="S1107" s="6">
        <v>4</v>
      </c>
      <c r="T1107" s="6">
        <v>4716.9427769851736</v>
      </c>
      <c r="U1107" s="6">
        <v>5908.6955840416031</v>
      </c>
      <c r="V1107" s="6">
        <v>96.161258646136375</v>
      </c>
      <c r="W1107" s="6">
        <v>120.45675158295319</v>
      </c>
      <c r="X1107" s="6">
        <v>135.23514074092503</v>
      </c>
      <c r="Y1107" s="6">
        <v>0</v>
      </c>
      <c r="Z1107" s="6">
        <v>126.79798722425811</v>
      </c>
      <c r="AA1107" s="6">
        <v>6019062.9355439963</v>
      </c>
      <c r="AB1107" s="6">
        <v>265433.20609936101</v>
      </c>
      <c r="AC1107" s="6">
        <v>6789604.6847856427</v>
      </c>
      <c r="AD1107" s="6">
        <v>6714597.3263449781</v>
      </c>
      <c r="AE1107" s="6">
        <v>0</v>
      </c>
      <c r="AF1107" s="6">
        <v>336697.57635942916</v>
      </c>
      <c r="AG1107" s="6">
        <v>0</v>
      </c>
      <c r="AH1107" s="6">
        <v>7848904.3343620263</v>
      </c>
      <c r="AI1107" s="6">
        <v>20421239.046351667</v>
      </c>
      <c r="AJ1107" s="6">
        <v>13937915.263635963</v>
      </c>
      <c r="AK1107" s="6">
        <v>62333454.373483062</v>
      </c>
      <c r="AL1107" s="6">
        <v>961560.82862165791</v>
      </c>
      <c r="AM1107" s="6">
        <v>11880569.621052632</v>
      </c>
      <c r="AN1107" s="6">
        <v>11880569.621052632</v>
      </c>
      <c r="AO1107" s="6">
        <v>1478867.3190221859</v>
      </c>
      <c r="AP1107" s="6">
        <v>5633948.9182900488</v>
      </c>
      <c r="AQ1107" s="6">
        <v>0</v>
      </c>
      <c r="AR1107" s="6">
        <v>75175584.823157355</v>
      </c>
      <c r="AS1107" s="6">
        <v>94168970.68152222</v>
      </c>
      <c r="AT1107" s="3">
        <f t="shared" si="108"/>
        <v>7498942.0933245579</v>
      </c>
      <c r="AU1107" s="2">
        <f t="shared" si="109"/>
        <v>15.937353573580069</v>
      </c>
      <c r="AV1107" s="3">
        <f t="shared" si="110"/>
        <v>4716.9427769851736</v>
      </c>
      <c r="AW1107" s="3">
        <f t="shared" si="111"/>
        <v>5908.6955840416031</v>
      </c>
      <c r="AX1107" s="3">
        <f t="shared" si="112"/>
        <v>96.161258646136375</v>
      </c>
      <c r="AY1107" s="3">
        <f t="shared" si="113"/>
        <v>120.45675158295319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156.16491240000013</v>
      </c>
      <c r="Q1108" s="6">
        <v>42.697473385752751</v>
      </c>
      <c r="R1108" s="6">
        <v>3.9878751549518823</v>
      </c>
      <c r="S1108" s="6">
        <v>4</v>
      </c>
      <c r="T1108" s="6">
        <v>4714.4817355180749</v>
      </c>
      <c r="U1108" s="6">
        <v>5905.1776023871844</v>
      </c>
      <c r="V1108" s="6">
        <v>96.11108698702462</v>
      </c>
      <c r="W1108" s="6">
        <v>120.38503276850551</v>
      </c>
      <c r="X1108" s="6">
        <v>135.23155074308991</v>
      </c>
      <c r="Y1108" s="6">
        <v>0</v>
      </c>
      <c r="Z1108" s="6">
        <v>129.62703078021801</v>
      </c>
      <c r="AA1108" s="6">
        <v>6021638.4469436314</v>
      </c>
      <c r="AB1108" s="6">
        <v>265538.55499919149</v>
      </c>
      <c r="AC1108" s="6">
        <v>6793014.6393472515</v>
      </c>
      <c r="AD1108" s="6">
        <v>6718968.9837650852</v>
      </c>
      <c r="AE1108" s="6">
        <v>0</v>
      </c>
      <c r="AF1108" s="6">
        <v>335105.3829054244</v>
      </c>
      <c r="AG1108" s="6">
        <v>0</v>
      </c>
      <c r="AH1108" s="6">
        <v>7852363.7431046255</v>
      </c>
      <c r="AI1108" s="6">
        <v>20430239.718277611</v>
      </c>
      <c r="AJ1108" s="6">
        <v>13944058.407170735</v>
      </c>
      <c r="AK1108" s="6">
        <v>62360927.876513556</v>
      </c>
      <c r="AL1108" s="6">
        <v>961560.82862165791</v>
      </c>
      <c r="AM1108" s="6">
        <v>11880569.621052632</v>
      </c>
      <c r="AN1108" s="6">
        <v>11880569.621052632</v>
      </c>
      <c r="AO1108" s="6">
        <v>1478867.3190221859</v>
      </c>
      <c r="AP1108" s="6">
        <v>5633948.9182900488</v>
      </c>
      <c r="AQ1108" s="6">
        <v>0</v>
      </c>
      <c r="AR1108" s="6">
        <v>75203058.326187849</v>
      </c>
      <c r="AS1108" s="6">
        <v>94196444.184552714</v>
      </c>
      <c r="AT1108" s="3">
        <f t="shared" si="108"/>
        <v>10000000</v>
      </c>
      <c r="AU1108" s="2">
        <f t="shared" si="109"/>
        <v>15.951500619807529</v>
      </c>
      <c r="AV1108" s="3">
        <f t="shared" si="110"/>
        <v>4714.4817355180749</v>
      </c>
      <c r="AW1108" s="3">
        <f t="shared" si="111"/>
        <v>5905.1776023871844</v>
      </c>
      <c r="AX1108" s="3">
        <f t="shared" si="112"/>
        <v>96.11108698702462</v>
      </c>
      <c r="AY1108" s="3">
        <f t="shared" si="113"/>
        <v>120.38503276850551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0</v>
      </c>
      <c r="Q1109" s="6">
        <v>0</v>
      </c>
      <c r="R1109" s="6">
        <v>0</v>
      </c>
      <c r="S1109" s="6">
        <v>4</v>
      </c>
      <c r="T1109" s="6"/>
      <c r="U1109" s="6"/>
      <c r="Z1109" s="6">
        <v>9.8250241336594613</v>
      </c>
      <c r="AT1109" s="3">
        <f t="shared" si="108"/>
        <v>100</v>
      </c>
      <c r="AU1109" s="2">
        <f t="shared" si="109"/>
        <v>0</v>
      </c>
      <c r="AV1109" s="3" t="str">
        <f t="shared" si="110"/>
        <v/>
      </c>
      <c r="AW1109" s="3" t="str">
        <f t="shared" si="111"/>
        <v/>
      </c>
      <c r="AX1109" s="3" t="str">
        <f t="shared" si="112"/>
        <v/>
      </c>
      <c r="AY1109" s="3" t="str">
        <f t="shared" si="113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0</v>
      </c>
      <c r="Q1110" s="6">
        <v>0</v>
      </c>
      <c r="R1110" s="6">
        <v>0</v>
      </c>
      <c r="S1110" s="6">
        <v>4</v>
      </c>
      <c r="T1110" s="6"/>
      <c r="U1110" s="6"/>
      <c r="Z1110" s="6">
        <v>10.476867290260998</v>
      </c>
      <c r="AT1110" s="3">
        <f t="shared" si="108"/>
        <v>133.35214321633239</v>
      </c>
      <c r="AU1110" s="2">
        <f t="shared" si="109"/>
        <v>0</v>
      </c>
      <c r="AV1110" s="3" t="str">
        <f t="shared" si="110"/>
        <v/>
      </c>
      <c r="AW1110" s="3" t="str">
        <f t="shared" si="111"/>
        <v/>
      </c>
      <c r="AX1110" s="3" t="str">
        <f t="shared" si="112"/>
        <v/>
      </c>
      <c r="AY1110" s="3" t="str">
        <f t="shared" si="113"/>
        <v/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0</v>
      </c>
      <c r="Q1111" s="6">
        <v>0</v>
      </c>
      <c r="R1111" s="6">
        <v>0</v>
      </c>
      <c r="S1111" s="6">
        <v>4</v>
      </c>
      <c r="T1111" s="6"/>
      <c r="U1111" s="6"/>
      <c r="Z1111" s="6">
        <v>10.375945479111353</v>
      </c>
      <c r="AT1111" s="3">
        <f t="shared" si="108"/>
        <v>177.82794100389231</v>
      </c>
      <c r="AU1111" s="2">
        <f t="shared" si="109"/>
        <v>0</v>
      </c>
      <c r="AV1111" s="3" t="str">
        <f t="shared" si="110"/>
        <v/>
      </c>
      <c r="AW1111" s="3" t="str">
        <f t="shared" si="111"/>
        <v/>
      </c>
      <c r="AX1111" s="3" t="str">
        <f t="shared" si="112"/>
        <v/>
      </c>
      <c r="AY1111" s="3" t="str">
        <f t="shared" si="113"/>
        <v/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1.1813066999999995</v>
      </c>
      <c r="Q1112" s="6">
        <v>0.21158957917043386</v>
      </c>
      <c r="R1112" s="6">
        <v>4.4293457169571953E-3</v>
      </c>
      <c r="S1112" s="6">
        <v>4</v>
      </c>
      <c r="T1112" s="6">
        <v>811976.92133634095</v>
      </c>
      <c r="U1112" s="6">
        <v>1916954.3832051503</v>
      </c>
      <c r="V1112" s="6">
        <v>16553.247821510053</v>
      </c>
      <c r="W1112" s="6">
        <v>39079.707974336248</v>
      </c>
      <c r="X1112" s="6">
        <v>106.77877212194933</v>
      </c>
      <c r="Y1112" s="6">
        <v>0</v>
      </c>
      <c r="Z1112" s="6">
        <v>26.583182782763416</v>
      </c>
      <c r="AA1112" s="6">
        <v>124875.30082860305</v>
      </c>
      <c r="AB1112" s="6">
        <v>4561.0344488923965</v>
      </c>
      <c r="AC1112" s="6">
        <v>99263.607478629201</v>
      </c>
      <c r="AD1112" s="6">
        <v>65082.563618253902</v>
      </c>
      <c r="AE1112" s="6">
        <v>0</v>
      </c>
      <c r="AF1112" s="6">
        <v>70052.009512551725</v>
      </c>
      <c r="AG1112" s="6">
        <v>0</v>
      </c>
      <c r="AH1112" s="6">
        <v>141895.46119590278</v>
      </c>
      <c r="AI1112" s="6">
        <v>369182.88327046821</v>
      </c>
      <c r="AJ1112" s="6">
        <v>251974.90378175071</v>
      </c>
      <c r="AK1112" s="6">
        <v>1126887.764135052</v>
      </c>
      <c r="AL1112" s="6">
        <v>961560.82862165791</v>
      </c>
      <c r="AM1112" s="6">
        <v>12297657.402400138</v>
      </c>
      <c r="AN1112" s="6">
        <v>12297657.402400138</v>
      </c>
      <c r="AO1112" s="6">
        <v>1478867.3190221859</v>
      </c>
      <c r="AP1112" s="6">
        <v>5800784.0308290515</v>
      </c>
      <c r="AQ1112" s="6">
        <v>0</v>
      </c>
      <c r="AR1112" s="6">
        <v>14386105.995156847</v>
      </c>
      <c r="AS1112" s="6">
        <v>33963414.747408219</v>
      </c>
      <c r="AT1112" s="3">
        <f t="shared" si="108"/>
        <v>237.13737056616554</v>
      </c>
      <c r="AU1112" s="2">
        <f t="shared" si="109"/>
        <v>1.7717382867828781E-2</v>
      </c>
      <c r="AV1112" s="3">
        <f t="shared" si="110"/>
        <v>811976.92133634095</v>
      </c>
      <c r="AW1112" s="3">
        <f t="shared" si="111"/>
        <v>1916954.3832051503</v>
      </c>
      <c r="AX1112" s="3">
        <f t="shared" si="112"/>
        <v>16553.247821510053</v>
      </c>
      <c r="AY1112" s="3">
        <f t="shared" si="113"/>
        <v>39079.707974336248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1.5685928999999994</v>
      </c>
      <c r="Q1113" s="6">
        <v>0.31541491618777828</v>
      </c>
      <c r="R1113" s="6">
        <v>1.0594154615050566E-2</v>
      </c>
      <c r="S1113" s="6">
        <v>4</v>
      </c>
      <c r="T1113" s="6">
        <v>347782.10654125776</v>
      </c>
      <c r="U1113" s="6">
        <v>809765.84813303396</v>
      </c>
      <c r="V1113" s="6">
        <v>7090.0086519572296</v>
      </c>
      <c r="W1113" s="6">
        <v>16508.172103562796</v>
      </c>
      <c r="X1113" s="6">
        <v>113.96092342762977</v>
      </c>
      <c r="Y1113" s="6">
        <v>0</v>
      </c>
      <c r="Z1113" s="6">
        <v>33.281129115754133</v>
      </c>
      <c r="AA1113" s="6">
        <v>171911.09949544084</v>
      </c>
      <c r="AB1113" s="6">
        <v>6614.9368194149474</v>
      </c>
      <c r="AC1113" s="6">
        <v>135906.20632602688</v>
      </c>
      <c r="AD1113" s="6">
        <v>81542.021753524488</v>
      </c>
      <c r="AE1113" s="6">
        <v>0</v>
      </c>
      <c r="AF1113" s="6">
        <v>81420.097230516491</v>
      </c>
      <c r="AG1113" s="6">
        <v>0</v>
      </c>
      <c r="AH1113" s="6">
        <v>186183.80103372014</v>
      </c>
      <c r="AI1113" s="6">
        <v>484412.05874081014</v>
      </c>
      <c r="AJ1113" s="6">
        <v>330621.18376304279</v>
      </c>
      <c r="AK1113" s="6">
        <v>1478611.4051624967</v>
      </c>
      <c r="AL1113" s="6">
        <v>961560.82862165791</v>
      </c>
      <c r="AM1113" s="6">
        <v>12297657.402400138</v>
      </c>
      <c r="AN1113" s="6">
        <v>12297657.402400138</v>
      </c>
      <c r="AO1113" s="6">
        <v>1478867.3190221859</v>
      </c>
      <c r="AP1113" s="6">
        <v>5800784.0308290515</v>
      </c>
      <c r="AQ1113" s="6">
        <v>0</v>
      </c>
      <c r="AR1113" s="6">
        <v>14737829.636184292</v>
      </c>
      <c r="AS1113" s="6">
        <v>34315138.388435669</v>
      </c>
      <c r="AT1113" s="3">
        <f t="shared" si="108"/>
        <v>316.2277660168379</v>
      </c>
      <c r="AU1113" s="2">
        <f t="shared" si="109"/>
        <v>4.2376618460202263E-2</v>
      </c>
      <c r="AV1113" s="3">
        <f t="shared" si="110"/>
        <v>347782.10654125776</v>
      </c>
      <c r="AW1113" s="3">
        <f t="shared" si="111"/>
        <v>809765.84813303396</v>
      </c>
      <c r="AX1113" s="3">
        <f t="shared" si="112"/>
        <v>7090.0086519572296</v>
      </c>
      <c r="AY1113" s="3">
        <f t="shared" si="113"/>
        <v>16508.172103562796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2.0403746999999979</v>
      </c>
      <c r="Q1114" s="6">
        <v>0.44651417183421427</v>
      </c>
      <c r="R1114" s="6">
        <v>1.9495818232720882E-2</v>
      </c>
      <c r="S1114" s="6">
        <v>4</v>
      </c>
      <c r="T1114" s="6">
        <v>194169.99044197987</v>
      </c>
      <c r="U1114" s="6">
        <v>445214.96478670533</v>
      </c>
      <c r="V1114" s="6">
        <v>3958.417889509145</v>
      </c>
      <c r="W1114" s="6">
        <v>9076.3092549849334</v>
      </c>
      <c r="X1114" s="6">
        <v>119.50030817640931</v>
      </c>
      <c r="Y1114" s="6">
        <v>0</v>
      </c>
      <c r="Z1114" s="6">
        <v>171.13429641632058</v>
      </c>
      <c r="AA1114" s="6">
        <v>225651.34612923572</v>
      </c>
      <c r="AB1114" s="6">
        <v>9038.3364359163152</v>
      </c>
      <c r="AC1114" s="6">
        <v>178770.65305885789</v>
      </c>
      <c r="AD1114" s="6">
        <v>101963.54021198743</v>
      </c>
      <c r="AE1114" s="6">
        <v>0</v>
      </c>
      <c r="AF1114" s="6">
        <v>92467.298655547871</v>
      </c>
      <c r="AG1114" s="6">
        <v>0</v>
      </c>
      <c r="AH1114" s="6">
        <v>237077.55805170257</v>
      </c>
      <c r="AI1114" s="6">
        <v>616827.17475657107</v>
      </c>
      <c r="AJ1114" s="6">
        <v>420997.22130234796</v>
      </c>
      <c r="AK1114" s="6">
        <v>1882793.1286021669</v>
      </c>
      <c r="AL1114" s="6">
        <v>961560.82862165791</v>
      </c>
      <c r="AM1114" s="6">
        <v>12297657.402400138</v>
      </c>
      <c r="AN1114" s="6">
        <v>12297657.402400138</v>
      </c>
      <c r="AO1114" s="6">
        <v>1478867.3190221859</v>
      </c>
      <c r="AP1114" s="6">
        <v>5800784.0308290515</v>
      </c>
      <c r="AQ1114" s="6">
        <v>0</v>
      </c>
      <c r="AR1114" s="6">
        <v>15142011.359623963</v>
      </c>
      <c r="AS1114" s="6">
        <v>34719320.11187534</v>
      </c>
      <c r="AT1114" s="3">
        <f t="shared" si="108"/>
        <v>421.69650342858228</v>
      </c>
      <c r="AU1114" s="2">
        <f t="shared" si="109"/>
        <v>7.7983272930883529E-2</v>
      </c>
      <c r="AV1114" s="3">
        <f t="shared" si="110"/>
        <v>194169.99044197987</v>
      </c>
      <c r="AW1114" s="3">
        <f t="shared" si="111"/>
        <v>445214.96478670533</v>
      </c>
      <c r="AX1114" s="3">
        <f t="shared" si="112"/>
        <v>3958.417889509145</v>
      </c>
      <c r="AY1114" s="3">
        <f t="shared" si="113"/>
        <v>9076.3092549849334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2.7016100999999968</v>
      </c>
      <c r="Q1115" s="6">
        <v>0.63455625921132341</v>
      </c>
      <c r="R1115" s="6">
        <v>3.2471481333601726E-2</v>
      </c>
      <c r="S1115" s="6">
        <v>4</v>
      </c>
      <c r="T1115" s="6">
        <v>120737.17233504345</v>
      </c>
      <c r="U1115" s="6">
        <v>271464.11755137262</v>
      </c>
      <c r="V1115" s="6">
        <v>2461.3905671617922</v>
      </c>
      <c r="W1115" s="6">
        <v>5534.16321867853</v>
      </c>
      <c r="X1115" s="6">
        <v>124.32267616341204</v>
      </c>
      <c r="Y1115" s="6">
        <v>0</v>
      </c>
      <c r="Z1115" s="6">
        <v>224.09743598834135</v>
      </c>
      <c r="AA1115" s="6">
        <v>295484.96742690343</v>
      </c>
      <c r="AB1115" s="6">
        <v>12255.715471983369</v>
      </c>
      <c r="AC1115" s="6">
        <v>236019.00220401902</v>
      </c>
      <c r="AD1115" s="6">
        <v>130890.09125870516</v>
      </c>
      <c r="AE1115" s="6">
        <v>0</v>
      </c>
      <c r="AF1115" s="6">
        <v>107604.90242060996</v>
      </c>
      <c r="AG1115" s="6">
        <v>0</v>
      </c>
      <c r="AH1115" s="6">
        <v>305079.32472506608</v>
      </c>
      <c r="AI1115" s="6">
        <v>793753.82256031968</v>
      </c>
      <c r="AJ1115" s="6">
        <v>541753.29390747077</v>
      </c>
      <c r="AK1115" s="6">
        <v>2422841.1199750775</v>
      </c>
      <c r="AL1115" s="6">
        <v>961560.82862165791</v>
      </c>
      <c r="AM1115" s="6">
        <v>12297657.402400138</v>
      </c>
      <c r="AN1115" s="6">
        <v>12297657.402400138</v>
      </c>
      <c r="AO1115" s="6">
        <v>1478867.3190221859</v>
      </c>
      <c r="AP1115" s="6">
        <v>5800784.0308290515</v>
      </c>
      <c r="AQ1115" s="6">
        <v>0</v>
      </c>
      <c r="AR1115" s="6">
        <v>15682059.350996874</v>
      </c>
      <c r="AS1115" s="6">
        <v>35259368.103248246</v>
      </c>
      <c r="AT1115" s="3">
        <f t="shared" si="108"/>
        <v>562.34132519034904</v>
      </c>
      <c r="AU1115" s="2">
        <f t="shared" si="109"/>
        <v>0.1298859253344069</v>
      </c>
      <c r="AV1115" s="3">
        <f t="shared" si="110"/>
        <v>120737.17233504345</v>
      </c>
      <c r="AW1115" s="3">
        <f t="shared" si="111"/>
        <v>271464.11755137262</v>
      </c>
      <c r="AX1115" s="3">
        <f t="shared" si="112"/>
        <v>2461.3905671617922</v>
      </c>
      <c r="AY1115" s="3">
        <f t="shared" si="113"/>
        <v>5534.16321867853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3.5767745999999954</v>
      </c>
      <c r="Q1116" s="6">
        <v>0.88748426061818186</v>
      </c>
      <c r="R1116" s="6">
        <v>5.0544004451919387E-2</v>
      </c>
      <c r="S1116" s="6">
        <v>4</v>
      </c>
      <c r="T1116" s="6">
        <v>80901.231565500231</v>
      </c>
      <c r="U1116" s="6">
        <v>177734.22374993691</v>
      </c>
      <c r="V1116" s="6">
        <v>1649.281032477001</v>
      </c>
      <c r="W1116" s="6">
        <v>3623.3525544721019</v>
      </c>
      <c r="X1116" s="6">
        <v>128.16325954284426</v>
      </c>
      <c r="Y1116" s="6">
        <v>0</v>
      </c>
      <c r="Z1116" s="6">
        <v>313.14223941731899</v>
      </c>
      <c r="AA1116" s="6">
        <v>380553.05024675303</v>
      </c>
      <c r="AB1116" s="6">
        <v>16230.722794414283</v>
      </c>
      <c r="AC1116" s="6">
        <v>307857.02897108661</v>
      </c>
      <c r="AD1116" s="6">
        <v>169662.17986615989</v>
      </c>
      <c r="AE1116" s="6">
        <v>0</v>
      </c>
      <c r="AF1116" s="6">
        <v>125637.93436681201</v>
      </c>
      <c r="AG1116" s="6">
        <v>0</v>
      </c>
      <c r="AH1116" s="6">
        <v>389976.95733563788</v>
      </c>
      <c r="AI1116" s="6">
        <v>1014640.0477140308</v>
      </c>
      <c r="AJ1116" s="6">
        <v>692512.68133292953</v>
      </c>
      <c r="AK1116" s="6">
        <v>3097070.6026278241</v>
      </c>
      <c r="AL1116" s="6">
        <v>961560.82862165791</v>
      </c>
      <c r="AM1116" s="6">
        <v>12297657.402400138</v>
      </c>
      <c r="AN1116" s="6">
        <v>12297657.402400138</v>
      </c>
      <c r="AO1116" s="6">
        <v>1478867.3190221859</v>
      </c>
      <c r="AP1116" s="6">
        <v>5800784.0308290515</v>
      </c>
      <c r="AQ1116" s="6">
        <v>0</v>
      </c>
      <c r="AR1116" s="6">
        <v>16356288.83364962</v>
      </c>
      <c r="AS1116" s="6">
        <v>35933597.585900992</v>
      </c>
      <c r="AT1116" s="3">
        <f t="shared" si="108"/>
        <v>749.89420933245594</v>
      </c>
      <c r="AU1116" s="2">
        <f t="shared" si="109"/>
        <v>0.20217601780767755</v>
      </c>
      <c r="AV1116" s="3">
        <f t="shared" si="110"/>
        <v>80901.231565500231</v>
      </c>
      <c r="AW1116" s="3">
        <f t="shared" si="111"/>
        <v>177734.22374993691</v>
      </c>
      <c r="AX1116" s="3">
        <f t="shared" si="112"/>
        <v>1649.281032477001</v>
      </c>
      <c r="AY1116" s="3">
        <f t="shared" si="113"/>
        <v>3623.3525544721019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4.7279248000000011</v>
      </c>
      <c r="Q1117" s="6">
        <v>1.2232490751355662</v>
      </c>
      <c r="R1117" s="6">
        <v>7.5135302825707795E-2</v>
      </c>
      <c r="S1117" s="6">
        <v>4</v>
      </c>
      <c r="T1117" s="6">
        <v>57196.184894348502</v>
      </c>
      <c r="U1117" s="6">
        <v>122336.36539533442</v>
      </c>
      <c r="V1117" s="6">
        <v>1166.0215926369658</v>
      </c>
      <c r="W1117" s="6">
        <v>2493.9922807645239</v>
      </c>
      <c r="X1117" s="6">
        <v>131.16717338157341</v>
      </c>
      <c r="Y1117" s="6">
        <v>0</v>
      </c>
      <c r="Z1117" s="6">
        <v>46.515405131508537</v>
      </c>
      <c r="AA1117" s="6">
        <v>483069.74288520333</v>
      </c>
      <c r="AB1117" s="6">
        <v>21056.235639279766</v>
      </c>
      <c r="AC1117" s="6">
        <v>397138.48818129412</v>
      </c>
      <c r="AD1117" s="6">
        <v>220882.59513731691</v>
      </c>
      <c r="AE1117" s="6">
        <v>0</v>
      </c>
      <c r="AF1117" s="6">
        <v>146910.2923969329</v>
      </c>
      <c r="AG1117" s="6">
        <v>0</v>
      </c>
      <c r="AH1117" s="6">
        <v>494932.3681536105</v>
      </c>
      <c r="AI1117" s="6">
        <v>1287712.4973473558</v>
      </c>
      <c r="AJ1117" s="6">
        <v>878890.23928540619</v>
      </c>
      <c r="AK1117" s="6">
        <v>3930592.4590263995</v>
      </c>
      <c r="AL1117" s="6">
        <v>961560.82862165791</v>
      </c>
      <c r="AM1117" s="6">
        <v>12297657.402400138</v>
      </c>
      <c r="AN1117" s="6">
        <v>12297657.402400138</v>
      </c>
      <c r="AO1117" s="6">
        <v>1478867.3190221859</v>
      </c>
      <c r="AP1117" s="6">
        <v>5800784.0308290515</v>
      </c>
      <c r="AQ1117" s="6">
        <v>0</v>
      </c>
      <c r="AR1117" s="6">
        <v>17189810.690048195</v>
      </c>
      <c r="AS1117" s="6">
        <v>36767119.442299567</v>
      </c>
      <c r="AT1117" s="3">
        <f t="shared" si="108"/>
        <v>1000</v>
      </c>
      <c r="AU1117" s="2">
        <f t="shared" si="109"/>
        <v>0.30054121130283118</v>
      </c>
      <c r="AV1117" s="3">
        <f t="shared" si="110"/>
        <v>57196.184894348502</v>
      </c>
      <c r="AW1117" s="3">
        <f t="shared" si="111"/>
        <v>122336.36539533442</v>
      </c>
      <c r="AX1117" s="3">
        <f t="shared" si="112"/>
        <v>1166.0215926369658</v>
      </c>
      <c r="AY1117" s="3">
        <f t="shared" si="113"/>
        <v>2493.9922807645239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6.2774686000000006</v>
      </c>
      <c r="Q1118" s="6">
        <v>1.6772220986591662</v>
      </c>
      <c r="R1118" s="6">
        <v>0.10854282450489047</v>
      </c>
      <c r="S1118" s="6">
        <v>4</v>
      </c>
      <c r="T1118" s="6">
        <v>42023.477955189686</v>
      </c>
      <c r="U1118" s="6">
        <v>87114.686981561797</v>
      </c>
      <c r="V1118" s="6">
        <v>856.70543907722015</v>
      </c>
      <c r="W1118" s="6">
        <v>1775.9507254538621</v>
      </c>
      <c r="X1118" s="6">
        <v>133.52051779971481</v>
      </c>
      <c r="Y1118" s="6">
        <v>0</v>
      </c>
      <c r="Z1118" s="6">
        <v>33.197315237420227</v>
      </c>
      <c r="AA1118" s="6">
        <v>609091.39398097829</v>
      </c>
      <c r="AB1118" s="6">
        <v>27001.638122184784</v>
      </c>
      <c r="AC1118" s="6">
        <v>510399.6132261891</v>
      </c>
      <c r="AD1118" s="6">
        <v>289940.3968749466</v>
      </c>
      <c r="AE1118" s="6">
        <v>0</v>
      </c>
      <c r="AF1118" s="6">
        <v>173435.04870028613</v>
      </c>
      <c r="AG1118" s="6">
        <v>0</v>
      </c>
      <c r="AH1118" s="6">
        <v>627848.55545278802</v>
      </c>
      <c r="AI1118" s="6">
        <v>1633533.1518408828</v>
      </c>
      <c r="AJ1118" s="6">
        <v>1114919.9418810979</v>
      </c>
      <c r="AK1118" s="6">
        <v>4986169.7400793536</v>
      </c>
      <c r="AL1118" s="6">
        <v>961560.82862165791</v>
      </c>
      <c r="AM1118" s="6">
        <v>12297657.402400138</v>
      </c>
      <c r="AN1118" s="6">
        <v>12297657.402400138</v>
      </c>
      <c r="AO1118" s="6">
        <v>1478867.3190221859</v>
      </c>
      <c r="AP1118" s="6">
        <v>5800784.0308290515</v>
      </c>
      <c r="AQ1118" s="6">
        <v>0</v>
      </c>
      <c r="AR1118" s="6">
        <v>18245387.97110115</v>
      </c>
      <c r="AS1118" s="6">
        <v>37822696.723352522</v>
      </c>
      <c r="AT1118" s="3">
        <f t="shared" si="108"/>
        <v>1333.5214321633243</v>
      </c>
      <c r="AU1118" s="2">
        <f t="shared" si="109"/>
        <v>0.43417129801956189</v>
      </c>
      <c r="AV1118" s="3">
        <f t="shared" si="110"/>
        <v>42023.477955189686</v>
      </c>
      <c r="AW1118" s="3">
        <f t="shared" si="111"/>
        <v>87114.686981561797</v>
      </c>
      <c r="AX1118" s="3">
        <f t="shared" si="112"/>
        <v>856.70543907722015</v>
      </c>
      <c r="AY1118" s="3">
        <f t="shared" si="113"/>
        <v>1775.9507254538621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8.3237547999999997</v>
      </c>
      <c r="Q1119" s="6">
        <v>2.2742350008626269</v>
      </c>
      <c r="R1119" s="6">
        <v>0.15247050736661708</v>
      </c>
      <c r="S1119" s="6">
        <v>4</v>
      </c>
      <c r="T1119" s="6">
        <v>32051.315045555177</v>
      </c>
      <c r="U1119" s="6">
        <v>64151.471807638867</v>
      </c>
      <c r="V1119" s="6">
        <v>653.40940981572589</v>
      </c>
      <c r="W1119" s="6">
        <v>1307.8145240861963</v>
      </c>
      <c r="X1119" s="6">
        <v>135.17803010515021</v>
      </c>
      <c r="Y1119" s="6">
        <v>0</v>
      </c>
      <c r="Z1119" s="6">
        <v>37.506680359182162</v>
      </c>
      <c r="AA1119" s="6">
        <v>759658.10286524205</v>
      </c>
      <c r="AB1119" s="6">
        <v>34069.719338366573</v>
      </c>
      <c r="AC1119" s="6">
        <v>650465.25978285365</v>
      </c>
      <c r="AD1119" s="6">
        <v>380824.69782071555</v>
      </c>
      <c r="AE1119" s="6">
        <v>0</v>
      </c>
      <c r="AF1119" s="6">
        <v>205265.70619169041</v>
      </c>
      <c r="AG1119" s="6">
        <v>0</v>
      </c>
      <c r="AH1119" s="6">
        <v>791810.5595395586</v>
      </c>
      <c r="AI1119" s="6">
        <v>2060128.6532430523</v>
      </c>
      <c r="AJ1119" s="6">
        <v>1406080.1372490665</v>
      </c>
      <c r="AK1119" s="6">
        <v>6288302.8360305456</v>
      </c>
      <c r="AL1119" s="6">
        <v>961560.82862165791</v>
      </c>
      <c r="AM1119" s="6">
        <v>12297657.402400138</v>
      </c>
      <c r="AN1119" s="6">
        <v>12297657.402400138</v>
      </c>
      <c r="AO1119" s="6">
        <v>1478867.3190221859</v>
      </c>
      <c r="AP1119" s="6">
        <v>5800784.0308290515</v>
      </c>
      <c r="AQ1119" s="6">
        <v>0</v>
      </c>
      <c r="AR1119" s="6">
        <v>19547521.067052342</v>
      </c>
      <c r="AS1119" s="6">
        <v>39124829.819303714</v>
      </c>
      <c r="AT1119" s="3">
        <f t="shared" si="108"/>
        <v>1778.2794100389231</v>
      </c>
      <c r="AU1119" s="2">
        <f t="shared" si="109"/>
        <v>0.6098820294664683</v>
      </c>
      <c r="AV1119" s="3">
        <f t="shared" si="110"/>
        <v>32051.315045555177</v>
      </c>
      <c r="AW1119" s="3">
        <f t="shared" si="111"/>
        <v>64151.471807638867</v>
      </c>
      <c r="AX1119" s="3">
        <f t="shared" si="112"/>
        <v>653.40940981572589</v>
      </c>
      <c r="AY1119" s="3">
        <f t="shared" si="113"/>
        <v>1307.8145240861963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11.061534800000002</v>
      </c>
      <c r="Q1120" s="6">
        <v>3.0869834099801579</v>
      </c>
      <c r="R1120" s="6">
        <v>0.21366221132688434</v>
      </c>
      <c r="S1120" s="6">
        <v>4</v>
      </c>
      <c r="T1120" s="6">
        <v>24820.176939467001</v>
      </c>
      <c r="U1120" s="6">
        <v>47727.022083810072</v>
      </c>
      <c r="V1120" s="6">
        <v>505.99287868495969</v>
      </c>
      <c r="W1120" s="6">
        <v>972.97990075353187</v>
      </c>
      <c r="X1120" s="6">
        <v>136.78126786159567</v>
      </c>
      <c r="Y1120" s="6">
        <v>0</v>
      </c>
      <c r="Z1120" s="6">
        <v>51.127870989102973</v>
      </c>
      <c r="AA1120" s="6">
        <v>948075.02774177608</v>
      </c>
      <c r="AB1120" s="6">
        <v>42982.185563528452</v>
      </c>
      <c r="AC1120" s="6">
        <v>829704.54348057567</v>
      </c>
      <c r="AD1120" s="6">
        <v>503124.03876807669</v>
      </c>
      <c r="AE1120" s="6">
        <v>0</v>
      </c>
      <c r="AF1120" s="6">
        <v>243975.39948103792</v>
      </c>
      <c r="AG1120" s="6">
        <v>0</v>
      </c>
      <c r="AH1120" s="6">
        <v>1001465.8660636479</v>
      </c>
      <c r="AI1120" s="6">
        <v>2605608.7546020099</v>
      </c>
      <c r="AJ1120" s="6">
        <v>1778381.5149217881</v>
      </c>
      <c r="AK1120" s="6">
        <v>7953317.3306224411</v>
      </c>
      <c r="AL1120" s="6">
        <v>961560.82862165791</v>
      </c>
      <c r="AM1120" s="6">
        <v>12297657.402400138</v>
      </c>
      <c r="AN1120" s="6">
        <v>12297657.402400138</v>
      </c>
      <c r="AO1120" s="6">
        <v>1478867.3190221859</v>
      </c>
      <c r="AP1120" s="6">
        <v>5800784.0308290515</v>
      </c>
      <c r="AQ1120" s="6">
        <v>0</v>
      </c>
      <c r="AR1120" s="6">
        <v>21212535.561644237</v>
      </c>
      <c r="AS1120" s="6">
        <v>40789844.313895613</v>
      </c>
      <c r="AT1120" s="3">
        <f t="shared" si="108"/>
        <v>2371.3737056616555</v>
      </c>
      <c r="AU1120" s="2">
        <f t="shared" si="109"/>
        <v>0.85464884530753737</v>
      </c>
      <c r="AV1120" s="3">
        <f t="shared" si="110"/>
        <v>24820.176939467001</v>
      </c>
      <c r="AW1120" s="3">
        <f t="shared" si="111"/>
        <v>47727.022083810072</v>
      </c>
      <c r="AX1120" s="3">
        <f t="shared" si="112"/>
        <v>505.99287868495969</v>
      </c>
      <c r="AY1120" s="3">
        <f t="shared" si="113"/>
        <v>972.97990075353187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14.708476700000002</v>
      </c>
      <c r="Q1121" s="6">
        <v>4.1641207720751847</v>
      </c>
      <c r="R1121" s="6">
        <v>0.29419149744059619</v>
      </c>
      <c r="S1121" s="6">
        <v>4</v>
      </c>
      <c r="T1121" s="6">
        <v>19796.716782663116</v>
      </c>
      <c r="U1121" s="6">
        <v>36433.251932871244</v>
      </c>
      <c r="V1121" s="6">
        <v>403.58284865577889</v>
      </c>
      <c r="W1121" s="6">
        <v>742.74112027195622</v>
      </c>
      <c r="X1121" s="6">
        <v>137.85927936866685</v>
      </c>
      <c r="Y1121" s="6">
        <v>0</v>
      </c>
      <c r="Z1121" s="6">
        <v>46.657792370308435</v>
      </c>
      <c r="AA1121" s="6">
        <v>1175685.3598922077</v>
      </c>
      <c r="AB1121" s="6">
        <v>53673.973700122828</v>
      </c>
      <c r="AC1121" s="6">
        <v>1053419.1168164797</v>
      </c>
      <c r="AD1121" s="6">
        <v>666300.95077286882</v>
      </c>
      <c r="AE1121" s="6">
        <v>0</v>
      </c>
      <c r="AF1121" s="6">
        <v>291496.31007889548</v>
      </c>
      <c r="AG1121" s="6">
        <v>0</v>
      </c>
      <c r="AH1121" s="6">
        <v>1263824.5273916237</v>
      </c>
      <c r="AI1121" s="6">
        <v>3288212.1742161056</v>
      </c>
      <c r="AJ1121" s="6">
        <v>2244272.3749060724</v>
      </c>
      <c r="AK1121" s="6">
        <v>10036884.787774377</v>
      </c>
      <c r="AL1121" s="6">
        <v>961560.82862165791</v>
      </c>
      <c r="AM1121" s="6">
        <v>12297657.402400138</v>
      </c>
      <c r="AN1121" s="6">
        <v>12297657.402400138</v>
      </c>
      <c r="AO1121" s="6">
        <v>1478867.3190221859</v>
      </c>
      <c r="AP1121" s="6">
        <v>5800784.0308290515</v>
      </c>
      <c r="AQ1121" s="6">
        <v>0</v>
      </c>
      <c r="AR1121" s="6">
        <v>23296103.018796172</v>
      </c>
      <c r="AS1121" s="6">
        <v>42873411.771047547</v>
      </c>
      <c r="AT1121" s="3">
        <f t="shared" si="108"/>
        <v>3162.27766016838</v>
      </c>
      <c r="AU1121" s="2">
        <f t="shared" si="109"/>
        <v>1.1767659897623848</v>
      </c>
      <c r="AV1121" s="3">
        <f t="shared" si="110"/>
        <v>19796.716782663116</v>
      </c>
      <c r="AW1121" s="3">
        <f t="shared" si="111"/>
        <v>36433.251932871244</v>
      </c>
      <c r="AX1121" s="3">
        <f t="shared" si="112"/>
        <v>403.58284865577889</v>
      </c>
      <c r="AY1121" s="3">
        <f t="shared" si="113"/>
        <v>742.74112027195622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19.554144800000003</v>
      </c>
      <c r="Q1122" s="6">
        <v>5.5956660389292976</v>
      </c>
      <c r="R1122" s="6">
        <v>0.40131322075497894</v>
      </c>
      <c r="S1122" s="6">
        <v>4</v>
      </c>
      <c r="T1122" s="6">
        <v>16141.534882863642</v>
      </c>
      <c r="U1122" s="6">
        <v>28337.313479081546</v>
      </c>
      <c r="V1122" s="6">
        <v>329.06702162894652</v>
      </c>
      <c r="W1122" s="6">
        <v>577.69446432425354</v>
      </c>
      <c r="X1122" s="6">
        <v>138.67851710898958</v>
      </c>
      <c r="Y1122" s="6">
        <v>0</v>
      </c>
      <c r="Z1122" s="6">
        <v>48.02677551775826</v>
      </c>
      <c r="AA1122" s="6">
        <v>1452695.5267489031</v>
      </c>
      <c r="AB1122" s="6">
        <v>66637.946011563981</v>
      </c>
      <c r="AC1122" s="6">
        <v>1333608.0968594963</v>
      </c>
      <c r="AD1122" s="6">
        <v>882711.16299485706</v>
      </c>
      <c r="AE1122" s="6">
        <v>0</v>
      </c>
      <c r="AF1122" s="6">
        <v>349265.33029794903</v>
      </c>
      <c r="AG1122" s="6">
        <v>0</v>
      </c>
      <c r="AH1122" s="6">
        <v>1593118.0445359796</v>
      </c>
      <c r="AI1122" s="6">
        <v>4144966.3584375884</v>
      </c>
      <c r="AJ1122" s="6">
        <v>2829024.7101752665</v>
      </c>
      <c r="AK1122" s="6">
        <v>12652027.176061604</v>
      </c>
      <c r="AL1122" s="6">
        <v>961560.82862165791</v>
      </c>
      <c r="AM1122" s="6">
        <v>12297657.402400138</v>
      </c>
      <c r="AN1122" s="6">
        <v>12297657.402400138</v>
      </c>
      <c r="AO1122" s="6">
        <v>1478867.3190221859</v>
      </c>
      <c r="AP1122" s="6">
        <v>5800784.0308290515</v>
      </c>
      <c r="AQ1122" s="6">
        <v>0</v>
      </c>
      <c r="AR1122" s="6">
        <v>25911245.4070834</v>
      </c>
      <c r="AS1122" s="6">
        <v>45488554.159334771</v>
      </c>
      <c r="AT1122" s="3">
        <f t="shared" si="108"/>
        <v>4216.9650342858222</v>
      </c>
      <c r="AU1122" s="2">
        <f t="shared" si="109"/>
        <v>1.6052528830199158</v>
      </c>
      <c r="AV1122" s="3">
        <f t="shared" si="110"/>
        <v>16141.534882863642</v>
      </c>
      <c r="AW1122" s="3">
        <f t="shared" si="111"/>
        <v>28337.313479081546</v>
      </c>
      <c r="AX1122" s="3">
        <f t="shared" si="112"/>
        <v>329.06702162894652</v>
      </c>
      <c r="AY1122" s="3">
        <f t="shared" si="113"/>
        <v>577.69446432425354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25.975559999999987</v>
      </c>
      <c r="Q1123" s="6">
        <v>7.4941294066929611</v>
      </c>
      <c r="R1123" s="6">
        <v>0.54349068090742769</v>
      </c>
      <c r="S1123" s="6">
        <v>4</v>
      </c>
      <c r="T1123" s="6">
        <v>13429.834600931252</v>
      </c>
      <c r="U1123" s="6">
        <v>22435.190828734703</v>
      </c>
      <c r="V1123" s="6">
        <v>273.78534353566965</v>
      </c>
      <c r="W1123" s="6">
        <v>457.37171088521887</v>
      </c>
      <c r="X1123" s="6">
        <v>139.29933395599525</v>
      </c>
      <c r="Y1123" s="6">
        <v>0</v>
      </c>
      <c r="Z1123" s="6">
        <v>37.557164399419648</v>
      </c>
      <c r="AA1123" s="6">
        <v>1789712.5632291515</v>
      </c>
      <c r="AB1123" s="6">
        <v>82354.080665496222</v>
      </c>
      <c r="AC1123" s="6">
        <v>1684006.38312152</v>
      </c>
      <c r="AD1123" s="6">
        <v>1169973.3646992103</v>
      </c>
      <c r="AE1123" s="6">
        <v>0</v>
      </c>
      <c r="AF1123" s="6">
        <v>419396.51806612412</v>
      </c>
      <c r="AG1123" s="6">
        <v>0</v>
      </c>
      <c r="AH1123" s="6">
        <v>2006722.7348147854</v>
      </c>
      <c r="AI1123" s="6">
        <v>5221080.9205552908</v>
      </c>
      <c r="AJ1123" s="6">
        <v>3563495.0107636545</v>
      </c>
      <c r="AK1123" s="6">
        <v>15936741.575915232</v>
      </c>
      <c r="AL1123" s="6">
        <v>961560.82862165791</v>
      </c>
      <c r="AM1123" s="6">
        <v>12297657.402400138</v>
      </c>
      <c r="AN1123" s="6">
        <v>12297657.402400138</v>
      </c>
      <c r="AO1123" s="6">
        <v>1478867.3190221859</v>
      </c>
      <c r="AP1123" s="6">
        <v>5800784.0308290515</v>
      </c>
      <c r="AQ1123" s="6">
        <v>0</v>
      </c>
      <c r="AR1123" s="6">
        <v>29195959.806937031</v>
      </c>
      <c r="AS1123" s="6">
        <v>48773268.559188403</v>
      </c>
      <c r="AT1123" s="3">
        <f t="shared" si="108"/>
        <v>5623.4132519034911</v>
      </c>
      <c r="AU1123" s="2">
        <f t="shared" si="109"/>
        <v>2.1739627236297108</v>
      </c>
      <c r="AV1123" s="3">
        <f t="shared" si="110"/>
        <v>13429.834600931252</v>
      </c>
      <c r="AW1123" s="3">
        <f t="shared" si="111"/>
        <v>22435.190828734703</v>
      </c>
      <c r="AX1123" s="3">
        <f t="shared" si="112"/>
        <v>273.78534353566965</v>
      </c>
      <c r="AY1123" s="3">
        <f t="shared" si="113"/>
        <v>457.37171088521887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34.433248599999999</v>
      </c>
      <c r="Q1124" s="6">
        <v>9.9961515742242426</v>
      </c>
      <c r="R1124" s="6">
        <v>0.73104402780358768</v>
      </c>
      <c r="S1124" s="6">
        <v>4</v>
      </c>
      <c r="T1124" s="6">
        <v>11389.259493747166</v>
      </c>
      <c r="U1124" s="6">
        <v>18084.242288104691</v>
      </c>
      <c r="V1124" s="6">
        <v>232.18545989361868</v>
      </c>
      <c r="W1124" s="6">
        <v>368.67173979102483</v>
      </c>
      <c r="X1124" s="6">
        <v>139.76850230009236</v>
      </c>
      <c r="Y1124" s="6">
        <v>0</v>
      </c>
      <c r="Z1124" s="6">
        <v>47.050091051422349</v>
      </c>
      <c r="AA1124" s="6">
        <v>2197818.1642817105</v>
      </c>
      <c r="AB1124" s="6">
        <v>101314.99191972826</v>
      </c>
      <c r="AC1124" s="6">
        <v>2119803.5822407175</v>
      </c>
      <c r="AD1124" s="6">
        <v>1548934.8725548268</v>
      </c>
      <c r="AE1124" s="6">
        <v>0</v>
      </c>
      <c r="AF1124" s="6">
        <v>503985.36093935446</v>
      </c>
      <c r="AG1124" s="6">
        <v>0</v>
      </c>
      <c r="AH1124" s="6">
        <v>2524024.2190551702</v>
      </c>
      <c r="AI1124" s="6">
        <v>6566993.2694238033</v>
      </c>
      <c r="AJ1124" s="6">
        <v>4482107.8445996083</v>
      </c>
      <c r="AK1124" s="6">
        <v>20044982.305014919</v>
      </c>
      <c r="AL1124" s="6">
        <v>961560.82862165791</v>
      </c>
      <c r="AM1124" s="6">
        <v>12297657.402400138</v>
      </c>
      <c r="AN1124" s="6">
        <v>12297657.402400138</v>
      </c>
      <c r="AO1124" s="6">
        <v>1478867.3190221859</v>
      </c>
      <c r="AP1124" s="6">
        <v>5800784.0308290515</v>
      </c>
      <c r="AQ1124" s="6">
        <v>0</v>
      </c>
      <c r="AR1124" s="6">
        <v>33304200.536036715</v>
      </c>
      <c r="AS1124" s="6">
        <v>52881509.288288087</v>
      </c>
      <c r="AT1124" s="3">
        <f t="shared" si="108"/>
        <v>7498.9420933245583</v>
      </c>
      <c r="AU1124" s="2">
        <f t="shared" si="109"/>
        <v>2.9241761112143507</v>
      </c>
      <c r="AV1124" s="3">
        <f t="shared" si="110"/>
        <v>11389.259493747166</v>
      </c>
      <c r="AW1124" s="3">
        <f t="shared" si="111"/>
        <v>18084.242288104691</v>
      </c>
      <c r="AX1124" s="3">
        <f t="shared" si="112"/>
        <v>232.18545989361868</v>
      </c>
      <c r="AY1124" s="3">
        <f t="shared" si="113"/>
        <v>368.67173979102483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45.500468600000005</v>
      </c>
      <c r="Q1125" s="6">
        <v>13.270536300711795</v>
      </c>
      <c r="R1125" s="6">
        <v>0.9763205648079587</v>
      </c>
      <c r="S1125" s="6">
        <v>4</v>
      </c>
      <c r="T1125" s="6">
        <v>9837.2971963534346</v>
      </c>
      <c r="U1125" s="6">
        <v>14850.330173924231</v>
      </c>
      <c r="V1125" s="6">
        <v>200.54660927688164</v>
      </c>
      <c r="W1125" s="6">
        <v>302.7440671535922</v>
      </c>
      <c r="X1125" s="6">
        <v>140.11891304111143</v>
      </c>
      <c r="Y1125" s="6">
        <v>0</v>
      </c>
      <c r="Z1125" s="6">
        <v>50.365382552678682</v>
      </c>
      <c r="AA1125" s="6">
        <v>2689316.5955603342</v>
      </c>
      <c r="AB1125" s="6">
        <v>124059.27892351436</v>
      </c>
      <c r="AC1125" s="6">
        <v>2658499.7735941261</v>
      </c>
      <c r="AD1125" s="6">
        <v>2045109.6860713705</v>
      </c>
      <c r="AE1125" s="6">
        <v>0</v>
      </c>
      <c r="AF1125" s="6">
        <v>605760.56844266038</v>
      </c>
      <c r="AG1125" s="6">
        <v>0</v>
      </c>
      <c r="AH1125" s="6">
        <v>3167870.9020108804</v>
      </c>
      <c r="AI1125" s="6">
        <v>8242150.267360108</v>
      </c>
      <c r="AJ1125" s="6">
        <v>5625436.9167253412</v>
      </c>
      <c r="AK1125" s="6">
        <v>25158203.988688335</v>
      </c>
      <c r="AL1125" s="6">
        <v>961560.82862165791</v>
      </c>
      <c r="AM1125" s="6">
        <v>12297657.402400138</v>
      </c>
      <c r="AN1125" s="6">
        <v>12297657.402400138</v>
      </c>
      <c r="AO1125" s="6">
        <v>1478867.3190221859</v>
      </c>
      <c r="AP1125" s="6">
        <v>5800784.0308290515</v>
      </c>
      <c r="AQ1125" s="6">
        <v>0</v>
      </c>
      <c r="AR1125" s="6">
        <v>38417422.219710134</v>
      </c>
      <c r="AS1125" s="6">
        <v>57994730.971961506</v>
      </c>
      <c r="AT1125" s="3">
        <f t="shared" si="108"/>
        <v>10000.000000000002</v>
      </c>
      <c r="AU1125" s="2">
        <f t="shared" si="109"/>
        <v>3.9052822592318348</v>
      </c>
      <c r="AV1125" s="3">
        <f t="shared" si="110"/>
        <v>9837.2971963534346</v>
      </c>
      <c r="AW1125" s="3">
        <f t="shared" si="111"/>
        <v>14850.330173924231</v>
      </c>
      <c r="AX1125" s="3">
        <f t="shared" si="112"/>
        <v>200.54660927688164</v>
      </c>
      <c r="AY1125" s="3">
        <f t="shared" si="113"/>
        <v>302.7440671535922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55.980190499999999</v>
      </c>
      <c r="Q1126" s="6">
        <v>16.367232040115454</v>
      </c>
      <c r="R1126" s="6">
        <v>1.2426740878466063</v>
      </c>
      <c r="S1126" s="6">
        <v>4</v>
      </c>
      <c r="T1126" s="6">
        <v>8638.7361985686985</v>
      </c>
      <c r="U1126" s="6">
        <v>12577.28069380645</v>
      </c>
      <c r="V1126" s="6">
        <v>176.11232216330885</v>
      </c>
      <c r="W1126" s="6">
        <v>256.40487897442665</v>
      </c>
      <c r="X1126" s="6">
        <v>140.30403388354782</v>
      </c>
      <c r="Y1126" s="6">
        <v>0</v>
      </c>
      <c r="Z1126" s="6">
        <v>52.276319209070948</v>
      </c>
      <c r="AA1126" s="6">
        <v>3122177.3657188904</v>
      </c>
      <c r="AB1126" s="6">
        <v>144002.34164697723</v>
      </c>
      <c r="AC1126" s="6">
        <v>3143766.2572834329</v>
      </c>
      <c r="AD1126" s="6">
        <v>2514867.3134555924</v>
      </c>
      <c r="AE1126" s="6">
        <v>0</v>
      </c>
      <c r="AF1126" s="6">
        <v>658294.88965814374</v>
      </c>
      <c r="AG1126" s="6">
        <v>0</v>
      </c>
      <c r="AH1126" s="6">
        <v>3737412.1854275838</v>
      </c>
      <c r="AI1126" s="6">
        <v>9723979.8578291554</v>
      </c>
      <c r="AJ1126" s="6">
        <v>6636816.0607736968</v>
      </c>
      <c r="AK1126" s="6">
        <v>29681316.271793474</v>
      </c>
      <c r="AL1126" s="6">
        <v>961560.82862165791</v>
      </c>
      <c r="AM1126" s="6">
        <v>12297657.402400138</v>
      </c>
      <c r="AN1126" s="6">
        <v>12297657.402400138</v>
      </c>
      <c r="AO1126" s="6">
        <v>1478867.3190221859</v>
      </c>
      <c r="AP1126" s="6">
        <v>5800784.0308290515</v>
      </c>
      <c r="AQ1126" s="6">
        <v>0</v>
      </c>
      <c r="AR1126" s="6">
        <v>42940534.502815269</v>
      </c>
      <c r="AS1126" s="6">
        <v>62517843.255066641</v>
      </c>
      <c r="AT1126" s="3">
        <f t="shared" si="108"/>
        <v>13335.214321633241</v>
      </c>
      <c r="AU1126" s="2">
        <f t="shared" si="109"/>
        <v>4.9706963513864251</v>
      </c>
      <c r="AV1126" s="3">
        <f t="shared" si="110"/>
        <v>8638.7361985686985</v>
      </c>
      <c r="AW1126" s="3">
        <f t="shared" si="111"/>
        <v>12577.28069380645</v>
      </c>
      <c r="AX1126" s="3">
        <f t="shared" si="112"/>
        <v>176.11232216330885</v>
      </c>
      <c r="AY1126" s="3">
        <f t="shared" si="113"/>
        <v>256.40487897442665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67.390340000000094</v>
      </c>
      <c r="Q1127" s="6">
        <v>19.72597024530965</v>
      </c>
      <c r="R1127" s="6">
        <v>1.5468696083097739</v>
      </c>
      <c r="S1127" s="6">
        <v>4</v>
      </c>
      <c r="T1127" s="6">
        <v>7699.3347443831999</v>
      </c>
      <c r="U1127" s="6">
        <v>10863.355268007525</v>
      </c>
      <c r="V1127" s="6">
        <v>156.9613528852322</v>
      </c>
      <c r="W1127" s="6">
        <v>221.46419091380531</v>
      </c>
      <c r="X1127" s="6">
        <v>140.39064727044106</v>
      </c>
      <c r="Y1127" s="6">
        <v>0</v>
      </c>
      <c r="Z1127" s="6">
        <v>67.388459528912165</v>
      </c>
      <c r="AA1127" s="6">
        <v>3564804.80327893</v>
      </c>
      <c r="AB1127" s="6">
        <v>164275.06999113571</v>
      </c>
      <c r="AC1127" s="6">
        <v>3649847.178764117</v>
      </c>
      <c r="AD1127" s="6">
        <v>3024964.3150590798</v>
      </c>
      <c r="AE1127" s="6">
        <v>0</v>
      </c>
      <c r="AF1127" s="6">
        <v>696345.77530208591</v>
      </c>
      <c r="AG1127" s="6">
        <v>0</v>
      </c>
      <c r="AH1127" s="6">
        <v>4329092.4855341837</v>
      </c>
      <c r="AI1127" s="6">
        <v>11263410.628388561</v>
      </c>
      <c r="AJ1127" s="6">
        <v>7687509.1938196123</v>
      </c>
      <c r="AK1127" s="6">
        <v>34380249.450137705</v>
      </c>
      <c r="AL1127" s="6">
        <v>961560.82862165791</v>
      </c>
      <c r="AM1127" s="6">
        <v>12297657.402400138</v>
      </c>
      <c r="AN1127" s="6">
        <v>12297657.402400138</v>
      </c>
      <c r="AO1127" s="6">
        <v>1478867.3190221859</v>
      </c>
      <c r="AP1127" s="6">
        <v>5800784.0308290515</v>
      </c>
      <c r="AQ1127" s="6">
        <v>0</v>
      </c>
      <c r="AR1127" s="6">
        <v>47639467.681159496</v>
      </c>
      <c r="AS1127" s="6">
        <v>67216776.433410868</v>
      </c>
      <c r="AT1127" s="3">
        <f t="shared" si="108"/>
        <v>17782.794100389227</v>
      </c>
      <c r="AU1127" s="2">
        <f t="shared" si="109"/>
        <v>6.1874784332390957</v>
      </c>
      <c r="AV1127" s="3">
        <f t="shared" si="110"/>
        <v>7699.3347443831999</v>
      </c>
      <c r="AW1127" s="3">
        <f t="shared" si="111"/>
        <v>10863.355268007525</v>
      </c>
      <c r="AX1127" s="3">
        <f t="shared" si="112"/>
        <v>156.9613528852322</v>
      </c>
      <c r="AY1127" s="3">
        <f t="shared" si="113"/>
        <v>221.46419091380531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79.292248600000136</v>
      </c>
      <c r="Q1128" s="6">
        <v>23.203982373823536</v>
      </c>
      <c r="R1128" s="6">
        <v>1.8777222619134364</v>
      </c>
      <c r="S1128" s="6">
        <v>4</v>
      </c>
      <c r="T1128" s="6">
        <v>6965.5594151923369</v>
      </c>
      <c r="U1128" s="6">
        <v>9572.082907689799</v>
      </c>
      <c r="V1128" s="6">
        <v>142.00235029508949</v>
      </c>
      <c r="W1128" s="6">
        <v>195.13985727359886</v>
      </c>
      <c r="X1128" s="6">
        <v>140.37177222279274</v>
      </c>
      <c r="Y1128" s="6">
        <v>0</v>
      </c>
      <c r="Z1128" s="6">
        <v>76.869661714146304</v>
      </c>
      <c r="AA1128" s="6">
        <v>3999241.9113277048</v>
      </c>
      <c r="AB1128" s="6">
        <v>184008.88774981076</v>
      </c>
      <c r="AC1128" s="6">
        <v>4156231.0642944518</v>
      </c>
      <c r="AD1128" s="6">
        <v>3554336.5450588148</v>
      </c>
      <c r="AE1128" s="6">
        <v>0</v>
      </c>
      <c r="AF1128" s="6">
        <v>716813.69845506141</v>
      </c>
      <c r="AG1128" s="6">
        <v>0</v>
      </c>
      <c r="AH1128" s="6">
        <v>4918146.5216854773</v>
      </c>
      <c r="AI1128" s="6">
        <v>12796008.398857068</v>
      </c>
      <c r="AJ1128" s="6">
        <v>8733538.663899377</v>
      </c>
      <c r="AK1128" s="6">
        <v>39058325.691327766</v>
      </c>
      <c r="AL1128" s="6">
        <v>961560.82862165791</v>
      </c>
      <c r="AM1128" s="6">
        <v>12297657.402400138</v>
      </c>
      <c r="AN1128" s="6">
        <v>12297657.402400138</v>
      </c>
      <c r="AO1128" s="6">
        <v>1478867.3190221859</v>
      </c>
      <c r="AP1128" s="6">
        <v>5800784.0308290515</v>
      </c>
      <c r="AQ1128" s="6">
        <v>0</v>
      </c>
      <c r="AR1128" s="6">
        <v>52317543.922349557</v>
      </c>
      <c r="AS1128" s="6">
        <v>71894852.674600929</v>
      </c>
      <c r="AT1128" s="3">
        <f t="shared" si="108"/>
        <v>23713.737056616555</v>
      </c>
      <c r="AU1128" s="2">
        <f t="shared" si="109"/>
        <v>7.5108890476537455</v>
      </c>
      <c r="AV1128" s="3">
        <f t="shared" si="110"/>
        <v>6965.5594151923369</v>
      </c>
      <c r="AW1128" s="3">
        <f t="shared" si="111"/>
        <v>9572.082907689799</v>
      </c>
      <c r="AX1128" s="3">
        <f t="shared" si="112"/>
        <v>142.00235029508949</v>
      </c>
      <c r="AY1128" s="3">
        <f t="shared" si="113"/>
        <v>195.13985727359886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91.109132400000163</v>
      </c>
      <c r="Q1129" s="6">
        <v>26.620785166779211</v>
      </c>
      <c r="R1129" s="6">
        <v>2.2184796616721587</v>
      </c>
      <c r="S1129" s="6">
        <v>4</v>
      </c>
      <c r="T1129" s="6">
        <v>6395.2311078467064</v>
      </c>
      <c r="U1129" s="6">
        <v>8601.3938564264208</v>
      </c>
      <c r="V1129" s="6">
        <v>130.37543632372063</v>
      </c>
      <c r="W1129" s="6">
        <v>175.35104800948258</v>
      </c>
      <c r="X1129" s="6">
        <v>140.2551821207818</v>
      </c>
      <c r="Y1129" s="6">
        <v>0</v>
      </c>
      <c r="Z1129" s="6">
        <v>90.236079317641625</v>
      </c>
      <c r="AA1129" s="6">
        <v>4406048.1308193756</v>
      </c>
      <c r="AB1129" s="6">
        <v>202294.04753324407</v>
      </c>
      <c r="AC1129" s="6">
        <v>4639396.1739321239</v>
      </c>
      <c r="AD1129" s="6">
        <v>4076062.3818356371</v>
      </c>
      <c r="AE1129" s="6">
        <v>0</v>
      </c>
      <c r="AF1129" s="6">
        <v>718169.33471166738</v>
      </c>
      <c r="AG1129" s="6">
        <v>0</v>
      </c>
      <c r="AH1129" s="6">
        <v>5476368.3268444967</v>
      </c>
      <c r="AI1129" s="6">
        <v>14248387.02884388</v>
      </c>
      <c r="AJ1129" s="6">
        <v>9724816.9222618863</v>
      </c>
      <c r="AK1129" s="6">
        <v>43491542.346782312</v>
      </c>
      <c r="AL1129" s="6">
        <v>961560.82862165791</v>
      </c>
      <c r="AM1129" s="6">
        <v>12297657.402400138</v>
      </c>
      <c r="AN1129" s="6">
        <v>12297657.402400138</v>
      </c>
      <c r="AO1129" s="6">
        <v>1478867.3190221859</v>
      </c>
      <c r="AP1129" s="6">
        <v>5800784.0308290515</v>
      </c>
      <c r="AQ1129" s="6">
        <v>0</v>
      </c>
      <c r="AR1129" s="6">
        <v>56750760.577804103</v>
      </c>
      <c r="AS1129" s="6">
        <v>76328069.330055475</v>
      </c>
      <c r="AT1129" s="3">
        <f t="shared" si="108"/>
        <v>31622.776601683792</v>
      </c>
      <c r="AU1129" s="2">
        <f t="shared" si="109"/>
        <v>8.8739186466886348</v>
      </c>
      <c r="AV1129" s="3">
        <f t="shared" si="110"/>
        <v>6395.2311078467064</v>
      </c>
      <c r="AW1129" s="3">
        <f t="shared" si="111"/>
        <v>8601.3938564264208</v>
      </c>
      <c r="AX1129" s="3">
        <f t="shared" si="112"/>
        <v>130.37543632372063</v>
      </c>
      <c r="AY1129" s="3">
        <f t="shared" si="113"/>
        <v>175.35104800948258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102.26813240000018</v>
      </c>
      <c r="Q1130" s="6">
        <v>29.806129017019146</v>
      </c>
      <c r="R1130" s="6">
        <v>2.5507623148887895</v>
      </c>
      <c r="S1130" s="6">
        <v>4</v>
      </c>
      <c r="T1130" s="6">
        <v>5954.1008296299915</v>
      </c>
      <c r="U1130" s="6">
        <v>7872.8712142693894</v>
      </c>
      <c r="V1130" s="6">
        <v>121.3823989294124</v>
      </c>
      <c r="W1130" s="6">
        <v>160.49912854930952</v>
      </c>
      <c r="X1130" s="6">
        <v>140.06564720718711</v>
      </c>
      <c r="Y1130" s="6">
        <v>0</v>
      </c>
      <c r="Z1130" s="6">
        <v>100.28849615378722</v>
      </c>
      <c r="AA1130" s="6">
        <v>4769713.1816616859</v>
      </c>
      <c r="AB1130" s="6">
        <v>218443.51253174353</v>
      </c>
      <c r="AC1130" s="6">
        <v>5079095.4958515633</v>
      </c>
      <c r="AD1130" s="6">
        <v>4564367.1890668627</v>
      </c>
      <c r="AE1130" s="6">
        <v>0</v>
      </c>
      <c r="AF1130" s="6">
        <v>701566.71519157721</v>
      </c>
      <c r="AG1130" s="6">
        <v>0</v>
      </c>
      <c r="AH1130" s="6">
        <v>5979942.5767783355</v>
      </c>
      <c r="AI1130" s="6">
        <v>15558583.929889694</v>
      </c>
      <c r="AJ1130" s="6">
        <v>10619053.229079783</v>
      </c>
      <c r="AK1130" s="6">
        <v>47490765.830051243</v>
      </c>
      <c r="AL1130" s="6">
        <v>961560.82862165791</v>
      </c>
      <c r="AM1130" s="6">
        <v>12297657.402400138</v>
      </c>
      <c r="AN1130" s="6">
        <v>12297657.402400138</v>
      </c>
      <c r="AO1130" s="6">
        <v>1478867.3190221859</v>
      </c>
      <c r="AP1130" s="6">
        <v>5800784.0308290515</v>
      </c>
      <c r="AQ1130" s="6">
        <v>0</v>
      </c>
      <c r="AR1130" s="6">
        <v>60749984.061073035</v>
      </c>
      <c r="AS1130" s="6">
        <v>80327292.813324407</v>
      </c>
      <c r="AT1130" s="3">
        <f t="shared" si="108"/>
        <v>42169.650342858229</v>
      </c>
      <c r="AU1130" s="2">
        <f t="shared" si="109"/>
        <v>10.203049259555158</v>
      </c>
      <c r="AV1130" s="3">
        <f t="shared" si="110"/>
        <v>5954.1008296299915</v>
      </c>
      <c r="AW1130" s="3">
        <f t="shared" si="111"/>
        <v>7872.8712142693894</v>
      </c>
      <c r="AX1130" s="3">
        <f t="shared" si="112"/>
        <v>121.3823989294124</v>
      </c>
      <c r="AY1130" s="3">
        <f t="shared" si="113"/>
        <v>160.49912854930952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112.39963860000019</v>
      </c>
      <c r="Q1131" s="6">
        <v>32.658494225577996</v>
      </c>
      <c r="R1131" s="6">
        <v>2.8601478849853939</v>
      </c>
      <c r="S1131" s="6">
        <v>4</v>
      </c>
      <c r="T1131" s="6">
        <v>5614.3437354541038</v>
      </c>
      <c r="U1131" s="6">
        <v>7325.5584645092194</v>
      </c>
      <c r="V1131" s="6">
        <v>114.4559910091558</v>
      </c>
      <c r="W1131" s="6">
        <v>149.3414178501659</v>
      </c>
      <c r="X1131" s="6">
        <v>139.83394003596828</v>
      </c>
      <c r="Y1131" s="6">
        <v>0</v>
      </c>
      <c r="Z1131" s="6">
        <v>103.87066912354781</v>
      </c>
      <c r="AA1131" s="6">
        <v>5084001.6305450341</v>
      </c>
      <c r="AB1131" s="6">
        <v>232232.86175053069</v>
      </c>
      <c r="AC1131" s="6">
        <v>5465213.7580254115</v>
      </c>
      <c r="AD1131" s="6">
        <v>5004315.2381906472</v>
      </c>
      <c r="AE1131" s="6">
        <v>0</v>
      </c>
      <c r="AF1131" s="6">
        <v>671460.16638650966</v>
      </c>
      <c r="AG1131" s="6">
        <v>0</v>
      </c>
      <c r="AH1131" s="6">
        <v>6418317.2254102714</v>
      </c>
      <c r="AI1131" s="6">
        <v>16699144.842625141</v>
      </c>
      <c r="AJ1131" s="6">
        <v>11397509.488204859</v>
      </c>
      <c r="AK1131" s="6">
        <v>50972195.211138405</v>
      </c>
      <c r="AL1131" s="6">
        <v>961560.82862165791</v>
      </c>
      <c r="AM1131" s="6">
        <v>12297657.402400138</v>
      </c>
      <c r="AN1131" s="6">
        <v>12297657.402400138</v>
      </c>
      <c r="AO1131" s="6">
        <v>1478867.3190221859</v>
      </c>
      <c r="AP1131" s="6">
        <v>5800784.0308290515</v>
      </c>
      <c r="AQ1131" s="6">
        <v>0</v>
      </c>
      <c r="AR1131" s="6">
        <v>64231413.442160197</v>
      </c>
      <c r="AS1131" s="6">
        <v>83808722.194411576</v>
      </c>
      <c r="AT1131" s="3">
        <f t="shared" si="108"/>
        <v>56234.132519034909</v>
      </c>
      <c r="AU1131" s="2">
        <f t="shared" si="109"/>
        <v>11.440591539941575</v>
      </c>
      <c r="AV1131" s="3">
        <f t="shared" si="110"/>
        <v>5614.3437354541038</v>
      </c>
      <c r="AW1131" s="3">
        <f t="shared" si="111"/>
        <v>7325.5584645092194</v>
      </c>
      <c r="AX1131" s="3">
        <f t="shared" si="112"/>
        <v>114.4559910091558</v>
      </c>
      <c r="AY1131" s="3">
        <f t="shared" si="113"/>
        <v>149.3414178501659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121.14980050000017</v>
      </c>
      <c r="Q1132" s="6">
        <v>35.088486212416051</v>
      </c>
      <c r="R1132" s="6">
        <v>3.1342244136142892</v>
      </c>
      <c r="S1132" s="6">
        <v>4</v>
      </c>
      <c r="T1132" s="6">
        <v>5353.7179094565836</v>
      </c>
      <c r="U1132" s="6">
        <v>6915.2931325973095</v>
      </c>
      <c r="V1132" s="6">
        <v>109.14278102367686</v>
      </c>
      <c r="W1132" s="6">
        <v>140.97760413421071</v>
      </c>
      <c r="X1132" s="6">
        <v>139.59240555476239</v>
      </c>
      <c r="Y1132" s="6">
        <v>0</v>
      </c>
      <c r="Z1132" s="6">
        <v>95.823144517430464</v>
      </c>
      <c r="AA1132" s="6">
        <v>5343923.9909539223</v>
      </c>
      <c r="AB1132" s="6">
        <v>243501.74616697239</v>
      </c>
      <c r="AC1132" s="6">
        <v>5789120.4329283033</v>
      </c>
      <c r="AD1132" s="6">
        <v>5381374.113798961</v>
      </c>
      <c r="AE1132" s="6">
        <v>0</v>
      </c>
      <c r="AF1132" s="6">
        <v>631613.22760524834</v>
      </c>
      <c r="AG1132" s="6">
        <v>0</v>
      </c>
      <c r="AH1132" s="6">
        <v>6781918.0694668293</v>
      </c>
      <c r="AI1132" s="6">
        <v>17645159.654071782</v>
      </c>
      <c r="AJ1132" s="6">
        <v>12043184.035677701</v>
      </c>
      <c r="AK1132" s="6">
        <v>53859795.270669721</v>
      </c>
      <c r="AL1132" s="6">
        <v>961560.82862165791</v>
      </c>
      <c r="AM1132" s="6">
        <v>12297657.402400138</v>
      </c>
      <c r="AN1132" s="6">
        <v>12297657.402400138</v>
      </c>
      <c r="AO1132" s="6">
        <v>1478867.3190221859</v>
      </c>
      <c r="AP1132" s="6">
        <v>5800784.0308290515</v>
      </c>
      <c r="AQ1132" s="6">
        <v>0</v>
      </c>
      <c r="AR1132" s="6">
        <v>67119013.50169152</v>
      </c>
      <c r="AS1132" s="6">
        <v>86696322.253942892</v>
      </c>
      <c r="AT1132" s="3">
        <f t="shared" ref="AT1132:AT1195" si="114">H1132*1000000000000000</f>
        <v>74989.420933245579</v>
      </c>
      <c r="AU1132" s="2">
        <f t="shared" ref="AU1132:AU1195" si="115">S1132*R1132</f>
        <v>12.536897654457157</v>
      </c>
      <c r="AV1132" s="3">
        <f t="shared" ref="AV1132:AV1195" si="116">IF(ISNUMBER(T1132)=TRUE,T1132,"")</f>
        <v>5353.7179094565836</v>
      </c>
      <c r="AW1132" s="3">
        <f t="shared" ref="AW1132:AW1195" si="117">IF(ISNUMBER(U1132)=TRUE,U1132,"")</f>
        <v>6915.2931325973095</v>
      </c>
      <c r="AX1132" s="3">
        <f t="shared" ref="AX1132:AX1195" si="118">IF(ISNUMBER(V1132)=TRUE,V1132,"")</f>
        <v>109.14278102367686</v>
      </c>
      <c r="AY1132" s="3">
        <f t="shared" ref="AY1132:AY1195" si="119">IF(ISNUMBER(W1132)=TRUE,W1132,"")</f>
        <v>140.97760413421071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128.50913240000011</v>
      </c>
      <c r="Q1133" s="6">
        <v>37.106461345782428</v>
      </c>
      <c r="R1133" s="6">
        <v>3.3689758686924964</v>
      </c>
      <c r="S1133" s="6">
        <v>4</v>
      </c>
      <c r="T1133" s="6">
        <v>5154.4886447785539</v>
      </c>
      <c r="U1133" s="6">
        <v>6607.2527424811406</v>
      </c>
      <c r="V1133" s="6">
        <v>105.08122298569099</v>
      </c>
      <c r="W1133" s="6">
        <v>134.69778412622875</v>
      </c>
      <c r="X1133" s="6">
        <v>139.36180024992939</v>
      </c>
      <c r="Y1133" s="6">
        <v>0</v>
      </c>
      <c r="Z1133" s="6">
        <v>109.4642033158281</v>
      </c>
      <c r="AA1133" s="6">
        <v>5554579.5498341676</v>
      </c>
      <c r="AB1133" s="6">
        <v>252531.93935322043</v>
      </c>
      <c r="AC1133" s="6">
        <v>6054915.524695809</v>
      </c>
      <c r="AD1133" s="6">
        <v>5696078.0962772882</v>
      </c>
      <c r="AE1133" s="6">
        <v>0</v>
      </c>
      <c r="AF1133" s="6">
        <v>587704.19903264882</v>
      </c>
      <c r="AG1133" s="6">
        <v>0</v>
      </c>
      <c r="AH1133" s="6">
        <v>7076865.6305853203</v>
      </c>
      <c r="AI1133" s="6">
        <v>18412552.706038274</v>
      </c>
      <c r="AJ1133" s="6">
        <v>12566945.561995216</v>
      </c>
      <c r="AK1133" s="6">
        <v>56202173.207811944</v>
      </c>
      <c r="AL1133" s="6">
        <v>961560.82862165791</v>
      </c>
      <c r="AM1133" s="6">
        <v>12297657.402400138</v>
      </c>
      <c r="AN1133" s="6">
        <v>12297657.402400138</v>
      </c>
      <c r="AO1133" s="6">
        <v>1478867.3190221859</v>
      </c>
      <c r="AP1133" s="6">
        <v>5800784.0308290515</v>
      </c>
      <c r="AQ1133" s="6">
        <v>0</v>
      </c>
      <c r="AR1133" s="6">
        <v>69461391.438833743</v>
      </c>
      <c r="AS1133" s="6">
        <v>89038700.191085115</v>
      </c>
      <c r="AT1133" s="3">
        <f t="shared" si="114"/>
        <v>100000</v>
      </c>
      <c r="AU1133" s="2">
        <f t="shared" si="115"/>
        <v>13.475903474769986</v>
      </c>
      <c r="AV1133" s="3">
        <f t="shared" si="116"/>
        <v>5154.4886447785539</v>
      </c>
      <c r="AW1133" s="3">
        <f t="shared" si="117"/>
        <v>6607.2527424811406</v>
      </c>
      <c r="AX1133" s="3">
        <f t="shared" si="118"/>
        <v>105.08122298569099</v>
      </c>
      <c r="AY1133" s="3">
        <f t="shared" si="119"/>
        <v>134.69778412622875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136.59435240000013</v>
      </c>
      <c r="Q1134" s="6">
        <v>39.303795479372951</v>
      </c>
      <c r="R1134" s="6">
        <v>3.6018890033089845</v>
      </c>
      <c r="S1134" s="6">
        <v>4</v>
      </c>
      <c r="T1134" s="6">
        <v>5001.7702439054137</v>
      </c>
      <c r="U1134" s="6">
        <v>6360.5925684041758</v>
      </c>
      <c r="V1134" s="6">
        <v>101.96785181696703</v>
      </c>
      <c r="W1134" s="6">
        <v>129.66928284509254</v>
      </c>
      <c r="X1134" s="6">
        <v>139.09859794129616</v>
      </c>
      <c r="Y1134" s="6">
        <v>0</v>
      </c>
      <c r="Z1134" s="6">
        <v>109.08458783795761</v>
      </c>
      <c r="AA1134" s="6">
        <v>5779319.5813361872</v>
      </c>
      <c r="AB1134" s="6">
        <v>262090.29017340974</v>
      </c>
      <c r="AC1134" s="6">
        <v>6341227.4014198547</v>
      </c>
      <c r="AD1134" s="6">
        <v>6039985.5784113035</v>
      </c>
      <c r="AE1134" s="6">
        <v>0</v>
      </c>
      <c r="AF1134" s="6">
        <v>563251.18990089174</v>
      </c>
      <c r="AG1134" s="6">
        <v>0</v>
      </c>
      <c r="AH1134" s="6">
        <v>7404490.8760842383</v>
      </c>
      <c r="AI1134" s="6">
        <v>19264966.389647901</v>
      </c>
      <c r="AJ1134" s="6">
        <v>13148735.416408449</v>
      </c>
      <c r="AK1134" s="6">
        <v>58804066.723382235</v>
      </c>
      <c r="AL1134" s="6">
        <v>961560.82862165791</v>
      </c>
      <c r="AM1134" s="6">
        <v>12297657.402400138</v>
      </c>
      <c r="AN1134" s="6">
        <v>12297657.402400138</v>
      </c>
      <c r="AO1134" s="6">
        <v>1478867.3190221859</v>
      </c>
      <c r="AP1134" s="6">
        <v>5800784.0308290515</v>
      </c>
      <c r="AQ1134" s="6">
        <v>0</v>
      </c>
      <c r="AR1134" s="6">
        <v>72063284.954404026</v>
      </c>
      <c r="AS1134" s="6">
        <v>91640593.706655398</v>
      </c>
      <c r="AT1134" s="3">
        <f t="shared" si="114"/>
        <v>133352.14321633239</v>
      </c>
      <c r="AU1134" s="2">
        <f t="shared" si="115"/>
        <v>14.407556013235938</v>
      </c>
      <c r="AV1134" s="3">
        <f t="shared" si="116"/>
        <v>5001.7702439054137</v>
      </c>
      <c r="AW1134" s="3">
        <f t="shared" si="117"/>
        <v>6360.5925684041758</v>
      </c>
      <c r="AX1134" s="3">
        <f t="shared" si="118"/>
        <v>101.96785181696703</v>
      </c>
      <c r="AY1134" s="3">
        <f t="shared" si="119"/>
        <v>129.66928284509254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141.74868430000012</v>
      </c>
      <c r="Q1135" s="6">
        <v>40.699933968646221</v>
      </c>
      <c r="R1135" s="6">
        <v>3.7690843204329463</v>
      </c>
      <c r="S1135" s="6">
        <v>4</v>
      </c>
      <c r="T1135" s="6">
        <v>4884.1277382203152</v>
      </c>
      <c r="U1135" s="6">
        <v>6182.673159857537</v>
      </c>
      <c r="V1135" s="6">
        <v>99.569550215310798</v>
      </c>
      <c r="W1135" s="6">
        <v>126.04215504805872</v>
      </c>
      <c r="X1135" s="6">
        <v>138.93646775666429</v>
      </c>
      <c r="Y1135" s="6">
        <v>0</v>
      </c>
      <c r="Z1135" s="6">
        <v>114.93066781959409</v>
      </c>
      <c r="AA1135" s="6">
        <v>5920082.6982287718</v>
      </c>
      <c r="AB1135" s="6">
        <v>268062.2677771739</v>
      </c>
      <c r="AC1135" s="6">
        <v>6521505.5069719255</v>
      </c>
      <c r="AD1135" s="6">
        <v>6259276.1055024462</v>
      </c>
      <c r="AE1135" s="6">
        <v>0</v>
      </c>
      <c r="AF1135" s="6">
        <v>524323.46647869505</v>
      </c>
      <c r="AG1135" s="6">
        <v>0</v>
      </c>
      <c r="AH1135" s="6">
        <v>7602367.5175340138</v>
      </c>
      <c r="AI1135" s="6">
        <v>19779800.820619918</v>
      </c>
      <c r="AJ1135" s="6">
        <v>13500120.494336531</v>
      </c>
      <c r="AK1135" s="6">
        <v>60375538.877449475</v>
      </c>
      <c r="AL1135" s="6">
        <v>961560.82862165791</v>
      </c>
      <c r="AM1135" s="6">
        <v>12297657.402400138</v>
      </c>
      <c r="AN1135" s="6">
        <v>12297657.402400138</v>
      </c>
      <c r="AO1135" s="6">
        <v>1478867.3190221859</v>
      </c>
      <c r="AP1135" s="6">
        <v>5800784.0308290515</v>
      </c>
      <c r="AQ1135" s="6">
        <v>0</v>
      </c>
      <c r="AR1135" s="6">
        <v>73634757.108471274</v>
      </c>
      <c r="AS1135" s="6">
        <v>93212065.860722646</v>
      </c>
      <c r="AT1135" s="3">
        <f t="shared" si="114"/>
        <v>177827.94100389228</v>
      </c>
      <c r="AU1135" s="2">
        <f t="shared" si="115"/>
        <v>15.076337281731785</v>
      </c>
      <c r="AV1135" s="3">
        <f t="shared" si="116"/>
        <v>4884.1277382203152</v>
      </c>
      <c r="AW1135" s="3">
        <f t="shared" si="117"/>
        <v>6182.673159857537</v>
      </c>
      <c r="AX1135" s="3">
        <f t="shared" si="118"/>
        <v>99.569550215310798</v>
      </c>
      <c r="AY1135" s="3">
        <f t="shared" si="119"/>
        <v>126.04215504805872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145.80236050000011</v>
      </c>
      <c r="Q1136" s="6">
        <v>41.791612327056392</v>
      </c>
      <c r="R1136" s="6">
        <v>3.9024557975743432</v>
      </c>
      <c r="S1136" s="6">
        <v>4</v>
      </c>
      <c r="T1136" s="6">
        <v>4794.7843633463408</v>
      </c>
      <c r="U1136" s="6">
        <v>6048.950314721118</v>
      </c>
      <c r="V1136" s="6">
        <v>97.748164672646595</v>
      </c>
      <c r="W1136" s="6">
        <v>123.3160339764185</v>
      </c>
      <c r="X1136" s="6">
        <v>138.80409657451872</v>
      </c>
      <c r="Y1136" s="6">
        <v>0</v>
      </c>
      <c r="Z1136" s="6">
        <v>118.05962523649184</v>
      </c>
      <c r="AA1136" s="6">
        <v>6028914.9340108689</v>
      </c>
      <c r="AB1136" s="6">
        <v>272658.05040688004</v>
      </c>
      <c r="AC1136" s="6">
        <v>6661654.4893106455</v>
      </c>
      <c r="AD1136" s="6">
        <v>6431810.2981258361</v>
      </c>
      <c r="AE1136" s="6">
        <v>0</v>
      </c>
      <c r="AF1136" s="6">
        <v>489197.06006819662</v>
      </c>
      <c r="AG1136" s="6">
        <v>0</v>
      </c>
      <c r="AH1136" s="6">
        <v>7754851.5844497457</v>
      </c>
      <c r="AI1136" s="6">
        <v>20176533.083951689</v>
      </c>
      <c r="AJ1136" s="6">
        <v>13770898.416093275</v>
      </c>
      <c r="AK1136" s="6">
        <v>61586517.916417137</v>
      </c>
      <c r="AL1136" s="6">
        <v>961560.82862165791</v>
      </c>
      <c r="AM1136" s="6">
        <v>12297657.402400138</v>
      </c>
      <c r="AN1136" s="6">
        <v>12297657.402400138</v>
      </c>
      <c r="AO1136" s="6">
        <v>1478867.3190221859</v>
      </c>
      <c r="AP1136" s="6">
        <v>5800784.0308290515</v>
      </c>
      <c r="AQ1136" s="6">
        <v>0</v>
      </c>
      <c r="AR1136" s="6">
        <v>74845736.147438928</v>
      </c>
      <c r="AS1136" s="6">
        <v>94423044.8996903</v>
      </c>
      <c r="AT1136" s="3">
        <f t="shared" si="114"/>
        <v>237137.37056616557</v>
      </c>
      <c r="AU1136" s="2">
        <f t="shared" si="115"/>
        <v>15.609823190297373</v>
      </c>
      <c r="AV1136" s="3">
        <f t="shared" si="116"/>
        <v>4794.7843633463408</v>
      </c>
      <c r="AW1136" s="3">
        <f t="shared" si="117"/>
        <v>6048.950314721118</v>
      </c>
      <c r="AX1136" s="3">
        <f t="shared" si="118"/>
        <v>97.748164672646595</v>
      </c>
      <c r="AY1136" s="3">
        <f t="shared" si="119"/>
        <v>123.3160339764185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148.93708670000015</v>
      </c>
      <c r="Q1137" s="6">
        <v>42.631558491785228</v>
      </c>
      <c r="R1137" s="6">
        <v>4.0068976120103308</v>
      </c>
      <c r="S1137" s="6">
        <v>4</v>
      </c>
      <c r="T1137" s="6">
        <v>4727.0823622703101</v>
      </c>
      <c r="U1137" s="6">
        <v>5948.5578432989532</v>
      </c>
      <c r="V1137" s="6">
        <v>96.367967806977987</v>
      </c>
      <c r="W1137" s="6">
        <v>121.26939765561031</v>
      </c>
      <c r="X1137" s="6">
        <v>138.69888105326146</v>
      </c>
      <c r="Y1137" s="6">
        <v>0</v>
      </c>
      <c r="Z1137" s="6">
        <v>124.16877427449548</v>
      </c>
      <c r="AA1137" s="6">
        <v>6111895.019883465</v>
      </c>
      <c r="AB1137" s="6">
        <v>276146.46431052644</v>
      </c>
      <c r="AC1137" s="6">
        <v>6769021.9593339004</v>
      </c>
      <c r="AD1137" s="6">
        <v>6564897.1707646372</v>
      </c>
      <c r="AE1137" s="6">
        <v>0</v>
      </c>
      <c r="AF1137" s="6">
        <v>458667.11525678134</v>
      </c>
      <c r="AG1137" s="6">
        <v>0</v>
      </c>
      <c r="AH1137" s="6">
        <v>7870444.8145242296</v>
      </c>
      <c r="AI1137" s="6">
        <v>20477282.957173694</v>
      </c>
      <c r="AJ1137" s="6">
        <v>13976166.384359203</v>
      </c>
      <c r="AK1137" s="6">
        <v>62504521.885606438</v>
      </c>
      <c r="AL1137" s="6">
        <v>961560.82862165791</v>
      </c>
      <c r="AM1137" s="6">
        <v>12297657.402400138</v>
      </c>
      <c r="AN1137" s="6">
        <v>12297657.402400138</v>
      </c>
      <c r="AO1137" s="6">
        <v>1478867.3190221859</v>
      </c>
      <c r="AP1137" s="6">
        <v>5800784.0308290515</v>
      </c>
      <c r="AQ1137" s="6">
        <v>0</v>
      </c>
      <c r="AR1137" s="6">
        <v>75763740.11662823</v>
      </c>
      <c r="AS1137" s="6">
        <v>95341048.868879601</v>
      </c>
      <c r="AT1137" s="3">
        <f t="shared" si="114"/>
        <v>316227.76601683797</v>
      </c>
      <c r="AU1137" s="2">
        <f t="shared" si="115"/>
        <v>16.027590448041323</v>
      </c>
      <c r="AV1137" s="3">
        <f t="shared" si="116"/>
        <v>4727.0823622703101</v>
      </c>
      <c r="AW1137" s="3">
        <f t="shared" si="117"/>
        <v>5948.5578432989532</v>
      </c>
      <c r="AX1137" s="3">
        <f t="shared" si="118"/>
        <v>96.367967806977987</v>
      </c>
      <c r="AY1137" s="3">
        <f t="shared" si="119"/>
        <v>121.26939765561031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151.32713240000012</v>
      </c>
      <c r="Q1138" s="6">
        <v>43.26944026858024</v>
      </c>
      <c r="R1138" s="6">
        <v>4.0875359283445052</v>
      </c>
      <c r="S1138" s="6">
        <v>4</v>
      </c>
      <c r="T1138" s="6">
        <v>4675.8745313809331</v>
      </c>
      <c r="U1138" s="6">
        <v>5873.2529211643105</v>
      </c>
      <c r="V1138" s="6">
        <v>95.324026910580642</v>
      </c>
      <c r="W1138" s="6">
        <v>119.73420496045006</v>
      </c>
      <c r="X1138" s="6">
        <v>138.61701932579368</v>
      </c>
      <c r="Y1138" s="6">
        <v>0</v>
      </c>
      <c r="Z1138" s="6">
        <v>118.40242325075661</v>
      </c>
      <c r="AA1138" s="6">
        <v>6174479.7462267252</v>
      </c>
      <c r="AB1138" s="6">
        <v>278768.2193327389</v>
      </c>
      <c r="AC1138" s="6">
        <v>6850297.8277884964</v>
      </c>
      <c r="AD1138" s="6">
        <v>6666169.65809015</v>
      </c>
      <c r="AE1138" s="6">
        <v>0</v>
      </c>
      <c r="AF1138" s="6">
        <v>432876.81378052343</v>
      </c>
      <c r="AG1138" s="6">
        <v>0</v>
      </c>
      <c r="AH1138" s="6">
        <v>7957010.9834352657</v>
      </c>
      <c r="AI1138" s="6">
        <v>20702510.371517349</v>
      </c>
      <c r="AJ1138" s="6">
        <v>14129888.722609319</v>
      </c>
      <c r="AK1138" s="6">
        <v>63192002.342780568</v>
      </c>
      <c r="AL1138" s="6">
        <v>961560.82862165791</v>
      </c>
      <c r="AM1138" s="6">
        <v>12297657.402400138</v>
      </c>
      <c r="AN1138" s="6">
        <v>12297657.402400138</v>
      </c>
      <c r="AO1138" s="6">
        <v>1478867.3190221859</v>
      </c>
      <c r="AP1138" s="6">
        <v>5800784.0308290515</v>
      </c>
      <c r="AQ1138" s="6">
        <v>0</v>
      </c>
      <c r="AR1138" s="6">
        <v>76451220.573802367</v>
      </c>
      <c r="AS1138" s="6">
        <v>96028529.326053739</v>
      </c>
      <c r="AT1138" s="3">
        <f t="shared" si="114"/>
        <v>421696.50342858222</v>
      </c>
      <c r="AU1138" s="2">
        <f t="shared" si="115"/>
        <v>16.350143713378021</v>
      </c>
      <c r="AV1138" s="3">
        <f t="shared" si="116"/>
        <v>4675.8745313809331</v>
      </c>
      <c r="AW1138" s="3">
        <f t="shared" si="117"/>
        <v>5873.2529211643105</v>
      </c>
      <c r="AX1138" s="3">
        <f t="shared" si="118"/>
        <v>95.324026910580642</v>
      </c>
      <c r="AY1138" s="3">
        <f t="shared" si="119"/>
        <v>119.73420496045006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153.11763860000013</v>
      </c>
      <c r="Q1139" s="6">
        <v>43.74585833338174</v>
      </c>
      <c r="R1139" s="6">
        <v>4.1489000178034718</v>
      </c>
      <c r="S1139" s="6">
        <v>4</v>
      </c>
      <c r="T1139" s="6">
        <v>4637.2030225916442</v>
      </c>
      <c r="U1139" s="6">
        <v>5816.8716497122423</v>
      </c>
      <c r="V1139" s="6">
        <v>94.535655896824153</v>
      </c>
      <c r="W1139" s="6">
        <v>118.58479648058598</v>
      </c>
      <c r="X1139" s="6">
        <v>138.55476812156516</v>
      </c>
      <c r="Y1139" s="6">
        <v>0</v>
      </c>
      <c r="Z1139" s="6">
        <v>116.08983550053044</v>
      </c>
      <c r="AA1139" s="6">
        <v>6220981.2776086852</v>
      </c>
      <c r="AB1139" s="6">
        <v>280710.93853822694</v>
      </c>
      <c r="AC1139" s="6">
        <v>6910856.0625983318</v>
      </c>
      <c r="AD1139" s="6">
        <v>6741924.2599731758</v>
      </c>
      <c r="AE1139" s="6">
        <v>0</v>
      </c>
      <c r="AF1139" s="6">
        <v>411472.9108028402</v>
      </c>
      <c r="AG1139" s="6">
        <v>0</v>
      </c>
      <c r="AH1139" s="6">
        <v>8020718.725313291</v>
      </c>
      <c r="AI1139" s="6">
        <v>20868264.84762923</v>
      </c>
      <c r="AJ1139" s="6">
        <v>14243019.558469571</v>
      </c>
      <c r="AK1139" s="6">
        <v>63697948.580933355</v>
      </c>
      <c r="AL1139" s="6">
        <v>961560.82862165791</v>
      </c>
      <c r="AM1139" s="6">
        <v>12297657.402400138</v>
      </c>
      <c r="AN1139" s="6">
        <v>12297657.402400138</v>
      </c>
      <c r="AO1139" s="6">
        <v>1478867.3190221859</v>
      </c>
      <c r="AP1139" s="6">
        <v>5800784.0308290515</v>
      </c>
      <c r="AQ1139" s="6">
        <v>0</v>
      </c>
      <c r="AR1139" s="6">
        <v>76957166.811955154</v>
      </c>
      <c r="AS1139" s="6">
        <v>96534475.564206526</v>
      </c>
      <c r="AT1139" s="3">
        <f t="shared" si="114"/>
        <v>562341.32519034925</v>
      </c>
      <c r="AU1139" s="2">
        <f t="shared" si="115"/>
        <v>16.595600071213887</v>
      </c>
      <c r="AV1139" s="3">
        <f t="shared" si="116"/>
        <v>4637.2030225916442</v>
      </c>
      <c r="AW1139" s="3">
        <f t="shared" si="117"/>
        <v>5816.8716497122423</v>
      </c>
      <c r="AX1139" s="3">
        <f t="shared" si="118"/>
        <v>94.535655896824153</v>
      </c>
      <c r="AY1139" s="3">
        <f t="shared" si="119"/>
        <v>118.58479648058598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154.49435240000014</v>
      </c>
      <c r="Q1140" s="6">
        <v>44.111328897306365</v>
      </c>
      <c r="R1140" s="6">
        <v>4.1960883601039622</v>
      </c>
      <c r="S1140" s="6">
        <v>4</v>
      </c>
      <c r="T1140" s="6">
        <v>4608.037562089733</v>
      </c>
      <c r="U1140" s="6">
        <v>5774.4398796857295</v>
      </c>
      <c r="V1140" s="6">
        <v>93.941078535287772</v>
      </c>
      <c r="W1140" s="6">
        <v>117.71976745537894</v>
      </c>
      <c r="X1140" s="6">
        <v>138.506382218938</v>
      </c>
      <c r="Y1140" s="6">
        <v>0</v>
      </c>
      <c r="Z1140" s="6">
        <v>114.90240627532232</v>
      </c>
      <c r="AA1140" s="6">
        <v>6256515.1079978859</v>
      </c>
      <c r="AB1140" s="6">
        <v>282192.38645407098</v>
      </c>
      <c r="AC1140" s="6">
        <v>6957228.9687035335</v>
      </c>
      <c r="AD1140" s="6">
        <v>6800105.4991635447</v>
      </c>
      <c r="AE1140" s="6">
        <v>0</v>
      </c>
      <c r="AF1140" s="6">
        <v>394453.92662092374</v>
      </c>
      <c r="AG1140" s="6">
        <v>0</v>
      </c>
      <c r="AH1140" s="6">
        <v>8069293.39668658</v>
      </c>
      <c r="AI1140" s="6">
        <v>20994646.17850738</v>
      </c>
      <c r="AJ1140" s="6">
        <v>14329277.41367057</v>
      </c>
      <c r="AK1140" s="6">
        <v>64083712.877804488</v>
      </c>
      <c r="AL1140" s="6">
        <v>961560.82862165791</v>
      </c>
      <c r="AM1140" s="6">
        <v>12297657.402400138</v>
      </c>
      <c r="AN1140" s="6">
        <v>12297657.402400138</v>
      </c>
      <c r="AO1140" s="6">
        <v>1478867.3190221859</v>
      </c>
      <c r="AP1140" s="6">
        <v>5800784.0308290515</v>
      </c>
      <c r="AQ1140" s="6">
        <v>0</v>
      </c>
      <c r="AR1140" s="6">
        <v>77342931.10882628</v>
      </c>
      <c r="AS1140" s="6">
        <v>96920239.861077651</v>
      </c>
      <c r="AT1140" s="3">
        <f t="shared" si="114"/>
        <v>749894.209332456</v>
      </c>
      <c r="AU1140" s="2">
        <f t="shared" si="115"/>
        <v>16.784353440415849</v>
      </c>
      <c r="AV1140" s="3">
        <f t="shared" si="116"/>
        <v>4608.037562089733</v>
      </c>
      <c r="AW1140" s="3">
        <f t="shared" si="117"/>
        <v>5774.4398796857295</v>
      </c>
      <c r="AX1140" s="3">
        <f t="shared" si="118"/>
        <v>93.941078535287772</v>
      </c>
      <c r="AY1140" s="3">
        <f t="shared" si="119"/>
        <v>117.71976745537894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155.50500000000017</v>
      </c>
      <c r="Q1141" s="6">
        <v>44.379143319811448</v>
      </c>
      <c r="R1141" s="6">
        <v>4.2313744587834385</v>
      </c>
      <c r="S1141" s="6">
        <v>4</v>
      </c>
      <c r="T1141" s="6">
        <v>4586.0660965728721</v>
      </c>
      <c r="U1141" s="6">
        <v>5742.7416013614529</v>
      </c>
      <c r="V1141" s="6">
        <v>93.493160492119969</v>
      </c>
      <c r="W1141" s="6">
        <v>117.07355517664399</v>
      </c>
      <c r="X1141" s="6">
        <v>138.47056284666175</v>
      </c>
      <c r="Y1141" s="6">
        <v>0</v>
      </c>
      <c r="Z1141" s="6">
        <v>133.65552457246693</v>
      </c>
      <c r="AA1141" s="6">
        <v>6282477.7577224635</v>
      </c>
      <c r="AB1141" s="6">
        <v>283273.06853098149</v>
      </c>
      <c r="AC1141" s="6">
        <v>6991165.7772765681</v>
      </c>
      <c r="AD1141" s="6">
        <v>6842779.0256316746</v>
      </c>
      <c r="AE1141" s="6">
        <v>0</v>
      </c>
      <c r="AF1141" s="6">
        <v>380725.30837557546</v>
      </c>
      <c r="AG1141" s="6">
        <v>0</v>
      </c>
      <c r="AH1141" s="6">
        <v>8104364.1656395309</v>
      </c>
      <c r="AI1141" s="6">
        <v>21085893.12531906</v>
      </c>
      <c r="AJ1141" s="6">
        <v>14391555.329806805</v>
      </c>
      <c r="AK1141" s="6">
        <v>64362233.558302656</v>
      </c>
      <c r="AL1141" s="6">
        <v>961560.82862165791</v>
      </c>
      <c r="AM1141" s="6">
        <v>12297657.402400138</v>
      </c>
      <c r="AN1141" s="6">
        <v>12297657.402400138</v>
      </c>
      <c r="AO1141" s="6">
        <v>1478867.3190221859</v>
      </c>
      <c r="AP1141" s="6">
        <v>5800784.0308290515</v>
      </c>
      <c r="AQ1141" s="6">
        <v>0</v>
      </c>
      <c r="AR1141" s="6">
        <v>77621451.789324448</v>
      </c>
      <c r="AS1141" s="6">
        <v>97198760.541575819</v>
      </c>
      <c r="AT1141" s="3">
        <f t="shared" si="114"/>
        <v>1000000.0000000001</v>
      </c>
      <c r="AU1141" s="2">
        <f t="shared" si="115"/>
        <v>16.925497835133754</v>
      </c>
      <c r="AV1141" s="3">
        <f t="shared" si="116"/>
        <v>4586.0660965728721</v>
      </c>
      <c r="AW1141" s="3">
        <f t="shared" si="117"/>
        <v>5742.7416013614529</v>
      </c>
      <c r="AX1141" s="3">
        <f t="shared" si="118"/>
        <v>93.493160492119969</v>
      </c>
      <c r="AY1141" s="3">
        <f t="shared" si="119"/>
        <v>117.07355517664399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153.40500000000017</v>
      </c>
      <c r="Q1142" s="6">
        <v>43.821710005315857</v>
      </c>
      <c r="R1142" s="6">
        <v>4.2048405051982423</v>
      </c>
      <c r="S1142" s="6">
        <v>4</v>
      </c>
      <c r="T1142" s="6">
        <v>4568.3104773096165</v>
      </c>
      <c r="U1142" s="6">
        <v>5732.2849923981721</v>
      </c>
      <c r="V1142" s="6">
        <v>93.131188177186047</v>
      </c>
      <c r="W1142" s="6">
        <v>116.86038305931716</v>
      </c>
      <c r="X1142" s="6">
        <v>138.5438421028133</v>
      </c>
      <c r="Y1142" s="6">
        <v>0</v>
      </c>
      <c r="Z1142" s="6">
        <v>348.27385041006943</v>
      </c>
      <c r="AA1142" s="6">
        <v>6228339.7536059255</v>
      </c>
      <c r="AB1142" s="6">
        <v>281016.01548878918</v>
      </c>
      <c r="AC1142" s="6">
        <v>6920490.6513000159</v>
      </c>
      <c r="AD1142" s="6">
        <v>6754033.8235576767</v>
      </c>
      <c r="AE1142" s="6">
        <v>0</v>
      </c>
      <c r="AF1142" s="6">
        <v>342966.35014959093</v>
      </c>
      <c r="AG1142" s="6">
        <v>0</v>
      </c>
      <c r="AH1142" s="6">
        <v>8005470.1716997772</v>
      </c>
      <c r="AI1142" s="6">
        <v>20828591.239035305</v>
      </c>
      <c r="AJ1142" s="6">
        <v>14215941.50539308</v>
      </c>
      <c r="AK1142" s="6">
        <v>63576849.510230161</v>
      </c>
      <c r="AL1142" s="6">
        <v>961560.82862165791</v>
      </c>
      <c r="AM1142" s="6">
        <v>12297657.402400138</v>
      </c>
      <c r="AN1142" s="6">
        <v>12297657.402400138</v>
      </c>
      <c r="AO1142" s="6">
        <v>1478867.3190221859</v>
      </c>
      <c r="AP1142" s="6">
        <v>5800784.0308290515</v>
      </c>
      <c r="AQ1142" s="6">
        <v>0</v>
      </c>
      <c r="AR1142" s="6">
        <v>76836067.74125196</v>
      </c>
      <c r="AS1142" s="6">
        <v>96413376.493503332</v>
      </c>
      <c r="AT1142" s="3">
        <f t="shared" si="114"/>
        <v>1333521.4321633242</v>
      </c>
      <c r="AU1142" s="2">
        <f t="shared" si="115"/>
        <v>16.819362020792969</v>
      </c>
      <c r="AV1142" s="3">
        <f t="shared" si="116"/>
        <v>4568.3104773096165</v>
      </c>
      <c r="AW1142" s="3">
        <f t="shared" si="117"/>
        <v>5732.2849923981721</v>
      </c>
      <c r="AX1142" s="3">
        <f t="shared" si="118"/>
        <v>93.131188177186047</v>
      </c>
      <c r="AY1142" s="3">
        <f t="shared" si="119"/>
        <v>116.86038305931716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157.23213240000015</v>
      </c>
      <c r="Q1143" s="6">
        <v>44.836021514185127</v>
      </c>
      <c r="R1143" s="6">
        <v>4.2869957569120016</v>
      </c>
      <c r="S1143" s="6">
        <v>4</v>
      </c>
      <c r="T1143" s="6">
        <v>4555.3120943769391</v>
      </c>
      <c r="U1143" s="6">
        <v>5696.980401412613</v>
      </c>
      <c r="V1143" s="6">
        <v>92.866198559489305</v>
      </c>
      <c r="W1143" s="6">
        <v>116.14065121908305</v>
      </c>
      <c r="X1143" s="6">
        <v>138.40901135994005</v>
      </c>
      <c r="Y1143" s="6">
        <v>0</v>
      </c>
      <c r="Z1143" s="6">
        <v>131.7410059492137</v>
      </c>
      <c r="AA1143" s="6">
        <v>6326628.1504337657</v>
      </c>
      <c r="AB1143" s="6">
        <v>285107.9584642651</v>
      </c>
      <c r="AC1143" s="6">
        <v>7048972.3120616032</v>
      </c>
      <c r="AD1143" s="6">
        <v>6915643.0578241535</v>
      </c>
      <c r="AE1143" s="6">
        <v>0</v>
      </c>
      <c r="AF1143" s="6">
        <v>363230.68813778274</v>
      </c>
      <c r="AG1143" s="6">
        <v>0</v>
      </c>
      <c r="AH1143" s="6">
        <v>8166437.0450994112</v>
      </c>
      <c r="AI1143" s="6">
        <v>21247394.024775323</v>
      </c>
      <c r="AJ1143" s="6">
        <v>14501783.012197338</v>
      </c>
      <c r="AK1143" s="6">
        <v>64855196.248993643</v>
      </c>
      <c r="AL1143" s="6">
        <v>961560.82862165791</v>
      </c>
      <c r="AM1143" s="6">
        <v>12297657.402400138</v>
      </c>
      <c r="AN1143" s="6">
        <v>12297657.402400138</v>
      </c>
      <c r="AO1143" s="6">
        <v>1478867.3190221859</v>
      </c>
      <c r="AP1143" s="6">
        <v>5800784.0308290515</v>
      </c>
      <c r="AQ1143" s="6">
        <v>0</v>
      </c>
      <c r="AR1143" s="6">
        <v>78114414.480015442</v>
      </c>
      <c r="AS1143" s="6">
        <v>97691723.232266814</v>
      </c>
      <c r="AT1143" s="3">
        <f t="shared" si="114"/>
        <v>1778279.4100389229</v>
      </c>
      <c r="AU1143" s="2">
        <f t="shared" si="115"/>
        <v>17.147983027648007</v>
      </c>
      <c r="AV1143" s="3">
        <f t="shared" si="116"/>
        <v>4555.3120943769391</v>
      </c>
      <c r="AW1143" s="3">
        <f t="shared" si="117"/>
        <v>5696.980401412613</v>
      </c>
      <c r="AX1143" s="3">
        <f t="shared" si="118"/>
        <v>92.866198559489305</v>
      </c>
      <c r="AY1143" s="3">
        <f t="shared" si="119"/>
        <v>116.14065121908305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157.64129430000014</v>
      </c>
      <c r="Q1144" s="6">
        <v>44.944051480888888</v>
      </c>
      <c r="R1144" s="6">
        <v>4.3017000687811162</v>
      </c>
      <c r="S1144" s="6">
        <v>4</v>
      </c>
      <c r="T1144" s="6">
        <v>4546.0930955212898</v>
      </c>
      <c r="U1144" s="6">
        <v>5683.8588880698271</v>
      </c>
      <c r="V1144" s="6">
        <v>92.678256798198092</v>
      </c>
      <c r="W1144" s="6">
        <v>115.87315142143005</v>
      </c>
      <c r="X1144" s="6">
        <v>138.39426957703424</v>
      </c>
      <c r="Y1144" s="6">
        <v>0</v>
      </c>
      <c r="Z1144" s="6">
        <v>118.16423747701181</v>
      </c>
      <c r="AA1144" s="6">
        <v>6337038.7873185882</v>
      </c>
      <c r="AB1144" s="6">
        <v>285539.87472530216</v>
      </c>
      <c r="AC1144" s="6">
        <v>7062625.2189225154</v>
      </c>
      <c r="AD1144" s="6">
        <v>6932888.6161682662</v>
      </c>
      <c r="AE1144" s="6">
        <v>0</v>
      </c>
      <c r="AF1144" s="6">
        <v>356779.46547612589</v>
      </c>
      <c r="AG1144" s="6">
        <v>0</v>
      </c>
      <c r="AH1144" s="6">
        <v>8180200.0654182099</v>
      </c>
      <c r="AI1144" s="6">
        <v>21283202.580461178</v>
      </c>
      <c r="AJ1144" s="6">
        <v>14526223.087245174</v>
      </c>
      <c r="AK1144" s="6">
        <v>64964497.695735358</v>
      </c>
      <c r="AL1144" s="6">
        <v>961560.82862165791</v>
      </c>
      <c r="AM1144" s="6">
        <v>12297657.402400138</v>
      </c>
      <c r="AN1144" s="6">
        <v>12297657.402400138</v>
      </c>
      <c r="AO1144" s="6">
        <v>1478867.3190221859</v>
      </c>
      <c r="AP1144" s="6">
        <v>5800784.0308290515</v>
      </c>
      <c r="AQ1144" s="6">
        <v>0</v>
      </c>
      <c r="AR1144" s="6">
        <v>78223715.926757157</v>
      </c>
      <c r="AS1144" s="6">
        <v>97801024.679008529</v>
      </c>
      <c r="AT1144" s="3">
        <f t="shared" si="114"/>
        <v>2371373.7056616559</v>
      </c>
      <c r="AU1144" s="2">
        <f t="shared" si="115"/>
        <v>17.206800275124465</v>
      </c>
      <c r="AV1144" s="3">
        <f t="shared" si="116"/>
        <v>4546.0930955212898</v>
      </c>
      <c r="AW1144" s="3">
        <f t="shared" si="117"/>
        <v>5683.8588880698271</v>
      </c>
      <c r="AX1144" s="3">
        <f t="shared" si="118"/>
        <v>92.678256798198092</v>
      </c>
      <c r="AY1144" s="3">
        <f t="shared" si="119"/>
        <v>115.87315142143005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157.95541860000014</v>
      </c>
      <c r="Q1145" s="6">
        <v>45.026945310956016</v>
      </c>
      <c r="R1145" s="6">
        <v>4.3128950304946025</v>
      </c>
      <c r="S1145" s="6">
        <v>4</v>
      </c>
      <c r="T1145" s="6">
        <v>4539.1682332346454</v>
      </c>
      <c r="U1145" s="6">
        <v>5673.9807323697241</v>
      </c>
      <c r="V1145" s="6">
        <v>92.53708411391537</v>
      </c>
      <c r="W1145" s="6">
        <v>115.671771856289</v>
      </c>
      <c r="X1145" s="6">
        <v>138.38292762890211</v>
      </c>
      <c r="Y1145" s="6">
        <v>0</v>
      </c>
      <c r="Z1145" s="6">
        <v>129.6202186736387</v>
      </c>
      <c r="AA1145" s="6">
        <v>6345020.1769547593</v>
      </c>
      <c r="AB1145" s="6">
        <v>285870.84996532794</v>
      </c>
      <c r="AC1145" s="6">
        <v>7073097.3012895426</v>
      </c>
      <c r="AD1145" s="6">
        <v>6946125.0809736867</v>
      </c>
      <c r="AE1145" s="6">
        <v>0</v>
      </c>
      <c r="AF1145" s="6">
        <v>351914.39756937075</v>
      </c>
      <c r="AG1145" s="6">
        <v>0</v>
      </c>
      <c r="AH1145" s="6">
        <v>8190790.8446335457</v>
      </c>
      <c r="AI1145" s="6">
        <v>21310757.615511954</v>
      </c>
      <c r="AJ1145" s="6">
        <v>14545029.964866675</v>
      </c>
      <c r="AK1145" s="6">
        <v>65048606.23176486</v>
      </c>
      <c r="AL1145" s="6">
        <v>961560.82862165791</v>
      </c>
      <c r="AM1145" s="6">
        <v>12297657.402400138</v>
      </c>
      <c r="AN1145" s="6">
        <v>12297657.402400138</v>
      </c>
      <c r="AO1145" s="6">
        <v>1478867.3190221859</v>
      </c>
      <c r="AP1145" s="6">
        <v>5800784.0308290515</v>
      </c>
      <c r="AQ1145" s="6">
        <v>0</v>
      </c>
      <c r="AR1145" s="6">
        <v>78307824.46278666</v>
      </c>
      <c r="AS1145" s="6">
        <v>97885133.215038031</v>
      </c>
      <c r="AT1145" s="3">
        <f t="shared" si="114"/>
        <v>3162277.66016838</v>
      </c>
      <c r="AU1145" s="2">
        <f t="shared" si="115"/>
        <v>17.25158012197841</v>
      </c>
      <c r="AV1145" s="3">
        <f t="shared" si="116"/>
        <v>4539.1682332346454</v>
      </c>
      <c r="AW1145" s="3">
        <f t="shared" si="117"/>
        <v>5673.9807323697241</v>
      </c>
      <c r="AX1145" s="3">
        <f t="shared" si="118"/>
        <v>92.53708411391537</v>
      </c>
      <c r="AY1145" s="3">
        <f t="shared" si="119"/>
        <v>115.671771856289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158.19435240000016</v>
      </c>
      <c r="Q1146" s="6">
        <v>45.089971630973125</v>
      </c>
      <c r="R1146" s="6">
        <v>4.3213712051609177</v>
      </c>
      <c r="S1146" s="6">
        <v>4</v>
      </c>
      <c r="T1146" s="6">
        <v>4533.9686252330957</v>
      </c>
      <c r="U1146" s="6">
        <v>5666.5552408465974</v>
      </c>
      <c r="V1146" s="6">
        <v>92.431083071813475</v>
      </c>
      <c r="W1146" s="6">
        <v>115.52039316786947</v>
      </c>
      <c r="X1146" s="6">
        <v>138.37428609902994</v>
      </c>
      <c r="Y1146" s="6">
        <v>0</v>
      </c>
      <c r="Z1146" s="6">
        <v>119.76713519866817</v>
      </c>
      <c r="AA1146" s="6">
        <v>6351084.6027344726</v>
      </c>
      <c r="AB1146" s="6">
        <v>286122.2399882396</v>
      </c>
      <c r="AC1146" s="6">
        <v>7081057.1207988961</v>
      </c>
      <c r="AD1146" s="6">
        <v>6956191.197095545</v>
      </c>
      <c r="AE1146" s="6">
        <v>0</v>
      </c>
      <c r="AF1146" s="6">
        <v>348243.01873746375</v>
      </c>
      <c r="AG1146" s="6">
        <v>0</v>
      </c>
      <c r="AH1146" s="6">
        <v>8198852.2899482995</v>
      </c>
      <c r="AI1146" s="6">
        <v>21331731.842591137</v>
      </c>
      <c r="AJ1146" s="6">
        <v>14559345.305825487</v>
      </c>
      <c r="AK1146" s="6">
        <v>65112627.617719539</v>
      </c>
      <c r="AL1146" s="6">
        <v>961560.82862165791</v>
      </c>
      <c r="AM1146" s="6">
        <v>12297657.402400138</v>
      </c>
      <c r="AN1146" s="6">
        <v>12297657.402400138</v>
      </c>
      <c r="AO1146" s="6">
        <v>1478867.3190221859</v>
      </c>
      <c r="AP1146" s="6">
        <v>5800784.0308290515</v>
      </c>
      <c r="AQ1146" s="6">
        <v>0</v>
      </c>
      <c r="AR1146" s="6">
        <v>78371845.848741338</v>
      </c>
      <c r="AS1146" s="6">
        <v>97949154.600992709</v>
      </c>
      <c r="AT1146" s="3">
        <f t="shared" si="114"/>
        <v>4216965.0342858238</v>
      </c>
      <c r="AU1146" s="2">
        <f t="shared" si="115"/>
        <v>17.285484820643671</v>
      </c>
      <c r="AV1146" s="3">
        <f t="shared" si="116"/>
        <v>4533.9686252330957</v>
      </c>
      <c r="AW1146" s="3">
        <f t="shared" si="117"/>
        <v>5666.5552408465974</v>
      </c>
      <c r="AX1146" s="3">
        <f t="shared" si="118"/>
        <v>92.431083071813475</v>
      </c>
      <c r="AY1146" s="3">
        <f t="shared" si="119"/>
        <v>115.52039316786947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158.37234000000012</v>
      </c>
      <c r="Q1147" s="6">
        <v>45.136906408035756</v>
      </c>
      <c r="R1147" s="6">
        <v>4.327714803179564</v>
      </c>
      <c r="S1147" s="6">
        <v>4</v>
      </c>
      <c r="T1147" s="6">
        <v>4530.0656302825328</v>
      </c>
      <c r="U1147" s="6">
        <v>5660.9920916258234</v>
      </c>
      <c r="V1147" s="6">
        <v>92.351515240554846</v>
      </c>
      <c r="W1147" s="6">
        <v>115.40698084628777</v>
      </c>
      <c r="X1147" s="6">
        <v>138.36783955725286</v>
      </c>
      <c r="Y1147" s="6">
        <v>0</v>
      </c>
      <c r="Z1147" s="6">
        <v>127.68486954003183</v>
      </c>
      <c r="AA1147" s="6">
        <v>6355598.3958884152</v>
      </c>
      <c r="AB1147" s="6">
        <v>286309.29704905412</v>
      </c>
      <c r="AC1147" s="6">
        <v>7086983.3573297625</v>
      </c>
      <c r="AD1147" s="6">
        <v>6963688.5159668243</v>
      </c>
      <c r="AE1147" s="6">
        <v>0</v>
      </c>
      <c r="AF1147" s="6">
        <v>345449.13092297112</v>
      </c>
      <c r="AG1147" s="6">
        <v>0</v>
      </c>
      <c r="AH1147" s="6">
        <v>8204831.1918912381</v>
      </c>
      <c r="AI1147" s="6">
        <v>21347287.719005242</v>
      </c>
      <c r="AJ1147" s="6">
        <v>14569962.51111941</v>
      </c>
      <c r="AK1147" s="6">
        <v>65160110.119172916</v>
      </c>
      <c r="AL1147" s="6">
        <v>961560.82862165791</v>
      </c>
      <c r="AM1147" s="6">
        <v>12297657.402400138</v>
      </c>
      <c r="AN1147" s="6">
        <v>12297657.402400138</v>
      </c>
      <c r="AO1147" s="6">
        <v>1478867.3190221859</v>
      </c>
      <c r="AP1147" s="6">
        <v>5800784.0308290515</v>
      </c>
      <c r="AQ1147" s="6">
        <v>0</v>
      </c>
      <c r="AR1147" s="6">
        <v>78419328.350194708</v>
      </c>
      <c r="AS1147" s="6">
        <v>97996637.102446079</v>
      </c>
      <c r="AT1147" s="3">
        <f t="shared" si="114"/>
        <v>5623413.251903492</v>
      </c>
      <c r="AU1147" s="2">
        <f t="shared" si="115"/>
        <v>17.310859212718256</v>
      </c>
      <c r="AV1147" s="3">
        <f t="shared" si="116"/>
        <v>4530.0656302825328</v>
      </c>
      <c r="AW1147" s="3">
        <f t="shared" si="117"/>
        <v>5660.9920916258234</v>
      </c>
      <c r="AX1147" s="3">
        <f t="shared" si="118"/>
        <v>92.351515240554846</v>
      </c>
      <c r="AY1147" s="3">
        <f t="shared" si="119"/>
        <v>115.40698084628777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158.50847670000016</v>
      </c>
      <c r="Q1148" s="6">
        <v>45.172797284533281</v>
      </c>
      <c r="R1148" s="6">
        <v>4.332527800733935</v>
      </c>
      <c r="S1148" s="6">
        <v>4</v>
      </c>
      <c r="T1148" s="6">
        <v>4527.1366039392069</v>
      </c>
      <c r="U1148" s="6">
        <v>5656.8067210550716</v>
      </c>
      <c r="V1148" s="6">
        <v>92.291803076744827</v>
      </c>
      <c r="W1148" s="6">
        <v>115.32165640607029</v>
      </c>
      <c r="X1148" s="6">
        <v>138.3629047385169</v>
      </c>
      <c r="Y1148" s="6">
        <v>0</v>
      </c>
      <c r="Z1148" s="6">
        <v>140.17351057088837</v>
      </c>
      <c r="AA1148" s="6">
        <v>6359048.7969719926</v>
      </c>
      <c r="AB1148" s="6">
        <v>286452.25745468016</v>
      </c>
      <c r="AC1148" s="6">
        <v>7091514.3637183411</v>
      </c>
      <c r="AD1148" s="6">
        <v>6969422.3424511161</v>
      </c>
      <c r="AE1148" s="6">
        <v>0</v>
      </c>
      <c r="AF1148" s="6">
        <v>343360.21078261355</v>
      </c>
      <c r="AG1148" s="6">
        <v>0</v>
      </c>
      <c r="AH1148" s="6">
        <v>8209421.2088377066</v>
      </c>
      <c r="AI1148" s="6">
        <v>21359230.001558017</v>
      </c>
      <c r="AJ1148" s="6">
        <v>14578113.364351049</v>
      </c>
      <c r="AK1148" s="6">
        <v>65196562.546125516</v>
      </c>
      <c r="AL1148" s="6">
        <v>961560.82862165791</v>
      </c>
      <c r="AM1148" s="6">
        <v>12297657.402400138</v>
      </c>
      <c r="AN1148" s="6">
        <v>12297657.402400138</v>
      </c>
      <c r="AO1148" s="6">
        <v>1478867.3190221859</v>
      </c>
      <c r="AP1148" s="6">
        <v>5800784.0308290515</v>
      </c>
      <c r="AQ1148" s="6">
        <v>0</v>
      </c>
      <c r="AR1148" s="6">
        <v>78455780.777147308</v>
      </c>
      <c r="AS1148" s="6">
        <v>98033089.52939868</v>
      </c>
      <c r="AT1148" s="3">
        <f t="shared" si="114"/>
        <v>7498942.0933245579</v>
      </c>
      <c r="AU1148" s="2">
        <f t="shared" si="115"/>
        <v>17.33011120293574</v>
      </c>
      <c r="AV1148" s="3">
        <f t="shared" si="116"/>
        <v>4527.1366039392069</v>
      </c>
      <c r="AW1148" s="3">
        <f t="shared" si="117"/>
        <v>5656.8067210550716</v>
      </c>
      <c r="AX1148" s="3">
        <f t="shared" si="118"/>
        <v>92.291803076744827</v>
      </c>
      <c r="AY1148" s="3">
        <f t="shared" si="119"/>
        <v>115.32165640607029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158.60091240000011</v>
      </c>
      <c r="Q1149" s="6">
        <v>45.197160579893037</v>
      </c>
      <c r="R1149" s="6">
        <v>4.3359574054194878</v>
      </c>
      <c r="S1149" s="6">
        <v>4</v>
      </c>
      <c r="T1149" s="6">
        <v>4524.9388970349482</v>
      </c>
      <c r="U1149" s="6">
        <v>5653.7154809436033</v>
      </c>
      <c r="V1149" s="6">
        <v>92.246999848882922</v>
      </c>
      <c r="W1149" s="6">
        <v>115.25863729518635</v>
      </c>
      <c r="X1149" s="6">
        <v>138.35954797852273</v>
      </c>
      <c r="Y1149" s="6">
        <v>0</v>
      </c>
      <c r="Z1149" s="6">
        <v>121.60817903464761</v>
      </c>
      <c r="AA1149" s="6">
        <v>6361390.2243109643</v>
      </c>
      <c r="AB1149" s="6">
        <v>286549.2464602649</v>
      </c>
      <c r="AC1149" s="6">
        <v>7094589.7242721077</v>
      </c>
      <c r="AD1149" s="6">
        <v>6973315.0675394256</v>
      </c>
      <c r="AE1149" s="6">
        <v>0</v>
      </c>
      <c r="AF1149" s="6">
        <v>341698.79674427677</v>
      </c>
      <c r="AG1149" s="6">
        <v>0</v>
      </c>
      <c r="AH1149" s="6">
        <v>8212441.7931375429</v>
      </c>
      <c r="AI1149" s="6">
        <v>21367088.942299154</v>
      </c>
      <c r="AJ1149" s="6">
        <v>14583477.252891958</v>
      </c>
      <c r="AK1149" s="6">
        <v>65220551.047655694</v>
      </c>
      <c r="AL1149" s="6">
        <v>961560.82862165791</v>
      </c>
      <c r="AM1149" s="6">
        <v>12297657.402400138</v>
      </c>
      <c r="AN1149" s="6">
        <v>12297657.402400138</v>
      </c>
      <c r="AO1149" s="6">
        <v>1478867.3190221859</v>
      </c>
      <c r="AP1149" s="6">
        <v>5800784.0308290515</v>
      </c>
      <c r="AQ1149" s="6">
        <v>0</v>
      </c>
      <c r="AR1149" s="6">
        <v>78479769.278677493</v>
      </c>
      <c r="AS1149" s="6">
        <v>98057078.030928865</v>
      </c>
      <c r="AT1149" s="3">
        <f t="shared" si="114"/>
        <v>10000000</v>
      </c>
      <c r="AU1149" s="2">
        <f t="shared" si="115"/>
        <v>17.343829621677951</v>
      </c>
      <c r="AV1149" s="3">
        <f t="shared" si="116"/>
        <v>4524.9388970349482</v>
      </c>
      <c r="AW1149" s="3">
        <f t="shared" si="117"/>
        <v>5653.7154809436033</v>
      </c>
      <c r="AX1149" s="3">
        <f t="shared" si="118"/>
        <v>92.246999848882922</v>
      </c>
      <c r="AY1149" s="3">
        <f t="shared" si="119"/>
        <v>115.25863729518635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0</v>
      </c>
      <c r="Q1150" s="6">
        <v>0</v>
      </c>
      <c r="R1150" s="6">
        <v>0</v>
      </c>
      <c r="S1150" s="6">
        <v>4</v>
      </c>
      <c r="T1150" s="6"/>
      <c r="U1150" s="6"/>
      <c r="Z1150" s="6">
        <v>11.256063760332106</v>
      </c>
      <c r="AT1150" s="3">
        <f t="shared" si="114"/>
        <v>100</v>
      </c>
      <c r="AU1150" s="2">
        <f t="shared" si="115"/>
        <v>0</v>
      </c>
      <c r="AV1150" s="3" t="str">
        <f t="shared" si="116"/>
        <v/>
      </c>
      <c r="AW1150" s="3" t="str">
        <f t="shared" si="117"/>
        <v/>
      </c>
      <c r="AX1150" s="3" t="str">
        <f t="shared" si="118"/>
        <v/>
      </c>
      <c r="AY1150" s="3" t="str">
        <f t="shared" si="119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0</v>
      </c>
      <c r="Q1151" s="6">
        <v>0</v>
      </c>
      <c r="R1151" s="6">
        <v>0</v>
      </c>
      <c r="S1151" s="6">
        <v>4</v>
      </c>
      <c r="T1151" s="6"/>
      <c r="U1151" s="6"/>
      <c r="Z1151" s="6">
        <v>10.945198791349078</v>
      </c>
      <c r="AT1151" s="3">
        <f t="shared" si="114"/>
        <v>133.35214321633239</v>
      </c>
      <c r="AU1151" s="2">
        <f t="shared" si="115"/>
        <v>0</v>
      </c>
      <c r="AV1151" s="3" t="str">
        <f t="shared" si="116"/>
        <v/>
      </c>
      <c r="AW1151" s="3" t="str">
        <f t="shared" si="117"/>
        <v/>
      </c>
      <c r="AX1151" s="3" t="str">
        <f t="shared" si="118"/>
        <v/>
      </c>
      <c r="AY1151" s="3" t="str">
        <f t="shared" si="119"/>
        <v/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0.94237289999999951</v>
      </c>
      <c r="Q1152" s="6">
        <v>0.15443378948658118</v>
      </c>
      <c r="R1152" s="6">
        <v>1.42953015638939E-3</v>
      </c>
      <c r="S1152" s="6">
        <v>4</v>
      </c>
      <c r="T1152" s="6">
        <v>2553441.0166336885</v>
      </c>
      <c r="U1152" s="6">
        <v>6080725.0832195487</v>
      </c>
      <c r="V1152" s="6">
        <v>52055.348908663967</v>
      </c>
      <c r="W1152" s="6">
        <v>123963.8056108142</v>
      </c>
      <c r="X1152" s="6">
        <v>101.56384235549983</v>
      </c>
      <c r="Y1152" s="6">
        <v>0</v>
      </c>
      <c r="Z1152" s="6">
        <v>31.882715672892694</v>
      </c>
      <c r="AA1152" s="6">
        <v>97092.511084457714</v>
      </c>
      <c r="AB1152" s="6">
        <v>3412.1468368630267</v>
      </c>
      <c r="AC1152" s="6">
        <v>77458.731139905285</v>
      </c>
      <c r="AD1152" s="6">
        <v>55501.985968287678</v>
      </c>
      <c r="AE1152" s="6">
        <v>0</v>
      </c>
      <c r="AF1152" s="6">
        <v>63157.943166362093</v>
      </c>
      <c r="AG1152" s="6">
        <v>0</v>
      </c>
      <c r="AH1152" s="6">
        <v>115683.09409639158</v>
      </c>
      <c r="AI1152" s="6">
        <v>300983.68097335531</v>
      </c>
      <c r="AJ1152" s="6">
        <v>205427.54686049942</v>
      </c>
      <c r="AK1152" s="6">
        <v>918717.64012612216</v>
      </c>
      <c r="AL1152" s="6">
        <v>961560.82862165791</v>
      </c>
      <c r="AM1152" s="6">
        <v>12720605.274609979</v>
      </c>
      <c r="AN1152" s="6">
        <v>12720605.274609979</v>
      </c>
      <c r="AO1152" s="6">
        <v>1478867.3190221859</v>
      </c>
      <c r="AP1152" s="6">
        <v>5969963.1797129875</v>
      </c>
      <c r="AQ1152" s="6">
        <v>0</v>
      </c>
      <c r="AR1152" s="6">
        <v>14600883.743357759</v>
      </c>
      <c r="AS1152" s="6">
        <v>34770319.516702913</v>
      </c>
      <c r="AT1152" s="3">
        <f t="shared" si="114"/>
        <v>177.82794100389231</v>
      </c>
      <c r="AU1152" s="2">
        <f t="shared" si="115"/>
        <v>5.7181206255575599E-3</v>
      </c>
      <c r="AV1152" s="3">
        <f t="shared" si="116"/>
        <v>2553441.0166336885</v>
      </c>
      <c r="AW1152" s="3">
        <f t="shared" si="117"/>
        <v>6080725.0832195487</v>
      </c>
      <c r="AX1152" s="3">
        <f t="shared" si="118"/>
        <v>52055.348908663967</v>
      </c>
      <c r="AY1152" s="3">
        <f t="shared" si="119"/>
        <v>123963.8056108142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1.2202028999999994</v>
      </c>
      <c r="Q1153" s="6">
        <v>0.22813694900465131</v>
      </c>
      <c r="R1153" s="6">
        <v>5.8426763525401184E-3</v>
      </c>
      <c r="S1153" s="6">
        <v>4</v>
      </c>
      <c r="T1153" s="6">
        <v>636114.40323182591</v>
      </c>
      <c r="U1153" s="6">
        <v>1499136.5251304845</v>
      </c>
      <c r="V1153" s="6">
        <v>12968.052518289129</v>
      </c>
      <c r="W1153" s="6">
        <v>30561.925797005646</v>
      </c>
      <c r="X1153" s="6">
        <v>109.39472937262656</v>
      </c>
      <c r="Y1153" s="6">
        <v>0</v>
      </c>
      <c r="Z1153" s="6">
        <v>30.022453542142191</v>
      </c>
      <c r="AA1153" s="6">
        <v>133707.81407118216</v>
      </c>
      <c r="AB1153" s="6">
        <v>4974.4043148112096</v>
      </c>
      <c r="AC1153" s="6">
        <v>105225.59574648745</v>
      </c>
      <c r="AD1153" s="6">
        <v>67264.58169229301</v>
      </c>
      <c r="AE1153" s="6">
        <v>0</v>
      </c>
      <c r="AF1153" s="6">
        <v>71190.941119736497</v>
      </c>
      <c r="AG1153" s="6">
        <v>0</v>
      </c>
      <c r="AH1153" s="6">
        <v>149121.70140835899</v>
      </c>
      <c r="AI1153" s="6">
        <v>387984.07799759472</v>
      </c>
      <c r="AJ1153" s="6">
        <v>264807.10550893378</v>
      </c>
      <c r="AK1153" s="6">
        <v>1184276.2218593978</v>
      </c>
      <c r="AL1153" s="6">
        <v>961560.82862165791</v>
      </c>
      <c r="AM1153" s="6">
        <v>12720605.274609979</v>
      </c>
      <c r="AN1153" s="6">
        <v>12720605.274609979</v>
      </c>
      <c r="AO1153" s="6">
        <v>1478867.3190221859</v>
      </c>
      <c r="AP1153" s="6">
        <v>5969963.1797129875</v>
      </c>
      <c r="AQ1153" s="6">
        <v>0</v>
      </c>
      <c r="AR1153" s="6">
        <v>14866442.325091034</v>
      </c>
      <c r="AS1153" s="6">
        <v>35035878.098436184</v>
      </c>
      <c r="AT1153" s="3">
        <f t="shared" si="114"/>
        <v>237.13737056616554</v>
      </c>
      <c r="AU1153" s="2">
        <f t="shared" si="115"/>
        <v>2.3370705410160474E-2</v>
      </c>
      <c r="AV1153" s="3">
        <f t="shared" si="116"/>
        <v>636114.40323182591</v>
      </c>
      <c r="AW1153" s="3">
        <f t="shared" si="117"/>
        <v>1499136.5251304845</v>
      </c>
      <c r="AX1153" s="3">
        <f t="shared" si="118"/>
        <v>12968.052518289129</v>
      </c>
      <c r="AY1153" s="3">
        <f t="shared" si="119"/>
        <v>30561.925797005646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1.6000000000000005</v>
      </c>
      <c r="Q1154" s="6">
        <v>0.33429257151310304</v>
      </c>
      <c r="R1154" s="6">
        <v>1.2779459337088492E-2</v>
      </c>
      <c r="S1154" s="6">
        <v>4</v>
      </c>
      <c r="T1154" s="6">
        <v>297715.33186499926</v>
      </c>
      <c r="U1154" s="6">
        <v>692282.80223539087</v>
      </c>
      <c r="V1154" s="6">
        <v>6069.329729857036</v>
      </c>
      <c r="W1154" s="6">
        <v>14113.121305359167</v>
      </c>
      <c r="X1154" s="6">
        <v>116.439401877555</v>
      </c>
      <c r="Y1154" s="6">
        <v>0</v>
      </c>
      <c r="Z1154" s="6">
        <v>128.59967299004097</v>
      </c>
      <c r="AA1154" s="6">
        <v>181526.95365143844</v>
      </c>
      <c r="AB1154" s="6">
        <v>7107.1236024624386</v>
      </c>
      <c r="AC1154" s="6">
        <v>142123.70254851019</v>
      </c>
      <c r="AD1154" s="6">
        <v>83787.639594373686</v>
      </c>
      <c r="AE1154" s="6">
        <v>0</v>
      </c>
      <c r="AF1154" s="6">
        <v>81506.246231957193</v>
      </c>
      <c r="AG1154" s="6">
        <v>0</v>
      </c>
      <c r="AH1154" s="6">
        <v>193460.14959520928</v>
      </c>
      <c r="AI1154" s="6">
        <v>503343.62511348457</v>
      </c>
      <c r="AJ1154" s="6">
        <v>343542.36681718146</v>
      </c>
      <c r="AK1154" s="6">
        <v>1536397.8071546173</v>
      </c>
      <c r="AL1154" s="6">
        <v>961560.82862165791</v>
      </c>
      <c r="AM1154" s="6">
        <v>12720605.274609979</v>
      </c>
      <c r="AN1154" s="6">
        <v>12720605.274609979</v>
      </c>
      <c r="AO1154" s="6">
        <v>1478867.3190221859</v>
      </c>
      <c r="AP1154" s="6">
        <v>5969963.1797129875</v>
      </c>
      <c r="AQ1154" s="6">
        <v>0</v>
      </c>
      <c r="AR1154" s="6">
        <v>15218563.910386255</v>
      </c>
      <c r="AS1154" s="6">
        <v>35387999.683731407</v>
      </c>
      <c r="AT1154" s="3">
        <f t="shared" si="114"/>
        <v>316.2277660168379</v>
      </c>
      <c r="AU1154" s="2">
        <f t="shared" si="115"/>
        <v>5.111783734835397E-2</v>
      </c>
      <c r="AV1154" s="3">
        <f t="shared" si="116"/>
        <v>297715.33186499926</v>
      </c>
      <c r="AW1154" s="3">
        <f t="shared" si="117"/>
        <v>692282.80223539087</v>
      </c>
      <c r="AX1154" s="3">
        <f t="shared" si="118"/>
        <v>6069.329729857036</v>
      </c>
      <c r="AY1154" s="3">
        <f t="shared" si="119"/>
        <v>14113.121305359167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2.0987189999999978</v>
      </c>
      <c r="Q1155" s="6">
        <v>0.47883347376191276</v>
      </c>
      <c r="R1155" s="6">
        <v>2.2987276313865344E-2</v>
      </c>
      <c r="S1155" s="6">
        <v>4</v>
      </c>
      <c r="T1155" s="6">
        <v>170304.28212935684</v>
      </c>
      <c r="U1155" s="6">
        <v>389658.62731095037</v>
      </c>
      <c r="V1155" s="6">
        <v>3471.8831447967632</v>
      </c>
      <c r="W1155" s="6">
        <v>7943.7181700337878</v>
      </c>
      <c r="X1155" s="6">
        <v>122.31332547845822</v>
      </c>
      <c r="Y1155" s="6">
        <v>0</v>
      </c>
      <c r="Z1155" s="6">
        <v>174.23957175035355</v>
      </c>
      <c r="AA1155" s="6">
        <v>240454.30176895324</v>
      </c>
      <c r="AB1155" s="6">
        <v>9822.8923224874707</v>
      </c>
      <c r="AC1155" s="6">
        <v>188677.99638002823</v>
      </c>
      <c r="AD1155" s="6">
        <v>105892.65897646529</v>
      </c>
      <c r="AE1155" s="6">
        <v>0</v>
      </c>
      <c r="AF1155" s="6">
        <v>93511.327771645985</v>
      </c>
      <c r="AG1155" s="6">
        <v>0</v>
      </c>
      <c r="AH1155" s="6">
        <v>248960.07911563618</v>
      </c>
      <c r="AI1155" s="6">
        <v>647743.05712470808</v>
      </c>
      <c r="AJ1155" s="6">
        <v>442097.94627645821</v>
      </c>
      <c r="AK1155" s="6">
        <v>1977160.2597363826</v>
      </c>
      <c r="AL1155" s="6">
        <v>961560.82862165791</v>
      </c>
      <c r="AM1155" s="6">
        <v>12720605.274609979</v>
      </c>
      <c r="AN1155" s="6">
        <v>12720605.274609979</v>
      </c>
      <c r="AO1155" s="6">
        <v>1478867.3190221859</v>
      </c>
      <c r="AP1155" s="6">
        <v>5969963.1797129875</v>
      </c>
      <c r="AQ1155" s="6">
        <v>0</v>
      </c>
      <c r="AR1155" s="6">
        <v>15659326.36296802</v>
      </c>
      <c r="AS1155" s="6">
        <v>35828762.13631317</v>
      </c>
      <c r="AT1155" s="3">
        <f t="shared" si="114"/>
        <v>421.69650342858228</v>
      </c>
      <c r="AU1155" s="2">
        <f t="shared" si="115"/>
        <v>9.1949105255461377E-2</v>
      </c>
      <c r="AV1155" s="3">
        <f t="shared" si="116"/>
        <v>170304.28212935684</v>
      </c>
      <c r="AW1155" s="3">
        <f t="shared" si="117"/>
        <v>389658.62731095037</v>
      </c>
      <c r="AX1155" s="3">
        <f t="shared" si="118"/>
        <v>3471.8831447967632</v>
      </c>
      <c r="AY1155" s="3">
        <f t="shared" si="119"/>
        <v>7943.7181700337878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2.7599543999999967</v>
      </c>
      <c r="Q1156" s="6">
        <v>0.67487783418401126</v>
      </c>
      <c r="R1156" s="6">
        <v>3.7471669510478547E-2</v>
      </c>
      <c r="S1156" s="6">
        <v>4</v>
      </c>
      <c r="T1156" s="6">
        <v>108162.45226276432</v>
      </c>
      <c r="U1156" s="6">
        <v>242727.01821908625</v>
      </c>
      <c r="V1156" s="6">
        <v>2205.0378899206967</v>
      </c>
      <c r="W1156" s="6">
        <v>4948.3185789863091</v>
      </c>
      <c r="X1156" s="6">
        <v>127.1455355895273</v>
      </c>
      <c r="Y1156" s="6">
        <v>0</v>
      </c>
      <c r="Z1156" s="6">
        <v>239.41790034007954</v>
      </c>
      <c r="AA1156" s="6">
        <v>312845.62564326037</v>
      </c>
      <c r="AB1156" s="6">
        <v>13233.450460579767</v>
      </c>
      <c r="AC1156" s="6">
        <v>247463.78779887667</v>
      </c>
      <c r="AD1156" s="6">
        <v>135402.56493331419</v>
      </c>
      <c r="AE1156" s="6">
        <v>0</v>
      </c>
      <c r="AF1156" s="6">
        <v>107889.38097780883</v>
      </c>
      <c r="AG1156" s="6">
        <v>0</v>
      </c>
      <c r="AH1156" s="6">
        <v>318565.57582739741</v>
      </c>
      <c r="AI1156" s="6">
        <v>828842.28151810332</v>
      </c>
      <c r="AJ1156" s="6">
        <v>565701.88814189029</v>
      </c>
      <c r="AK1156" s="6">
        <v>2529944.5553012309</v>
      </c>
      <c r="AL1156" s="6">
        <v>961560.82862165791</v>
      </c>
      <c r="AM1156" s="6">
        <v>12720605.274609979</v>
      </c>
      <c r="AN1156" s="6">
        <v>12720605.274609979</v>
      </c>
      <c r="AO1156" s="6">
        <v>1478867.3190221859</v>
      </c>
      <c r="AP1156" s="6">
        <v>5969963.1797129875</v>
      </c>
      <c r="AQ1156" s="6">
        <v>0</v>
      </c>
      <c r="AR1156" s="6">
        <v>16212110.658532869</v>
      </c>
      <c r="AS1156" s="6">
        <v>36381546.431878023</v>
      </c>
      <c r="AT1156" s="3">
        <f t="shared" si="114"/>
        <v>562.34132519034904</v>
      </c>
      <c r="AU1156" s="2">
        <f t="shared" si="115"/>
        <v>0.14988667804191419</v>
      </c>
      <c r="AV1156" s="3">
        <f t="shared" si="116"/>
        <v>108162.45226276432</v>
      </c>
      <c r="AW1156" s="3">
        <f t="shared" si="117"/>
        <v>242727.01821908625</v>
      </c>
      <c r="AX1156" s="3">
        <f t="shared" si="118"/>
        <v>2205.0378899206967</v>
      </c>
      <c r="AY1156" s="3">
        <f t="shared" si="119"/>
        <v>4948.3185789863091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3.6545669999999952</v>
      </c>
      <c r="Q1157" s="6">
        <v>0.94471296416851525</v>
      </c>
      <c r="R1157" s="6">
        <v>5.7870428535638813E-2</v>
      </c>
      <c r="S1157" s="6">
        <v>4</v>
      </c>
      <c r="T1157" s="6">
        <v>73101.637509151464</v>
      </c>
      <c r="U1157" s="6">
        <v>160233.51247411757</v>
      </c>
      <c r="V1157" s="6">
        <v>1490.2757579065951</v>
      </c>
      <c r="W1157" s="6">
        <v>3266.5768836506222</v>
      </c>
      <c r="X1157" s="6">
        <v>131.10283508036565</v>
      </c>
      <c r="Y1157" s="6">
        <v>0</v>
      </c>
      <c r="Z1157" s="6">
        <v>326.59982081152191</v>
      </c>
      <c r="AA1157" s="6">
        <v>403254.63344805565</v>
      </c>
      <c r="AB1157" s="6">
        <v>17559.245974600231</v>
      </c>
      <c r="AC1157" s="6">
        <v>322989.64150741627</v>
      </c>
      <c r="AD1157" s="6">
        <v>176140.41926516203</v>
      </c>
      <c r="AE1157" s="6">
        <v>0</v>
      </c>
      <c r="AF1157" s="6">
        <v>125991.15986065204</v>
      </c>
      <c r="AG1157" s="6">
        <v>0</v>
      </c>
      <c r="AH1157" s="6">
        <v>407914.68902179564</v>
      </c>
      <c r="AI1157" s="6">
        <v>1061310.3460267079</v>
      </c>
      <c r="AJ1157" s="6">
        <v>724366.11891006446</v>
      </c>
      <c r="AK1157" s="6">
        <v>3239526.2540144543</v>
      </c>
      <c r="AL1157" s="6">
        <v>961560.82862165791</v>
      </c>
      <c r="AM1157" s="6">
        <v>12720605.274609979</v>
      </c>
      <c r="AN1157" s="6">
        <v>12720605.274609979</v>
      </c>
      <c r="AO1157" s="6">
        <v>1478867.3190221859</v>
      </c>
      <c r="AP1157" s="6">
        <v>5969963.1797129875</v>
      </c>
      <c r="AQ1157" s="6">
        <v>0</v>
      </c>
      <c r="AR1157" s="6">
        <v>16921692.357246093</v>
      </c>
      <c r="AS1157" s="6">
        <v>37091128.130591244</v>
      </c>
      <c r="AT1157" s="3">
        <f t="shared" si="114"/>
        <v>749.89420933245594</v>
      </c>
      <c r="AU1157" s="2">
        <f t="shared" si="115"/>
        <v>0.23148171414255525</v>
      </c>
      <c r="AV1157" s="3">
        <f t="shared" si="116"/>
        <v>73101.637509151464</v>
      </c>
      <c r="AW1157" s="3">
        <f t="shared" si="117"/>
        <v>160233.51247411757</v>
      </c>
      <c r="AX1157" s="3">
        <f t="shared" si="118"/>
        <v>1490.2757579065951</v>
      </c>
      <c r="AY1157" s="3">
        <f t="shared" si="119"/>
        <v>3266.5768836506222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4.8399829000000008</v>
      </c>
      <c r="Q1158" s="6">
        <v>1.3054533546035059</v>
      </c>
      <c r="R1158" s="6">
        <v>8.5673211894807408E-2</v>
      </c>
      <c r="S1158" s="6">
        <v>4</v>
      </c>
      <c r="T1158" s="6">
        <v>51955.790626359878</v>
      </c>
      <c r="U1158" s="6">
        <v>110811.51497491675</v>
      </c>
      <c r="V1158" s="6">
        <v>1059.1890673261828</v>
      </c>
      <c r="W1158" s="6">
        <v>2259.0426164304254</v>
      </c>
      <c r="X1158" s="6">
        <v>134.2145691622855</v>
      </c>
      <c r="Y1158" s="6">
        <v>0</v>
      </c>
      <c r="Z1158" s="6">
        <v>48.199568613653838</v>
      </c>
      <c r="AA1158" s="6">
        <v>512896.27992534445</v>
      </c>
      <c r="AB1158" s="6">
        <v>22843.842412542028</v>
      </c>
      <c r="AC1158" s="6">
        <v>417486.84531147382</v>
      </c>
      <c r="AD1158" s="6">
        <v>230172.16234350399</v>
      </c>
      <c r="AE1158" s="6">
        <v>0</v>
      </c>
      <c r="AF1158" s="6">
        <v>147687.13777218954</v>
      </c>
      <c r="AG1158" s="6">
        <v>0</v>
      </c>
      <c r="AH1158" s="6">
        <v>519123.64442837075</v>
      </c>
      <c r="AI1158" s="6">
        <v>1350653.2359012002</v>
      </c>
      <c r="AJ1158" s="6">
        <v>921848.58665125212</v>
      </c>
      <c r="AK1158" s="6">
        <v>4122711.7347458769</v>
      </c>
      <c r="AL1158" s="6">
        <v>961560.82862165791</v>
      </c>
      <c r="AM1158" s="6">
        <v>12720605.274609979</v>
      </c>
      <c r="AN1158" s="6">
        <v>12720605.274609979</v>
      </c>
      <c r="AO1158" s="6">
        <v>1478867.3190221859</v>
      </c>
      <c r="AP1158" s="6">
        <v>5969963.1797129875</v>
      </c>
      <c r="AQ1158" s="6">
        <v>0</v>
      </c>
      <c r="AR1158" s="6">
        <v>17804877.837977514</v>
      </c>
      <c r="AS1158" s="6">
        <v>37974313.611322664</v>
      </c>
      <c r="AT1158" s="3">
        <f t="shared" si="114"/>
        <v>1000</v>
      </c>
      <c r="AU1158" s="2">
        <f t="shared" si="115"/>
        <v>0.34269284757922963</v>
      </c>
      <c r="AV1158" s="3">
        <f t="shared" si="116"/>
        <v>51955.790626359878</v>
      </c>
      <c r="AW1158" s="3">
        <f t="shared" si="117"/>
        <v>110811.51497491675</v>
      </c>
      <c r="AX1158" s="3">
        <f t="shared" si="118"/>
        <v>1059.1890673261828</v>
      </c>
      <c r="AY1158" s="3">
        <f t="shared" si="119"/>
        <v>2259.0426164304254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6.4165600000000014</v>
      </c>
      <c r="Q1159" s="6">
        <v>1.7867705761438395</v>
      </c>
      <c r="R1159" s="6">
        <v>0.1230707888166617</v>
      </c>
      <c r="S1159" s="6">
        <v>4</v>
      </c>
      <c r="T1159" s="6">
        <v>38403.678154508401</v>
      </c>
      <c r="U1159" s="6">
        <v>79374.886609569818</v>
      </c>
      <c r="V1159" s="6">
        <v>782.91092399874287</v>
      </c>
      <c r="W1159" s="6">
        <v>1618.1644260160124</v>
      </c>
      <c r="X1159" s="6">
        <v>136.6179329176521</v>
      </c>
      <c r="Y1159" s="6">
        <v>0</v>
      </c>
      <c r="Z1159" s="6">
        <v>36.123952818507973</v>
      </c>
      <c r="AA1159" s="6">
        <v>645790.35783939227</v>
      </c>
      <c r="AB1159" s="6">
        <v>29256.704686639525</v>
      </c>
      <c r="AC1159" s="6">
        <v>535795.38443970436</v>
      </c>
      <c r="AD1159" s="6">
        <v>301601.28395334299</v>
      </c>
      <c r="AE1159" s="6">
        <v>0</v>
      </c>
      <c r="AF1159" s="6">
        <v>173991.55242825422</v>
      </c>
      <c r="AG1159" s="6">
        <v>0</v>
      </c>
      <c r="AH1159" s="6">
        <v>657709.76050545974</v>
      </c>
      <c r="AI1159" s="6">
        <v>1711225.8820125395</v>
      </c>
      <c r="AJ1159" s="6">
        <v>1167946.826649216</v>
      </c>
      <c r="AK1159" s="6">
        <v>5223317.7525145486</v>
      </c>
      <c r="AL1159" s="6">
        <v>961560.82862165791</v>
      </c>
      <c r="AM1159" s="6">
        <v>12720605.274609979</v>
      </c>
      <c r="AN1159" s="6">
        <v>12720605.274609979</v>
      </c>
      <c r="AO1159" s="6">
        <v>1478867.3190221859</v>
      </c>
      <c r="AP1159" s="6">
        <v>5969963.1797129875</v>
      </c>
      <c r="AQ1159" s="6">
        <v>0</v>
      </c>
      <c r="AR1159" s="6">
        <v>18905483.855746187</v>
      </c>
      <c r="AS1159" s="6">
        <v>39074919.629091337</v>
      </c>
      <c r="AT1159" s="3">
        <f t="shared" si="114"/>
        <v>1333.5214321633243</v>
      </c>
      <c r="AU1159" s="2">
        <f t="shared" si="115"/>
        <v>0.49228315526664679</v>
      </c>
      <c r="AV1159" s="3">
        <f t="shared" si="116"/>
        <v>38403.678154508401</v>
      </c>
      <c r="AW1159" s="3">
        <f t="shared" si="117"/>
        <v>79374.886609569818</v>
      </c>
      <c r="AX1159" s="3">
        <f t="shared" si="118"/>
        <v>782.91092399874287</v>
      </c>
      <c r="AY1159" s="3">
        <f t="shared" si="119"/>
        <v>1618.1644260160124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8.5063728999999988</v>
      </c>
      <c r="Q1160" s="6">
        <v>2.4223358774199233</v>
      </c>
      <c r="R1160" s="6">
        <v>0.17238871171104622</v>
      </c>
      <c r="S1160" s="6">
        <v>4</v>
      </c>
      <c r="T1160" s="6">
        <v>29398.334748324723</v>
      </c>
      <c r="U1160" s="6">
        <v>58648.271668719877</v>
      </c>
      <c r="V1160" s="6">
        <v>599.32481803525559</v>
      </c>
      <c r="W1160" s="6">
        <v>1195.6243456252494</v>
      </c>
      <c r="X1160" s="6">
        <v>138.30386732109349</v>
      </c>
      <c r="Y1160" s="6">
        <v>0</v>
      </c>
      <c r="Z1160" s="6">
        <v>46.271650513965071</v>
      </c>
      <c r="AA1160" s="6">
        <v>805371.58359686041</v>
      </c>
      <c r="AB1160" s="6">
        <v>36923.699590037097</v>
      </c>
      <c r="AC1160" s="6">
        <v>682718.79747713159</v>
      </c>
      <c r="AD1160" s="6">
        <v>396651.19042590773</v>
      </c>
      <c r="AE1160" s="6">
        <v>0</v>
      </c>
      <c r="AF1160" s="6">
        <v>205896.4215087886</v>
      </c>
      <c r="AG1160" s="6">
        <v>0</v>
      </c>
      <c r="AH1160" s="6">
        <v>829749.06011350267</v>
      </c>
      <c r="AI1160" s="6">
        <v>2158836.8494799277</v>
      </c>
      <c r="AJ1160" s="6">
        <v>1473450.5094313407</v>
      </c>
      <c r="AK1160" s="6">
        <v>6589598.1116234967</v>
      </c>
      <c r="AL1160" s="6">
        <v>961560.82862165791</v>
      </c>
      <c r="AM1160" s="6">
        <v>12720605.274609979</v>
      </c>
      <c r="AN1160" s="6">
        <v>12720605.274609979</v>
      </c>
      <c r="AO1160" s="6">
        <v>1478867.3190221859</v>
      </c>
      <c r="AP1160" s="6">
        <v>5969963.1797129875</v>
      </c>
      <c r="AQ1160" s="6">
        <v>0</v>
      </c>
      <c r="AR1160" s="6">
        <v>20271764.214855134</v>
      </c>
      <c r="AS1160" s="6">
        <v>40441199.988200285</v>
      </c>
      <c r="AT1160" s="3">
        <f t="shared" si="114"/>
        <v>1778.2794100389231</v>
      </c>
      <c r="AU1160" s="2">
        <f t="shared" si="115"/>
        <v>0.68955484684418489</v>
      </c>
      <c r="AV1160" s="3">
        <f t="shared" si="116"/>
        <v>29398.334748324723</v>
      </c>
      <c r="AW1160" s="3">
        <f t="shared" si="117"/>
        <v>58648.271668719877</v>
      </c>
      <c r="AX1160" s="3">
        <f t="shared" si="118"/>
        <v>599.32481803525559</v>
      </c>
      <c r="AY1160" s="3">
        <f t="shared" si="119"/>
        <v>1195.6243456252494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11.300468600000004</v>
      </c>
      <c r="Q1161" s="6">
        <v>3.2896902523548044</v>
      </c>
      <c r="R1161" s="6">
        <v>0.24143304494065745</v>
      </c>
      <c r="S1161" s="6">
        <v>4</v>
      </c>
      <c r="T1161" s="6">
        <v>22806.487869309178</v>
      </c>
      <c r="U1161" s="6">
        <v>43691.611297942007</v>
      </c>
      <c r="V1161" s="6">
        <v>464.94110327374545</v>
      </c>
      <c r="W1161" s="6">
        <v>890.71259358656016</v>
      </c>
      <c r="X1161" s="6">
        <v>139.97776313310851</v>
      </c>
      <c r="Y1161" s="6">
        <v>0</v>
      </c>
      <c r="Z1161" s="6">
        <v>47.150988526108669</v>
      </c>
      <c r="AA1161" s="6">
        <v>1005844.7878847552</v>
      </c>
      <c r="AB1161" s="6">
        <v>46652.192603631869</v>
      </c>
      <c r="AC1161" s="6">
        <v>871148.56771205564</v>
      </c>
      <c r="AD1161" s="6">
        <v>525375.41698604031</v>
      </c>
      <c r="AE1161" s="6">
        <v>0</v>
      </c>
      <c r="AF1161" s="6">
        <v>244588.99285062653</v>
      </c>
      <c r="AG1161" s="6">
        <v>0</v>
      </c>
      <c r="AH1161" s="6">
        <v>1050507.8836344723</v>
      </c>
      <c r="AI1161" s="6">
        <v>2733206.0244202549</v>
      </c>
      <c r="AJ1161" s="6">
        <v>1865469.273434449</v>
      </c>
      <c r="AK1161" s="6">
        <v>8342793.1395262852</v>
      </c>
      <c r="AL1161" s="6">
        <v>961560.82862165791</v>
      </c>
      <c r="AM1161" s="6">
        <v>12720605.274609979</v>
      </c>
      <c r="AN1161" s="6">
        <v>12720605.274609979</v>
      </c>
      <c r="AO1161" s="6">
        <v>1478867.3190221859</v>
      </c>
      <c r="AP1161" s="6">
        <v>5969963.1797129875</v>
      </c>
      <c r="AQ1161" s="6">
        <v>0</v>
      </c>
      <c r="AR1161" s="6">
        <v>22024959.242757924</v>
      </c>
      <c r="AS1161" s="6">
        <v>42194395.016103074</v>
      </c>
      <c r="AT1161" s="3">
        <f t="shared" si="114"/>
        <v>2371.3737056616555</v>
      </c>
      <c r="AU1161" s="2">
        <f t="shared" si="115"/>
        <v>0.96573217976262982</v>
      </c>
      <c r="AV1161" s="3">
        <f t="shared" si="116"/>
        <v>22806.487869309178</v>
      </c>
      <c r="AW1161" s="3">
        <f t="shared" si="117"/>
        <v>43691.611297942007</v>
      </c>
      <c r="AX1161" s="3">
        <f t="shared" si="118"/>
        <v>464.94110327374545</v>
      </c>
      <c r="AY1161" s="3">
        <f t="shared" si="119"/>
        <v>890.71259358656016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15.025202900000004</v>
      </c>
      <c r="Q1162" s="6">
        <v>4.4389042917382824</v>
      </c>
      <c r="R1162" s="6">
        <v>0.33224483515574255</v>
      </c>
      <c r="S1162" s="6">
        <v>4</v>
      </c>
      <c r="T1162" s="6">
        <v>18224.152892338287</v>
      </c>
      <c r="U1162" s="6">
        <v>33400.788944401036</v>
      </c>
      <c r="V1162" s="6">
        <v>371.52400670142464</v>
      </c>
      <c r="W1162" s="6">
        <v>680.9202605422355</v>
      </c>
      <c r="X1162" s="6">
        <v>141.08799938359564</v>
      </c>
      <c r="Y1162" s="6">
        <v>0</v>
      </c>
      <c r="Z1162" s="6">
        <v>52.655520366164623</v>
      </c>
      <c r="AA1162" s="6">
        <v>1247946.3456557055</v>
      </c>
      <c r="AB1162" s="6">
        <v>58317.497190663838</v>
      </c>
      <c r="AC1162" s="6">
        <v>1106257.6049407334</v>
      </c>
      <c r="AD1162" s="6">
        <v>697404.61812861287</v>
      </c>
      <c r="AE1162" s="6">
        <v>0</v>
      </c>
      <c r="AF1162" s="6">
        <v>292235.31700762396</v>
      </c>
      <c r="AG1162" s="6">
        <v>0</v>
      </c>
      <c r="AH1162" s="6">
        <v>1326842.939340102</v>
      </c>
      <c r="AI1162" s="6">
        <v>3452173.1552523132</v>
      </c>
      <c r="AJ1162" s="6">
        <v>2356179.1135245375</v>
      </c>
      <c r="AK1162" s="6">
        <v>10537356.591040293</v>
      </c>
      <c r="AL1162" s="6">
        <v>961560.82862165791</v>
      </c>
      <c r="AM1162" s="6">
        <v>12720605.274609979</v>
      </c>
      <c r="AN1162" s="6">
        <v>12720605.274609979</v>
      </c>
      <c r="AO1162" s="6">
        <v>1478867.3190221859</v>
      </c>
      <c r="AP1162" s="6">
        <v>5969963.1797129875</v>
      </c>
      <c r="AQ1162" s="6">
        <v>0</v>
      </c>
      <c r="AR1162" s="6">
        <v>24219522.69427193</v>
      </c>
      <c r="AS1162" s="6">
        <v>44388958.46761708</v>
      </c>
      <c r="AT1162" s="3">
        <f t="shared" si="114"/>
        <v>3162.27766016838</v>
      </c>
      <c r="AU1162" s="2">
        <f t="shared" si="115"/>
        <v>1.3289793406229702</v>
      </c>
      <c r="AV1162" s="3">
        <f t="shared" si="116"/>
        <v>18224.152892338287</v>
      </c>
      <c r="AW1162" s="3">
        <f t="shared" si="117"/>
        <v>33400.788944401036</v>
      </c>
      <c r="AX1162" s="3">
        <f t="shared" si="118"/>
        <v>371.52400670142464</v>
      </c>
      <c r="AY1162" s="3">
        <f t="shared" si="119"/>
        <v>680.9202605422355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19.956248599999999</v>
      </c>
      <c r="Q1163" s="6">
        <v>5.9606029205921294</v>
      </c>
      <c r="R1163" s="6">
        <v>0.45264280122064671</v>
      </c>
      <c r="S1163" s="6">
        <v>4</v>
      </c>
      <c r="T1163" s="6">
        <v>14890.794898453378</v>
      </c>
      <c r="U1163" s="6">
        <v>26030.614044452173</v>
      </c>
      <c r="V1163" s="6">
        <v>303.5689952957095</v>
      </c>
      <c r="W1163" s="6">
        <v>530.66927630743726</v>
      </c>
      <c r="X1163" s="6">
        <v>141.92952142165015</v>
      </c>
      <c r="Y1163" s="6">
        <v>0</v>
      </c>
      <c r="Z1163" s="6">
        <v>51.761603310239735</v>
      </c>
      <c r="AA1163" s="6">
        <v>1541368.4359275873</v>
      </c>
      <c r="AB1163" s="6">
        <v>72388.265739101917</v>
      </c>
      <c r="AC1163" s="6">
        <v>1399670.2456352452</v>
      </c>
      <c r="AD1163" s="6">
        <v>924098.9075394033</v>
      </c>
      <c r="AE1163" s="6">
        <v>0</v>
      </c>
      <c r="AF1163" s="6">
        <v>349716.99725206912</v>
      </c>
      <c r="AG1163" s="6">
        <v>0</v>
      </c>
      <c r="AH1163" s="6">
        <v>1672024.7123164283</v>
      </c>
      <c r="AI1163" s="6">
        <v>4350265.3220191803</v>
      </c>
      <c r="AJ1163" s="6">
        <v>2969145.471291557</v>
      </c>
      <c r="AK1163" s="6">
        <v>13278678.357720573</v>
      </c>
      <c r="AL1163" s="6">
        <v>961560.82862165791</v>
      </c>
      <c r="AM1163" s="6">
        <v>12720605.274609979</v>
      </c>
      <c r="AN1163" s="6">
        <v>12720605.274609979</v>
      </c>
      <c r="AO1163" s="6">
        <v>1478867.3190221859</v>
      </c>
      <c r="AP1163" s="6">
        <v>5969963.1797129875</v>
      </c>
      <c r="AQ1163" s="6">
        <v>0</v>
      </c>
      <c r="AR1163" s="6">
        <v>26960844.460952207</v>
      </c>
      <c r="AS1163" s="6">
        <v>47130280.234297365</v>
      </c>
      <c r="AT1163" s="3">
        <f t="shared" si="114"/>
        <v>4216.9650342858222</v>
      </c>
      <c r="AU1163" s="2">
        <f t="shared" si="115"/>
        <v>1.8105712048825868</v>
      </c>
      <c r="AV1163" s="3">
        <f t="shared" si="116"/>
        <v>14890.794898453378</v>
      </c>
      <c r="AW1163" s="3">
        <f t="shared" si="117"/>
        <v>26030.614044452173</v>
      </c>
      <c r="AX1163" s="3">
        <f t="shared" si="118"/>
        <v>303.5689952957095</v>
      </c>
      <c r="AY1163" s="3">
        <f t="shared" si="119"/>
        <v>530.66927630743726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26.4795348</v>
      </c>
      <c r="Q1164" s="6">
        <v>7.974394223771041</v>
      </c>
      <c r="R1164" s="6">
        <v>0.61216747454959142</v>
      </c>
      <c r="S1164" s="6">
        <v>4</v>
      </c>
      <c r="T1164" s="6">
        <v>12413.355227861923</v>
      </c>
      <c r="U1164" s="6">
        <v>20650.249791798458</v>
      </c>
      <c r="V1164" s="6">
        <v>253.0630366255451</v>
      </c>
      <c r="W1164" s="6">
        <v>420.98327353584028</v>
      </c>
      <c r="X1164" s="6">
        <v>142.56746619294827</v>
      </c>
      <c r="Y1164" s="6">
        <v>0</v>
      </c>
      <c r="Z1164" s="6">
        <v>54.328610156597627</v>
      </c>
      <c r="AA1164" s="6">
        <v>1897716.0530427655</v>
      </c>
      <c r="AB1164" s="6">
        <v>89413.286432151013</v>
      </c>
      <c r="AC1164" s="6">
        <v>1765905.0350290332</v>
      </c>
      <c r="AD1164" s="6">
        <v>1224073.8301019208</v>
      </c>
      <c r="AE1164" s="6">
        <v>0</v>
      </c>
      <c r="AF1164" s="6">
        <v>419299.49635770888</v>
      </c>
      <c r="AG1164" s="6">
        <v>0</v>
      </c>
      <c r="AH1164" s="6">
        <v>2104599.0033757957</v>
      </c>
      <c r="AI1164" s="6">
        <v>5475734.8941677446</v>
      </c>
      <c r="AJ1164" s="6">
        <v>3737301.5803700499</v>
      </c>
      <c r="AK1164" s="6">
        <v>16714043.178877169</v>
      </c>
      <c r="AL1164" s="6">
        <v>961560.82862165791</v>
      </c>
      <c r="AM1164" s="6">
        <v>12720605.274609979</v>
      </c>
      <c r="AN1164" s="6">
        <v>12720605.274609979</v>
      </c>
      <c r="AO1164" s="6">
        <v>1478867.3190221859</v>
      </c>
      <c r="AP1164" s="6">
        <v>5969963.1797129875</v>
      </c>
      <c r="AQ1164" s="6">
        <v>0</v>
      </c>
      <c r="AR1164" s="6">
        <v>30396209.282108806</v>
      </c>
      <c r="AS1164" s="6">
        <v>50565645.055453956</v>
      </c>
      <c r="AT1164" s="3">
        <f t="shared" si="114"/>
        <v>5623.4132519034911</v>
      </c>
      <c r="AU1164" s="2">
        <f t="shared" si="115"/>
        <v>2.4486698981983657</v>
      </c>
      <c r="AV1164" s="3">
        <f t="shared" si="116"/>
        <v>12413.355227861923</v>
      </c>
      <c r="AW1164" s="3">
        <f t="shared" si="117"/>
        <v>20650.249791798458</v>
      </c>
      <c r="AX1164" s="3">
        <f t="shared" si="118"/>
        <v>253.0630366255451</v>
      </c>
      <c r="AY1164" s="3">
        <f t="shared" si="119"/>
        <v>420.98327353584028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35.098364799999999</v>
      </c>
      <c r="Q1165" s="6">
        <v>10.636202043976867</v>
      </c>
      <c r="R1165" s="6">
        <v>0.82284119302110559</v>
      </c>
      <c r="S1165" s="6">
        <v>4</v>
      </c>
      <c r="T1165" s="6">
        <v>10544.49673089775</v>
      </c>
      <c r="U1165" s="6">
        <v>16672.482284006725</v>
      </c>
      <c r="V1165" s="6">
        <v>214.96382834673196</v>
      </c>
      <c r="W1165" s="6">
        <v>339.89110256075867</v>
      </c>
      <c r="X1165" s="6">
        <v>143.0516462310303</v>
      </c>
      <c r="Y1165" s="6">
        <v>0</v>
      </c>
      <c r="Z1165" s="6">
        <v>56.048928609735967</v>
      </c>
      <c r="AA1165" s="6">
        <v>2330539.5499989055</v>
      </c>
      <c r="AB1165" s="6">
        <v>110009.31695983118</v>
      </c>
      <c r="AC1165" s="6">
        <v>2222791.1787796379</v>
      </c>
      <c r="AD1165" s="6">
        <v>1620571.9522416757</v>
      </c>
      <c r="AE1165" s="6">
        <v>0</v>
      </c>
      <c r="AF1165" s="6">
        <v>503914.15103292372</v>
      </c>
      <c r="AG1165" s="6">
        <v>0</v>
      </c>
      <c r="AH1165" s="6">
        <v>2647252.1981150592</v>
      </c>
      <c r="AI1165" s="6">
        <v>6887607.1934034657</v>
      </c>
      <c r="AJ1165" s="6">
        <v>4700933.4356730711</v>
      </c>
      <c r="AK1165" s="6">
        <v>21023618.97620457</v>
      </c>
      <c r="AL1165" s="6">
        <v>961560.82862165791</v>
      </c>
      <c r="AM1165" s="6">
        <v>12720605.274609979</v>
      </c>
      <c r="AN1165" s="6">
        <v>12720605.274609979</v>
      </c>
      <c r="AO1165" s="6">
        <v>1478867.3190221859</v>
      </c>
      <c r="AP1165" s="6">
        <v>5969963.1797129875</v>
      </c>
      <c r="AQ1165" s="6">
        <v>0</v>
      </c>
      <c r="AR1165" s="6">
        <v>34705785.079436213</v>
      </c>
      <c r="AS1165" s="6">
        <v>54875220.85278137</v>
      </c>
      <c r="AT1165" s="3">
        <f t="shared" si="114"/>
        <v>7498.9420933245583</v>
      </c>
      <c r="AU1165" s="2">
        <f t="shared" si="115"/>
        <v>3.2913647720844224</v>
      </c>
      <c r="AV1165" s="3">
        <f t="shared" si="116"/>
        <v>10544.49673089775</v>
      </c>
      <c r="AW1165" s="3">
        <f t="shared" si="117"/>
        <v>16672.482284006725</v>
      </c>
      <c r="AX1165" s="3">
        <f t="shared" si="118"/>
        <v>214.96382834673196</v>
      </c>
      <c r="AY1165" s="3">
        <f t="shared" si="119"/>
        <v>339.89110256075867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46.367476699999997</v>
      </c>
      <c r="Q1166" s="6">
        <v>14.116613966981598</v>
      </c>
      <c r="R1166" s="6">
        <v>1.0980862223874068</v>
      </c>
      <c r="S1166" s="6">
        <v>4</v>
      </c>
      <c r="T1166" s="6">
        <v>9121.5783419527979</v>
      </c>
      <c r="U1166" s="6">
        <v>13713.530085390061</v>
      </c>
      <c r="V1166" s="6">
        <v>185.95571234852738</v>
      </c>
      <c r="W1166" s="6">
        <v>279.56885971290455</v>
      </c>
      <c r="X1166" s="6">
        <v>143.4120700413969</v>
      </c>
      <c r="Y1166" s="6">
        <v>0</v>
      </c>
      <c r="Z1166" s="6">
        <v>58.228033262236806</v>
      </c>
      <c r="AA1166" s="6">
        <v>2851418.2795037217</v>
      </c>
      <c r="AB1166" s="6">
        <v>134694.63820539686</v>
      </c>
      <c r="AC1166" s="6">
        <v>2787073.6696607363</v>
      </c>
      <c r="AD1166" s="6">
        <v>2139296.1523787472</v>
      </c>
      <c r="AE1166" s="6">
        <v>0</v>
      </c>
      <c r="AF1166" s="6">
        <v>605693.46373415017</v>
      </c>
      <c r="AG1166" s="6">
        <v>0</v>
      </c>
      <c r="AH1166" s="6">
        <v>3322088.7193582729</v>
      </c>
      <c r="AI1166" s="6">
        <v>8643393.3936739508</v>
      </c>
      <c r="AJ1166" s="6">
        <v>5899293.5951563157</v>
      </c>
      <c r="AK1166" s="6">
        <v>26382951.911671292</v>
      </c>
      <c r="AL1166" s="6">
        <v>961560.82862165791</v>
      </c>
      <c r="AM1166" s="6">
        <v>12720605.274609979</v>
      </c>
      <c r="AN1166" s="6">
        <v>12720605.274609979</v>
      </c>
      <c r="AO1166" s="6">
        <v>1478867.3190221859</v>
      </c>
      <c r="AP1166" s="6">
        <v>5969963.1797129875</v>
      </c>
      <c r="AQ1166" s="6">
        <v>0</v>
      </c>
      <c r="AR1166" s="6">
        <v>40065118.014902934</v>
      </c>
      <c r="AS1166" s="6">
        <v>60234553.788248092</v>
      </c>
      <c r="AT1166" s="3">
        <f t="shared" si="114"/>
        <v>10000.000000000002</v>
      </c>
      <c r="AU1166" s="2">
        <f t="shared" si="115"/>
        <v>4.3923448895496273</v>
      </c>
      <c r="AV1166" s="3">
        <f t="shared" si="116"/>
        <v>9121.5783419527979</v>
      </c>
      <c r="AW1166" s="3">
        <f t="shared" si="117"/>
        <v>13713.530085390061</v>
      </c>
      <c r="AX1166" s="3">
        <f t="shared" si="118"/>
        <v>185.95571234852738</v>
      </c>
      <c r="AY1166" s="3">
        <f t="shared" si="119"/>
        <v>279.56885971290455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59.607028600000007</v>
      </c>
      <c r="Q1167" s="6">
        <v>18.198082391956273</v>
      </c>
      <c r="R1167" s="6">
        <v>1.4319326102496013</v>
      </c>
      <c r="S1167" s="6">
        <v>4</v>
      </c>
      <c r="T1167" s="6">
        <v>8036.1650709981859</v>
      </c>
      <c r="U1167" s="6">
        <v>11557.531165494316</v>
      </c>
      <c r="V1167" s="6">
        <v>163.82809469001373</v>
      </c>
      <c r="W1167" s="6">
        <v>235.61590552646518</v>
      </c>
      <c r="X1167" s="6">
        <v>143.62835124541573</v>
      </c>
      <c r="Y1167" s="6">
        <v>0</v>
      </c>
      <c r="Z1167" s="6">
        <v>67.842132066475202</v>
      </c>
      <c r="AA1167" s="6">
        <v>3416215.108256971</v>
      </c>
      <c r="AB1167" s="6">
        <v>161313.63617979793</v>
      </c>
      <c r="AC1167" s="6">
        <v>3414455.273554916</v>
      </c>
      <c r="AD1167" s="6">
        <v>2748029.6499333424</v>
      </c>
      <c r="AE1167" s="6">
        <v>0</v>
      </c>
      <c r="AF1167" s="6">
        <v>703697.23867066531</v>
      </c>
      <c r="AG1167" s="6">
        <v>0</v>
      </c>
      <c r="AH1167" s="6">
        <v>4073047.2535723187</v>
      </c>
      <c r="AI1167" s="6">
        <v>10597233.45692265</v>
      </c>
      <c r="AJ1167" s="6">
        <v>7232829.5857221112</v>
      </c>
      <c r="AK1167" s="6">
        <v>32346821.202812772</v>
      </c>
      <c r="AL1167" s="6">
        <v>961560.82862165791</v>
      </c>
      <c r="AM1167" s="6">
        <v>12720605.274609979</v>
      </c>
      <c r="AN1167" s="6">
        <v>12720605.274609979</v>
      </c>
      <c r="AO1167" s="6">
        <v>1478867.3190221859</v>
      </c>
      <c r="AP1167" s="6">
        <v>5969963.1797129875</v>
      </c>
      <c r="AQ1167" s="6">
        <v>0</v>
      </c>
      <c r="AR1167" s="6">
        <v>46028987.306044415</v>
      </c>
      <c r="AS1167" s="6">
        <v>66198423.079389572</v>
      </c>
      <c r="AT1167" s="3">
        <f t="shared" si="114"/>
        <v>13335.214321633241</v>
      </c>
      <c r="AU1167" s="2">
        <f t="shared" si="115"/>
        <v>5.7277304409984051</v>
      </c>
      <c r="AV1167" s="3">
        <f t="shared" si="116"/>
        <v>8036.1650709981859</v>
      </c>
      <c r="AW1167" s="3">
        <f t="shared" si="117"/>
        <v>11557.531165494316</v>
      </c>
      <c r="AX1167" s="3">
        <f t="shared" si="118"/>
        <v>163.82809469001373</v>
      </c>
      <c r="AY1167" s="3">
        <f t="shared" si="119"/>
        <v>235.61590552646518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71.3391905000001</v>
      </c>
      <c r="Q1168" s="6">
        <v>21.795646993884539</v>
      </c>
      <c r="R1168" s="6">
        <v>1.7709395205209428</v>
      </c>
      <c r="S1168" s="6">
        <v>4</v>
      </c>
      <c r="T1168" s="6">
        <v>7193.5654710664239</v>
      </c>
      <c r="U1168" s="6">
        <v>10040.844491556643</v>
      </c>
      <c r="V1168" s="6">
        <v>146.65056214509775</v>
      </c>
      <c r="W1168" s="6">
        <v>204.69619620769186</v>
      </c>
      <c r="X1168" s="6">
        <v>143.68431504445732</v>
      </c>
      <c r="Y1168" s="6">
        <v>0</v>
      </c>
      <c r="Z1168" s="6">
        <v>64.475187172941219</v>
      </c>
      <c r="AA1168" s="6">
        <v>3882954.4286985714</v>
      </c>
      <c r="AB1168" s="6">
        <v>183147.09971863058</v>
      </c>
      <c r="AC1168" s="6">
        <v>3944395.2931616954</v>
      </c>
      <c r="AD1168" s="6">
        <v>3285651.974598818</v>
      </c>
      <c r="AE1168" s="6">
        <v>0</v>
      </c>
      <c r="AF1168" s="6">
        <v>738807.41193966137</v>
      </c>
      <c r="AG1168" s="6">
        <v>0</v>
      </c>
      <c r="AH1168" s="6">
        <v>4693632.9211657755</v>
      </c>
      <c r="AI1168" s="6">
        <v>12211870.064376704</v>
      </c>
      <c r="AJ1168" s="6">
        <v>8334852.2477740422</v>
      </c>
      <c r="AK1168" s="6">
        <v>37275311.441433899</v>
      </c>
      <c r="AL1168" s="6">
        <v>961560.82862165791</v>
      </c>
      <c r="AM1168" s="6">
        <v>12720605.274609979</v>
      </c>
      <c r="AN1168" s="6">
        <v>12720605.274609979</v>
      </c>
      <c r="AO1168" s="6">
        <v>1478867.3190221859</v>
      </c>
      <c r="AP1168" s="6">
        <v>5969963.1797129875</v>
      </c>
      <c r="AQ1168" s="6">
        <v>0</v>
      </c>
      <c r="AR1168" s="6">
        <v>50957477.54466553</v>
      </c>
      <c r="AS1168" s="6">
        <v>71126913.318010688</v>
      </c>
      <c r="AT1168" s="3">
        <f t="shared" si="114"/>
        <v>17782.794100389227</v>
      </c>
      <c r="AU1168" s="2">
        <f t="shared" si="115"/>
        <v>7.0837580820837713</v>
      </c>
      <c r="AV1168" s="3">
        <f t="shared" si="116"/>
        <v>7193.5654710664239</v>
      </c>
      <c r="AW1168" s="3">
        <f t="shared" si="117"/>
        <v>10040.844491556643</v>
      </c>
      <c r="AX1168" s="3">
        <f t="shared" si="118"/>
        <v>146.65056214509775</v>
      </c>
      <c r="AY1168" s="3">
        <f t="shared" si="119"/>
        <v>204.69619620769186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83.41380050000015</v>
      </c>
      <c r="Q1169" s="6">
        <v>25.466296869973867</v>
      </c>
      <c r="R1169" s="6">
        <v>2.1341896322621516</v>
      </c>
      <c r="S1169" s="6">
        <v>4</v>
      </c>
      <c r="T1169" s="6">
        <v>6535.9315769211134</v>
      </c>
      <c r="U1169" s="6">
        <v>8898.5889842629331</v>
      </c>
      <c r="V1169" s="6">
        <v>133.24380569727157</v>
      </c>
      <c r="W1169" s="6">
        <v>181.4097726765909</v>
      </c>
      <c r="X1169" s="6">
        <v>143.62830382456539</v>
      </c>
      <c r="Y1169" s="6">
        <v>0</v>
      </c>
      <c r="Z1169" s="6">
        <v>95.795717924165771</v>
      </c>
      <c r="AA1169" s="6">
        <v>4334964.7235216079</v>
      </c>
      <c r="AB1169" s="6">
        <v>204093.39780538291</v>
      </c>
      <c r="AC1169" s="6">
        <v>4467592.7598409103</v>
      </c>
      <c r="AD1169" s="6">
        <v>3835962.2726142295</v>
      </c>
      <c r="AE1169" s="6">
        <v>0</v>
      </c>
      <c r="AF1169" s="6">
        <v>754434.09198676341</v>
      </c>
      <c r="AG1169" s="6">
        <v>0</v>
      </c>
      <c r="AH1169" s="6">
        <v>5302848.4258498661</v>
      </c>
      <c r="AI1169" s="6">
        <v>13796923.840281699</v>
      </c>
      <c r="AJ1169" s="6">
        <v>9416684.019427333</v>
      </c>
      <c r="AK1169" s="6">
        <v>42113503.531327792</v>
      </c>
      <c r="AL1169" s="6">
        <v>961560.82862165791</v>
      </c>
      <c r="AM1169" s="6">
        <v>12720605.274609979</v>
      </c>
      <c r="AN1169" s="6">
        <v>12720605.274609979</v>
      </c>
      <c r="AO1169" s="6">
        <v>1478867.3190221859</v>
      </c>
      <c r="AP1169" s="6">
        <v>5969963.1797129875</v>
      </c>
      <c r="AQ1169" s="6">
        <v>0</v>
      </c>
      <c r="AR1169" s="6">
        <v>55795669.634559423</v>
      </c>
      <c r="AS1169" s="6">
        <v>75965105.407904565</v>
      </c>
      <c r="AT1169" s="3">
        <f t="shared" si="114"/>
        <v>23713.737056616555</v>
      </c>
      <c r="AU1169" s="2">
        <f t="shared" si="115"/>
        <v>8.5367585290486065</v>
      </c>
      <c r="AV1169" s="3">
        <f t="shared" si="116"/>
        <v>6535.9315769211134</v>
      </c>
      <c r="AW1169" s="3">
        <f t="shared" si="117"/>
        <v>8898.5889842629331</v>
      </c>
      <c r="AX1169" s="3">
        <f t="shared" si="118"/>
        <v>133.24380569727157</v>
      </c>
      <c r="AY1169" s="3">
        <f t="shared" si="119"/>
        <v>181.4097726765909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95.250132400000183</v>
      </c>
      <c r="Q1170" s="6">
        <v>29.022251871890436</v>
      </c>
      <c r="R1170" s="6">
        <v>2.5028556453422066</v>
      </c>
      <c r="S1170" s="6">
        <v>4</v>
      </c>
      <c r="T1170" s="6">
        <v>6025.2156163819018</v>
      </c>
      <c r="U1170" s="6">
        <v>8039.857952115517</v>
      </c>
      <c r="V1170" s="6">
        <v>122.83217004721813</v>
      </c>
      <c r="W1170" s="6">
        <v>163.90337906658195</v>
      </c>
      <c r="X1170" s="6">
        <v>143.47430383635387</v>
      </c>
      <c r="Y1170" s="6">
        <v>0</v>
      </c>
      <c r="Z1170" s="6">
        <v>111.00470024237315</v>
      </c>
      <c r="AA1170" s="6">
        <v>4752976.2430506386</v>
      </c>
      <c r="AB1170" s="6">
        <v>223239.71792141959</v>
      </c>
      <c r="AC1170" s="6">
        <v>4960560.3493421925</v>
      </c>
      <c r="AD1170" s="6">
        <v>4371440.6522284932</v>
      </c>
      <c r="AE1170" s="6">
        <v>0</v>
      </c>
      <c r="AF1170" s="6">
        <v>749902.13246136531</v>
      </c>
      <c r="AG1170" s="6">
        <v>0</v>
      </c>
      <c r="AH1170" s="6">
        <v>5872666.4470516015</v>
      </c>
      <c r="AI1170" s="6">
        <v>15279473.445700675</v>
      </c>
      <c r="AJ1170" s="6">
        <v>10428554.588473842</v>
      </c>
      <c r="AK1170" s="6">
        <v>46638813.576230228</v>
      </c>
      <c r="AL1170" s="6">
        <v>961560.82862165791</v>
      </c>
      <c r="AM1170" s="6">
        <v>12720605.274609979</v>
      </c>
      <c r="AN1170" s="6">
        <v>12720605.274609979</v>
      </c>
      <c r="AO1170" s="6">
        <v>1478867.3190221859</v>
      </c>
      <c r="AP1170" s="6">
        <v>5969963.1797129875</v>
      </c>
      <c r="AQ1170" s="6">
        <v>0</v>
      </c>
      <c r="AR1170" s="6">
        <v>60320979.679461867</v>
      </c>
      <c r="AS1170" s="6">
        <v>80490415.452807009</v>
      </c>
      <c r="AT1170" s="3">
        <f t="shared" si="114"/>
        <v>31622.776601683792</v>
      </c>
      <c r="AU1170" s="2">
        <f t="shared" si="115"/>
        <v>10.011422581368826</v>
      </c>
      <c r="AV1170" s="3">
        <f t="shared" si="116"/>
        <v>6025.2156163819018</v>
      </c>
      <c r="AW1170" s="3">
        <f t="shared" si="117"/>
        <v>8039.857952115517</v>
      </c>
      <c r="AX1170" s="3">
        <f t="shared" si="118"/>
        <v>122.83217004721813</v>
      </c>
      <c r="AY1170" s="3">
        <f t="shared" si="119"/>
        <v>163.90337906658195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106.30236050000019</v>
      </c>
      <c r="Q1171" s="6">
        <v>32.297134967642265</v>
      </c>
      <c r="R1171" s="6">
        <v>2.8575691624269624</v>
      </c>
      <c r="S1171" s="6">
        <v>4</v>
      </c>
      <c r="T1171" s="6">
        <v>5630.4615428764555</v>
      </c>
      <c r="U1171" s="6">
        <v>7395.0238882559661</v>
      </c>
      <c r="V1171" s="6">
        <v>114.78457431440847</v>
      </c>
      <c r="W1171" s="6">
        <v>150.75756447218276</v>
      </c>
      <c r="X1171" s="6">
        <v>143.25201645322448</v>
      </c>
      <c r="Y1171" s="6">
        <v>0</v>
      </c>
      <c r="Z1171" s="6">
        <v>115.17360551314034</v>
      </c>
      <c r="AA1171" s="6">
        <v>5122695.6785754412</v>
      </c>
      <c r="AB1171" s="6">
        <v>239954.13383467268</v>
      </c>
      <c r="AC1171" s="6">
        <v>5404331.445737469</v>
      </c>
      <c r="AD1171" s="6">
        <v>4867181.8955860203</v>
      </c>
      <c r="AE1171" s="6">
        <v>0</v>
      </c>
      <c r="AF1171" s="6">
        <v>727289.13334652118</v>
      </c>
      <c r="AG1171" s="6">
        <v>0</v>
      </c>
      <c r="AH1171" s="6">
        <v>6380966.3919612467</v>
      </c>
      <c r="AI1171" s="6">
        <v>16601965.635700203</v>
      </c>
      <c r="AJ1171" s="6">
        <v>11331182.682645574</v>
      </c>
      <c r="AK1171" s="6">
        <v>50675566.997387148</v>
      </c>
      <c r="AL1171" s="6">
        <v>961560.82862165791</v>
      </c>
      <c r="AM1171" s="6">
        <v>12720605.274609979</v>
      </c>
      <c r="AN1171" s="6">
        <v>12720605.274609979</v>
      </c>
      <c r="AO1171" s="6">
        <v>1478867.3190221859</v>
      </c>
      <c r="AP1171" s="6">
        <v>5969963.1797129875</v>
      </c>
      <c r="AQ1171" s="6">
        <v>0</v>
      </c>
      <c r="AR1171" s="6">
        <v>64357733.10061878</v>
      </c>
      <c r="AS1171" s="6">
        <v>84527168.873963922</v>
      </c>
      <c r="AT1171" s="3">
        <f t="shared" si="114"/>
        <v>42169.650342858229</v>
      </c>
      <c r="AU1171" s="2">
        <f t="shared" si="115"/>
        <v>11.430276649707849</v>
      </c>
      <c r="AV1171" s="3">
        <f t="shared" si="116"/>
        <v>5630.4615428764555</v>
      </c>
      <c r="AW1171" s="3">
        <f t="shared" si="117"/>
        <v>7395.0238882559661</v>
      </c>
      <c r="AX1171" s="3">
        <f t="shared" si="118"/>
        <v>114.78457431440847</v>
      </c>
      <c r="AY1171" s="3">
        <f t="shared" si="119"/>
        <v>150.75756447218276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116.2116967000002</v>
      </c>
      <c r="Q1172" s="6">
        <v>35.191113135568351</v>
      </c>
      <c r="R1172" s="6">
        <v>3.1832976576373837</v>
      </c>
      <c r="S1172" s="6">
        <v>4</v>
      </c>
      <c r="T1172" s="6">
        <v>5326.6258699432983</v>
      </c>
      <c r="U1172" s="6">
        <v>6910.6307245438838</v>
      </c>
      <c r="V1172" s="6">
        <v>108.59047315350307</v>
      </c>
      <c r="W1172" s="6">
        <v>140.882554639668</v>
      </c>
      <c r="X1172" s="6">
        <v>142.99508579100259</v>
      </c>
      <c r="Y1172" s="6">
        <v>0</v>
      </c>
      <c r="Z1172" s="6">
        <v>127.28281914792935</v>
      </c>
      <c r="AA1172" s="6">
        <v>5438361.7700622249</v>
      </c>
      <c r="AB1172" s="6">
        <v>254033.0076810272</v>
      </c>
      <c r="AC1172" s="6">
        <v>5789383.8476208914</v>
      </c>
      <c r="AD1172" s="6">
        <v>5307726.80326642</v>
      </c>
      <c r="AE1172" s="6">
        <v>0</v>
      </c>
      <c r="AF1172" s="6">
        <v>691393.29931768985</v>
      </c>
      <c r="AG1172" s="6">
        <v>0</v>
      </c>
      <c r="AH1172" s="6">
        <v>6817550.5038998164</v>
      </c>
      <c r="AI1172" s="6">
        <v>17737867.939249095</v>
      </c>
      <c r="AJ1172" s="6">
        <v>12106459.345275983</v>
      </c>
      <c r="AK1172" s="6">
        <v>54142776.51637315</v>
      </c>
      <c r="AL1172" s="6">
        <v>961560.82862165791</v>
      </c>
      <c r="AM1172" s="6">
        <v>12720605.274609979</v>
      </c>
      <c r="AN1172" s="6">
        <v>12720605.274609979</v>
      </c>
      <c r="AO1172" s="6">
        <v>1478867.3190221859</v>
      </c>
      <c r="AP1172" s="6">
        <v>5969963.1797129875</v>
      </c>
      <c r="AQ1172" s="6">
        <v>0</v>
      </c>
      <c r="AR1172" s="6">
        <v>67824942.619604781</v>
      </c>
      <c r="AS1172" s="6">
        <v>87994378.392949924</v>
      </c>
      <c r="AT1172" s="3">
        <f t="shared" si="114"/>
        <v>56234.132519034909</v>
      </c>
      <c r="AU1172" s="2">
        <f t="shared" si="115"/>
        <v>12.733190630549535</v>
      </c>
      <c r="AV1172" s="3">
        <f t="shared" si="116"/>
        <v>5326.6258699432983</v>
      </c>
      <c r="AW1172" s="3">
        <f t="shared" si="117"/>
        <v>6910.6307245438838</v>
      </c>
      <c r="AX1172" s="3">
        <f t="shared" si="118"/>
        <v>108.59047315350307</v>
      </c>
      <c r="AY1172" s="3">
        <f t="shared" si="119"/>
        <v>140.882554639668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124.73068430000021</v>
      </c>
      <c r="Q1173" s="6">
        <v>37.644065683541832</v>
      </c>
      <c r="R1173" s="6">
        <v>3.4695366617507712</v>
      </c>
      <c r="S1173" s="6">
        <v>4</v>
      </c>
      <c r="T1173" s="6">
        <v>5093.6125668527229</v>
      </c>
      <c r="U1173" s="6">
        <v>6546.9360030696653</v>
      </c>
      <c r="V1173" s="6">
        <v>103.84018179618354</v>
      </c>
      <c r="W1173" s="6">
        <v>133.46814580889776</v>
      </c>
      <c r="X1173" s="6">
        <v>142.73452961880039</v>
      </c>
      <c r="Y1173" s="6">
        <v>0</v>
      </c>
      <c r="Z1173" s="6">
        <v>130.18535491727255</v>
      </c>
      <c r="AA1173" s="6">
        <v>5698475.1751121702</v>
      </c>
      <c r="AB1173" s="6">
        <v>265491.73464175063</v>
      </c>
      <c r="AC1173" s="6">
        <v>6111083.2956246622</v>
      </c>
      <c r="AD1173" s="6">
        <v>5683790.9444536483</v>
      </c>
      <c r="AE1173" s="6">
        <v>0</v>
      </c>
      <c r="AF1173" s="6">
        <v>647057.56720155396</v>
      </c>
      <c r="AG1173" s="6">
        <v>0</v>
      </c>
      <c r="AH1173" s="6">
        <v>7178300.4996431731</v>
      </c>
      <c r="AI1173" s="6">
        <v>18676465.428174183</v>
      </c>
      <c r="AJ1173" s="6">
        <v>12747071.417717129</v>
      </c>
      <c r="AK1173" s="6">
        <v>57007736.06256827</v>
      </c>
      <c r="AL1173" s="6">
        <v>961560.82862165791</v>
      </c>
      <c r="AM1173" s="6">
        <v>12720605.274609979</v>
      </c>
      <c r="AN1173" s="6">
        <v>12720605.274609979</v>
      </c>
      <c r="AO1173" s="6">
        <v>1478867.3190221859</v>
      </c>
      <c r="AP1173" s="6">
        <v>5969963.1797129875</v>
      </c>
      <c r="AQ1173" s="6">
        <v>0</v>
      </c>
      <c r="AR1173" s="6">
        <v>70689902.165799901</v>
      </c>
      <c r="AS1173" s="6">
        <v>90859337.939145043</v>
      </c>
      <c r="AT1173" s="3">
        <f t="shared" si="114"/>
        <v>74989.420933245579</v>
      </c>
      <c r="AU1173" s="2">
        <f t="shared" si="115"/>
        <v>13.878146647003085</v>
      </c>
      <c r="AV1173" s="3">
        <f t="shared" si="116"/>
        <v>5093.6125668527229</v>
      </c>
      <c r="AW1173" s="3">
        <f t="shared" si="117"/>
        <v>6546.9360030696653</v>
      </c>
      <c r="AX1173" s="3">
        <f t="shared" si="118"/>
        <v>103.84018179618354</v>
      </c>
      <c r="AY1173" s="3">
        <f t="shared" si="119"/>
        <v>133.46814580889776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131.80702860000014</v>
      </c>
      <c r="Q1174" s="6">
        <v>39.655564535416474</v>
      </c>
      <c r="R1174" s="6">
        <v>3.7119014898764791</v>
      </c>
      <c r="S1174" s="6">
        <v>4</v>
      </c>
      <c r="T1174" s="6">
        <v>4915.5226453555015</v>
      </c>
      <c r="U1174" s="6">
        <v>6273.9528076559782</v>
      </c>
      <c r="V1174" s="6">
        <v>100.20957786201625</v>
      </c>
      <c r="W1174" s="6">
        <v>127.90301413329109</v>
      </c>
      <c r="X1174" s="6">
        <v>142.49216293476422</v>
      </c>
      <c r="Y1174" s="6">
        <v>0</v>
      </c>
      <c r="Z1174" s="6">
        <v>132.96733866351954</v>
      </c>
      <c r="AA1174" s="6">
        <v>5906873.6820786474</v>
      </c>
      <c r="AB1174" s="6">
        <v>274563.78173692012</v>
      </c>
      <c r="AC1174" s="6">
        <v>6371977.5791534446</v>
      </c>
      <c r="AD1174" s="6">
        <v>5993883.1155177355</v>
      </c>
      <c r="AE1174" s="6">
        <v>0</v>
      </c>
      <c r="AF1174" s="6">
        <v>599205.44717053254</v>
      </c>
      <c r="AG1174" s="6">
        <v>0</v>
      </c>
      <c r="AH1174" s="6">
        <v>7467136.4062063359</v>
      </c>
      <c r="AI1174" s="6">
        <v>19427957.208660442</v>
      </c>
      <c r="AJ1174" s="6">
        <v>13259979.999510929</v>
      </c>
      <c r="AK1174" s="6">
        <v>59301577.220034987</v>
      </c>
      <c r="AL1174" s="6">
        <v>961560.82862165791</v>
      </c>
      <c r="AM1174" s="6">
        <v>12720605.274609979</v>
      </c>
      <c r="AN1174" s="6">
        <v>12720605.274609979</v>
      </c>
      <c r="AO1174" s="6">
        <v>1478867.3190221859</v>
      </c>
      <c r="AP1174" s="6">
        <v>5969963.1797129875</v>
      </c>
      <c r="AQ1174" s="6">
        <v>0</v>
      </c>
      <c r="AR1174" s="6">
        <v>72983743.323266625</v>
      </c>
      <c r="AS1174" s="6">
        <v>93153179.096611768</v>
      </c>
      <c r="AT1174" s="3">
        <f t="shared" si="114"/>
        <v>100000</v>
      </c>
      <c r="AU1174" s="2">
        <f t="shared" si="115"/>
        <v>14.847605959505916</v>
      </c>
      <c r="AV1174" s="3">
        <f t="shared" si="116"/>
        <v>4915.5226453555015</v>
      </c>
      <c r="AW1174" s="3">
        <f t="shared" si="117"/>
        <v>6273.9528076559782</v>
      </c>
      <c r="AX1174" s="3">
        <f t="shared" si="118"/>
        <v>100.20957786201625</v>
      </c>
      <c r="AY1174" s="3">
        <f t="shared" si="119"/>
        <v>127.90301413329109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139.96280860000013</v>
      </c>
      <c r="Q1175" s="6">
        <v>41.96369270215321</v>
      </c>
      <c r="R1175" s="6">
        <v>3.9607224513829471</v>
      </c>
      <c r="S1175" s="6">
        <v>4</v>
      </c>
      <c r="T1175" s="6">
        <v>4777.6006700212602</v>
      </c>
      <c r="U1175" s="6">
        <v>6050.6913763835983</v>
      </c>
      <c r="V1175" s="6">
        <v>97.397851841549482</v>
      </c>
      <c r="W1175" s="6">
        <v>123.35152787336831</v>
      </c>
      <c r="X1175" s="6">
        <v>142.2235042895453</v>
      </c>
      <c r="Y1175" s="6">
        <v>0</v>
      </c>
      <c r="Z1175" s="6">
        <v>139.62348366557615</v>
      </c>
      <c r="AA1175" s="6">
        <v>6141895.6841217857</v>
      </c>
      <c r="AB1175" s="6">
        <v>284756.04916625528</v>
      </c>
      <c r="AC1175" s="6">
        <v>6668184.0275743762</v>
      </c>
      <c r="AD1175" s="6">
        <v>6350404.5719208177</v>
      </c>
      <c r="AE1175" s="6">
        <v>0</v>
      </c>
      <c r="AF1175" s="6">
        <v>575346.56612295401</v>
      </c>
      <c r="AG1175" s="6">
        <v>0</v>
      </c>
      <c r="AH1175" s="6">
        <v>7808028.8905734122</v>
      </c>
      <c r="AI1175" s="6">
        <v>20314889.526320118</v>
      </c>
      <c r="AJ1175" s="6">
        <v>13865329.530950323</v>
      </c>
      <c r="AK1175" s="6">
        <v>62008834.846750043</v>
      </c>
      <c r="AL1175" s="6">
        <v>961560.82862165791</v>
      </c>
      <c r="AM1175" s="6">
        <v>12720605.274609979</v>
      </c>
      <c r="AN1175" s="6">
        <v>12720605.274609979</v>
      </c>
      <c r="AO1175" s="6">
        <v>1478867.3190221859</v>
      </c>
      <c r="AP1175" s="6">
        <v>5969963.1797129875</v>
      </c>
      <c r="AQ1175" s="6">
        <v>0</v>
      </c>
      <c r="AR1175" s="6">
        <v>75691000.949981675</v>
      </c>
      <c r="AS1175" s="6">
        <v>95860436.723326817</v>
      </c>
      <c r="AT1175" s="3">
        <f t="shared" si="114"/>
        <v>133352.14321633239</v>
      </c>
      <c r="AU1175" s="2">
        <f t="shared" si="115"/>
        <v>15.842889805531788</v>
      </c>
      <c r="AV1175" s="3">
        <f t="shared" si="116"/>
        <v>4777.6006700212602</v>
      </c>
      <c r="AW1175" s="3">
        <f t="shared" si="117"/>
        <v>6050.6913763835983</v>
      </c>
      <c r="AX1175" s="3">
        <f t="shared" si="118"/>
        <v>97.397851841549482</v>
      </c>
      <c r="AY1175" s="3">
        <f t="shared" si="119"/>
        <v>123.35152787336831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144.91573000000008</v>
      </c>
      <c r="Q1176" s="6">
        <v>43.355365448809742</v>
      </c>
      <c r="R1176" s="6">
        <v>4.1324064149118902</v>
      </c>
      <c r="S1176" s="6">
        <v>4</v>
      </c>
      <c r="T1176" s="6">
        <v>4672.3055583931255</v>
      </c>
      <c r="U1176" s="6">
        <v>5892.5047443059175</v>
      </c>
      <c r="V1176" s="6">
        <v>95.251268568830923</v>
      </c>
      <c r="W1176" s="6">
        <v>120.12667941520971</v>
      </c>
      <c r="X1176" s="6">
        <v>142.05673290872369</v>
      </c>
      <c r="Y1176" s="6">
        <v>0</v>
      </c>
      <c r="Z1176" s="6">
        <v>125.28861693475334</v>
      </c>
      <c r="AA1176" s="6">
        <v>6281340.8967411136</v>
      </c>
      <c r="AB1176" s="6">
        <v>290763.86340509285</v>
      </c>
      <c r="AC1176" s="6">
        <v>6845279.8634757577</v>
      </c>
      <c r="AD1176" s="6">
        <v>6566047.1814884068</v>
      </c>
      <c r="AE1176" s="6">
        <v>0</v>
      </c>
      <c r="AF1176" s="6">
        <v>534518.5960118681</v>
      </c>
      <c r="AG1176" s="6">
        <v>0</v>
      </c>
      <c r="AH1176" s="6">
        <v>8002000.6564376727</v>
      </c>
      <c r="AI1176" s="6">
        <v>20819564.272018742</v>
      </c>
      <c r="AJ1176" s="6">
        <v>14209780.414918654</v>
      </c>
      <c r="AK1176" s="6">
        <v>63549295.744497307</v>
      </c>
      <c r="AL1176" s="6">
        <v>961560.82862165791</v>
      </c>
      <c r="AM1176" s="6">
        <v>12720605.274609979</v>
      </c>
      <c r="AN1176" s="6">
        <v>12720605.274609979</v>
      </c>
      <c r="AO1176" s="6">
        <v>1478867.3190221859</v>
      </c>
      <c r="AP1176" s="6">
        <v>5969963.1797129875</v>
      </c>
      <c r="AQ1176" s="6">
        <v>0</v>
      </c>
      <c r="AR1176" s="6">
        <v>77231461.847728938</v>
      </c>
      <c r="AS1176" s="6">
        <v>97400897.62107408</v>
      </c>
      <c r="AT1176" s="3">
        <f t="shared" si="114"/>
        <v>177827.94100389228</v>
      </c>
      <c r="AU1176" s="2">
        <f t="shared" si="115"/>
        <v>16.529625659647561</v>
      </c>
      <c r="AV1176" s="3">
        <f t="shared" si="116"/>
        <v>4672.3055583931255</v>
      </c>
      <c r="AW1176" s="3">
        <f t="shared" si="117"/>
        <v>5892.5047443059175</v>
      </c>
      <c r="AX1176" s="3">
        <f t="shared" si="118"/>
        <v>95.251268568830923</v>
      </c>
      <c r="AY1176" s="3">
        <f t="shared" si="119"/>
        <v>120.12667941520971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148.80558050000013</v>
      </c>
      <c r="Q1177" s="6">
        <v>44.440966730862407</v>
      </c>
      <c r="R1177" s="6">
        <v>4.2687673685532772</v>
      </c>
      <c r="S1177" s="6">
        <v>4</v>
      </c>
      <c r="T1177" s="6">
        <v>4592.328531723836</v>
      </c>
      <c r="U1177" s="6">
        <v>5773.5498323929287</v>
      </c>
      <c r="V1177" s="6">
        <v>93.620828703242822</v>
      </c>
      <c r="W1177" s="6">
        <v>117.70162263743715</v>
      </c>
      <c r="X1177" s="6">
        <v>141.92120623573658</v>
      </c>
      <c r="Y1177" s="6">
        <v>0</v>
      </c>
      <c r="Z1177" s="6">
        <v>135.20992903667565</v>
      </c>
      <c r="AA1177" s="6">
        <v>6388921.8357439367</v>
      </c>
      <c r="AB1177" s="6">
        <v>295373.48528119194</v>
      </c>
      <c r="AC1177" s="6">
        <v>6982689.9662243025</v>
      </c>
      <c r="AD1177" s="6">
        <v>6734746.4378687562</v>
      </c>
      <c r="AE1177" s="6">
        <v>0</v>
      </c>
      <c r="AF1177" s="6">
        <v>498126.98337243655</v>
      </c>
      <c r="AG1177" s="6">
        <v>0</v>
      </c>
      <c r="AH1177" s="6">
        <v>8150944.896311339</v>
      </c>
      <c r="AI1177" s="6">
        <v>21207086.631505437</v>
      </c>
      <c r="AJ1177" s="6">
        <v>14474272.388056532</v>
      </c>
      <c r="AK1177" s="6">
        <v>64732162.624363929</v>
      </c>
      <c r="AL1177" s="6">
        <v>961560.82862165791</v>
      </c>
      <c r="AM1177" s="6">
        <v>12720605.274609979</v>
      </c>
      <c r="AN1177" s="6">
        <v>12720605.274609979</v>
      </c>
      <c r="AO1177" s="6">
        <v>1478867.3190221859</v>
      </c>
      <c r="AP1177" s="6">
        <v>5969963.1797129875</v>
      </c>
      <c r="AQ1177" s="6">
        <v>0</v>
      </c>
      <c r="AR1177" s="6">
        <v>78414328.727595568</v>
      </c>
      <c r="AS1177" s="6">
        <v>98583764.50094071</v>
      </c>
      <c r="AT1177" s="3">
        <f t="shared" si="114"/>
        <v>237137.37056616557</v>
      </c>
      <c r="AU1177" s="2">
        <f t="shared" si="115"/>
        <v>17.075069474213109</v>
      </c>
      <c r="AV1177" s="3">
        <f t="shared" si="116"/>
        <v>4592.328531723836</v>
      </c>
      <c r="AW1177" s="3">
        <f t="shared" si="117"/>
        <v>5773.5498323929287</v>
      </c>
      <c r="AX1177" s="3">
        <f t="shared" si="118"/>
        <v>93.620828703242822</v>
      </c>
      <c r="AY1177" s="3">
        <f t="shared" si="119"/>
        <v>117.70162263743715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151.78758050000013</v>
      </c>
      <c r="Q1178" s="6">
        <v>45.268720577024169</v>
      </c>
      <c r="R1178" s="6">
        <v>4.3748202225669273</v>
      </c>
      <c r="S1178" s="6">
        <v>4</v>
      </c>
      <c r="T1178" s="6">
        <v>4531.7154475689695</v>
      </c>
      <c r="U1178" s="6">
        <v>5684.3019966861084</v>
      </c>
      <c r="V1178" s="6">
        <v>92.385148997481906</v>
      </c>
      <c r="W1178" s="6">
        <v>115.88218478992169</v>
      </c>
      <c r="X1178" s="6">
        <v>141.81465907431212</v>
      </c>
      <c r="Y1178" s="6">
        <v>0</v>
      </c>
      <c r="Z1178" s="6">
        <v>134.70536835340391</v>
      </c>
      <c r="AA1178" s="6">
        <v>6470259.6488625091</v>
      </c>
      <c r="AB1178" s="6">
        <v>298843.43890750146</v>
      </c>
      <c r="AC1178" s="6">
        <v>7087043.5351204555</v>
      </c>
      <c r="AD1178" s="6">
        <v>6863672.9611337911</v>
      </c>
      <c r="AE1178" s="6">
        <v>0</v>
      </c>
      <c r="AF1178" s="6">
        <v>466561.61141385831</v>
      </c>
      <c r="AG1178" s="6">
        <v>0</v>
      </c>
      <c r="AH1178" s="6">
        <v>8262688.6662208624</v>
      </c>
      <c r="AI1178" s="6">
        <v>21497820.999011058</v>
      </c>
      <c r="AJ1178" s="6">
        <v>14672704.567872971</v>
      </c>
      <c r="AK1178" s="6">
        <v>65619595.428543009</v>
      </c>
      <c r="AL1178" s="6">
        <v>961560.82862165791</v>
      </c>
      <c r="AM1178" s="6">
        <v>12720605.274609979</v>
      </c>
      <c r="AN1178" s="6">
        <v>12720605.274609979</v>
      </c>
      <c r="AO1178" s="6">
        <v>1478867.3190221859</v>
      </c>
      <c r="AP1178" s="6">
        <v>5969963.1797129875</v>
      </c>
      <c r="AQ1178" s="6">
        <v>0</v>
      </c>
      <c r="AR1178" s="6">
        <v>79301761.53177464</v>
      </c>
      <c r="AS1178" s="6">
        <v>99471197.305119783</v>
      </c>
      <c r="AT1178" s="3">
        <f t="shared" si="114"/>
        <v>316227.76601683797</v>
      </c>
      <c r="AU1178" s="2">
        <f t="shared" si="115"/>
        <v>17.499280890267709</v>
      </c>
      <c r="AV1178" s="3">
        <f t="shared" si="116"/>
        <v>4531.7154475689695</v>
      </c>
      <c r="AW1178" s="3">
        <f t="shared" si="117"/>
        <v>5684.3019966861084</v>
      </c>
      <c r="AX1178" s="3">
        <f t="shared" si="118"/>
        <v>92.385148997481906</v>
      </c>
      <c r="AY1178" s="3">
        <f t="shared" si="119"/>
        <v>115.88218478992169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154.05335240000014</v>
      </c>
      <c r="Q1179" s="6">
        <v>45.895170099623179</v>
      </c>
      <c r="R1179" s="6">
        <v>4.4564229042074786</v>
      </c>
      <c r="S1179" s="6">
        <v>4</v>
      </c>
      <c r="T1179" s="6">
        <v>4485.8667811131936</v>
      </c>
      <c r="U1179" s="6">
        <v>5617.3480277820418</v>
      </c>
      <c r="V1179" s="6">
        <v>91.450461916869855</v>
      </c>
      <c r="W1179" s="6">
        <v>114.51723757186694</v>
      </c>
      <c r="X1179" s="6">
        <v>141.73219072744726</v>
      </c>
      <c r="Y1179" s="6">
        <v>0</v>
      </c>
      <c r="Z1179" s="6">
        <v>125.25913646416426</v>
      </c>
      <c r="AA1179" s="6">
        <v>6531416.5667285984</v>
      </c>
      <c r="AB1179" s="6">
        <v>301442.95334606152</v>
      </c>
      <c r="AC1179" s="6">
        <v>7165785.1848628586</v>
      </c>
      <c r="AD1179" s="6">
        <v>6961417.0908726472</v>
      </c>
      <c r="AE1179" s="6">
        <v>0</v>
      </c>
      <c r="AF1179" s="6">
        <v>440030.13436746219</v>
      </c>
      <c r="AG1179" s="6">
        <v>0</v>
      </c>
      <c r="AH1179" s="6">
        <v>8346035.8527692705</v>
      </c>
      <c r="AI1179" s="6">
        <v>21714673.281551238</v>
      </c>
      <c r="AJ1179" s="6">
        <v>14820710.706575461</v>
      </c>
      <c r="AK1179" s="6">
        <v>66281511.771073595</v>
      </c>
      <c r="AL1179" s="6">
        <v>961560.82862165791</v>
      </c>
      <c r="AM1179" s="6">
        <v>12720605.274609979</v>
      </c>
      <c r="AN1179" s="6">
        <v>12720605.274609979</v>
      </c>
      <c r="AO1179" s="6">
        <v>1478867.3190221859</v>
      </c>
      <c r="AP1179" s="6">
        <v>5969963.1797129875</v>
      </c>
      <c r="AQ1179" s="6">
        <v>0</v>
      </c>
      <c r="AR1179" s="6">
        <v>79963677.874305233</v>
      </c>
      <c r="AS1179" s="6">
        <v>100133113.64765038</v>
      </c>
      <c r="AT1179" s="3">
        <f t="shared" si="114"/>
        <v>421696.50342858222</v>
      </c>
      <c r="AU1179" s="2">
        <f t="shared" si="115"/>
        <v>17.825691616829914</v>
      </c>
      <c r="AV1179" s="3">
        <f t="shared" si="116"/>
        <v>4485.8667811131936</v>
      </c>
      <c r="AW1179" s="3">
        <f t="shared" si="117"/>
        <v>5617.3480277820418</v>
      </c>
      <c r="AX1179" s="3">
        <f t="shared" si="118"/>
        <v>91.450461916869855</v>
      </c>
      <c r="AY1179" s="3">
        <f t="shared" si="119"/>
        <v>114.51723757186694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155.76280860000014</v>
      </c>
      <c r="Q1180" s="6">
        <v>46.366368952622899</v>
      </c>
      <c r="R1180" s="6">
        <v>4.5186888677777857</v>
      </c>
      <c r="S1180" s="6">
        <v>4</v>
      </c>
      <c r="T1180" s="6">
        <v>4451.2404330397976</v>
      </c>
      <c r="U1180" s="6">
        <v>5567.1302610146176</v>
      </c>
      <c r="V1180" s="6">
        <v>90.744556975791653</v>
      </c>
      <c r="W1180" s="6">
        <v>113.49348047175641</v>
      </c>
      <c r="X1180" s="6">
        <v>141.66911569894609</v>
      </c>
      <c r="Y1180" s="6">
        <v>0</v>
      </c>
      <c r="Z1180" s="6">
        <v>162.0331447607951</v>
      </c>
      <c r="AA1180" s="6">
        <v>6577192.0943128075</v>
      </c>
      <c r="AB1180" s="6">
        <v>303383.20862981776</v>
      </c>
      <c r="AC1180" s="6">
        <v>7224882.4213707568</v>
      </c>
      <c r="AD1180" s="6">
        <v>7035037.3488035537</v>
      </c>
      <c r="AE1180" s="6">
        <v>0</v>
      </c>
      <c r="AF1180" s="6">
        <v>418254.99729562231</v>
      </c>
      <c r="AG1180" s="6">
        <v>0</v>
      </c>
      <c r="AH1180" s="6">
        <v>8407912.5274608955</v>
      </c>
      <c r="AI1180" s="6">
        <v>21875663.696447629</v>
      </c>
      <c r="AJ1180" s="6">
        <v>14930589.972764477</v>
      </c>
      <c r="AK1180" s="6">
        <v>66772916.26708556</v>
      </c>
      <c r="AL1180" s="6">
        <v>961560.82862165791</v>
      </c>
      <c r="AM1180" s="6">
        <v>12720605.274609979</v>
      </c>
      <c r="AN1180" s="6">
        <v>12720605.274609979</v>
      </c>
      <c r="AO1180" s="6">
        <v>1478867.3190221859</v>
      </c>
      <c r="AP1180" s="6">
        <v>5969963.1797129875</v>
      </c>
      <c r="AQ1180" s="6">
        <v>0</v>
      </c>
      <c r="AR1180" s="6">
        <v>80455082.370317206</v>
      </c>
      <c r="AS1180" s="6">
        <v>100624518.14366235</v>
      </c>
      <c r="AT1180" s="3">
        <f t="shared" si="114"/>
        <v>562341.32519034925</v>
      </c>
      <c r="AU1180" s="2">
        <f t="shared" si="115"/>
        <v>18.074755471111143</v>
      </c>
      <c r="AV1180" s="3">
        <f t="shared" si="116"/>
        <v>4451.2404330397976</v>
      </c>
      <c r="AW1180" s="3">
        <f t="shared" si="117"/>
        <v>5567.1302610146176</v>
      </c>
      <c r="AX1180" s="3">
        <f t="shared" si="118"/>
        <v>90.744556975791653</v>
      </c>
      <c r="AY1180" s="3">
        <f t="shared" si="119"/>
        <v>113.49348047175641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157.05397050000013</v>
      </c>
      <c r="Q1181" s="6">
        <v>46.721443129496073</v>
      </c>
      <c r="R1181" s="6">
        <v>4.5660658434475581</v>
      </c>
      <c r="S1181" s="6">
        <v>4</v>
      </c>
      <c r="T1181" s="6">
        <v>4425.1243984029461</v>
      </c>
      <c r="U1181" s="6">
        <v>5529.4358814649404</v>
      </c>
      <c r="V1181" s="6">
        <v>90.212146285168274</v>
      </c>
      <c r="W1181" s="6">
        <v>112.72502955921452</v>
      </c>
      <c r="X1181" s="6">
        <v>141.62099301969121</v>
      </c>
      <c r="Y1181" s="6">
        <v>0</v>
      </c>
      <c r="Z1181" s="6">
        <v>150.90119365845848</v>
      </c>
      <c r="AA1181" s="6">
        <v>6611559.6725302469</v>
      </c>
      <c r="AB1181" s="6">
        <v>304836.79929908481</v>
      </c>
      <c r="AC1181" s="6">
        <v>7269342.6656339513</v>
      </c>
      <c r="AD1181" s="6">
        <v>7090571.6846155711</v>
      </c>
      <c r="AE1181" s="6">
        <v>0</v>
      </c>
      <c r="AF1181" s="6">
        <v>400787.67931115458</v>
      </c>
      <c r="AG1181" s="6">
        <v>0</v>
      </c>
      <c r="AH1181" s="6">
        <v>8454068.4155421034</v>
      </c>
      <c r="AI1181" s="6">
        <v>21995751.849360451</v>
      </c>
      <c r="AJ1181" s="6">
        <v>15012552.604692258</v>
      </c>
      <c r="AK1181" s="6">
        <v>67139471.370984823</v>
      </c>
      <c r="AL1181" s="6">
        <v>961560.82862165791</v>
      </c>
      <c r="AM1181" s="6">
        <v>12720605.274609979</v>
      </c>
      <c r="AN1181" s="6">
        <v>12720605.274609979</v>
      </c>
      <c r="AO1181" s="6">
        <v>1478867.3190221859</v>
      </c>
      <c r="AP1181" s="6">
        <v>5969963.1797129875</v>
      </c>
      <c r="AQ1181" s="6">
        <v>0</v>
      </c>
      <c r="AR1181" s="6">
        <v>80821637.474216461</v>
      </c>
      <c r="AS1181" s="6">
        <v>100991073.2475616</v>
      </c>
      <c r="AT1181" s="3">
        <f t="shared" si="114"/>
        <v>749894.209332456</v>
      </c>
      <c r="AU1181" s="2">
        <f t="shared" si="115"/>
        <v>18.264263373790232</v>
      </c>
      <c r="AV1181" s="3">
        <f t="shared" si="116"/>
        <v>4425.1243984029461</v>
      </c>
      <c r="AW1181" s="3">
        <f t="shared" si="117"/>
        <v>5529.4358814649404</v>
      </c>
      <c r="AX1181" s="3">
        <f t="shared" si="118"/>
        <v>90.212146285168274</v>
      </c>
      <c r="AY1181" s="3">
        <f t="shared" si="119"/>
        <v>112.72502955921452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158.00913240000014</v>
      </c>
      <c r="Q1182" s="6">
        <v>46.983652915831655</v>
      </c>
      <c r="R1182" s="6">
        <v>4.601617886674048</v>
      </c>
      <c r="S1182" s="6">
        <v>4</v>
      </c>
      <c r="T1182" s="6">
        <v>4405.44931424265</v>
      </c>
      <c r="U1182" s="6">
        <v>5501.2289003613914</v>
      </c>
      <c r="V1182" s="6">
        <v>89.811043082039731</v>
      </c>
      <c r="W1182" s="6">
        <v>112.14999209665309</v>
      </c>
      <c r="X1182" s="6">
        <v>141.58512189546224</v>
      </c>
      <c r="Y1182" s="6">
        <v>0</v>
      </c>
      <c r="Z1182" s="6">
        <v>137.6575075435525</v>
      </c>
      <c r="AA1182" s="6">
        <v>6636869.1029373789</v>
      </c>
      <c r="AB1182" s="6">
        <v>305905.5206054062</v>
      </c>
      <c r="AC1182" s="6">
        <v>7302135.3194044139</v>
      </c>
      <c r="AD1182" s="6">
        <v>7131614.1850713082</v>
      </c>
      <c r="AE1182" s="6">
        <v>0</v>
      </c>
      <c r="AF1182" s="6">
        <v>386824.97254850733</v>
      </c>
      <c r="AG1182" s="6">
        <v>0</v>
      </c>
      <c r="AH1182" s="6">
        <v>8487706.1492211334</v>
      </c>
      <c r="AI1182" s="6">
        <v>22083270.332345355</v>
      </c>
      <c r="AJ1182" s="6">
        <v>15072285.767654449</v>
      </c>
      <c r="AK1182" s="6">
        <v>67406611.349787951</v>
      </c>
      <c r="AL1182" s="6">
        <v>961560.82862165791</v>
      </c>
      <c r="AM1182" s="6">
        <v>12720605.274609979</v>
      </c>
      <c r="AN1182" s="6">
        <v>12720605.274609979</v>
      </c>
      <c r="AO1182" s="6">
        <v>1478867.3190221859</v>
      </c>
      <c r="AP1182" s="6">
        <v>5969963.1797129875</v>
      </c>
      <c r="AQ1182" s="6">
        <v>0</v>
      </c>
      <c r="AR1182" s="6">
        <v>81088777.453019589</v>
      </c>
      <c r="AS1182" s="6">
        <v>101258213.22636473</v>
      </c>
      <c r="AT1182" s="3">
        <f t="shared" si="114"/>
        <v>1000000.0000000001</v>
      </c>
      <c r="AU1182" s="2">
        <f t="shared" si="115"/>
        <v>18.406471546696192</v>
      </c>
      <c r="AV1182" s="3">
        <f t="shared" si="116"/>
        <v>4405.44931424265</v>
      </c>
      <c r="AW1182" s="3">
        <f t="shared" si="117"/>
        <v>5501.2289003613914</v>
      </c>
      <c r="AX1182" s="3">
        <f t="shared" si="118"/>
        <v>89.811043082039731</v>
      </c>
      <c r="AY1182" s="3">
        <f t="shared" si="119"/>
        <v>112.14999209665309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158.73241860000013</v>
      </c>
      <c r="Q1183" s="6">
        <v>47.181948302374273</v>
      </c>
      <c r="R1183" s="6">
        <v>4.6285810851992997</v>
      </c>
      <c r="S1183" s="6">
        <v>4</v>
      </c>
      <c r="T1183" s="6">
        <v>4390.6406789890443</v>
      </c>
      <c r="U1183" s="6">
        <v>5480.0369433129226</v>
      </c>
      <c r="V1183" s="6">
        <v>89.509149022233387</v>
      </c>
      <c r="W1183" s="6">
        <v>111.71796538797676</v>
      </c>
      <c r="X1183" s="6">
        <v>141.55781078154351</v>
      </c>
      <c r="Y1183" s="6">
        <v>0</v>
      </c>
      <c r="Z1183" s="6">
        <v>128.87639179783068</v>
      </c>
      <c r="AA1183" s="6">
        <v>6655970.1867611548</v>
      </c>
      <c r="AB1183" s="6">
        <v>306711.10563776025</v>
      </c>
      <c r="AC1183" s="6">
        <v>7326912.4438488148</v>
      </c>
      <c r="AD1183" s="6">
        <v>7162670.6780039975</v>
      </c>
      <c r="AE1183" s="6">
        <v>0</v>
      </c>
      <c r="AF1183" s="6">
        <v>375970.60385255329</v>
      </c>
      <c r="AG1183" s="6">
        <v>0</v>
      </c>
      <c r="AH1183" s="6">
        <v>8513011.6570606679</v>
      </c>
      <c r="AI1183" s="6">
        <v>22149110.072870418</v>
      </c>
      <c r="AJ1183" s="6">
        <v>15117222.743434183</v>
      </c>
      <c r="AK1183" s="6">
        <v>67607579.491469547</v>
      </c>
      <c r="AL1183" s="6">
        <v>961560.82862165791</v>
      </c>
      <c r="AM1183" s="6">
        <v>12720605.274609979</v>
      </c>
      <c r="AN1183" s="6">
        <v>12720605.274609979</v>
      </c>
      <c r="AO1183" s="6">
        <v>1478867.3190221859</v>
      </c>
      <c r="AP1183" s="6">
        <v>5969963.1797129875</v>
      </c>
      <c r="AQ1183" s="6">
        <v>0</v>
      </c>
      <c r="AR1183" s="6">
        <v>81289745.594701186</v>
      </c>
      <c r="AS1183" s="6">
        <v>101459181.36804633</v>
      </c>
      <c r="AT1183" s="3">
        <f t="shared" si="114"/>
        <v>1333521.4321633242</v>
      </c>
      <c r="AU1183" s="2">
        <f t="shared" si="115"/>
        <v>18.514324340797199</v>
      </c>
      <c r="AV1183" s="3">
        <f t="shared" si="116"/>
        <v>4390.6406789890443</v>
      </c>
      <c r="AW1183" s="3">
        <f t="shared" si="117"/>
        <v>5480.0369433129226</v>
      </c>
      <c r="AX1183" s="3">
        <f t="shared" si="118"/>
        <v>89.509149022233387</v>
      </c>
      <c r="AY1183" s="3">
        <f t="shared" si="119"/>
        <v>111.71796538797676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159.26602860000014</v>
      </c>
      <c r="Q1184" s="6">
        <v>47.328095231377539</v>
      </c>
      <c r="R1184" s="6">
        <v>4.6487165197209306</v>
      </c>
      <c r="S1184" s="6">
        <v>4</v>
      </c>
      <c r="T1184" s="6">
        <v>4379.5035511223987</v>
      </c>
      <c r="U1184" s="6">
        <v>5464.1812082661354</v>
      </c>
      <c r="V1184" s="6">
        <v>89.282103606591505</v>
      </c>
      <c r="W1184" s="6">
        <v>111.3947247825791</v>
      </c>
      <c r="X1184" s="6">
        <v>141.53757560766292</v>
      </c>
      <c r="Y1184" s="6">
        <v>0</v>
      </c>
      <c r="Z1184" s="6">
        <v>129.27909837309241</v>
      </c>
      <c r="AA1184" s="6">
        <v>6670026.3476544106</v>
      </c>
      <c r="AB1184" s="6">
        <v>307303.36704363249</v>
      </c>
      <c r="AC1184" s="6">
        <v>7345161.4352154741</v>
      </c>
      <c r="AD1184" s="6">
        <v>7185570.1304171961</v>
      </c>
      <c r="AE1184" s="6">
        <v>0</v>
      </c>
      <c r="AF1184" s="6">
        <v>367485.46917828813</v>
      </c>
      <c r="AG1184" s="6">
        <v>0</v>
      </c>
      <c r="AH1184" s="6">
        <v>8531463.232308507</v>
      </c>
      <c r="AI1184" s="6">
        <v>22197117.286726788</v>
      </c>
      <c r="AJ1184" s="6">
        <v>15149988.653340764</v>
      </c>
      <c r="AK1184" s="6">
        <v>67754115.921885058</v>
      </c>
      <c r="AL1184" s="6">
        <v>961560.82862165791</v>
      </c>
      <c r="AM1184" s="6">
        <v>12720605.274609979</v>
      </c>
      <c r="AN1184" s="6">
        <v>12720605.274609979</v>
      </c>
      <c r="AO1184" s="6">
        <v>1478867.3190221859</v>
      </c>
      <c r="AP1184" s="6">
        <v>5969963.1797129875</v>
      </c>
      <c r="AQ1184" s="6">
        <v>0</v>
      </c>
      <c r="AR1184" s="6">
        <v>81436282.025116697</v>
      </c>
      <c r="AS1184" s="6">
        <v>101605717.79846184</v>
      </c>
      <c r="AT1184" s="3">
        <f t="shared" si="114"/>
        <v>1778279.4100389229</v>
      </c>
      <c r="AU1184" s="2">
        <f t="shared" si="115"/>
        <v>18.594866078883722</v>
      </c>
      <c r="AV1184" s="3">
        <f t="shared" si="116"/>
        <v>4379.5035511223987</v>
      </c>
      <c r="AW1184" s="3">
        <f t="shared" si="117"/>
        <v>5464.1812082661354</v>
      </c>
      <c r="AX1184" s="3">
        <f t="shared" si="118"/>
        <v>89.282103606591505</v>
      </c>
      <c r="AY1184" s="3">
        <f t="shared" si="119"/>
        <v>111.3947247825791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158.48700000000017</v>
      </c>
      <c r="Q1185" s="6">
        <v>47.114461714941797</v>
      </c>
      <c r="R1185" s="6">
        <v>4.6413719375312281</v>
      </c>
      <c r="S1185" s="6">
        <v>4</v>
      </c>
      <c r="T1185" s="6">
        <v>4369.6219776183589</v>
      </c>
      <c r="U1185" s="6">
        <v>5456.0160462691774</v>
      </c>
      <c r="V1185" s="6">
        <v>89.080654364894301</v>
      </c>
      <c r="W1185" s="6">
        <v>111.22826691107217</v>
      </c>
      <c r="X1185" s="6">
        <v>141.56672003349499</v>
      </c>
      <c r="Y1185" s="6">
        <v>0</v>
      </c>
      <c r="Z1185" s="6">
        <v>196.21096619064343</v>
      </c>
      <c r="AA1185" s="6">
        <v>6649461.2549987752</v>
      </c>
      <c r="AB1185" s="6">
        <v>306435.75213157054</v>
      </c>
      <c r="AC1185" s="6">
        <v>7318484.0499701081</v>
      </c>
      <c r="AD1185" s="6">
        <v>7152114.961576202</v>
      </c>
      <c r="AE1185" s="6">
        <v>0</v>
      </c>
      <c r="AF1185" s="6">
        <v>348277.99237578537</v>
      </c>
      <c r="AG1185" s="6">
        <v>0</v>
      </c>
      <c r="AH1185" s="6">
        <v>8492161.8643104471</v>
      </c>
      <c r="AI1185" s="6">
        <v>22094863.189014915</v>
      </c>
      <c r="AJ1185" s="6">
        <v>15080198.130540803</v>
      </c>
      <c r="AK1185" s="6">
        <v>67441997.194918603</v>
      </c>
      <c r="AL1185" s="6">
        <v>961560.82862165791</v>
      </c>
      <c r="AM1185" s="6">
        <v>12720605.274609979</v>
      </c>
      <c r="AN1185" s="6">
        <v>12720605.274609979</v>
      </c>
      <c r="AO1185" s="6">
        <v>1478867.3190221859</v>
      </c>
      <c r="AP1185" s="6">
        <v>5969963.1797129875</v>
      </c>
      <c r="AQ1185" s="6">
        <v>0</v>
      </c>
      <c r="AR1185" s="6">
        <v>81124163.298150241</v>
      </c>
      <c r="AS1185" s="6">
        <v>101293599.07149538</v>
      </c>
      <c r="AT1185" s="3">
        <f t="shared" si="114"/>
        <v>2371373.7056616559</v>
      </c>
      <c r="AU1185" s="2">
        <f t="shared" si="115"/>
        <v>18.565487750124912</v>
      </c>
      <c r="AV1185" s="3">
        <f t="shared" si="116"/>
        <v>4369.6219776183589</v>
      </c>
      <c r="AW1185" s="3">
        <f t="shared" si="117"/>
        <v>5456.0160462691774</v>
      </c>
      <c r="AX1185" s="3">
        <f t="shared" si="118"/>
        <v>89.080654364894301</v>
      </c>
      <c r="AY1185" s="3">
        <f t="shared" si="119"/>
        <v>111.22826691107217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160.36751430000015</v>
      </c>
      <c r="Q1186" s="6">
        <v>47.629535982837432</v>
      </c>
      <c r="R1186" s="6">
        <v>4.6846903761626271</v>
      </c>
      <c r="S1186" s="6">
        <v>4</v>
      </c>
      <c r="T1186" s="6">
        <v>4363.2670936343493</v>
      </c>
      <c r="U1186" s="6">
        <v>5439.6154834860254</v>
      </c>
      <c r="V1186" s="6">
        <v>88.951101459263526</v>
      </c>
      <c r="W1186" s="6">
        <v>110.89391925533467</v>
      </c>
      <c r="X1186" s="6">
        <v>141.49583045637149</v>
      </c>
      <c r="Y1186" s="6">
        <v>0</v>
      </c>
      <c r="Z1186" s="6">
        <v>118.06092558480371</v>
      </c>
      <c r="AA1186" s="6">
        <v>6698968.8224985627</v>
      </c>
      <c r="AB1186" s="6">
        <v>308522.02376687201</v>
      </c>
      <c r="AC1186" s="6">
        <v>7382767.8485014839</v>
      </c>
      <c r="AD1186" s="6">
        <v>7232819.2127178861</v>
      </c>
      <c r="AE1186" s="6">
        <v>0</v>
      </c>
      <c r="AF1186" s="6">
        <v>357703.82297213475</v>
      </c>
      <c r="AG1186" s="6">
        <v>0</v>
      </c>
      <c r="AH1186" s="6">
        <v>8572504.8748782054</v>
      </c>
      <c r="AI1186" s="6">
        <v>22303899.221894667</v>
      </c>
      <c r="AJ1186" s="6">
        <v>15222869.518242195</v>
      </c>
      <c r="AK1186" s="6">
        <v>68080055.345472008</v>
      </c>
      <c r="AL1186" s="6">
        <v>961560.82862165791</v>
      </c>
      <c r="AM1186" s="6">
        <v>12720605.274609979</v>
      </c>
      <c r="AN1186" s="6">
        <v>12720605.274609979</v>
      </c>
      <c r="AO1186" s="6">
        <v>1478867.3190221859</v>
      </c>
      <c r="AP1186" s="6">
        <v>5969963.1797129875</v>
      </c>
      <c r="AQ1186" s="6">
        <v>0</v>
      </c>
      <c r="AR1186" s="6">
        <v>81762221.448703647</v>
      </c>
      <c r="AS1186" s="6">
        <v>101931657.22204879</v>
      </c>
      <c r="AT1186" s="3">
        <f t="shared" si="114"/>
        <v>3162277.66016838</v>
      </c>
      <c r="AU1186" s="2">
        <f t="shared" si="115"/>
        <v>18.738761504650508</v>
      </c>
      <c r="AV1186" s="3">
        <f t="shared" si="116"/>
        <v>4363.2670936343493</v>
      </c>
      <c r="AW1186" s="3">
        <f t="shared" si="117"/>
        <v>5439.6154834860254</v>
      </c>
      <c r="AX1186" s="3">
        <f t="shared" si="118"/>
        <v>88.951101459263526</v>
      </c>
      <c r="AY1186" s="3">
        <f t="shared" si="119"/>
        <v>110.89391925533467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160.58902860000015</v>
      </c>
      <c r="Q1187" s="6">
        <v>47.690060218737855</v>
      </c>
      <c r="R1187" s="6">
        <v>4.6931288626885861</v>
      </c>
      <c r="S1187" s="6">
        <v>4</v>
      </c>
      <c r="T1187" s="6">
        <v>4358.6120372056976</v>
      </c>
      <c r="U1187" s="6">
        <v>5433.0250974189285</v>
      </c>
      <c r="V1187" s="6">
        <v>88.85620183753565</v>
      </c>
      <c r="W1187" s="6">
        <v>110.7595653212</v>
      </c>
      <c r="X1187" s="6">
        <v>141.48734528362661</v>
      </c>
      <c r="Y1187" s="6">
        <v>0</v>
      </c>
      <c r="Z1187" s="6">
        <v>129.66589701349531</v>
      </c>
      <c r="AA1187" s="6">
        <v>6704768.9095245665</v>
      </c>
      <c r="AB1187" s="6">
        <v>308765.86745332007</v>
      </c>
      <c r="AC1187" s="6">
        <v>7390313.6333766095</v>
      </c>
      <c r="AD1187" s="6">
        <v>7242312.8024504045</v>
      </c>
      <c r="AE1187" s="6">
        <v>0</v>
      </c>
      <c r="AF1187" s="6">
        <v>353957.12075880246</v>
      </c>
      <c r="AG1187" s="6">
        <v>0</v>
      </c>
      <c r="AH1187" s="6">
        <v>8580046.1500898413</v>
      </c>
      <c r="AI1187" s="6">
        <v>22323520.073067095</v>
      </c>
      <c r="AJ1187" s="6">
        <v>15236261.152335547</v>
      </c>
      <c r="AK1187" s="6">
        <v>68139945.709056184</v>
      </c>
      <c r="AL1187" s="6">
        <v>961560.82862165791</v>
      </c>
      <c r="AM1187" s="6">
        <v>12720605.274609979</v>
      </c>
      <c r="AN1187" s="6">
        <v>12720605.274609979</v>
      </c>
      <c r="AO1187" s="6">
        <v>1478867.3190221859</v>
      </c>
      <c r="AP1187" s="6">
        <v>5969963.1797129875</v>
      </c>
      <c r="AQ1187" s="6">
        <v>0</v>
      </c>
      <c r="AR1187" s="6">
        <v>81822111.812287822</v>
      </c>
      <c r="AS1187" s="6">
        <v>101991547.58563296</v>
      </c>
      <c r="AT1187" s="3">
        <f t="shared" si="114"/>
        <v>4216965.0342858238</v>
      </c>
      <c r="AU1187" s="2">
        <f t="shared" si="115"/>
        <v>18.772515450754344</v>
      </c>
      <c r="AV1187" s="3">
        <f t="shared" si="116"/>
        <v>4358.6120372056976</v>
      </c>
      <c r="AW1187" s="3">
        <f t="shared" si="117"/>
        <v>5433.0250974189285</v>
      </c>
      <c r="AX1187" s="3">
        <f t="shared" si="118"/>
        <v>88.85620183753565</v>
      </c>
      <c r="AY1187" s="3">
        <f t="shared" si="119"/>
        <v>110.7595653212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160.75925670000012</v>
      </c>
      <c r="Q1188" s="6">
        <v>47.736558102775966</v>
      </c>
      <c r="R1188" s="6">
        <v>4.6995488099157052</v>
      </c>
      <c r="S1188" s="6">
        <v>4</v>
      </c>
      <c r="T1188" s="6">
        <v>4355.1177617901221</v>
      </c>
      <c r="U1188" s="6">
        <v>5428.0630906474962</v>
      </c>
      <c r="V1188" s="6">
        <v>88.784966306831876</v>
      </c>
      <c r="W1188" s="6">
        <v>110.65840810155348</v>
      </c>
      <c r="X1188" s="6">
        <v>141.48081821425077</v>
      </c>
      <c r="Y1188" s="6">
        <v>0</v>
      </c>
      <c r="Z1188" s="6">
        <v>125.69712940899349</v>
      </c>
      <c r="AA1188" s="6">
        <v>6709222.7799980221</v>
      </c>
      <c r="AB1188" s="6">
        <v>308953.06415770028</v>
      </c>
      <c r="AC1188" s="6">
        <v>7396109.506342019</v>
      </c>
      <c r="AD1188" s="6">
        <v>7249607.2247421024</v>
      </c>
      <c r="AE1188" s="6">
        <v>0</v>
      </c>
      <c r="AF1188" s="6">
        <v>351155.8129910857</v>
      </c>
      <c r="AG1188" s="6">
        <v>0</v>
      </c>
      <c r="AH1188" s="6">
        <v>8585868.8714100607</v>
      </c>
      <c r="AI1188" s="6">
        <v>22338669.599537931</v>
      </c>
      <c r="AJ1188" s="6">
        <v>15246601.015443526</v>
      </c>
      <c r="AK1188" s="6">
        <v>68186187.874622449</v>
      </c>
      <c r="AL1188" s="6">
        <v>961560.82862165791</v>
      </c>
      <c r="AM1188" s="6">
        <v>12720605.274609979</v>
      </c>
      <c r="AN1188" s="6">
        <v>12720605.274609979</v>
      </c>
      <c r="AO1188" s="6">
        <v>1478867.3190221859</v>
      </c>
      <c r="AP1188" s="6">
        <v>5969963.1797129875</v>
      </c>
      <c r="AQ1188" s="6">
        <v>0</v>
      </c>
      <c r="AR1188" s="6">
        <v>81868353.977854088</v>
      </c>
      <c r="AS1188" s="6">
        <v>102037789.75119923</v>
      </c>
      <c r="AT1188" s="3">
        <f t="shared" si="114"/>
        <v>5623413.251903492</v>
      </c>
      <c r="AU1188" s="2">
        <f t="shared" si="115"/>
        <v>18.798195239662821</v>
      </c>
      <c r="AV1188" s="3">
        <f t="shared" si="116"/>
        <v>4355.1177617901221</v>
      </c>
      <c r="AW1188" s="3">
        <f t="shared" si="117"/>
        <v>5428.0630906474962</v>
      </c>
      <c r="AX1188" s="3">
        <f t="shared" si="118"/>
        <v>88.784966306831876</v>
      </c>
      <c r="AY1188" s="3">
        <f t="shared" si="119"/>
        <v>110.65840810155348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160.88613240000012</v>
      </c>
      <c r="Q1189" s="6">
        <v>47.771205836245031</v>
      </c>
      <c r="R1189" s="6">
        <v>4.7043525699670754</v>
      </c>
      <c r="S1189" s="6">
        <v>4</v>
      </c>
      <c r="T1189" s="6">
        <v>4352.4954398228638</v>
      </c>
      <c r="U1189" s="6">
        <v>5424.3451509875986</v>
      </c>
      <c r="V1189" s="6">
        <v>88.731506726576313</v>
      </c>
      <c r="W1189" s="6">
        <v>110.58261287270088</v>
      </c>
      <c r="X1189" s="6">
        <v>141.4759484659381</v>
      </c>
      <c r="Y1189" s="6">
        <v>0</v>
      </c>
      <c r="Z1189" s="6">
        <v>118.85586233854184</v>
      </c>
      <c r="AA1189" s="6">
        <v>6712540.3600676414</v>
      </c>
      <c r="AB1189" s="6">
        <v>309092.47073126491</v>
      </c>
      <c r="AC1189" s="6">
        <v>7400427.6140414029</v>
      </c>
      <c r="AD1189" s="6">
        <v>7255043.2313140603</v>
      </c>
      <c r="AE1189" s="6">
        <v>0</v>
      </c>
      <c r="AF1189" s="6">
        <v>349031.45503767376</v>
      </c>
      <c r="AG1189" s="6">
        <v>0</v>
      </c>
      <c r="AH1189" s="6">
        <v>8590192.7011648938</v>
      </c>
      <c r="AI1189" s="6">
        <v>22349919.317620564</v>
      </c>
      <c r="AJ1189" s="6">
        <v>15254279.179193519</v>
      </c>
      <c r="AK1189" s="6">
        <v>68220526.329171017</v>
      </c>
      <c r="AL1189" s="6">
        <v>961560.82862165791</v>
      </c>
      <c r="AM1189" s="6">
        <v>12720605.274609979</v>
      </c>
      <c r="AN1189" s="6">
        <v>12720605.274609979</v>
      </c>
      <c r="AO1189" s="6">
        <v>1478867.3190221859</v>
      </c>
      <c r="AP1189" s="6">
        <v>5969963.1797129875</v>
      </c>
      <c r="AQ1189" s="6">
        <v>0</v>
      </c>
      <c r="AR1189" s="6">
        <v>81902692.432402655</v>
      </c>
      <c r="AS1189" s="6">
        <v>102072128.2057478</v>
      </c>
      <c r="AT1189" s="3">
        <f t="shared" si="114"/>
        <v>7498942.0933245579</v>
      </c>
      <c r="AU1189" s="2">
        <f t="shared" si="115"/>
        <v>18.817410279868302</v>
      </c>
      <c r="AV1189" s="3">
        <f t="shared" si="116"/>
        <v>4352.4954398228638</v>
      </c>
      <c r="AW1189" s="3">
        <f t="shared" si="117"/>
        <v>5424.3451509875986</v>
      </c>
      <c r="AX1189" s="3">
        <f t="shared" si="118"/>
        <v>88.731506726576313</v>
      </c>
      <c r="AY1189" s="3">
        <f t="shared" si="119"/>
        <v>110.58261287270088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160.97874240000013</v>
      </c>
      <c r="Q1190" s="6">
        <v>47.796491054738745</v>
      </c>
      <c r="R1190" s="6">
        <v>4.7079066966828131</v>
      </c>
      <c r="S1190" s="6">
        <v>4</v>
      </c>
      <c r="T1190" s="6">
        <v>4350.527843628407</v>
      </c>
      <c r="U1190" s="6">
        <v>5421.5683863156964</v>
      </c>
      <c r="V1190" s="6">
        <v>88.691394616781494</v>
      </c>
      <c r="W1190" s="6">
        <v>110.52600476901199</v>
      </c>
      <c r="X1190" s="6">
        <v>141.47239035063629</v>
      </c>
      <c r="Y1190" s="6">
        <v>0</v>
      </c>
      <c r="Z1190" s="6">
        <v>115.60976541151608</v>
      </c>
      <c r="AA1190" s="6">
        <v>6714960.7845500093</v>
      </c>
      <c r="AB1190" s="6">
        <v>309194.15894981386</v>
      </c>
      <c r="AC1190" s="6">
        <v>7403578.5280137826</v>
      </c>
      <c r="AD1190" s="6">
        <v>7259010.6780167753</v>
      </c>
      <c r="AE1190" s="6">
        <v>0</v>
      </c>
      <c r="AF1190" s="6">
        <v>347405.90303917014</v>
      </c>
      <c r="AG1190" s="6">
        <v>0</v>
      </c>
      <c r="AH1190" s="6">
        <v>8593318.520502124</v>
      </c>
      <c r="AI1190" s="6">
        <v>22358052.05834233</v>
      </c>
      <c r="AJ1190" s="6">
        <v>15259829.941847228</v>
      </c>
      <c r="AK1190" s="6">
        <v>68245350.573261231</v>
      </c>
      <c r="AL1190" s="6">
        <v>961560.82862165791</v>
      </c>
      <c r="AM1190" s="6">
        <v>12720605.274609979</v>
      </c>
      <c r="AN1190" s="6">
        <v>12720605.274609979</v>
      </c>
      <c r="AO1190" s="6">
        <v>1478867.3190221859</v>
      </c>
      <c r="AP1190" s="6">
        <v>5969963.1797129875</v>
      </c>
      <c r="AQ1190" s="6">
        <v>0</v>
      </c>
      <c r="AR1190" s="6">
        <v>81927516.67649287</v>
      </c>
      <c r="AS1190" s="6">
        <v>102096952.44983801</v>
      </c>
      <c r="AT1190" s="3">
        <f t="shared" si="114"/>
        <v>10000000</v>
      </c>
      <c r="AU1190" s="2">
        <f t="shared" si="115"/>
        <v>18.831626786731253</v>
      </c>
      <c r="AV1190" s="3">
        <f t="shared" si="116"/>
        <v>4350.527843628407</v>
      </c>
      <c r="AW1190" s="3">
        <f t="shared" si="117"/>
        <v>5421.5683863156964</v>
      </c>
      <c r="AX1190" s="3">
        <f t="shared" si="118"/>
        <v>88.691394616781494</v>
      </c>
      <c r="AY1190" s="3">
        <f t="shared" si="119"/>
        <v>110.52600476901199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0</v>
      </c>
      <c r="Q1191" s="6">
        <v>0</v>
      </c>
      <c r="R1191" s="6">
        <v>0</v>
      </c>
      <c r="S1191" s="6">
        <v>4</v>
      </c>
      <c r="T1191" s="6"/>
      <c r="U1191" s="6"/>
      <c r="Z1191" s="6">
        <v>11.255113136011687</v>
      </c>
      <c r="AT1191" s="3">
        <f t="shared" si="114"/>
        <v>100</v>
      </c>
      <c r="AU1191" s="2">
        <f t="shared" si="115"/>
        <v>0</v>
      </c>
      <c r="AV1191" s="3" t="str">
        <f t="shared" si="116"/>
        <v/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0</v>
      </c>
      <c r="Q1192" s="6">
        <v>0</v>
      </c>
      <c r="R1192" s="6">
        <v>0</v>
      </c>
      <c r="S1192" s="6">
        <v>4</v>
      </c>
      <c r="T1192" s="6"/>
      <c r="U1192" s="6"/>
      <c r="Z1192" s="6">
        <v>10.814766765044066</v>
      </c>
      <c r="AT1192" s="3">
        <f t="shared" si="114"/>
        <v>133.35214321633239</v>
      </c>
      <c r="AU1192" s="2">
        <f t="shared" si="115"/>
        <v>0</v>
      </c>
      <c r="AV1192" s="3" t="str">
        <f t="shared" si="116"/>
        <v/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0.95719049999999961</v>
      </c>
      <c r="Q1193" s="6">
        <v>0.16216538279223425</v>
      </c>
      <c r="R1193" s="6">
        <v>2.3030600911750024E-3</v>
      </c>
      <c r="S1193" s="6">
        <v>4</v>
      </c>
      <c r="T1193" s="6">
        <v>1634378.5418705505</v>
      </c>
      <c r="U1193" s="6">
        <v>3888962.2369761383</v>
      </c>
      <c r="V1193" s="6">
        <v>33319.017236617881</v>
      </c>
      <c r="W1193" s="6">
        <v>79281.75541148716</v>
      </c>
      <c r="X1193" s="6">
        <v>103.47813760178039</v>
      </c>
      <c r="Y1193" s="6">
        <v>0</v>
      </c>
      <c r="Z1193" s="6">
        <v>23.890695328811159</v>
      </c>
      <c r="AA1193" s="6">
        <v>101729.63058715449</v>
      </c>
      <c r="AB1193" s="6">
        <v>3623.9524453699296</v>
      </c>
      <c r="AC1193" s="6">
        <v>80430.174048861198</v>
      </c>
      <c r="AD1193" s="6">
        <v>56490.751477751961</v>
      </c>
      <c r="AE1193" s="6">
        <v>0</v>
      </c>
      <c r="AF1193" s="6">
        <v>62935.858559530978</v>
      </c>
      <c r="AG1193" s="6">
        <v>0</v>
      </c>
      <c r="AH1193" s="6">
        <v>119032.04317628068</v>
      </c>
      <c r="AI1193" s="6">
        <v>309696.95951531309</v>
      </c>
      <c r="AJ1193" s="6">
        <v>211374.53850535559</v>
      </c>
      <c r="AK1193" s="6">
        <v>945313.90831561794</v>
      </c>
      <c r="AL1193" s="6">
        <v>961560.82862165791</v>
      </c>
      <c r="AM1193" s="6">
        <v>13149413.237682154</v>
      </c>
      <c r="AN1193" s="6">
        <v>13149413.237682154</v>
      </c>
      <c r="AO1193" s="6">
        <v>1478867.3190221859</v>
      </c>
      <c r="AP1193" s="6">
        <v>6141486.3649418578</v>
      </c>
      <c r="AQ1193" s="6">
        <v>0</v>
      </c>
      <c r="AR1193" s="6">
        <v>15056287.97461943</v>
      </c>
      <c r="AS1193" s="6">
        <v>35826054.896265626</v>
      </c>
      <c r="AT1193" s="3">
        <f t="shared" si="114"/>
        <v>177.82794100389231</v>
      </c>
      <c r="AU1193" s="2">
        <f t="shared" si="115"/>
        <v>9.2122403647000098E-3</v>
      </c>
      <c r="AV1193" s="3">
        <f t="shared" si="116"/>
        <v>1634378.5418705505</v>
      </c>
      <c r="AW1193" s="3">
        <f t="shared" si="117"/>
        <v>3888962.2369761383</v>
      </c>
      <c r="AX1193" s="3">
        <f t="shared" si="118"/>
        <v>33319.017236617881</v>
      </c>
      <c r="AY1193" s="3">
        <f t="shared" si="119"/>
        <v>79281.75541148716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1.2544685999999996</v>
      </c>
      <c r="Q1194" s="6">
        <v>0.24420680339689285</v>
      </c>
      <c r="R1194" s="6">
        <v>7.3739531863273571E-3</v>
      </c>
      <c r="S1194" s="6">
        <v>4</v>
      </c>
      <c r="T1194" s="6">
        <v>520396.20249454788</v>
      </c>
      <c r="U1194" s="6">
        <v>1224556.0471812857</v>
      </c>
      <c r="V1194" s="6">
        <v>10608.980475809292</v>
      </c>
      <c r="W1194" s="6">
        <v>24964.231356428034</v>
      </c>
      <c r="X1194" s="6">
        <v>111.90217356742542</v>
      </c>
      <c r="Y1194" s="6">
        <v>0</v>
      </c>
      <c r="Z1194" s="6">
        <v>24.268851219782601</v>
      </c>
      <c r="AA1194" s="6">
        <v>142290.66194846862</v>
      </c>
      <c r="AB1194" s="6">
        <v>5388.0281613655516</v>
      </c>
      <c r="AC1194" s="6">
        <v>110912.64006937078</v>
      </c>
      <c r="AD1194" s="6">
        <v>69340.396961174498</v>
      </c>
      <c r="AE1194" s="6">
        <v>0</v>
      </c>
      <c r="AF1194" s="6">
        <v>71949.92150650463</v>
      </c>
      <c r="AG1194" s="6">
        <v>0</v>
      </c>
      <c r="AH1194" s="6">
        <v>155953.84297228471</v>
      </c>
      <c r="AI1194" s="6">
        <v>405759.90888199327</v>
      </c>
      <c r="AJ1194" s="6">
        <v>276939.47534433473</v>
      </c>
      <c r="AK1194" s="6">
        <v>1238534.8758454968</v>
      </c>
      <c r="AL1194" s="6">
        <v>961560.82862165791</v>
      </c>
      <c r="AM1194" s="6">
        <v>13149413.237682154</v>
      </c>
      <c r="AN1194" s="6">
        <v>13149413.237682154</v>
      </c>
      <c r="AO1194" s="6">
        <v>1478867.3190221859</v>
      </c>
      <c r="AP1194" s="6">
        <v>6141486.3649418578</v>
      </c>
      <c r="AQ1194" s="6">
        <v>0</v>
      </c>
      <c r="AR1194" s="6">
        <v>15349508.942149309</v>
      </c>
      <c r="AS1194" s="6">
        <v>36119275.863795504</v>
      </c>
      <c r="AT1194" s="3">
        <f t="shared" si="114"/>
        <v>237.13737056616554</v>
      </c>
      <c r="AU1194" s="2">
        <f t="shared" si="115"/>
        <v>2.9495812745309428E-2</v>
      </c>
      <c r="AV1194" s="3">
        <f t="shared" si="116"/>
        <v>520396.20249454788</v>
      </c>
      <c r="AW1194" s="3">
        <f t="shared" si="117"/>
        <v>1224556.0471812857</v>
      </c>
      <c r="AX1194" s="3">
        <f t="shared" si="118"/>
        <v>10608.980475809292</v>
      </c>
      <c r="AY1194" s="3">
        <f t="shared" si="119"/>
        <v>24964.231356428034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1.6319645999999983</v>
      </c>
      <c r="Q1195" s="6">
        <v>0.35409710405046796</v>
      </c>
      <c r="R1195" s="6">
        <v>1.5118153015624514E-2</v>
      </c>
      <c r="S1195" s="6">
        <v>4</v>
      </c>
      <c r="T1195" s="6">
        <v>259743.50033632925</v>
      </c>
      <c r="U1195" s="6">
        <v>603200.91375483305</v>
      </c>
      <c r="V1195" s="6">
        <v>5295.2225834417986</v>
      </c>
      <c r="W1195" s="6">
        <v>12297.066516511322</v>
      </c>
      <c r="X1195" s="6">
        <v>118.92368850889906</v>
      </c>
      <c r="Y1195" s="6">
        <v>0</v>
      </c>
      <c r="Z1195" s="6">
        <v>130.37304222917197</v>
      </c>
      <c r="AA1195" s="6">
        <v>191526.7173936</v>
      </c>
      <c r="AB1195" s="6">
        <v>7629.9587576059475</v>
      </c>
      <c r="AC1195" s="6">
        <v>148559.85345368012</v>
      </c>
      <c r="AD1195" s="6">
        <v>86127.779195607814</v>
      </c>
      <c r="AE1195" s="6">
        <v>0</v>
      </c>
      <c r="AF1195" s="6">
        <v>81578.085184408817</v>
      </c>
      <c r="AG1195" s="6">
        <v>0</v>
      </c>
      <c r="AH1195" s="6">
        <v>201014.73365411203</v>
      </c>
      <c r="AI1195" s="6">
        <v>522999.10317648086</v>
      </c>
      <c r="AJ1195" s="6">
        <v>356957.63447486283</v>
      </c>
      <c r="AK1195" s="6">
        <v>1596393.8652903584</v>
      </c>
      <c r="AL1195" s="6">
        <v>961560.82862165791</v>
      </c>
      <c r="AM1195" s="6">
        <v>13149413.237682154</v>
      </c>
      <c r="AN1195" s="6">
        <v>13149413.237682154</v>
      </c>
      <c r="AO1195" s="6">
        <v>1478867.3190221859</v>
      </c>
      <c r="AP1195" s="6">
        <v>6141486.3649418578</v>
      </c>
      <c r="AQ1195" s="6">
        <v>0</v>
      </c>
      <c r="AR1195" s="6">
        <v>15707367.931594171</v>
      </c>
      <c r="AS1195" s="6">
        <v>36477134.853240371</v>
      </c>
      <c r="AT1195" s="3">
        <f t="shared" si="114"/>
        <v>316.2277660168379</v>
      </c>
      <c r="AU1195" s="2">
        <f t="shared" si="115"/>
        <v>6.0472612062498057E-2</v>
      </c>
      <c r="AV1195" s="3">
        <f t="shared" si="116"/>
        <v>259743.50033632925</v>
      </c>
      <c r="AW1195" s="3">
        <f t="shared" si="117"/>
        <v>603200.91375483305</v>
      </c>
      <c r="AX1195" s="3">
        <f t="shared" si="118"/>
        <v>5295.2225834417986</v>
      </c>
      <c r="AY1195" s="3">
        <f t="shared" si="119"/>
        <v>12297.066516511322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2.1570632999999977</v>
      </c>
      <c r="Q1196" s="6">
        <v>0.51246462547682681</v>
      </c>
      <c r="R1196" s="6">
        <v>2.6745057114950007E-2</v>
      </c>
      <c r="S1196" s="6">
        <v>4</v>
      </c>
      <c r="T1196" s="6">
        <v>151283.96413969513</v>
      </c>
      <c r="U1196" s="6">
        <v>345429.80978491041</v>
      </c>
      <c r="V1196" s="6">
        <v>3084.1282356934075</v>
      </c>
      <c r="W1196" s="6">
        <v>7042.0539008622491</v>
      </c>
      <c r="X1196" s="6">
        <v>125.12449024603009</v>
      </c>
      <c r="Y1196" s="6">
        <v>0</v>
      </c>
      <c r="Z1196" s="6">
        <v>181.24682702092545</v>
      </c>
      <c r="AA1196" s="6">
        <v>255715.52628636561</v>
      </c>
      <c r="AB1196" s="6">
        <v>10652.321693484921</v>
      </c>
      <c r="AC1196" s="6">
        <v>198823.70371683888</v>
      </c>
      <c r="AD1196" s="6">
        <v>109776.47331058368</v>
      </c>
      <c r="AE1196" s="6">
        <v>0</v>
      </c>
      <c r="AF1196" s="6">
        <v>94469.885942275709</v>
      </c>
      <c r="AG1196" s="6">
        <v>0</v>
      </c>
      <c r="AH1196" s="6">
        <v>261080.78527032398</v>
      </c>
      <c r="AI1196" s="6">
        <v>679278.64824050723</v>
      </c>
      <c r="AJ1196" s="6">
        <v>463621.63520458946</v>
      </c>
      <c r="AK1196" s="6">
        <v>2073418.9796649695</v>
      </c>
      <c r="AL1196" s="6">
        <v>961560.82862165791</v>
      </c>
      <c r="AM1196" s="6">
        <v>13149413.237682154</v>
      </c>
      <c r="AN1196" s="6">
        <v>13149413.237682154</v>
      </c>
      <c r="AO1196" s="6">
        <v>1478867.3190221859</v>
      </c>
      <c r="AP1196" s="6">
        <v>6141486.3649418578</v>
      </c>
      <c r="AQ1196" s="6">
        <v>0</v>
      </c>
      <c r="AR1196" s="6">
        <v>16184393.045968782</v>
      </c>
      <c r="AS1196" s="6">
        <v>36954159.967614979</v>
      </c>
      <c r="AT1196" s="3">
        <f t="shared" ref="AT1196:AT1230" si="120">H1196*1000000000000000</f>
        <v>421.69650342858228</v>
      </c>
      <c r="AU1196" s="2">
        <f t="shared" ref="AU1196:AU1230" si="121">S1196*R1196</f>
        <v>0.10698022845980003</v>
      </c>
      <c r="AV1196" s="3">
        <f t="shared" ref="AV1196:AV1230" si="122">IF(ISNUMBER(T1196)=TRUE,T1196,"")</f>
        <v>151283.96413969513</v>
      </c>
      <c r="AW1196" s="3">
        <f t="shared" ref="AW1196:AW1230" si="123">IF(ISNUMBER(U1196)=TRUE,U1196,"")</f>
        <v>345429.80978491041</v>
      </c>
      <c r="AX1196" s="3">
        <f t="shared" ref="AX1196:AX1230" si="124">IF(ISNUMBER(V1196)=TRUE,V1196,"")</f>
        <v>3084.1282356934075</v>
      </c>
      <c r="AY1196" s="3">
        <f t="shared" ref="AY1196:AY1230" si="125">IF(ISNUMBER(W1196)=TRUE,W1196,"")</f>
        <v>7042.0539008622491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2.8377467999999966</v>
      </c>
      <c r="Q1197" s="6">
        <v>0.72313960597957372</v>
      </c>
      <c r="R1197" s="6">
        <v>4.3134480207186368E-2</v>
      </c>
      <c r="S1197" s="6">
        <v>4</v>
      </c>
      <c r="T1197" s="6">
        <v>97199.766372696409</v>
      </c>
      <c r="U1197" s="6">
        <v>217577.74949596278</v>
      </c>
      <c r="V1197" s="6">
        <v>1981.5487099215804</v>
      </c>
      <c r="W1197" s="6">
        <v>4435.6167191619315</v>
      </c>
      <c r="X1197" s="6">
        <v>130.07695997348586</v>
      </c>
      <c r="Y1197" s="6">
        <v>0</v>
      </c>
      <c r="Z1197" s="6">
        <v>239.32770129485007</v>
      </c>
      <c r="AA1197" s="6">
        <v>333074.52154760371</v>
      </c>
      <c r="AB1197" s="6">
        <v>14386.530629591485</v>
      </c>
      <c r="AC1197" s="6">
        <v>260994.08859817852</v>
      </c>
      <c r="AD1197" s="6">
        <v>141204.06994215443</v>
      </c>
      <c r="AE1197" s="6">
        <v>0</v>
      </c>
      <c r="AF1197" s="6">
        <v>109060.11684448829</v>
      </c>
      <c r="AG1197" s="6">
        <v>0</v>
      </c>
      <c r="AH1197" s="6">
        <v>334900.53774918639</v>
      </c>
      <c r="AI1197" s="6">
        <v>871342.50167717831</v>
      </c>
      <c r="AJ1197" s="6">
        <v>594709.16169265402</v>
      </c>
      <c r="AK1197" s="6">
        <v>2659671.5286810352</v>
      </c>
      <c r="AL1197" s="6">
        <v>961560.82862165791</v>
      </c>
      <c r="AM1197" s="6">
        <v>13149413.237682154</v>
      </c>
      <c r="AN1197" s="6">
        <v>13149413.237682154</v>
      </c>
      <c r="AO1197" s="6">
        <v>1478867.3190221859</v>
      </c>
      <c r="AP1197" s="6">
        <v>6141486.3649418578</v>
      </c>
      <c r="AQ1197" s="6">
        <v>0</v>
      </c>
      <c r="AR1197" s="6">
        <v>16770645.594984848</v>
      </c>
      <c r="AS1197" s="6">
        <v>37540412.516631044</v>
      </c>
      <c r="AT1197" s="3">
        <f t="shared" si="120"/>
        <v>562.34132519034904</v>
      </c>
      <c r="AU1197" s="2">
        <f t="shared" si="121"/>
        <v>0.17253792082874547</v>
      </c>
      <c r="AV1197" s="3">
        <f t="shared" si="122"/>
        <v>97199.766372696409</v>
      </c>
      <c r="AW1197" s="3">
        <f t="shared" si="123"/>
        <v>217577.74949596278</v>
      </c>
      <c r="AX1197" s="3">
        <f t="shared" si="124"/>
        <v>1981.5487099215804</v>
      </c>
      <c r="AY1197" s="3">
        <f t="shared" si="125"/>
        <v>4435.6167191619315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3.7364685999999994</v>
      </c>
      <c r="Q1198" s="6">
        <v>1.0056249689700516</v>
      </c>
      <c r="R1198" s="6">
        <v>6.576775426546741E-2</v>
      </c>
      <c r="S1198" s="6">
        <v>4</v>
      </c>
      <c r="T1198" s="6">
        <v>66524.954522626198</v>
      </c>
      <c r="U1198" s="6">
        <v>145476.13338533428</v>
      </c>
      <c r="V1198" s="6">
        <v>1356.201179604182</v>
      </c>
      <c r="W1198" s="6">
        <v>2965.7277500932755</v>
      </c>
      <c r="X1198" s="6">
        <v>134.05337914498816</v>
      </c>
      <c r="Y1198" s="6">
        <v>0</v>
      </c>
      <c r="Z1198" s="6">
        <v>31.155236590984273</v>
      </c>
      <c r="AA1198" s="6">
        <v>427163.64493846172</v>
      </c>
      <c r="AB1198" s="6">
        <v>18994.297561601466</v>
      </c>
      <c r="AC1198" s="6">
        <v>338867.14899697196</v>
      </c>
      <c r="AD1198" s="6">
        <v>183001.39345129096</v>
      </c>
      <c r="AE1198" s="6">
        <v>0</v>
      </c>
      <c r="AF1198" s="6">
        <v>126431.32114094154</v>
      </c>
      <c r="AG1198" s="6">
        <v>0</v>
      </c>
      <c r="AH1198" s="6">
        <v>426838.54437481426</v>
      </c>
      <c r="AI1198" s="6">
        <v>1110546.3358387803</v>
      </c>
      <c r="AJ1198" s="6">
        <v>757970.69365522452</v>
      </c>
      <c r="AK1198" s="6">
        <v>3389813.3799580866</v>
      </c>
      <c r="AL1198" s="6">
        <v>961560.82862165791</v>
      </c>
      <c r="AM1198" s="6">
        <v>13149413.237682154</v>
      </c>
      <c r="AN1198" s="6">
        <v>13149413.237682154</v>
      </c>
      <c r="AO1198" s="6">
        <v>1478867.3190221859</v>
      </c>
      <c r="AP1198" s="6">
        <v>6141486.3649418578</v>
      </c>
      <c r="AQ1198" s="6">
        <v>0</v>
      </c>
      <c r="AR1198" s="6">
        <v>17500787.446261898</v>
      </c>
      <c r="AS1198" s="6">
        <v>38270554.367908098</v>
      </c>
      <c r="AT1198" s="3">
        <f t="shared" si="120"/>
        <v>749.89420933245594</v>
      </c>
      <c r="AU1198" s="2">
        <f t="shared" si="121"/>
        <v>0.26307101706186964</v>
      </c>
      <c r="AV1198" s="3">
        <f t="shared" si="122"/>
        <v>66524.954522626198</v>
      </c>
      <c r="AW1198" s="3">
        <f t="shared" si="123"/>
        <v>145476.13338533428</v>
      </c>
      <c r="AX1198" s="3">
        <f t="shared" si="124"/>
        <v>1356.201179604182</v>
      </c>
      <c r="AY1198" s="3">
        <f t="shared" si="125"/>
        <v>2965.7277500932755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4.9474105000000002</v>
      </c>
      <c r="Q1199" s="6">
        <v>1.3893477164234664</v>
      </c>
      <c r="R1199" s="6">
        <v>9.6822868487661543E-2</v>
      </c>
      <c r="S1199" s="6">
        <v>4</v>
      </c>
      <c r="T1199" s="6">
        <v>47575.791419051973</v>
      </c>
      <c r="U1199" s="6">
        <v>101204.04899410243</v>
      </c>
      <c r="V1199" s="6">
        <v>969.89685909782486</v>
      </c>
      <c r="W1199" s="6">
        <v>2063.1814273520349</v>
      </c>
      <c r="X1199" s="6">
        <v>137.24916529481726</v>
      </c>
      <c r="Y1199" s="6">
        <v>0</v>
      </c>
      <c r="Z1199" s="6">
        <v>35.872727507624674</v>
      </c>
      <c r="AA1199" s="6">
        <v>543177.54167220218</v>
      </c>
      <c r="AB1199" s="6">
        <v>24715.511128829588</v>
      </c>
      <c r="AC1199" s="6">
        <v>437933.57489384693</v>
      </c>
      <c r="AD1199" s="6">
        <v>239110.53275226915</v>
      </c>
      <c r="AE1199" s="6">
        <v>0</v>
      </c>
      <c r="AF1199" s="6">
        <v>148143.57299661322</v>
      </c>
      <c r="AG1199" s="6">
        <v>0</v>
      </c>
      <c r="AH1199" s="6">
        <v>543301.48604306672</v>
      </c>
      <c r="AI1199" s="6">
        <v>1413559.0202253847</v>
      </c>
      <c r="AJ1199" s="6">
        <v>964783.07703711698</v>
      </c>
      <c r="AK1199" s="6">
        <v>4314724.3167493297</v>
      </c>
      <c r="AL1199" s="6">
        <v>961560.82862165791</v>
      </c>
      <c r="AM1199" s="6">
        <v>13149413.237682154</v>
      </c>
      <c r="AN1199" s="6">
        <v>13149413.237682154</v>
      </c>
      <c r="AO1199" s="6">
        <v>1478867.3190221859</v>
      </c>
      <c r="AP1199" s="6">
        <v>6141486.3649418578</v>
      </c>
      <c r="AQ1199" s="6">
        <v>0</v>
      </c>
      <c r="AR1199" s="6">
        <v>18425698.383053143</v>
      </c>
      <c r="AS1199" s="6">
        <v>39195465.304699339</v>
      </c>
      <c r="AT1199" s="3">
        <f t="shared" si="120"/>
        <v>1000</v>
      </c>
      <c r="AU1199" s="2">
        <f t="shared" si="121"/>
        <v>0.38729147395064617</v>
      </c>
      <c r="AV1199" s="3">
        <f t="shared" si="122"/>
        <v>47575.791419051973</v>
      </c>
      <c r="AW1199" s="3">
        <f t="shared" si="123"/>
        <v>101204.04899410243</v>
      </c>
      <c r="AX1199" s="3">
        <f t="shared" si="124"/>
        <v>969.89685909782486</v>
      </c>
      <c r="AY1199" s="3">
        <f t="shared" si="125"/>
        <v>2063.1814273520349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6.5526967000000012</v>
      </c>
      <c r="Q1200" s="6">
        <v>1.9007358917885269</v>
      </c>
      <c r="R1200" s="6">
        <v>0.13867917086011011</v>
      </c>
      <c r="S1200" s="6">
        <v>4</v>
      </c>
      <c r="T1200" s="6">
        <v>35297.312503544752</v>
      </c>
      <c r="U1200" s="6">
        <v>72739.429428582633</v>
      </c>
      <c r="V1200" s="6">
        <v>719.58345853334458</v>
      </c>
      <c r="W1200" s="6">
        <v>1482.8916562615118</v>
      </c>
      <c r="X1200" s="6">
        <v>139.70711113154505</v>
      </c>
      <c r="Y1200" s="6">
        <v>0</v>
      </c>
      <c r="Z1200" s="6">
        <v>38.865635381492091</v>
      </c>
      <c r="AA1200" s="6">
        <v>683857.77131649002</v>
      </c>
      <c r="AB1200" s="6">
        <v>31675.317057457509</v>
      </c>
      <c r="AC1200" s="6">
        <v>561803.8745772877</v>
      </c>
      <c r="AD1200" s="6">
        <v>314113.25108344422</v>
      </c>
      <c r="AE1200" s="6">
        <v>0</v>
      </c>
      <c r="AF1200" s="6">
        <v>174318.6787751712</v>
      </c>
      <c r="AG1200" s="6">
        <v>0</v>
      </c>
      <c r="AH1200" s="6">
        <v>688649.86819584155</v>
      </c>
      <c r="AI1200" s="6">
        <v>1791725.6955341557</v>
      </c>
      <c r="AJ1200" s="6">
        <v>1222889.6034834767</v>
      </c>
      <c r="AK1200" s="6">
        <v>5469034.0600233246</v>
      </c>
      <c r="AL1200" s="6">
        <v>961560.82862165791</v>
      </c>
      <c r="AM1200" s="6">
        <v>13149413.237682154</v>
      </c>
      <c r="AN1200" s="6">
        <v>13149413.237682154</v>
      </c>
      <c r="AO1200" s="6">
        <v>1478867.3190221859</v>
      </c>
      <c r="AP1200" s="6">
        <v>6141486.3649418578</v>
      </c>
      <c r="AQ1200" s="6">
        <v>0</v>
      </c>
      <c r="AR1200" s="6">
        <v>19580008.126327135</v>
      </c>
      <c r="AS1200" s="6">
        <v>40349775.047973335</v>
      </c>
      <c r="AT1200" s="3">
        <f t="shared" si="120"/>
        <v>1333.5214321633243</v>
      </c>
      <c r="AU1200" s="2">
        <f t="shared" si="121"/>
        <v>0.55471668344044045</v>
      </c>
      <c r="AV1200" s="3">
        <f t="shared" si="122"/>
        <v>35297.312503544752</v>
      </c>
      <c r="AW1200" s="3">
        <f t="shared" si="123"/>
        <v>72739.429428582633</v>
      </c>
      <c r="AX1200" s="3">
        <f t="shared" si="124"/>
        <v>719.58345853334458</v>
      </c>
      <c r="AY1200" s="3">
        <f t="shared" si="125"/>
        <v>1482.8916562615118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8.6915928999999998</v>
      </c>
      <c r="Q1201" s="6">
        <v>2.5794823870597576</v>
      </c>
      <c r="R1201" s="6">
        <v>0.194079024639496</v>
      </c>
      <c r="S1201" s="6">
        <v>4</v>
      </c>
      <c r="T1201" s="6">
        <v>27078.781547030107</v>
      </c>
      <c r="U1201" s="6">
        <v>53833.046929683231</v>
      </c>
      <c r="V1201" s="6">
        <v>552.03758859896197</v>
      </c>
      <c r="W1201" s="6">
        <v>1097.4594762465013</v>
      </c>
      <c r="X1201" s="6">
        <v>141.43800976454926</v>
      </c>
      <c r="Y1201" s="6">
        <v>0</v>
      </c>
      <c r="Z1201" s="6">
        <v>43.573625763481424</v>
      </c>
      <c r="AA1201" s="6">
        <v>853710.22752459557</v>
      </c>
      <c r="AB1201" s="6">
        <v>40045.415156848823</v>
      </c>
      <c r="AC1201" s="6">
        <v>716408.65340489999</v>
      </c>
      <c r="AD1201" s="6">
        <v>414605.24759377941</v>
      </c>
      <c r="AE1201" s="6">
        <v>0</v>
      </c>
      <c r="AF1201" s="6">
        <v>206471.70114094325</v>
      </c>
      <c r="AG1201" s="6">
        <v>0</v>
      </c>
      <c r="AH1201" s="6">
        <v>870184.08548021596</v>
      </c>
      <c r="AI1201" s="6">
        <v>2264040.491119937</v>
      </c>
      <c r="AJ1201" s="6">
        <v>1545254.1565693114</v>
      </c>
      <c r="AK1201" s="6">
        <v>6910719.9779905314</v>
      </c>
      <c r="AL1201" s="6">
        <v>961560.82862165791</v>
      </c>
      <c r="AM1201" s="6">
        <v>13149413.237682154</v>
      </c>
      <c r="AN1201" s="6">
        <v>13149413.237682154</v>
      </c>
      <c r="AO1201" s="6">
        <v>1478867.3190221859</v>
      </c>
      <c r="AP1201" s="6">
        <v>6141486.3649418578</v>
      </c>
      <c r="AQ1201" s="6">
        <v>0</v>
      </c>
      <c r="AR1201" s="6">
        <v>21021694.044294342</v>
      </c>
      <c r="AS1201" s="6">
        <v>41791460.965940543</v>
      </c>
      <c r="AT1201" s="3">
        <f t="shared" si="120"/>
        <v>1778.2794100389231</v>
      </c>
      <c r="AU1201" s="2">
        <f t="shared" si="121"/>
        <v>0.776316098557984</v>
      </c>
      <c r="AV1201" s="3">
        <f t="shared" si="122"/>
        <v>27078.781547030107</v>
      </c>
      <c r="AW1201" s="3">
        <f t="shared" si="123"/>
        <v>53833.046929683231</v>
      </c>
      <c r="AX1201" s="3">
        <f t="shared" si="124"/>
        <v>552.03758859896197</v>
      </c>
      <c r="AY1201" s="3">
        <f t="shared" si="125"/>
        <v>1097.4594762465013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11.536800500000004</v>
      </c>
      <c r="Q1202" s="6">
        <v>3.501397068235339</v>
      </c>
      <c r="R1202" s="6">
        <v>0.27130710603854385</v>
      </c>
      <c r="S1202" s="6">
        <v>4</v>
      </c>
      <c r="T1202" s="6">
        <v>21064.383902298669</v>
      </c>
      <c r="U1202" s="6">
        <v>40202.996989984895</v>
      </c>
      <c r="V1202" s="6">
        <v>429.42595753622817</v>
      </c>
      <c r="W1202" s="6">
        <v>819.59247221877638</v>
      </c>
      <c r="X1202" s="6">
        <v>143.16891788417675</v>
      </c>
      <c r="Y1202" s="6">
        <v>0</v>
      </c>
      <c r="Z1202" s="6">
        <v>47.358267291883429</v>
      </c>
      <c r="AA1202" s="6">
        <v>1066010.7139518282</v>
      </c>
      <c r="AB1202" s="6">
        <v>50611.998040205479</v>
      </c>
      <c r="AC1202" s="6">
        <v>913751.64113469538</v>
      </c>
      <c r="AD1202" s="6">
        <v>549338.64478045795</v>
      </c>
      <c r="AE1202" s="6">
        <v>0</v>
      </c>
      <c r="AF1202" s="6">
        <v>244948.85147006522</v>
      </c>
      <c r="AG1202" s="6">
        <v>0</v>
      </c>
      <c r="AH1202" s="6">
        <v>1101618.1212571282</v>
      </c>
      <c r="AI1202" s="6">
        <v>2866184.3785630986</v>
      </c>
      <c r="AJ1202" s="6">
        <v>1956229.732568875</v>
      </c>
      <c r="AK1202" s="6">
        <v>8748694.0817663539</v>
      </c>
      <c r="AL1202" s="6">
        <v>961560.82862165791</v>
      </c>
      <c r="AM1202" s="6">
        <v>13149413.237682154</v>
      </c>
      <c r="AN1202" s="6">
        <v>13149413.237682154</v>
      </c>
      <c r="AO1202" s="6">
        <v>1478867.3190221859</v>
      </c>
      <c r="AP1202" s="6">
        <v>6141486.3649418578</v>
      </c>
      <c r="AQ1202" s="6">
        <v>0</v>
      </c>
      <c r="AR1202" s="6">
        <v>22859668.148070164</v>
      </c>
      <c r="AS1202" s="6">
        <v>43629435.069716364</v>
      </c>
      <c r="AT1202" s="3">
        <f t="shared" si="120"/>
        <v>2371.3737056616555</v>
      </c>
      <c r="AU1202" s="2">
        <f t="shared" si="121"/>
        <v>1.0852284241541754</v>
      </c>
      <c r="AV1202" s="3">
        <f t="shared" si="122"/>
        <v>21064.383902298669</v>
      </c>
      <c r="AW1202" s="3">
        <f t="shared" si="123"/>
        <v>40202.996989984895</v>
      </c>
      <c r="AX1202" s="3">
        <f t="shared" si="124"/>
        <v>429.42595753622817</v>
      </c>
      <c r="AY1202" s="3">
        <f t="shared" si="125"/>
        <v>819.59247221877638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15.334696700000004</v>
      </c>
      <c r="Q1203" s="6">
        <v>4.7228685565736974</v>
      </c>
      <c r="R1203" s="6">
        <v>0.37270335124368148</v>
      </c>
      <c r="S1203" s="6">
        <v>4</v>
      </c>
      <c r="T1203" s="6">
        <v>16875.223723238989</v>
      </c>
      <c r="U1203" s="6">
        <v>30807.059090655956</v>
      </c>
      <c r="V1203" s="6">
        <v>344.02426102760029</v>
      </c>
      <c r="W1203" s="6">
        <v>628.04356919437055</v>
      </c>
      <c r="X1203" s="6">
        <v>144.31059657907315</v>
      </c>
      <c r="Y1203" s="6">
        <v>0</v>
      </c>
      <c r="Z1203" s="6">
        <v>48.542919756671424</v>
      </c>
      <c r="AA1203" s="6">
        <v>1322230.5268090111</v>
      </c>
      <c r="AB1203" s="6">
        <v>63254.60613656955</v>
      </c>
      <c r="AC1203" s="6">
        <v>1160026.4687277421</v>
      </c>
      <c r="AD1203" s="6">
        <v>728616.38962087256</v>
      </c>
      <c r="AE1203" s="6">
        <v>0</v>
      </c>
      <c r="AF1203" s="6">
        <v>292527.21325488482</v>
      </c>
      <c r="AG1203" s="6">
        <v>0</v>
      </c>
      <c r="AH1203" s="6">
        <v>1390995.529774141</v>
      </c>
      <c r="AI1203" s="6">
        <v>3619085.0360559532</v>
      </c>
      <c r="AJ1203" s="6">
        <v>2470099.901869202</v>
      </c>
      <c r="AK1203" s="6">
        <v>11046835.672248377</v>
      </c>
      <c r="AL1203" s="6">
        <v>961560.82862165791</v>
      </c>
      <c r="AM1203" s="6">
        <v>13149413.237682154</v>
      </c>
      <c r="AN1203" s="6">
        <v>13149413.237682154</v>
      </c>
      <c r="AO1203" s="6">
        <v>1478867.3190221859</v>
      </c>
      <c r="AP1203" s="6">
        <v>6141486.3649418578</v>
      </c>
      <c r="AQ1203" s="6">
        <v>0</v>
      </c>
      <c r="AR1203" s="6">
        <v>25157809.73855219</v>
      </c>
      <c r="AS1203" s="6">
        <v>45927576.66019839</v>
      </c>
      <c r="AT1203" s="3">
        <f t="shared" si="120"/>
        <v>3162.27766016838</v>
      </c>
      <c r="AU1203" s="2">
        <f t="shared" si="121"/>
        <v>1.4908134049747259</v>
      </c>
      <c r="AV1203" s="3">
        <f t="shared" si="122"/>
        <v>16875.223723238989</v>
      </c>
      <c r="AW1203" s="3">
        <f t="shared" si="123"/>
        <v>30807.059090655956</v>
      </c>
      <c r="AX1203" s="3">
        <f t="shared" si="124"/>
        <v>344.02426102760029</v>
      </c>
      <c r="AY1203" s="3">
        <f t="shared" si="125"/>
        <v>628.04356919437055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20.364754799999996</v>
      </c>
      <c r="Q1204" s="6">
        <v>6.3411561233210971</v>
      </c>
      <c r="R1204" s="6">
        <v>0.50723107534578882</v>
      </c>
      <c r="S1204" s="6">
        <v>4</v>
      </c>
      <c r="T1204" s="6">
        <v>13816.063715574794</v>
      </c>
      <c r="U1204" s="6">
        <v>24052.900500213364</v>
      </c>
      <c r="V1204" s="6">
        <v>281.65914645121916</v>
      </c>
      <c r="W1204" s="6">
        <v>490.35091065258229</v>
      </c>
      <c r="X1204" s="6">
        <v>145.17671636778047</v>
      </c>
      <c r="Y1204" s="6">
        <v>0</v>
      </c>
      <c r="Z1204" s="6">
        <v>50.26730630503684</v>
      </c>
      <c r="AA1204" s="6">
        <v>1633095.7669736599</v>
      </c>
      <c r="AB1204" s="6">
        <v>78526.679732889621</v>
      </c>
      <c r="AC1204" s="6">
        <v>1467547.6296414586</v>
      </c>
      <c r="AD1204" s="6">
        <v>965374.30373621336</v>
      </c>
      <c r="AE1204" s="6">
        <v>0</v>
      </c>
      <c r="AF1204" s="6">
        <v>350009.55495162384</v>
      </c>
      <c r="AG1204" s="6">
        <v>0</v>
      </c>
      <c r="AH1204" s="6">
        <v>1752876.034663979</v>
      </c>
      <c r="AI1204" s="6">
        <v>4560623.8778808732</v>
      </c>
      <c r="AJ1204" s="6">
        <v>3112719.5081032403</v>
      </c>
      <c r="AK1204" s="6">
        <v>13920773.355683938</v>
      </c>
      <c r="AL1204" s="6">
        <v>961560.82862165791</v>
      </c>
      <c r="AM1204" s="6">
        <v>13149413.237682154</v>
      </c>
      <c r="AN1204" s="6">
        <v>13149413.237682154</v>
      </c>
      <c r="AO1204" s="6">
        <v>1478867.3190221859</v>
      </c>
      <c r="AP1204" s="6">
        <v>6141486.3649418578</v>
      </c>
      <c r="AQ1204" s="6">
        <v>0</v>
      </c>
      <c r="AR1204" s="6">
        <v>28031747.42198775</v>
      </c>
      <c r="AS1204" s="6">
        <v>48801514.34363395</v>
      </c>
      <c r="AT1204" s="3">
        <f t="shared" si="120"/>
        <v>4216.9650342858222</v>
      </c>
      <c r="AU1204" s="2">
        <f t="shared" si="121"/>
        <v>2.0289243013831553</v>
      </c>
      <c r="AV1204" s="3">
        <f t="shared" si="122"/>
        <v>13816.063715574794</v>
      </c>
      <c r="AW1204" s="3">
        <f t="shared" si="123"/>
        <v>24052.900500213364</v>
      </c>
      <c r="AX1204" s="3">
        <f t="shared" si="124"/>
        <v>281.65914645121916</v>
      </c>
      <c r="AY1204" s="3">
        <f t="shared" si="125"/>
        <v>490.35091065258229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27.013144799999999</v>
      </c>
      <c r="Q1205" s="6">
        <v>8.4790067278922123</v>
      </c>
      <c r="R1205" s="6">
        <v>0.68493353105636368</v>
      </c>
      <c r="S1205" s="6">
        <v>4</v>
      </c>
      <c r="T1205" s="6">
        <v>11541.530982844986</v>
      </c>
      <c r="U1205" s="6">
        <v>19122.473504965808</v>
      </c>
      <c r="V1205" s="6">
        <v>235.28972016130984</v>
      </c>
      <c r="W1205" s="6">
        <v>389.83748745839131</v>
      </c>
      <c r="X1205" s="6">
        <v>145.83304283488098</v>
      </c>
      <c r="Y1205" s="6">
        <v>0</v>
      </c>
      <c r="Z1205" s="6">
        <v>50.607418895731477</v>
      </c>
      <c r="AA1205" s="6">
        <v>2009728.4113625591</v>
      </c>
      <c r="AB1205" s="6">
        <v>96934.301972559057</v>
      </c>
      <c r="AC1205" s="6">
        <v>1850787.4957145357</v>
      </c>
      <c r="AD1205" s="6">
        <v>1276401.1854370895</v>
      </c>
      <c r="AE1205" s="6">
        <v>0</v>
      </c>
      <c r="AF1205" s="6">
        <v>419464.24398791854</v>
      </c>
      <c r="AG1205" s="6">
        <v>0</v>
      </c>
      <c r="AH1205" s="6">
        <v>2204793.099005118</v>
      </c>
      <c r="AI1205" s="6">
        <v>5736419.3783602407</v>
      </c>
      <c r="AJ1205" s="6">
        <v>3915224.097361926</v>
      </c>
      <c r="AK1205" s="6">
        <v>17509752.213201948</v>
      </c>
      <c r="AL1205" s="6">
        <v>961560.82862165791</v>
      </c>
      <c r="AM1205" s="6">
        <v>13149413.237682154</v>
      </c>
      <c r="AN1205" s="6">
        <v>13149413.237682154</v>
      </c>
      <c r="AO1205" s="6">
        <v>1478867.3190221859</v>
      </c>
      <c r="AP1205" s="6">
        <v>6141486.3649418578</v>
      </c>
      <c r="AQ1205" s="6">
        <v>0</v>
      </c>
      <c r="AR1205" s="6">
        <v>31620726.279505759</v>
      </c>
      <c r="AS1205" s="6">
        <v>52390493.20115196</v>
      </c>
      <c r="AT1205" s="3">
        <f t="shared" si="120"/>
        <v>5623.4132519034911</v>
      </c>
      <c r="AU1205" s="2">
        <f t="shared" si="121"/>
        <v>2.7397341242254547</v>
      </c>
      <c r="AV1205" s="3">
        <f t="shared" si="122"/>
        <v>11541.530982844986</v>
      </c>
      <c r="AW1205" s="3">
        <f t="shared" si="123"/>
        <v>19122.473504965808</v>
      </c>
      <c r="AX1205" s="3">
        <f t="shared" si="124"/>
        <v>235.28972016130984</v>
      </c>
      <c r="AY1205" s="3">
        <f t="shared" si="125"/>
        <v>389.83748745839131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35.80220289999999</v>
      </c>
      <c r="Q1206" s="6">
        <v>11.308267424071532</v>
      </c>
      <c r="R1206" s="6">
        <v>0.92006660337607415</v>
      </c>
      <c r="S1206" s="6">
        <v>4</v>
      </c>
      <c r="T1206" s="6">
        <v>9818.5305478934042</v>
      </c>
      <c r="U1206" s="6">
        <v>15462.080385870902</v>
      </c>
      <c r="V1206" s="6">
        <v>200.16402576425332</v>
      </c>
      <c r="W1206" s="6">
        <v>315.21542267752585</v>
      </c>
      <c r="X1206" s="6">
        <v>146.33159822387501</v>
      </c>
      <c r="Y1206" s="6">
        <v>0</v>
      </c>
      <c r="Z1206" s="6">
        <v>48.129126870790508</v>
      </c>
      <c r="AA1206" s="6">
        <v>2468136.1626757481</v>
      </c>
      <c r="AB1206" s="6">
        <v>119271.76594915432</v>
      </c>
      <c r="AC1206" s="6">
        <v>2329460.0188050978</v>
      </c>
      <c r="AD1206" s="6">
        <v>1689738.7048330274</v>
      </c>
      <c r="AE1206" s="6">
        <v>0</v>
      </c>
      <c r="AF1206" s="6">
        <v>504155.64988562948</v>
      </c>
      <c r="AG1206" s="6">
        <v>0</v>
      </c>
      <c r="AH1206" s="6">
        <v>2773197.2978379754</v>
      </c>
      <c r="AI1206" s="6">
        <v>7215290.5079902448</v>
      </c>
      <c r="AJ1206" s="6">
        <v>4924584.0310973413</v>
      </c>
      <c r="AK1206" s="6">
        <v>22023834.139074218</v>
      </c>
      <c r="AL1206" s="6">
        <v>961560.82862165791</v>
      </c>
      <c r="AM1206" s="6">
        <v>13149413.237682154</v>
      </c>
      <c r="AN1206" s="6">
        <v>13149413.237682154</v>
      </c>
      <c r="AO1206" s="6">
        <v>1478867.3190221859</v>
      </c>
      <c r="AP1206" s="6">
        <v>6141486.3649418578</v>
      </c>
      <c r="AQ1206" s="6">
        <v>0</v>
      </c>
      <c r="AR1206" s="6">
        <v>36134808.205378033</v>
      </c>
      <c r="AS1206" s="6">
        <v>56904575.127024233</v>
      </c>
      <c r="AT1206" s="3">
        <f t="shared" si="120"/>
        <v>7498.9420933245583</v>
      </c>
      <c r="AU1206" s="2">
        <f t="shared" si="121"/>
        <v>3.6802664135042966</v>
      </c>
      <c r="AV1206" s="3">
        <f t="shared" si="122"/>
        <v>9818.5305478934042</v>
      </c>
      <c r="AW1206" s="3">
        <f t="shared" si="123"/>
        <v>15462.080385870902</v>
      </c>
      <c r="AX1206" s="3">
        <f t="shared" si="124"/>
        <v>200.16402576425332</v>
      </c>
      <c r="AY1206" s="3">
        <f t="shared" si="125"/>
        <v>315.21542267752585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47.249476700000002</v>
      </c>
      <c r="Q1207" s="6">
        <v>14.994124519512736</v>
      </c>
      <c r="R1207" s="6">
        <v>1.2265060655576265</v>
      </c>
      <c r="S1207" s="6">
        <v>4</v>
      </c>
      <c r="T1207" s="6">
        <v>8505.667707582983</v>
      </c>
      <c r="U1207" s="6">
        <v>12739.190782783451</v>
      </c>
      <c r="V1207" s="6">
        <v>173.39954098611022</v>
      </c>
      <c r="W1207" s="6">
        <v>259.70563513782616</v>
      </c>
      <c r="X1207" s="6">
        <v>146.70043538959337</v>
      </c>
      <c r="Y1207" s="6">
        <v>0</v>
      </c>
      <c r="Z1207" s="6">
        <v>57.639896056261094</v>
      </c>
      <c r="AA1207" s="6">
        <v>3017967.4345916603</v>
      </c>
      <c r="AB1207" s="6">
        <v>145956.53167522355</v>
      </c>
      <c r="AC1207" s="6">
        <v>2918551.5558155668</v>
      </c>
      <c r="AD1207" s="6">
        <v>2229124.7373367646</v>
      </c>
      <c r="AE1207" s="6">
        <v>0</v>
      </c>
      <c r="AF1207" s="6">
        <v>605344.11787324399</v>
      </c>
      <c r="AG1207" s="6">
        <v>0</v>
      </c>
      <c r="AH1207" s="6">
        <v>3477608.3071440589</v>
      </c>
      <c r="AI1207" s="6">
        <v>9048023.4596386626</v>
      </c>
      <c r="AJ1207" s="6">
        <v>6175461.9294936545</v>
      </c>
      <c r="AK1207" s="6">
        <v>27618038.073568836</v>
      </c>
      <c r="AL1207" s="6">
        <v>961560.82862165791</v>
      </c>
      <c r="AM1207" s="6">
        <v>13149413.237682154</v>
      </c>
      <c r="AN1207" s="6">
        <v>13149413.237682154</v>
      </c>
      <c r="AO1207" s="6">
        <v>1478867.3190221859</v>
      </c>
      <c r="AP1207" s="6">
        <v>6141486.3649418578</v>
      </c>
      <c r="AQ1207" s="6">
        <v>0</v>
      </c>
      <c r="AR1207" s="6">
        <v>41729012.139872648</v>
      </c>
      <c r="AS1207" s="6">
        <v>62498779.061518848</v>
      </c>
      <c r="AT1207" s="3">
        <f t="shared" si="120"/>
        <v>10000.000000000002</v>
      </c>
      <c r="AU1207" s="2">
        <f t="shared" si="121"/>
        <v>4.9060242622305061</v>
      </c>
      <c r="AV1207" s="3">
        <f t="shared" si="122"/>
        <v>8505.667707582983</v>
      </c>
      <c r="AW1207" s="3">
        <f t="shared" si="123"/>
        <v>12739.190782783451</v>
      </c>
      <c r="AX1207" s="3">
        <f t="shared" si="124"/>
        <v>173.39954098611022</v>
      </c>
      <c r="AY1207" s="3">
        <f t="shared" si="125"/>
        <v>259.70563513782616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61.98485860000001</v>
      </c>
      <c r="Q1208" s="6">
        <v>19.727528384845574</v>
      </c>
      <c r="R1208" s="6">
        <v>1.6181936185973735</v>
      </c>
      <c r="S1208" s="6">
        <v>4</v>
      </c>
      <c r="T1208" s="6">
        <v>7505.2037089500964</v>
      </c>
      <c r="U1208" s="6">
        <v>10713.992614515231</v>
      </c>
      <c r="V1208" s="6">
        <v>153.00372914626962</v>
      </c>
      <c r="W1208" s="6">
        <v>218.41923119442421</v>
      </c>
      <c r="X1208" s="6">
        <v>146.92885941827268</v>
      </c>
      <c r="Y1208" s="6">
        <v>0</v>
      </c>
      <c r="Z1208" s="6">
        <v>51.077952396075041</v>
      </c>
      <c r="AA1208" s="6">
        <v>3668758.1471313382</v>
      </c>
      <c r="AB1208" s="6">
        <v>177343.61727597605</v>
      </c>
      <c r="AC1208" s="6">
        <v>3634309.8382740053</v>
      </c>
      <c r="AD1208" s="6">
        <v>2922375.1024246011</v>
      </c>
      <c r="AE1208" s="6">
        <v>0</v>
      </c>
      <c r="AF1208" s="6">
        <v>725949.06457135919</v>
      </c>
      <c r="AG1208" s="6">
        <v>0</v>
      </c>
      <c r="AH1208" s="6">
        <v>4340206.9501741379</v>
      </c>
      <c r="AI1208" s="6">
        <v>11292328.18549154</v>
      </c>
      <c r="AJ1208" s="6">
        <v>7707246.020738773</v>
      </c>
      <c r="AK1208" s="6">
        <v>34468516.926081732</v>
      </c>
      <c r="AL1208" s="6">
        <v>961560.82862165791</v>
      </c>
      <c r="AM1208" s="6">
        <v>13149413.237682154</v>
      </c>
      <c r="AN1208" s="6">
        <v>13149413.237682154</v>
      </c>
      <c r="AO1208" s="6">
        <v>1478867.3190221859</v>
      </c>
      <c r="AP1208" s="6">
        <v>6141486.3649418578</v>
      </c>
      <c r="AQ1208" s="6">
        <v>0</v>
      </c>
      <c r="AR1208" s="6">
        <v>48579490.992385544</v>
      </c>
      <c r="AS1208" s="6">
        <v>69349257.914031744</v>
      </c>
      <c r="AT1208" s="3">
        <f t="shared" si="120"/>
        <v>13335.214321633241</v>
      </c>
      <c r="AU1208" s="2">
        <f t="shared" si="121"/>
        <v>6.4727744743894942</v>
      </c>
      <c r="AV1208" s="3">
        <f t="shared" si="122"/>
        <v>7505.2037089500964</v>
      </c>
      <c r="AW1208" s="3">
        <f t="shared" si="123"/>
        <v>10713.992614515231</v>
      </c>
      <c r="AX1208" s="3">
        <f t="shared" si="124"/>
        <v>153.00372914626962</v>
      </c>
      <c r="AY1208" s="3">
        <f t="shared" si="125"/>
        <v>218.41923119442421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75.275522400000128</v>
      </c>
      <c r="Q1209" s="6">
        <v>23.967154840461873</v>
      </c>
      <c r="R1209" s="6">
        <v>2.0139523725391624</v>
      </c>
      <c r="S1209" s="6">
        <v>4</v>
      </c>
      <c r="T1209" s="6">
        <v>6745.0243450113876</v>
      </c>
      <c r="U1209" s="6">
        <v>9323.2589652596253</v>
      </c>
      <c r="V1209" s="6">
        <v>137.50644459369184</v>
      </c>
      <c r="W1209" s="6">
        <v>190.06724464786922</v>
      </c>
      <c r="X1209" s="6">
        <v>146.96061650578451</v>
      </c>
      <c r="Y1209" s="6">
        <v>0</v>
      </c>
      <c r="Z1209" s="6">
        <v>67.637008730180426</v>
      </c>
      <c r="AA1209" s="6">
        <v>4212222.3065357152</v>
      </c>
      <c r="AB1209" s="6">
        <v>203311.04592883386</v>
      </c>
      <c r="AC1209" s="6">
        <v>4246662.3781189816</v>
      </c>
      <c r="AD1209" s="6">
        <v>3544766.7443799456</v>
      </c>
      <c r="AE1209" s="6">
        <v>0</v>
      </c>
      <c r="AF1209" s="6">
        <v>780562.04145860707</v>
      </c>
      <c r="AG1209" s="6">
        <v>0</v>
      </c>
      <c r="AH1209" s="6">
        <v>5065134.5614046119</v>
      </c>
      <c r="AI1209" s="6">
        <v>13178441.12681349</v>
      </c>
      <c r="AJ1209" s="6">
        <v>8994556.8589363731</v>
      </c>
      <c r="AK1209" s="6">
        <v>40225657.063576557</v>
      </c>
      <c r="AL1209" s="6">
        <v>961560.82862165791</v>
      </c>
      <c r="AM1209" s="6">
        <v>13149413.237682154</v>
      </c>
      <c r="AN1209" s="6">
        <v>13149413.237682154</v>
      </c>
      <c r="AO1209" s="6">
        <v>1478867.3190221859</v>
      </c>
      <c r="AP1209" s="6">
        <v>6141486.3649418578</v>
      </c>
      <c r="AQ1209" s="6">
        <v>0</v>
      </c>
      <c r="AR1209" s="6">
        <v>54336631.129880369</v>
      </c>
      <c r="AS1209" s="6">
        <v>75106398.051526546</v>
      </c>
      <c r="AT1209" s="3">
        <f t="shared" si="120"/>
        <v>17782.794100389227</v>
      </c>
      <c r="AU1209" s="2">
        <f t="shared" si="121"/>
        <v>8.0558094901566495</v>
      </c>
      <c r="AV1209" s="3">
        <f t="shared" si="122"/>
        <v>6745.0243450113876</v>
      </c>
      <c r="AW1209" s="3">
        <f t="shared" si="123"/>
        <v>9323.2589652596253</v>
      </c>
      <c r="AX1209" s="3">
        <f t="shared" si="124"/>
        <v>137.50644459369184</v>
      </c>
      <c r="AY1209" s="3">
        <f t="shared" si="125"/>
        <v>190.06724464786922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87.482294300000135</v>
      </c>
      <c r="Q1210" s="6">
        <v>27.819950380783929</v>
      </c>
      <c r="R1210" s="6">
        <v>2.4097120005947299</v>
      </c>
      <c r="S1210" s="6">
        <v>4</v>
      </c>
      <c r="T1210" s="6">
        <v>6153.3512539596104</v>
      </c>
      <c r="U1210" s="6">
        <v>8308.1488933165219</v>
      </c>
      <c r="V1210" s="6">
        <v>125.44438833551649</v>
      </c>
      <c r="W1210" s="6">
        <v>169.37285279331957</v>
      </c>
      <c r="X1210" s="6">
        <v>146.86541135123559</v>
      </c>
      <c r="Y1210" s="6">
        <v>0</v>
      </c>
      <c r="Z1210" s="6">
        <v>75.756775076096517</v>
      </c>
      <c r="AA1210" s="6">
        <v>4680159.1133834217</v>
      </c>
      <c r="AB1210" s="6">
        <v>225416.07656250126</v>
      </c>
      <c r="AC1210" s="6">
        <v>4784839.7232085355</v>
      </c>
      <c r="AD1210" s="6">
        <v>4112397.6062010513</v>
      </c>
      <c r="AE1210" s="6">
        <v>0</v>
      </c>
      <c r="AF1210" s="6">
        <v>790840.18504706037</v>
      </c>
      <c r="AG1210" s="6">
        <v>0</v>
      </c>
      <c r="AH1210" s="6">
        <v>5691524.5547170006</v>
      </c>
      <c r="AI1210" s="6">
        <v>14808179.399157293</v>
      </c>
      <c r="AJ1210" s="6">
        <v>10106886.717583738</v>
      </c>
      <c r="AK1210" s="6">
        <v>45200243.375860602</v>
      </c>
      <c r="AL1210" s="6">
        <v>961560.82862165791</v>
      </c>
      <c r="AM1210" s="6">
        <v>13149413.237682154</v>
      </c>
      <c r="AN1210" s="6">
        <v>13149413.237682154</v>
      </c>
      <c r="AO1210" s="6">
        <v>1478867.3190221859</v>
      </c>
      <c r="AP1210" s="6">
        <v>6141486.3649418578</v>
      </c>
      <c r="AQ1210" s="6">
        <v>0</v>
      </c>
      <c r="AR1210" s="6">
        <v>59311217.442164414</v>
      </c>
      <c r="AS1210" s="6">
        <v>80080984.363810599</v>
      </c>
      <c r="AT1210" s="3">
        <f t="shared" si="120"/>
        <v>23713.737056616555</v>
      </c>
      <c r="AU1210" s="2">
        <f t="shared" si="121"/>
        <v>9.6388480023789196</v>
      </c>
      <c r="AV1210" s="3">
        <f t="shared" si="122"/>
        <v>6153.3512539596104</v>
      </c>
      <c r="AW1210" s="3">
        <f t="shared" si="123"/>
        <v>8308.1488933165219</v>
      </c>
      <c r="AX1210" s="3">
        <f t="shared" si="124"/>
        <v>125.44438833551649</v>
      </c>
      <c r="AY1210" s="3">
        <f t="shared" si="125"/>
        <v>169.37285279331957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99.303808600000195</v>
      </c>
      <c r="Q1211" s="6">
        <v>31.502281895233946</v>
      </c>
      <c r="R1211" s="6">
        <v>2.8055982954048897</v>
      </c>
      <c r="S1211" s="6">
        <v>4</v>
      </c>
      <c r="T1211" s="6">
        <v>5694.2688784037309</v>
      </c>
      <c r="U1211" s="6">
        <v>7545.0119940222139</v>
      </c>
      <c r="V1211" s="6">
        <v>116.08537315494068</v>
      </c>
      <c r="W1211" s="6">
        <v>153.81527488215525</v>
      </c>
      <c r="X1211" s="6">
        <v>146.67365847006832</v>
      </c>
      <c r="Y1211" s="6">
        <v>0</v>
      </c>
      <c r="Z1211" s="6">
        <v>105.86634564568092</v>
      </c>
      <c r="AA1211" s="6">
        <v>5107638.6871811803</v>
      </c>
      <c r="AB1211" s="6">
        <v>245346.03198864771</v>
      </c>
      <c r="AC1211" s="6">
        <v>5285814.4466996714</v>
      </c>
      <c r="AD1211" s="6">
        <v>4657362.3631740594</v>
      </c>
      <c r="AE1211" s="6">
        <v>0</v>
      </c>
      <c r="AF1211" s="6">
        <v>780129.46921460016</v>
      </c>
      <c r="AG1211" s="6">
        <v>0</v>
      </c>
      <c r="AH1211" s="6">
        <v>6269753.4893206805</v>
      </c>
      <c r="AI1211" s="6">
        <v>16312612.475932553</v>
      </c>
      <c r="AJ1211" s="6">
        <v>11133693.205491282</v>
      </c>
      <c r="AK1211" s="6">
        <v>49792350.169002675</v>
      </c>
      <c r="AL1211" s="6">
        <v>961560.82862165791</v>
      </c>
      <c r="AM1211" s="6">
        <v>13149413.237682154</v>
      </c>
      <c r="AN1211" s="6">
        <v>13149413.237682154</v>
      </c>
      <c r="AO1211" s="6">
        <v>1478867.3190221859</v>
      </c>
      <c r="AP1211" s="6">
        <v>6141486.3649418578</v>
      </c>
      <c r="AQ1211" s="6">
        <v>0</v>
      </c>
      <c r="AR1211" s="6">
        <v>63903324.235306486</v>
      </c>
      <c r="AS1211" s="6">
        <v>84673091.156952679</v>
      </c>
      <c r="AT1211" s="3">
        <f t="shared" si="120"/>
        <v>31622.776601683792</v>
      </c>
      <c r="AU1211" s="2">
        <f t="shared" si="121"/>
        <v>11.222393181619559</v>
      </c>
      <c r="AV1211" s="3">
        <f t="shared" si="122"/>
        <v>5694.2688784037309</v>
      </c>
      <c r="AW1211" s="3">
        <f t="shared" si="123"/>
        <v>7545.0119940222139</v>
      </c>
      <c r="AX1211" s="3">
        <f t="shared" si="124"/>
        <v>116.08537315494068</v>
      </c>
      <c r="AY1211" s="3">
        <f t="shared" si="125"/>
        <v>153.81527488215525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110.22647670000021</v>
      </c>
      <c r="Q1212" s="6">
        <v>34.854354347873084</v>
      </c>
      <c r="R1212" s="6">
        <v>3.1815587205117231</v>
      </c>
      <c r="S1212" s="6">
        <v>4</v>
      </c>
      <c r="T1212" s="6">
        <v>5339.6453567414228</v>
      </c>
      <c r="U1212" s="6">
        <v>6971.6886998158498</v>
      </c>
      <c r="V1212" s="6">
        <v>108.85589300204204</v>
      </c>
      <c r="W1212" s="6">
        <v>142.12730405261078</v>
      </c>
      <c r="X1212" s="6">
        <v>146.41937574840728</v>
      </c>
      <c r="Y1212" s="6">
        <v>0</v>
      </c>
      <c r="Z1212" s="6">
        <v>112.5466113878424</v>
      </c>
      <c r="AA1212" s="6">
        <v>5481831.8334721662</v>
      </c>
      <c r="AB1212" s="6">
        <v>262541.07159169315</v>
      </c>
      <c r="AC1212" s="6">
        <v>5732160.2506846488</v>
      </c>
      <c r="AD1212" s="6">
        <v>5156022.8426422924</v>
      </c>
      <c r="AE1212" s="6">
        <v>0</v>
      </c>
      <c r="AF1212" s="6">
        <v>751427.97063860204</v>
      </c>
      <c r="AG1212" s="6">
        <v>0</v>
      </c>
      <c r="AH1212" s="6">
        <v>6779753.7479214668</v>
      </c>
      <c r="AI1212" s="6">
        <v>17639528.533374138</v>
      </c>
      <c r="AJ1212" s="6">
        <v>12039340.680093601</v>
      </c>
      <c r="AK1212" s="6">
        <v>53842606.930418611</v>
      </c>
      <c r="AL1212" s="6">
        <v>961560.82862165791</v>
      </c>
      <c r="AM1212" s="6">
        <v>13149413.237682154</v>
      </c>
      <c r="AN1212" s="6">
        <v>13149413.237682154</v>
      </c>
      <c r="AO1212" s="6">
        <v>1478867.3190221859</v>
      </c>
      <c r="AP1212" s="6">
        <v>6141486.3649418578</v>
      </c>
      <c r="AQ1212" s="6">
        <v>0</v>
      </c>
      <c r="AR1212" s="6">
        <v>67953580.996722415</v>
      </c>
      <c r="AS1212" s="6">
        <v>88723347.918368608</v>
      </c>
      <c r="AT1212" s="3">
        <f t="shared" si="120"/>
        <v>42169.650342858229</v>
      </c>
      <c r="AU1212" s="2">
        <f t="shared" si="121"/>
        <v>12.726234882046892</v>
      </c>
      <c r="AV1212" s="3">
        <f t="shared" si="122"/>
        <v>5339.6453567414228</v>
      </c>
      <c r="AW1212" s="3">
        <f t="shared" si="123"/>
        <v>6971.6886998158498</v>
      </c>
      <c r="AX1212" s="3">
        <f t="shared" si="124"/>
        <v>108.85589300204204</v>
      </c>
      <c r="AY1212" s="3">
        <f t="shared" si="125"/>
        <v>142.12730405261078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119.8780867000002</v>
      </c>
      <c r="Q1213" s="6">
        <v>37.771532082618876</v>
      </c>
      <c r="R1213" s="6">
        <v>3.5218237582725771</v>
      </c>
      <c r="S1213" s="6">
        <v>4</v>
      </c>
      <c r="T1213" s="6">
        <v>5066.817342678858</v>
      </c>
      <c r="U1213" s="6">
        <v>6541.1789481438609</v>
      </c>
      <c r="V1213" s="6">
        <v>103.29392490817628</v>
      </c>
      <c r="W1213" s="6">
        <v>133.35078045724217</v>
      </c>
      <c r="X1213" s="6">
        <v>146.13933277284227</v>
      </c>
      <c r="Y1213" s="6">
        <v>0</v>
      </c>
      <c r="Z1213" s="6">
        <v>108.05365048452096</v>
      </c>
      <c r="AA1213" s="6">
        <v>5796851.4012165964</v>
      </c>
      <c r="AB1213" s="6">
        <v>276805.00860618468</v>
      </c>
      <c r="AC1213" s="6">
        <v>6114014.6880527623</v>
      </c>
      <c r="AD1213" s="6">
        <v>5592337.1528524486</v>
      </c>
      <c r="AE1213" s="6">
        <v>0</v>
      </c>
      <c r="AF1213" s="6">
        <v>709526.06405717426</v>
      </c>
      <c r="AG1213" s="6">
        <v>0</v>
      </c>
      <c r="AH1213" s="6">
        <v>7210918.3827662133</v>
      </c>
      <c r="AI1213" s="6">
        <v>18761330.469212513</v>
      </c>
      <c r="AJ1213" s="6">
        <v>12804993.552028</v>
      </c>
      <c r="AK1213" s="6">
        <v>57266776.718791895</v>
      </c>
      <c r="AL1213" s="6">
        <v>961560.82862165791</v>
      </c>
      <c r="AM1213" s="6">
        <v>13149413.237682154</v>
      </c>
      <c r="AN1213" s="6">
        <v>13149413.237682154</v>
      </c>
      <c r="AO1213" s="6">
        <v>1478867.3190221859</v>
      </c>
      <c r="AP1213" s="6">
        <v>6141486.3649418578</v>
      </c>
      <c r="AQ1213" s="6">
        <v>0</v>
      </c>
      <c r="AR1213" s="6">
        <v>71377750.785095707</v>
      </c>
      <c r="AS1213" s="6">
        <v>92147517.706741899</v>
      </c>
      <c r="AT1213" s="3">
        <f t="shared" si="120"/>
        <v>56234.132519034909</v>
      </c>
      <c r="AU1213" s="2">
        <f t="shared" si="121"/>
        <v>14.087295033090308</v>
      </c>
      <c r="AV1213" s="3">
        <f t="shared" si="122"/>
        <v>5066.817342678858</v>
      </c>
      <c r="AW1213" s="3">
        <f t="shared" si="123"/>
        <v>6541.1789481438609</v>
      </c>
      <c r="AX1213" s="3">
        <f t="shared" si="124"/>
        <v>103.29392490817628</v>
      </c>
      <c r="AY1213" s="3">
        <f t="shared" si="125"/>
        <v>133.35078045724217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128.1755600000001</v>
      </c>
      <c r="Q1214" s="6">
        <v>40.245784611246435</v>
      </c>
      <c r="R1214" s="6">
        <v>3.8197310249087528</v>
      </c>
      <c r="S1214" s="6">
        <v>4</v>
      </c>
      <c r="T1214" s="6">
        <v>4857.6494733145128</v>
      </c>
      <c r="U1214" s="6">
        <v>6217.0231298759945</v>
      </c>
      <c r="V1214" s="6">
        <v>99.029754970702101</v>
      </c>
      <c r="W1214" s="6">
        <v>126.742425648658</v>
      </c>
      <c r="X1214" s="6">
        <v>145.86043424622335</v>
      </c>
      <c r="Y1214" s="6">
        <v>0</v>
      </c>
      <c r="Z1214" s="6">
        <v>113.88660349802109</v>
      </c>
      <c r="AA1214" s="6">
        <v>6057092.6396728745</v>
      </c>
      <c r="AB1214" s="6">
        <v>288450.26316620508</v>
      </c>
      <c r="AC1214" s="6">
        <v>6433532.9443681212</v>
      </c>
      <c r="AD1214" s="6">
        <v>5967019.2843315983</v>
      </c>
      <c r="AE1214" s="6">
        <v>0</v>
      </c>
      <c r="AF1214" s="6">
        <v>660996.21516287804</v>
      </c>
      <c r="AG1214" s="6">
        <v>0</v>
      </c>
      <c r="AH1214" s="6">
        <v>7568765.6252136528</v>
      </c>
      <c r="AI1214" s="6">
        <v>19692375.589498192</v>
      </c>
      <c r="AJ1214" s="6">
        <v>13440450.977687098</v>
      </c>
      <c r="AK1214" s="6">
        <v>60108683.539100617</v>
      </c>
      <c r="AL1214" s="6">
        <v>961560.82862165791</v>
      </c>
      <c r="AM1214" s="6">
        <v>13149413.237682154</v>
      </c>
      <c r="AN1214" s="6">
        <v>13149413.237682154</v>
      </c>
      <c r="AO1214" s="6">
        <v>1478867.3190221859</v>
      </c>
      <c r="AP1214" s="6">
        <v>6141486.3649418578</v>
      </c>
      <c r="AQ1214" s="6">
        <v>0</v>
      </c>
      <c r="AR1214" s="6">
        <v>74219657.605404422</v>
      </c>
      <c r="AS1214" s="6">
        <v>94989424.527050614</v>
      </c>
      <c r="AT1214" s="3">
        <f t="shared" si="120"/>
        <v>74989.420933245579</v>
      </c>
      <c r="AU1214" s="2">
        <f t="shared" si="121"/>
        <v>15.278924099635011</v>
      </c>
      <c r="AV1214" s="3">
        <f t="shared" si="122"/>
        <v>4857.6494733145128</v>
      </c>
      <c r="AW1214" s="3">
        <f t="shared" si="123"/>
        <v>6217.0231298759945</v>
      </c>
      <c r="AX1214" s="3">
        <f t="shared" si="124"/>
        <v>99.029754970702101</v>
      </c>
      <c r="AY1214" s="3">
        <f t="shared" si="125"/>
        <v>126.742425648658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137.1861324000001</v>
      </c>
      <c r="Q1215" s="6">
        <v>42.907679028420347</v>
      </c>
      <c r="R1215" s="6">
        <v>4.116234745418704</v>
      </c>
      <c r="S1215" s="6">
        <v>4</v>
      </c>
      <c r="T1215" s="6">
        <v>4696.8394340353761</v>
      </c>
      <c r="U1215" s="6">
        <v>5958.2936638240544</v>
      </c>
      <c r="V1215" s="6">
        <v>95.751424808320976</v>
      </c>
      <c r="W1215" s="6">
        <v>121.46787552568635</v>
      </c>
      <c r="X1215" s="6">
        <v>145.54178732463711</v>
      </c>
      <c r="Y1215" s="6">
        <v>0</v>
      </c>
      <c r="Z1215" s="6">
        <v>107.65027300404195</v>
      </c>
      <c r="AA1215" s="6">
        <v>6331062.5102181733</v>
      </c>
      <c r="AB1215" s="6">
        <v>300621.45937528752</v>
      </c>
      <c r="AC1215" s="6">
        <v>6773091.9696943564</v>
      </c>
      <c r="AD1215" s="6">
        <v>6375539.7520165779</v>
      </c>
      <c r="AE1215" s="6">
        <v>0</v>
      </c>
      <c r="AF1215" s="6">
        <v>632026.59213430388</v>
      </c>
      <c r="AG1215" s="6">
        <v>0</v>
      </c>
      <c r="AH1215" s="6">
        <v>7960813.4905410893</v>
      </c>
      <c r="AI1215" s="6">
        <v>20712403.715005253</v>
      </c>
      <c r="AJ1215" s="6">
        <v>14136641.132827692</v>
      </c>
      <c r="AK1215" s="6">
        <v>63222200.621812731</v>
      </c>
      <c r="AL1215" s="6">
        <v>961560.82862165791</v>
      </c>
      <c r="AM1215" s="6">
        <v>13149413.237682154</v>
      </c>
      <c r="AN1215" s="6">
        <v>13149413.237682154</v>
      </c>
      <c r="AO1215" s="6">
        <v>1478867.3190221859</v>
      </c>
      <c r="AP1215" s="6">
        <v>6141486.3649418578</v>
      </c>
      <c r="AQ1215" s="6">
        <v>0</v>
      </c>
      <c r="AR1215" s="6">
        <v>77333174.688116536</v>
      </c>
      <c r="AS1215" s="6">
        <v>98102941.609762728</v>
      </c>
      <c r="AT1215" s="3">
        <f t="shared" si="120"/>
        <v>100000</v>
      </c>
      <c r="AU1215" s="2">
        <f t="shared" si="121"/>
        <v>16.464938981674816</v>
      </c>
      <c r="AV1215" s="3">
        <f t="shared" si="122"/>
        <v>4696.8394340353761</v>
      </c>
      <c r="AW1215" s="3">
        <f t="shared" si="123"/>
        <v>5958.2936638240544</v>
      </c>
      <c r="AX1215" s="3">
        <f t="shared" si="124"/>
        <v>95.751424808320976</v>
      </c>
      <c r="AY1215" s="3">
        <f t="shared" si="125"/>
        <v>121.46787552568635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143.18617000000012</v>
      </c>
      <c r="Q1216" s="6">
        <v>44.671375499862819</v>
      </c>
      <c r="R1216" s="6">
        <v>4.3355551155565752</v>
      </c>
      <c r="S1216" s="6">
        <v>4</v>
      </c>
      <c r="T1216" s="6">
        <v>4572.6071761682051</v>
      </c>
      <c r="U1216" s="6">
        <v>5770.24890646944</v>
      </c>
      <c r="V1216" s="6">
        <v>93.218782195133699</v>
      </c>
      <c r="W1216" s="6">
        <v>117.63432879765408</v>
      </c>
      <c r="X1216" s="6">
        <v>145.33498813416477</v>
      </c>
      <c r="Y1216" s="6">
        <v>0</v>
      </c>
      <c r="Z1216" s="6">
        <v>107.08549039025172</v>
      </c>
      <c r="AA1216" s="6">
        <v>6509544.884074349</v>
      </c>
      <c r="AB1216" s="6">
        <v>308515.72376187629</v>
      </c>
      <c r="AC1216" s="6">
        <v>6995812.7066142</v>
      </c>
      <c r="AD1216" s="6">
        <v>6647124.7949599857</v>
      </c>
      <c r="AE1216" s="6">
        <v>0</v>
      </c>
      <c r="AF1216" s="6">
        <v>586095.89347112773</v>
      </c>
      <c r="AG1216" s="6">
        <v>0</v>
      </c>
      <c r="AH1216" s="6">
        <v>8208366.6611237973</v>
      </c>
      <c r="AI1216" s="6">
        <v>21356486.284723904</v>
      </c>
      <c r="AJ1216" s="6">
        <v>14576240.721234024</v>
      </c>
      <c r="AK1216" s="6">
        <v>65188187.669963263</v>
      </c>
      <c r="AL1216" s="6">
        <v>961560.82862165791</v>
      </c>
      <c r="AM1216" s="6">
        <v>13149413.237682154</v>
      </c>
      <c r="AN1216" s="6">
        <v>13149413.237682154</v>
      </c>
      <c r="AO1216" s="6">
        <v>1478867.3190221859</v>
      </c>
      <c r="AP1216" s="6">
        <v>6141486.3649418578</v>
      </c>
      <c r="AQ1216" s="6">
        <v>0</v>
      </c>
      <c r="AR1216" s="6">
        <v>79299161.736267075</v>
      </c>
      <c r="AS1216" s="6">
        <v>100068928.65791327</v>
      </c>
      <c r="AT1216" s="3">
        <f t="shared" si="120"/>
        <v>133352.14321633239</v>
      </c>
      <c r="AU1216" s="2">
        <f t="shared" si="121"/>
        <v>17.342220462226301</v>
      </c>
      <c r="AV1216" s="3">
        <f t="shared" si="122"/>
        <v>4572.6071761682051</v>
      </c>
      <c r="AW1216" s="3">
        <f t="shared" si="123"/>
        <v>5770.24890646944</v>
      </c>
      <c r="AX1216" s="3">
        <f t="shared" si="124"/>
        <v>93.218782195133699</v>
      </c>
      <c r="AY1216" s="3">
        <f t="shared" si="125"/>
        <v>117.63432879765408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147.89707430000013</v>
      </c>
      <c r="Q1217" s="6">
        <v>46.04586239518455</v>
      </c>
      <c r="R1217" s="6">
        <v>4.5110217028528599</v>
      </c>
      <c r="S1217" s="6">
        <v>4</v>
      </c>
      <c r="T1217" s="6">
        <v>4478.0423865967477</v>
      </c>
      <c r="U1217" s="6">
        <v>5629.099081165019</v>
      </c>
      <c r="V1217" s="6">
        <v>91.290951051375288</v>
      </c>
      <c r="W1217" s="6">
        <v>114.75679868955497</v>
      </c>
      <c r="X1217" s="6">
        <v>145.16572967168429</v>
      </c>
      <c r="Y1217" s="6">
        <v>0</v>
      </c>
      <c r="Z1217" s="6">
        <v>126.42263633602226</v>
      </c>
      <c r="AA1217" s="6">
        <v>6646767.8616508385</v>
      </c>
      <c r="AB1217" s="6">
        <v>314543.08796523971</v>
      </c>
      <c r="AC1217" s="6">
        <v>7168246.0823640628</v>
      </c>
      <c r="AD1217" s="6">
        <v>6859821.1035024626</v>
      </c>
      <c r="AE1217" s="6">
        <v>0</v>
      </c>
      <c r="AF1217" s="6">
        <v>542992.18854509876</v>
      </c>
      <c r="AG1217" s="6">
        <v>0</v>
      </c>
      <c r="AH1217" s="6">
        <v>8397624.4263708033</v>
      </c>
      <c r="AI1217" s="6">
        <v>21848896.16779092</v>
      </c>
      <c r="AJ1217" s="6">
        <v>14912320.584438555</v>
      </c>
      <c r="AK1217" s="6">
        <v>66691211.502627984</v>
      </c>
      <c r="AL1217" s="6">
        <v>961560.82862165791</v>
      </c>
      <c r="AM1217" s="6">
        <v>13149413.237682154</v>
      </c>
      <c r="AN1217" s="6">
        <v>13149413.237682154</v>
      </c>
      <c r="AO1217" s="6">
        <v>1478867.3190221859</v>
      </c>
      <c r="AP1217" s="6">
        <v>6141486.3649418578</v>
      </c>
      <c r="AQ1217" s="6">
        <v>0</v>
      </c>
      <c r="AR1217" s="6">
        <v>80802185.568931788</v>
      </c>
      <c r="AS1217" s="6">
        <v>101571952.49057797</v>
      </c>
      <c r="AT1217" s="3">
        <f t="shared" si="120"/>
        <v>177827.94100389228</v>
      </c>
      <c r="AU1217" s="2">
        <f t="shared" si="121"/>
        <v>18.044086811411439</v>
      </c>
      <c r="AV1217" s="3">
        <f t="shared" si="122"/>
        <v>4478.0423865967477</v>
      </c>
      <c r="AW1217" s="3">
        <f t="shared" si="123"/>
        <v>5629.099081165019</v>
      </c>
      <c r="AX1217" s="3">
        <f t="shared" si="124"/>
        <v>91.290951051375288</v>
      </c>
      <c r="AY1217" s="3">
        <f t="shared" si="125"/>
        <v>114.75679868955497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151.57069670000016</v>
      </c>
      <c r="Q1218" s="6">
        <v>47.111258665515713</v>
      </c>
      <c r="R1218" s="6">
        <v>4.6495814744196915</v>
      </c>
      <c r="S1218" s="6">
        <v>4</v>
      </c>
      <c r="T1218" s="6">
        <v>4406.2505245678549</v>
      </c>
      <c r="U1218" s="6">
        <v>5523.0051742021233</v>
      </c>
      <c r="V1218" s="6">
        <v>89.827376838236219</v>
      </c>
      <c r="W1218" s="6">
        <v>112.59393089348671</v>
      </c>
      <c r="X1218" s="6">
        <v>145.02957498837569</v>
      </c>
      <c r="Y1218" s="6">
        <v>0</v>
      </c>
      <c r="Z1218" s="6">
        <v>119.91692973582319</v>
      </c>
      <c r="AA1218" s="6">
        <v>6752028.0691155512</v>
      </c>
      <c r="AB1218" s="6">
        <v>319140.43424088537</v>
      </c>
      <c r="AC1218" s="6">
        <v>7301246.154845763</v>
      </c>
      <c r="AD1218" s="6">
        <v>7025349.9590110434</v>
      </c>
      <c r="AE1218" s="6">
        <v>0</v>
      </c>
      <c r="AF1218" s="6">
        <v>504836.18254922784</v>
      </c>
      <c r="AG1218" s="6">
        <v>0</v>
      </c>
      <c r="AH1218" s="6">
        <v>8542014.3119073622</v>
      </c>
      <c r="AI1218" s="6">
        <v>22224569.031518981</v>
      </c>
      <c r="AJ1218" s="6">
        <v>15168725.033238374</v>
      </c>
      <c r="AK1218" s="6">
        <v>67837909.176427186</v>
      </c>
      <c r="AL1218" s="6">
        <v>961560.82862165791</v>
      </c>
      <c r="AM1218" s="6">
        <v>13149413.237682154</v>
      </c>
      <c r="AN1218" s="6">
        <v>13149413.237682154</v>
      </c>
      <c r="AO1218" s="6">
        <v>1478867.3190221859</v>
      </c>
      <c r="AP1218" s="6">
        <v>6141486.3649418578</v>
      </c>
      <c r="AQ1218" s="6">
        <v>0</v>
      </c>
      <c r="AR1218" s="6">
        <v>81948883.24273099</v>
      </c>
      <c r="AS1218" s="6">
        <v>102718650.16437718</v>
      </c>
      <c r="AT1218" s="3">
        <f t="shared" si="120"/>
        <v>237137.37056616557</v>
      </c>
      <c r="AU1218" s="2">
        <f t="shared" si="121"/>
        <v>18.598325897678766</v>
      </c>
      <c r="AV1218" s="3">
        <f t="shared" si="122"/>
        <v>4406.2505245678549</v>
      </c>
      <c r="AW1218" s="3">
        <f t="shared" si="123"/>
        <v>5523.0051742021233</v>
      </c>
      <c r="AX1218" s="3">
        <f t="shared" si="124"/>
        <v>89.827376838236219</v>
      </c>
      <c r="AY1218" s="3">
        <f t="shared" si="125"/>
        <v>112.59393089348671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154.51380050000014</v>
      </c>
      <c r="Q1219" s="6">
        <v>47.958434477915645</v>
      </c>
      <c r="R1219" s="6">
        <v>4.7594861657516176</v>
      </c>
      <c r="S1219" s="6">
        <v>4</v>
      </c>
      <c r="T1219" s="6">
        <v>4351.8203704207262</v>
      </c>
      <c r="U1219" s="6">
        <v>5442.7872415454704</v>
      </c>
      <c r="V1219" s="6">
        <v>88.717744523714799</v>
      </c>
      <c r="W1219" s="6">
        <v>110.95857983349671</v>
      </c>
      <c r="X1219" s="6">
        <v>144.91796766053275</v>
      </c>
      <c r="Y1219" s="6">
        <v>0</v>
      </c>
      <c r="Z1219" s="6">
        <v>117.02438904210179</v>
      </c>
      <c r="AA1219" s="6">
        <v>6834909.3093724372</v>
      </c>
      <c r="AB1219" s="6">
        <v>322731.9983868273</v>
      </c>
      <c r="AC1219" s="6">
        <v>7406631.2599944202</v>
      </c>
      <c r="AD1219" s="6">
        <v>7155885.913611386</v>
      </c>
      <c r="AE1219" s="6">
        <v>0</v>
      </c>
      <c r="AF1219" s="6">
        <v>473291.00856700836</v>
      </c>
      <c r="AG1219" s="6">
        <v>0</v>
      </c>
      <c r="AH1219" s="6">
        <v>8655445.3010735102</v>
      </c>
      <c r="AI1219" s="6">
        <v>22519693.197434083</v>
      </c>
      <c r="AJ1219" s="6">
        <v>15370153.340670623</v>
      </c>
      <c r="AK1219" s="6">
        <v>68738741.329110295</v>
      </c>
      <c r="AL1219" s="6">
        <v>961560.82862165791</v>
      </c>
      <c r="AM1219" s="6">
        <v>13149413.237682154</v>
      </c>
      <c r="AN1219" s="6">
        <v>13149413.237682154</v>
      </c>
      <c r="AO1219" s="6">
        <v>1478867.3190221859</v>
      </c>
      <c r="AP1219" s="6">
        <v>6141486.3649418578</v>
      </c>
      <c r="AQ1219" s="6">
        <v>0</v>
      </c>
      <c r="AR1219" s="6">
        <v>82849715.395414099</v>
      </c>
      <c r="AS1219" s="6">
        <v>103619482.31706029</v>
      </c>
      <c r="AT1219" s="3">
        <f t="shared" si="120"/>
        <v>316227.76601683797</v>
      </c>
      <c r="AU1219" s="2">
        <f t="shared" si="121"/>
        <v>19.037944663006471</v>
      </c>
      <c r="AV1219" s="3">
        <f t="shared" si="122"/>
        <v>4351.8203704207262</v>
      </c>
      <c r="AW1219" s="3">
        <f t="shared" si="123"/>
        <v>5442.7872415454704</v>
      </c>
      <c r="AX1219" s="3">
        <f t="shared" si="124"/>
        <v>88.717744523714799</v>
      </c>
      <c r="AY1219" s="3">
        <f t="shared" si="125"/>
        <v>110.95857983349671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156.66668430000013</v>
      </c>
      <c r="Q1220" s="6">
        <v>48.575074674915271</v>
      </c>
      <c r="R1220" s="6">
        <v>4.8420633088305243</v>
      </c>
      <c r="S1220" s="6">
        <v>4</v>
      </c>
      <c r="T1220" s="6">
        <v>4310.6381340577273</v>
      </c>
      <c r="U1220" s="6">
        <v>5382.9995220102637</v>
      </c>
      <c r="V1220" s="6">
        <v>87.878188932357858</v>
      </c>
      <c r="W1220" s="6">
        <v>109.73972630189584</v>
      </c>
      <c r="X1220" s="6">
        <v>144.83486425149462</v>
      </c>
      <c r="Y1220" s="6">
        <v>0</v>
      </c>
      <c r="Z1220" s="6">
        <v>122.64611357196488</v>
      </c>
      <c r="AA1220" s="6">
        <v>6894818.792127829</v>
      </c>
      <c r="AB1220" s="6">
        <v>325314.96559760952</v>
      </c>
      <c r="AC1220" s="6">
        <v>7483130.695996495</v>
      </c>
      <c r="AD1220" s="6">
        <v>7250674.2092670752</v>
      </c>
      <c r="AE1220" s="6">
        <v>0</v>
      </c>
      <c r="AF1220" s="6">
        <v>446085.9652695799</v>
      </c>
      <c r="AG1220" s="6">
        <v>0</v>
      </c>
      <c r="AH1220" s="6">
        <v>8736009.6050208472</v>
      </c>
      <c r="AI1220" s="6">
        <v>22729304.990293995</v>
      </c>
      <c r="AJ1220" s="6">
        <v>15513217.696389154</v>
      </c>
      <c r="AK1220" s="6">
        <v>69378556.919962585</v>
      </c>
      <c r="AL1220" s="6">
        <v>961560.82862165791</v>
      </c>
      <c r="AM1220" s="6">
        <v>13149413.237682154</v>
      </c>
      <c r="AN1220" s="6">
        <v>13149413.237682154</v>
      </c>
      <c r="AO1220" s="6">
        <v>1478867.3190221859</v>
      </c>
      <c r="AP1220" s="6">
        <v>6141486.3649418578</v>
      </c>
      <c r="AQ1220" s="6">
        <v>0</v>
      </c>
      <c r="AR1220" s="6">
        <v>83489530.986266389</v>
      </c>
      <c r="AS1220" s="6">
        <v>104259297.90791258</v>
      </c>
      <c r="AT1220" s="3">
        <f t="shared" si="120"/>
        <v>421696.50342858222</v>
      </c>
      <c r="AU1220" s="2">
        <f t="shared" si="121"/>
        <v>19.368253235322097</v>
      </c>
      <c r="AV1220" s="3">
        <f t="shared" si="122"/>
        <v>4310.6381340577273</v>
      </c>
      <c r="AW1220" s="3">
        <f t="shared" si="123"/>
        <v>5382.9995220102637</v>
      </c>
      <c r="AX1220" s="3">
        <f t="shared" si="124"/>
        <v>87.878188932357858</v>
      </c>
      <c r="AY1220" s="3">
        <f t="shared" si="125"/>
        <v>109.73972630189584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158.28436050000013</v>
      </c>
      <c r="Q1221" s="6">
        <v>49.037030800906663</v>
      </c>
      <c r="R1221" s="6">
        <v>4.9048677988513818</v>
      </c>
      <c r="S1221" s="6">
        <v>4</v>
      </c>
      <c r="T1221" s="6">
        <v>4279.5348286976287</v>
      </c>
      <c r="U1221" s="6">
        <v>5338.1651411450921</v>
      </c>
      <c r="V1221" s="6">
        <v>87.244105982258148</v>
      </c>
      <c r="W1221" s="6">
        <v>108.82571680497107</v>
      </c>
      <c r="X1221" s="6">
        <v>144.77162889642437</v>
      </c>
      <c r="Y1221" s="6">
        <v>0</v>
      </c>
      <c r="Z1221" s="6">
        <v>138.08132645142217</v>
      </c>
      <c r="AA1221" s="6">
        <v>6939491.9244624339</v>
      </c>
      <c r="AB1221" s="6">
        <v>327235.44322841236</v>
      </c>
      <c r="AC1221" s="6">
        <v>7540324.217571564</v>
      </c>
      <c r="AD1221" s="6">
        <v>7321777.6367778247</v>
      </c>
      <c r="AE1221" s="6">
        <v>0</v>
      </c>
      <c r="AF1221" s="6">
        <v>423807.80938142142</v>
      </c>
      <c r="AG1221" s="6">
        <v>0</v>
      </c>
      <c r="AH1221" s="6">
        <v>8795528.4422544427</v>
      </c>
      <c r="AI1221" s="6">
        <v>22884160.795783557</v>
      </c>
      <c r="AJ1221" s="6">
        <v>15618909.965604387</v>
      </c>
      <c r="AK1221" s="6">
        <v>69851236.235064045</v>
      </c>
      <c r="AL1221" s="6">
        <v>961560.82862165791</v>
      </c>
      <c r="AM1221" s="6">
        <v>13149413.237682154</v>
      </c>
      <c r="AN1221" s="6">
        <v>13149413.237682154</v>
      </c>
      <c r="AO1221" s="6">
        <v>1478867.3190221859</v>
      </c>
      <c r="AP1221" s="6">
        <v>6141486.3649418578</v>
      </c>
      <c r="AQ1221" s="6">
        <v>0</v>
      </c>
      <c r="AR1221" s="6">
        <v>83962210.301367849</v>
      </c>
      <c r="AS1221" s="6">
        <v>104731977.22301403</v>
      </c>
      <c r="AT1221" s="3">
        <f t="shared" si="120"/>
        <v>562341.32519034925</v>
      </c>
      <c r="AU1221" s="2">
        <f t="shared" si="121"/>
        <v>19.619471195405527</v>
      </c>
      <c r="AV1221" s="3">
        <f t="shared" si="122"/>
        <v>4279.5348286976287</v>
      </c>
      <c r="AW1221" s="3">
        <f t="shared" si="123"/>
        <v>5338.1651411450921</v>
      </c>
      <c r="AX1221" s="3">
        <f t="shared" si="124"/>
        <v>87.244105982258148</v>
      </c>
      <c r="AY1221" s="3">
        <f t="shared" si="125"/>
        <v>108.82571680497107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159.4977300000001</v>
      </c>
      <c r="Q1222" s="6">
        <v>49.382743314258285</v>
      </c>
      <c r="R1222" s="6">
        <v>4.952436981920818</v>
      </c>
      <c r="S1222" s="6">
        <v>4</v>
      </c>
      <c r="T1222" s="6">
        <v>4256.0750194682159</v>
      </c>
      <c r="U1222" s="6">
        <v>5304.5369684777397</v>
      </c>
      <c r="V1222" s="6">
        <v>86.765846039376143</v>
      </c>
      <c r="W1222" s="6">
        <v>108.14016101967719</v>
      </c>
      <c r="X1222" s="6">
        <v>144.72375515074506</v>
      </c>
      <c r="Y1222" s="6">
        <v>0</v>
      </c>
      <c r="Z1222" s="6">
        <v>132.00714350311071</v>
      </c>
      <c r="AA1222" s="6">
        <v>6972807.8461406659</v>
      </c>
      <c r="AB1222" s="6">
        <v>328664.52151751769</v>
      </c>
      <c r="AC1222" s="6">
        <v>7583061.8031139672</v>
      </c>
      <c r="AD1222" s="6">
        <v>7375041.909057444</v>
      </c>
      <c r="AE1222" s="6">
        <v>0</v>
      </c>
      <c r="AF1222" s="6">
        <v>405923.19690744788</v>
      </c>
      <c r="AG1222" s="6">
        <v>0</v>
      </c>
      <c r="AH1222" s="6">
        <v>8839544.7179274447</v>
      </c>
      <c r="AI1222" s="6">
        <v>22998682.116105087</v>
      </c>
      <c r="AJ1222" s="6">
        <v>15697073.119901635</v>
      </c>
      <c r="AK1222" s="6">
        <v>70200799.230671212</v>
      </c>
      <c r="AL1222" s="6">
        <v>961560.82862165791</v>
      </c>
      <c r="AM1222" s="6">
        <v>13149413.237682154</v>
      </c>
      <c r="AN1222" s="6">
        <v>13149413.237682154</v>
      </c>
      <c r="AO1222" s="6">
        <v>1478867.3190221859</v>
      </c>
      <c r="AP1222" s="6">
        <v>6141486.3649418578</v>
      </c>
      <c r="AQ1222" s="6">
        <v>0</v>
      </c>
      <c r="AR1222" s="6">
        <v>84311773.296975017</v>
      </c>
      <c r="AS1222" s="6">
        <v>105081540.21862119</v>
      </c>
      <c r="AT1222" s="3">
        <f t="shared" si="120"/>
        <v>749894.209332456</v>
      </c>
      <c r="AU1222" s="2">
        <f t="shared" si="121"/>
        <v>19.809747927683272</v>
      </c>
      <c r="AV1222" s="3">
        <f t="shared" si="122"/>
        <v>4256.0750194682159</v>
      </c>
      <c r="AW1222" s="3">
        <f t="shared" si="123"/>
        <v>5304.5369684777397</v>
      </c>
      <c r="AX1222" s="3">
        <f t="shared" si="124"/>
        <v>86.765846039376143</v>
      </c>
      <c r="AY1222" s="3">
        <f t="shared" si="125"/>
        <v>108.14016101967719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160.40380860000013</v>
      </c>
      <c r="Q1223" s="6">
        <v>49.640459681249993</v>
      </c>
      <c r="R1223" s="6">
        <v>4.9882937150471944</v>
      </c>
      <c r="S1223" s="6">
        <v>4</v>
      </c>
      <c r="T1223" s="6">
        <v>4238.4003888951856</v>
      </c>
      <c r="U1223" s="6">
        <v>5279.3258088937191</v>
      </c>
      <c r="V1223" s="6">
        <v>86.405524788437774</v>
      </c>
      <c r="W1223" s="6">
        <v>107.62619743093985</v>
      </c>
      <c r="X1223" s="6">
        <v>144.68775775264271</v>
      </c>
      <c r="Y1223" s="6">
        <v>0</v>
      </c>
      <c r="Z1223" s="6">
        <v>138.6354704253383</v>
      </c>
      <c r="AA1223" s="6">
        <v>6997579.3037704406</v>
      </c>
      <c r="AB1223" s="6">
        <v>329725.31142761104</v>
      </c>
      <c r="AC1223" s="6">
        <v>7614885.808184607</v>
      </c>
      <c r="AD1223" s="6">
        <v>7414778.3879212355</v>
      </c>
      <c r="AE1223" s="6">
        <v>0</v>
      </c>
      <c r="AF1223" s="6">
        <v>391756.06573360052</v>
      </c>
      <c r="AG1223" s="6">
        <v>0</v>
      </c>
      <c r="AH1223" s="6">
        <v>8872002.7020446211</v>
      </c>
      <c r="AI1223" s="6">
        <v>23083131.132729955</v>
      </c>
      <c r="AJ1223" s="6">
        <v>15754711.309001885</v>
      </c>
      <c r="AK1223" s="6">
        <v>70458570.020813957</v>
      </c>
      <c r="AL1223" s="6">
        <v>961560.82862165791</v>
      </c>
      <c r="AM1223" s="6">
        <v>13149413.237682154</v>
      </c>
      <c r="AN1223" s="6">
        <v>13149413.237682154</v>
      </c>
      <c r="AO1223" s="6">
        <v>1478867.3190221859</v>
      </c>
      <c r="AP1223" s="6">
        <v>6141486.3649418578</v>
      </c>
      <c r="AQ1223" s="6">
        <v>0</v>
      </c>
      <c r="AR1223" s="6">
        <v>84569544.087117761</v>
      </c>
      <c r="AS1223" s="6">
        <v>105339311.00876394</v>
      </c>
      <c r="AT1223" s="3">
        <f t="shared" si="120"/>
        <v>1000000.0000000001</v>
      </c>
      <c r="AU1223" s="2">
        <f t="shared" si="121"/>
        <v>19.953174860188778</v>
      </c>
      <c r="AV1223" s="3">
        <f t="shared" si="122"/>
        <v>4238.4003888951856</v>
      </c>
      <c r="AW1223" s="3">
        <f t="shared" si="123"/>
        <v>5279.3258088937191</v>
      </c>
      <c r="AX1223" s="3">
        <f t="shared" si="124"/>
        <v>86.405524788437774</v>
      </c>
      <c r="AY1223" s="3">
        <f t="shared" si="125"/>
        <v>107.62619743093985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161.08617000000012</v>
      </c>
      <c r="Q1224" s="6">
        <v>49.834294748122169</v>
      </c>
      <c r="R1224" s="6">
        <v>5.0153957756329994</v>
      </c>
      <c r="S1224" s="6">
        <v>4</v>
      </c>
      <c r="T1224" s="6">
        <v>4225.0969939619436</v>
      </c>
      <c r="U1224" s="6">
        <v>5260.3974892167171</v>
      </c>
      <c r="V1224" s="6">
        <v>86.134317088550262</v>
      </c>
      <c r="W1224" s="6">
        <v>107.24031803187702</v>
      </c>
      <c r="X1224" s="6">
        <v>144.66051161332584</v>
      </c>
      <c r="Y1224" s="6">
        <v>0</v>
      </c>
      <c r="Z1224" s="6">
        <v>115.14894907039216</v>
      </c>
      <c r="AA1224" s="6">
        <v>7016174.5113076651</v>
      </c>
      <c r="AB1224" s="6">
        <v>330520.61791254533</v>
      </c>
      <c r="AC1224" s="6">
        <v>7638801.7026219945</v>
      </c>
      <c r="AD1224" s="6">
        <v>7444682.061323572</v>
      </c>
      <c r="AE1224" s="6">
        <v>0</v>
      </c>
      <c r="AF1224" s="6">
        <v>380726.99917764287</v>
      </c>
      <c r="AG1224" s="6">
        <v>0</v>
      </c>
      <c r="AH1224" s="6">
        <v>8896253.2980139293</v>
      </c>
      <c r="AI1224" s="6">
        <v>23146226.208960872</v>
      </c>
      <c r="AJ1224" s="6">
        <v>15797774.995003656</v>
      </c>
      <c r="AK1224" s="6">
        <v>70651160.394321874</v>
      </c>
      <c r="AL1224" s="6">
        <v>961560.82862165791</v>
      </c>
      <c r="AM1224" s="6">
        <v>13149413.237682154</v>
      </c>
      <c r="AN1224" s="6">
        <v>13149413.237682154</v>
      </c>
      <c r="AO1224" s="6">
        <v>1478867.3190221859</v>
      </c>
      <c r="AP1224" s="6">
        <v>6141486.3649418578</v>
      </c>
      <c r="AQ1224" s="6">
        <v>0</v>
      </c>
      <c r="AR1224" s="6">
        <v>84762134.460625678</v>
      </c>
      <c r="AS1224" s="6">
        <v>105531901.38227186</v>
      </c>
      <c r="AT1224" s="3">
        <f t="shared" si="120"/>
        <v>1333521.4321633242</v>
      </c>
      <c r="AU1224" s="2">
        <f t="shared" si="121"/>
        <v>20.061583102531998</v>
      </c>
      <c r="AV1224" s="3">
        <f t="shared" si="122"/>
        <v>4225.0969939619436</v>
      </c>
      <c r="AW1224" s="3">
        <f t="shared" si="123"/>
        <v>5260.3974892167171</v>
      </c>
      <c r="AX1224" s="3">
        <f t="shared" si="124"/>
        <v>86.134317088550262</v>
      </c>
      <c r="AY1224" s="3">
        <f t="shared" si="125"/>
        <v>107.24031803187702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161.58551430000014</v>
      </c>
      <c r="Q1225" s="6">
        <v>49.976000711565604</v>
      </c>
      <c r="R1225" s="6">
        <v>5.0355408572484173</v>
      </c>
      <c r="S1225" s="6">
        <v>4</v>
      </c>
      <c r="T1225" s="6">
        <v>4215.0916257061217</v>
      </c>
      <c r="U1225" s="6">
        <v>5246.2503190046336</v>
      </c>
      <c r="V1225" s="6">
        <v>85.930344123393169</v>
      </c>
      <c r="W1225" s="6">
        <v>106.95190883163974</v>
      </c>
      <c r="X1225" s="6">
        <v>144.64049232320795</v>
      </c>
      <c r="Y1225" s="6">
        <v>0</v>
      </c>
      <c r="Z1225" s="6">
        <v>110.62839061766245</v>
      </c>
      <c r="AA1225" s="6">
        <v>7029749.0519527681</v>
      </c>
      <c r="AB1225" s="6">
        <v>331100.63082225557</v>
      </c>
      <c r="AC1225" s="6">
        <v>7656275.1344420286</v>
      </c>
      <c r="AD1225" s="6">
        <v>7466553.0749391215</v>
      </c>
      <c r="AE1225" s="6">
        <v>0</v>
      </c>
      <c r="AF1225" s="6">
        <v>372083.84684107738</v>
      </c>
      <c r="AG1225" s="6">
        <v>0</v>
      </c>
      <c r="AH1225" s="6">
        <v>8913747.0782089271</v>
      </c>
      <c r="AI1225" s="6">
        <v>23191741.436560515</v>
      </c>
      <c r="AJ1225" s="6">
        <v>15828840.073084809</v>
      </c>
      <c r="AK1225" s="6">
        <v>70790090.326851502</v>
      </c>
      <c r="AL1225" s="6">
        <v>961560.82862165791</v>
      </c>
      <c r="AM1225" s="6">
        <v>13149413.237682154</v>
      </c>
      <c r="AN1225" s="6">
        <v>13149413.237682154</v>
      </c>
      <c r="AO1225" s="6">
        <v>1478867.3190221859</v>
      </c>
      <c r="AP1225" s="6">
        <v>6141486.3649418578</v>
      </c>
      <c r="AQ1225" s="6">
        <v>0</v>
      </c>
      <c r="AR1225" s="6">
        <v>84901064.393155307</v>
      </c>
      <c r="AS1225" s="6">
        <v>105670831.31480148</v>
      </c>
      <c r="AT1225" s="3">
        <f t="shared" si="120"/>
        <v>1778279.4100389229</v>
      </c>
      <c r="AU1225" s="2">
        <f t="shared" si="121"/>
        <v>20.142163428993669</v>
      </c>
      <c r="AV1225" s="3">
        <f t="shared" si="122"/>
        <v>4215.0916257061217</v>
      </c>
      <c r="AW1225" s="3">
        <f t="shared" si="123"/>
        <v>5246.2503190046336</v>
      </c>
      <c r="AX1225" s="3">
        <f t="shared" si="124"/>
        <v>85.930344123393169</v>
      </c>
      <c r="AY1225" s="3">
        <f t="shared" si="125"/>
        <v>106.95190883163974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161.95335240000014</v>
      </c>
      <c r="Q1226" s="6">
        <v>50.080311342861094</v>
      </c>
      <c r="R1226" s="6">
        <v>5.0505538500629736</v>
      </c>
      <c r="S1226" s="6">
        <v>4</v>
      </c>
      <c r="T1226" s="6">
        <v>4207.5715160210057</v>
      </c>
      <c r="U1226" s="6">
        <v>5235.6650448815699</v>
      </c>
      <c r="V1226" s="6">
        <v>85.77703651576094</v>
      </c>
      <c r="W1226" s="6">
        <v>106.73611370099822</v>
      </c>
      <c r="X1226" s="6">
        <v>144.62570172849763</v>
      </c>
      <c r="Y1226" s="6">
        <v>0</v>
      </c>
      <c r="Z1226" s="6">
        <v>115.10296186776648</v>
      </c>
      <c r="AA1226" s="6">
        <v>7039730.7097050454</v>
      </c>
      <c r="AB1226" s="6">
        <v>331526.82276180212</v>
      </c>
      <c r="AC1226" s="6">
        <v>7669131.7204272598</v>
      </c>
      <c r="AD1226" s="6">
        <v>7482657.6105531193</v>
      </c>
      <c r="AE1226" s="6">
        <v>0</v>
      </c>
      <c r="AF1226" s="6">
        <v>365389.52817307139</v>
      </c>
      <c r="AG1226" s="6">
        <v>0</v>
      </c>
      <c r="AH1226" s="6">
        <v>8926490.1927319132</v>
      </c>
      <c r="AI1226" s="6">
        <v>23224896.406577118</v>
      </c>
      <c r="AJ1226" s="6">
        <v>15851469.021387644</v>
      </c>
      <c r="AK1226" s="6">
        <v>70891292.012316972</v>
      </c>
      <c r="AL1226" s="6">
        <v>961560.82862165791</v>
      </c>
      <c r="AM1226" s="6">
        <v>13149413.237682154</v>
      </c>
      <c r="AN1226" s="6">
        <v>13149413.237682154</v>
      </c>
      <c r="AO1226" s="6">
        <v>1478867.3190221859</v>
      </c>
      <c r="AP1226" s="6">
        <v>6141486.3649418578</v>
      </c>
      <c r="AQ1226" s="6">
        <v>0</v>
      </c>
      <c r="AR1226" s="6">
        <v>85002266.078620777</v>
      </c>
      <c r="AS1226" s="6">
        <v>105772033.00026697</v>
      </c>
      <c r="AT1226" s="3">
        <f t="shared" si="120"/>
        <v>2371373.7056616559</v>
      </c>
      <c r="AU1226" s="2">
        <f t="shared" si="121"/>
        <v>20.202215400251895</v>
      </c>
      <c r="AV1226" s="3">
        <f t="shared" si="122"/>
        <v>4207.5715160210057</v>
      </c>
      <c r="AW1226" s="3">
        <f t="shared" si="123"/>
        <v>5235.6650448815699</v>
      </c>
      <c r="AX1226" s="3">
        <f t="shared" si="124"/>
        <v>85.77703651576094</v>
      </c>
      <c r="AY1226" s="3">
        <f t="shared" si="125"/>
        <v>106.73611370099822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162.24600000000015</v>
      </c>
      <c r="Q1227" s="6">
        <v>50.163259596437321</v>
      </c>
      <c r="R1227" s="6">
        <v>5.0621996140663148</v>
      </c>
      <c r="S1227" s="6">
        <v>4</v>
      </c>
      <c r="T1227" s="6">
        <v>4201.9222536308262</v>
      </c>
      <c r="U1227" s="6">
        <v>5227.6506180326023</v>
      </c>
      <c r="V1227" s="6">
        <v>85.661868660744219</v>
      </c>
      <c r="W1227" s="6">
        <v>106.57272876936742</v>
      </c>
      <c r="X1227" s="6">
        <v>144.61391763959423</v>
      </c>
      <c r="Y1227" s="6">
        <v>0</v>
      </c>
      <c r="Z1227" s="6">
        <v>125.86602115950329</v>
      </c>
      <c r="AA1227" s="6">
        <v>7047662.0483974926</v>
      </c>
      <c r="AB1227" s="6">
        <v>331865.31313631736</v>
      </c>
      <c r="AC1227" s="6">
        <v>7679351.8313458357</v>
      </c>
      <c r="AD1227" s="6">
        <v>7495466.7337346468</v>
      </c>
      <c r="AE1227" s="6">
        <v>0</v>
      </c>
      <c r="AF1227" s="6">
        <v>360439.86178956588</v>
      </c>
      <c r="AG1227" s="6">
        <v>0</v>
      </c>
      <c r="AH1227" s="6">
        <v>8936766.4574775025</v>
      </c>
      <c r="AI1227" s="6">
        <v>23251633.139493402</v>
      </c>
      <c r="AJ1227" s="6">
        <v>15869717.39098794</v>
      </c>
      <c r="AK1227" s="6">
        <v>70972902.776362702</v>
      </c>
      <c r="AL1227" s="6">
        <v>961560.82862165791</v>
      </c>
      <c r="AM1227" s="6">
        <v>13149413.237682154</v>
      </c>
      <c r="AN1227" s="6">
        <v>13149413.237682154</v>
      </c>
      <c r="AO1227" s="6">
        <v>1478867.3190221859</v>
      </c>
      <c r="AP1227" s="6">
        <v>6141486.3649418578</v>
      </c>
      <c r="AQ1227" s="6">
        <v>0</v>
      </c>
      <c r="AR1227" s="6">
        <v>85083876.842666507</v>
      </c>
      <c r="AS1227" s="6">
        <v>105853643.76431268</v>
      </c>
      <c r="AT1227" s="3">
        <f t="shared" si="120"/>
        <v>3162277.66016838</v>
      </c>
      <c r="AU1227" s="2">
        <f t="shared" si="121"/>
        <v>20.248798456265259</v>
      </c>
      <c r="AV1227" s="3">
        <f t="shared" si="122"/>
        <v>4201.9222536308262</v>
      </c>
      <c r="AW1227" s="3">
        <f t="shared" si="123"/>
        <v>5227.6506180326023</v>
      </c>
      <c r="AX1227" s="3">
        <f t="shared" si="124"/>
        <v>85.661868660744219</v>
      </c>
      <c r="AY1227" s="3">
        <f t="shared" si="125"/>
        <v>106.57272876936742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160.58700000000016</v>
      </c>
      <c r="Q1228" s="6">
        <v>49.692059678317214</v>
      </c>
      <c r="R1228" s="6">
        <v>5.0316601983437792</v>
      </c>
      <c r="S1228" s="6">
        <v>4</v>
      </c>
      <c r="T1228" s="6">
        <v>4196.4550917559473</v>
      </c>
      <c r="U1228" s="6">
        <v>5228.4090643474765</v>
      </c>
      <c r="V1228" s="6">
        <v>85.5504131710411</v>
      </c>
      <c r="W1228" s="6">
        <v>106.58819072337073</v>
      </c>
      <c r="X1228" s="6">
        <v>144.67973048953394</v>
      </c>
      <c r="Y1228" s="6">
        <v>0</v>
      </c>
      <c r="Z1228" s="6">
        <v>249.53468501856332</v>
      </c>
      <c r="AA1228" s="6">
        <v>7002508.3383170441</v>
      </c>
      <c r="AB1228" s="6">
        <v>329934.19434706355</v>
      </c>
      <c r="AC1228" s="6">
        <v>7621257.980141433</v>
      </c>
      <c r="AD1228" s="6">
        <v>7422767.6408610595</v>
      </c>
      <c r="AE1228" s="6">
        <v>0</v>
      </c>
      <c r="AF1228" s="6">
        <v>337064.30328111473</v>
      </c>
      <c r="AG1228" s="6">
        <v>0</v>
      </c>
      <c r="AH1228" s="6">
        <v>8858277.658209607</v>
      </c>
      <c r="AI1228" s="6">
        <v>23047421.384064853</v>
      </c>
      <c r="AJ1228" s="6">
        <v>15730338.671775982</v>
      </c>
      <c r="AK1228" s="6">
        <v>70349570.170998156</v>
      </c>
      <c r="AL1228" s="6">
        <v>961560.82862165791</v>
      </c>
      <c r="AM1228" s="6">
        <v>13149413.237682154</v>
      </c>
      <c r="AN1228" s="6">
        <v>13149413.237682154</v>
      </c>
      <c r="AO1228" s="6">
        <v>1478867.3190221859</v>
      </c>
      <c r="AP1228" s="6">
        <v>6141486.3649418578</v>
      </c>
      <c r="AQ1228" s="6">
        <v>0</v>
      </c>
      <c r="AR1228" s="6">
        <v>84460544.237301961</v>
      </c>
      <c r="AS1228" s="6">
        <v>105230311.15894815</v>
      </c>
      <c r="AT1228" s="3">
        <f t="shared" si="120"/>
        <v>4216965.0342858238</v>
      </c>
      <c r="AU1228" s="2">
        <f t="shared" si="121"/>
        <v>20.126640793375117</v>
      </c>
      <c r="AV1228" s="3">
        <f t="shared" si="122"/>
        <v>4196.4550917559473</v>
      </c>
      <c r="AW1228" s="3">
        <f t="shared" si="123"/>
        <v>5228.4090643474765</v>
      </c>
      <c r="AX1228" s="3">
        <f t="shared" si="124"/>
        <v>85.5504131710411</v>
      </c>
      <c r="AY1228" s="3">
        <f t="shared" si="125"/>
        <v>106.58819072337073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161.80500000000015</v>
      </c>
      <c r="Q1229" s="6">
        <v>50.038079734194746</v>
      </c>
      <c r="R1229" s="6">
        <v>5.061100222951004</v>
      </c>
      <c r="S1229" s="6">
        <v>4</v>
      </c>
      <c r="T1229" s="6">
        <v>4193.1066180936641</v>
      </c>
      <c r="U1229" s="6">
        <v>5219.0577950462439</v>
      </c>
      <c r="V1229" s="6">
        <v>85.482150006289643</v>
      </c>
      <c r="W1229" s="6">
        <v>106.39755245013725</v>
      </c>
      <c r="X1229" s="6">
        <v>144.63140526353467</v>
      </c>
      <c r="Y1229" s="6">
        <v>0</v>
      </c>
      <c r="Z1229" s="6">
        <v>144.16531729490296</v>
      </c>
      <c r="AA1229" s="6">
        <v>7035681.6541601038</v>
      </c>
      <c r="AB1229" s="6">
        <v>331353.22484641866</v>
      </c>
      <c r="AC1229" s="6">
        <v>7663928.6065364471</v>
      </c>
      <c r="AD1229" s="6">
        <v>7476148.1223540921</v>
      </c>
      <c r="AE1229" s="6">
        <v>0</v>
      </c>
      <c r="AF1229" s="6">
        <v>344087.04514862294</v>
      </c>
      <c r="AG1229" s="6">
        <v>0</v>
      </c>
      <c r="AH1229" s="6">
        <v>8911967.4746878147</v>
      </c>
      <c r="AI1229" s="6">
        <v>23187111.273245461</v>
      </c>
      <c r="AJ1229" s="6">
        <v>15825679.891481943</v>
      </c>
      <c r="AK1229" s="6">
        <v>70775957.292460904</v>
      </c>
      <c r="AL1229" s="6">
        <v>961560.82862165791</v>
      </c>
      <c r="AM1229" s="6">
        <v>13149413.237682154</v>
      </c>
      <c r="AN1229" s="6">
        <v>13149413.237682154</v>
      </c>
      <c r="AO1229" s="6">
        <v>1478867.3190221859</v>
      </c>
      <c r="AP1229" s="6">
        <v>6141486.3649418578</v>
      </c>
      <c r="AQ1229" s="6">
        <v>0</v>
      </c>
      <c r="AR1229" s="6">
        <v>84886931.358764708</v>
      </c>
      <c r="AS1229" s="6">
        <v>105656698.28041089</v>
      </c>
      <c r="AT1229" s="3">
        <f t="shared" si="120"/>
        <v>5623413.251903492</v>
      </c>
      <c r="AU1229" s="2">
        <f t="shared" si="121"/>
        <v>20.244400891804016</v>
      </c>
      <c r="AV1229" s="3">
        <f t="shared" si="122"/>
        <v>4193.1066180936641</v>
      </c>
      <c r="AW1229" s="3">
        <f t="shared" si="123"/>
        <v>5219.0577950462439</v>
      </c>
      <c r="AX1229" s="3">
        <f t="shared" si="124"/>
        <v>85.482150006289643</v>
      </c>
      <c r="AY1229" s="3">
        <f t="shared" si="125"/>
        <v>106.39755245013725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162.79117000000016</v>
      </c>
      <c r="Q1230" s="6">
        <v>50.317746951576247</v>
      </c>
      <c r="R1230" s="6">
        <v>5.0846324868194213</v>
      </c>
      <c r="S1230" s="6">
        <v>4</v>
      </c>
      <c r="T1230" s="6">
        <v>4190.6756150673828</v>
      </c>
      <c r="U1230" s="6">
        <v>5211.8785719913267</v>
      </c>
      <c r="V1230" s="6">
        <v>85.432590721423935</v>
      </c>
      <c r="W1230" s="6">
        <v>106.25119427754491</v>
      </c>
      <c r="X1230" s="6">
        <v>144.59201676561494</v>
      </c>
      <c r="Y1230" s="6">
        <v>0</v>
      </c>
      <c r="Z1230" s="6">
        <v>138.20475378259246</v>
      </c>
      <c r="AA1230" s="6">
        <v>7062422.4643830573</v>
      </c>
      <c r="AB1230" s="6">
        <v>332495.13510167523</v>
      </c>
      <c r="AC1230" s="6">
        <v>7698377.5755128628</v>
      </c>
      <c r="AD1230" s="6">
        <v>7519325.7388266325</v>
      </c>
      <c r="AE1230" s="6">
        <v>0</v>
      </c>
      <c r="AF1230" s="6">
        <v>350047.5063756773</v>
      </c>
      <c r="AG1230" s="6">
        <v>0</v>
      </c>
      <c r="AH1230" s="6">
        <v>8955440.6838779598</v>
      </c>
      <c r="AI1230" s="6">
        <v>23300219.645976845</v>
      </c>
      <c r="AJ1230" s="6">
        <v>15902878.680015765</v>
      </c>
      <c r="AK1230" s="6">
        <v>71121207.430070475</v>
      </c>
      <c r="AL1230" s="6">
        <v>961560.82862165791</v>
      </c>
      <c r="AM1230" s="6">
        <v>13149413.237682154</v>
      </c>
      <c r="AN1230" s="6">
        <v>13149413.237682154</v>
      </c>
      <c r="AO1230" s="6">
        <v>1478867.3190221859</v>
      </c>
      <c r="AP1230" s="6">
        <v>6141486.3649418578</v>
      </c>
      <c r="AQ1230" s="6">
        <v>0</v>
      </c>
      <c r="AR1230" s="6">
        <v>85232181.496374279</v>
      </c>
      <c r="AS1230" s="6">
        <v>106001948.41802046</v>
      </c>
      <c r="AT1230" s="3">
        <f t="shared" si="120"/>
        <v>7498942.0933245579</v>
      </c>
      <c r="AU1230" s="2">
        <f t="shared" si="121"/>
        <v>20.338529947277685</v>
      </c>
      <c r="AV1230" s="3">
        <f t="shared" si="122"/>
        <v>4190.6756150673828</v>
      </c>
      <c r="AW1230" s="3">
        <f t="shared" si="123"/>
        <v>5211.8785719913267</v>
      </c>
      <c r="AX1230" s="3">
        <f t="shared" si="124"/>
        <v>85.432590721423935</v>
      </c>
      <c r="AY1230" s="3">
        <f t="shared" si="125"/>
        <v>106.25119427754491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163.22180860000014</v>
      </c>
      <c r="Q1231" s="6">
        <v>50.439720556494798</v>
      </c>
      <c r="R1231" s="6">
        <v>5.0955788417295098</v>
      </c>
      <c r="S1231" s="6">
        <v>4</v>
      </c>
      <c r="T1231" s="6">
        <v>4188.9021695981382</v>
      </c>
      <c r="U1231" s="6">
        <v>5207.9113718282733</v>
      </c>
      <c r="V1231" s="6">
        <v>85.396436636770858</v>
      </c>
      <c r="W1231" s="6">
        <v>106.17031753618571</v>
      </c>
      <c r="X1231" s="6">
        <v>144.57472469072016</v>
      </c>
      <c r="Y1231" s="6">
        <v>0</v>
      </c>
      <c r="Z1231" s="6">
        <v>143.35594901841429</v>
      </c>
      <c r="AA1231" s="6">
        <v>7074064.6438950365</v>
      </c>
      <c r="AB1231" s="6">
        <v>332991.68486645207</v>
      </c>
      <c r="AC1231" s="6">
        <v>7713391.3197053988</v>
      </c>
      <c r="AD1231" s="6">
        <v>7538167.3803162472</v>
      </c>
      <c r="AE1231" s="6">
        <v>0</v>
      </c>
      <c r="AF1231" s="6">
        <v>351625.71986354678</v>
      </c>
      <c r="AG1231" s="6">
        <v>0</v>
      </c>
      <c r="AH1231" s="6">
        <v>8973993.8919722028</v>
      </c>
      <c r="AI1231" s="6">
        <v>23348491.287651792</v>
      </c>
      <c r="AJ1231" s="6">
        <v>15935825.067341961</v>
      </c>
      <c r="AK1231" s="6">
        <v>71268550.995612636</v>
      </c>
      <c r="AL1231" s="6">
        <v>961560.82862165791</v>
      </c>
      <c r="AM1231" s="6">
        <v>13149413.237682154</v>
      </c>
      <c r="AN1231" s="6">
        <v>13149413.237682154</v>
      </c>
      <c r="AO1231" s="6">
        <v>1478867.3190221859</v>
      </c>
      <c r="AP1231" s="6">
        <v>6141486.3649418578</v>
      </c>
      <c r="AQ1231" s="6">
        <v>0</v>
      </c>
      <c r="AR1231" s="6">
        <v>85379525.061916441</v>
      </c>
      <c r="AS1231" s="6">
        <v>106149291.98356262</v>
      </c>
      <c r="AT1231" s="3">
        <f t="shared" ref="AT1231:AT1294" si="126">H1231*1000000000000000</f>
        <v>10000000</v>
      </c>
      <c r="AU1231" s="2">
        <f t="shared" ref="AU1231:AU1294" si="127">S1231*R1231</f>
        <v>20.382315366918039</v>
      </c>
      <c r="AV1231" s="3">
        <f t="shared" ref="AV1231:AV1294" si="128">IF(ISNUMBER(T1231)=TRUE,T1231,"")</f>
        <v>4188.9021695981382</v>
      </c>
      <c r="AW1231" s="3">
        <f t="shared" ref="AW1231:AW1294" si="129">IF(ISNUMBER(U1231)=TRUE,U1231,"")</f>
        <v>5207.9113718282733</v>
      </c>
      <c r="AX1231" s="3">
        <f t="shared" ref="AX1231:AX1294" si="130">IF(ISNUMBER(V1231)=TRUE,V1231,"")</f>
        <v>85.396436636770858</v>
      </c>
      <c r="AY1231" s="3">
        <f t="shared" ref="AY1231:AY1294" si="131">IF(ISNUMBER(W1231)=TRUE,W1231,"")</f>
        <v>106.17031753618571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0</v>
      </c>
      <c r="Q1232" s="6">
        <v>0</v>
      </c>
      <c r="R1232" s="6">
        <v>0</v>
      </c>
      <c r="S1232" s="6">
        <v>4</v>
      </c>
      <c r="T1232" s="6"/>
      <c r="U1232" s="6"/>
      <c r="Z1232" s="6">
        <v>10.669229907169912</v>
      </c>
      <c r="AT1232" s="3">
        <f t="shared" si="126"/>
        <v>100</v>
      </c>
      <c r="AU1232" s="2">
        <f t="shared" si="127"/>
        <v>0</v>
      </c>
      <c r="AV1232" s="3" t="str">
        <f t="shared" si="128"/>
        <v/>
      </c>
      <c r="AW1232" s="3" t="str">
        <f t="shared" si="129"/>
        <v/>
      </c>
      <c r="AX1232" s="3" t="str">
        <f t="shared" si="130"/>
        <v/>
      </c>
      <c r="AY1232" s="3" t="str">
        <f t="shared" si="131"/>
        <v/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0</v>
      </c>
      <c r="Q1233" s="6">
        <v>0</v>
      </c>
      <c r="R1233" s="6">
        <v>0</v>
      </c>
      <c r="S1233" s="6">
        <v>4</v>
      </c>
      <c r="T1233" s="6"/>
      <c r="U1233" s="6"/>
      <c r="Z1233" s="6">
        <v>10.753472227438371</v>
      </c>
      <c r="AT1233" s="3">
        <f t="shared" si="126"/>
        <v>133.35214321633239</v>
      </c>
      <c r="AU1233" s="2">
        <f t="shared" si="127"/>
        <v>0</v>
      </c>
      <c r="AV1233" s="3" t="str">
        <f t="shared" si="128"/>
        <v/>
      </c>
      <c r="AW1233" s="3" t="str">
        <f t="shared" si="129"/>
        <v/>
      </c>
      <c r="AX1233" s="3" t="str">
        <f t="shared" si="130"/>
        <v/>
      </c>
      <c r="AY1233" s="3" t="str">
        <f t="shared" si="131"/>
        <v/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0.97663859999999958</v>
      </c>
      <c r="Q1234" s="6">
        <v>0.17136509182129753</v>
      </c>
      <c r="R1234" s="6">
        <v>3.2408375339866434E-3</v>
      </c>
      <c r="S1234" s="6">
        <v>4</v>
      </c>
      <c r="T1234" s="6">
        <v>1197468.1739816058</v>
      </c>
      <c r="U1234" s="6">
        <v>2846602.2306074314</v>
      </c>
      <c r="V1234" s="6">
        <v>24412.008422192433</v>
      </c>
      <c r="W1234" s="6">
        <v>58031.836785407402</v>
      </c>
      <c r="X1234" s="6">
        <v>105.5504147462073</v>
      </c>
      <c r="Y1234" s="6">
        <v>0</v>
      </c>
      <c r="Z1234" s="6">
        <v>26.906811776084108</v>
      </c>
      <c r="AA1234" s="6">
        <v>107116.58418691937</v>
      </c>
      <c r="AB1234" s="6">
        <v>3871.9341219282342</v>
      </c>
      <c r="AC1234" s="6">
        <v>83931.558647772559</v>
      </c>
      <c r="AD1234" s="6">
        <v>57658.310566611879</v>
      </c>
      <c r="AE1234" s="6">
        <v>0</v>
      </c>
      <c r="AF1234" s="6">
        <v>63042.230606914905</v>
      </c>
      <c r="AG1234" s="6">
        <v>0</v>
      </c>
      <c r="AH1234" s="6">
        <v>123092.04107075726</v>
      </c>
      <c r="AI1234" s="6">
        <v>320260.24121666013</v>
      </c>
      <c r="AJ1234" s="6">
        <v>218584.1953202585</v>
      </c>
      <c r="AK1234" s="6">
        <v>977557.09573782282</v>
      </c>
      <c r="AL1234" s="6">
        <v>961560.82862165791</v>
      </c>
      <c r="AM1234" s="6">
        <v>13584081.291616665</v>
      </c>
      <c r="AN1234" s="6">
        <v>13584081.291616665</v>
      </c>
      <c r="AO1234" s="6">
        <v>1478867.3190221859</v>
      </c>
      <c r="AP1234" s="6">
        <v>6315353.5865156623</v>
      </c>
      <c r="AQ1234" s="6">
        <v>0</v>
      </c>
      <c r="AR1234" s="6">
        <v>15523199.215976145</v>
      </c>
      <c r="AS1234" s="6">
        <v>36901501.413130663</v>
      </c>
      <c r="AT1234" s="3">
        <f t="shared" si="126"/>
        <v>177.82794100389231</v>
      </c>
      <c r="AU1234" s="2">
        <f t="shared" si="127"/>
        <v>1.2963350135946574E-2</v>
      </c>
      <c r="AV1234" s="3">
        <f t="shared" si="128"/>
        <v>1197468.1739816058</v>
      </c>
      <c r="AW1234" s="3">
        <f t="shared" si="129"/>
        <v>2846602.2306074314</v>
      </c>
      <c r="AX1234" s="3">
        <f t="shared" si="130"/>
        <v>24412.008422192433</v>
      </c>
      <c r="AY1234" s="3">
        <f t="shared" si="131"/>
        <v>58031.836785407402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1.2933647999999995</v>
      </c>
      <c r="Q1235" s="6">
        <v>0.26232042657172416</v>
      </c>
      <c r="R1235" s="6">
        <v>9.0758553462421763E-3</v>
      </c>
      <c r="S1235" s="6">
        <v>4</v>
      </c>
      <c r="T1235" s="6">
        <v>436458.41456815583</v>
      </c>
      <c r="U1235" s="6">
        <v>1025336.855816289</v>
      </c>
      <c r="V1235" s="6">
        <v>8897.7951346690625</v>
      </c>
      <c r="W1235" s="6">
        <v>20902.878676553493</v>
      </c>
      <c r="X1235" s="6">
        <v>114.51472259675228</v>
      </c>
      <c r="Y1235" s="6">
        <v>0</v>
      </c>
      <c r="Z1235" s="6">
        <v>27.827391981405739</v>
      </c>
      <c r="AA1235" s="6">
        <v>151801.91158539223</v>
      </c>
      <c r="AB1235" s="6">
        <v>5854.5371433721411</v>
      </c>
      <c r="AC1235" s="6">
        <v>117227.24459769708</v>
      </c>
      <c r="AD1235" s="6">
        <v>71645.838482551437</v>
      </c>
      <c r="AE1235" s="6">
        <v>0</v>
      </c>
      <c r="AF1235" s="6">
        <v>72968.445639395766</v>
      </c>
      <c r="AG1235" s="6">
        <v>0</v>
      </c>
      <c r="AH1235" s="6">
        <v>163604.21120487934</v>
      </c>
      <c r="AI1235" s="6">
        <v>425664.5977169004</v>
      </c>
      <c r="AJ1235" s="6">
        <v>290524.83447461436</v>
      </c>
      <c r="AK1235" s="6">
        <v>1299291.6208448028</v>
      </c>
      <c r="AL1235" s="6">
        <v>961560.82862165791</v>
      </c>
      <c r="AM1235" s="6">
        <v>13584081.291616665</v>
      </c>
      <c r="AN1235" s="6">
        <v>13584081.291616665</v>
      </c>
      <c r="AO1235" s="6">
        <v>1478867.3190221859</v>
      </c>
      <c r="AP1235" s="6">
        <v>6315353.5865156623</v>
      </c>
      <c r="AQ1235" s="6">
        <v>0</v>
      </c>
      <c r="AR1235" s="6">
        <v>15844933.741083127</v>
      </c>
      <c r="AS1235" s="6">
        <v>37223235.938237645</v>
      </c>
      <c r="AT1235" s="3">
        <f t="shared" si="126"/>
        <v>237.13737056616554</v>
      </c>
      <c r="AU1235" s="2">
        <f t="shared" si="127"/>
        <v>3.6303421384968705E-2</v>
      </c>
      <c r="AV1235" s="3">
        <f t="shared" si="128"/>
        <v>436458.41456815583</v>
      </c>
      <c r="AW1235" s="3">
        <f t="shared" si="129"/>
        <v>1025336.855816289</v>
      </c>
      <c r="AX1235" s="3">
        <f t="shared" si="130"/>
        <v>8897.7951346690625</v>
      </c>
      <c r="AY1235" s="3">
        <f t="shared" si="131"/>
        <v>20902.878676553493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1.6903088999999982</v>
      </c>
      <c r="Q1236" s="6">
        <v>0.38277247710042428</v>
      </c>
      <c r="R1236" s="6">
        <v>1.7928274889553314E-2</v>
      </c>
      <c r="S1236" s="6">
        <v>4</v>
      </c>
      <c r="T1236" s="6">
        <v>226342.32818132688</v>
      </c>
      <c r="U1236" s="6">
        <v>524451.07440558728</v>
      </c>
      <c r="V1236" s="6">
        <v>4614.2945106331244</v>
      </c>
      <c r="W1236" s="6">
        <v>10691.644524336001</v>
      </c>
      <c r="X1236" s="6">
        <v>121.79916789912345</v>
      </c>
      <c r="Y1236" s="6">
        <v>0</v>
      </c>
      <c r="Z1236" s="6">
        <v>137.48429862462928</v>
      </c>
      <c r="AA1236" s="6">
        <v>205298.58967194648</v>
      </c>
      <c r="AB1236" s="6">
        <v>8346.0539413836577</v>
      </c>
      <c r="AC1236" s="6">
        <v>157790.33421681743</v>
      </c>
      <c r="AD1236" s="6">
        <v>89739.464268554002</v>
      </c>
      <c r="AE1236" s="6">
        <v>0</v>
      </c>
      <c r="AF1236" s="6">
        <v>83200.67618898084</v>
      </c>
      <c r="AG1236" s="6">
        <v>0</v>
      </c>
      <c r="AH1236" s="6">
        <v>212306.29613219609</v>
      </c>
      <c r="AI1236" s="6">
        <v>552377.43252651137</v>
      </c>
      <c r="AJ1236" s="6">
        <v>377008.94792056037</v>
      </c>
      <c r="AK1236" s="6">
        <v>1686067.7948669503</v>
      </c>
      <c r="AL1236" s="6">
        <v>961560.82862165791</v>
      </c>
      <c r="AM1236" s="6">
        <v>13584081.291616665</v>
      </c>
      <c r="AN1236" s="6">
        <v>13584081.291616665</v>
      </c>
      <c r="AO1236" s="6">
        <v>1478867.3190221859</v>
      </c>
      <c r="AP1236" s="6">
        <v>6315353.5865156623</v>
      </c>
      <c r="AQ1236" s="6">
        <v>0</v>
      </c>
      <c r="AR1236" s="6">
        <v>16231709.915105274</v>
      </c>
      <c r="AS1236" s="6">
        <v>37610012.11225979</v>
      </c>
      <c r="AT1236" s="3">
        <f t="shared" si="126"/>
        <v>316.2277660168379</v>
      </c>
      <c r="AU1236" s="2">
        <f t="shared" si="127"/>
        <v>7.1713099558213256E-2</v>
      </c>
      <c r="AV1236" s="3">
        <f t="shared" si="128"/>
        <v>226342.32818132688</v>
      </c>
      <c r="AW1236" s="3">
        <f t="shared" si="129"/>
        <v>524451.07440558728</v>
      </c>
      <c r="AX1236" s="3">
        <f t="shared" si="130"/>
        <v>4614.2945106331244</v>
      </c>
      <c r="AY1236" s="3">
        <f t="shared" si="131"/>
        <v>10691.644524336001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2.2154075999999976</v>
      </c>
      <c r="Q1237" s="6">
        <v>0.54791982716978549</v>
      </c>
      <c r="R1237" s="6">
        <v>3.0859485996378312E-2</v>
      </c>
      <c r="S1237" s="6">
        <v>4</v>
      </c>
      <c r="T1237" s="6">
        <v>135453.92762002023</v>
      </c>
      <c r="U1237" s="6">
        <v>308644.61361899873</v>
      </c>
      <c r="V1237" s="6">
        <v>2761.4115295307815</v>
      </c>
      <c r="W1237" s="6">
        <v>6292.1379213599585</v>
      </c>
      <c r="X1237" s="6">
        <v>127.93381878521492</v>
      </c>
      <c r="Y1237" s="6">
        <v>0</v>
      </c>
      <c r="Z1237" s="6">
        <v>182.89388160280549</v>
      </c>
      <c r="AA1237" s="6">
        <v>271735.20070705074</v>
      </c>
      <c r="AB1237" s="6">
        <v>11548.785928384983</v>
      </c>
      <c r="AC1237" s="6">
        <v>209345.01342831517</v>
      </c>
      <c r="AD1237" s="6">
        <v>114093.36593564822</v>
      </c>
      <c r="AE1237" s="6">
        <v>0</v>
      </c>
      <c r="AF1237" s="6">
        <v>95355.18100530935</v>
      </c>
      <c r="AG1237" s="6">
        <v>0</v>
      </c>
      <c r="AH1237" s="6">
        <v>273810.24333183619</v>
      </c>
      <c r="AI1237" s="6">
        <v>712398.08694567787</v>
      </c>
      <c r="AJ1237" s="6">
        <v>486226.33265728015</v>
      </c>
      <c r="AK1237" s="6">
        <v>2174512.2099395026</v>
      </c>
      <c r="AL1237" s="6">
        <v>961560.82862165791</v>
      </c>
      <c r="AM1237" s="6">
        <v>13584081.291616665</v>
      </c>
      <c r="AN1237" s="6">
        <v>13584081.291616665</v>
      </c>
      <c r="AO1237" s="6">
        <v>1478867.3190221859</v>
      </c>
      <c r="AP1237" s="6">
        <v>6315353.5865156623</v>
      </c>
      <c r="AQ1237" s="6">
        <v>0</v>
      </c>
      <c r="AR1237" s="6">
        <v>16720154.330177825</v>
      </c>
      <c r="AS1237" s="6">
        <v>38098456.527332343</v>
      </c>
      <c r="AT1237" s="3">
        <f t="shared" si="126"/>
        <v>421.69650342858228</v>
      </c>
      <c r="AU1237" s="2">
        <f t="shared" si="127"/>
        <v>0.12343794398551325</v>
      </c>
      <c r="AV1237" s="3">
        <f t="shared" si="128"/>
        <v>135453.92762002023</v>
      </c>
      <c r="AW1237" s="3">
        <f t="shared" si="129"/>
        <v>308644.61361899873</v>
      </c>
      <c r="AX1237" s="3">
        <f t="shared" si="130"/>
        <v>2761.4115295307815</v>
      </c>
      <c r="AY1237" s="3">
        <f t="shared" si="131"/>
        <v>6292.1379213599585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2.8960910999999965</v>
      </c>
      <c r="Q1238" s="6">
        <v>0.76717251135742892</v>
      </c>
      <c r="R1238" s="6">
        <v>4.8908978731315757E-2</v>
      </c>
      <c r="S1238" s="6">
        <v>4</v>
      </c>
      <c r="T1238" s="6">
        <v>88530.888614138341</v>
      </c>
      <c r="U1238" s="6">
        <v>197806.84750604973</v>
      </c>
      <c r="V1238" s="6">
        <v>1804.821911288411</v>
      </c>
      <c r="W1238" s="6">
        <v>4032.5601399734533</v>
      </c>
      <c r="X1238" s="6">
        <v>132.89515322866905</v>
      </c>
      <c r="Y1238" s="6">
        <v>0</v>
      </c>
      <c r="Z1238" s="6">
        <v>240.74187304838841</v>
      </c>
      <c r="AA1238" s="6">
        <v>351782.60865118244</v>
      </c>
      <c r="AB1238" s="6">
        <v>15501.36402721983</v>
      </c>
      <c r="AC1238" s="6">
        <v>273110.10196277453</v>
      </c>
      <c r="AD1238" s="6">
        <v>146117.79696740987</v>
      </c>
      <c r="AE1238" s="6">
        <v>0</v>
      </c>
      <c r="AF1238" s="6">
        <v>109178.19165752192</v>
      </c>
      <c r="AG1238" s="6">
        <v>0</v>
      </c>
      <c r="AH1238" s="6">
        <v>349319.12467378215</v>
      </c>
      <c r="AI1238" s="6">
        <v>908856.70719612064</v>
      </c>
      <c r="AJ1238" s="6">
        <v>620313.37779917149</v>
      </c>
      <c r="AK1238" s="6">
        <v>2774179.2729351828</v>
      </c>
      <c r="AL1238" s="6">
        <v>961560.82862165791</v>
      </c>
      <c r="AM1238" s="6">
        <v>13584081.291616665</v>
      </c>
      <c r="AN1238" s="6">
        <v>13584081.291616665</v>
      </c>
      <c r="AO1238" s="6">
        <v>1478867.3190221859</v>
      </c>
      <c r="AP1238" s="6">
        <v>6315353.5865156623</v>
      </c>
      <c r="AQ1238" s="6">
        <v>0</v>
      </c>
      <c r="AR1238" s="6">
        <v>17319821.393173505</v>
      </c>
      <c r="AS1238" s="6">
        <v>38698123.590328023</v>
      </c>
      <c r="AT1238" s="3">
        <f t="shared" si="126"/>
        <v>562.34132519034904</v>
      </c>
      <c r="AU1238" s="2">
        <f t="shared" si="127"/>
        <v>0.19563591492526303</v>
      </c>
      <c r="AV1238" s="3">
        <f t="shared" si="128"/>
        <v>88530.888614138341</v>
      </c>
      <c r="AW1238" s="3">
        <f t="shared" si="129"/>
        <v>197806.84750604973</v>
      </c>
      <c r="AX1238" s="3">
        <f t="shared" si="130"/>
        <v>1804.821911288411</v>
      </c>
      <c r="AY1238" s="3">
        <f t="shared" si="131"/>
        <v>4032.5601399734533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3.8264766999999997</v>
      </c>
      <c r="Q1239" s="6">
        <v>1.0714206881745272</v>
      </c>
      <c r="R1239" s="6">
        <v>7.4291077592336607E-2</v>
      </c>
      <c r="S1239" s="6">
        <v>4</v>
      </c>
      <c r="T1239" s="6">
        <v>60894.124094250787</v>
      </c>
      <c r="U1239" s="6">
        <v>132835.13938839349</v>
      </c>
      <c r="V1239" s="6">
        <v>1241.4090850599225</v>
      </c>
      <c r="W1239" s="6">
        <v>2708.0239892558343</v>
      </c>
      <c r="X1239" s="6">
        <v>137.02888261122322</v>
      </c>
      <c r="Y1239" s="6">
        <v>0</v>
      </c>
      <c r="Z1239" s="6">
        <v>39.93527642466708</v>
      </c>
      <c r="AA1239" s="6">
        <v>452576.36054302024</v>
      </c>
      <c r="AB1239" s="6">
        <v>20551.965767870392</v>
      </c>
      <c r="AC1239" s="6">
        <v>355788.23810747423</v>
      </c>
      <c r="AD1239" s="6">
        <v>190116.93650173242</v>
      </c>
      <c r="AE1239" s="6">
        <v>0</v>
      </c>
      <c r="AF1239" s="6">
        <v>127116.84071647738</v>
      </c>
      <c r="AG1239" s="6">
        <v>0</v>
      </c>
      <c r="AH1239" s="6">
        <v>446998.63323826389</v>
      </c>
      <c r="AI1239" s="6">
        <v>1162998.7516586327</v>
      </c>
      <c r="AJ1239" s="6">
        <v>793770.54524163995</v>
      </c>
      <c r="AK1239" s="6">
        <v>3549918.2717751111</v>
      </c>
      <c r="AL1239" s="6">
        <v>961560.82862165791</v>
      </c>
      <c r="AM1239" s="6">
        <v>13584081.291616665</v>
      </c>
      <c r="AN1239" s="6">
        <v>13584081.291616665</v>
      </c>
      <c r="AO1239" s="6">
        <v>1478867.3190221859</v>
      </c>
      <c r="AP1239" s="6">
        <v>6315353.5865156623</v>
      </c>
      <c r="AQ1239" s="6">
        <v>0</v>
      </c>
      <c r="AR1239" s="6">
        <v>18095560.392013434</v>
      </c>
      <c r="AS1239" s="6">
        <v>39473862.589167953</v>
      </c>
      <c r="AT1239" s="3">
        <f t="shared" si="126"/>
        <v>749.89420933245594</v>
      </c>
      <c r="AU1239" s="2">
        <f t="shared" si="127"/>
        <v>0.29716431036934643</v>
      </c>
      <c r="AV1239" s="3">
        <f t="shared" si="128"/>
        <v>60894.124094250787</v>
      </c>
      <c r="AW1239" s="3">
        <f t="shared" si="129"/>
        <v>132835.13938839349</v>
      </c>
      <c r="AX1239" s="3">
        <f t="shared" si="130"/>
        <v>1241.4090850599225</v>
      </c>
      <c r="AY1239" s="3">
        <f t="shared" si="131"/>
        <v>2708.0239892558343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5.0594685999999998</v>
      </c>
      <c r="Q1240" s="6">
        <v>1.4789806971754296</v>
      </c>
      <c r="R1240" s="6">
        <v>0.10894231259890262</v>
      </c>
      <c r="S1240" s="6">
        <v>4</v>
      </c>
      <c r="T1240" s="6">
        <v>43751.664863474449</v>
      </c>
      <c r="U1240" s="6">
        <v>92810.432038410159</v>
      </c>
      <c r="V1240" s="6">
        <v>891.93686674839796</v>
      </c>
      <c r="W1240" s="6">
        <v>1892.0661925030754</v>
      </c>
      <c r="X1240" s="6">
        <v>140.28960531825729</v>
      </c>
      <c r="Y1240" s="6">
        <v>0</v>
      </c>
      <c r="Z1240" s="6">
        <v>37.589701950432335</v>
      </c>
      <c r="AA1240" s="6">
        <v>575293.43938548956</v>
      </c>
      <c r="AB1240" s="6">
        <v>26759.890631303999</v>
      </c>
      <c r="AC1240" s="6">
        <v>459456.50730360358</v>
      </c>
      <c r="AD1240" s="6">
        <v>249163.59715307865</v>
      </c>
      <c r="AE1240" s="6">
        <v>0</v>
      </c>
      <c r="AF1240" s="6">
        <v>148680.12988363832</v>
      </c>
      <c r="AG1240" s="6">
        <v>0</v>
      </c>
      <c r="AH1240" s="6">
        <v>569147.89009927446</v>
      </c>
      <c r="AI1240" s="6">
        <v>1480806.0617531643</v>
      </c>
      <c r="AJ1240" s="6">
        <v>1010680.5646683518</v>
      </c>
      <c r="AK1240" s="6">
        <v>4519988.0808779048</v>
      </c>
      <c r="AL1240" s="6">
        <v>961560.82862165791</v>
      </c>
      <c r="AM1240" s="6">
        <v>13584081.291616665</v>
      </c>
      <c r="AN1240" s="6">
        <v>13584081.291616665</v>
      </c>
      <c r="AO1240" s="6">
        <v>1478867.3190221859</v>
      </c>
      <c r="AP1240" s="6">
        <v>6315353.5865156623</v>
      </c>
      <c r="AQ1240" s="6">
        <v>0</v>
      </c>
      <c r="AR1240" s="6">
        <v>19065630.201116227</v>
      </c>
      <c r="AS1240" s="6">
        <v>40443932.398270741</v>
      </c>
      <c r="AT1240" s="3">
        <f t="shared" si="126"/>
        <v>1000</v>
      </c>
      <c r="AU1240" s="2">
        <f t="shared" si="127"/>
        <v>0.43576925039561049</v>
      </c>
      <c r="AV1240" s="3">
        <f t="shared" si="128"/>
        <v>43751.664863474449</v>
      </c>
      <c r="AW1240" s="3">
        <f t="shared" si="129"/>
        <v>92810.432038410159</v>
      </c>
      <c r="AX1240" s="3">
        <f t="shared" si="130"/>
        <v>891.93686674839796</v>
      </c>
      <c r="AY1240" s="3">
        <f t="shared" si="131"/>
        <v>1892.0661925030754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6.6990205000000005</v>
      </c>
      <c r="Q1241" s="6">
        <v>2.0235667789948737</v>
      </c>
      <c r="R1241" s="6">
        <v>0.15566314817583696</v>
      </c>
      <c r="S1241" s="6">
        <v>4</v>
      </c>
      <c r="T1241" s="6">
        <v>32569.938104332414</v>
      </c>
      <c r="U1241" s="6">
        <v>66904.175924393727</v>
      </c>
      <c r="V1241" s="6">
        <v>663.98224235850341</v>
      </c>
      <c r="W1241" s="6">
        <v>1363.9321208141205</v>
      </c>
      <c r="X1241" s="6">
        <v>142.80289385764539</v>
      </c>
      <c r="Y1241" s="6">
        <v>0</v>
      </c>
      <c r="Z1241" s="6">
        <v>35.528783275982406</v>
      </c>
      <c r="AA1241" s="6">
        <v>724490.11255351966</v>
      </c>
      <c r="AB1241" s="6">
        <v>34331.533762388739</v>
      </c>
      <c r="AC1241" s="6">
        <v>589434.17619001993</v>
      </c>
      <c r="AD1241" s="6">
        <v>328206.55712881964</v>
      </c>
      <c r="AE1241" s="6">
        <v>0</v>
      </c>
      <c r="AF1241" s="6">
        <v>174892.08633853239</v>
      </c>
      <c r="AG1241" s="6">
        <v>0</v>
      </c>
      <c r="AH1241" s="6">
        <v>722028.24172957893</v>
      </c>
      <c r="AI1241" s="6">
        <v>1878569.3766230876</v>
      </c>
      <c r="AJ1241" s="6">
        <v>1282162.2002858724</v>
      </c>
      <c r="AK1241" s="6">
        <v>5734114.2846118193</v>
      </c>
      <c r="AL1241" s="6">
        <v>961560.82862165791</v>
      </c>
      <c r="AM1241" s="6">
        <v>13584081.291616665</v>
      </c>
      <c r="AN1241" s="6">
        <v>13584081.291616665</v>
      </c>
      <c r="AO1241" s="6">
        <v>1478867.3190221859</v>
      </c>
      <c r="AP1241" s="6">
        <v>6315353.5865156623</v>
      </c>
      <c r="AQ1241" s="6">
        <v>0</v>
      </c>
      <c r="AR1241" s="6">
        <v>20279756.40485014</v>
      </c>
      <c r="AS1241" s="6">
        <v>41658058.602004655</v>
      </c>
      <c r="AT1241" s="3">
        <f t="shared" si="126"/>
        <v>1333.5214321633243</v>
      </c>
      <c r="AU1241" s="2">
        <f t="shared" si="127"/>
        <v>0.62265259270334783</v>
      </c>
      <c r="AV1241" s="3">
        <f t="shared" si="128"/>
        <v>32569.938104332414</v>
      </c>
      <c r="AW1241" s="3">
        <f t="shared" si="129"/>
        <v>66904.175924393727</v>
      </c>
      <c r="AX1241" s="3">
        <f t="shared" si="130"/>
        <v>663.98224235850341</v>
      </c>
      <c r="AY1241" s="3">
        <f t="shared" si="131"/>
        <v>1363.9321208141205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8.8768129000000009</v>
      </c>
      <c r="Q1242" s="6">
        <v>2.7443636664168829</v>
      </c>
      <c r="R1242" s="6">
        <v>0.21743157401021099</v>
      </c>
      <c r="S1242" s="6">
        <v>4</v>
      </c>
      <c r="T1242" s="6">
        <v>25051.884184009352</v>
      </c>
      <c r="U1242" s="6">
        <v>49632.378409000048</v>
      </c>
      <c r="V1242" s="6">
        <v>510.71654427219875</v>
      </c>
      <c r="W1242" s="6">
        <v>1011.8231666276943</v>
      </c>
      <c r="X1242" s="6">
        <v>144.60901906570385</v>
      </c>
      <c r="Y1242" s="6">
        <v>0</v>
      </c>
      <c r="Z1242" s="6">
        <v>42.021471370554501</v>
      </c>
      <c r="AA1242" s="6">
        <v>904118.80905769055</v>
      </c>
      <c r="AB1242" s="6">
        <v>43408.631116350851</v>
      </c>
      <c r="AC1242" s="6">
        <v>751226.15848481457</v>
      </c>
      <c r="AD1242" s="6">
        <v>432836.96847807593</v>
      </c>
      <c r="AE1242" s="6">
        <v>0</v>
      </c>
      <c r="AF1242" s="6">
        <v>206816.69792019148</v>
      </c>
      <c r="AG1242" s="6">
        <v>0</v>
      </c>
      <c r="AH1242" s="6">
        <v>911978.83337227814</v>
      </c>
      <c r="AI1242" s="6">
        <v>2372781.8518534643</v>
      </c>
      <c r="AJ1242" s="6">
        <v>1619472.3696814654</v>
      </c>
      <c r="AK1242" s="6">
        <v>7242640.3199643316</v>
      </c>
      <c r="AL1242" s="6">
        <v>961560.82862165791</v>
      </c>
      <c r="AM1242" s="6">
        <v>13584081.291616665</v>
      </c>
      <c r="AN1242" s="6">
        <v>13584081.291616665</v>
      </c>
      <c r="AO1242" s="6">
        <v>1478867.3190221859</v>
      </c>
      <c r="AP1242" s="6">
        <v>6315353.5865156623</v>
      </c>
      <c r="AQ1242" s="6">
        <v>0</v>
      </c>
      <c r="AR1242" s="6">
        <v>21788282.440202653</v>
      </c>
      <c r="AS1242" s="6">
        <v>43166584.637357168</v>
      </c>
      <c r="AT1242" s="3">
        <f t="shared" si="126"/>
        <v>1778.2794100389231</v>
      </c>
      <c r="AU1242" s="2">
        <f t="shared" si="127"/>
        <v>0.86972629604084395</v>
      </c>
      <c r="AV1242" s="3">
        <f t="shared" si="128"/>
        <v>25051.884184009352</v>
      </c>
      <c r="AW1242" s="3">
        <f t="shared" si="129"/>
        <v>49632.378409000048</v>
      </c>
      <c r="AX1242" s="3">
        <f t="shared" si="130"/>
        <v>510.71654427219875</v>
      </c>
      <c r="AY1242" s="3">
        <f t="shared" si="131"/>
        <v>1011.8231666276943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11.780190500000002</v>
      </c>
      <c r="Q1243" s="6">
        <v>3.7220943561073483</v>
      </c>
      <c r="R1243" s="6">
        <v>0.30289583848442758</v>
      </c>
      <c r="S1243" s="6">
        <v>4</v>
      </c>
      <c r="T1243" s="6">
        <v>19566.962523398175</v>
      </c>
      <c r="U1243" s="6">
        <v>37211.8914733329</v>
      </c>
      <c r="V1243" s="6">
        <v>398.89899731502794</v>
      </c>
      <c r="W1243" s="6">
        <v>758.61474049219089</v>
      </c>
      <c r="X1243" s="6">
        <v>146.3585319350407</v>
      </c>
      <c r="Y1243" s="6">
        <v>0</v>
      </c>
      <c r="Z1243" s="6">
        <v>40.379877470413923</v>
      </c>
      <c r="AA1243" s="6">
        <v>1128017.4626221659</v>
      </c>
      <c r="AB1243" s="6">
        <v>54808.989297183311</v>
      </c>
      <c r="AC1243" s="6">
        <v>957547.69435068383</v>
      </c>
      <c r="AD1243" s="6">
        <v>572262.13169222698</v>
      </c>
      <c r="AE1243" s="6">
        <v>0</v>
      </c>
      <c r="AF1243" s="6">
        <v>245262.92675056172</v>
      </c>
      <c r="AG1243" s="6">
        <v>0</v>
      </c>
      <c r="AH1243" s="6">
        <v>1153580.6898380001</v>
      </c>
      <c r="AI1243" s="6">
        <v>3001380.3230221011</v>
      </c>
      <c r="AJ1243" s="6">
        <v>2048503.7426610021</v>
      </c>
      <c r="AK1243" s="6">
        <v>9161363.9602339249</v>
      </c>
      <c r="AL1243" s="6">
        <v>961560.82862165791</v>
      </c>
      <c r="AM1243" s="6">
        <v>13584081.291616665</v>
      </c>
      <c r="AN1243" s="6">
        <v>13584081.291616665</v>
      </c>
      <c r="AO1243" s="6">
        <v>1478867.3190221859</v>
      </c>
      <c r="AP1243" s="6">
        <v>6315353.5865156623</v>
      </c>
      <c r="AQ1243" s="6">
        <v>0</v>
      </c>
      <c r="AR1243" s="6">
        <v>23707006.080472246</v>
      </c>
      <c r="AS1243" s="6">
        <v>45085308.27762676</v>
      </c>
      <c r="AT1243" s="3">
        <f t="shared" si="126"/>
        <v>2371.3737056616555</v>
      </c>
      <c r="AU1243" s="2">
        <f t="shared" si="127"/>
        <v>1.2115833539377103</v>
      </c>
      <c r="AV1243" s="3">
        <f t="shared" si="128"/>
        <v>19566.962523398175</v>
      </c>
      <c r="AW1243" s="3">
        <f t="shared" si="129"/>
        <v>37211.8914733329</v>
      </c>
      <c r="AX1243" s="3">
        <f t="shared" si="130"/>
        <v>398.89899731502794</v>
      </c>
      <c r="AY1243" s="3">
        <f t="shared" si="131"/>
        <v>758.61474049219089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15.644190500000002</v>
      </c>
      <c r="Q1244" s="6">
        <v>5.0167631136666078</v>
      </c>
      <c r="R1244" s="6">
        <v>0.41549045245139427</v>
      </c>
      <c r="S1244" s="6">
        <v>4</v>
      </c>
      <c r="T1244" s="6">
        <v>15709.713346459246</v>
      </c>
      <c r="U1244" s="6">
        <v>28573.006636968392</v>
      </c>
      <c r="V1244" s="6">
        <v>320.2637555274876</v>
      </c>
      <c r="W1244" s="6">
        <v>582.49938814636698</v>
      </c>
      <c r="X1244" s="6">
        <v>147.52863766230897</v>
      </c>
      <c r="Y1244" s="6">
        <v>0</v>
      </c>
      <c r="Z1244" s="6">
        <v>48.200140670767013</v>
      </c>
      <c r="AA1244" s="6">
        <v>1398536.8370299272</v>
      </c>
      <c r="AB1244" s="6">
        <v>68490.209508044005</v>
      </c>
      <c r="AC1244" s="6">
        <v>1214871.7286106909</v>
      </c>
      <c r="AD1244" s="6">
        <v>758973.03501327522</v>
      </c>
      <c r="AE1244" s="6">
        <v>0</v>
      </c>
      <c r="AF1244" s="6">
        <v>292533.00517830916</v>
      </c>
      <c r="AG1244" s="6">
        <v>0</v>
      </c>
      <c r="AH1244" s="6">
        <v>1456027.8779826956</v>
      </c>
      <c r="AI1244" s="6">
        <v>3788285.8661257476</v>
      </c>
      <c r="AJ1244" s="6">
        <v>2585582.9451212231</v>
      </c>
      <c r="AK1244" s="6">
        <v>11563301.504569912</v>
      </c>
      <c r="AL1244" s="6">
        <v>961560.82862165791</v>
      </c>
      <c r="AM1244" s="6">
        <v>13584081.291616665</v>
      </c>
      <c r="AN1244" s="6">
        <v>13584081.291616665</v>
      </c>
      <c r="AO1244" s="6">
        <v>1478867.3190221859</v>
      </c>
      <c r="AP1244" s="6">
        <v>6315353.5865156623</v>
      </c>
      <c r="AQ1244" s="6">
        <v>0</v>
      </c>
      <c r="AR1244" s="6">
        <v>26108943.624808237</v>
      </c>
      <c r="AS1244" s="6">
        <v>47487245.821962751</v>
      </c>
      <c r="AT1244" s="3">
        <f t="shared" si="126"/>
        <v>3162.27766016838</v>
      </c>
      <c r="AU1244" s="2">
        <f t="shared" si="127"/>
        <v>1.6619618098055771</v>
      </c>
      <c r="AV1244" s="3">
        <f t="shared" si="128"/>
        <v>15709.713346459246</v>
      </c>
      <c r="AW1244" s="3">
        <f t="shared" si="129"/>
        <v>28573.006636968392</v>
      </c>
      <c r="AX1244" s="3">
        <f t="shared" si="130"/>
        <v>320.2637555274876</v>
      </c>
      <c r="AY1244" s="3">
        <f t="shared" si="131"/>
        <v>582.49938814636698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20.766858599999992</v>
      </c>
      <c r="Q1245" s="6">
        <v>6.7342478203155496</v>
      </c>
      <c r="R1245" s="6">
        <v>0.56505928934272209</v>
      </c>
      <c r="S1245" s="6">
        <v>4</v>
      </c>
      <c r="T1245" s="6">
        <v>12883.018084062227</v>
      </c>
      <c r="U1245" s="6">
        <v>22341.451296452113</v>
      </c>
      <c r="V1245" s="6">
        <v>262.63774921521673</v>
      </c>
      <c r="W1245" s="6">
        <v>455.46070372753712</v>
      </c>
      <c r="X1245" s="6">
        <v>148.41837571468733</v>
      </c>
      <c r="Y1245" s="6">
        <v>0</v>
      </c>
      <c r="Z1245" s="6">
        <v>47.681892980252314</v>
      </c>
      <c r="AA1245" s="6">
        <v>1727336.8628259259</v>
      </c>
      <c r="AB1245" s="6">
        <v>85052.281059659974</v>
      </c>
      <c r="AC1245" s="6">
        <v>1536624.3051766735</v>
      </c>
      <c r="AD1245" s="6">
        <v>1006308.7130668984</v>
      </c>
      <c r="AE1245" s="6">
        <v>0</v>
      </c>
      <c r="AF1245" s="6">
        <v>349825.02131110913</v>
      </c>
      <c r="AG1245" s="6">
        <v>0</v>
      </c>
      <c r="AH1245" s="6">
        <v>1835007.4015417034</v>
      </c>
      <c r="AI1245" s="6">
        <v>4774312.8470368404</v>
      </c>
      <c r="AJ1245" s="6">
        <v>3258566.6204214171</v>
      </c>
      <c r="AK1245" s="6">
        <v>14573034.052440228</v>
      </c>
      <c r="AL1245" s="6">
        <v>961560.82862165791</v>
      </c>
      <c r="AM1245" s="6">
        <v>13584081.291616665</v>
      </c>
      <c r="AN1245" s="6">
        <v>13584081.291616665</v>
      </c>
      <c r="AO1245" s="6">
        <v>1478867.3190221859</v>
      </c>
      <c r="AP1245" s="6">
        <v>6315353.5865156623</v>
      </c>
      <c r="AQ1245" s="6">
        <v>0</v>
      </c>
      <c r="AR1245" s="6">
        <v>29118676.172678553</v>
      </c>
      <c r="AS1245" s="6">
        <v>50496978.369833067</v>
      </c>
      <c r="AT1245" s="3">
        <f t="shared" si="126"/>
        <v>4216.9650342858222</v>
      </c>
      <c r="AU1245" s="2">
        <f t="shared" si="127"/>
        <v>2.2602371573708884</v>
      </c>
      <c r="AV1245" s="3">
        <f t="shared" si="128"/>
        <v>12883.018084062227</v>
      </c>
      <c r="AW1245" s="3">
        <f t="shared" si="129"/>
        <v>22341.451296452113</v>
      </c>
      <c r="AX1245" s="3">
        <f t="shared" si="130"/>
        <v>262.63774921521673</v>
      </c>
      <c r="AY1245" s="3">
        <f t="shared" si="131"/>
        <v>455.46070372753712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27.5662029</v>
      </c>
      <c r="Q1246" s="6">
        <v>9.0149765684870964</v>
      </c>
      <c r="R1246" s="6">
        <v>0.76361345822455984</v>
      </c>
      <c r="S1246" s="6">
        <v>4</v>
      </c>
      <c r="T1246" s="6">
        <v>10772.486901544838</v>
      </c>
      <c r="U1246" s="6">
        <v>17771.545773182643</v>
      </c>
      <c r="V1246" s="6">
        <v>219.61171635490152</v>
      </c>
      <c r="W1246" s="6">
        <v>362.29699838100009</v>
      </c>
      <c r="X1246" s="6">
        <v>149.09529438901029</v>
      </c>
      <c r="Y1246" s="6">
        <v>0</v>
      </c>
      <c r="Z1246" s="6">
        <v>53.010955314347484</v>
      </c>
      <c r="AA1246" s="6">
        <v>2128048.8795267427</v>
      </c>
      <c r="AB1246" s="6">
        <v>105156.27120441827</v>
      </c>
      <c r="AC1246" s="6">
        <v>1939606.6253586374</v>
      </c>
      <c r="AD1246" s="6">
        <v>1334724.9014197371</v>
      </c>
      <c r="AE1246" s="6">
        <v>0</v>
      </c>
      <c r="AF1246" s="6">
        <v>419786.09193736454</v>
      </c>
      <c r="AG1246" s="6">
        <v>0</v>
      </c>
      <c r="AH1246" s="6">
        <v>2311655.8800842902</v>
      </c>
      <c r="AI1246" s="6">
        <v>6014454.4141577715</v>
      </c>
      <c r="AJ1246" s="6">
        <v>4104988.7223424222</v>
      </c>
      <c r="AK1246" s="6">
        <v>18358421.786031384</v>
      </c>
      <c r="AL1246" s="6">
        <v>961560.82862165791</v>
      </c>
      <c r="AM1246" s="6">
        <v>13584081.291616665</v>
      </c>
      <c r="AN1246" s="6">
        <v>13584081.291616665</v>
      </c>
      <c r="AO1246" s="6">
        <v>1478867.3190221859</v>
      </c>
      <c r="AP1246" s="6">
        <v>6315353.5865156623</v>
      </c>
      <c r="AQ1246" s="6">
        <v>0</v>
      </c>
      <c r="AR1246" s="6">
        <v>32904063.906269707</v>
      </c>
      <c r="AS1246" s="6">
        <v>54282366.103424221</v>
      </c>
      <c r="AT1246" s="3">
        <f t="shared" si="126"/>
        <v>5623.4132519034911</v>
      </c>
      <c r="AU1246" s="2">
        <f t="shared" si="127"/>
        <v>3.0544538328982394</v>
      </c>
      <c r="AV1246" s="3">
        <f t="shared" si="128"/>
        <v>10772.486901544838</v>
      </c>
      <c r="AW1246" s="3">
        <f t="shared" si="129"/>
        <v>17771.545773182643</v>
      </c>
      <c r="AX1246" s="3">
        <f t="shared" si="130"/>
        <v>219.61171635490152</v>
      </c>
      <c r="AY1246" s="3">
        <f t="shared" si="131"/>
        <v>362.29699838100009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36.513800500000002</v>
      </c>
      <c r="Q1247" s="6">
        <v>12.017034972814461</v>
      </c>
      <c r="R1247" s="6">
        <v>1.0250192139147039</v>
      </c>
      <c r="S1247" s="6">
        <v>4</v>
      </c>
      <c r="T1247" s="6">
        <v>9178.1942511698071</v>
      </c>
      <c r="U1247" s="6">
        <v>14392.316559059904</v>
      </c>
      <c r="V1247" s="6">
        <v>187.10990423660081</v>
      </c>
      <c r="W1247" s="6">
        <v>293.40684010531953</v>
      </c>
      <c r="X1247" s="6">
        <v>149.60698049341943</v>
      </c>
      <c r="Y1247" s="6">
        <v>0</v>
      </c>
      <c r="Z1247" s="6">
        <v>44.843752995112574</v>
      </c>
      <c r="AA1247" s="6">
        <v>2612824.3793858895</v>
      </c>
      <c r="AB1247" s="6">
        <v>129377.06498319305</v>
      </c>
      <c r="AC1247" s="6">
        <v>2440239.5576106943</v>
      </c>
      <c r="AD1247" s="6">
        <v>1766909.0739368938</v>
      </c>
      <c r="AE1247" s="6">
        <v>0</v>
      </c>
      <c r="AF1247" s="6">
        <v>504240.3261491413</v>
      </c>
      <c r="AG1247" s="6">
        <v>0</v>
      </c>
      <c r="AH1247" s="6">
        <v>2906900.2568056658</v>
      </c>
      <c r="AI1247" s="6">
        <v>7563158.1809761804</v>
      </c>
      <c r="AJ1247" s="6">
        <v>5162010.865876127</v>
      </c>
      <c r="AK1247" s="6">
        <v>23085659.705723785</v>
      </c>
      <c r="AL1247" s="6">
        <v>961560.82862165791</v>
      </c>
      <c r="AM1247" s="6">
        <v>13584081.291616665</v>
      </c>
      <c r="AN1247" s="6">
        <v>13584081.291616665</v>
      </c>
      <c r="AO1247" s="6">
        <v>1478867.3190221859</v>
      </c>
      <c r="AP1247" s="6">
        <v>6315353.5865156623</v>
      </c>
      <c r="AQ1247" s="6">
        <v>0</v>
      </c>
      <c r="AR1247" s="6">
        <v>37631301.825962111</v>
      </c>
      <c r="AS1247" s="6">
        <v>59009604.023116626</v>
      </c>
      <c r="AT1247" s="3">
        <f t="shared" si="126"/>
        <v>7498.9420933245583</v>
      </c>
      <c r="AU1247" s="2">
        <f t="shared" si="127"/>
        <v>4.1000768556588154</v>
      </c>
      <c r="AV1247" s="3">
        <f t="shared" si="128"/>
        <v>9178.1942511698071</v>
      </c>
      <c r="AW1247" s="3">
        <f t="shared" si="129"/>
        <v>14392.316559059904</v>
      </c>
      <c r="AX1247" s="3">
        <f t="shared" si="130"/>
        <v>187.10990423660081</v>
      </c>
      <c r="AY1247" s="3">
        <f t="shared" si="131"/>
        <v>293.40684010531953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48.172800500000001</v>
      </c>
      <c r="Q1248" s="6">
        <v>15.928552948882718</v>
      </c>
      <c r="R1248" s="6">
        <v>1.3653768773134394</v>
      </c>
      <c r="S1248" s="6">
        <v>4</v>
      </c>
      <c r="T1248" s="6">
        <v>7962.6861124927082</v>
      </c>
      <c r="U1248" s="6">
        <v>11877.045318432092</v>
      </c>
      <c r="V1248" s="6">
        <v>162.33012673323262</v>
      </c>
      <c r="W1248" s="6">
        <v>242.12963370897842</v>
      </c>
      <c r="X1248" s="6">
        <v>149.98452540971556</v>
      </c>
      <c r="Y1248" s="6">
        <v>0</v>
      </c>
      <c r="Z1248" s="6">
        <v>43.306082102814649</v>
      </c>
      <c r="AA1248" s="6">
        <v>3194298.6790936631</v>
      </c>
      <c r="AB1248" s="6">
        <v>158294.17938899924</v>
      </c>
      <c r="AC1248" s="6">
        <v>3056520.6915042126</v>
      </c>
      <c r="AD1248" s="6">
        <v>2330073.7384324283</v>
      </c>
      <c r="AE1248" s="6">
        <v>0</v>
      </c>
      <c r="AF1248" s="6">
        <v>605423.00664055499</v>
      </c>
      <c r="AG1248" s="6">
        <v>0</v>
      </c>
      <c r="AH1248" s="6">
        <v>3644398.0150733441</v>
      </c>
      <c r="AI1248" s="6">
        <v>9481976.0663972404</v>
      </c>
      <c r="AJ1248" s="6">
        <v>6471643.5004407689</v>
      </c>
      <c r="AK1248" s="6">
        <v>28942627.876971211</v>
      </c>
      <c r="AL1248" s="6">
        <v>961560.82862165791</v>
      </c>
      <c r="AM1248" s="6">
        <v>13584081.291616665</v>
      </c>
      <c r="AN1248" s="6">
        <v>13584081.291616665</v>
      </c>
      <c r="AO1248" s="6">
        <v>1478867.3190221859</v>
      </c>
      <c r="AP1248" s="6">
        <v>6315353.5865156623</v>
      </c>
      <c r="AQ1248" s="6">
        <v>0</v>
      </c>
      <c r="AR1248" s="6">
        <v>43488269.997209534</v>
      </c>
      <c r="AS1248" s="6">
        <v>64866572.194364049</v>
      </c>
      <c r="AT1248" s="3">
        <f t="shared" si="126"/>
        <v>10000.000000000002</v>
      </c>
      <c r="AU1248" s="2">
        <f t="shared" si="127"/>
        <v>5.4615075092537575</v>
      </c>
      <c r="AV1248" s="3">
        <f t="shared" si="128"/>
        <v>7962.6861124927082</v>
      </c>
      <c r="AW1248" s="3">
        <f t="shared" si="129"/>
        <v>11877.045318432092</v>
      </c>
      <c r="AX1248" s="3">
        <f t="shared" si="130"/>
        <v>162.33012673323262</v>
      </c>
      <c r="AY1248" s="3">
        <f t="shared" si="131"/>
        <v>242.12963370897842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63.122638600000016</v>
      </c>
      <c r="Q1249" s="6">
        <v>20.928472214083804</v>
      </c>
      <c r="R1249" s="6">
        <v>1.798405109993956</v>
      </c>
      <c r="S1249" s="6">
        <v>4</v>
      </c>
      <c r="T1249" s="6">
        <v>7037.0454637377225</v>
      </c>
      <c r="U1249" s="6">
        <v>10008.887302702798</v>
      </c>
      <c r="V1249" s="6">
        <v>143.45969008672392</v>
      </c>
      <c r="W1249" s="6">
        <v>204.04470568760928</v>
      </c>
      <c r="X1249" s="6">
        <v>150.21125712673455</v>
      </c>
      <c r="Y1249" s="6">
        <v>0</v>
      </c>
      <c r="Z1249" s="6">
        <v>58.820562148266745</v>
      </c>
      <c r="AA1249" s="6">
        <v>3879273.4236260145</v>
      </c>
      <c r="AB1249" s="6">
        <v>192112.19405723593</v>
      </c>
      <c r="AC1249" s="6">
        <v>3802026.7628976223</v>
      </c>
      <c r="AD1249" s="6">
        <v>3049059.4415046545</v>
      </c>
      <c r="AE1249" s="6">
        <v>0</v>
      </c>
      <c r="AF1249" s="6">
        <v>725328.65661744971</v>
      </c>
      <c r="AG1249" s="6">
        <v>0</v>
      </c>
      <c r="AH1249" s="6">
        <v>4542642.1866941601</v>
      </c>
      <c r="AI1249" s="6">
        <v>11819023.145739911</v>
      </c>
      <c r="AJ1249" s="6">
        <v>8066726.1536074691</v>
      </c>
      <c r="AK1249" s="6">
        <v>36076191.964744516</v>
      </c>
      <c r="AL1249" s="6">
        <v>961560.82862165791</v>
      </c>
      <c r="AM1249" s="6">
        <v>13584081.291616665</v>
      </c>
      <c r="AN1249" s="6">
        <v>13584081.291616665</v>
      </c>
      <c r="AO1249" s="6">
        <v>1478867.3190221859</v>
      </c>
      <c r="AP1249" s="6">
        <v>6315353.5865156623</v>
      </c>
      <c r="AQ1249" s="6">
        <v>0</v>
      </c>
      <c r="AR1249" s="6">
        <v>50621834.084982835</v>
      </c>
      <c r="AS1249" s="6">
        <v>72000136.282137349</v>
      </c>
      <c r="AT1249" s="3">
        <f t="shared" si="126"/>
        <v>13335.214321633241</v>
      </c>
      <c r="AU1249" s="2">
        <f t="shared" si="127"/>
        <v>7.1936204399758239</v>
      </c>
      <c r="AV1249" s="3">
        <f t="shared" si="128"/>
        <v>7037.0454637377225</v>
      </c>
      <c r="AW1249" s="3">
        <f t="shared" si="129"/>
        <v>10008.887302702798</v>
      </c>
      <c r="AX1249" s="3">
        <f t="shared" si="130"/>
        <v>143.45969008672392</v>
      </c>
      <c r="AY1249" s="3">
        <f t="shared" si="131"/>
        <v>204.04470568760928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79.219742400000101</v>
      </c>
      <c r="Q1250" s="6">
        <v>26.267717879855837</v>
      </c>
      <c r="R1250" s="6">
        <v>2.2807386488502641</v>
      </c>
      <c r="S1250" s="6">
        <v>4</v>
      </c>
      <c r="T1250" s="6">
        <v>6342.5581464183451</v>
      </c>
      <c r="U1250" s="6">
        <v>8685.9110562236237</v>
      </c>
      <c r="V1250" s="6">
        <v>129.30162675955037</v>
      </c>
      <c r="W1250" s="6">
        <v>177.0740454453219</v>
      </c>
      <c r="X1250" s="6">
        <v>150.21830666733089</v>
      </c>
      <c r="Y1250" s="6">
        <v>0</v>
      </c>
      <c r="Z1250" s="6">
        <v>58.763508164282541</v>
      </c>
      <c r="AA1250" s="6">
        <v>4557743.2205794202</v>
      </c>
      <c r="AB1250" s="6">
        <v>225251.78533876504</v>
      </c>
      <c r="AC1250" s="6">
        <v>4559961.0508374153</v>
      </c>
      <c r="AD1250" s="6">
        <v>3820595.5060406565</v>
      </c>
      <c r="AE1250" s="6">
        <v>0</v>
      </c>
      <c r="AF1250" s="6">
        <v>822138.16833435651</v>
      </c>
      <c r="AG1250" s="6">
        <v>0</v>
      </c>
      <c r="AH1250" s="6">
        <v>5454418.99514094</v>
      </c>
      <c r="AI1250" s="6">
        <v>14191279.370178238</v>
      </c>
      <c r="AJ1250" s="6">
        <v>9685839.7717775404</v>
      </c>
      <c r="AK1250" s="6">
        <v>43317227.868227333</v>
      </c>
      <c r="AL1250" s="6">
        <v>961560.82862165791</v>
      </c>
      <c r="AM1250" s="6">
        <v>13584081.291616665</v>
      </c>
      <c r="AN1250" s="6">
        <v>13584081.291616665</v>
      </c>
      <c r="AO1250" s="6">
        <v>1478867.3190221859</v>
      </c>
      <c r="AP1250" s="6">
        <v>6315353.5865156623</v>
      </c>
      <c r="AQ1250" s="6">
        <v>0</v>
      </c>
      <c r="AR1250" s="6">
        <v>57862869.988465652</v>
      </c>
      <c r="AS1250" s="6">
        <v>79241172.185620159</v>
      </c>
      <c r="AT1250" s="3">
        <f t="shared" si="126"/>
        <v>17782.794100389227</v>
      </c>
      <c r="AU1250" s="2">
        <f t="shared" si="127"/>
        <v>9.1229545954010565</v>
      </c>
      <c r="AV1250" s="3">
        <f t="shared" si="128"/>
        <v>6342.5581464183451</v>
      </c>
      <c r="AW1250" s="3">
        <f t="shared" si="129"/>
        <v>8685.9110562236237</v>
      </c>
      <c r="AX1250" s="3">
        <f t="shared" si="130"/>
        <v>129.30162675955037</v>
      </c>
      <c r="AY1250" s="3">
        <f t="shared" si="131"/>
        <v>177.0740454453219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91.516522400000142</v>
      </c>
      <c r="Q1251" s="6">
        <v>30.295752787036733</v>
      </c>
      <c r="R1251" s="6">
        <v>2.7100098410028997</v>
      </c>
      <c r="S1251" s="6">
        <v>4</v>
      </c>
      <c r="T1251" s="6">
        <v>5809.0200421065529</v>
      </c>
      <c r="U1251" s="6">
        <v>7781.1809798361182</v>
      </c>
      <c r="V1251" s="6">
        <v>118.42473083945876</v>
      </c>
      <c r="W1251" s="6">
        <v>158.6298991001666</v>
      </c>
      <c r="X1251" s="6">
        <v>150.08192744121322</v>
      </c>
      <c r="Y1251" s="6">
        <v>0</v>
      </c>
      <c r="Z1251" s="6">
        <v>77.695524404214837</v>
      </c>
      <c r="AA1251" s="6">
        <v>5040751.5768877175</v>
      </c>
      <c r="AB1251" s="6">
        <v>248532.41805381799</v>
      </c>
      <c r="AC1251" s="6">
        <v>5111698.7011519112</v>
      </c>
      <c r="AD1251" s="6">
        <v>4407103.2792622661</v>
      </c>
      <c r="AE1251" s="6">
        <v>0</v>
      </c>
      <c r="AF1251" s="6">
        <v>826527.80070996808</v>
      </c>
      <c r="AG1251" s="6">
        <v>0</v>
      </c>
      <c r="AH1251" s="6">
        <v>6097499.3726656158</v>
      </c>
      <c r="AI1251" s="6">
        <v>15864442.598573856</v>
      </c>
      <c r="AJ1251" s="6">
        <v>10827808.055223882</v>
      </c>
      <c r="AK1251" s="6">
        <v>48424363.802529037</v>
      </c>
      <c r="AL1251" s="6">
        <v>961560.82862165791</v>
      </c>
      <c r="AM1251" s="6">
        <v>13584081.291616665</v>
      </c>
      <c r="AN1251" s="6">
        <v>13584081.291616665</v>
      </c>
      <c r="AO1251" s="6">
        <v>1478867.3190221859</v>
      </c>
      <c r="AP1251" s="6">
        <v>6315353.5865156623</v>
      </c>
      <c r="AQ1251" s="6">
        <v>0</v>
      </c>
      <c r="AR1251" s="6">
        <v>62970005.922767356</v>
      </c>
      <c r="AS1251" s="6">
        <v>84348308.119921863</v>
      </c>
      <c r="AT1251" s="3">
        <f t="shared" si="126"/>
        <v>23713.737056616555</v>
      </c>
      <c r="AU1251" s="2">
        <f t="shared" si="127"/>
        <v>10.840039364011599</v>
      </c>
      <c r="AV1251" s="3">
        <f t="shared" si="128"/>
        <v>5809.0200421065529</v>
      </c>
      <c r="AW1251" s="3">
        <f t="shared" si="129"/>
        <v>7781.1809798361182</v>
      </c>
      <c r="AX1251" s="3">
        <f t="shared" si="130"/>
        <v>118.42473083945876</v>
      </c>
      <c r="AY1251" s="3">
        <f t="shared" si="131"/>
        <v>158.6298991001666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103.26747670000017</v>
      </c>
      <c r="Q1252" s="6">
        <v>34.08996543079234</v>
      </c>
      <c r="R1252" s="6">
        <v>3.1331278258299036</v>
      </c>
      <c r="S1252" s="6">
        <v>4</v>
      </c>
      <c r="T1252" s="6">
        <v>5395.4331740177113</v>
      </c>
      <c r="U1252" s="6">
        <v>7101.2606558163361</v>
      </c>
      <c r="V1252" s="6">
        <v>109.99320311582665</v>
      </c>
      <c r="W1252" s="6">
        <v>144.76880363472199</v>
      </c>
      <c r="X1252" s="6">
        <v>149.852537197126</v>
      </c>
      <c r="Y1252" s="6">
        <v>0</v>
      </c>
      <c r="Z1252" s="6">
        <v>96.280612942371562</v>
      </c>
      <c r="AA1252" s="6">
        <v>5476202.8546507014</v>
      </c>
      <c r="AB1252" s="6">
        <v>269216.42376203375</v>
      </c>
      <c r="AC1252" s="6">
        <v>5618564.3403923418</v>
      </c>
      <c r="AD1252" s="6">
        <v>4962397.9977179198</v>
      </c>
      <c r="AE1252" s="6">
        <v>0</v>
      </c>
      <c r="AF1252" s="6">
        <v>809020.2502935495</v>
      </c>
      <c r="AG1252" s="6">
        <v>0</v>
      </c>
      <c r="AH1252" s="6">
        <v>6682806.7280584499</v>
      </c>
      <c r="AI1252" s="6">
        <v>17387292.274258751</v>
      </c>
      <c r="AJ1252" s="6">
        <v>11867184.250310518</v>
      </c>
      <c r="AK1252" s="6">
        <v>53072685.119444266</v>
      </c>
      <c r="AL1252" s="6">
        <v>961560.82862165791</v>
      </c>
      <c r="AM1252" s="6">
        <v>13584081.291616665</v>
      </c>
      <c r="AN1252" s="6">
        <v>13584081.291616665</v>
      </c>
      <c r="AO1252" s="6">
        <v>1478867.3190221859</v>
      </c>
      <c r="AP1252" s="6">
        <v>6315353.5865156623</v>
      </c>
      <c r="AQ1252" s="6">
        <v>0</v>
      </c>
      <c r="AR1252" s="6">
        <v>67618327.239682585</v>
      </c>
      <c r="AS1252" s="6">
        <v>88996629.436837092</v>
      </c>
      <c r="AT1252" s="3">
        <f t="shared" si="126"/>
        <v>31622.776601683792</v>
      </c>
      <c r="AU1252" s="2">
        <f t="shared" si="127"/>
        <v>12.532511303319614</v>
      </c>
      <c r="AV1252" s="3">
        <f t="shared" si="128"/>
        <v>5395.4331740177113</v>
      </c>
      <c r="AW1252" s="3">
        <f t="shared" si="129"/>
        <v>7101.2606558163361</v>
      </c>
      <c r="AX1252" s="3">
        <f t="shared" si="130"/>
        <v>109.99320311582665</v>
      </c>
      <c r="AY1252" s="3">
        <f t="shared" si="131"/>
        <v>144.76880363472199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114.01974240000017</v>
      </c>
      <c r="Q1253" s="6">
        <v>37.506576802746089</v>
      </c>
      <c r="R1253" s="6">
        <v>3.5299154855171384</v>
      </c>
      <c r="S1253" s="6">
        <v>4</v>
      </c>
      <c r="T1253" s="6">
        <v>5076.2158944078792</v>
      </c>
      <c r="U1253" s="6">
        <v>6590.2962091397303</v>
      </c>
      <c r="V1253" s="6">
        <v>103.48552709765444</v>
      </c>
      <c r="W1253" s="6">
        <v>134.35210225865535</v>
      </c>
      <c r="X1253" s="6">
        <v>149.56743409322775</v>
      </c>
      <c r="Y1253" s="6">
        <v>0</v>
      </c>
      <c r="Z1253" s="6">
        <v>96.655853865847206</v>
      </c>
      <c r="AA1253" s="6">
        <v>5853688.4162815893</v>
      </c>
      <c r="AB1253" s="6">
        <v>286860.44591446145</v>
      </c>
      <c r="AC1253" s="6">
        <v>6065853.4314746652</v>
      </c>
      <c r="AD1253" s="6">
        <v>5464683.70733066</v>
      </c>
      <c r="AE1253" s="6">
        <v>0</v>
      </c>
      <c r="AF1253" s="6">
        <v>773903.53868503484</v>
      </c>
      <c r="AG1253" s="6">
        <v>0</v>
      </c>
      <c r="AH1253" s="6">
        <v>7193545.9204776995</v>
      </c>
      <c r="AI1253" s="6">
        <v>18716130.885919806</v>
      </c>
      <c r="AJ1253" s="6">
        <v>12774143.907672167</v>
      </c>
      <c r="AK1253" s="6">
        <v>57128810.253756084</v>
      </c>
      <c r="AL1253" s="6">
        <v>961560.82862165791</v>
      </c>
      <c r="AM1253" s="6">
        <v>13584081.291616665</v>
      </c>
      <c r="AN1253" s="6">
        <v>13584081.291616665</v>
      </c>
      <c r="AO1253" s="6">
        <v>1478867.3190221859</v>
      </c>
      <c r="AP1253" s="6">
        <v>6315353.5865156623</v>
      </c>
      <c r="AQ1253" s="6">
        <v>0</v>
      </c>
      <c r="AR1253" s="6">
        <v>71674452.37399441</v>
      </c>
      <c r="AS1253" s="6">
        <v>93052754.571148917</v>
      </c>
      <c r="AT1253" s="3">
        <f t="shared" si="126"/>
        <v>42169.650342858229</v>
      </c>
      <c r="AU1253" s="2">
        <f t="shared" si="127"/>
        <v>14.119661942068554</v>
      </c>
      <c r="AV1253" s="3">
        <f t="shared" si="128"/>
        <v>5076.2158944078792</v>
      </c>
      <c r="AW1253" s="3">
        <f t="shared" si="129"/>
        <v>6590.2962091397303</v>
      </c>
      <c r="AX1253" s="3">
        <f t="shared" si="130"/>
        <v>103.48552709765444</v>
      </c>
      <c r="AY1253" s="3">
        <f t="shared" si="131"/>
        <v>134.35210225865535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123.46602860000021</v>
      </c>
      <c r="Q1254" s="6">
        <v>40.461278176600366</v>
      </c>
      <c r="R1254" s="6">
        <v>3.8858422497248744</v>
      </c>
      <c r="S1254" s="6">
        <v>4</v>
      </c>
      <c r="T1254" s="6">
        <v>4830.7220881663152</v>
      </c>
      <c r="U1254" s="6">
        <v>6206.1190306610943</v>
      </c>
      <c r="V1254" s="6">
        <v>98.480803802472153</v>
      </c>
      <c r="W1254" s="6">
        <v>126.52013083727654</v>
      </c>
      <c r="X1254" s="6">
        <v>149.26352409302535</v>
      </c>
      <c r="Y1254" s="6">
        <v>0</v>
      </c>
      <c r="Z1254" s="6">
        <v>117.80165361761527</v>
      </c>
      <c r="AA1254" s="6">
        <v>6169882.8807815863</v>
      </c>
      <c r="AB1254" s="6">
        <v>301409.01860858256</v>
      </c>
      <c r="AC1254" s="6">
        <v>6446516.975932668</v>
      </c>
      <c r="AD1254" s="6">
        <v>5901811.7931743544</v>
      </c>
      <c r="AE1254" s="6">
        <v>0</v>
      </c>
      <c r="AF1254" s="6">
        <v>726745.77281230444</v>
      </c>
      <c r="AG1254" s="6">
        <v>0</v>
      </c>
      <c r="AH1254" s="6">
        <v>7623082.9121107012</v>
      </c>
      <c r="AI1254" s="6">
        <v>19833698.027996745</v>
      </c>
      <c r="AJ1254" s="6">
        <v>13536906.445848078</v>
      </c>
      <c r="AK1254" s="6">
        <v>60540053.827265017</v>
      </c>
      <c r="AL1254" s="6">
        <v>961560.82862165791</v>
      </c>
      <c r="AM1254" s="6">
        <v>13584081.291616665</v>
      </c>
      <c r="AN1254" s="6">
        <v>13584081.291616665</v>
      </c>
      <c r="AO1254" s="6">
        <v>1478867.3190221859</v>
      </c>
      <c r="AP1254" s="6">
        <v>6315353.5865156623</v>
      </c>
      <c r="AQ1254" s="6">
        <v>0</v>
      </c>
      <c r="AR1254" s="6">
        <v>75085695.947503343</v>
      </c>
      <c r="AS1254" s="6">
        <v>96463998.14465785</v>
      </c>
      <c r="AT1254" s="3">
        <f t="shared" si="126"/>
        <v>56234.132519034909</v>
      </c>
      <c r="AU1254" s="2">
        <f t="shared" si="127"/>
        <v>15.543368998899497</v>
      </c>
      <c r="AV1254" s="3">
        <f t="shared" si="128"/>
        <v>4830.7220881663152</v>
      </c>
      <c r="AW1254" s="3">
        <f t="shared" si="129"/>
        <v>6206.1190306610943</v>
      </c>
      <c r="AX1254" s="3">
        <f t="shared" si="130"/>
        <v>98.480803802472153</v>
      </c>
      <c r="AY1254" s="3">
        <f t="shared" si="131"/>
        <v>126.52013083727654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131.49290430000013</v>
      </c>
      <c r="Q1255" s="6">
        <v>42.934916945457175</v>
      </c>
      <c r="R1255" s="6">
        <v>4.1933067023531496</v>
      </c>
      <c r="S1255" s="6">
        <v>4</v>
      </c>
      <c r="T1255" s="6">
        <v>4642.55605879631</v>
      </c>
      <c r="U1255" s="6">
        <v>5917.1052221783784</v>
      </c>
      <c r="V1255" s="6">
        <v>94.644784780373584</v>
      </c>
      <c r="W1255" s="6">
        <v>120.62819343124877</v>
      </c>
      <c r="X1255" s="6">
        <v>148.96921820740255</v>
      </c>
      <c r="Y1255" s="6">
        <v>0</v>
      </c>
      <c r="Z1255" s="6">
        <v>109.65963623296786</v>
      </c>
      <c r="AA1255" s="6">
        <v>6427691.6004544785</v>
      </c>
      <c r="AB1255" s="6">
        <v>313095.87294331571</v>
      </c>
      <c r="AC1255" s="6">
        <v>6761247.1424584324</v>
      </c>
      <c r="AD1255" s="6">
        <v>6269973.9925597822</v>
      </c>
      <c r="AE1255" s="6">
        <v>0</v>
      </c>
      <c r="AF1255" s="6">
        <v>673525.34119819442</v>
      </c>
      <c r="AG1255" s="6">
        <v>0</v>
      </c>
      <c r="AH1255" s="6">
        <v>7973758.2403495386</v>
      </c>
      <c r="AI1255" s="6">
        <v>20746083.29867354</v>
      </c>
      <c r="AJ1255" s="6">
        <v>14159628.140727542</v>
      </c>
      <c r="AK1255" s="6">
        <v>63325003.629364826</v>
      </c>
      <c r="AL1255" s="6">
        <v>961560.82862165791</v>
      </c>
      <c r="AM1255" s="6">
        <v>13584081.291616665</v>
      </c>
      <c r="AN1255" s="6">
        <v>13584081.291616665</v>
      </c>
      <c r="AO1255" s="6">
        <v>1478867.3190221859</v>
      </c>
      <c r="AP1255" s="6">
        <v>6315353.5865156623</v>
      </c>
      <c r="AQ1255" s="6">
        <v>0</v>
      </c>
      <c r="AR1255" s="6">
        <v>77870645.749603152</v>
      </c>
      <c r="AS1255" s="6">
        <v>99248947.946757659</v>
      </c>
      <c r="AT1255" s="3">
        <f t="shared" si="126"/>
        <v>74989.420933245579</v>
      </c>
      <c r="AU1255" s="2">
        <f t="shared" si="127"/>
        <v>16.773226809412598</v>
      </c>
      <c r="AV1255" s="3">
        <f t="shared" si="128"/>
        <v>4642.55605879631</v>
      </c>
      <c r="AW1255" s="3">
        <f t="shared" si="129"/>
        <v>5917.1052221783784</v>
      </c>
      <c r="AX1255" s="3">
        <f t="shared" si="130"/>
        <v>94.644784780373584</v>
      </c>
      <c r="AY1255" s="3">
        <f t="shared" si="131"/>
        <v>120.62819343124877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140.60384620000013</v>
      </c>
      <c r="Q1256" s="6">
        <v>45.722379926537528</v>
      </c>
      <c r="R1256" s="6">
        <v>4.5078576411204834</v>
      </c>
      <c r="S1256" s="6">
        <v>4</v>
      </c>
      <c r="T1256" s="6">
        <v>4496.4635473244571</v>
      </c>
      <c r="U1256" s="6">
        <v>5682.0767531488027</v>
      </c>
      <c r="V1256" s="6">
        <v>91.666491329273555</v>
      </c>
      <c r="W1256" s="6">
        <v>115.83682019054908</v>
      </c>
      <c r="X1256" s="6">
        <v>148.64201716134289</v>
      </c>
      <c r="Y1256" s="6">
        <v>0</v>
      </c>
      <c r="Z1256" s="6">
        <v>118.81337147448022</v>
      </c>
      <c r="AA1256" s="6">
        <v>6712424.4808277888</v>
      </c>
      <c r="AB1256" s="6">
        <v>325928.50311296084</v>
      </c>
      <c r="AC1256" s="6">
        <v>7111729.0424505081</v>
      </c>
      <c r="AD1256" s="6">
        <v>6685832.8409592649</v>
      </c>
      <c r="AE1256" s="6">
        <v>0</v>
      </c>
      <c r="AF1256" s="6">
        <v>645060.44544489845</v>
      </c>
      <c r="AG1256" s="6">
        <v>0</v>
      </c>
      <c r="AH1256" s="6">
        <v>8377580.3719902113</v>
      </c>
      <c r="AI1256" s="6">
        <v>21796745.649893519</v>
      </c>
      <c r="AJ1256" s="6">
        <v>14876726.784387596</v>
      </c>
      <c r="AK1256" s="6">
        <v>66532028.119066745</v>
      </c>
      <c r="AL1256" s="6">
        <v>961560.82862165791</v>
      </c>
      <c r="AM1256" s="6">
        <v>13584081.291616665</v>
      </c>
      <c r="AN1256" s="6">
        <v>13584081.291616665</v>
      </c>
      <c r="AO1256" s="6">
        <v>1478867.3190221859</v>
      </c>
      <c r="AP1256" s="6">
        <v>6315353.5865156623</v>
      </c>
      <c r="AQ1256" s="6">
        <v>0</v>
      </c>
      <c r="AR1256" s="6">
        <v>81077670.239305064</v>
      </c>
      <c r="AS1256" s="6">
        <v>102455972.43645957</v>
      </c>
      <c r="AT1256" s="3">
        <f t="shared" si="126"/>
        <v>100000</v>
      </c>
      <c r="AU1256" s="2">
        <f t="shared" si="127"/>
        <v>18.031430564481933</v>
      </c>
      <c r="AV1256" s="3">
        <f t="shared" si="128"/>
        <v>4496.4635473244571</v>
      </c>
      <c r="AW1256" s="3">
        <f t="shared" si="129"/>
        <v>5682.0767531488027</v>
      </c>
      <c r="AX1256" s="3">
        <f t="shared" si="130"/>
        <v>91.666491329273555</v>
      </c>
      <c r="AY1256" s="3">
        <f t="shared" si="131"/>
        <v>115.83682019054908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146.38968430000011</v>
      </c>
      <c r="Q1257" s="6">
        <v>47.477461346826807</v>
      </c>
      <c r="R1257" s="6">
        <v>4.7319327407048446</v>
      </c>
      <c r="S1257" s="6">
        <v>4</v>
      </c>
      <c r="T1257" s="6">
        <v>4384.4826537039426</v>
      </c>
      <c r="U1257" s="6">
        <v>5513.9525431032007</v>
      </c>
      <c r="V1257" s="6">
        <v>89.383609347450971</v>
      </c>
      <c r="W1257" s="6">
        <v>112.40938076394539</v>
      </c>
      <c r="X1257" s="6">
        <v>148.42920354817861</v>
      </c>
      <c r="Y1257" s="6">
        <v>0</v>
      </c>
      <c r="Z1257" s="6">
        <v>116.81961813384994</v>
      </c>
      <c r="AA1257" s="6">
        <v>6888449.9872993277</v>
      </c>
      <c r="AB1257" s="6">
        <v>333795.5057594488</v>
      </c>
      <c r="AC1257" s="6">
        <v>7330326.1571020065</v>
      </c>
      <c r="AD1257" s="6">
        <v>6948598.362106951</v>
      </c>
      <c r="AE1257" s="6">
        <v>0</v>
      </c>
      <c r="AF1257" s="6">
        <v>596686.60503292445</v>
      </c>
      <c r="AG1257" s="6">
        <v>0</v>
      </c>
      <c r="AH1257" s="6">
        <v>8618164.0807472542</v>
      </c>
      <c r="AI1257" s="6">
        <v>22422695.109574977</v>
      </c>
      <c r="AJ1257" s="6">
        <v>15303950.152595393</v>
      </c>
      <c r="AK1257" s="6">
        <v>68442665.960218281</v>
      </c>
      <c r="AL1257" s="6">
        <v>961560.82862165791</v>
      </c>
      <c r="AM1257" s="6">
        <v>13584081.291616665</v>
      </c>
      <c r="AN1257" s="6">
        <v>13584081.291616665</v>
      </c>
      <c r="AO1257" s="6">
        <v>1478867.3190221859</v>
      </c>
      <c r="AP1257" s="6">
        <v>6315353.5865156623</v>
      </c>
      <c r="AQ1257" s="6">
        <v>0</v>
      </c>
      <c r="AR1257" s="6">
        <v>82988308.0804566</v>
      </c>
      <c r="AS1257" s="6">
        <v>104366610.27761111</v>
      </c>
      <c r="AT1257" s="3">
        <f t="shared" si="126"/>
        <v>133352.14321633239</v>
      </c>
      <c r="AU1257" s="2">
        <f t="shared" si="127"/>
        <v>18.927730962819378</v>
      </c>
      <c r="AV1257" s="3">
        <f t="shared" si="128"/>
        <v>4384.4826537039426</v>
      </c>
      <c r="AW1257" s="3">
        <f t="shared" si="129"/>
        <v>5513.9525431032007</v>
      </c>
      <c r="AX1257" s="3">
        <f t="shared" si="130"/>
        <v>89.383609347450971</v>
      </c>
      <c r="AY1257" s="3">
        <f t="shared" si="131"/>
        <v>112.40938076394539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150.94447670000014</v>
      </c>
      <c r="Q1258" s="6">
        <v>48.8483346181401</v>
      </c>
      <c r="R1258" s="6">
        <v>4.9109152062001868</v>
      </c>
      <c r="S1258" s="6">
        <v>4</v>
      </c>
      <c r="T1258" s="6">
        <v>4299.2284362404071</v>
      </c>
      <c r="U1258" s="6">
        <v>5387.5338385696768</v>
      </c>
      <c r="V1258" s="6">
        <v>87.645586809593297</v>
      </c>
      <c r="W1258" s="6">
        <v>109.83216447807652</v>
      </c>
      <c r="X1258" s="6">
        <v>148.25501916394421</v>
      </c>
      <c r="Y1258" s="6">
        <v>0</v>
      </c>
      <c r="Z1258" s="6">
        <v>127.41799678458234</v>
      </c>
      <c r="AA1258" s="6">
        <v>7024132.1727928529</v>
      </c>
      <c r="AB1258" s="6">
        <v>339811.86111046333</v>
      </c>
      <c r="AC1258" s="6">
        <v>7500034.5681860782</v>
      </c>
      <c r="AD1258" s="6">
        <v>7154508.570839948</v>
      </c>
      <c r="AE1258" s="6">
        <v>0</v>
      </c>
      <c r="AF1258" s="6">
        <v>552135.74590646941</v>
      </c>
      <c r="AG1258" s="6">
        <v>0</v>
      </c>
      <c r="AH1258" s="6">
        <v>8802542.938345965</v>
      </c>
      <c r="AI1258" s="6">
        <v>22902411.075742703</v>
      </c>
      <c r="AJ1258" s="6">
        <v>15631366.156682253</v>
      </c>
      <c r="AK1258" s="6">
        <v>69906943.089606732</v>
      </c>
      <c r="AL1258" s="6">
        <v>961560.82862165791</v>
      </c>
      <c r="AM1258" s="6">
        <v>13584081.291616665</v>
      </c>
      <c r="AN1258" s="6">
        <v>13584081.291616665</v>
      </c>
      <c r="AO1258" s="6">
        <v>1478867.3190221859</v>
      </c>
      <c r="AP1258" s="6">
        <v>6315353.5865156623</v>
      </c>
      <c r="AQ1258" s="6">
        <v>0</v>
      </c>
      <c r="AR1258" s="6">
        <v>84452585.209845051</v>
      </c>
      <c r="AS1258" s="6">
        <v>105830887.40699956</v>
      </c>
      <c r="AT1258" s="3">
        <f t="shared" si="126"/>
        <v>177827.94100389228</v>
      </c>
      <c r="AU1258" s="2">
        <f t="shared" si="127"/>
        <v>19.643660824800747</v>
      </c>
      <c r="AV1258" s="3">
        <f t="shared" si="128"/>
        <v>4299.2284362404071</v>
      </c>
      <c r="AW1258" s="3">
        <f t="shared" si="129"/>
        <v>5387.5338385696768</v>
      </c>
      <c r="AX1258" s="3">
        <f t="shared" si="130"/>
        <v>87.645586809593297</v>
      </c>
      <c r="AY1258" s="3">
        <f t="shared" si="131"/>
        <v>109.83216447807652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154.47490430000013</v>
      </c>
      <c r="Q1259" s="6">
        <v>49.904239929173187</v>
      </c>
      <c r="R1259" s="6">
        <v>5.0514424579900696</v>
      </c>
      <c r="S1259" s="6">
        <v>4</v>
      </c>
      <c r="T1259" s="6">
        <v>4234.4857801228745</v>
      </c>
      <c r="U1259" s="6">
        <v>5292.5153615219251</v>
      </c>
      <c r="V1259" s="6">
        <v>86.325720193713948</v>
      </c>
      <c r="W1259" s="6">
        <v>107.89508430145608</v>
      </c>
      <c r="X1259" s="6">
        <v>148.11607824266059</v>
      </c>
      <c r="Y1259" s="6">
        <v>0</v>
      </c>
      <c r="Z1259" s="6">
        <v>119.59064296034749</v>
      </c>
      <c r="AA1259" s="6">
        <v>7127579.1277010823</v>
      </c>
      <c r="AB1259" s="6">
        <v>344369.68790923746</v>
      </c>
      <c r="AC1259" s="6">
        <v>7630156.8658455834</v>
      </c>
      <c r="AD1259" s="6">
        <v>7313527.1161080282</v>
      </c>
      <c r="AE1259" s="6">
        <v>0</v>
      </c>
      <c r="AF1259" s="6">
        <v>512874.86794761301</v>
      </c>
      <c r="AG1259" s="6">
        <v>0</v>
      </c>
      <c r="AH1259" s="6">
        <v>8942117.989549499</v>
      </c>
      <c r="AI1259" s="6">
        <v>23265556.728194572</v>
      </c>
      <c r="AJ1259" s="6">
        <v>15879220.526377618</v>
      </c>
      <c r="AK1259" s="6">
        <v>71015402.909633234</v>
      </c>
      <c r="AL1259" s="6">
        <v>961560.82862165791</v>
      </c>
      <c r="AM1259" s="6">
        <v>13584081.291616665</v>
      </c>
      <c r="AN1259" s="6">
        <v>13584081.291616665</v>
      </c>
      <c r="AO1259" s="6">
        <v>1478867.3190221859</v>
      </c>
      <c r="AP1259" s="6">
        <v>6315353.5865156623</v>
      </c>
      <c r="AQ1259" s="6">
        <v>0</v>
      </c>
      <c r="AR1259" s="6">
        <v>85561045.029871553</v>
      </c>
      <c r="AS1259" s="6">
        <v>106939347.22702606</v>
      </c>
      <c r="AT1259" s="3">
        <f t="shared" si="126"/>
        <v>237137.37056616557</v>
      </c>
      <c r="AU1259" s="2">
        <f t="shared" si="127"/>
        <v>20.205769831960279</v>
      </c>
      <c r="AV1259" s="3">
        <f t="shared" si="128"/>
        <v>4234.4857801228745</v>
      </c>
      <c r="AW1259" s="3">
        <f t="shared" si="129"/>
        <v>5292.5153615219251</v>
      </c>
      <c r="AX1259" s="3">
        <f t="shared" si="130"/>
        <v>86.325720193713948</v>
      </c>
      <c r="AY1259" s="3">
        <f t="shared" si="131"/>
        <v>107.89508430145608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157.16400000000016</v>
      </c>
      <c r="Q1260" s="6">
        <v>50.704548951296388</v>
      </c>
      <c r="R1260" s="6">
        <v>5.1599915109960888</v>
      </c>
      <c r="S1260" s="6">
        <v>4</v>
      </c>
      <c r="T1260" s="6">
        <v>4185.4232620761086</v>
      </c>
      <c r="U1260" s="6">
        <v>5221.1954213711742</v>
      </c>
      <c r="V1260" s="6">
        <v>85.325514401363634</v>
      </c>
      <c r="W1260" s="6">
        <v>106.44113085412455</v>
      </c>
      <c r="X1260" s="6">
        <v>148.00797814303999</v>
      </c>
      <c r="Y1260" s="6">
        <v>0</v>
      </c>
      <c r="Z1260" s="6">
        <v>136.19256512031978</v>
      </c>
      <c r="AA1260" s="6">
        <v>7205378.0472617131</v>
      </c>
      <c r="AB1260" s="6">
        <v>347780.20837023651</v>
      </c>
      <c r="AC1260" s="6">
        <v>7728447.2269908311</v>
      </c>
      <c r="AD1260" s="6">
        <v>7434304.2859605812</v>
      </c>
      <c r="AE1260" s="6">
        <v>0</v>
      </c>
      <c r="AF1260" s="6">
        <v>479269.30513368727</v>
      </c>
      <c r="AG1260" s="6">
        <v>0</v>
      </c>
      <c r="AH1260" s="6">
        <v>9046119.8387496471</v>
      </c>
      <c r="AI1260" s="6">
        <v>23536148.206100691</v>
      </c>
      <c r="AJ1260" s="6">
        <v>16063904.770147406</v>
      </c>
      <c r="AK1260" s="6">
        <v>71841351.88871479</v>
      </c>
      <c r="AL1260" s="6">
        <v>961560.82862165791</v>
      </c>
      <c r="AM1260" s="6">
        <v>13584081.291616665</v>
      </c>
      <c r="AN1260" s="6">
        <v>13584081.291616665</v>
      </c>
      <c r="AO1260" s="6">
        <v>1478867.3190221859</v>
      </c>
      <c r="AP1260" s="6">
        <v>6315353.5865156623</v>
      </c>
      <c r="AQ1260" s="6">
        <v>0</v>
      </c>
      <c r="AR1260" s="6">
        <v>86386994.008953109</v>
      </c>
      <c r="AS1260" s="6">
        <v>107765296.20610762</v>
      </c>
      <c r="AT1260" s="3">
        <f t="shared" si="126"/>
        <v>316227.76601683797</v>
      </c>
      <c r="AU1260" s="2">
        <f t="shared" si="127"/>
        <v>20.639966043984355</v>
      </c>
      <c r="AV1260" s="3">
        <f t="shared" si="128"/>
        <v>4185.4232620761086</v>
      </c>
      <c r="AW1260" s="3">
        <f t="shared" si="129"/>
        <v>5221.1954213711742</v>
      </c>
      <c r="AX1260" s="3">
        <f t="shared" si="130"/>
        <v>85.325514401363634</v>
      </c>
      <c r="AY1260" s="3">
        <f t="shared" si="131"/>
        <v>106.44113085412455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159.24658050000014</v>
      </c>
      <c r="Q1261" s="6">
        <v>51.321433494627236</v>
      </c>
      <c r="R1261" s="6">
        <v>5.2441693517299148</v>
      </c>
      <c r="S1261" s="6">
        <v>4</v>
      </c>
      <c r="T1261" s="6">
        <v>4148.2995643481918</v>
      </c>
      <c r="U1261" s="6">
        <v>5167.4458181825748</v>
      </c>
      <c r="V1261" s="6">
        <v>84.568697609662607</v>
      </c>
      <c r="W1261" s="6">
        <v>105.34537249140607</v>
      </c>
      <c r="X1261" s="6">
        <v>147.92294999356352</v>
      </c>
      <c r="Y1261" s="6">
        <v>0</v>
      </c>
      <c r="Z1261" s="6">
        <v>129.04906291095949</v>
      </c>
      <c r="AA1261" s="6">
        <v>7265022.8707991056</v>
      </c>
      <c r="AB1261" s="6">
        <v>350387.31363776058</v>
      </c>
      <c r="AC1261" s="6">
        <v>7804013.084693701</v>
      </c>
      <c r="AD1261" s="6">
        <v>7527562.0154253123</v>
      </c>
      <c r="AE1261" s="6">
        <v>0</v>
      </c>
      <c r="AF1261" s="6">
        <v>451776.64709836373</v>
      </c>
      <c r="AG1261" s="6">
        <v>0</v>
      </c>
      <c r="AH1261" s="6">
        <v>9125517.1533451527</v>
      </c>
      <c r="AI1261" s="6">
        <v>23742723.732049566</v>
      </c>
      <c r="AJ1261" s="6">
        <v>16204896.811310105</v>
      </c>
      <c r="AK1261" s="6">
        <v>72471899.628359064</v>
      </c>
      <c r="AL1261" s="6">
        <v>961560.82862165791</v>
      </c>
      <c r="AM1261" s="6">
        <v>13584081.291616665</v>
      </c>
      <c r="AN1261" s="6">
        <v>13584081.291616665</v>
      </c>
      <c r="AO1261" s="6">
        <v>1478867.3190221859</v>
      </c>
      <c r="AP1261" s="6">
        <v>6315353.5865156623</v>
      </c>
      <c r="AQ1261" s="6">
        <v>0</v>
      </c>
      <c r="AR1261" s="6">
        <v>87017541.748597383</v>
      </c>
      <c r="AS1261" s="6">
        <v>108395843.94575189</v>
      </c>
      <c r="AT1261" s="3">
        <f t="shared" si="126"/>
        <v>421696.50342858222</v>
      </c>
      <c r="AU1261" s="2">
        <f t="shared" si="127"/>
        <v>20.976677406919659</v>
      </c>
      <c r="AV1261" s="3">
        <f t="shared" si="128"/>
        <v>4148.2995643481918</v>
      </c>
      <c r="AW1261" s="3">
        <f t="shared" si="129"/>
        <v>5167.4458181825748</v>
      </c>
      <c r="AX1261" s="3">
        <f t="shared" si="130"/>
        <v>84.568697609662607</v>
      </c>
      <c r="AY1261" s="3">
        <f t="shared" si="131"/>
        <v>105.34537249140607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160.77407430000011</v>
      </c>
      <c r="Q1262" s="6">
        <v>51.772493639837847</v>
      </c>
      <c r="R1262" s="6">
        <v>5.3072847258743936</v>
      </c>
      <c r="S1262" s="6">
        <v>4</v>
      </c>
      <c r="T1262" s="6">
        <v>4120.2598127480096</v>
      </c>
      <c r="U1262" s="6">
        <v>5127.2861596165749</v>
      </c>
      <c r="V1262" s="6">
        <v>83.997069346721929</v>
      </c>
      <c r="W1262" s="6">
        <v>104.52666353157976</v>
      </c>
      <c r="X1262" s="6">
        <v>147.85983394207619</v>
      </c>
      <c r="Y1262" s="6">
        <v>0</v>
      </c>
      <c r="Z1262" s="6">
        <v>123.59572687758067</v>
      </c>
      <c r="AA1262" s="6">
        <v>7308443.1404060861</v>
      </c>
      <c r="AB1262" s="6">
        <v>352279.68739446212</v>
      </c>
      <c r="AC1262" s="6">
        <v>7859161.7793196877</v>
      </c>
      <c r="AD1262" s="6">
        <v>7595838.7347549759</v>
      </c>
      <c r="AE1262" s="6">
        <v>0</v>
      </c>
      <c r="AF1262" s="6">
        <v>428982.76907678705</v>
      </c>
      <c r="AG1262" s="6">
        <v>0</v>
      </c>
      <c r="AH1262" s="6">
        <v>9182435.383271277</v>
      </c>
      <c r="AI1262" s="6">
        <v>23890813.290782996</v>
      </c>
      <c r="AJ1262" s="6">
        <v>16305970.978081807</v>
      </c>
      <c r="AK1262" s="6">
        <v>72923925.763088077</v>
      </c>
      <c r="AL1262" s="6">
        <v>961560.82862165791</v>
      </c>
      <c r="AM1262" s="6">
        <v>13584081.291616665</v>
      </c>
      <c r="AN1262" s="6">
        <v>13584081.291616665</v>
      </c>
      <c r="AO1262" s="6">
        <v>1478867.3190221859</v>
      </c>
      <c r="AP1262" s="6">
        <v>6315353.5865156623</v>
      </c>
      <c r="AQ1262" s="6">
        <v>0</v>
      </c>
      <c r="AR1262" s="6">
        <v>87469567.883326396</v>
      </c>
      <c r="AS1262" s="6">
        <v>108847870.0804809</v>
      </c>
      <c r="AT1262" s="3">
        <f t="shared" si="126"/>
        <v>562341.32519034925</v>
      </c>
      <c r="AU1262" s="2">
        <f t="shared" si="127"/>
        <v>21.229138903497574</v>
      </c>
      <c r="AV1262" s="3">
        <f t="shared" si="128"/>
        <v>4120.2598127480096</v>
      </c>
      <c r="AW1262" s="3">
        <f t="shared" si="129"/>
        <v>5127.2861596165749</v>
      </c>
      <c r="AX1262" s="3">
        <f t="shared" si="130"/>
        <v>83.997069346721929</v>
      </c>
      <c r="AY1262" s="3">
        <f t="shared" si="131"/>
        <v>104.52666353157976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161.91445620000013</v>
      </c>
      <c r="Q1263" s="6">
        <v>52.108490728302328</v>
      </c>
      <c r="R1263" s="6">
        <v>5.3549348259814691</v>
      </c>
      <c r="S1263" s="6">
        <v>4</v>
      </c>
      <c r="T1263" s="6">
        <v>4099.1099290886668</v>
      </c>
      <c r="U1263" s="6">
        <v>5097.1754000926121</v>
      </c>
      <c r="V1263" s="6">
        <v>83.565900360991378</v>
      </c>
      <c r="W1263" s="6">
        <v>103.9128149708673</v>
      </c>
      <c r="X1263" s="6">
        <v>147.8123076171822</v>
      </c>
      <c r="Y1263" s="6">
        <v>0</v>
      </c>
      <c r="Z1263" s="6">
        <v>119.05087162094966</v>
      </c>
      <c r="AA1263" s="6">
        <v>7340681.483481274</v>
      </c>
      <c r="AB1263" s="6">
        <v>353681.55517283489</v>
      </c>
      <c r="AC1263" s="6">
        <v>7900185.9701965228</v>
      </c>
      <c r="AD1263" s="6">
        <v>7646746.5855534477</v>
      </c>
      <c r="AE1263" s="6">
        <v>0</v>
      </c>
      <c r="AF1263" s="6">
        <v>410698.52676669037</v>
      </c>
      <c r="AG1263" s="6">
        <v>0</v>
      </c>
      <c r="AH1263" s="6">
        <v>9224277.7072565965</v>
      </c>
      <c r="AI1263" s="6">
        <v>23999678.434751987</v>
      </c>
      <c r="AJ1263" s="6">
        <v>16380273.675795652</v>
      </c>
      <c r="AK1263" s="6">
        <v>73256223.938975006</v>
      </c>
      <c r="AL1263" s="6">
        <v>961560.82862165791</v>
      </c>
      <c r="AM1263" s="6">
        <v>13584081.291616665</v>
      </c>
      <c r="AN1263" s="6">
        <v>13584081.291616665</v>
      </c>
      <c r="AO1263" s="6">
        <v>1478867.3190221859</v>
      </c>
      <c r="AP1263" s="6">
        <v>6315353.5865156623</v>
      </c>
      <c r="AQ1263" s="6">
        <v>0</v>
      </c>
      <c r="AR1263" s="6">
        <v>87801866.059213325</v>
      </c>
      <c r="AS1263" s="6">
        <v>109180168.25636783</v>
      </c>
      <c r="AT1263" s="3">
        <f t="shared" si="126"/>
        <v>749894.209332456</v>
      </c>
      <c r="AU1263" s="2">
        <f t="shared" si="127"/>
        <v>21.419739303925876</v>
      </c>
      <c r="AV1263" s="3">
        <f t="shared" si="128"/>
        <v>4099.1099290886668</v>
      </c>
      <c r="AW1263" s="3">
        <f t="shared" si="129"/>
        <v>5097.1754000926121</v>
      </c>
      <c r="AX1263" s="3">
        <f t="shared" si="130"/>
        <v>83.565900360991378</v>
      </c>
      <c r="AY1263" s="3">
        <f t="shared" si="131"/>
        <v>103.9128149708673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162.78080860000014</v>
      </c>
      <c r="Q1264" s="6">
        <v>52.363322269581047</v>
      </c>
      <c r="R1264" s="6">
        <v>5.3911686654398814</v>
      </c>
      <c r="S1264" s="6">
        <v>4</v>
      </c>
      <c r="T1264" s="6">
        <v>4083.1750418223978</v>
      </c>
      <c r="U1264" s="6">
        <v>5074.5325527736059</v>
      </c>
      <c r="V1264" s="6">
        <v>83.241046130538294</v>
      </c>
      <c r="W1264" s="6">
        <v>103.45120990155171</v>
      </c>
      <c r="X1264" s="6">
        <v>147.77597771370372</v>
      </c>
      <c r="Y1264" s="6">
        <v>0</v>
      </c>
      <c r="Z1264" s="6">
        <v>154.43027317830305</v>
      </c>
      <c r="AA1264" s="6">
        <v>7365072.4213689957</v>
      </c>
      <c r="AB1264" s="6">
        <v>354740.38775661367</v>
      </c>
      <c r="AC1264" s="6">
        <v>7931268.2850310747</v>
      </c>
      <c r="AD1264" s="6">
        <v>7685384.2889541322</v>
      </c>
      <c r="AE1264" s="6">
        <v>0</v>
      </c>
      <c r="AF1264" s="6">
        <v>396398.86916675849</v>
      </c>
      <c r="AG1264" s="6">
        <v>0</v>
      </c>
      <c r="AH1264" s="6">
        <v>9255817.0583882518</v>
      </c>
      <c r="AI1264" s="6">
        <v>24081737.356786061</v>
      </c>
      <c r="AJ1264" s="6">
        <v>16436280.576226145</v>
      </c>
      <c r="AK1264" s="6">
        <v>73506699.243678033</v>
      </c>
      <c r="AL1264" s="6">
        <v>961560.82862165791</v>
      </c>
      <c r="AM1264" s="6">
        <v>13584081.291616665</v>
      </c>
      <c r="AN1264" s="6">
        <v>13584081.291616665</v>
      </c>
      <c r="AO1264" s="6">
        <v>1478867.3190221859</v>
      </c>
      <c r="AP1264" s="6">
        <v>6315353.5865156623</v>
      </c>
      <c r="AQ1264" s="6">
        <v>0</v>
      </c>
      <c r="AR1264" s="6">
        <v>88052341.363916352</v>
      </c>
      <c r="AS1264" s="6">
        <v>109430643.56107086</v>
      </c>
      <c r="AT1264" s="3">
        <f t="shared" si="126"/>
        <v>1000000.0000000001</v>
      </c>
      <c r="AU1264" s="2">
        <f t="shared" si="127"/>
        <v>21.564674661759526</v>
      </c>
      <c r="AV1264" s="3">
        <f t="shared" si="128"/>
        <v>4083.1750418223978</v>
      </c>
      <c r="AW1264" s="3">
        <f t="shared" si="129"/>
        <v>5074.5325527736059</v>
      </c>
      <c r="AX1264" s="3">
        <f t="shared" si="130"/>
        <v>83.241046130538294</v>
      </c>
      <c r="AY1264" s="3">
        <f t="shared" si="131"/>
        <v>103.45120990155171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163.40702860000016</v>
      </c>
      <c r="Q1265" s="6">
        <v>52.547281039964524</v>
      </c>
      <c r="R1265" s="6">
        <v>5.4179494454673103</v>
      </c>
      <c r="S1265" s="6">
        <v>4</v>
      </c>
      <c r="T1265" s="6">
        <v>4071.1807461016292</v>
      </c>
      <c r="U1265" s="6">
        <v>5057.6380032397392</v>
      </c>
      <c r="V1265" s="6">
        <v>82.996526188784813</v>
      </c>
      <c r="W1265" s="6">
        <v>103.10679165773438</v>
      </c>
      <c r="X1265" s="6">
        <v>147.74958350706089</v>
      </c>
      <c r="Y1265" s="6">
        <v>0</v>
      </c>
      <c r="Z1265" s="6">
        <v>150.74079142779627</v>
      </c>
      <c r="AA1265" s="6">
        <v>7382647.4273997247</v>
      </c>
      <c r="AB1265" s="6">
        <v>355502.3243454835</v>
      </c>
      <c r="AC1265" s="6">
        <v>7953689.2510076771</v>
      </c>
      <c r="AD1265" s="6">
        <v>7713291.658957867</v>
      </c>
      <c r="AE1265" s="6">
        <v>0</v>
      </c>
      <c r="AF1265" s="6">
        <v>385030.96493671444</v>
      </c>
      <c r="AG1265" s="6">
        <v>0</v>
      </c>
      <c r="AH1265" s="6">
        <v>9278163.0343925096</v>
      </c>
      <c r="AI1265" s="6">
        <v>24139877.002559192</v>
      </c>
      <c r="AJ1265" s="6">
        <v>16475962.079116561</v>
      </c>
      <c r="AK1265" s="6">
        <v>73684163.742715731</v>
      </c>
      <c r="AL1265" s="6">
        <v>961560.82862165791</v>
      </c>
      <c r="AM1265" s="6">
        <v>13584081.291616665</v>
      </c>
      <c r="AN1265" s="6">
        <v>13584081.291616665</v>
      </c>
      <c r="AO1265" s="6">
        <v>1478867.3190221859</v>
      </c>
      <c r="AP1265" s="6">
        <v>6315353.5865156623</v>
      </c>
      <c r="AQ1265" s="6">
        <v>0</v>
      </c>
      <c r="AR1265" s="6">
        <v>88229805.86295405</v>
      </c>
      <c r="AS1265" s="6">
        <v>109608108.06010856</v>
      </c>
      <c r="AT1265" s="3">
        <f t="shared" si="126"/>
        <v>1333521.4321633242</v>
      </c>
      <c r="AU1265" s="2">
        <f t="shared" si="127"/>
        <v>21.671797781869241</v>
      </c>
      <c r="AV1265" s="3">
        <f t="shared" si="128"/>
        <v>4071.1807461016292</v>
      </c>
      <c r="AW1265" s="3">
        <f t="shared" si="129"/>
        <v>5057.6380032397392</v>
      </c>
      <c r="AX1265" s="3">
        <f t="shared" si="130"/>
        <v>82.996526188784813</v>
      </c>
      <c r="AY1265" s="3">
        <f t="shared" si="131"/>
        <v>103.10679165773438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163.88229430000015</v>
      </c>
      <c r="Q1266" s="6">
        <v>52.686767150765185</v>
      </c>
      <c r="R1266" s="6">
        <v>5.4382400927531931</v>
      </c>
      <c r="S1266" s="6">
        <v>4</v>
      </c>
      <c r="T1266" s="6">
        <v>4062.1597213150526</v>
      </c>
      <c r="U1266" s="6">
        <v>5044.936402398077</v>
      </c>
      <c r="V1266" s="6">
        <v>82.812620396671363</v>
      </c>
      <c r="W1266" s="6">
        <v>102.84785234439047</v>
      </c>
      <c r="X1266" s="6">
        <v>147.72948630827011</v>
      </c>
      <c r="Y1266" s="6">
        <v>0</v>
      </c>
      <c r="Z1266" s="6">
        <v>141.52224007230032</v>
      </c>
      <c r="AA1266" s="6">
        <v>7395955.8528074846</v>
      </c>
      <c r="AB1266" s="6">
        <v>356078.75208369107</v>
      </c>
      <c r="AC1266" s="6">
        <v>7970680.4486959884</v>
      </c>
      <c r="AD1266" s="6">
        <v>7734460.6247161785</v>
      </c>
      <c r="AE1266" s="6">
        <v>0</v>
      </c>
      <c r="AF1266" s="6">
        <v>376312.58312036004</v>
      </c>
      <c r="AG1266" s="6">
        <v>0</v>
      </c>
      <c r="AH1266" s="6">
        <v>9295060.4219552428</v>
      </c>
      <c r="AI1266" s="6">
        <v>24183840.538866635</v>
      </c>
      <c r="AJ1266" s="6">
        <v>16505968.096006729</v>
      </c>
      <c r="AK1266" s="6">
        <v>73818357.31825231</v>
      </c>
      <c r="AL1266" s="6">
        <v>961560.82862165791</v>
      </c>
      <c r="AM1266" s="6">
        <v>13584081.291616665</v>
      </c>
      <c r="AN1266" s="6">
        <v>13584081.291616665</v>
      </c>
      <c r="AO1266" s="6">
        <v>1478867.3190221859</v>
      </c>
      <c r="AP1266" s="6">
        <v>6315353.5865156623</v>
      </c>
      <c r="AQ1266" s="6">
        <v>0</v>
      </c>
      <c r="AR1266" s="6">
        <v>88363999.438490629</v>
      </c>
      <c r="AS1266" s="6">
        <v>109742301.63564514</v>
      </c>
      <c r="AT1266" s="3">
        <f t="shared" si="126"/>
        <v>1778279.4100389229</v>
      </c>
      <c r="AU1266" s="2">
        <f t="shared" si="127"/>
        <v>21.752960371012772</v>
      </c>
      <c r="AV1266" s="3">
        <f t="shared" si="128"/>
        <v>4062.1597213150526</v>
      </c>
      <c r="AW1266" s="3">
        <f t="shared" si="129"/>
        <v>5044.936402398077</v>
      </c>
      <c r="AX1266" s="3">
        <f t="shared" si="130"/>
        <v>82.812620396671363</v>
      </c>
      <c r="AY1266" s="3">
        <f t="shared" si="131"/>
        <v>102.84785234439047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164.23068430000015</v>
      </c>
      <c r="Q1267" s="6">
        <v>52.788941957323985</v>
      </c>
      <c r="R1267" s="6">
        <v>5.4533186529495419</v>
      </c>
      <c r="S1267" s="6">
        <v>4</v>
      </c>
      <c r="T1267" s="6">
        <v>4055.3793011021348</v>
      </c>
      <c r="U1267" s="6">
        <v>5035.4385804911908</v>
      </c>
      <c r="V1267" s="6">
        <v>82.674392359433952</v>
      </c>
      <c r="W1267" s="6">
        <v>102.65422639806368</v>
      </c>
      <c r="X1267" s="6">
        <v>147.71471230418322</v>
      </c>
      <c r="Y1267" s="6">
        <v>0</v>
      </c>
      <c r="Z1267" s="6">
        <v>145.46852048424154</v>
      </c>
      <c r="AA1267" s="6">
        <v>7405694.4728579381</v>
      </c>
      <c r="AB1267" s="6">
        <v>356500.24692433287</v>
      </c>
      <c r="AC1267" s="6">
        <v>7983121.548763846</v>
      </c>
      <c r="AD1267" s="6">
        <v>7749971.8934354326</v>
      </c>
      <c r="AE1267" s="6">
        <v>0</v>
      </c>
      <c r="AF1267" s="6">
        <v>369551.39449024742</v>
      </c>
      <c r="AG1267" s="6">
        <v>0</v>
      </c>
      <c r="AH1267" s="6">
        <v>9307287.4270239994</v>
      </c>
      <c r="AI1267" s="6">
        <v>24215652.697951935</v>
      </c>
      <c r="AJ1267" s="6">
        <v>16527680.548256949</v>
      </c>
      <c r="AK1267" s="6">
        <v>73915460.229704678</v>
      </c>
      <c r="AL1267" s="6">
        <v>961560.82862165791</v>
      </c>
      <c r="AM1267" s="6">
        <v>13584081.291616665</v>
      </c>
      <c r="AN1267" s="6">
        <v>13584081.291616665</v>
      </c>
      <c r="AO1267" s="6">
        <v>1478867.3190221859</v>
      </c>
      <c r="AP1267" s="6">
        <v>6315353.5865156623</v>
      </c>
      <c r="AQ1267" s="6">
        <v>0</v>
      </c>
      <c r="AR1267" s="6">
        <v>88461102.349942997</v>
      </c>
      <c r="AS1267" s="6">
        <v>109839404.5470975</v>
      </c>
      <c r="AT1267" s="3">
        <f t="shared" si="126"/>
        <v>2371373.7056616559</v>
      </c>
      <c r="AU1267" s="2">
        <f t="shared" si="127"/>
        <v>21.813274611798168</v>
      </c>
      <c r="AV1267" s="3">
        <f t="shared" si="128"/>
        <v>4055.3793011021348</v>
      </c>
      <c r="AW1267" s="3">
        <f t="shared" si="129"/>
        <v>5035.4385804911908</v>
      </c>
      <c r="AX1267" s="3">
        <f t="shared" si="130"/>
        <v>82.674392359433952</v>
      </c>
      <c r="AY1267" s="3">
        <f t="shared" si="131"/>
        <v>102.65422639806368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164.49352240000013</v>
      </c>
      <c r="Q1268" s="6">
        <v>52.865986738258691</v>
      </c>
      <c r="R1268" s="6">
        <v>5.4646871510689135</v>
      </c>
      <c r="S1268" s="6">
        <v>4</v>
      </c>
      <c r="T1268" s="6">
        <v>4050.2856230917741</v>
      </c>
      <c r="U1268" s="6">
        <v>5028.306029665865</v>
      </c>
      <c r="V1268" s="6">
        <v>82.570550843483332</v>
      </c>
      <c r="W1268" s="6">
        <v>102.50881970200041</v>
      </c>
      <c r="X1268" s="6">
        <v>147.70354603162019</v>
      </c>
      <c r="Y1268" s="6">
        <v>0</v>
      </c>
      <c r="Z1268" s="6">
        <v>138.28972649721078</v>
      </c>
      <c r="AA1268" s="6">
        <v>7413032.4357790621</v>
      </c>
      <c r="AB1268" s="6">
        <v>356817.67341255973</v>
      </c>
      <c r="AC1268" s="6">
        <v>7992499.8811639538</v>
      </c>
      <c r="AD1268" s="6">
        <v>7761670.7153415876</v>
      </c>
      <c r="AE1268" s="6">
        <v>0</v>
      </c>
      <c r="AF1268" s="6">
        <v>364411.64302518481</v>
      </c>
      <c r="AG1268" s="6">
        <v>0</v>
      </c>
      <c r="AH1268" s="6">
        <v>9316488.616001714</v>
      </c>
      <c r="AI1268" s="6">
        <v>24239592.304248571</v>
      </c>
      <c r="AJ1268" s="6">
        <v>16544019.821464121</v>
      </c>
      <c r="AK1268" s="6">
        <v>73988533.090436757</v>
      </c>
      <c r="AL1268" s="6">
        <v>961560.82862165791</v>
      </c>
      <c r="AM1268" s="6">
        <v>13584081.291616665</v>
      </c>
      <c r="AN1268" s="6">
        <v>13584081.291616665</v>
      </c>
      <c r="AO1268" s="6">
        <v>1478867.3190221859</v>
      </c>
      <c r="AP1268" s="6">
        <v>6315353.5865156623</v>
      </c>
      <c r="AQ1268" s="6">
        <v>0</v>
      </c>
      <c r="AR1268" s="6">
        <v>88534175.210675076</v>
      </c>
      <c r="AS1268" s="6">
        <v>109912477.40782958</v>
      </c>
      <c r="AT1268" s="3">
        <f t="shared" si="126"/>
        <v>3162277.66016838</v>
      </c>
      <c r="AU1268" s="2">
        <f t="shared" si="127"/>
        <v>21.858748604275654</v>
      </c>
      <c r="AV1268" s="3">
        <f t="shared" si="128"/>
        <v>4050.2856230917741</v>
      </c>
      <c r="AW1268" s="3">
        <f t="shared" si="129"/>
        <v>5028.306029665865</v>
      </c>
      <c r="AX1268" s="3">
        <f t="shared" si="130"/>
        <v>82.570550843483332</v>
      </c>
      <c r="AY1268" s="3">
        <f t="shared" si="131"/>
        <v>102.50881970200041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164.69356000000013</v>
      </c>
      <c r="Q1269" s="6">
        <v>52.924600872641442</v>
      </c>
      <c r="R1269" s="6">
        <v>5.4732934469584258</v>
      </c>
      <c r="S1269" s="6">
        <v>4</v>
      </c>
      <c r="T1269" s="6">
        <v>4046.460657976831</v>
      </c>
      <c r="U1269" s="6">
        <v>5022.9432093113792</v>
      </c>
      <c r="V1269" s="6">
        <v>82.492573755967001</v>
      </c>
      <c r="W1269" s="6">
        <v>102.39949135532285</v>
      </c>
      <c r="X1269" s="6">
        <v>147.695037131026</v>
      </c>
      <c r="Y1269" s="6">
        <v>0</v>
      </c>
      <c r="Z1269" s="6">
        <v>137.37369781143087</v>
      </c>
      <c r="AA1269" s="6">
        <v>7418611.922553448</v>
      </c>
      <c r="AB1269" s="6">
        <v>357058.93892496865</v>
      </c>
      <c r="AC1269" s="6">
        <v>7999633.0785343274</v>
      </c>
      <c r="AD1269" s="6">
        <v>7770572.3867100719</v>
      </c>
      <c r="AE1269" s="6">
        <v>0</v>
      </c>
      <c r="AF1269" s="6">
        <v>360536.8550974761</v>
      </c>
      <c r="AG1269" s="6">
        <v>0</v>
      </c>
      <c r="AH1269" s="6">
        <v>9323501.1409099102</v>
      </c>
      <c r="AI1269" s="6">
        <v>24257837.455593053</v>
      </c>
      <c r="AJ1269" s="6">
        <v>16556472.512157105</v>
      </c>
      <c r="AK1269" s="6">
        <v>74044224.29048036</v>
      </c>
      <c r="AL1269" s="6">
        <v>961560.82862165791</v>
      </c>
      <c r="AM1269" s="6">
        <v>13584081.291616665</v>
      </c>
      <c r="AN1269" s="6">
        <v>13584081.291616665</v>
      </c>
      <c r="AO1269" s="6">
        <v>1478867.3190221859</v>
      </c>
      <c r="AP1269" s="6">
        <v>6315353.5865156623</v>
      </c>
      <c r="AQ1269" s="6">
        <v>0</v>
      </c>
      <c r="AR1269" s="6">
        <v>88589866.410718679</v>
      </c>
      <c r="AS1269" s="6">
        <v>109968168.60787319</v>
      </c>
      <c r="AT1269" s="3">
        <f t="shared" si="126"/>
        <v>4216965.0342858238</v>
      </c>
      <c r="AU1269" s="2">
        <f t="shared" si="127"/>
        <v>21.893173787833703</v>
      </c>
      <c r="AV1269" s="3">
        <f t="shared" si="128"/>
        <v>4046.460657976831</v>
      </c>
      <c r="AW1269" s="3">
        <f t="shared" si="129"/>
        <v>5022.9432093113792</v>
      </c>
      <c r="AX1269" s="3">
        <f t="shared" si="130"/>
        <v>82.492573755967001</v>
      </c>
      <c r="AY1269" s="3">
        <f t="shared" si="131"/>
        <v>102.39949135532285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160</v>
      </c>
      <c r="Q1270" s="6">
        <v>51.542638650016713</v>
      </c>
      <c r="R1270" s="6">
        <v>5.3684755498846721</v>
      </c>
      <c r="S1270" s="6">
        <v>4</v>
      </c>
      <c r="T1270" s="6">
        <v>4043.5741841507761</v>
      </c>
      <c r="U1270" s="6">
        <v>5039.1222684488293</v>
      </c>
      <c r="V1270" s="6">
        <v>82.433729082778058</v>
      </c>
      <c r="W1270" s="6">
        <v>102.72932335963685</v>
      </c>
      <c r="X1270" s="6">
        <v>147.88971323334636</v>
      </c>
      <c r="Y1270" s="6">
        <v>0</v>
      </c>
      <c r="Z1270" s="6">
        <v>127.78015430519548</v>
      </c>
      <c r="AA1270" s="6">
        <v>7286263.0806821026</v>
      </c>
      <c r="AB1270" s="6">
        <v>351307.05130574206</v>
      </c>
      <c r="AC1270" s="6">
        <v>7831081.7885151384</v>
      </c>
      <c r="AD1270" s="6">
        <v>7561124.0270523969</v>
      </c>
      <c r="AE1270" s="6">
        <v>0</v>
      </c>
      <c r="AF1270" s="6">
        <v>308860.07721020066</v>
      </c>
      <c r="AG1270" s="6">
        <v>0</v>
      </c>
      <c r="AH1270" s="6">
        <v>9102068.0496585742</v>
      </c>
      <c r="AI1270" s="6">
        <v>23681713.974329639</v>
      </c>
      <c r="AJ1270" s="6">
        <v>16163256.398041092</v>
      </c>
      <c r="AK1270" s="6">
        <v>72285674.446794882</v>
      </c>
      <c r="AL1270" s="6">
        <v>961560.82862165791</v>
      </c>
      <c r="AM1270" s="6">
        <v>13584081.291616665</v>
      </c>
      <c r="AN1270" s="6">
        <v>13584081.291616665</v>
      </c>
      <c r="AO1270" s="6">
        <v>1478867.3190221859</v>
      </c>
      <c r="AP1270" s="6">
        <v>6315353.5865156623</v>
      </c>
      <c r="AQ1270" s="6">
        <v>0</v>
      </c>
      <c r="AR1270" s="6">
        <v>86831316.567033201</v>
      </c>
      <c r="AS1270" s="6">
        <v>108209618.76418771</v>
      </c>
      <c r="AT1270" s="3">
        <f t="shared" si="126"/>
        <v>5623413.251903492</v>
      </c>
      <c r="AU1270" s="2">
        <f t="shared" si="127"/>
        <v>21.473902199538689</v>
      </c>
      <c r="AV1270" s="3">
        <f t="shared" si="128"/>
        <v>4043.5741841507761</v>
      </c>
      <c r="AW1270" s="3">
        <f t="shared" si="129"/>
        <v>5039.1222684488293</v>
      </c>
      <c r="AX1270" s="3">
        <f t="shared" si="130"/>
        <v>82.433729082778058</v>
      </c>
      <c r="AY1270" s="3">
        <f t="shared" si="131"/>
        <v>102.72932335963685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164.94934000000012</v>
      </c>
      <c r="Q1271" s="6">
        <v>52.999516958469052</v>
      </c>
      <c r="R1271" s="6">
        <v>5.4844524662619829</v>
      </c>
      <c r="S1271" s="6">
        <v>4</v>
      </c>
      <c r="T1271" s="6">
        <v>4041.4344141259803</v>
      </c>
      <c r="U1271" s="6">
        <v>5015.9301513333285</v>
      </c>
      <c r="V1271" s="6">
        <v>82.390106976569442</v>
      </c>
      <c r="W1271" s="6">
        <v>102.2565206825773</v>
      </c>
      <c r="X1271" s="6">
        <v>147.68413853783861</v>
      </c>
      <c r="Y1271" s="6">
        <v>0</v>
      </c>
      <c r="Z1271" s="6">
        <v>141.48020559203854</v>
      </c>
      <c r="AA1271" s="6">
        <v>7425739.1273638606</v>
      </c>
      <c r="AB1271" s="6">
        <v>357366.99723857985</v>
      </c>
      <c r="AC1271" s="6">
        <v>8008748.1408890681</v>
      </c>
      <c r="AD1271" s="6">
        <v>7781951.8553643776</v>
      </c>
      <c r="AE1271" s="6">
        <v>0</v>
      </c>
      <c r="AF1271" s="6">
        <v>355321.81329803768</v>
      </c>
      <c r="AG1271" s="6">
        <v>0</v>
      </c>
      <c r="AH1271" s="6">
        <v>9332359.8943200298</v>
      </c>
      <c r="AI1271" s="6">
        <v>24280886.114785992</v>
      </c>
      <c r="AJ1271" s="6">
        <v>16572203.69565887</v>
      </c>
      <c r="AK1271" s="6">
        <v>74114577.638918817</v>
      </c>
      <c r="AL1271" s="6">
        <v>961560.82862165791</v>
      </c>
      <c r="AM1271" s="6">
        <v>13584081.291616665</v>
      </c>
      <c r="AN1271" s="6">
        <v>13584081.291616665</v>
      </c>
      <c r="AO1271" s="6">
        <v>1478867.3190221859</v>
      </c>
      <c r="AP1271" s="6">
        <v>6315353.5865156623</v>
      </c>
      <c r="AQ1271" s="6">
        <v>0</v>
      </c>
      <c r="AR1271" s="6">
        <v>88660219.759157136</v>
      </c>
      <c r="AS1271" s="6">
        <v>110038521.95631164</v>
      </c>
      <c r="AT1271" s="3">
        <f t="shared" si="126"/>
        <v>7498942.0933245579</v>
      </c>
      <c r="AU1271" s="2">
        <f t="shared" si="127"/>
        <v>21.937809865047932</v>
      </c>
      <c r="AV1271" s="3">
        <f t="shared" si="128"/>
        <v>4041.4344141259803</v>
      </c>
      <c r="AW1271" s="3">
        <f t="shared" si="129"/>
        <v>5015.9301513333285</v>
      </c>
      <c r="AX1271" s="3">
        <f t="shared" si="130"/>
        <v>82.390106976569442</v>
      </c>
      <c r="AY1271" s="3">
        <f t="shared" si="131"/>
        <v>102.2565206825773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165.02713240000014</v>
      </c>
      <c r="Q1272" s="6">
        <v>53.022293755455536</v>
      </c>
      <c r="R1272" s="6">
        <v>5.4879425115837943</v>
      </c>
      <c r="S1272" s="6">
        <v>4</v>
      </c>
      <c r="T1272" s="6">
        <v>4039.8174778529528</v>
      </c>
      <c r="U1272" s="6">
        <v>5013.6934865770691</v>
      </c>
      <c r="V1272" s="6">
        <v>82.357143543575617</v>
      </c>
      <c r="W1272" s="6">
        <v>102.210923246208</v>
      </c>
      <c r="X1272" s="6">
        <v>147.68081819255067</v>
      </c>
      <c r="Y1272" s="6">
        <v>0</v>
      </c>
      <c r="Z1272" s="6">
        <v>136.33213744152863</v>
      </c>
      <c r="AA1272" s="6">
        <v>7427905.0594784925</v>
      </c>
      <c r="AB1272" s="6">
        <v>357460.58072742407</v>
      </c>
      <c r="AC1272" s="6">
        <v>8011518.955674246</v>
      </c>
      <c r="AD1272" s="6">
        <v>7785412.0818761261</v>
      </c>
      <c r="AE1272" s="6">
        <v>0</v>
      </c>
      <c r="AF1272" s="6">
        <v>353587.09448485245</v>
      </c>
      <c r="AG1272" s="6">
        <v>0</v>
      </c>
      <c r="AH1272" s="6">
        <v>9334994.6711740419</v>
      </c>
      <c r="AI1272" s="6">
        <v>24287741.263693087</v>
      </c>
      <c r="AJ1272" s="6">
        <v>16576882.475647189</v>
      </c>
      <c r="AK1272" s="6">
        <v>74135502.182755455</v>
      </c>
      <c r="AL1272" s="6">
        <v>961560.82862165791</v>
      </c>
      <c r="AM1272" s="6">
        <v>13584081.291616665</v>
      </c>
      <c r="AN1272" s="6">
        <v>13584081.291616665</v>
      </c>
      <c r="AO1272" s="6">
        <v>1478867.3190221859</v>
      </c>
      <c r="AP1272" s="6">
        <v>6315353.5865156623</v>
      </c>
      <c r="AQ1272" s="6">
        <v>0</v>
      </c>
      <c r="AR1272" s="6">
        <v>88681144.302993774</v>
      </c>
      <c r="AS1272" s="6">
        <v>110059446.50014828</v>
      </c>
      <c r="AT1272" s="3">
        <f t="shared" si="126"/>
        <v>10000000</v>
      </c>
      <c r="AU1272" s="2">
        <f t="shared" si="127"/>
        <v>21.951770046335177</v>
      </c>
      <c r="AV1272" s="3">
        <f t="shared" si="128"/>
        <v>4039.8174778529528</v>
      </c>
      <c r="AW1272" s="3">
        <f t="shared" si="129"/>
        <v>5013.6934865770691</v>
      </c>
      <c r="AX1272" s="3">
        <f t="shared" si="130"/>
        <v>82.357143543575617</v>
      </c>
      <c r="AY1272" s="3">
        <f t="shared" si="131"/>
        <v>102.210923246208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0</v>
      </c>
      <c r="Q1273" s="6">
        <v>0</v>
      </c>
      <c r="R1273" s="6">
        <v>0</v>
      </c>
      <c r="S1273" s="6">
        <v>4</v>
      </c>
      <c r="T1273" s="6"/>
      <c r="U1273" s="6"/>
      <c r="Z1273" s="6">
        <v>10.948249862769387</v>
      </c>
      <c r="AT1273" s="3">
        <f t="shared" si="126"/>
        <v>100</v>
      </c>
      <c r="AU1273" s="2">
        <f t="shared" si="127"/>
        <v>0</v>
      </c>
      <c r="AV1273" s="3" t="str">
        <f t="shared" si="128"/>
        <v/>
      </c>
      <c r="AW1273" s="3" t="str">
        <f t="shared" si="129"/>
        <v/>
      </c>
      <c r="AX1273" s="3" t="str">
        <f t="shared" si="130"/>
        <v/>
      </c>
      <c r="AY1273" s="3" t="str">
        <f t="shared" si="131"/>
        <v/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0</v>
      </c>
      <c r="Q1274" s="6">
        <v>0</v>
      </c>
      <c r="R1274" s="6">
        <v>0</v>
      </c>
      <c r="S1274" s="6">
        <v>4</v>
      </c>
      <c r="T1274" s="6"/>
      <c r="U1274" s="6"/>
      <c r="Z1274" s="6">
        <v>10.661217201733358</v>
      </c>
      <c r="AT1274" s="3">
        <f t="shared" si="126"/>
        <v>133.35214321633239</v>
      </c>
      <c r="AU1274" s="2">
        <f t="shared" si="127"/>
        <v>0</v>
      </c>
      <c r="AV1274" s="3" t="str">
        <f t="shared" si="128"/>
        <v/>
      </c>
      <c r="AW1274" s="3" t="str">
        <f t="shared" si="129"/>
        <v/>
      </c>
      <c r="AX1274" s="3" t="str">
        <f t="shared" si="130"/>
        <v/>
      </c>
      <c r="AY1274" s="3" t="str">
        <f t="shared" si="131"/>
        <v/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1.0155347999999995</v>
      </c>
      <c r="Q1275" s="6">
        <v>0.18653090372649189</v>
      </c>
      <c r="R1275" s="6">
        <v>4.3761636601309566E-3</v>
      </c>
      <c r="S1275" s="6">
        <v>4</v>
      </c>
      <c r="T1275" s="6">
        <v>915189.82355240674</v>
      </c>
      <c r="U1275" s="6">
        <v>2171715.1336234142</v>
      </c>
      <c r="V1275" s="6">
        <v>18657.382438966892</v>
      </c>
      <c r="W1275" s="6">
        <v>44273.350461030226</v>
      </c>
      <c r="X1275" s="6">
        <v>108.29702576374527</v>
      </c>
      <c r="Y1275" s="6">
        <v>0</v>
      </c>
      <c r="Z1275" s="6">
        <v>30.698743126826926</v>
      </c>
      <c r="AA1275" s="6">
        <v>115570.14204893957</v>
      </c>
      <c r="AB1275" s="6">
        <v>4259.8962501052756</v>
      </c>
      <c r="AC1275" s="6">
        <v>89641.724467956214</v>
      </c>
      <c r="AD1275" s="6">
        <v>59752.006571471007</v>
      </c>
      <c r="AE1275" s="6">
        <v>0</v>
      </c>
      <c r="AF1275" s="6">
        <v>64591.817080298999</v>
      </c>
      <c r="AG1275" s="6">
        <v>0</v>
      </c>
      <c r="AH1275" s="6">
        <v>130188.0787033207</v>
      </c>
      <c r="AI1275" s="6">
        <v>338722.67553912709</v>
      </c>
      <c r="AJ1275" s="6">
        <v>231185.1861104311</v>
      </c>
      <c r="AK1275" s="6">
        <v>1033911.52677165</v>
      </c>
      <c r="AL1275" s="6">
        <v>961560.82862165791</v>
      </c>
      <c r="AM1275" s="6">
        <v>14024609.436413512</v>
      </c>
      <c r="AN1275" s="6">
        <v>14024609.436413512</v>
      </c>
      <c r="AO1275" s="6">
        <v>1478867.3190221859</v>
      </c>
      <c r="AP1275" s="6">
        <v>6491564.8444344001</v>
      </c>
      <c r="AQ1275" s="6">
        <v>0</v>
      </c>
      <c r="AR1275" s="6">
        <v>16020081.791806819</v>
      </c>
      <c r="AS1275" s="6">
        <v>38015123.391676918</v>
      </c>
      <c r="AT1275" s="3">
        <f t="shared" si="126"/>
        <v>177.82794100389231</v>
      </c>
      <c r="AU1275" s="2">
        <f t="shared" si="127"/>
        <v>1.7504654640523826E-2</v>
      </c>
      <c r="AV1275" s="3">
        <f t="shared" si="128"/>
        <v>915189.82355240674</v>
      </c>
      <c r="AW1275" s="3">
        <f t="shared" si="129"/>
        <v>2171715.1336234142</v>
      </c>
      <c r="AX1275" s="3">
        <f t="shared" si="130"/>
        <v>18657.382438966892</v>
      </c>
      <c r="AY1275" s="3">
        <f t="shared" si="131"/>
        <v>44273.350461030226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1.3250285999999993</v>
      </c>
      <c r="Q1276" s="6">
        <v>0.279077627064724</v>
      </c>
      <c r="R1276" s="6">
        <v>1.0865404516789681E-2</v>
      </c>
      <c r="S1276" s="6">
        <v>4</v>
      </c>
      <c r="T1276" s="6">
        <v>375963.89093101391</v>
      </c>
      <c r="U1276" s="6">
        <v>882043.56716125552</v>
      </c>
      <c r="V1276" s="6">
        <v>7664.5324454269221</v>
      </c>
      <c r="W1276" s="6">
        <v>17981.651168803408</v>
      </c>
      <c r="X1276" s="6">
        <v>116.96111222268314</v>
      </c>
      <c r="Y1276" s="6">
        <v>0</v>
      </c>
      <c r="Z1276" s="6">
        <v>29.969452931327009</v>
      </c>
      <c r="AA1276" s="6">
        <v>160667.92083381166</v>
      </c>
      <c r="AB1276" s="6">
        <v>6304.4106843508052</v>
      </c>
      <c r="AC1276" s="6">
        <v>122965.58431021453</v>
      </c>
      <c r="AD1276" s="6">
        <v>73733.114852499973</v>
      </c>
      <c r="AE1276" s="6">
        <v>0</v>
      </c>
      <c r="AF1276" s="6">
        <v>73435.17516919483</v>
      </c>
      <c r="AG1276" s="6">
        <v>0</v>
      </c>
      <c r="AH1276" s="6">
        <v>170471.42028152797</v>
      </c>
      <c r="AI1276" s="6">
        <v>443531.667076068</v>
      </c>
      <c r="AJ1276" s="6">
        <v>302719.47644380829</v>
      </c>
      <c r="AK1276" s="6">
        <v>1353828.7696514761</v>
      </c>
      <c r="AL1276" s="6">
        <v>961560.82862165791</v>
      </c>
      <c r="AM1276" s="6">
        <v>14024609.436413512</v>
      </c>
      <c r="AN1276" s="6">
        <v>14024609.436413512</v>
      </c>
      <c r="AO1276" s="6">
        <v>1478867.3190221859</v>
      </c>
      <c r="AP1276" s="6">
        <v>6491564.8444344001</v>
      </c>
      <c r="AQ1276" s="6">
        <v>0</v>
      </c>
      <c r="AR1276" s="6">
        <v>16339999.034686645</v>
      </c>
      <c r="AS1276" s="6">
        <v>38335040.634556748</v>
      </c>
      <c r="AT1276" s="3">
        <f t="shared" si="126"/>
        <v>237.13737056616554</v>
      </c>
      <c r="AU1276" s="2">
        <f t="shared" si="127"/>
        <v>4.3461618067158723E-2</v>
      </c>
      <c r="AV1276" s="3">
        <f t="shared" si="128"/>
        <v>375963.89093101391</v>
      </c>
      <c r="AW1276" s="3">
        <f t="shared" si="129"/>
        <v>882043.56716125552</v>
      </c>
      <c r="AX1276" s="3">
        <f t="shared" si="130"/>
        <v>7664.5324454269221</v>
      </c>
      <c r="AY1276" s="3">
        <f t="shared" si="131"/>
        <v>17981.651168803408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1.7292050999999982</v>
      </c>
      <c r="Q1277" s="6">
        <v>0.40651796092765047</v>
      </c>
      <c r="R1277" s="6">
        <v>2.0722119189846025E-2</v>
      </c>
      <c r="S1277" s="6">
        <v>4</v>
      </c>
      <c r="T1277" s="6">
        <v>201994.47908699216</v>
      </c>
      <c r="U1277" s="6">
        <v>467351.52821843204</v>
      </c>
      <c r="V1277" s="6">
        <v>4117.9306739418798</v>
      </c>
      <c r="W1277" s="6">
        <v>9527.5930424586986</v>
      </c>
      <c r="X1277" s="6">
        <v>124.38506658748197</v>
      </c>
      <c r="Y1277" s="6">
        <v>0</v>
      </c>
      <c r="Z1277" s="6">
        <v>145.81781603376339</v>
      </c>
      <c r="AA1277" s="6">
        <v>216934.33877077411</v>
      </c>
      <c r="AB1277" s="6">
        <v>8980.1070424898971</v>
      </c>
      <c r="AC1277" s="6">
        <v>165278.55093934943</v>
      </c>
      <c r="AD1277" s="6">
        <v>92469.489500334268</v>
      </c>
      <c r="AE1277" s="6">
        <v>0</v>
      </c>
      <c r="AF1277" s="6">
        <v>83564.046405170899</v>
      </c>
      <c r="AG1277" s="6">
        <v>0</v>
      </c>
      <c r="AH1277" s="6">
        <v>221218.34773666621</v>
      </c>
      <c r="AI1277" s="6">
        <v>575564.76268819312</v>
      </c>
      <c r="AJ1277" s="6">
        <v>392834.77720789774</v>
      </c>
      <c r="AK1277" s="6">
        <v>1756844.4202908757</v>
      </c>
      <c r="AL1277" s="6">
        <v>961560.82862165791</v>
      </c>
      <c r="AM1277" s="6">
        <v>14024609.436413512</v>
      </c>
      <c r="AN1277" s="6">
        <v>14024609.436413512</v>
      </c>
      <c r="AO1277" s="6">
        <v>1478867.3190221859</v>
      </c>
      <c r="AP1277" s="6">
        <v>6491564.8444344001</v>
      </c>
      <c r="AQ1277" s="6">
        <v>0</v>
      </c>
      <c r="AR1277" s="6">
        <v>16743014.685326045</v>
      </c>
      <c r="AS1277" s="6">
        <v>38738056.285196148</v>
      </c>
      <c r="AT1277" s="3">
        <f t="shared" si="126"/>
        <v>316.2277660168379</v>
      </c>
      <c r="AU1277" s="2">
        <f t="shared" si="127"/>
        <v>8.28884767593841E-2</v>
      </c>
      <c r="AV1277" s="3">
        <f t="shared" si="128"/>
        <v>201994.47908699216</v>
      </c>
      <c r="AW1277" s="3">
        <f t="shared" si="129"/>
        <v>467351.52821843204</v>
      </c>
      <c r="AX1277" s="3">
        <f t="shared" si="130"/>
        <v>4117.9306739418798</v>
      </c>
      <c r="AY1277" s="3">
        <f t="shared" si="131"/>
        <v>9527.5930424586986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2.2543037999999975</v>
      </c>
      <c r="Q1278" s="6">
        <v>0.57836487441534234</v>
      </c>
      <c r="R1278" s="6">
        <v>3.4949611117529929E-2</v>
      </c>
      <c r="S1278" s="6">
        <v>4</v>
      </c>
      <c r="T1278" s="6">
        <v>123348.90554310266</v>
      </c>
      <c r="U1278" s="6">
        <v>280682.8564553482</v>
      </c>
      <c r="V1278" s="6">
        <v>2514.6342812386888</v>
      </c>
      <c r="W1278" s="6">
        <v>5722.0996805032773</v>
      </c>
      <c r="X1278" s="6">
        <v>130.56086147033611</v>
      </c>
      <c r="Y1278" s="6">
        <v>0</v>
      </c>
      <c r="Z1278" s="6">
        <v>186.15960303322467</v>
      </c>
      <c r="AA1278" s="6">
        <v>285799.9558365136</v>
      </c>
      <c r="AB1278" s="6">
        <v>12375.130858931518</v>
      </c>
      <c r="AC1278" s="6">
        <v>218207.85001714574</v>
      </c>
      <c r="AD1278" s="6">
        <v>117484.44437516025</v>
      </c>
      <c r="AE1278" s="6">
        <v>0</v>
      </c>
      <c r="AF1278" s="6">
        <v>95105.815353867642</v>
      </c>
      <c r="AG1278" s="6">
        <v>0</v>
      </c>
      <c r="AH1278" s="6">
        <v>284299.54661223118</v>
      </c>
      <c r="AI1278" s="6">
        <v>739689.10242931067</v>
      </c>
      <c r="AJ1278" s="6">
        <v>504853.01149915019</v>
      </c>
      <c r="AK1278" s="6">
        <v>2257814.8569823108</v>
      </c>
      <c r="AL1278" s="6">
        <v>961560.82862165791</v>
      </c>
      <c r="AM1278" s="6">
        <v>14024609.436413512</v>
      </c>
      <c r="AN1278" s="6">
        <v>14024609.436413512</v>
      </c>
      <c r="AO1278" s="6">
        <v>1478867.3190221859</v>
      </c>
      <c r="AP1278" s="6">
        <v>6491564.8444344001</v>
      </c>
      <c r="AQ1278" s="6">
        <v>0</v>
      </c>
      <c r="AR1278" s="6">
        <v>17243985.12201748</v>
      </c>
      <c r="AS1278" s="6">
        <v>39239026.721887581</v>
      </c>
      <c r="AT1278" s="3">
        <f t="shared" si="126"/>
        <v>421.69650342858228</v>
      </c>
      <c r="AU1278" s="2">
        <f t="shared" si="127"/>
        <v>0.13979844447011971</v>
      </c>
      <c r="AV1278" s="3">
        <f t="shared" si="128"/>
        <v>123348.90554310266</v>
      </c>
      <c r="AW1278" s="3">
        <f t="shared" si="129"/>
        <v>280682.8564553482</v>
      </c>
      <c r="AX1278" s="3">
        <f t="shared" si="130"/>
        <v>2514.6342812386888</v>
      </c>
      <c r="AY1278" s="3">
        <f t="shared" si="131"/>
        <v>5722.0996805032773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2.9738834999999963</v>
      </c>
      <c r="Q1279" s="6">
        <v>0.81937356088413094</v>
      </c>
      <c r="R1279" s="6">
        <v>5.5391472441662468E-2</v>
      </c>
      <c r="S1279" s="6">
        <v>4</v>
      </c>
      <c r="T1279" s="6">
        <v>80771.008404646316</v>
      </c>
      <c r="U1279" s="6">
        <v>180041.89176595688</v>
      </c>
      <c r="V1279" s="6">
        <v>1646.6262572031328</v>
      </c>
      <c r="W1279" s="6">
        <v>3670.3974883306691</v>
      </c>
      <c r="X1279" s="6">
        <v>135.82222570326005</v>
      </c>
      <c r="Y1279" s="6">
        <v>0</v>
      </c>
      <c r="Z1279" s="6">
        <v>258.17959048041683</v>
      </c>
      <c r="AA1279" s="6">
        <v>373302.61110235529</v>
      </c>
      <c r="AB1279" s="6">
        <v>16794.686167864009</v>
      </c>
      <c r="AC1279" s="6">
        <v>287316.72750344791</v>
      </c>
      <c r="AD1279" s="6">
        <v>151955.97825971636</v>
      </c>
      <c r="AE1279" s="6">
        <v>0</v>
      </c>
      <c r="AF1279" s="6">
        <v>110149.47302432235</v>
      </c>
      <c r="AG1279" s="6">
        <v>0</v>
      </c>
      <c r="AH1279" s="6">
        <v>366412.59566250525</v>
      </c>
      <c r="AI1279" s="6">
        <v>953330.41235575429</v>
      </c>
      <c r="AJ1279" s="6">
        <v>650667.59541387809</v>
      </c>
      <c r="AK1279" s="6">
        <v>2909930.0794898435</v>
      </c>
      <c r="AL1279" s="6">
        <v>961560.82862165791</v>
      </c>
      <c r="AM1279" s="6">
        <v>14024609.436413512</v>
      </c>
      <c r="AN1279" s="6">
        <v>14024609.436413512</v>
      </c>
      <c r="AO1279" s="6">
        <v>1478867.3190221859</v>
      </c>
      <c r="AP1279" s="6">
        <v>6491564.8444344001</v>
      </c>
      <c r="AQ1279" s="6">
        <v>0</v>
      </c>
      <c r="AR1279" s="6">
        <v>17896100.344525013</v>
      </c>
      <c r="AS1279" s="6">
        <v>39891141.94439511</v>
      </c>
      <c r="AT1279" s="3">
        <f t="shared" si="126"/>
        <v>562.34132519034904</v>
      </c>
      <c r="AU1279" s="2">
        <f t="shared" si="127"/>
        <v>0.22156588976664987</v>
      </c>
      <c r="AV1279" s="3">
        <f t="shared" si="128"/>
        <v>80771.008404646316</v>
      </c>
      <c r="AW1279" s="3">
        <f t="shared" si="129"/>
        <v>180041.89176595688</v>
      </c>
      <c r="AX1279" s="3">
        <f t="shared" si="130"/>
        <v>1646.6262572031328</v>
      </c>
      <c r="AY1279" s="3">
        <f t="shared" si="131"/>
        <v>3670.3974883306691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3.9190866999999998</v>
      </c>
      <c r="Q1280" s="6">
        <v>1.1413848327666321</v>
      </c>
      <c r="R1280" s="6">
        <v>8.3547092546840604E-2</v>
      </c>
      <c r="S1280" s="6">
        <v>4</v>
      </c>
      <c r="T1280" s="6">
        <v>55973.95000726953</v>
      </c>
      <c r="U1280" s="6">
        <v>121790.24872388435</v>
      </c>
      <c r="V1280" s="6">
        <v>1141.1046812688248</v>
      </c>
      <c r="W1280" s="6">
        <v>2482.8589537395469</v>
      </c>
      <c r="X1280" s="6">
        <v>140.01052974455212</v>
      </c>
      <c r="Y1280" s="6">
        <v>0</v>
      </c>
      <c r="Z1280" s="6">
        <v>39.366142992044978</v>
      </c>
      <c r="AA1280" s="6">
        <v>479404.99288396328</v>
      </c>
      <c r="AB1280" s="6">
        <v>22245.170277307934</v>
      </c>
      <c r="AC1280" s="6">
        <v>373511.71600731276</v>
      </c>
      <c r="AD1280" s="6">
        <v>197979.88207120288</v>
      </c>
      <c r="AE1280" s="6">
        <v>0</v>
      </c>
      <c r="AF1280" s="6">
        <v>127816.6816991895</v>
      </c>
      <c r="AG1280" s="6">
        <v>0</v>
      </c>
      <c r="AH1280" s="6">
        <v>468373.79274620069</v>
      </c>
      <c r="AI1280" s="6">
        <v>1218612.5320501798</v>
      </c>
      <c r="AJ1280" s="6">
        <v>831728.09310778277</v>
      </c>
      <c r="AK1280" s="6">
        <v>3719672.8608431397</v>
      </c>
      <c r="AL1280" s="6">
        <v>961560.82862165791</v>
      </c>
      <c r="AM1280" s="6">
        <v>14024609.436413512</v>
      </c>
      <c r="AN1280" s="6">
        <v>14024609.436413512</v>
      </c>
      <c r="AO1280" s="6">
        <v>1478867.3190221859</v>
      </c>
      <c r="AP1280" s="6">
        <v>6491564.8444344001</v>
      </c>
      <c r="AQ1280" s="6">
        <v>0</v>
      </c>
      <c r="AR1280" s="6">
        <v>18705843.125878308</v>
      </c>
      <c r="AS1280" s="6">
        <v>40700884.725748405</v>
      </c>
      <c r="AT1280" s="3">
        <f t="shared" si="126"/>
        <v>749.89420933245594</v>
      </c>
      <c r="AU1280" s="2">
        <f t="shared" si="127"/>
        <v>0.33418837018736242</v>
      </c>
      <c r="AV1280" s="3">
        <f t="shared" si="128"/>
        <v>55973.95000726953</v>
      </c>
      <c r="AW1280" s="3">
        <f t="shared" si="129"/>
        <v>121790.24872388435</v>
      </c>
      <c r="AX1280" s="3">
        <f t="shared" si="130"/>
        <v>1141.1046812688248</v>
      </c>
      <c r="AY1280" s="3">
        <f t="shared" si="131"/>
        <v>2482.8589537395469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5.168924800000001</v>
      </c>
      <c r="Q1281" s="6">
        <v>1.5718412739612189</v>
      </c>
      <c r="R1281" s="6">
        <v>0.12190124618214689</v>
      </c>
      <c r="S1281" s="6">
        <v>4</v>
      </c>
      <c r="T1281" s="6">
        <v>40436.963935286985</v>
      </c>
      <c r="U1281" s="6">
        <v>85545.283761248284</v>
      </c>
      <c r="V1281" s="6">
        <v>824.36220486247419</v>
      </c>
      <c r="W1281" s="6">
        <v>1743.9563180328109</v>
      </c>
      <c r="X1281" s="6">
        <v>143.32122096696173</v>
      </c>
      <c r="Y1281" s="6">
        <v>0</v>
      </c>
      <c r="Z1281" s="6">
        <v>48.731546275785007</v>
      </c>
      <c r="AA1281" s="6">
        <v>608458.15543856448</v>
      </c>
      <c r="AB1281" s="6">
        <v>28943.866627769006</v>
      </c>
      <c r="AC1281" s="6">
        <v>481412.65513024747</v>
      </c>
      <c r="AD1281" s="6">
        <v>259703.22938438848</v>
      </c>
      <c r="AE1281" s="6">
        <v>0</v>
      </c>
      <c r="AF1281" s="6">
        <v>148995.02200223933</v>
      </c>
      <c r="AG1281" s="6">
        <v>0</v>
      </c>
      <c r="AH1281" s="6">
        <v>595730.04214745131</v>
      </c>
      <c r="AI1281" s="6">
        <v>1549967.368633382</v>
      </c>
      <c r="AJ1281" s="6">
        <v>1057884.5777368438</v>
      </c>
      <c r="AK1281" s="6">
        <v>4731094.9171008859</v>
      </c>
      <c r="AL1281" s="6">
        <v>961560.82862165791</v>
      </c>
      <c r="AM1281" s="6">
        <v>14024609.436413512</v>
      </c>
      <c r="AN1281" s="6">
        <v>14024609.436413512</v>
      </c>
      <c r="AO1281" s="6">
        <v>1478867.3190221859</v>
      </c>
      <c r="AP1281" s="6">
        <v>6491564.8444344001</v>
      </c>
      <c r="AQ1281" s="6">
        <v>0</v>
      </c>
      <c r="AR1281" s="6">
        <v>19717265.182136055</v>
      </c>
      <c r="AS1281" s="6">
        <v>41712306.782006159</v>
      </c>
      <c r="AT1281" s="3">
        <f t="shared" si="126"/>
        <v>1000</v>
      </c>
      <c r="AU1281" s="2">
        <f t="shared" si="127"/>
        <v>0.48760498472858754</v>
      </c>
      <c r="AV1281" s="3">
        <f t="shared" si="128"/>
        <v>40436.963935286985</v>
      </c>
      <c r="AW1281" s="3">
        <f t="shared" si="129"/>
        <v>85545.283761248284</v>
      </c>
      <c r="AX1281" s="3">
        <f t="shared" si="130"/>
        <v>824.36220486247419</v>
      </c>
      <c r="AY1281" s="3">
        <f t="shared" si="131"/>
        <v>1743.9563180328109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6.8473729000000016</v>
      </c>
      <c r="Q1282" s="6">
        <v>2.1509321012915565</v>
      </c>
      <c r="R1282" s="6">
        <v>0.17359174535602917</v>
      </c>
      <c r="S1282" s="6">
        <v>4</v>
      </c>
      <c r="T1282" s="6">
        <v>30226.838507106364</v>
      </c>
      <c r="U1282" s="6">
        <v>61903.231809620869</v>
      </c>
      <c r="V1282" s="6">
        <v>616.21498779229</v>
      </c>
      <c r="W1282" s="6">
        <v>1261.9811107569431</v>
      </c>
      <c r="X1282" s="6">
        <v>145.89577778564026</v>
      </c>
      <c r="Y1282" s="6">
        <v>0</v>
      </c>
      <c r="Z1282" s="6">
        <v>48.875964257246636</v>
      </c>
      <c r="AA1282" s="6">
        <v>766176.61018721317</v>
      </c>
      <c r="AB1282" s="6">
        <v>37134.186432657945</v>
      </c>
      <c r="AC1282" s="6">
        <v>617682.18212595198</v>
      </c>
      <c r="AD1282" s="6">
        <v>341611.53343616426</v>
      </c>
      <c r="AE1282" s="6">
        <v>0</v>
      </c>
      <c r="AF1282" s="6">
        <v>175353.79615237954</v>
      </c>
      <c r="AG1282" s="6">
        <v>0</v>
      </c>
      <c r="AH1282" s="6">
        <v>755803.74025040283</v>
      </c>
      <c r="AI1282" s="6">
        <v>1966446.2954668826</v>
      </c>
      <c r="AJ1282" s="6">
        <v>1342140.0030868761</v>
      </c>
      <c r="AK1282" s="6">
        <v>6002348.3471385287</v>
      </c>
      <c r="AL1282" s="6">
        <v>961560.82862165791</v>
      </c>
      <c r="AM1282" s="6">
        <v>14024609.436413512</v>
      </c>
      <c r="AN1282" s="6">
        <v>14024609.436413512</v>
      </c>
      <c r="AO1282" s="6">
        <v>1478867.3190221859</v>
      </c>
      <c r="AP1282" s="6">
        <v>6491564.8444344001</v>
      </c>
      <c r="AQ1282" s="6">
        <v>0</v>
      </c>
      <c r="AR1282" s="6">
        <v>20988518.612173699</v>
      </c>
      <c r="AS1282" s="6">
        <v>42983560.212043799</v>
      </c>
      <c r="AT1282" s="3">
        <f t="shared" si="126"/>
        <v>1333.5214321633243</v>
      </c>
      <c r="AU1282" s="2">
        <f t="shared" si="127"/>
        <v>0.69436698142411668</v>
      </c>
      <c r="AV1282" s="3">
        <f t="shared" si="128"/>
        <v>30226.838507106364</v>
      </c>
      <c r="AW1282" s="3">
        <f t="shared" si="129"/>
        <v>61903.231809620869</v>
      </c>
      <c r="AX1282" s="3">
        <f t="shared" si="130"/>
        <v>616.21498779229</v>
      </c>
      <c r="AY1282" s="3">
        <f t="shared" si="131"/>
        <v>1261.9811107569431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9.0548005000000007</v>
      </c>
      <c r="Q1283" s="6">
        <v>2.9155341081586474</v>
      </c>
      <c r="R1283" s="6">
        <v>0.24252972294578717</v>
      </c>
      <c r="S1283" s="6">
        <v>4</v>
      </c>
      <c r="T1283" s="6">
        <v>23260.998913271167</v>
      </c>
      <c r="U1283" s="6">
        <v>45933.520586817409</v>
      </c>
      <c r="V1283" s="6">
        <v>474.2069256765962</v>
      </c>
      <c r="W1283" s="6">
        <v>936.41694684702372</v>
      </c>
      <c r="X1283" s="6">
        <v>147.85182941549806</v>
      </c>
      <c r="Y1283" s="6">
        <v>0</v>
      </c>
      <c r="Z1283" s="6">
        <v>38.578527007014607</v>
      </c>
      <c r="AA1283" s="6">
        <v>956305.23540700751</v>
      </c>
      <c r="AB1283" s="6">
        <v>47019.73921120655</v>
      </c>
      <c r="AC1283" s="6">
        <v>786817.02068010718</v>
      </c>
      <c r="AD1283" s="6">
        <v>450492.50390386081</v>
      </c>
      <c r="AE1283" s="6">
        <v>0</v>
      </c>
      <c r="AF1283" s="6">
        <v>206618.84242811947</v>
      </c>
      <c r="AG1283" s="6">
        <v>0</v>
      </c>
      <c r="AH1283" s="6">
        <v>954428.80323581723</v>
      </c>
      <c r="AI1283" s="6">
        <v>2483227.9657522677</v>
      </c>
      <c r="AJ1283" s="6">
        <v>1694854.111858095</v>
      </c>
      <c r="AK1283" s="6">
        <v>7579764.2224764815</v>
      </c>
      <c r="AL1283" s="6">
        <v>961560.82862165791</v>
      </c>
      <c r="AM1283" s="6">
        <v>14024609.436413512</v>
      </c>
      <c r="AN1283" s="6">
        <v>14024609.436413512</v>
      </c>
      <c r="AO1283" s="6">
        <v>1478867.3190221859</v>
      </c>
      <c r="AP1283" s="6">
        <v>6491564.8444344001</v>
      </c>
      <c r="AQ1283" s="6">
        <v>0</v>
      </c>
      <c r="AR1283" s="6">
        <v>22565934.48751165</v>
      </c>
      <c r="AS1283" s="6">
        <v>44560976.08738175</v>
      </c>
      <c r="AT1283" s="3">
        <f t="shared" si="126"/>
        <v>1778.2794100389231</v>
      </c>
      <c r="AU1283" s="2">
        <f t="shared" si="127"/>
        <v>0.9701188917831487</v>
      </c>
      <c r="AV1283" s="3">
        <f t="shared" si="128"/>
        <v>23260.998913271167</v>
      </c>
      <c r="AW1283" s="3">
        <f t="shared" si="129"/>
        <v>45933.520586817409</v>
      </c>
      <c r="AX1283" s="3">
        <f t="shared" si="130"/>
        <v>474.2069256765962</v>
      </c>
      <c r="AY1283" s="3">
        <f t="shared" si="131"/>
        <v>936.41694684702372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12.023754800000003</v>
      </c>
      <c r="Q1284" s="6">
        <v>3.9540347976904702</v>
      </c>
      <c r="R1284" s="6">
        <v>0.33696338947051335</v>
      </c>
      <c r="S1284" s="6">
        <v>4</v>
      </c>
      <c r="T1284" s="6">
        <v>18238.369604552896</v>
      </c>
      <c r="U1284" s="6">
        <v>34556.938837275746</v>
      </c>
      <c r="V1284" s="6">
        <v>371.81383360944585</v>
      </c>
      <c r="W1284" s="6">
        <v>704.48993991695238</v>
      </c>
      <c r="X1284" s="6">
        <v>149.54384326731287</v>
      </c>
      <c r="Y1284" s="6">
        <v>0</v>
      </c>
      <c r="Z1284" s="6">
        <v>46.488247741591223</v>
      </c>
      <c r="AA1284" s="6">
        <v>1193024.5411233327</v>
      </c>
      <c r="AB1284" s="6">
        <v>59374.815815093774</v>
      </c>
      <c r="AC1284" s="6">
        <v>1002871.1590283294</v>
      </c>
      <c r="AD1284" s="6">
        <v>597703.48390631261</v>
      </c>
      <c r="AE1284" s="6">
        <v>0</v>
      </c>
      <c r="AF1284" s="6">
        <v>245410.0318475985</v>
      </c>
      <c r="AG1284" s="6">
        <v>0</v>
      </c>
      <c r="AH1284" s="6">
        <v>1208369.7723710597</v>
      </c>
      <c r="AI1284" s="6">
        <v>3143930.2769869613</v>
      </c>
      <c r="AJ1284" s="6">
        <v>2145797.0153506622</v>
      </c>
      <c r="AK1284" s="6">
        <v>9596481.0964293499</v>
      </c>
      <c r="AL1284" s="6">
        <v>961560.82862165791</v>
      </c>
      <c r="AM1284" s="6">
        <v>14024609.436413512</v>
      </c>
      <c r="AN1284" s="6">
        <v>14024609.436413512</v>
      </c>
      <c r="AO1284" s="6">
        <v>1478867.3190221859</v>
      </c>
      <c r="AP1284" s="6">
        <v>6491564.8444344001</v>
      </c>
      <c r="AQ1284" s="6">
        <v>0</v>
      </c>
      <c r="AR1284" s="6">
        <v>24582651.361464519</v>
      </c>
      <c r="AS1284" s="6">
        <v>46577692.961334616</v>
      </c>
      <c r="AT1284" s="3">
        <f t="shared" si="126"/>
        <v>2371.3737056616555</v>
      </c>
      <c r="AU1284" s="2">
        <f t="shared" si="127"/>
        <v>1.3478535578820534</v>
      </c>
      <c r="AV1284" s="3">
        <f t="shared" si="128"/>
        <v>18238.369604552896</v>
      </c>
      <c r="AW1284" s="3">
        <f t="shared" si="129"/>
        <v>34556.938837275746</v>
      </c>
      <c r="AX1284" s="3">
        <f t="shared" si="130"/>
        <v>371.81383360944585</v>
      </c>
      <c r="AY1284" s="3">
        <f t="shared" si="131"/>
        <v>704.48993991695238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15.980190500000001</v>
      </c>
      <c r="Q1285" s="6">
        <v>5.3323607132765876</v>
      </c>
      <c r="R1285" s="6">
        <v>0.46170360046211578</v>
      </c>
      <c r="S1285" s="6">
        <v>4</v>
      </c>
      <c r="T1285" s="6">
        <v>14674.61038293208</v>
      </c>
      <c r="U1285" s="6">
        <v>26584.32993994627</v>
      </c>
      <c r="V1285" s="6">
        <v>299.16178153560952</v>
      </c>
      <c r="W1285" s="6">
        <v>541.95752379326245</v>
      </c>
      <c r="X1285" s="6">
        <v>150.7481985230215</v>
      </c>
      <c r="Y1285" s="6">
        <v>0</v>
      </c>
      <c r="Z1285" s="6">
        <v>39.103393013752502</v>
      </c>
      <c r="AA1285" s="6">
        <v>1479545.0361123201</v>
      </c>
      <c r="AB1285" s="6">
        <v>74210.202070718864</v>
      </c>
      <c r="AC1285" s="6">
        <v>1272966.8431337515</v>
      </c>
      <c r="AD1285" s="6">
        <v>791839.57339894213</v>
      </c>
      <c r="AE1285" s="6">
        <v>0</v>
      </c>
      <c r="AF1285" s="6">
        <v>293004.2343928584</v>
      </c>
      <c r="AG1285" s="6">
        <v>0</v>
      </c>
      <c r="AH1285" s="6">
        <v>1525510.6967523503</v>
      </c>
      <c r="AI1285" s="6">
        <v>3969065.9076784886</v>
      </c>
      <c r="AJ1285" s="6">
        <v>2708969.0381393563</v>
      </c>
      <c r="AK1285" s="6">
        <v>12115111.531678787</v>
      </c>
      <c r="AL1285" s="6">
        <v>961560.82862165791</v>
      </c>
      <c r="AM1285" s="6">
        <v>14024609.436413512</v>
      </c>
      <c r="AN1285" s="6">
        <v>14024609.436413512</v>
      </c>
      <c r="AO1285" s="6">
        <v>1478867.3190221859</v>
      </c>
      <c r="AP1285" s="6">
        <v>6491564.8444344001</v>
      </c>
      <c r="AQ1285" s="6">
        <v>0</v>
      </c>
      <c r="AR1285" s="6">
        <v>27101281.796713956</v>
      </c>
      <c r="AS1285" s="6">
        <v>49096323.396584056</v>
      </c>
      <c r="AT1285" s="3">
        <f t="shared" si="126"/>
        <v>3162.27766016838</v>
      </c>
      <c r="AU1285" s="2">
        <f t="shared" si="127"/>
        <v>1.8468144018484631</v>
      </c>
      <c r="AV1285" s="3">
        <f t="shared" si="128"/>
        <v>14674.61038293208</v>
      </c>
      <c r="AW1285" s="3">
        <f t="shared" si="129"/>
        <v>26584.32993994627</v>
      </c>
      <c r="AX1285" s="3">
        <f t="shared" si="130"/>
        <v>299.16178153560952</v>
      </c>
      <c r="AY1285" s="3">
        <f t="shared" si="131"/>
        <v>541.95752379326245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21.207858599999991</v>
      </c>
      <c r="Q1286" s="6">
        <v>7.1561116475762594</v>
      </c>
      <c r="R1286" s="6">
        <v>0.62730650718328795</v>
      </c>
      <c r="S1286" s="6">
        <v>4</v>
      </c>
      <c r="T1286" s="6">
        <v>12056.474485531482</v>
      </c>
      <c r="U1286" s="6">
        <v>20822.142204583026</v>
      </c>
      <c r="V1286" s="6">
        <v>245.78753997620962</v>
      </c>
      <c r="W1286" s="6">
        <v>424.48753287214919</v>
      </c>
      <c r="X1286" s="6">
        <v>151.66043238429521</v>
      </c>
      <c r="Y1286" s="6">
        <v>0</v>
      </c>
      <c r="Z1286" s="6">
        <v>50.968308516650495</v>
      </c>
      <c r="AA1286" s="6">
        <v>1827174.7089872654</v>
      </c>
      <c r="AB1286" s="6">
        <v>92158.705169263209</v>
      </c>
      <c r="AC1286" s="6">
        <v>1609775.5553749087</v>
      </c>
      <c r="AD1286" s="6">
        <v>1049578.5383127008</v>
      </c>
      <c r="AE1286" s="6">
        <v>0</v>
      </c>
      <c r="AF1286" s="6">
        <v>350275.79332615086</v>
      </c>
      <c r="AG1286" s="6">
        <v>0</v>
      </c>
      <c r="AH1286" s="6">
        <v>1922295.6874564122</v>
      </c>
      <c r="AI1286" s="6">
        <v>5001419.0616974933</v>
      </c>
      <c r="AJ1286" s="6">
        <v>3413571.278493369</v>
      </c>
      <c r="AK1286" s="6">
        <v>15266249.328817563</v>
      </c>
      <c r="AL1286" s="6">
        <v>961560.82862165791</v>
      </c>
      <c r="AM1286" s="6">
        <v>14024609.436413512</v>
      </c>
      <c r="AN1286" s="6">
        <v>14024609.436413512</v>
      </c>
      <c r="AO1286" s="6">
        <v>1478867.3190221859</v>
      </c>
      <c r="AP1286" s="6">
        <v>6491564.8444344001</v>
      </c>
      <c r="AQ1286" s="6">
        <v>0</v>
      </c>
      <c r="AR1286" s="6">
        <v>30252419.593852732</v>
      </c>
      <c r="AS1286" s="6">
        <v>52247461.193722829</v>
      </c>
      <c r="AT1286" s="3">
        <f t="shared" si="126"/>
        <v>4216.9650342858222</v>
      </c>
      <c r="AU1286" s="2">
        <f t="shared" si="127"/>
        <v>2.5092260287331518</v>
      </c>
      <c r="AV1286" s="3">
        <f t="shared" si="128"/>
        <v>12056.474485531482</v>
      </c>
      <c r="AW1286" s="3">
        <f t="shared" si="129"/>
        <v>20822.142204583026</v>
      </c>
      <c r="AX1286" s="3">
        <f t="shared" si="130"/>
        <v>245.78753997620962</v>
      </c>
      <c r="AY1286" s="3">
        <f t="shared" si="131"/>
        <v>424.48753287214919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28.1190867</v>
      </c>
      <c r="Q1287" s="6">
        <v>9.5724718030454437</v>
      </c>
      <c r="R1287" s="6">
        <v>0.84738641578414542</v>
      </c>
      <c r="S1287" s="6">
        <v>4</v>
      </c>
      <c r="T1287" s="6">
        <v>10095.129931787786</v>
      </c>
      <c r="U1287" s="6">
        <v>16584.212477298195</v>
      </c>
      <c r="V1287" s="6">
        <v>205.80287833329581</v>
      </c>
      <c r="W1287" s="6">
        <v>338.09160315725541</v>
      </c>
      <c r="X1287" s="6">
        <v>152.35268283309787</v>
      </c>
      <c r="Y1287" s="6">
        <v>0</v>
      </c>
      <c r="Z1287" s="6">
        <v>44.73787255444833</v>
      </c>
      <c r="AA1287" s="6">
        <v>2250567.2136744708</v>
      </c>
      <c r="AB1287" s="6">
        <v>113985.71804420282</v>
      </c>
      <c r="AC1287" s="6">
        <v>2030619.2181846774</v>
      </c>
      <c r="AD1287" s="6">
        <v>1394390.6083490499</v>
      </c>
      <c r="AE1287" s="6">
        <v>0</v>
      </c>
      <c r="AF1287" s="6">
        <v>419723.30539327825</v>
      </c>
      <c r="AG1287" s="6">
        <v>0</v>
      </c>
      <c r="AH1287" s="6">
        <v>2421621.5648218151</v>
      </c>
      <c r="AI1287" s="6">
        <v>6300562.5687812734</v>
      </c>
      <c r="AJ1287" s="6">
        <v>4300263.4168076441</v>
      </c>
      <c r="AK1287" s="6">
        <v>19231733.614056412</v>
      </c>
      <c r="AL1287" s="6">
        <v>961560.82862165791</v>
      </c>
      <c r="AM1287" s="6">
        <v>14024609.436413512</v>
      </c>
      <c r="AN1287" s="6">
        <v>14024609.436413512</v>
      </c>
      <c r="AO1287" s="6">
        <v>1478867.3190221859</v>
      </c>
      <c r="AP1287" s="6">
        <v>6491564.8444344001</v>
      </c>
      <c r="AQ1287" s="6">
        <v>0</v>
      </c>
      <c r="AR1287" s="6">
        <v>34217903.879091583</v>
      </c>
      <c r="AS1287" s="6">
        <v>56212945.478961684</v>
      </c>
      <c r="AT1287" s="3">
        <f t="shared" si="126"/>
        <v>5623.4132519034911</v>
      </c>
      <c r="AU1287" s="2">
        <f t="shared" si="127"/>
        <v>3.3895456631365817</v>
      </c>
      <c r="AV1287" s="3">
        <f t="shared" si="128"/>
        <v>10095.129931787786</v>
      </c>
      <c r="AW1287" s="3">
        <f t="shared" si="129"/>
        <v>16584.212477298195</v>
      </c>
      <c r="AX1287" s="3">
        <f t="shared" si="130"/>
        <v>205.80287833329581</v>
      </c>
      <c r="AY1287" s="3">
        <f t="shared" si="131"/>
        <v>338.09160315725541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37.230028600000004</v>
      </c>
      <c r="Q1288" s="6">
        <v>12.762399032709997</v>
      </c>
      <c r="R1288" s="6">
        <v>1.1381401835482894</v>
      </c>
      <c r="S1288" s="6">
        <v>4</v>
      </c>
      <c r="T1288" s="6">
        <v>8609.553647539451</v>
      </c>
      <c r="U1288" s="6">
        <v>13440.9096434454</v>
      </c>
      <c r="V1288" s="6">
        <v>175.51739638825606</v>
      </c>
      <c r="W1288" s="6">
        <v>274.01112325742429</v>
      </c>
      <c r="X1288" s="6">
        <v>152.87757805570413</v>
      </c>
      <c r="Y1288" s="6">
        <v>0</v>
      </c>
      <c r="Z1288" s="6">
        <v>52.958057757938718</v>
      </c>
      <c r="AA1288" s="6">
        <v>2764730.8629993848</v>
      </c>
      <c r="AB1288" s="6">
        <v>140416.48417094597</v>
      </c>
      <c r="AC1288" s="6">
        <v>2554947.5487314723</v>
      </c>
      <c r="AD1288" s="6">
        <v>1852213.0300287837</v>
      </c>
      <c r="AE1288" s="6">
        <v>0</v>
      </c>
      <c r="AF1288" s="6">
        <v>504083.21804367687</v>
      </c>
      <c r="AG1288" s="6">
        <v>0</v>
      </c>
      <c r="AH1288" s="6">
        <v>3048392.5461499617</v>
      </c>
      <c r="AI1288" s="6">
        <v>7931292.0937906876</v>
      </c>
      <c r="AJ1288" s="6">
        <v>5413269.8257674947</v>
      </c>
      <c r="AK1288" s="6">
        <v>24209345.609682407</v>
      </c>
      <c r="AL1288" s="6">
        <v>961560.82862165791</v>
      </c>
      <c r="AM1288" s="6">
        <v>14024609.436413512</v>
      </c>
      <c r="AN1288" s="6">
        <v>14024609.436413512</v>
      </c>
      <c r="AO1288" s="6">
        <v>1478867.3190221859</v>
      </c>
      <c r="AP1288" s="6">
        <v>6491564.8444344001</v>
      </c>
      <c r="AQ1288" s="6">
        <v>0</v>
      </c>
      <c r="AR1288" s="6">
        <v>39195515.874717578</v>
      </c>
      <c r="AS1288" s="6">
        <v>61190557.474587679</v>
      </c>
      <c r="AT1288" s="3">
        <f t="shared" si="126"/>
        <v>7498.9420933245583</v>
      </c>
      <c r="AU1288" s="2">
        <f t="shared" si="127"/>
        <v>4.5525607341931575</v>
      </c>
      <c r="AV1288" s="3">
        <f t="shared" si="128"/>
        <v>8609.553647539451</v>
      </c>
      <c r="AW1288" s="3">
        <f t="shared" si="129"/>
        <v>13440.9096434454</v>
      </c>
      <c r="AX1288" s="3">
        <f t="shared" si="130"/>
        <v>175.51739638825606</v>
      </c>
      <c r="AY1288" s="3">
        <f t="shared" si="131"/>
        <v>274.01112325742429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49.093696700000002</v>
      </c>
      <c r="Q1289" s="6">
        <v>16.910685650194413</v>
      </c>
      <c r="R1289" s="6">
        <v>1.515425232640524</v>
      </c>
      <c r="S1289" s="6">
        <v>4</v>
      </c>
      <c r="T1289" s="6">
        <v>7479.665480670933</v>
      </c>
      <c r="U1289" s="6">
        <v>11108.19183850801</v>
      </c>
      <c r="V1289" s="6">
        <v>152.48309781978855</v>
      </c>
      <c r="W1289" s="6">
        <v>226.45551556942857</v>
      </c>
      <c r="X1289" s="6">
        <v>153.26317381423578</v>
      </c>
      <c r="Y1289" s="6">
        <v>0</v>
      </c>
      <c r="Z1289" s="6">
        <v>51.034005250066173</v>
      </c>
      <c r="AA1289" s="6">
        <v>3379760.7889641672</v>
      </c>
      <c r="AB1289" s="6">
        <v>171828.77083727618</v>
      </c>
      <c r="AC1289" s="6">
        <v>3199250.7994280513</v>
      </c>
      <c r="AD1289" s="6">
        <v>2444129.1525951549</v>
      </c>
      <c r="AE1289" s="6">
        <v>0</v>
      </c>
      <c r="AF1289" s="6">
        <v>605107.86622440768</v>
      </c>
      <c r="AG1289" s="6">
        <v>0</v>
      </c>
      <c r="AH1289" s="6">
        <v>3822030.1774391308</v>
      </c>
      <c r="AI1289" s="6">
        <v>9944138.5155063793</v>
      </c>
      <c r="AJ1289" s="6">
        <v>6787078.8684464358</v>
      </c>
      <c r="AK1289" s="6">
        <v>30353324.939441003</v>
      </c>
      <c r="AL1289" s="6">
        <v>961560.82862165791</v>
      </c>
      <c r="AM1289" s="6">
        <v>14024609.436413512</v>
      </c>
      <c r="AN1289" s="6">
        <v>14024609.436413512</v>
      </c>
      <c r="AO1289" s="6">
        <v>1478867.3190221859</v>
      </c>
      <c r="AP1289" s="6">
        <v>6491564.8444344001</v>
      </c>
      <c r="AQ1289" s="6">
        <v>0</v>
      </c>
      <c r="AR1289" s="6">
        <v>45339495.204476178</v>
      </c>
      <c r="AS1289" s="6">
        <v>67334536.804346278</v>
      </c>
      <c r="AT1289" s="3">
        <f t="shared" si="126"/>
        <v>10000.000000000002</v>
      </c>
      <c r="AU1289" s="2">
        <f t="shared" si="127"/>
        <v>6.0617009305620959</v>
      </c>
      <c r="AV1289" s="3">
        <f t="shared" si="128"/>
        <v>7479.665480670933</v>
      </c>
      <c r="AW1289" s="3">
        <f t="shared" si="129"/>
        <v>11108.19183850801</v>
      </c>
      <c r="AX1289" s="3">
        <f t="shared" si="130"/>
        <v>152.48309781978855</v>
      </c>
      <c r="AY1289" s="3">
        <f t="shared" si="131"/>
        <v>226.45551556942857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64.286924800000108</v>
      </c>
      <c r="Q1290" s="6">
        <v>22.204714225752621</v>
      </c>
      <c r="R1290" s="6">
        <v>1.9944789577365176</v>
      </c>
      <c r="S1290" s="6">
        <v>4</v>
      </c>
      <c r="T1290" s="6">
        <v>6619.793448905928</v>
      </c>
      <c r="U1290" s="6">
        <v>9376.7843806166966</v>
      </c>
      <c r="V1290" s="6">
        <v>134.95344338925884</v>
      </c>
      <c r="W1290" s="6">
        <v>191.15843263840549</v>
      </c>
      <c r="X1290" s="6">
        <v>153.48736142010395</v>
      </c>
      <c r="Y1290" s="6">
        <v>0</v>
      </c>
      <c r="Z1290" s="6">
        <v>58.726432613985537</v>
      </c>
      <c r="AA1290" s="6">
        <v>4103114.7567652818</v>
      </c>
      <c r="AB1290" s="6">
        <v>208485.54609521522</v>
      </c>
      <c r="AC1290" s="6">
        <v>3977501.6627825005</v>
      </c>
      <c r="AD1290" s="6">
        <v>3198775.5193320527</v>
      </c>
      <c r="AE1290" s="6">
        <v>0</v>
      </c>
      <c r="AF1290" s="6">
        <v>724872.76853487303</v>
      </c>
      <c r="AG1290" s="6">
        <v>0</v>
      </c>
      <c r="AH1290" s="6">
        <v>4762972.5988688674</v>
      </c>
      <c r="AI1290" s="6">
        <v>12392277.682236519</v>
      </c>
      <c r="AJ1290" s="6">
        <v>8457984.1539692134</v>
      </c>
      <c r="AK1290" s="6">
        <v>37825984.688584521</v>
      </c>
      <c r="AL1290" s="6">
        <v>961560.82862165791</v>
      </c>
      <c r="AM1290" s="6">
        <v>14024609.436413512</v>
      </c>
      <c r="AN1290" s="6">
        <v>14024609.436413512</v>
      </c>
      <c r="AO1290" s="6">
        <v>1478867.3190221859</v>
      </c>
      <c r="AP1290" s="6">
        <v>6491564.8444344001</v>
      </c>
      <c r="AQ1290" s="6">
        <v>0</v>
      </c>
      <c r="AR1290" s="6">
        <v>52812154.953619689</v>
      </c>
      <c r="AS1290" s="6">
        <v>74807196.553489774</v>
      </c>
      <c r="AT1290" s="3">
        <f t="shared" si="126"/>
        <v>13335.214321633241</v>
      </c>
      <c r="AU1290" s="2">
        <f t="shared" si="127"/>
        <v>7.9779158309460705</v>
      </c>
      <c r="AV1290" s="3">
        <f t="shared" si="128"/>
        <v>6619.793448905928</v>
      </c>
      <c r="AW1290" s="3">
        <f t="shared" si="129"/>
        <v>9376.7843806166966</v>
      </c>
      <c r="AX1290" s="3">
        <f t="shared" si="130"/>
        <v>134.95344338925884</v>
      </c>
      <c r="AY1290" s="3">
        <f t="shared" si="131"/>
        <v>191.15843263840549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83.122638600000116</v>
      </c>
      <c r="Q1291" s="6">
        <v>28.699757649302256</v>
      </c>
      <c r="R1291" s="6">
        <v>2.5753060163093751</v>
      </c>
      <c r="S1291" s="6">
        <v>4</v>
      </c>
      <c r="T1291" s="6">
        <v>5978.6115859961601</v>
      </c>
      <c r="U1291" s="6">
        <v>8113.7987696333485</v>
      </c>
      <c r="V1291" s="6">
        <v>121.88208385118838</v>
      </c>
      <c r="W1291" s="6">
        <v>165.41076264404043</v>
      </c>
      <c r="X1291" s="6">
        <v>153.45647417865061</v>
      </c>
      <c r="Y1291" s="6">
        <v>0</v>
      </c>
      <c r="Z1291" s="6">
        <v>64.56938070310747</v>
      </c>
      <c r="AA1291" s="6">
        <v>4921758.5090497676</v>
      </c>
      <c r="AB1291" s="6">
        <v>249411.46761904925</v>
      </c>
      <c r="AC1291" s="6">
        <v>4883888.756434219</v>
      </c>
      <c r="AD1291" s="6">
        <v>4127925.6019519004</v>
      </c>
      <c r="AE1291" s="6">
        <v>0</v>
      </c>
      <c r="AF1291" s="6">
        <v>862876.70820487244</v>
      </c>
      <c r="AG1291" s="6">
        <v>0</v>
      </c>
      <c r="AH1291" s="6">
        <v>5867885.8068713248</v>
      </c>
      <c r="AI1291" s="6">
        <v>15267035.200595733</v>
      </c>
      <c r="AJ1291" s="6">
        <v>10420065.230609342</v>
      </c>
      <c r="AK1291" s="6">
        <v>46600847.281336211</v>
      </c>
      <c r="AL1291" s="6">
        <v>961560.82862165791</v>
      </c>
      <c r="AM1291" s="6">
        <v>14024609.436413512</v>
      </c>
      <c r="AN1291" s="6">
        <v>14024609.436413512</v>
      </c>
      <c r="AO1291" s="6">
        <v>1478867.3190221859</v>
      </c>
      <c r="AP1291" s="6">
        <v>6491564.8444344001</v>
      </c>
      <c r="AQ1291" s="6">
        <v>0</v>
      </c>
      <c r="AR1291" s="6">
        <v>61587017.546371378</v>
      </c>
      <c r="AS1291" s="6">
        <v>83582059.146241471</v>
      </c>
      <c r="AT1291" s="3">
        <f t="shared" si="126"/>
        <v>17782.794100389227</v>
      </c>
      <c r="AU1291" s="2">
        <f t="shared" si="127"/>
        <v>10.3012240652375</v>
      </c>
      <c r="AV1291" s="3">
        <f t="shared" si="128"/>
        <v>5978.6115859961601</v>
      </c>
      <c r="AW1291" s="3">
        <f t="shared" si="129"/>
        <v>8113.7987696333485</v>
      </c>
      <c r="AX1291" s="3">
        <f t="shared" si="130"/>
        <v>121.88208385118838</v>
      </c>
      <c r="AY1291" s="3">
        <f t="shared" si="131"/>
        <v>165.41076264404043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95.441294300000109</v>
      </c>
      <c r="Q1292" s="6">
        <v>32.881520591318164</v>
      </c>
      <c r="R1292" s="6">
        <v>3.0374382403080284</v>
      </c>
      <c r="S1292" s="6">
        <v>4</v>
      </c>
      <c r="T1292" s="6">
        <v>5497.3951740553466</v>
      </c>
      <c r="U1292" s="6">
        <v>7307.7234720917495</v>
      </c>
      <c r="V1292" s="6">
        <v>112.07183640040577</v>
      </c>
      <c r="W1292" s="6">
        <v>148.97782740612317</v>
      </c>
      <c r="X1292" s="6">
        <v>153.27830815149287</v>
      </c>
      <c r="Y1292" s="6">
        <v>0</v>
      </c>
      <c r="Z1292" s="6">
        <v>68.488227310980037</v>
      </c>
      <c r="AA1292" s="6">
        <v>5416847.1174510419</v>
      </c>
      <c r="AB1292" s="6">
        <v>273734.25585955003</v>
      </c>
      <c r="AC1292" s="6">
        <v>5445984.860797435</v>
      </c>
      <c r="AD1292" s="6">
        <v>4729383.1873348076</v>
      </c>
      <c r="AE1292" s="6">
        <v>0</v>
      </c>
      <c r="AF1292" s="6">
        <v>860424.88320142042</v>
      </c>
      <c r="AG1292" s="6">
        <v>0</v>
      </c>
      <c r="AH1292" s="6">
        <v>6523285.9788112585</v>
      </c>
      <c r="AI1292" s="6">
        <v>16972252.006922528</v>
      </c>
      <c r="AJ1292" s="6">
        <v>11583910.739628874</v>
      </c>
      <c r="AK1292" s="6">
        <v>51805823.030006915</v>
      </c>
      <c r="AL1292" s="6">
        <v>961560.82862165791</v>
      </c>
      <c r="AM1292" s="6">
        <v>14024609.436413512</v>
      </c>
      <c r="AN1292" s="6">
        <v>14024609.436413512</v>
      </c>
      <c r="AO1292" s="6">
        <v>1478867.3190221859</v>
      </c>
      <c r="AP1292" s="6">
        <v>6491564.8444344001</v>
      </c>
      <c r="AQ1292" s="6">
        <v>0</v>
      </c>
      <c r="AR1292" s="6">
        <v>66791993.295042083</v>
      </c>
      <c r="AS1292" s="6">
        <v>88787034.894912168</v>
      </c>
      <c r="AT1292" s="3">
        <f t="shared" si="126"/>
        <v>23713.737056616555</v>
      </c>
      <c r="AU1292" s="2">
        <f t="shared" si="127"/>
        <v>12.149752961232114</v>
      </c>
      <c r="AV1292" s="3">
        <f t="shared" si="128"/>
        <v>5497.3951740553466</v>
      </c>
      <c r="AW1292" s="3">
        <f t="shared" si="129"/>
        <v>7307.7234720917495</v>
      </c>
      <c r="AX1292" s="3">
        <f t="shared" si="130"/>
        <v>112.07183640040577</v>
      </c>
      <c r="AY1292" s="3">
        <f t="shared" si="131"/>
        <v>148.97782740612317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107.16491240000019</v>
      </c>
      <c r="Q1293" s="6">
        <v>36.800142771760356</v>
      </c>
      <c r="R1293" s="6">
        <v>3.4886852252354537</v>
      </c>
      <c r="S1293" s="6">
        <v>4</v>
      </c>
      <c r="T1293" s="6">
        <v>5124.4783423899589</v>
      </c>
      <c r="U1293" s="6">
        <v>6700.6481728441831</v>
      </c>
      <c r="V1293" s="6">
        <v>104.46942237956132</v>
      </c>
      <c r="W1293" s="6">
        <v>136.60177630084823</v>
      </c>
      <c r="X1293" s="6">
        <v>153.01005346337462</v>
      </c>
      <c r="Y1293" s="6">
        <v>0</v>
      </c>
      <c r="Z1293" s="6">
        <v>101.85046084548479</v>
      </c>
      <c r="AA1293" s="6">
        <v>5861377.3214052292</v>
      </c>
      <c r="AB1293" s="6">
        <v>295217.53490042989</v>
      </c>
      <c r="AC1293" s="6">
        <v>5960361.1410846952</v>
      </c>
      <c r="AD1293" s="6">
        <v>5296071.1891511148</v>
      </c>
      <c r="AE1293" s="6">
        <v>0</v>
      </c>
      <c r="AF1293" s="6">
        <v>836882.10584082222</v>
      </c>
      <c r="AG1293" s="6">
        <v>0</v>
      </c>
      <c r="AH1293" s="6">
        <v>7117464.6240290925</v>
      </c>
      <c r="AI1293" s="6">
        <v>18518182.958980311</v>
      </c>
      <c r="AJ1293" s="6">
        <v>12639040.380112812</v>
      </c>
      <c r="AK1293" s="6">
        <v>56524597.255504504</v>
      </c>
      <c r="AL1293" s="6">
        <v>961560.82862165791</v>
      </c>
      <c r="AM1293" s="6">
        <v>14024609.436413512</v>
      </c>
      <c r="AN1293" s="6">
        <v>14024609.436413512</v>
      </c>
      <c r="AO1293" s="6">
        <v>1478867.3190221859</v>
      </c>
      <c r="AP1293" s="6">
        <v>6491564.8444344001</v>
      </c>
      <c r="AQ1293" s="6">
        <v>0</v>
      </c>
      <c r="AR1293" s="6">
        <v>71510767.520539671</v>
      </c>
      <c r="AS1293" s="6">
        <v>93505809.120409757</v>
      </c>
      <c r="AT1293" s="3">
        <f t="shared" si="126"/>
        <v>31622.776601683792</v>
      </c>
      <c r="AU1293" s="2">
        <f t="shared" si="127"/>
        <v>13.954740900941815</v>
      </c>
      <c r="AV1293" s="3">
        <f t="shared" si="128"/>
        <v>5124.4783423899589</v>
      </c>
      <c r="AW1293" s="3">
        <f t="shared" si="129"/>
        <v>6700.6481728441831</v>
      </c>
      <c r="AX1293" s="3">
        <f t="shared" si="130"/>
        <v>104.46942237956132</v>
      </c>
      <c r="AY1293" s="3">
        <f t="shared" si="131"/>
        <v>136.60177630084823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117.68547670000021</v>
      </c>
      <c r="Q1294" s="6">
        <v>40.245918172649532</v>
      </c>
      <c r="R1294" s="6">
        <v>3.9021892245780196</v>
      </c>
      <c r="S1294" s="6">
        <v>4</v>
      </c>
      <c r="T1294" s="6">
        <v>4836.8083878151883</v>
      </c>
      <c r="U1294" s="6">
        <v>6245.9559415354088</v>
      </c>
      <c r="V1294" s="6">
        <v>98.604881253143972</v>
      </c>
      <c r="W1294" s="6">
        <v>127.33226014885926</v>
      </c>
      <c r="X1294" s="6">
        <v>152.69677339988141</v>
      </c>
      <c r="Y1294" s="6">
        <v>0</v>
      </c>
      <c r="Z1294" s="6">
        <v>115.63284569270138</v>
      </c>
      <c r="AA1294" s="6">
        <v>6237140.5984461987</v>
      </c>
      <c r="AB1294" s="6">
        <v>312963.10541784641</v>
      </c>
      <c r="AC1294" s="6">
        <v>6404321.3935226323</v>
      </c>
      <c r="AD1294" s="6">
        <v>5787754.6832471788</v>
      </c>
      <c r="AE1294" s="6">
        <v>0</v>
      </c>
      <c r="AF1294" s="6">
        <v>794611.14410309878</v>
      </c>
      <c r="AG1294" s="6">
        <v>0</v>
      </c>
      <c r="AH1294" s="6">
        <v>7619348.4606474116</v>
      </c>
      <c r="AI1294" s="6">
        <v>19823981.751330592</v>
      </c>
      <c r="AJ1294" s="6">
        <v>13530274.887373909</v>
      </c>
      <c r="AK1294" s="6">
        <v>60510396.024088867</v>
      </c>
      <c r="AL1294" s="6">
        <v>961560.82862165791</v>
      </c>
      <c r="AM1294" s="6">
        <v>14024609.436413512</v>
      </c>
      <c r="AN1294" s="6">
        <v>14024609.436413512</v>
      </c>
      <c r="AO1294" s="6">
        <v>1478867.3190221859</v>
      </c>
      <c r="AP1294" s="6">
        <v>6491564.8444344001</v>
      </c>
      <c r="AQ1294" s="6">
        <v>0</v>
      </c>
      <c r="AR1294" s="6">
        <v>75496566.289124042</v>
      </c>
      <c r="AS1294" s="6">
        <v>97491607.888994128</v>
      </c>
      <c r="AT1294" s="3">
        <f t="shared" si="126"/>
        <v>42169.650342858229</v>
      </c>
      <c r="AU1294" s="2">
        <f t="shared" si="127"/>
        <v>15.608756898312079</v>
      </c>
      <c r="AV1294" s="3">
        <f t="shared" si="128"/>
        <v>4836.8083878151883</v>
      </c>
      <c r="AW1294" s="3">
        <f t="shared" si="129"/>
        <v>6245.9559415354088</v>
      </c>
      <c r="AX1294" s="3">
        <f t="shared" si="130"/>
        <v>98.604881253143972</v>
      </c>
      <c r="AY1294" s="3">
        <f t="shared" si="131"/>
        <v>127.33226014885926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126.9427424000002</v>
      </c>
      <c r="Q1295" s="6">
        <v>43.224447764361855</v>
      </c>
      <c r="R1295" s="6">
        <v>4.2704047633699664</v>
      </c>
      <c r="S1295" s="6">
        <v>4</v>
      </c>
      <c r="T1295" s="6">
        <v>4615.443500646079</v>
      </c>
      <c r="U1295" s="6">
        <v>5903.0873434812966</v>
      </c>
      <c r="V1295" s="6">
        <v>94.092058610032126</v>
      </c>
      <c r="W1295" s="6">
        <v>120.34242001342457</v>
      </c>
      <c r="X1295" s="6">
        <v>152.36988458886248</v>
      </c>
      <c r="Y1295" s="6">
        <v>0</v>
      </c>
      <c r="Z1295" s="6">
        <v>129.2135152098389</v>
      </c>
      <c r="AA1295" s="6">
        <v>6551699.7394506186</v>
      </c>
      <c r="AB1295" s="6">
        <v>327526.91578239697</v>
      </c>
      <c r="AC1295" s="6">
        <v>6782457.6563509386</v>
      </c>
      <c r="AD1295" s="6">
        <v>6211848.3238147413</v>
      </c>
      <c r="AE1295" s="6">
        <v>0</v>
      </c>
      <c r="AF1295" s="6">
        <v>742498.73376678198</v>
      </c>
      <c r="AG1295" s="6">
        <v>0</v>
      </c>
      <c r="AH1295" s="6">
        <v>8040252.233974535</v>
      </c>
      <c r="AI1295" s="6">
        <v>20919087.030292217</v>
      </c>
      <c r="AJ1295" s="6">
        <v>14277706.742428482</v>
      </c>
      <c r="AK1295" s="6">
        <v>63853077.375860713</v>
      </c>
      <c r="AL1295" s="6">
        <v>961560.82862165791</v>
      </c>
      <c r="AM1295" s="6">
        <v>14024609.436413512</v>
      </c>
      <c r="AN1295" s="6">
        <v>14024609.436413512</v>
      </c>
      <c r="AO1295" s="6">
        <v>1478867.3190221859</v>
      </c>
      <c r="AP1295" s="6">
        <v>6491564.8444344001</v>
      </c>
      <c r="AQ1295" s="6">
        <v>0</v>
      </c>
      <c r="AR1295" s="6">
        <v>78839247.640895873</v>
      </c>
      <c r="AS1295" s="6">
        <v>100834289.24076596</v>
      </c>
      <c r="AT1295" s="3">
        <f t="shared" ref="AT1295:AT1358" si="132">H1295*1000000000000000</f>
        <v>56234.132519034909</v>
      </c>
      <c r="AU1295" s="2">
        <f t="shared" ref="AU1295:AU1358" si="133">S1295*R1295</f>
        <v>17.081619053479866</v>
      </c>
      <c r="AV1295" s="3">
        <f t="shared" ref="AV1295:AV1358" si="134">IF(ISNUMBER(T1295)=TRUE,T1295,"")</f>
        <v>4615.443500646079</v>
      </c>
      <c r="AW1295" s="3">
        <f t="shared" ref="AW1295:AW1358" si="135">IF(ISNUMBER(U1295)=TRUE,U1295,"")</f>
        <v>5903.0873434812966</v>
      </c>
      <c r="AX1295" s="3">
        <f t="shared" ref="AX1295:AX1358" si="136">IF(ISNUMBER(V1295)=TRUE,V1295,"")</f>
        <v>94.092058610032126</v>
      </c>
      <c r="AY1295" s="3">
        <f t="shared" ref="AY1295:AY1358" si="137">IF(ISNUMBER(W1295)=TRUE,W1295,"")</f>
        <v>120.34242001342457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136.96924860000013</v>
      </c>
      <c r="Q1296" s="6">
        <v>46.403258163698958</v>
      </c>
      <c r="R1296" s="6">
        <v>4.6362421446321953</v>
      </c>
      <c r="S1296" s="6">
        <v>4</v>
      </c>
      <c r="T1296" s="6">
        <v>4444.9367268377491</v>
      </c>
      <c r="U1296" s="6">
        <v>5630.9749509917528</v>
      </c>
      <c r="V1296" s="6">
        <v>90.616047398469249</v>
      </c>
      <c r="W1296" s="6">
        <v>114.7950408332747</v>
      </c>
      <c r="X1296" s="6">
        <v>151.98579717770414</v>
      </c>
      <c r="Y1296" s="6">
        <v>0</v>
      </c>
      <c r="Z1296" s="6">
        <v>105.62504149967897</v>
      </c>
      <c r="AA1296" s="6">
        <v>6878201.0555142928</v>
      </c>
      <c r="AB1296" s="6">
        <v>342399.87276637432</v>
      </c>
      <c r="AC1296" s="6">
        <v>7180734.9752215119</v>
      </c>
      <c r="AD1296" s="6">
        <v>6664434.8589913156</v>
      </c>
      <c r="AE1296" s="6">
        <v>0</v>
      </c>
      <c r="AF1296" s="6">
        <v>709986.20739733183</v>
      </c>
      <c r="AG1296" s="6">
        <v>0</v>
      </c>
      <c r="AH1296" s="6">
        <v>8492545.2182574198</v>
      </c>
      <c r="AI1296" s="6">
        <v>22095860.597348228</v>
      </c>
      <c r="AJ1296" s="6">
        <v>15080878.88222298</v>
      </c>
      <c r="AK1296" s="6">
        <v>67445041.667719454</v>
      </c>
      <c r="AL1296" s="6">
        <v>961560.82862165791</v>
      </c>
      <c r="AM1296" s="6">
        <v>14024609.436413512</v>
      </c>
      <c r="AN1296" s="6">
        <v>14024609.436413512</v>
      </c>
      <c r="AO1296" s="6">
        <v>1478867.3190221859</v>
      </c>
      <c r="AP1296" s="6">
        <v>6491564.8444344001</v>
      </c>
      <c r="AQ1296" s="6">
        <v>0</v>
      </c>
      <c r="AR1296" s="6">
        <v>82431211.932754621</v>
      </c>
      <c r="AS1296" s="6">
        <v>104426253.53262471</v>
      </c>
      <c r="AT1296" s="3">
        <f t="shared" si="132"/>
        <v>74989.420933245579</v>
      </c>
      <c r="AU1296" s="2">
        <f t="shared" si="133"/>
        <v>18.544968578528781</v>
      </c>
      <c r="AV1296" s="3">
        <f t="shared" si="134"/>
        <v>4444.9367268377491</v>
      </c>
      <c r="AW1296" s="3">
        <f t="shared" si="135"/>
        <v>5630.9749509917528</v>
      </c>
      <c r="AX1296" s="3">
        <f t="shared" si="136"/>
        <v>90.616047398469249</v>
      </c>
      <c r="AY1296" s="3">
        <f t="shared" si="137"/>
        <v>114.7950408332747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143.90702860000013</v>
      </c>
      <c r="Q1297" s="6">
        <v>48.598173375431656</v>
      </c>
      <c r="R1297" s="6">
        <v>4.9175733468434997</v>
      </c>
      <c r="S1297" s="6">
        <v>4</v>
      </c>
      <c r="T1297" s="6">
        <v>4312.3563806851225</v>
      </c>
      <c r="U1297" s="6">
        <v>5430.542122336964</v>
      </c>
      <c r="V1297" s="6">
        <v>87.913217713957863</v>
      </c>
      <c r="W1297" s="6">
        <v>110.70894651568176</v>
      </c>
      <c r="X1297" s="6">
        <v>151.72715074781132</v>
      </c>
      <c r="Y1297" s="6">
        <v>0</v>
      </c>
      <c r="Z1297" s="6">
        <v>120.43325694888652</v>
      </c>
      <c r="AA1297" s="6">
        <v>7100423.4011684908</v>
      </c>
      <c r="AB1297" s="6">
        <v>352567.75595841993</v>
      </c>
      <c r="AC1297" s="6">
        <v>7452472.7900369037</v>
      </c>
      <c r="AD1297" s="6">
        <v>6986370.4940825319</v>
      </c>
      <c r="AE1297" s="6">
        <v>0</v>
      </c>
      <c r="AF1297" s="6">
        <v>656898.7118785606</v>
      </c>
      <c r="AG1297" s="6">
        <v>0</v>
      </c>
      <c r="AH1297" s="6">
        <v>8794005.9297187105</v>
      </c>
      <c r="AI1297" s="6">
        <v>22880199.530475847</v>
      </c>
      <c r="AJ1297" s="6">
        <v>15616206.320636012</v>
      </c>
      <c r="AK1297" s="6">
        <v>69839144.933955476</v>
      </c>
      <c r="AL1297" s="6">
        <v>961560.82862165791</v>
      </c>
      <c r="AM1297" s="6">
        <v>14024609.436413512</v>
      </c>
      <c r="AN1297" s="6">
        <v>14024609.436413512</v>
      </c>
      <c r="AO1297" s="6">
        <v>1478867.3190221859</v>
      </c>
      <c r="AP1297" s="6">
        <v>6491564.8444344001</v>
      </c>
      <c r="AQ1297" s="6">
        <v>0</v>
      </c>
      <c r="AR1297" s="6">
        <v>84825315.198990643</v>
      </c>
      <c r="AS1297" s="6">
        <v>106820356.79886073</v>
      </c>
      <c r="AT1297" s="3">
        <f t="shared" si="132"/>
        <v>100000</v>
      </c>
      <c r="AU1297" s="2">
        <f t="shared" si="133"/>
        <v>19.670293387373999</v>
      </c>
      <c r="AV1297" s="3">
        <f t="shared" si="134"/>
        <v>4312.3563806851225</v>
      </c>
      <c r="AW1297" s="3">
        <f t="shared" si="135"/>
        <v>5430.542122336964</v>
      </c>
      <c r="AX1297" s="3">
        <f t="shared" si="136"/>
        <v>87.913217713957863</v>
      </c>
      <c r="AY1297" s="3">
        <f t="shared" si="137"/>
        <v>110.70894651568176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149.48551430000015</v>
      </c>
      <c r="Q1298" s="6">
        <v>50.346147476656434</v>
      </c>
      <c r="R1298" s="6">
        <v>5.1467257323031532</v>
      </c>
      <c r="S1298" s="6">
        <v>4</v>
      </c>
      <c r="T1298" s="6">
        <v>4211.1358511449298</v>
      </c>
      <c r="U1298" s="6">
        <v>5279.5355844850701</v>
      </c>
      <c r="V1298" s="6">
        <v>85.849700308382225</v>
      </c>
      <c r="W1298" s="6">
        <v>107.63047399011205</v>
      </c>
      <c r="X1298" s="6">
        <v>151.50867194212555</v>
      </c>
      <c r="Y1298" s="6">
        <v>0</v>
      </c>
      <c r="Z1298" s="6">
        <v>111.54834228123998</v>
      </c>
      <c r="AA1298" s="6">
        <v>7274536.5476637026</v>
      </c>
      <c r="AB1298" s="6">
        <v>360454.70494508749</v>
      </c>
      <c r="AC1298" s="6">
        <v>7667262.8612072272</v>
      </c>
      <c r="AD1298" s="6">
        <v>7243704.0058602979</v>
      </c>
      <c r="AE1298" s="6">
        <v>0</v>
      </c>
      <c r="AF1298" s="6">
        <v>606190.19785655849</v>
      </c>
      <c r="AG1298" s="6">
        <v>0</v>
      </c>
      <c r="AH1298" s="6">
        <v>9029337.84383782</v>
      </c>
      <c r="AI1298" s="6">
        <v>23492484.897800617</v>
      </c>
      <c r="AJ1298" s="6">
        <v>16034103.665041335</v>
      </c>
      <c r="AK1298" s="6">
        <v>71708074.724212646</v>
      </c>
      <c r="AL1298" s="6">
        <v>961560.82862165791</v>
      </c>
      <c r="AM1298" s="6">
        <v>14024609.436413512</v>
      </c>
      <c r="AN1298" s="6">
        <v>14024609.436413512</v>
      </c>
      <c r="AO1298" s="6">
        <v>1478867.3190221859</v>
      </c>
      <c r="AP1298" s="6">
        <v>6491564.8444344001</v>
      </c>
      <c r="AQ1298" s="6">
        <v>0</v>
      </c>
      <c r="AR1298" s="6">
        <v>86694244.989247814</v>
      </c>
      <c r="AS1298" s="6">
        <v>108689286.5891179</v>
      </c>
      <c r="AT1298" s="3">
        <f t="shared" si="132"/>
        <v>133352.14321633239</v>
      </c>
      <c r="AU1298" s="2">
        <f t="shared" si="133"/>
        <v>20.586902929212613</v>
      </c>
      <c r="AV1298" s="3">
        <f t="shared" si="134"/>
        <v>4211.1358511449298</v>
      </c>
      <c r="AW1298" s="3">
        <f t="shared" si="135"/>
        <v>5279.5355844850701</v>
      </c>
      <c r="AX1298" s="3">
        <f t="shared" si="136"/>
        <v>85.849700308382225</v>
      </c>
      <c r="AY1298" s="3">
        <f t="shared" si="137"/>
        <v>107.63047399011205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153.83386670000013</v>
      </c>
      <c r="Q1299" s="6">
        <v>51.697916026441227</v>
      </c>
      <c r="R1299" s="6">
        <v>5.3282879776701551</v>
      </c>
      <c r="S1299" s="6">
        <v>4</v>
      </c>
      <c r="T1299" s="6">
        <v>4134.0834875414248</v>
      </c>
      <c r="U1299" s="6">
        <v>5166.0773330339698</v>
      </c>
      <c r="V1299" s="6">
        <v>84.27888365528969</v>
      </c>
      <c r="W1299" s="6">
        <v>105.3174740706386</v>
      </c>
      <c r="X1299" s="6">
        <v>151.33198672731652</v>
      </c>
      <c r="Y1299" s="6">
        <v>0</v>
      </c>
      <c r="Z1299" s="6">
        <v>124.48579156149658</v>
      </c>
      <c r="AA1299" s="6">
        <v>7407483.4960274026</v>
      </c>
      <c r="AB1299" s="6">
        <v>366426.69667151524</v>
      </c>
      <c r="AC1299" s="6">
        <v>7832434.2375204377</v>
      </c>
      <c r="AD1299" s="6">
        <v>7443325.6180815063</v>
      </c>
      <c r="AE1299" s="6">
        <v>0</v>
      </c>
      <c r="AF1299" s="6">
        <v>559691.19882838626</v>
      </c>
      <c r="AG1299" s="6">
        <v>0</v>
      </c>
      <c r="AH1299" s="6">
        <v>9207650.8863804042</v>
      </c>
      <c r="AI1299" s="6">
        <v>23956418.857462052</v>
      </c>
      <c r="AJ1299" s="6">
        <v>16350748.12539985</v>
      </c>
      <c r="AK1299" s="6">
        <v>73124179.116371557</v>
      </c>
      <c r="AL1299" s="6">
        <v>961560.82862165791</v>
      </c>
      <c r="AM1299" s="6">
        <v>14024609.436413512</v>
      </c>
      <c r="AN1299" s="6">
        <v>14024609.436413512</v>
      </c>
      <c r="AO1299" s="6">
        <v>1478867.3190221859</v>
      </c>
      <c r="AP1299" s="6">
        <v>6491564.8444344001</v>
      </c>
      <c r="AQ1299" s="6">
        <v>0</v>
      </c>
      <c r="AR1299" s="6">
        <v>88110349.381406724</v>
      </c>
      <c r="AS1299" s="6">
        <v>110105390.98127681</v>
      </c>
      <c r="AT1299" s="3">
        <f t="shared" si="132"/>
        <v>177827.94100389228</v>
      </c>
      <c r="AU1299" s="2">
        <f t="shared" si="133"/>
        <v>21.31315191068062</v>
      </c>
      <c r="AV1299" s="3">
        <f t="shared" si="134"/>
        <v>4134.0834875414248</v>
      </c>
      <c r="AW1299" s="3">
        <f t="shared" si="135"/>
        <v>5166.0773330339698</v>
      </c>
      <c r="AX1299" s="3">
        <f t="shared" si="136"/>
        <v>84.27888365528969</v>
      </c>
      <c r="AY1299" s="3">
        <f t="shared" si="137"/>
        <v>105.3174740706386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157.20029430000014</v>
      </c>
      <c r="Q1300" s="6">
        <v>52.737855917345357</v>
      </c>
      <c r="R1300" s="6">
        <v>5.4704704967492139</v>
      </c>
      <c r="S1300" s="6">
        <v>4</v>
      </c>
      <c r="T1300" s="6">
        <v>4075.5676451049289</v>
      </c>
      <c r="U1300" s="6">
        <v>5080.7390290352723</v>
      </c>
      <c r="V1300" s="6">
        <v>83.085959058687095</v>
      </c>
      <c r="W1300" s="6">
        <v>103.57773731502621</v>
      </c>
      <c r="X1300" s="6">
        <v>151.1914564234234</v>
      </c>
      <c r="Y1300" s="6">
        <v>0</v>
      </c>
      <c r="Z1300" s="6">
        <v>127.68954574639181</v>
      </c>
      <c r="AA1300" s="6">
        <v>7508769.084360444</v>
      </c>
      <c r="AB1300" s="6">
        <v>370945.94151911238</v>
      </c>
      <c r="AC1300" s="6">
        <v>7958970.6024976317</v>
      </c>
      <c r="AD1300" s="6">
        <v>7597280.9782818155</v>
      </c>
      <c r="AE1300" s="6">
        <v>0</v>
      </c>
      <c r="AF1300" s="6">
        <v>519101.19120345137</v>
      </c>
      <c r="AG1300" s="6">
        <v>0</v>
      </c>
      <c r="AH1300" s="6">
        <v>9342476.4411663562</v>
      </c>
      <c r="AI1300" s="6">
        <v>24307207.294491038</v>
      </c>
      <c r="AJ1300" s="6">
        <v>16590168.441653714</v>
      </c>
      <c r="AK1300" s="6">
        <v>74194919.975173563</v>
      </c>
      <c r="AL1300" s="6">
        <v>961560.82862165791</v>
      </c>
      <c r="AM1300" s="6">
        <v>14024609.436413512</v>
      </c>
      <c r="AN1300" s="6">
        <v>14024609.436413512</v>
      </c>
      <c r="AO1300" s="6">
        <v>1478867.3190221859</v>
      </c>
      <c r="AP1300" s="6">
        <v>6491564.8444344001</v>
      </c>
      <c r="AQ1300" s="6">
        <v>0</v>
      </c>
      <c r="AR1300" s="6">
        <v>89181090.24020873</v>
      </c>
      <c r="AS1300" s="6">
        <v>111176131.84007882</v>
      </c>
      <c r="AT1300" s="3">
        <f t="shared" si="132"/>
        <v>237137.37056616557</v>
      </c>
      <c r="AU1300" s="2">
        <f t="shared" si="133"/>
        <v>21.881881986996856</v>
      </c>
      <c r="AV1300" s="3">
        <f t="shared" si="134"/>
        <v>4075.5676451049289</v>
      </c>
      <c r="AW1300" s="3">
        <f t="shared" si="135"/>
        <v>5080.7390290352723</v>
      </c>
      <c r="AX1300" s="3">
        <f t="shared" si="136"/>
        <v>83.085959058687095</v>
      </c>
      <c r="AY1300" s="3">
        <f t="shared" si="137"/>
        <v>103.57773731502621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159.76074240000014</v>
      </c>
      <c r="Q1301" s="6">
        <v>53.524937575122294</v>
      </c>
      <c r="R1301" s="6">
        <v>5.5800494363970232</v>
      </c>
      <c r="S1301" s="6">
        <v>4</v>
      </c>
      <c r="T1301" s="6">
        <v>4031.2194373852394</v>
      </c>
      <c r="U1301" s="6">
        <v>5016.6516387741231</v>
      </c>
      <c r="V1301" s="6">
        <v>82.181860858930818</v>
      </c>
      <c r="W1301" s="6">
        <v>102.27122917994191</v>
      </c>
      <c r="X1301" s="6">
        <v>151.08244385761481</v>
      </c>
      <c r="Y1301" s="6">
        <v>0</v>
      </c>
      <c r="Z1301" s="6">
        <v>122.79034136847238</v>
      </c>
      <c r="AA1301" s="6">
        <v>7584860.6394973937</v>
      </c>
      <c r="AB1301" s="6">
        <v>374323.15209843084</v>
      </c>
      <c r="AC1301" s="6">
        <v>8054440.6913123298</v>
      </c>
      <c r="AD1301" s="6">
        <v>7714030.9533727672</v>
      </c>
      <c r="AE1301" s="6">
        <v>0</v>
      </c>
      <c r="AF1301" s="6">
        <v>484583.66911934438</v>
      </c>
      <c r="AG1301" s="6">
        <v>0</v>
      </c>
      <c r="AH1301" s="6">
        <v>9442773.2511060983</v>
      </c>
      <c r="AI1301" s="6">
        <v>24568159.02024965</v>
      </c>
      <c r="AJ1301" s="6">
        <v>16768273.356505737</v>
      </c>
      <c r="AK1301" s="6">
        <v>74991444.733261749</v>
      </c>
      <c r="AL1301" s="6">
        <v>961560.82862165791</v>
      </c>
      <c r="AM1301" s="6">
        <v>14024609.436413512</v>
      </c>
      <c r="AN1301" s="6">
        <v>14024609.436413512</v>
      </c>
      <c r="AO1301" s="6">
        <v>1478867.3190221859</v>
      </c>
      <c r="AP1301" s="6">
        <v>6491564.8444344001</v>
      </c>
      <c r="AQ1301" s="6">
        <v>0</v>
      </c>
      <c r="AR1301" s="6">
        <v>89977614.998296916</v>
      </c>
      <c r="AS1301" s="6">
        <v>111972656.598167</v>
      </c>
      <c r="AT1301" s="3">
        <f t="shared" si="132"/>
        <v>316227.76601683797</v>
      </c>
      <c r="AU1301" s="2">
        <f t="shared" si="133"/>
        <v>22.320197745588093</v>
      </c>
      <c r="AV1301" s="3">
        <f t="shared" si="134"/>
        <v>4031.2194373852394</v>
      </c>
      <c r="AW1301" s="3">
        <f t="shared" si="135"/>
        <v>5016.6516387741231</v>
      </c>
      <c r="AX1301" s="3">
        <f t="shared" si="136"/>
        <v>82.181860858930818</v>
      </c>
      <c r="AY1301" s="3">
        <f t="shared" si="137"/>
        <v>102.27122917994191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161.65607430000011</v>
      </c>
      <c r="Q1302" s="6">
        <v>54.105368056185348</v>
      </c>
      <c r="R1302" s="6">
        <v>5.6628608539491578</v>
      </c>
      <c r="S1302" s="6">
        <v>4</v>
      </c>
      <c r="T1302" s="6">
        <v>3997.6688916540024</v>
      </c>
      <c r="U1302" s="6">
        <v>4968.6905257336757</v>
      </c>
      <c r="V1302" s="6">
        <v>81.497887603727918</v>
      </c>
      <c r="W1302" s="6">
        <v>101.29347701840588</v>
      </c>
      <c r="X1302" s="6">
        <v>151.00055671030941</v>
      </c>
      <c r="Y1302" s="6">
        <v>0</v>
      </c>
      <c r="Z1302" s="6">
        <v>122.11718848350483</v>
      </c>
      <c r="AA1302" s="6">
        <v>7640662.9359226841</v>
      </c>
      <c r="AB1302" s="6">
        <v>376789.74864801695</v>
      </c>
      <c r="AC1302" s="6">
        <v>8124683.2677323278</v>
      </c>
      <c r="AD1302" s="6">
        <v>7800258.1067030048</v>
      </c>
      <c r="AE1302" s="6">
        <v>0</v>
      </c>
      <c r="AF1302" s="6">
        <v>455608.23223544064</v>
      </c>
      <c r="AG1302" s="6">
        <v>0</v>
      </c>
      <c r="AH1302" s="6">
        <v>9515220.8935841694</v>
      </c>
      <c r="AI1302" s="6">
        <v>24756652.924922727</v>
      </c>
      <c r="AJ1302" s="6">
        <v>16896924.319607534</v>
      </c>
      <c r="AK1302" s="6">
        <v>75566800.429355904</v>
      </c>
      <c r="AL1302" s="6">
        <v>961560.82862165791</v>
      </c>
      <c r="AM1302" s="6">
        <v>14024609.436413512</v>
      </c>
      <c r="AN1302" s="6">
        <v>14024609.436413512</v>
      </c>
      <c r="AO1302" s="6">
        <v>1478867.3190221859</v>
      </c>
      <c r="AP1302" s="6">
        <v>6491564.8444344001</v>
      </c>
      <c r="AQ1302" s="6">
        <v>0</v>
      </c>
      <c r="AR1302" s="6">
        <v>90552970.694391072</v>
      </c>
      <c r="AS1302" s="6">
        <v>112548012.29426116</v>
      </c>
      <c r="AT1302" s="3">
        <f t="shared" si="132"/>
        <v>421696.50342858222</v>
      </c>
      <c r="AU1302" s="2">
        <f t="shared" si="133"/>
        <v>22.651443415796631</v>
      </c>
      <c r="AV1302" s="3">
        <f t="shared" si="134"/>
        <v>3997.6688916540024</v>
      </c>
      <c r="AW1302" s="3">
        <f t="shared" si="135"/>
        <v>4968.6905257336757</v>
      </c>
      <c r="AX1302" s="3">
        <f t="shared" si="136"/>
        <v>81.497887603727918</v>
      </c>
      <c r="AY1302" s="3">
        <f t="shared" si="137"/>
        <v>101.29347701840588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163.00029430000015</v>
      </c>
      <c r="Q1303" s="6">
        <v>54.516950516920453</v>
      </c>
      <c r="R1303" s="6">
        <v>5.7241349106260841</v>
      </c>
      <c r="S1303" s="6">
        <v>4</v>
      </c>
      <c r="T1303" s="6">
        <v>3972.34772782863</v>
      </c>
      <c r="U1303" s="6">
        <v>4932.9750515766809</v>
      </c>
      <c r="V1303" s="6">
        <v>80.981681429738842</v>
      </c>
      <c r="W1303" s="6">
        <v>100.56536876896142</v>
      </c>
      <c r="X1303" s="6">
        <v>150.94183531969094</v>
      </c>
      <c r="Y1303" s="6">
        <v>0</v>
      </c>
      <c r="Z1303" s="6">
        <v>135.56594054872414</v>
      </c>
      <c r="AA1303" s="6">
        <v>7680228.7984531904</v>
      </c>
      <c r="AB1303" s="6">
        <v>378548.14638041018</v>
      </c>
      <c r="AC1303" s="6">
        <v>8174384.4893009849</v>
      </c>
      <c r="AD1303" s="6">
        <v>7862677.2404556926</v>
      </c>
      <c r="AE1303" s="6">
        <v>0</v>
      </c>
      <c r="AF1303" s="6">
        <v>431325.31321010017</v>
      </c>
      <c r="AG1303" s="6">
        <v>0</v>
      </c>
      <c r="AH1303" s="6">
        <v>9565593.9552421458</v>
      </c>
      <c r="AI1303" s="6">
        <v>24887713.298421048</v>
      </c>
      <c r="AJ1303" s="6">
        <v>16986375.717541516</v>
      </c>
      <c r="AK1303" s="6">
        <v>75966846.959005088</v>
      </c>
      <c r="AL1303" s="6">
        <v>961560.82862165791</v>
      </c>
      <c r="AM1303" s="6">
        <v>14024609.436413512</v>
      </c>
      <c r="AN1303" s="6">
        <v>14024609.436413512</v>
      </c>
      <c r="AO1303" s="6">
        <v>1478867.3190221859</v>
      </c>
      <c r="AP1303" s="6">
        <v>6491564.8444344001</v>
      </c>
      <c r="AQ1303" s="6">
        <v>0</v>
      </c>
      <c r="AR1303" s="6">
        <v>90953017.224040255</v>
      </c>
      <c r="AS1303" s="6">
        <v>112948058.82391034</v>
      </c>
      <c r="AT1303" s="3">
        <f t="shared" si="132"/>
        <v>562341.32519034925</v>
      </c>
      <c r="AU1303" s="2">
        <f t="shared" si="133"/>
        <v>22.896539642504337</v>
      </c>
      <c r="AV1303" s="3">
        <f t="shared" si="134"/>
        <v>3972.34772782863</v>
      </c>
      <c r="AW1303" s="3">
        <f t="shared" si="135"/>
        <v>4932.9750515766809</v>
      </c>
      <c r="AX1303" s="3">
        <f t="shared" si="136"/>
        <v>80.981681429738842</v>
      </c>
      <c r="AY1303" s="3">
        <f t="shared" si="137"/>
        <v>100.56536876896142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164.07973000000013</v>
      </c>
      <c r="Q1304" s="6">
        <v>54.846824955404429</v>
      </c>
      <c r="R1304" s="6">
        <v>5.7722168544266133</v>
      </c>
      <c r="S1304" s="6">
        <v>4</v>
      </c>
      <c r="T1304" s="6">
        <v>3953.2490776116683</v>
      </c>
      <c r="U1304" s="6">
        <v>4905.8744793670821</v>
      </c>
      <c r="V1304" s="6">
        <v>80.59232961222979</v>
      </c>
      <c r="W1304" s="6">
        <v>100.01288694823197</v>
      </c>
      <c r="X1304" s="6">
        <v>150.89436013877932</v>
      </c>
      <c r="Y1304" s="6">
        <v>0</v>
      </c>
      <c r="Z1304" s="6">
        <v>147.08031153076655</v>
      </c>
      <c r="AA1304" s="6">
        <v>7711850.3428027378</v>
      </c>
      <c r="AB1304" s="6">
        <v>379950.8126532117</v>
      </c>
      <c r="AC1304" s="6">
        <v>8214169.6544098575</v>
      </c>
      <c r="AD1304" s="6">
        <v>7912776.8971082065</v>
      </c>
      <c r="AE1304" s="6">
        <v>0</v>
      </c>
      <c r="AF1304" s="6">
        <v>412710.8074695394</v>
      </c>
      <c r="AG1304" s="6">
        <v>0</v>
      </c>
      <c r="AH1304" s="6">
        <v>9606268.8206329867</v>
      </c>
      <c r="AI1304" s="6">
        <v>24993540.954605885</v>
      </c>
      <c r="AJ1304" s="6">
        <v>17058605.26742854</v>
      </c>
      <c r="AK1304" s="6">
        <v>76289873.557110965</v>
      </c>
      <c r="AL1304" s="6">
        <v>961560.82862165791</v>
      </c>
      <c r="AM1304" s="6">
        <v>14024609.436413512</v>
      </c>
      <c r="AN1304" s="6">
        <v>14024609.436413512</v>
      </c>
      <c r="AO1304" s="6">
        <v>1478867.3190221859</v>
      </c>
      <c r="AP1304" s="6">
        <v>6491564.8444344001</v>
      </c>
      <c r="AQ1304" s="6">
        <v>0</v>
      </c>
      <c r="AR1304" s="6">
        <v>91276043.822146133</v>
      </c>
      <c r="AS1304" s="6">
        <v>113271085.42201622</v>
      </c>
      <c r="AT1304" s="3">
        <f t="shared" si="132"/>
        <v>749894.209332456</v>
      </c>
      <c r="AU1304" s="2">
        <f t="shared" si="133"/>
        <v>23.088867417706453</v>
      </c>
      <c r="AV1304" s="3">
        <f t="shared" si="134"/>
        <v>3953.2490776116683</v>
      </c>
      <c r="AW1304" s="3">
        <f t="shared" si="135"/>
        <v>4905.8744793670821</v>
      </c>
      <c r="AX1304" s="3">
        <f t="shared" si="136"/>
        <v>80.59232961222979</v>
      </c>
      <c r="AY1304" s="3">
        <f t="shared" si="137"/>
        <v>100.01288694823197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164.86136050000013</v>
      </c>
      <c r="Q1305" s="6">
        <v>55.085307291385504</v>
      </c>
      <c r="R1305" s="6">
        <v>5.8078313794564682</v>
      </c>
      <c r="S1305" s="6">
        <v>4</v>
      </c>
      <c r="T1305" s="6">
        <v>3938.8595456699409</v>
      </c>
      <c r="U1305" s="6">
        <v>4885.6433003460506</v>
      </c>
      <c r="V1305" s="6">
        <v>80.298979540315287</v>
      </c>
      <c r="W1305" s="6">
        <v>99.600446999193395</v>
      </c>
      <c r="X1305" s="6">
        <v>150.85976824966289</v>
      </c>
      <c r="Y1305" s="6">
        <v>0</v>
      </c>
      <c r="Z1305" s="6">
        <v>140.31980906992948</v>
      </c>
      <c r="AA1305" s="6">
        <v>7734659.7038771724</v>
      </c>
      <c r="AB1305" s="6">
        <v>380960.92320538225</v>
      </c>
      <c r="AC1305" s="6">
        <v>8242905.5266576158</v>
      </c>
      <c r="AD1305" s="6">
        <v>7949033.9066680139</v>
      </c>
      <c r="AE1305" s="6">
        <v>0</v>
      </c>
      <c r="AF1305" s="6">
        <v>397797.6182200475</v>
      </c>
      <c r="AG1305" s="6">
        <v>0</v>
      </c>
      <c r="AH1305" s="6">
        <v>9635089.494665008</v>
      </c>
      <c r="AI1305" s="6">
        <v>25068526.436504073</v>
      </c>
      <c r="AJ1305" s="6">
        <v>17109784.399621636</v>
      </c>
      <c r="AK1305" s="6">
        <v>76518758.009418949</v>
      </c>
      <c r="AL1305" s="6">
        <v>961560.82862165791</v>
      </c>
      <c r="AM1305" s="6">
        <v>14024609.436413512</v>
      </c>
      <c r="AN1305" s="6">
        <v>14024609.436413512</v>
      </c>
      <c r="AO1305" s="6">
        <v>1478867.3190221859</v>
      </c>
      <c r="AP1305" s="6">
        <v>6491564.8444344001</v>
      </c>
      <c r="AQ1305" s="6">
        <v>0</v>
      </c>
      <c r="AR1305" s="6">
        <v>91504928.274454117</v>
      </c>
      <c r="AS1305" s="6">
        <v>113499969.8743242</v>
      </c>
      <c r="AT1305" s="3">
        <f t="shared" si="132"/>
        <v>1000000.0000000001</v>
      </c>
      <c r="AU1305" s="2">
        <f t="shared" si="133"/>
        <v>23.231325517825873</v>
      </c>
      <c r="AV1305" s="3">
        <f t="shared" si="134"/>
        <v>3938.8595456699409</v>
      </c>
      <c r="AW1305" s="3">
        <f t="shared" si="135"/>
        <v>4885.6433003460506</v>
      </c>
      <c r="AX1305" s="3">
        <f t="shared" si="136"/>
        <v>80.298979540315287</v>
      </c>
      <c r="AY1305" s="3">
        <f t="shared" si="137"/>
        <v>99.600446999193395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165.44868430000014</v>
      </c>
      <c r="Q1306" s="6">
        <v>55.264298273075894</v>
      </c>
      <c r="R1306" s="6">
        <v>5.8346983309913183</v>
      </c>
      <c r="S1306" s="6">
        <v>4</v>
      </c>
      <c r="T1306" s="6">
        <v>3928.0282755044309</v>
      </c>
      <c r="U1306" s="6">
        <v>4870.4523886347624</v>
      </c>
      <c r="V1306" s="6">
        <v>80.078169447614201</v>
      </c>
      <c r="W1306" s="6">
        <v>99.290759716730022</v>
      </c>
      <c r="X1306" s="6">
        <v>150.83366609369514</v>
      </c>
      <c r="Y1306" s="6">
        <v>0</v>
      </c>
      <c r="Z1306" s="6">
        <v>134.180456678241</v>
      </c>
      <c r="AA1306" s="6">
        <v>7751751.10109175</v>
      </c>
      <c r="AB1306" s="6">
        <v>381716.91895481909</v>
      </c>
      <c r="AC1306" s="6">
        <v>8264458.2965205237</v>
      </c>
      <c r="AD1306" s="6">
        <v>7976266.6302348059</v>
      </c>
      <c r="AE1306" s="6">
        <v>0</v>
      </c>
      <c r="AF1306" s="6">
        <v>386217.31719924085</v>
      </c>
      <c r="AG1306" s="6">
        <v>0</v>
      </c>
      <c r="AH1306" s="6">
        <v>9656560.0029604398</v>
      </c>
      <c r="AI1306" s="6">
        <v>25124388.294881962</v>
      </c>
      <c r="AJ1306" s="6">
        <v>17147911.265810937</v>
      </c>
      <c r="AK1306" s="6">
        <v>76689269.827654481</v>
      </c>
      <c r="AL1306" s="6">
        <v>961560.82862165791</v>
      </c>
      <c r="AM1306" s="6">
        <v>14024609.436413512</v>
      </c>
      <c r="AN1306" s="6">
        <v>14024609.436413512</v>
      </c>
      <c r="AO1306" s="6">
        <v>1478867.3190221859</v>
      </c>
      <c r="AP1306" s="6">
        <v>6491564.8444344001</v>
      </c>
      <c r="AQ1306" s="6">
        <v>0</v>
      </c>
      <c r="AR1306" s="6">
        <v>91675440.092689648</v>
      </c>
      <c r="AS1306" s="6">
        <v>113670481.69255973</v>
      </c>
      <c r="AT1306" s="3">
        <f t="shared" si="132"/>
        <v>1333521.4321633242</v>
      </c>
      <c r="AU1306" s="2">
        <f t="shared" si="133"/>
        <v>23.338793323965273</v>
      </c>
      <c r="AV1306" s="3">
        <f t="shared" si="134"/>
        <v>3928.0282755044309</v>
      </c>
      <c r="AW1306" s="3">
        <f t="shared" si="135"/>
        <v>4870.4523886347624</v>
      </c>
      <c r="AX1306" s="3">
        <f t="shared" si="136"/>
        <v>80.078169447614201</v>
      </c>
      <c r="AY1306" s="3">
        <f t="shared" si="137"/>
        <v>99.290759716730022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165.88968430000014</v>
      </c>
      <c r="Q1307" s="6">
        <v>55.398579571448742</v>
      </c>
      <c r="R1307" s="6">
        <v>5.8549338600439551</v>
      </c>
      <c r="S1307" s="6">
        <v>4</v>
      </c>
      <c r="T1307" s="6">
        <v>3919.8818103052777</v>
      </c>
      <c r="U1307" s="6">
        <v>4859.0487644348395</v>
      </c>
      <c r="V1307" s="6">
        <v>79.912092735619794</v>
      </c>
      <c r="W1307" s="6">
        <v>99.05828141287131</v>
      </c>
      <c r="X1307" s="6">
        <v>150.81400580846656</v>
      </c>
      <c r="Y1307" s="6">
        <v>0</v>
      </c>
      <c r="Z1307" s="6">
        <v>134.20267526835457</v>
      </c>
      <c r="AA1307" s="6">
        <v>7764557.5725399628</v>
      </c>
      <c r="AB1307" s="6">
        <v>382282.8774170198</v>
      </c>
      <c r="AC1307" s="6">
        <v>8280619.2158977482</v>
      </c>
      <c r="AD1307" s="6">
        <v>7996708.4415134499</v>
      </c>
      <c r="AE1307" s="6">
        <v>0</v>
      </c>
      <c r="AF1307" s="6">
        <v>377296.2251204112</v>
      </c>
      <c r="AG1307" s="6">
        <v>0</v>
      </c>
      <c r="AH1307" s="6">
        <v>9672571.0896705464</v>
      </c>
      <c r="AI1307" s="6">
        <v>25166045.858176179</v>
      </c>
      <c r="AJ1307" s="6">
        <v>17176343.408736579</v>
      </c>
      <c r="AK1307" s="6">
        <v>76816424.689071894</v>
      </c>
      <c r="AL1307" s="6">
        <v>961560.82862165791</v>
      </c>
      <c r="AM1307" s="6">
        <v>14024609.436413512</v>
      </c>
      <c r="AN1307" s="6">
        <v>14024609.436413512</v>
      </c>
      <c r="AO1307" s="6">
        <v>1478867.3190221859</v>
      </c>
      <c r="AP1307" s="6">
        <v>6491564.8444344001</v>
      </c>
      <c r="AQ1307" s="6">
        <v>0</v>
      </c>
      <c r="AR1307" s="6">
        <v>91802594.954107061</v>
      </c>
      <c r="AS1307" s="6">
        <v>113797636.55397715</v>
      </c>
      <c r="AT1307" s="3">
        <f t="shared" si="132"/>
        <v>1778279.4100389229</v>
      </c>
      <c r="AU1307" s="2">
        <f t="shared" si="133"/>
        <v>23.41973544017582</v>
      </c>
      <c r="AV1307" s="3">
        <f t="shared" si="134"/>
        <v>3919.8818103052777</v>
      </c>
      <c r="AW1307" s="3">
        <f t="shared" si="135"/>
        <v>4859.0487644348395</v>
      </c>
      <c r="AX1307" s="3">
        <f t="shared" si="136"/>
        <v>79.912092735619794</v>
      </c>
      <c r="AY1307" s="3">
        <f t="shared" si="137"/>
        <v>99.05828141287131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166.22325670000015</v>
      </c>
      <c r="Q1308" s="6">
        <v>55.500083896123392</v>
      </c>
      <c r="R1308" s="6">
        <v>5.8702203130574127</v>
      </c>
      <c r="S1308" s="6">
        <v>4</v>
      </c>
      <c r="T1308" s="6">
        <v>3913.7586071126011</v>
      </c>
      <c r="U1308" s="6">
        <v>4850.4799066073347</v>
      </c>
      <c r="V1308" s="6">
        <v>79.787262956291798</v>
      </c>
      <c r="W1308" s="6">
        <v>98.883593655819638</v>
      </c>
      <c r="X1308" s="6">
        <v>150.79910065184694</v>
      </c>
      <c r="Y1308" s="6">
        <v>0</v>
      </c>
      <c r="Z1308" s="6">
        <v>144.44887675203759</v>
      </c>
      <c r="AA1308" s="6">
        <v>7774229.1827098643</v>
      </c>
      <c r="AB1308" s="6">
        <v>382710.01091893186</v>
      </c>
      <c r="AC1308" s="6">
        <v>8292830.7110032653</v>
      </c>
      <c r="AD1308" s="6">
        <v>8012167.0918447711</v>
      </c>
      <c r="AE1308" s="6">
        <v>0</v>
      </c>
      <c r="AF1308" s="6">
        <v>370492.23646280001</v>
      </c>
      <c r="AG1308" s="6">
        <v>0</v>
      </c>
      <c r="AH1308" s="6">
        <v>9684647.4008464552</v>
      </c>
      <c r="AI1308" s="6">
        <v>25197465.942663856</v>
      </c>
      <c r="AJ1308" s="6">
        <v>17197788.262017593</v>
      </c>
      <c r="AK1308" s="6">
        <v>76912330.838467538</v>
      </c>
      <c r="AL1308" s="6">
        <v>961560.82862165791</v>
      </c>
      <c r="AM1308" s="6">
        <v>14024609.436413512</v>
      </c>
      <c r="AN1308" s="6">
        <v>14024609.436413512</v>
      </c>
      <c r="AO1308" s="6">
        <v>1478867.3190221859</v>
      </c>
      <c r="AP1308" s="6">
        <v>6491564.8444344001</v>
      </c>
      <c r="AQ1308" s="6">
        <v>0</v>
      </c>
      <c r="AR1308" s="6">
        <v>91898501.103502706</v>
      </c>
      <c r="AS1308" s="6">
        <v>113893542.70337279</v>
      </c>
      <c r="AT1308" s="3">
        <f t="shared" si="132"/>
        <v>2371373.7056616559</v>
      </c>
      <c r="AU1308" s="2">
        <f t="shared" si="133"/>
        <v>23.480881252229651</v>
      </c>
      <c r="AV1308" s="3">
        <f t="shared" si="134"/>
        <v>3913.7586071126011</v>
      </c>
      <c r="AW1308" s="3">
        <f t="shared" si="135"/>
        <v>4850.4799066073347</v>
      </c>
      <c r="AX1308" s="3">
        <f t="shared" si="136"/>
        <v>79.787262956291798</v>
      </c>
      <c r="AY1308" s="3">
        <f t="shared" si="137"/>
        <v>98.883593655819638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166.46924860000016</v>
      </c>
      <c r="Q1309" s="6">
        <v>55.574899470337684</v>
      </c>
      <c r="R1309" s="6">
        <v>5.881606014214257</v>
      </c>
      <c r="S1309" s="6">
        <v>4</v>
      </c>
      <c r="T1309" s="6">
        <v>3909.1585739922098</v>
      </c>
      <c r="U1309" s="6">
        <v>4844.0665543429004</v>
      </c>
      <c r="V1309" s="6">
        <v>79.693485059127326</v>
      </c>
      <c r="W1309" s="6">
        <v>98.752848795208152</v>
      </c>
      <c r="X1309" s="6">
        <v>150.78808711581061</v>
      </c>
      <c r="Y1309" s="6">
        <v>0</v>
      </c>
      <c r="Z1309" s="6">
        <v>125.42376122143808</v>
      </c>
      <c r="AA1309" s="6">
        <v>7781352.8117936999</v>
      </c>
      <c r="AB1309" s="6">
        <v>383024.44920602924</v>
      </c>
      <c r="AC1309" s="6">
        <v>8301828.8582839267</v>
      </c>
      <c r="AD1309" s="6">
        <v>8023564.9581012046</v>
      </c>
      <c r="AE1309" s="6">
        <v>0</v>
      </c>
      <c r="AF1309" s="6">
        <v>365265.67265849333</v>
      </c>
      <c r="AG1309" s="6">
        <v>0</v>
      </c>
      <c r="AH1309" s="6">
        <v>9693464.3325169049</v>
      </c>
      <c r="AI1309" s="6">
        <v>25220405.790268995</v>
      </c>
      <c r="AJ1309" s="6">
        <v>17213445.179374821</v>
      </c>
      <c r="AK1309" s="6">
        <v>76982352.052204072</v>
      </c>
      <c r="AL1309" s="6">
        <v>961560.82862165791</v>
      </c>
      <c r="AM1309" s="6">
        <v>14024609.436413512</v>
      </c>
      <c r="AN1309" s="6">
        <v>14024609.436413512</v>
      </c>
      <c r="AO1309" s="6">
        <v>1478867.3190221859</v>
      </c>
      <c r="AP1309" s="6">
        <v>6491564.8444344001</v>
      </c>
      <c r="AQ1309" s="6">
        <v>0</v>
      </c>
      <c r="AR1309" s="6">
        <v>91968522.31723924</v>
      </c>
      <c r="AS1309" s="6">
        <v>113963563.91710933</v>
      </c>
      <c r="AT1309" s="3">
        <f t="shared" si="132"/>
        <v>3162277.66016838</v>
      </c>
      <c r="AU1309" s="2">
        <f t="shared" si="133"/>
        <v>23.526424056857028</v>
      </c>
      <c r="AV1309" s="3">
        <f t="shared" si="134"/>
        <v>3909.1585739922098</v>
      </c>
      <c r="AW1309" s="3">
        <f t="shared" si="135"/>
        <v>4844.0665543429004</v>
      </c>
      <c r="AX1309" s="3">
        <f t="shared" si="136"/>
        <v>79.693485059127326</v>
      </c>
      <c r="AY1309" s="3">
        <f t="shared" si="137"/>
        <v>98.752848795208152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166.65186670000014</v>
      </c>
      <c r="Q1310" s="6">
        <v>55.630419641411365</v>
      </c>
      <c r="R1310" s="6">
        <v>5.8901122439870788</v>
      </c>
      <c r="S1310" s="6">
        <v>4</v>
      </c>
      <c r="T1310" s="6">
        <v>3905.7042470255737</v>
      </c>
      <c r="U1310" s="6">
        <v>4839.2620761791577</v>
      </c>
      <c r="V1310" s="6">
        <v>79.623063931589428</v>
      </c>
      <c r="W1310" s="6">
        <v>98.654903009302615</v>
      </c>
      <c r="X1310" s="6">
        <v>150.77989921498923</v>
      </c>
      <c r="Y1310" s="6">
        <v>0</v>
      </c>
      <c r="Z1310" s="6">
        <v>136.03444751270828</v>
      </c>
      <c r="AA1310" s="6">
        <v>7786636.4763191147</v>
      </c>
      <c r="AB1310" s="6">
        <v>383257.57997938967</v>
      </c>
      <c r="AC1310" s="6">
        <v>8308504.9284649082</v>
      </c>
      <c r="AD1310" s="6">
        <v>8032025.3161710193</v>
      </c>
      <c r="AE1310" s="6">
        <v>0</v>
      </c>
      <c r="AF1310" s="6">
        <v>361279.89602105081</v>
      </c>
      <c r="AG1310" s="6">
        <v>0</v>
      </c>
      <c r="AH1310" s="6">
        <v>9699964.6368126385</v>
      </c>
      <c r="AI1310" s="6">
        <v>25237318.248650737</v>
      </c>
      <c r="AJ1310" s="6">
        <v>17224988.279736638</v>
      </c>
      <c r="AK1310" s="6">
        <v>77033975.362155497</v>
      </c>
      <c r="AL1310" s="6">
        <v>961560.82862165791</v>
      </c>
      <c r="AM1310" s="6">
        <v>14024609.436413512</v>
      </c>
      <c r="AN1310" s="6">
        <v>14024609.436413512</v>
      </c>
      <c r="AO1310" s="6">
        <v>1478867.3190221859</v>
      </c>
      <c r="AP1310" s="6">
        <v>6491564.8444344001</v>
      </c>
      <c r="AQ1310" s="6">
        <v>0</v>
      </c>
      <c r="AR1310" s="6">
        <v>92020145.627190664</v>
      </c>
      <c r="AS1310" s="6">
        <v>114015187.22706075</v>
      </c>
      <c r="AT1310" s="3">
        <f t="shared" si="132"/>
        <v>4216965.0342858238</v>
      </c>
      <c r="AU1310" s="2">
        <f t="shared" si="133"/>
        <v>23.560448975948315</v>
      </c>
      <c r="AV1310" s="3">
        <f t="shared" si="134"/>
        <v>3905.7042470255737</v>
      </c>
      <c r="AW1310" s="3">
        <f t="shared" si="135"/>
        <v>4839.2620761791577</v>
      </c>
      <c r="AX1310" s="3">
        <f t="shared" si="136"/>
        <v>79.623063931589428</v>
      </c>
      <c r="AY1310" s="3">
        <f t="shared" si="137"/>
        <v>98.654903009302615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166.77874240000014</v>
      </c>
      <c r="Q1311" s="6">
        <v>55.668978730492071</v>
      </c>
      <c r="R1311" s="6">
        <v>5.8962525218721051</v>
      </c>
      <c r="S1311" s="6">
        <v>4</v>
      </c>
      <c r="T1311" s="6">
        <v>3903.1111128067264</v>
      </c>
      <c r="U1311" s="6">
        <v>4835.6967474229359</v>
      </c>
      <c r="V1311" s="6">
        <v>79.570199383064605</v>
      </c>
      <c r="W1311" s="6">
        <v>98.582218960142981</v>
      </c>
      <c r="X1311" s="6">
        <v>150.77419937958604</v>
      </c>
      <c r="Y1311" s="6">
        <v>0</v>
      </c>
      <c r="Z1311" s="6">
        <v>127.71287990796611</v>
      </c>
      <c r="AA1311" s="6">
        <v>7790304.4625982214</v>
      </c>
      <c r="AB1311" s="6">
        <v>383419.3596425376</v>
      </c>
      <c r="AC1311" s="6">
        <v>8313140.8286572564</v>
      </c>
      <c r="AD1311" s="6">
        <v>8037902.4616732094</v>
      </c>
      <c r="AE1311" s="6">
        <v>0</v>
      </c>
      <c r="AF1311" s="6">
        <v>358162.94620717841</v>
      </c>
      <c r="AG1311" s="6">
        <v>0</v>
      </c>
      <c r="AH1311" s="6">
        <v>9704342.7229235731</v>
      </c>
      <c r="AI1311" s="6">
        <v>25248709.130642451</v>
      </c>
      <c r="AJ1311" s="6">
        <v>17232762.790755197</v>
      </c>
      <c r="AK1311" s="6">
        <v>77068744.703099623</v>
      </c>
      <c r="AL1311" s="6">
        <v>961560.82862165791</v>
      </c>
      <c r="AM1311" s="6">
        <v>14024609.436413512</v>
      </c>
      <c r="AN1311" s="6">
        <v>14024609.436413512</v>
      </c>
      <c r="AO1311" s="6">
        <v>1478867.3190221859</v>
      </c>
      <c r="AP1311" s="6">
        <v>6491564.8444344001</v>
      </c>
      <c r="AQ1311" s="6">
        <v>0</v>
      </c>
      <c r="AR1311" s="6">
        <v>92054914.968134791</v>
      </c>
      <c r="AS1311" s="6">
        <v>114049956.56800488</v>
      </c>
      <c r="AT1311" s="3">
        <f t="shared" si="132"/>
        <v>5623413.251903492</v>
      </c>
      <c r="AU1311" s="2">
        <f t="shared" si="133"/>
        <v>23.585010087488421</v>
      </c>
      <c r="AV1311" s="3">
        <f t="shared" si="134"/>
        <v>3903.1111128067264</v>
      </c>
      <c r="AW1311" s="3">
        <f t="shared" si="135"/>
        <v>4835.6967474229359</v>
      </c>
      <c r="AX1311" s="3">
        <f t="shared" si="136"/>
        <v>79.570199383064605</v>
      </c>
      <c r="AY1311" s="3">
        <f t="shared" si="137"/>
        <v>98.582218960142981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166.88617000000013</v>
      </c>
      <c r="Q1312" s="6">
        <v>55.701625898759076</v>
      </c>
      <c r="R1312" s="6">
        <v>5.9011613491110584</v>
      </c>
      <c r="S1312" s="6">
        <v>4</v>
      </c>
      <c r="T1312" s="6">
        <v>3901.1649643968722</v>
      </c>
      <c r="U1312" s="6">
        <v>4832.9748361598004</v>
      </c>
      <c r="V1312" s="6">
        <v>79.53052451536918</v>
      </c>
      <c r="W1312" s="6">
        <v>98.526729117386481</v>
      </c>
      <c r="X1312" s="6">
        <v>150.76937752472682</v>
      </c>
      <c r="Y1312" s="6">
        <v>0</v>
      </c>
      <c r="Z1312" s="6">
        <v>125.08158604036427</v>
      </c>
      <c r="AA1312" s="6">
        <v>7793409.4614397641</v>
      </c>
      <c r="AB1312" s="6">
        <v>383556.30446048791</v>
      </c>
      <c r="AC1312" s="6">
        <v>8317065.4543099608</v>
      </c>
      <c r="AD1312" s="6">
        <v>8042878.6784002995</v>
      </c>
      <c r="AE1312" s="6">
        <v>0</v>
      </c>
      <c r="AF1312" s="6">
        <v>355932.37707043247</v>
      </c>
      <c r="AG1312" s="6">
        <v>0</v>
      </c>
      <c r="AH1312" s="6">
        <v>9708208.4875155687</v>
      </c>
      <c r="AI1312" s="6">
        <v>25258767.057133459</v>
      </c>
      <c r="AJ1312" s="6">
        <v>17239627.532255031</v>
      </c>
      <c r="AK1312" s="6">
        <v>77099445.352585003</v>
      </c>
      <c r="AL1312" s="6">
        <v>961560.82862165791</v>
      </c>
      <c r="AM1312" s="6">
        <v>14024609.436413512</v>
      </c>
      <c r="AN1312" s="6">
        <v>14024609.436413512</v>
      </c>
      <c r="AO1312" s="6">
        <v>1478867.3190221859</v>
      </c>
      <c r="AP1312" s="6">
        <v>6491564.8444344001</v>
      </c>
      <c r="AQ1312" s="6">
        <v>0</v>
      </c>
      <c r="AR1312" s="6">
        <v>92085615.61762017</v>
      </c>
      <c r="AS1312" s="6">
        <v>114080657.21749026</v>
      </c>
      <c r="AT1312" s="3">
        <f t="shared" si="132"/>
        <v>7498942.0933245579</v>
      </c>
      <c r="AU1312" s="2">
        <f t="shared" si="133"/>
        <v>23.604645396444234</v>
      </c>
      <c r="AV1312" s="3">
        <f t="shared" si="134"/>
        <v>3901.1649643968722</v>
      </c>
      <c r="AW1312" s="3">
        <f t="shared" si="135"/>
        <v>4832.9748361598004</v>
      </c>
      <c r="AX1312" s="3">
        <f t="shared" si="136"/>
        <v>79.53052451536918</v>
      </c>
      <c r="AY1312" s="3">
        <f t="shared" si="137"/>
        <v>98.526729117386481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166.95673000000011</v>
      </c>
      <c r="Q1313" s="6">
        <v>55.723062058482483</v>
      </c>
      <c r="R1313" s="6">
        <v>5.904600443827551</v>
      </c>
      <c r="S1313" s="6">
        <v>4</v>
      </c>
      <c r="T1313" s="6">
        <v>3899.7046608998089</v>
      </c>
      <c r="U1313" s="6">
        <v>4830.9718062856955</v>
      </c>
      <c r="V1313" s="6">
        <v>79.500754253374922</v>
      </c>
      <c r="W1313" s="6">
        <v>98.485894644104476</v>
      </c>
      <c r="X1313" s="6">
        <v>150.76620317905818</v>
      </c>
      <c r="Y1313" s="6">
        <v>0</v>
      </c>
      <c r="Z1313" s="6">
        <v>131.99556866052407</v>
      </c>
      <c r="AA1313" s="6">
        <v>7795447.5869114809</v>
      </c>
      <c r="AB1313" s="6">
        <v>383646.16344294907</v>
      </c>
      <c r="AC1313" s="6">
        <v>8319642.1740095112</v>
      </c>
      <c r="AD1313" s="6">
        <v>8046146.7405212102</v>
      </c>
      <c r="AE1313" s="6">
        <v>0</v>
      </c>
      <c r="AF1313" s="6">
        <v>354150.8598951103</v>
      </c>
      <c r="AG1313" s="6">
        <v>0</v>
      </c>
      <c r="AH1313" s="6">
        <v>9710623.0746642984</v>
      </c>
      <c r="AI1313" s="6">
        <v>25265049.317594536</v>
      </c>
      <c r="AJ1313" s="6">
        <v>17243915.304107264</v>
      </c>
      <c r="AK1313" s="6">
        <v>77118621.22114636</v>
      </c>
      <c r="AL1313" s="6">
        <v>961560.82862165791</v>
      </c>
      <c r="AM1313" s="6">
        <v>14024609.436413512</v>
      </c>
      <c r="AN1313" s="6">
        <v>14024609.436413512</v>
      </c>
      <c r="AO1313" s="6">
        <v>1478867.3190221859</v>
      </c>
      <c r="AP1313" s="6">
        <v>6491564.8444344001</v>
      </c>
      <c r="AQ1313" s="6">
        <v>0</v>
      </c>
      <c r="AR1313" s="6">
        <v>92104791.486181527</v>
      </c>
      <c r="AS1313" s="6">
        <v>114099833.08605161</v>
      </c>
      <c r="AT1313" s="3">
        <f t="shared" si="132"/>
        <v>10000000</v>
      </c>
      <c r="AU1313" s="2">
        <f t="shared" si="133"/>
        <v>23.618401775310204</v>
      </c>
      <c r="AV1313" s="3">
        <f t="shared" si="134"/>
        <v>3899.7046608998089</v>
      </c>
      <c r="AW1313" s="3">
        <f t="shared" si="135"/>
        <v>4830.9718062856955</v>
      </c>
      <c r="AX1313" s="3">
        <f t="shared" si="136"/>
        <v>79.500754253374922</v>
      </c>
      <c r="AY1313" s="3">
        <f t="shared" si="137"/>
        <v>98.485894644104476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0</v>
      </c>
      <c r="Q1314" s="6">
        <v>0</v>
      </c>
      <c r="R1314" s="6">
        <v>0</v>
      </c>
      <c r="S1314" s="6">
        <v>4</v>
      </c>
      <c r="T1314" s="6"/>
      <c r="U1314" s="6"/>
      <c r="Z1314" s="6">
        <v>10.834231729400161</v>
      </c>
      <c r="AT1314" s="3">
        <f t="shared" si="132"/>
        <v>100</v>
      </c>
      <c r="AU1314" s="2">
        <f t="shared" si="133"/>
        <v>0</v>
      </c>
      <c r="AV1314" s="3" t="str">
        <f t="shared" si="134"/>
        <v/>
      </c>
      <c r="AW1314" s="3" t="str">
        <f t="shared" si="135"/>
        <v/>
      </c>
      <c r="AX1314" s="3" t="str">
        <f t="shared" si="136"/>
        <v/>
      </c>
      <c r="AY1314" s="3" t="str">
        <f t="shared" si="137"/>
        <v/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0</v>
      </c>
      <c r="Q1315" s="6">
        <v>0</v>
      </c>
      <c r="R1315" s="6">
        <v>0</v>
      </c>
      <c r="S1315" s="6">
        <v>4</v>
      </c>
      <c r="T1315" s="6"/>
      <c r="U1315" s="6"/>
      <c r="Z1315" s="6">
        <v>11.19684743651413</v>
      </c>
      <c r="AT1315" s="3">
        <f t="shared" si="132"/>
        <v>133.35214321633239</v>
      </c>
      <c r="AU1315" s="2">
        <f t="shared" si="133"/>
        <v>0</v>
      </c>
      <c r="AV1315" s="3" t="str">
        <f t="shared" si="134"/>
        <v/>
      </c>
      <c r="AW1315" s="3" t="str">
        <f t="shared" si="135"/>
        <v/>
      </c>
      <c r="AX1315" s="3" t="str">
        <f t="shared" si="136"/>
        <v/>
      </c>
      <c r="AY1315" s="3" t="str">
        <f t="shared" si="137"/>
        <v/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1.0498004999999997</v>
      </c>
      <c r="Q1316" s="6">
        <v>0.20102786627636737</v>
      </c>
      <c r="R1316" s="6">
        <v>5.6027732398125848E-3</v>
      </c>
      <c r="S1316" s="6">
        <v>4</v>
      </c>
      <c r="T1316" s="6">
        <v>737071.77000809403</v>
      </c>
      <c r="U1316" s="6">
        <v>1746392.6974132159</v>
      </c>
      <c r="V1316" s="6">
        <v>15026.204994968219</v>
      </c>
      <c r="W1316" s="6">
        <v>35602.577307713625</v>
      </c>
      <c r="X1316" s="6">
        <v>110.87722433405527</v>
      </c>
      <c r="Y1316" s="6">
        <v>0</v>
      </c>
      <c r="Z1316" s="6">
        <v>22.628297478111456</v>
      </c>
      <c r="AA1316" s="6">
        <v>123627.99172774814</v>
      </c>
      <c r="AB1316" s="6">
        <v>4640.5527670977099</v>
      </c>
      <c r="AC1316" s="6">
        <v>94995.415784037919</v>
      </c>
      <c r="AD1316" s="6">
        <v>61649.653908273132</v>
      </c>
      <c r="AE1316" s="6">
        <v>0</v>
      </c>
      <c r="AF1316" s="6">
        <v>65727.823309673127</v>
      </c>
      <c r="AG1316" s="6">
        <v>0</v>
      </c>
      <c r="AH1316" s="6">
        <v>136750.16062376369</v>
      </c>
      <c r="AI1316" s="6">
        <v>355795.86662803346</v>
      </c>
      <c r="AJ1316" s="6">
        <v>242837.98984760453</v>
      </c>
      <c r="AK1316" s="6">
        <v>1086025.4545962317</v>
      </c>
      <c r="AL1316" s="6">
        <v>961560.82862165791</v>
      </c>
      <c r="AM1316" s="6">
        <v>14470997.67207269</v>
      </c>
      <c r="AN1316" s="6">
        <v>14470997.67207269</v>
      </c>
      <c r="AO1316" s="6">
        <v>1478867.3190221859</v>
      </c>
      <c r="AP1316" s="6">
        <v>6670120.1386980722</v>
      </c>
      <c r="AQ1316" s="6">
        <v>0</v>
      </c>
      <c r="AR1316" s="6">
        <v>16518583.95529058</v>
      </c>
      <c r="AS1316" s="6">
        <v>39138569.085083529</v>
      </c>
      <c r="AT1316" s="3">
        <f t="shared" si="132"/>
        <v>177.82794100389231</v>
      </c>
      <c r="AU1316" s="2">
        <f t="shared" si="133"/>
        <v>2.2411092959250339E-2</v>
      </c>
      <c r="AV1316" s="3">
        <f t="shared" si="134"/>
        <v>737071.77000809403</v>
      </c>
      <c r="AW1316" s="3">
        <f t="shared" si="135"/>
        <v>1746392.6974132159</v>
      </c>
      <c r="AX1316" s="3">
        <f t="shared" si="136"/>
        <v>15026.204994968219</v>
      </c>
      <c r="AY1316" s="3">
        <f t="shared" si="137"/>
        <v>35602.577307713625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1.3639247999999993</v>
      </c>
      <c r="Q1317" s="6">
        <v>0.29879290006160436</v>
      </c>
      <c r="R1317" s="6">
        <v>1.2875504019759608E-2</v>
      </c>
      <c r="S1317" s="6">
        <v>4</v>
      </c>
      <c r="T1317" s="6">
        <v>327182.44684280409</v>
      </c>
      <c r="U1317" s="6">
        <v>766388.26540879591</v>
      </c>
      <c r="V1317" s="6">
        <v>6670.0567259023883</v>
      </c>
      <c r="W1317" s="6">
        <v>15623.861407206274</v>
      </c>
      <c r="X1317" s="6">
        <v>119.57118791219131</v>
      </c>
      <c r="Y1317" s="6">
        <v>0</v>
      </c>
      <c r="Z1317" s="6">
        <v>32.424733778620507</v>
      </c>
      <c r="AA1317" s="6">
        <v>170867.58437783539</v>
      </c>
      <c r="AB1317" s="6">
        <v>6828.7123080824767</v>
      </c>
      <c r="AC1317" s="6">
        <v>129629.16830459493</v>
      </c>
      <c r="AD1317" s="6">
        <v>76166.434488155734</v>
      </c>
      <c r="AE1317" s="6">
        <v>0</v>
      </c>
      <c r="AF1317" s="6">
        <v>74332.13449222903</v>
      </c>
      <c r="AG1317" s="6">
        <v>0</v>
      </c>
      <c r="AH1317" s="6">
        <v>178551.37324865005</v>
      </c>
      <c r="AI1317" s="6">
        <v>464554.04727026995</v>
      </c>
      <c r="AJ1317" s="6">
        <v>317067.6828930676</v>
      </c>
      <c r="AK1317" s="6">
        <v>1417997.1373828852</v>
      </c>
      <c r="AL1317" s="6">
        <v>961560.82862165791</v>
      </c>
      <c r="AM1317" s="6">
        <v>14470997.67207269</v>
      </c>
      <c r="AN1317" s="6">
        <v>14470997.67207269</v>
      </c>
      <c r="AO1317" s="6">
        <v>1478867.3190221859</v>
      </c>
      <c r="AP1317" s="6">
        <v>6670120.1386980722</v>
      </c>
      <c r="AQ1317" s="6">
        <v>0</v>
      </c>
      <c r="AR1317" s="6">
        <v>16850555.638077233</v>
      </c>
      <c r="AS1317" s="6">
        <v>39470540.76787018</v>
      </c>
      <c r="AT1317" s="3">
        <f t="shared" si="132"/>
        <v>237.13737056616554</v>
      </c>
      <c r="AU1317" s="2">
        <f t="shared" si="133"/>
        <v>5.1502016079038433E-2</v>
      </c>
      <c r="AV1317" s="3">
        <f t="shared" si="134"/>
        <v>327182.44684280409</v>
      </c>
      <c r="AW1317" s="3">
        <f t="shared" si="135"/>
        <v>766388.26540879591</v>
      </c>
      <c r="AX1317" s="3">
        <f t="shared" si="136"/>
        <v>6670.0567259023883</v>
      </c>
      <c r="AY1317" s="3">
        <f t="shared" si="137"/>
        <v>15623.861407206274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1.7681012999999981</v>
      </c>
      <c r="Q1318" s="6">
        <v>0.4312516323593602</v>
      </c>
      <c r="R1318" s="6">
        <v>2.3713549194405621E-2</v>
      </c>
      <c r="S1318" s="6">
        <v>4</v>
      </c>
      <c r="T1318" s="6">
        <v>181986.76698907002</v>
      </c>
      <c r="U1318" s="6">
        <v>420457.87209814135</v>
      </c>
      <c r="V1318" s="6">
        <v>3710.0464003922593</v>
      </c>
      <c r="W1318" s="6">
        <v>8571.6024340823969</v>
      </c>
      <c r="X1318" s="6">
        <v>126.96989719713496</v>
      </c>
      <c r="Y1318" s="6">
        <v>0</v>
      </c>
      <c r="Z1318" s="6">
        <v>141.37676871256204</v>
      </c>
      <c r="AA1318" s="6">
        <v>228964.19021312491</v>
      </c>
      <c r="AB1318" s="6">
        <v>9651.3603302268602</v>
      </c>
      <c r="AC1318" s="6">
        <v>172969.71549964909</v>
      </c>
      <c r="AD1318" s="6">
        <v>95282.487539504262</v>
      </c>
      <c r="AE1318" s="6">
        <v>0</v>
      </c>
      <c r="AF1318" s="6">
        <v>83865.309480277574</v>
      </c>
      <c r="AG1318" s="6">
        <v>0</v>
      </c>
      <c r="AH1318" s="6">
        <v>230385.89459448517</v>
      </c>
      <c r="AI1318" s="6">
        <v>599416.83908980573</v>
      </c>
      <c r="AJ1318" s="6">
        <v>409114.30946315732</v>
      </c>
      <c r="AK1318" s="6">
        <v>1829650.1062102308</v>
      </c>
      <c r="AL1318" s="6">
        <v>961560.82862165791</v>
      </c>
      <c r="AM1318" s="6">
        <v>14470997.67207269</v>
      </c>
      <c r="AN1318" s="6">
        <v>14470997.67207269</v>
      </c>
      <c r="AO1318" s="6">
        <v>1478867.3190221859</v>
      </c>
      <c r="AP1318" s="6">
        <v>6670120.1386980722</v>
      </c>
      <c r="AQ1318" s="6">
        <v>0</v>
      </c>
      <c r="AR1318" s="6">
        <v>17262208.606904577</v>
      </c>
      <c r="AS1318" s="6">
        <v>39882193.736697525</v>
      </c>
      <c r="AT1318" s="3">
        <f t="shared" si="132"/>
        <v>316.2277660168379</v>
      </c>
      <c r="AU1318" s="2">
        <f t="shared" si="133"/>
        <v>9.4854196777622482E-2</v>
      </c>
      <c r="AV1318" s="3">
        <f t="shared" si="134"/>
        <v>181986.76698907002</v>
      </c>
      <c r="AW1318" s="3">
        <f t="shared" si="135"/>
        <v>420457.87209814135</v>
      </c>
      <c r="AX1318" s="3">
        <f t="shared" si="136"/>
        <v>3710.0464003922593</v>
      </c>
      <c r="AY1318" s="3">
        <f t="shared" si="137"/>
        <v>8571.6024340823969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2.3126480999999974</v>
      </c>
      <c r="Q1319" s="6">
        <v>0.61659823850234974</v>
      </c>
      <c r="R1319" s="6">
        <v>3.9647292469043471E-2</v>
      </c>
      <c r="S1319" s="6">
        <v>4</v>
      </c>
      <c r="T1319" s="6">
        <v>112216.40470800105</v>
      </c>
      <c r="U1319" s="6">
        <v>254849.00154582158</v>
      </c>
      <c r="V1319" s="6">
        <v>2287.6831938933483</v>
      </c>
      <c r="W1319" s="6">
        <v>5195.441605297724</v>
      </c>
      <c r="X1319" s="6">
        <v>133.36727347119725</v>
      </c>
      <c r="Y1319" s="6">
        <v>0</v>
      </c>
      <c r="Z1319" s="6">
        <v>187.06317986238781</v>
      </c>
      <c r="AA1319" s="6">
        <v>302829.96781475836</v>
      </c>
      <c r="AB1319" s="6">
        <v>13377.876376810003</v>
      </c>
      <c r="AC1319" s="6">
        <v>229237.19780512131</v>
      </c>
      <c r="AD1319" s="6">
        <v>121900.84674540293</v>
      </c>
      <c r="AE1319" s="6">
        <v>0</v>
      </c>
      <c r="AF1319" s="6">
        <v>95829.580143087078</v>
      </c>
      <c r="AG1319" s="6">
        <v>0</v>
      </c>
      <c r="AH1319" s="6">
        <v>297638.43286522001</v>
      </c>
      <c r="AI1319" s="6">
        <v>774394.14827779192</v>
      </c>
      <c r="AJ1319" s="6">
        <v>528539.91840811935</v>
      </c>
      <c r="AK1319" s="6">
        <v>2363747.968436311</v>
      </c>
      <c r="AL1319" s="6">
        <v>961560.82862165791</v>
      </c>
      <c r="AM1319" s="6">
        <v>14470997.67207269</v>
      </c>
      <c r="AN1319" s="6">
        <v>14470997.67207269</v>
      </c>
      <c r="AO1319" s="6">
        <v>1478867.3190221859</v>
      </c>
      <c r="AP1319" s="6">
        <v>6670120.1386980722</v>
      </c>
      <c r="AQ1319" s="6">
        <v>0</v>
      </c>
      <c r="AR1319" s="6">
        <v>17796306.469130658</v>
      </c>
      <c r="AS1319" s="6">
        <v>40416291.598923601</v>
      </c>
      <c r="AT1319" s="3">
        <f t="shared" si="132"/>
        <v>421.69650342858228</v>
      </c>
      <c r="AU1319" s="2">
        <f t="shared" si="133"/>
        <v>0.15858916987617389</v>
      </c>
      <c r="AV1319" s="3">
        <f t="shared" si="134"/>
        <v>112216.40470800105</v>
      </c>
      <c r="AW1319" s="3">
        <f t="shared" si="135"/>
        <v>254849.00154582158</v>
      </c>
      <c r="AX1319" s="3">
        <f t="shared" si="136"/>
        <v>2287.6831938933483</v>
      </c>
      <c r="AY1319" s="3">
        <f t="shared" si="137"/>
        <v>5195.441605297724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3.0322277999999963</v>
      </c>
      <c r="Q1320" s="6">
        <v>0.86722710660546487</v>
      </c>
      <c r="R1320" s="6">
        <v>6.1984879065743591E-2</v>
      </c>
      <c r="S1320" s="6">
        <v>4</v>
      </c>
      <c r="T1320" s="6">
        <v>74470.290163081634</v>
      </c>
      <c r="U1320" s="6">
        <v>165702.15780051504</v>
      </c>
      <c r="V1320" s="6">
        <v>1518.177593496684</v>
      </c>
      <c r="W1320" s="6">
        <v>3378.0626155194745</v>
      </c>
      <c r="X1320" s="6">
        <v>138.63582132297648</v>
      </c>
      <c r="Y1320" s="6">
        <v>0</v>
      </c>
      <c r="Z1320" s="6">
        <v>249.49244292723787</v>
      </c>
      <c r="AA1320" s="6">
        <v>393356.59558204055</v>
      </c>
      <c r="AB1320" s="6">
        <v>18059.421628839827</v>
      </c>
      <c r="AC1320" s="6">
        <v>300099.52887892595</v>
      </c>
      <c r="AD1320" s="6">
        <v>157185.40435822768</v>
      </c>
      <c r="AE1320" s="6">
        <v>0</v>
      </c>
      <c r="AF1320" s="6">
        <v>110091.75102899289</v>
      </c>
      <c r="AG1320" s="6">
        <v>0</v>
      </c>
      <c r="AH1320" s="6">
        <v>381729.15357604041</v>
      </c>
      <c r="AI1320" s="6">
        <v>993180.95418873965</v>
      </c>
      <c r="AJ1320" s="6">
        <v>677866.4090616405</v>
      </c>
      <c r="AK1320" s="6">
        <v>3031569.2183034476</v>
      </c>
      <c r="AL1320" s="6">
        <v>961560.82862165791</v>
      </c>
      <c r="AM1320" s="6">
        <v>14470997.67207269</v>
      </c>
      <c r="AN1320" s="6">
        <v>14470997.67207269</v>
      </c>
      <c r="AO1320" s="6">
        <v>1478867.3190221859</v>
      </c>
      <c r="AP1320" s="6">
        <v>6670120.1386980722</v>
      </c>
      <c r="AQ1320" s="6">
        <v>0</v>
      </c>
      <c r="AR1320" s="6">
        <v>18464127.718997795</v>
      </c>
      <c r="AS1320" s="6">
        <v>41084112.848790742</v>
      </c>
      <c r="AT1320" s="3">
        <f t="shared" si="132"/>
        <v>562.34132519034904</v>
      </c>
      <c r="AU1320" s="2">
        <f t="shared" si="133"/>
        <v>0.24793951626297436</v>
      </c>
      <c r="AV1320" s="3">
        <f t="shared" si="134"/>
        <v>74470.290163081634</v>
      </c>
      <c r="AW1320" s="3">
        <f t="shared" si="135"/>
        <v>165702.15780051504</v>
      </c>
      <c r="AX1320" s="3">
        <f t="shared" si="136"/>
        <v>1518.177593496684</v>
      </c>
      <c r="AY1320" s="3">
        <f t="shared" si="137"/>
        <v>3378.0626155194745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4.0116966999999999</v>
      </c>
      <c r="Q1321" s="6">
        <v>1.2147283253873564</v>
      </c>
      <c r="R1321" s="6">
        <v>9.3528536935629264E-2</v>
      </c>
      <c r="S1321" s="6">
        <v>4</v>
      </c>
      <c r="T1321" s="6">
        <v>51667.096771240715</v>
      </c>
      <c r="U1321" s="6">
        <v>112129.88671459534</v>
      </c>
      <c r="V1321" s="6">
        <v>1053.3036526022399</v>
      </c>
      <c r="W1321" s="6">
        <v>2285.9194075735268</v>
      </c>
      <c r="X1321" s="6">
        <v>142.98935862929972</v>
      </c>
      <c r="Y1321" s="6">
        <v>0</v>
      </c>
      <c r="Z1321" s="6">
        <v>37.19658814802218</v>
      </c>
      <c r="AA1321" s="6">
        <v>507405.84767332714</v>
      </c>
      <c r="AB1321" s="6">
        <v>24070.958661503853</v>
      </c>
      <c r="AC1321" s="6">
        <v>391805.85026540328</v>
      </c>
      <c r="AD1321" s="6">
        <v>206463.78698978433</v>
      </c>
      <c r="AE1321" s="6">
        <v>0</v>
      </c>
      <c r="AF1321" s="6">
        <v>128411.22687278313</v>
      </c>
      <c r="AG1321" s="6">
        <v>0</v>
      </c>
      <c r="AH1321" s="6">
        <v>490681.49148049252</v>
      </c>
      <c r="AI1321" s="6">
        <v>1276652.5882186051</v>
      </c>
      <c r="AJ1321" s="6">
        <v>871341.62404662697</v>
      </c>
      <c r="AK1321" s="6">
        <v>3896833.3742085262</v>
      </c>
      <c r="AL1321" s="6">
        <v>961560.82862165791</v>
      </c>
      <c r="AM1321" s="6">
        <v>14470997.67207269</v>
      </c>
      <c r="AN1321" s="6">
        <v>14470997.67207269</v>
      </c>
      <c r="AO1321" s="6">
        <v>1478867.3190221859</v>
      </c>
      <c r="AP1321" s="6">
        <v>6670120.1386980722</v>
      </c>
      <c r="AQ1321" s="6">
        <v>0</v>
      </c>
      <c r="AR1321" s="6">
        <v>19329391.874902874</v>
      </c>
      <c r="AS1321" s="6">
        <v>41949377.004695825</v>
      </c>
      <c r="AT1321" s="3">
        <f t="shared" si="132"/>
        <v>749.89420933245594</v>
      </c>
      <c r="AU1321" s="2">
        <f t="shared" si="133"/>
        <v>0.37411414774251706</v>
      </c>
      <c r="AV1321" s="3">
        <f t="shared" si="134"/>
        <v>51667.096771240715</v>
      </c>
      <c r="AW1321" s="3">
        <f t="shared" si="135"/>
        <v>112129.88671459534</v>
      </c>
      <c r="AX1321" s="3">
        <f t="shared" si="136"/>
        <v>1053.3036526022399</v>
      </c>
      <c r="AY1321" s="3">
        <f t="shared" si="137"/>
        <v>2285.9194075735268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5.2958005000000004</v>
      </c>
      <c r="Q1322" s="6">
        <v>1.6738288785186</v>
      </c>
      <c r="R1322" s="6">
        <v>0.13594308332318891</v>
      </c>
      <c r="S1322" s="6">
        <v>4</v>
      </c>
      <c r="T1322" s="6">
        <v>37500.166650447725</v>
      </c>
      <c r="U1322" s="6">
        <v>79098.430748990635</v>
      </c>
      <c r="V1322" s="6">
        <v>764.49161989871118</v>
      </c>
      <c r="W1322" s="6">
        <v>1612.5284993638802</v>
      </c>
      <c r="X1322" s="6">
        <v>146.38467291622118</v>
      </c>
      <c r="Y1322" s="6">
        <v>0</v>
      </c>
      <c r="Z1322" s="6">
        <v>39.278131224012938</v>
      </c>
      <c r="AA1322" s="6">
        <v>644122.32390082325</v>
      </c>
      <c r="AB1322" s="6">
        <v>31335.342617995462</v>
      </c>
      <c r="AC1322" s="6">
        <v>505232.98777972703</v>
      </c>
      <c r="AD1322" s="6">
        <v>270568.31589963759</v>
      </c>
      <c r="AE1322" s="6">
        <v>0</v>
      </c>
      <c r="AF1322" s="6">
        <v>149835.17904642163</v>
      </c>
      <c r="AG1322" s="6">
        <v>0</v>
      </c>
      <c r="AH1322" s="6">
        <v>624426.71820539585</v>
      </c>
      <c r="AI1322" s="6">
        <v>1624630.233238501</v>
      </c>
      <c r="AJ1322" s="6">
        <v>1108843.5169982887</v>
      </c>
      <c r="AK1322" s="6">
        <v>4958994.6176867904</v>
      </c>
      <c r="AL1322" s="6">
        <v>961560.82862165791</v>
      </c>
      <c r="AM1322" s="6">
        <v>14470997.67207269</v>
      </c>
      <c r="AN1322" s="6">
        <v>14470997.67207269</v>
      </c>
      <c r="AO1322" s="6">
        <v>1478867.3190221859</v>
      </c>
      <c r="AP1322" s="6">
        <v>6670120.1386980722</v>
      </c>
      <c r="AQ1322" s="6">
        <v>0</v>
      </c>
      <c r="AR1322" s="6">
        <v>20391553.118381139</v>
      </c>
      <c r="AS1322" s="6">
        <v>43011538.248174086</v>
      </c>
      <c r="AT1322" s="3">
        <f t="shared" si="132"/>
        <v>1000</v>
      </c>
      <c r="AU1322" s="2">
        <f t="shared" si="133"/>
        <v>0.54377233329275565</v>
      </c>
      <c r="AV1322" s="3">
        <f t="shared" si="134"/>
        <v>37500.166650447725</v>
      </c>
      <c r="AW1322" s="3">
        <f t="shared" si="135"/>
        <v>79098.430748990635</v>
      </c>
      <c r="AX1322" s="3">
        <f t="shared" si="136"/>
        <v>764.49161989871118</v>
      </c>
      <c r="AY1322" s="3">
        <f t="shared" si="137"/>
        <v>1612.5284993638802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6.993696700000001</v>
      </c>
      <c r="Q1323" s="6">
        <v>2.2839083800854154</v>
      </c>
      <c r="R1323" s="6">
        <v>0.19286701563944761</v>
      </c>
      <c r="S1323" s="6">
        <v>4</v>
      </c>
      <c r="T1323" s="6">
        <v>28147.795769465094</v>
      </c>
      <c r="U1323" s="6">
        <v>57468.497724121182</v>
      </c>
      <c r="V1323" s="6">
        <v>573.83088947204828</v>
      </c>
      <c r="W1323" s="6">
        <v>1171.5730580022441</v>
      </c>
      <c r="X1323" s="6">
        <v>148.98092026000754</v>
      </c>
      <c r="Y1323" s="6">
        <v>0</v>
      </c>
      <c r="Z1323" s="6">
        <v>42.024358997085336</v>
      </c>
      <c r="AA1323" s="6">
        <v>809623.66025718802</v>
      </c>
      <c r="AB1323" s="6">
        <v>40164.736576185918</v>
      </c>
      <c r="AC1323" s="6">
        <v>646722.39585944067</v>
      </c>
      <c r="AD1323" s="6">
        <v>356307.011545457</v>
      </c>
      <c r="AE1323" s="6">
        <v>0</v>
      </c>
      <c r="AF1323" s="6">
        <v>175613.76069630712</v>
      </c>
      <c r="AG1323" s="6">
        <v>0</v>
      </c>
      <c r="AH1323" s="6">
        <v>791088.31032448518</v>
      </c>
      <c r="AI1323" s="6">
        <v>2058249.5089391167</v>
      </c>
      <c r="AJ1323" s="6">
        <v>1404797.5826490764</v>
      </c>
      <c r="AK1323" s="6">
        <v>6282566.9668472568</v>
      </c>
      <c r="AL1323" s="6">
        <v>961560.82862165791</v>
      </c>
      <c r="AM1323" s="6">
        <v>14470997.67207269</v>
      </c>
      <c r="AN1323" s="6">
        <v>14470997.67207269</v>
      </c>
      <c r="AO1323" s="6">
        <v>1478867.3190221859</v>
      </c>
      <c r="AP1323" s="6">
        <v>6670120.1386980722</v>
      </c>
      <c r="AQ1323" s="6">
        <v>0</v>
      </c>
      <c r="AR1323" s="6">
        <v>21715125.467541605</v>
      </c>
      <c r="AS1323" s="6">
        <v>44335110.597334556</v>
      </c>
      <c r="AT1323" s="3">
        <f t="shared" si="132"/>
        <v>1333.5214321633243</v>
      </c>
      <c r="AU1323" s="2">
        <f t="shared" si="133"/>
        <v>0.77146806255779043</v>
      </c>
      <c r="AV1323" s="3">
        <f t="shared" si="134"/>
        <v>28147.795769465094</v>
      </c>
      <c r="AW1323" s="3">
        <f t="shared" si="135"/>
        <v>57468.497724121182</v>
      </c>
      <c r="AX1323" s="3">
        <f t="shared" si="136"/>
        <v>573.83088947204828</v>
      </c>
      <c r="AY1323" s="3">
        <f t="shared" si="137"/>
        <v>1171.5730580022441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9.2594686000000017</v>
      </c>
      <c r="Q1324" s="6">
        <v>3.1027898066573871</v>
      </c>
      <c r="R1324" s="6">
        <v>0.2697953148170803</v>
      </c>
      <c r="S1324" s="6">
        <v>4</v>
      </c>
      <c r="T1324" s="6">
        <v>21663.567053027989</v>
      </c>
      <c r="U1324" s="6">
        <v>42623.887606712517</v>
      </c>
      <c r="V1324" s="6">
        <v>441.64111651903772</v>
      </c>
      <c r="W1324" s="6">
        <v>868.94560193767063</v>
      </c>
      <c r="X1324" s="6">
        <v>151.09744136952733</v>
      </c>
      <c r="Y1324" s="6">
        <v>0</v>
      </c>
      <c r="Z1324" s="6">
        <v>38.839083398656207</v>
      </c>
      <c r="AA1324" s="6">
        <v>1012440.8458607253</v>
      </c>
      <c r="AB1324" s="6">
        <v>50999.053808100747</v>
      </c>
      <c r="AC1324" s="6">
        <v>825254.68398896814</v>
      </c>
      <c r="AD1324" s="6">
        <v>469826.62639856152</v>
      </c>
      <c r="AE1324" s="6">
        <v>0</v>
      </c>
      <c r="AF1324" s="6">
        <v>207092.74930302883</v>
      </c>
      <c r="AG1324" s="6">
        <v>0</v>
      </c>
      <c r="AH1324" s="6">
        <v>1000589.4441501596</v>
      </c>
      <c r="AI1324" s="6">
        <v>2603328.4845619677</v>
      </c>
      <c r="AJ1324" s="6">
        <v>1776825.1837645955</v>
      </c>
      <c r="AK1324" s="6">
        <v>7946357.0718361074</v>
      </c>
      <c r="AL1324" s="6">
        <v>961560.82862165791</v>
      </c>
      <c r="AM1324" s="6">
        <v>14470997.67207269</v>
      </c>
      <c r="AN1324" s="6">
        <v>14470997.67207269</v>
      </c>
      <c r="AO1324" s="6">
        <v>1478867.3190221859</v>
      </c>
      <c r="AP1324" s="6">
        <v>6670120.1386980722</v>
      </c>
      <c r="AQ1324" s="6">
        <v>0</v>
      </c>
      <c r="AR1324" s="6">
        <v>23378915.572530456</v>
      </c>
      <c r="AS1324" s="6">
        <v>45998900.702323399</v>
      </c>
      <c r="AT1324" s="3">
        <f t="shared" si="132"/>
        <v>1778.2794100389231</v>
      </c>
      <c r="AU1324" s="2">
        <f t="shared" si="133"/>
        <v>1.0791812592683212</v>
      </c>
      <c r="AV1324" s="3">
        <f t="shared" si="134"/>
        <v>21663.567053027989</v>
      </c>
      <c r="AW1324" s="3">
        <f t="shared" si="135"/>
        <v>42623.887606712517</v>
      </c>
      <c r="AX1324" s="3">
        <f t="shared" si="136"/>
        <v>441.64111651903772</v>
      </c>
      <c r="AY1324" s="3">
        <f t="shared" si="137"/>
        <v>868.94560193767063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12.279534800000002</v>
      </c>
      <c r="Q1325" s="6">
        <v>4.2011676722939519</v>
      </c>
      <c r="R1325" s="6">
        <v>0.37382038512328358</v>
      </c>
      <c r="S1325" s="6">
        <v>4</v>
      </c>
      <c r="T1325" s="6">
        <v>17048.919528310038</v>
      </c>
      <c r="U1325" s="6">
        <v>32176.4955180016</v>
      </c>
      <c r="V1325" s="6">
        <v>347.56528495493768</v>
      </c>
      <c r="W1325" s="6">
        <v>655.96138306566638</v>
      </c>
      <c r="X1325" s="6">
        <v>152.72966932952335</v>
      </c>
      <c r="Y1325" s="6">
        <v>0</v>
      </c>
      <c r="Z1325" s="6">
        <v>48.656804790617784</v>
      </c>
      <c r="AA1325" s="6">
        <v>1261841.8792532431</v>
      </c>
      <c r="AB1325" s="6">
        <v>64378.821381451846</v>
      </c>
      <c r="AC1325" s="6">
        <v>1050463.1503239146</v>
      </c>
      <c r="AD1325" s="6">
        <v>625757.09259619168</v>
      </c>
      <c r="AE1325" s="6">
        <v>0</v>
      </c>
      <c r="AF1325" s="6">
        <v>245719.34765950896</v>
      </c>
      <c r="AG1325" s="6">
        <v>0</v>
      </c>
      <c r="AH1325" s="6">
        <v>1266782.5135735809</v>
      </c>
      <c r="AI1325" s="6">
        <v>3295908.2474951614</v>
      </c>
      <c r="AJ1325" s="6">
        <v>2249525.1030575186</v>
      </c>
      <c r="AK1325" s="6">
        <v>10060376.155340571</v>
      </c>
      <c r="AL1325" s="6">
        <v>961560.82862165791</v>
      </c>
      <c r="AM1325" s="6">
        <v>14470997.67207269</v>
      </c>
      <c r="AN1325" s="6">
        <v>14470997.67207269</v>
      </c>
      <c r="AO1325" s="6">
        <v>1478867.3190221859</v>
      </c>
      <c r="AP1325" s="6">
        <v>6670120.1386980722</v>
      </c>
      <c r="AQ1325" s="6">
        <v>0</v>
      </c>
      <c r="AR1325" s="6">
        <v>25492934.656034917</v>
      </c>
      <c r="AS1325" s="6">
        <v>48112919.785827868</v>
      </c>
      <c r="AT1325" s="3">
        <f t="shared" si="132"/>
        <v>2371.3737056616555</v>
      </c>
      <c r="AU1325" s="2">
        <f t="shared" si="133"/>
        <v>1.4952815404931343</v>
      </c>
      <c r="AV1325" s="3">
        <f t="shared" si="134"/>
        <v>17048.919528310038</v>
      </c>
      <c r="AW1325" s="3">
        <f t="shared" si="135"/>
        <v>32176.4955180016</v>
      </c>
      <c r="AX1325" s="3">
        <f t="shared" si="136"/>
        <v>347.56528495493768</v>
      </c>
      <c r="AY1325" s="3">
        <f t="shared" si="137"/>
        <v>655.96138306566638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16.296916700000015</v>
      </c>
      <c r="Q1326" s="6">
        <v>5.6614566643132278</v>
      </c>
      <c r="R1326" s="6">
        <v>0.51209508839138052</v>
      </c>
      <c r="S1326" s="6">
        <v>4</v>
      </c>
      <c r="T1326" s="6">
        <v>13737.512915762125</v>
      </c>
      <c r="U1326" s="6">
        <v>24780.376654627504</v>
      </c>
      <c r="V1326" s="6">
        <v>280.05778214921787</v>
      </c>
      <c r="W1326" s="6">
        <v>505.18149604463707</v>
      </c>
      <c r="X1326" s="6">
        <v>153.95868922080825</v>
      </c>
      <c r="Y1326" s="6">
        <v>0</v>
      </c>
      <c r="Z1326" s="6">
        <v>40.438089389332035</v>
      </c>
      <c r="AA1326" s="6">
        <v>1564878.8692253332</v>
      </c>
      <c r="AB1326" s="6">
        <v>80555.043465270137</v>
      </c>
      <c r="AC1326" s="6">
        <v>1332478.9479340685</v>
      </c>
      <c r="AD1326" s="6">
        <v>831945.22701813059</v>
      </c>
      <c r="AE1326" s="6">
        <v>0</v>
      </c>
      <c r="AF1326" s="6">
        <v>292838.91553620651</v>
      </c>
      <c r="AG1326" s="6">
        <v>0</v>
      </c>
      <c r="AH1326" s="6">
        <v>1600051.831239813</v>
      </c>
      <c r="AI1326" s="6">
        <v>4163006.6491257418</v>
      </c>
      <c r="AJ1326" s="6">
        <v>2841337.5792608354</v>
      </c>
      <c r="AK1326" s="6">
        <v>12707093.062805399</v>
      </c>
      <c r="AL1326" s="6">
        <v>961560.82862165791</v>
      </c>
      <c r="AM1326" s="6">
        <v>14470997.67207269</v>
      </c>
      <c r="AN1326" s="6">
        <v>14470997.67207269</v>
      </c>
      <c r="AO1326" s="6">
        <v>1478867.3190221859</v>
      </c>
      <c r="AP1326" s="6">
        <v>6670120.1386980722</v>
      </c>
      <c r="AQ1326" s="6">
        <v>0</v>
      </c>
      <c r="AR1326" s="6">
        <v>28139651.563499749</v>
      </c>
      <c r="AS1326" s="6">
        <v>50759636.6932927</v>
      </c>
      <c r="AT1326" s="3">
        <f t="shared" si="132"/>
        <v>3162.27766016838</v>
      </c>
      <c r="AU1326" s="2">
        <f t="shared" si="133"/>
        <v>2.0483803535655221</v>
      </c>
      <c r="AV1326" s="3">
        <f t="shared" si="134"/>
        <v>13737.512915762125</v>
      </c>
      <c r="AW1326" s="3">
        <f t="shared" si="135"/>
        <v>24780.376654627504</v>
      </c>
      <c r="AX1326" s="3">
        <f t="shared" si="136"/>
        <v>280.05778214921787</v>
      </c>
      <c r="AY1326" s="3">
        <f t="shared" si="137"/>
        <v>505.18149604463707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21.636468599999997</v>
      </c>
      <c r="Q1327" s="6">
        <v>7.6025663637748844</v>
      </c>
      <c r="R1327" s="6">
        <v>0.69582550516233865</v>
      </c>
      <c r="S1327" s="6">
        <v>4</v>
      </c>
      <c r="T1327" s="6">
        <v>11303.120737338879</v>
      </c>
      <c r="U1327" s="6">
        <v>19430.152932183344</v>
      </c>
      <c r="V1327" s="6">
        <v>230.42940483294484</v>
      </c>
      <c r="W1327" s="6">
        <v>396.10994874944618</v>
      </c>
      <c r="X1327" s="6">
        <v>154.89607338081427</v>
      </c>
      <c r="Y1327" s="6">
        <v>0</v>
      </c>
      <c r="Z1327" s="6">
        <v>39.881480221816346</v>
      </c>
      <c r="AA1327" s="6">
        <v>1933785.478355661</v>
      </c>
      <c r="AB1327" s="6">
        <v>100145.70518056751</v>
      </c>
      <c r="AC1327" s="6">
        <v>1685838.956495716</v>
      </c>
      <c r="AD1327" s="6">
        <v>1104641.1269310024</v>
      </c>
      <c r="AE1327" s="6">
        <v>0</v>
      </c>
      <c r="AF1327" s="6">
        <v>350315.23498851556</v>
      </c>
      <c r="AG1327" s="6">
        <v>0</v>
      </c>
      <c r="AH1327" s="6">
        <v>2018143.3357610703</v>
      </c>
      <c r="AI1327" s="6">
        <v>5250794.9815301513</v>
      </c>
      <c r="AJ1327" s="6">
        <v>3583775.4679418933</v>
      </c>
      <c r="AK1327" s="6">
        <v>16027440.287184577</v>
      </c>
      <c r="AL1327" s="6">
        <v>961560.82862165791</v>
      </c>
      <c r="AM1327" s="6">
        <v>14470997.67207269</v>
      </c>
      <c r="AN1327" s="6">
        <v>14470997.67207269</v>
      </c>
      <c r="AO1327" s="6">
        <v>1478867.3190221859</v>
      </c>
      <c r="AP1327" s="6">
        <v>6670120.1386980722</v>
      </c>
      <c r="AQ1327" s="6">
        <v>0</v>
      </c>
      <c r="AR1327" s="6">
        <v>31459998.787878927</v>
      </c>
      <c r="AS1327" s="6">
        <v>54079983.917671874</v>
      </c>
      <c r="AT1327" s="3">
        <f t="shared" si="132"/>
        <v>4216.9650342858222</v>
      </c>
      <c r="AU1327" s="2">
        <f t="shared" si="133"/>
        <v>2.7833020206493546</v>
      </c>
      <c r="AV1327" s="3">
        <f t="shared" si="134"/>
        <v>11303.120737338879</v>
      </c>
      <c r="AW1327" s="3">
        <f t="shared" si="135"/>
        <v>19430.152932183344</v>
      </c>
      <c r="AX1327" s="3">
        <f t="shared" si="136"/>
        <v>230.42940483294484</v>
      </c>
      <c r="AY1327" s="3">
        <f t="shared" si="137"/>
        <v>396.10994874944618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28.701779999999989</v>
      </c>
      <c r="Q1328" s="6">
        <v>10.169458190429449</v>
      </c>
      <c r="R1328" s="6">
        <v>0.93854947468958527</v>
      </c>
      <c r="S1328" s="6">
        <v>4</v>
      </c>
      <c r="T1328" s="6">
        <v>9485.2697709585191</v>
      </c>
      <c r="U1328" s="6">
        <v>15510.520900440601</v>
      </c>
      <c r="V1328" s="6">
        <v>193.37005405787389</v>
      </c>
      <c r="W1328" s="6">
        <v>316.2029480876742</v>
      </c>
      <c r="X1328" s="6">
        <v>155.6074352747666</v>
      </c>
      <c r="Y1328" s="6">
        <v>0</v>
      </c>
      <c r="Z1328" s="6">
        <v>38.030954178645864</v>
      </c>
      <c r="AA1328" s="6">
        <v>2381184.5685755587</v>
      </c>
      <c r="AB1328" s="6">
        <v>123764.44689897272</v>
      </c>
      <c r="AC1328" s="6">
        <v>2126635.9960232261</v>
      </c>
      <c r="AD1328" s="6">
        <v>1462858.06288765</v>
      </c>
      <c r="AE1328" s="6">
        <v>0</v>
      </c>
      <c r="AF1328" s="6">
        <v>420044.90380085824</v>
      </c>
      <c r="AG1328" s="6">
        <v>0</v>
      </c>
      <c r="AH1328" s="6">
        <v>2540650.3114926433</v>
      </c>
      <c r="AI1328" s="6">
        <v>6610250.9514656048</v>
      </c>
      <c r="AJ1328" s="6">
        <v>4511632.1014496218</v>
      </c>
      <c r="AK1328" s="6">
        <v>20177021.342594136</v>
      </c>
      <c r="AL1328" s="6">
        <v>961560.82862165791</v>
      </c>
      <c r="AM1328" s="6">
        <v>14470997.67207269</v>
      </c>
      <c r="AN1328" s="6">
        <v>14470997.67207269</v>
      </c>
      <c r="AO1328" s="6">
        <v>1478867.3190221859</v>
      </c>
      <c r="AP1328" s="6">
        <v>6670120.1386980722</v>
      </c>
      <c r="AQ1328" s="6">
        <v>0</v>
      </c>
      <c r="AR1328" s="6">
        <v>35609579.843288481</v>
      </c>
      <c r="AS1328" s="6">
        <v>58229564.973081432</v>
      </c>
      <c r="AT1328" s="3">
        <f t="shared" si="132"/>
        <v>5623.4132519034911</v>
      </c>
      <c r="AU1328" s="2">
        <f t="shared" si="133"/>
        <v>3.7541978987583411</v>
      </c>
      <c r="AV1328" s="3">
        <f t="shared" si="134"/>
        <v>9485.2697709585191</v>
      </c>
      <c r="AW1328" s="3">
        <f t="shared" si="135"/>
        <v>15510.520900440601</v>
      </c>
      <c r="AX1328" s="3">
        <f t="shared" si="136"/>
        <v>193.37005405787389</v>
      </c>
      <c r="AY1328" s="3">
        <f t="shared" si="137"/>
        <v>316.2029480876742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37.975364799999994</v>
      </c>
      <c r="Q1329" s="6">
        <v>13.540304677900206</v>
      </c>
      <c r="R1329" s="6">
        <v>1.2574845976021176</v>
      </c>
      <c r="S1329" s="6">
        <v>4</v>
      </c>
      <c r="T1329" s="6">
        <v>8107.6761196222051</v>
      </c>
      <c r="U1329" s="6">
        <v>12604.746137999911</v>
      </c>
      <c r="V1329" s="6">
        <v>165.28594414206623</v>
      </c>
      <c r="W1329" s="6">
        <v>256.96479920407302</v>
      </c>
      <c r="X1329" s="6">
        <v>156.14438005952994</v>
      </c>
      <c r="Y1329" s="6">
        <v>0</v>
      </c>
      <c r="Z1329" s="6">
        <v>43.261728748183401</v>
      </c>
      <c r="AA1329" s="6">
        <v>2921461.3994006123</v>
      </c>
      <c r="AB1329" s="6">
        <v>152166.80249478354</v>
      </c>
      <c r="AC1329" s="6">
        <v>2673072.1413635602</v>
      </c>
      <c r="AD1329" s="6">
        <v>1933558.9897109549</v>
      </c>
      <c r="AE1329" s="6">
        <v>0</v>
      </c>
      <c r="AF1329" s="6">
        <v>503943.88190127286</v>
      </c>
      <c r="AG1329" s="6">
        <v>0</v>
      </c>
      <c r="AH1329" s="6">
        <v>3191839.2537997616</v>
      </c>
      <c r="AI1329" s="6">
        <v>8304511.0021297932</v>
      </c>
      <c r="AJ1329" s="6">
        <v>5667999.3995906152</v>
      </c>
      <c r="AK1329" s="6">
        <v>25348552.870391354</v>
      </c>
      <c r="AL1329" s="6">
        <v>961560.82862165791</v>
      </c>
      <c r="AM1329" s="6">
        <v>14470997.67207269</v>
      </c>
      <c r="AN1329" s="6">
        <v>14470997.67207269</v>
      </c>
      <c r="AO1329" s="6">
        <v>1478867.3190221859</v>
      </c>
      <c r="AP1329" s="6">
        <v>6670120.1386980722</v>
      </c>
      <c r="AQ1329" s="6">
        <v>0</v>
      </c>
      <c r="AR1329" s="6">
        <v>40781111.371085703</v>
      </c>
      <c r="AS1329" s="6">
        <v>63401096.500878654</v>
      </c>
      <c r="AT1329" s="3">
        <f t="shared" si="132"/>
        <v>7498.9420933245583</v>
      </c>
      <c r="AU1329" s="2">
        <f t="shared" si="133"/>
        <v>5.0299383904084705</v>
      </c>
      <c r="AV1329" s="3">
        <f t="shared" si="134"/>
        <v>8107.6761196222051</v>
      </c>
      <c r="AW1329" s="3">
        <f t="shared" si="135"/>
        <v>12604.746137999911</v>
      </c>
      <c r="AX1329" s="3">
        <f t="shared" si="136"/>
        <v>165.28594414206623</v>
      </c>
      <c r="AY1329" s="3">
        <f t="shared" si="137"/>
        <v>256.96479920407302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50.035812899999989</v>
      </c>
      <c r="Q1330" s="6">
        <v>17.924770436338356</v>
      </c>
      <c r="R1330" s="6">
        <v>1.6722470735978752</v>
      </c>
      <c r="S1330" s="6">
        <v>4</v>
      </c>
      <c r="T1330" s="6">
        <v>7054.2616448310846</v>
      </c>
      <c r="U1330" s="6">
        <v>10435.936740414532</v>
      </c>
      <c r="V1330" s="6">
        <v>143.81066522492043</v>
      </c>
      <c r="W1330" s="6">
        <v>212.75068610247709</v>
      </c>
      <c r="X1330" s="6">
        <v>156.53681196227569</v>
      </c>
      <c r="Y1330" s="6">
        <v>0</v>
      </c>
      <c r="Z1330" s="6">
        <v>54.499212369893812</v>
      </c>
      <c r="AA1330" s="6">
        <v>3569016.3405327625</v>
      </c>
      <c r="AB1330" s="6">
        <v>186073.85149660788</v>
      </c>
      <c r="AC1330" s="6">
        <v>3344699.1510587926</v>
      </c>
      <c r="AD1330" s="6">
        <v>2547836.779390268</v>
      </c>
      <c r="AE1330" s="6">
        <v>0</v>
      </c>
      <c r="AF1330" s="6">
        <v>604461.4260373594</v>
      </c>
      <c r="AG1330" s="6">
        <v>0</v>
      </c>
      <c r="AH1330" s="6">
        <v>3998314.1439211573</v>
      </c>
      <c r="AI1330" s="6">
        <v>10402793.235478975</v>
      </c>
      <c r="AJ1330" s="6">
        <v>7100120.1392397881</v>
      </c>
      <c r="AK1330" s="6">
        <v>31753315.067155711</v>
      </c>
      <c r="AL1330" s="6">
        <v>961560.82862165791</v>
      </c>
      <c r="AM1330" s="6">
        <v>14470997.67207269</v>
      </c>
      <c r="AN1330" s="6">
        <v>14470997.67207269</v>
      </c>
      <c r="AO1330" s="6">
        <v>1478867.3190221859</v>
      </c>
      <c r="AP1330" s="6">
        <v>6670120.1386980722</v>
      </c>
      <c r="AQ1330" s="6">
        <v>0</v>
      </c>
      <c r="AR1330" s="6">
        <v>47185873.567850061</v>
      </c>
      <c r="AS1330" s="6">
        <v>69805858.697643012</v>
      </c>
      <c r="AT1330" s="3">
        <f t="shared" si="132"/>
        <v>10000.000000000002</v>
      </c>
      <c r="AU1330" s="2">
        <f t="shared" si="133"/>
        <v>6.6889882943915007</v>
      </c>
      <c r="AV1330" s="3">
        <f t="shared" si="134"/>
        <v>7054.2616448310846</v>
      </c>
      <c r="AW1330" s="3">
        <f t="shared" si="135"/>
        <v>10435.936740414532</v>
      </c>
      <c r="AX1330" s="3">
        <f t="shared" si="136"/>
        <v>143.81066522492043</v>
      </c>
      <c r="AY1330" s="3">
        <f t="shared" si="137"/>
        <v>212.75068610247709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65.466202900000098</v>
      </c>
      <c r="Q1331" s="6">
        <v>23.514729409085028</v>
      </c>
      <c r="R1331" s="6">
        <v>2.1983275548176335</v>
      </c>
      <c r="S1331" s="6">
        <v>4</v>
      </c>
      <c r="T1331" s="6">
        <v>6251.9038990721119</v>
      </c>
      <c r="U1331" s="6">
        <v>8824.3123056607092</v>
      </c>
      <c r="V1331" s="6">
        <v>127.45351730845294</v>
      </c>
      <c r="W1331" s="6">
        <v>179.89554211664137</v>
      </c>
      <c r="X1331" s="6">
        <v>156.75695672215124</v>
      </c>
      <c r="Y1331" s="6">
        <v>0</v>
      </c>
      <c r="Z1331" s="6">
        <v>61.190296120677608</v>
      </c>
      <c r="AA1331" s="6">
        <v>4330208.259449685</v>
      </c>
      <c r="AB1331" s="6">
        <v>225618.69287879407</v>
      </c>
      <c r="AC1331" s="6">
        <v>4155301.5278350199</v>
      </c>
      <c r="AD1331" s="6">
        <v>3331957.4945563213</v>
      </c>
      <c r="AE1331" s="6">
        <v>0</v>
      </c>
      <c r="AF1331" s="6">
        <v>723828.54106724856</v>
      </c>
      <c r="AG1331" s="6">
        <v>0</v>
      </c>
      <c r="AH1331" s="6">
        <v>4979096.6611569561</v>
      </c>
      <c r="AI1331" s="6">
        <v>12954588.159169141</v>
      </c>
      <c r="AJ1331" s="6">
        <v>8841772.6088005938</v>
      </c>
      <c r="AK1331" s="6">
        <v>39542371.94491376</v>
      </c>
      <c r="AL1331" s="6">
        <v>961560.82862165791</v>
      </c>
      <c r="AM1331" s="6">
        <v>14470997.67207269</v>
      </c>
      <c r="AN1331" s="6">
        <v>14470997.67207269</v>
      </c>
      <c r="AO1331" s="6">
        <v>1478867.3190221859</v>
      </c>
      <c r="AP1331" s="6">
        <v>6670120.1386980722</v>
      </c>
      <c r="AQ1331" s="6">
        <v>0</v>
      </c>
      <c r="AR1331" s="6">
        <v>54974930.445608109</v>
      </c>
      <c r="AS1331" s="6">
        <v>77594915.575401053</v>
      </c>
      <c r="AT1331" s="3">
        <f t="shared" si="132"/>
        <v>13335.214321633241</v>
      </c>
      <c r="AU1331" s="2">
        <f t="shared" si="133"/>
        <v>8.7933102192705341</v>
      </c>
      <c r="AV1331" s="3">
        <f t="shared" si="134"/>
        <v>6251.9038990721119</v>
      </c>
      <c r="AW1331" s="3">
        <f t="shared" si="135"/>
        <v>8824.3123056607092</v>
      </c>
      <c r="AX1331" s="3">
        <f t="shared" si="136"/>
        <v>127.45351730845294</v>
      </c>
      <c r="AY1331" s="3">
        <f t="shared" si="137"/>
        <v>179.89554211664137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84.618468600000085</v>
      </c>
      <c r="Q1332" s="6">
        <v>30.374196456729287</v>
      </c>
      <c r="R1332" s="6">
        <v>2.8351454436617138</v>
      </c>
      <c r="S1332" s="6">
        <v>4</v>
      </c>
      <c r="T1332" s="6">
        <v>5654.5785072376311</v>
      </c>
      <c r="U1332" s="6">
        <v>7649.1838616439163</v>
      </c>
      <c r="V1332" s="6">
        <v>115.27623125351954</v>
      </c>
      <c r="W1332" s="6">
        <v>155.93895930650268</v>
      </c>
      <c r="X1332" s="6">
        <v>156.7027833610826</v>
      </c>
      <c r="Y1332" s="6">
        <v>0</v>
      </c>
      <c r="Z1332" s="6">
        <v>53.832707545715749</v>
      </c>
      <c r="AA1332" s="6">
        <v>5191732.5998359649</v>
      </c>
      <c r="AB1332" s="6">
        <v>269713.59861909639</v>
      </c>
      <c r="AC1332" s="6">
        <v>5099763.5086400639</v>
      </c>
      <c r="AD1332" s="6">
        <v>4297825.7946999939</v>
      </c>
      <c r="AE1332" s="6">
        <v>0</v>
      </c>
      <c r="AF1332" s="6">
        <v>862522.28791721072</v>
      </c>
      <c r="AG1332" s="6">
        <v>0</v>
      </c>
      <c r="AH1332" s="6">
        <v>6131407.5379878059</v>
      </c>
      <c r="AI1332" s="6">
        <v>15952664.689221103</v>
      </c>
      <c r="AJ1332" s="6">
        <v>10888021.444873318</v>
      </c>
      <c r="AK1332" s="6">
        <v>48693651.461794555</v>
      </c>
      <c r="AL1332" s="6">
        <v>961560.82862165791</v>
      </c>
      <c r="AM1332" s="6">
        <v>14470997.67207269</v>
      </c>
      <c r="AN1332" s="6">
        <v>14470997.67207269</v>
      </c>
      <c r="AO1332" s="6">
        <v>1478867.3190221859</v>
      </c>
      <c r="AP1332" s="6">
        <v>6670120.1386980722</v>
      </c>
      <c r="AQ1332" s="6">
        <v>0</v>
      </c>
      <c r="AR1332" s="6">
        <v>64126209.962488905</v>
      </c>
      <c r="AS1332" s="6">
        <v>86746195.092281848</v>
      </c>
      <c r="AT1332" s="3">
        <f t="shared" si="132"/>
        <v>17782.794100389227</v>
      </c>
      <c r="AU1332" s="2">
        <f t="shared" si="133"/>
        <v>11.340581774646855</v>
      </c>
      <c r="AV1332" s="3">
        <f t="shared" si="134"/>
        <v>5654.5785072376311</v>
      </c>
      <c r="AW1332" s="3">
        <f t="shared" si="135"/>
        <v>7649.1838616439163</v>
      </c>
      <c r="AX1332" s="3">
        <f t="shared" si="136"/>
        <v>115.27623125351954</v>
      </c>
      <c r="AY1332" s="3">
        <f t="shared" si="137"/>
        <v>155.93895930650268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99.327170000000066</v>
      </c>
      <c r="Q1333" s="6">
        <v>35.547403470854185</v>
      </c>
      <c r="R1333" s="6">
        <v>3.3826933941733999</v>
      </c>
      <c r="S1333" s="6">
        <v>4</v>
      </c>
      <c r="T1333" s="6">
        <v>5216.8817785290585</v>
      </c>
      <c r="U1333" s="6">
        <v>6888.6254524277392</v>
      </c>
      <c r="V1333" s="6">
        <v>106.35319141015425</v>
      </c>
      <c r="W1333" s="6">
        <v>140.43394740324706</v>
      </c>
      <c r="X1333" s="6">
        <v>156.45388678132801</v>
      </c>
      <c r="Y1333" s="6">
        <v>0</v>
      </c>
      <c r="Z1333" s="6">
        <v>63.190123962733367</v>
      </c>
      <c r="AA1333" s="6">
        <v>5799517.4667359851</v>
      </c>
      <c r="AB1333" s="6">
        <v>300187.45410161704</v>
      </c>
      <c r="AC1333" s="6">
        <v>5784482.1596789779</v>
      </c>
      <c r="AD1333" s="6">
        <v>5030734.8133416763</v>
      </c>
      <c r="AE1333" s="6">
        <v>0</v>
      </c>
      <c r="AF1333" s="6">
        <v>893076.65716802794</v>
      </c>
      <c r="AG1333" s="6">
        <v>0</v>
      </c>
      <c r="AH1333" s="6">
        <v>6945119.4349002503</v>
      </c>
      <c r="AI1333" s="6">
        <v>18069776.129726376</v>
      </c>
      <c r="AJ1333" s="6">
        <v>12332993.505308039</v>
      </c>
      <c r="AK1333" s="6">
        <v>55155887.620960951</v>
      </c>
      <c r="AL1333" s="6">
        <v>961560.82862165791</v>
      </c>
      <c r="AM1333" s="6">
        <v>14470997.67207269</v>
      </c>
      <c r="AN1333" s="6">
        <v>14470997.67207269</v>
      </c>
      <c r="AO1333" s="6">
        <v>1478867.3190221859</v>
      </c>
      <c r="AP1333" s="6">
        <v>6670120.1386980722</v>
      </c>
      <c r="AQ1333" s="6">
        <v>0</v>
      </c>
      <c r="AR1333" s="6">
        <v>70588446.1216553</v>
      </c>
      <c r="AS1333" s="6">
        <v>93208431.251448244</v>
      </c>
      <c r="AT1333" s="3">
        <f t="shared" si="132"/>
        <v>23713.737056616555</v>
      </c>
      <c r="AU1333" s="2">
        <f t="shared" si="133"/>
        <v>13.530773576693599</v>
      </c>
      <c r="AV1333" s="3">
        <f t="shared" si="134"/>
        <v>5216.8817785290585</v>
      </c>
      <c r="AW1333" s="3">
        <f t="shared" si="135"/>
        <v>6888.6254524277392</v>
      </c>
      <c r="AX1333" s="3">
        <f t="shared" si="136"/>
        <v>106.35319141015425</v>
      </c>
      <c r="AY1333" s="3">
        <f t="shared" si="137"/>
        <v>140.43394740324706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110.86817000000012</v>
      </c>
      <c r="Q1334" s="6">
        <v>39.533525979647344</v>
      </c>
      <c r="R1334" s="6">
        <v>3.8580728862456595</v>
      </c>
      <c r="S1334" s="6">
        <v>4</v>
      </c>
      <c r="T1334" s="6">
        <v>4879.2841950437169</v>
      </c>
      <c r="U1334" s="6">
        <v>6345.0409210528987</v>
      </c>
      <c r="V1334" s="6">
        <v>99.470808036278811</v>
      </c>
      <c r="W1334" s="6">
        <v>129.35224147867692</v>
      </c>
      <c r="X1334" s="6">
        <v>156.15056152297637</v>
      </c>
      <c r="Y1334" s="6">
        <v>0</v>
      </c>
      <c r="Z1334" s="6">
        <v>84.418442051726103</v>
      </c>
      <c r="AA1334" s="6">
        <v>6246809.4956333507</v>
      </c>
      <c r="AB1334" s="6">
        <v>322172.75867744553</v>
      </c>
      <c r="AC1334" s="6">
        <v>6299101.0548750674</v>
      </c>
      <c r="AD1334" s="6">
        <v>5599036.1760970233</v>
      </c>
      <c r="AE1334" s="6">
        <v>0</v>
      </c>
      <c r="AF1334" s="6">
        <v>861610.24096432538</v>
      </c>
      <c r="AG1334" s="6">
        <v>0</v>
      </c>
      <c r="AH1334" s="6">
        <v>7538204.5932364129</v>
      </c>
      <c r="AI1334" s="6">
        <v>19612862.053223055</v>
      </c>
      <c r="AJ1334" s="6">
        <v>13386181.355339527</v>
      </c>
      <c r="AK1334" s="6">
        <v>59865977.728046209</v>
      </c>
      <c r="AL1334" s="6">
        <v>961560.82862165791</v>
      </c>
      <c r="AM1334" s="6">
        <v>14470997.67207269</v>
      </c>
      <c r="AN1334" s="6">
        <v>14470997.67207269</v>
      </c>
      <c r="AO1334" s="6">
        <v>1478867.3190221859</v>
      </c>
      <c r="AP1334" s="6">
        <v>6670120.1386980722</v>
      </c>
      <c r="AQ1334" s="6">
        <v>0</v>
      </c>
      <c r="AR1334" s="6">
        <v>75298536.228740558</v>
      </c>
      <c r="AS1334" s="6">
        <v>97918521.358533502</v>
      </c>
      <c r="AT1334" s="3">
        <f t="shared" si="132"/>
        <v>31622.776601683792</v>
      </c>
      <c r="AU1334" s="2">
        <f t="shared" si="133"/>
        <v>15.432291544982638</v>
      </c>
      <c r="AV1334" s="3">
        <f t="shared" si="134"/>
        <v>4879.2841950437169</v>
      </c>
      <c r="AW1334" s="3">
        <f t="shared" si="135"/>
        <v>6345.0409210528987</v>
      </c>
      <c r="AX1334" s="3">
        <f t="shared" si="136"/>
        <v>99.470808036278811</v>
      </c>
      <c r="AY1334" s="3">
        <f t="shared" si="137"/>
        <v>129.35224147867692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121.29352240000019</v>
      </c>
      <c r="Q1335" s="6">
        <v>43.074968165218621</v>
      </c>
      <c r="R1335" s="6">
        <v>4.2961201292244553</v>
      </c>
      <c r="S1335" s="6">
        <v>4</v>
      </c>
      <c r="T1335" s="6">
        <v>4618.8710449220844</v>
      </c>
      <c r="U1335" s="6">
        <v>5935.1741538551869</v>
      </c>
      <c r="V1335" s="6">
        <v>94.161933736195238</v>
      </c>
      <c r="W1335" s="6">
        <v>120.9965530435194</v>
      </c>
      <c r="X1335" s="6">
        <v>155.80488133049971</v>
      </c>
      <c r="Y1335" s="6">
        <v>0</v>
      </c>
      <c r="Z1335" s="6">
        <v>102.53130465376273</v>
      </c>
      <c r="AA1335" s="6">
        <v>6630711.8818451343</v>
      </c>
      <c r="AB1335" s="6">
        <v>340731.86242512421</v>
      </c>
      <c r="AC1335" s="6">
        <v>6748107.8399505494</v>
      </c>
      <c r="AD1335" s="6">
        <v>6110200.2271953346</v>
      </c>
      <c r="AE1335" s="6">
        <v>0</v>
      </c>
      <c r="AF1335" s="6">
        <v>814454.06853914494</v>
      </c>
      <c r="AG1335" s="6">
        <v>0</v>
      </c>
      <c r="AH1335" s="6">
        <v>8051240.2931825593</v>
      </c>
      <c r="AI1335" s="6">
        <v>20947675.706390638</v>
      </c>
      <c r="AJ1335" s="6">
        <v>14297219.101304203</v>
      </c>
      <c r="AK1335" s="6">
        <v>63940340.980832689</v>
      </c>
      <c r="AL1335" s="6">
        <v>961560.82862165791</v>
      </c>
      <c r="AM1335" s="6">
        <v>14470997.67207269</v>
      </c>
      <c r="AN1335" s="6">
        <v>14470997.67207269</v>
      </c>
      <c r="AO1335" s="6">
        <v>1478867.3190221859</v>
      </c>
      <c r="AP1335" s="6">
        <v>6670120.1386980722</v>
      </c>
      <c r="AQ1335" s="6">
        <v>0</v>
      </c>
      <c r="AR1335" s="6">
        <v>79372899.48152703</v>
      </c>
      <c r="AS1335" s="6">
        <v>101992884.61131997</v>
      </c>
      <c r="AT1335" s="3">
        <f t="shared" si="132"/>
        <v>42169.650342858229</v>
      </c>
      <c r="AU1335" s="2">
        <f t="shared" si="133"/>
        <v>17.184480516897821</v>
      </c>
      <c r="AV1335" s="3">
        <f t="shared" si="134"/>
        <v>4618.8710449220844</v>
      </c>
      <c r="AW1335" s="3">
        <f t="shared" si="135"/>
        <v>5935.1741538551869</v>
      </c>
      <c r="AX1335" s="3">
        <f t="shared" si="136"/>
        <v>94.161933736195238</v>
      </c>
      <c r="AY1335" s="3">
        <f t="shared" si="137"/>
        <v>120.9965530435194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130.22119050000015</v>
      </c>
      <c r="Q1336" s="6">
        <v>46.059983614605294</v>
      </c>
      <c r="R1336" s="6">
        <v>4.68015391034373</v>
      </c>
      <c r="S1336" s="6">
        <v>4</v>
      </c>
      <c r="T1336" s="6">
        <v>4418.7317695193988</v>
      </c>
      <c r="U1336" s="6">
        <v>5627.0245715894298</v>
      </c>
      <c r="V1336" s="6">
        <v>90.081823898706645</v>
      </c>
      <c r="W1336" s="6">
        <v>114.71450700587472</v>
      </c>
      <c r="X1336" s="6">
        <v>155.45959160050683</v>
      </c>
      <c r="Y1336" s="6">
        <v>0</v>
      </c>
      <c r="Z1336" s="6">
        <v>121.57945359532187</v>
      </c>
      <c r="AA1336" s="6">
        <v>6945211.4835914876</v>
      </c>
      <c r="AB1336" s="6">
        <v>355703.99868523743</v>
      </c>
      <c r="AC1336" s="6">
        <v>7121206.4668764742</v>
      </c>
      <c r="AD1336" s="6">
        <v>6547230.7635933366</v>
      </c>
      <c r="AE1336" s="6">
        <v>0</v>
      </c>
      <c r="AF1336" s="6">
        <v>755965.67216413561</v>
      </c>
      <c r="AG1336" s="6">
        <v>0</v>
      </c>
      <c r="AH1336" s="6">
        <v>8472874.1701151617</v>
      </c>
      <c r="AI1336" s="6">
        <v>22044680.565168869</v>
      </c>
      <c r="AJ1336" s="6">
        <v>15045947.458616078</v>
      </c>
      <c r="AK1336" s="6">
        <v>67288820.578810781</v>
      </c>
      <c r="AL1336" s="6">
        <v>961560.82862165791</v>
      </c>
      <c r="AM1336" s="6">
        <v>14470997.67207269</v>
      </c>
      <c r="AN1336" s="6">
        <v>14470997.67207269</v>
      </c>
      <c r="AO1336" s="6">
        <v>1478867.3190221859</v>
      </c>
      <c r="AP1336" s="6">
        <v>6670120.1386980722</v>
      </c>
      <c r="AQ1336" s="6">
        <v>0</v>
      </c>
      <c r="AR1336" s="6">
        <v>82721379.079505131</v>
      </c>
      <c r="AS1336" s="6">
        <v>105341364.20929807</v>
      </c>
      <c r="AT1336" s="3">
        <f t="shared" si="132"/>
        <v>56234.132519034909</v>
      </c>
      <c r="AU1336" s="2">
        <f t="shared" si="133"/>
        <v>18.72061564137492</v>
      </c>
      <c r="AV1336" s="3">
        <f t="shared" si="134"/>
        <v>4418.7317695193988</v>
      </c>
      <c r="AW1336" s="3">
        <f t="shared" si="135"/>
        <v>5627.0245715894298</v>
      </c>
      <c r="AX1336" s="3">
        <f t="shared" si="136"/>
        <v>90.081823898706645</v>
      </c>
      <c r="AY1336" s="3">
        <f t="shared" si="137"/>
        <v>114.71450700587472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140.31380050000016</v>
      </c>
      <c r="Q1337" s="6">
        <v>49.401833888052614</v>
      </c>
      <c r="R1337" s="6">
        <v>5.0743190012318289</v>
      </c>
      <c r="S1337" s="6">
        <v>4</v>
      </c>
      <c r="T1337" s="6">
        <v>4263.4360633213764</v>
      </c>
      <c r="U1337" s="6">
        <v>5377.8705876536942</v>
      </c>
      <c r="V1337" s="6">
        <v>86.915910874871514</v>
      </c>
      <c r="W1337" s="6">
        <v>109.63516603764002</v>
      </c>
      <c r="X1337" s="6">
        <v>155.06322284918099</v>
      </c>
      <c r="Y1337" s="6">
        <v>0</v>
      </c>
      <c r="Z1337" s="6">
        <v>119.56260555189841</v>
      </c>
      <c r="AA1337" s="6">
        <v>7288999.8870151686</v>
      </c>
      <c r="AB1337" s="6">
        <v>371907.49713715567</v>
      </c>
      <c r="AC1337" s="6">
        <v>7533478.5751206446</v>
      </c>
      <c r="AD1337" s="6">
        <v>7039535.364890527</v>
      </c>
      <c r="AE1337" s="6">
        <v>0</v>
      </c>
      <c r="AF1337" s="6">
        <v>723055.78804339445</v>
      </c>
      <c r="AG1337" s="6">
        <v>0</v>
      </c>
      <c r="AH1337" s="6">
        <v>8953221.0737606846</v>
      </c>
      <c r="AI1337" s="6">
        <v>23294444.675756339</v>
      </c>
      <c r="AJ1337" s="6">
        <v>15898937.144176483</v>
      </c>
      <c r="AK1337" s="6">
        <v>71103580.005900398</v>
      </c>
      <c r="AL1337" s="6">
        <v>961560.82862165791</v>
      </c>
      <c r="AM1337" s="6">
        <v>14470997.67207269</v>
      </c>
      <c r="AN1337" s="6">
        <v>14470997.67207269</v>
      </c>
      <c r="AO1337" s="6">
        <v>1478867.3190221859</v>
      </c>
      <c r="AP1337" s="6">
        <v>6670120.1386980722</v>
      </c>
      <c r="AQ1337" s="6">
        <v>0</v>
      </c>
      <c r="AR1337" s="6">
        <v>86536138.506594747</v>
      </c>
      <c r="AS1337" s="6">
        <v>109156123.63638769</v>
      </c>
      <c r="AT1337" s="3">
        <f t="shared" si="132"/>
        <v>74989.420933245579</v>
      </c>
      <c r="AU1337" s="2">
        <f t="shared" si="133"/>
        <v>20.297276004927316</v>
      </c>
      <c r="AV1337" s="3">
        <f t="shared" si="134"/>
        <v>4263.4360633213764</v>
      </c>
      <c r="AW1337" s="3">
        <f t="shared" si="135"/>
        <v>5377.8705876536942</v>
      </c>
      <c r="AX1337" s="3">
        <f t="shared" si="136"/>
        <v>86.915910874871514</v>
      </c>
      <c r="AY1337" s="3">
        <f t="shared" si="137"/>
        <v>109.63516603764002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147.07341860000014</v>
      </c>
      <c r="Q1338" s="6">
        <v>51.614203515423071</v>
      </c>
      <c r="R1338" s="6">
        <v>5.3651573334950795</v>
      </c>
      <c r="S1338" s="6">
        <v>4</v>
      </c>
      <c r="T1338" s="6">
        <v>4143.5955133247635</v>
      </c>
      <c r="U1338" s="6">
        <v>5197.6179642869511</v>
      </c>
      <c r="V1338" s="6">
        <v>84.472799166850095</v>
      </c>
      <c r="W1338" s="6">
        <v>105.96047250059173</v>
      </c>
      <c r="X1338" s="6">
        <v>154.79426203767065</v>
      </c>
      <c r="Y1338" s="6">
        <v>0</v>
      </c>
      <c r="Z1338" s="6">
        <v>127.70391928226061</v>
      </c>
      <c r="AA1338" s="6">
        <v>7511657.1887388621</v>
      </c>
      <c r="AB1338" s="6">
        <v>382266.08236121235</v>
      </c>
      <c r="AC1338" s="6">
        <v>7803554.9876792589</v>
      </c>
      <c r="AD1338" s="6">
        <v>7363206.203053494</v>
      </c>
      <c r="AE1338" s="6">
        <v>0</v>
      </c>
      <c r="AF1338" s="6">
        <v>667307.62790509581</v>
      </c>
      <c r="AG1338" s="6">
        <v>0</v>
      </c>
      <c r="AH1338" s="6">
        <v>9253916.9149977863</v>
      </c>
      <c r="AI1338" s="6">
        <v>24076793.573457077</v>
      </c>
      <c r="AJ1338" s="6">
        <v>16432906.342519522</v>
      </c>
      <c r="AK1338" s="6">
        <v>73491608.920712307</v>
      </c>
      <c r="AL1338" s="6">
        <v>961560.82862165791</v>
      </c>
      <c r="AM1338" s="6">
        <v>14470997.67207269</v>
      </c>
      <c r="AN1338" s="6">
        <v>14470997.67207269</v>
      </c>
      <c r="AO1338" s="6">
        <v>1478867.3190221859</v>
      </c>
      <c r="AP1338" s="6">
        <v>6670120.1386980722</v>
      </c>
      <c r="AQ1338" s="6">
        <v>0</v>
      </c>
      <c r="AR1338" s="6">
        <v>88924167.421406657</v>
      </c>
      <c r="AS1338" s="6">
        <v>111544152.5511996</v>
      </c>
      <c r="AT1338" s="3">
        <f t="shared" si="132"/>
        <v>100000</v>
      </c>
      <c r="AU1338" s="2">
        <f t="shared" si="133"/>
        <v>21.460629333980318</v>
      </c>
      <c r="AV1338" s="3">
        <f t="shared" si="134"/>
        <v>4143.5955133247635</v>
      </c>
      <c r="AW1338" s="3">
        <f t="shared" si="135"/>
        <v>5197.6179642869511</v>
      </c>
      <c r="AX1338" s="3">
        <f t="shared" si="136"/>
        <v>84.472799166850095</v>
      </c>
      <c r="AY1338" s="3">
        <f t="shared" si="137"/>
        <v>105.96047250059173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152.43324860000016</v>
      </c>
      <c r="Q1339" s="6">
        <v>53.350009150430573</v>
      </c>
      <c r="R1339" s="6">
        <v>5.599226319516637</v>
      </c>
      <c r="S1339" s="6">
        <v>4</v>
      </c>
      <c r="T1339" s="6">
        <v>4052.0975652198581</v>
      </c>
      <c r="U1339" s="6">
        <v>5062.0578632591078</v>
      </c>
      <c r="V1339" s="6">
        <v>82.607489734597436</v>
      </c>
      <c r="W1339" s="6">
        <v>103.19689648253232</v>
      </c>
      <c r="X1339" s="6">
        <v>154.5710389839239</v>
      </c>
      <c r="Y1339" s="6">
        <v>0</v>
      </c>
      <c r="Z1339" s="6">
        <v>120.98945269697587</v>
      </c>
      <c r="AA1339" s="6">
        <v>7683540.7431458943</v>
      </c>
      <c r="AB1339" s="6">
        <v>390168.39247262158</v>
      </c>
      <c r="AC1339" s="6">
        <v>8013990.6629882669</v>
      </c>
      <c r="AD1339" s="6">
        <v>7617148.5462992936</v>
      </c>
      <c r="AE1339" s="6">
        <v>0</v>
      </c>
      <c r="AF1339" s="6">
        <v>614079.50944169017</v>
      </c>
      <c r="AG1339" s="6">
        <v>0</v>
      </c>
      <c r="AH1339" s="6">
        <v>9484381.8631956279</v>
      </c>
      <c r="AI1339" s="6">
        <v>24676416.093806684</v>
      </c>
      <c r="AJ1339" s="6">
        <v>16842161.033668831</v>
      </c>
      <c r="AK1339" s="6">
        <v>75321886.845018908</v>
      </c>
      <c r="AL1339" s="6">
        <v>961560.82862165791</v>
      </c>
      <c r="AM1339" s="6">
        <v>14470997.67207269</v>
      </c>
      <c r="AN1339" s="6">
        <v>14470997.67207269</v>
      </c>
      <c r="AO1339" s="6">
        <v>1478867.3190221859</v>
      </c>
      <c r="AP1339" s="6">
        <v>6670120.1386980722</v>
      </c>
      <c r="AQ1339" s="6">
        <v>0</v>
      </c>
      <c r="AR1339" s="6">
        <v>90754445.345713258</v>
      </c>
      <c r="AS1339" s="6">
        <v>113374430.4755062</v>
      </c>
      <c r="AT1339" s="3">
        <f t="shared" si="132"/>
        <v>133352.14321633239</v>
      </c>
      <c r="AU1339" s="2">
        <f t="shared" si="133"/>
        <v>22.396905278066548</v>
      </c>
      <c r="AV1339" s="3">
        <f t="shared" si="134"/>
        <v>4052.0975652198581</v>
      </c>
      <c r="AW1339" s="3">
        <f t="shared" si="135"/>
        <v>5062.0578632591078</v>
      </c>
      <c r="AX1339" s="3">
        <f t="shared" si="136"/>
        <v>82.607489734597436</v>
      </c>
      <c r="AY1339" s="3">
        <f t="shared" si="137"/>
        <v>103.19689648253232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156.60834000000011</v>
      </c>
      <c r="Q1340" s="6">
        <v>54.691563338256984</v>
      </c>
      <c r="R1340" s="6">
        <v>5.7842026560366806</v>
      </c>
      <c r="S1340" s="6">
        <v>4</v>
      </c>
      <c r="T1340" s="6">
        <v>3982.4431447453094</v>
      </c>
      <c r="U1340" s="6">
        <v>4960.105342757407</v>
      </c>
      <c r="V1340" s="6">
        <v>81.187490158647336</v>
      </c>
      <c r="W1340" s="6">
        <v>101.11845645111525</v>
      </c>
      <c r="X1340" s="6">
        <v>154.39128636474032</v>
      </c>
      <c r="Y1340" s="6">
        <v>0</v>
      </c>
      <c r="Z1340" s="6">
        <v>126.67846965107822</v>
      </c>
      <c r="AA1340" s="6">
        <v>7814782.5197640182</v>
      </c>
      <c r="AB1340" s="6">
        <v>396149.83620782744</v>
      </c>
      <c r="AC1340" s="6">
        <v>8175780.7468291847</v>
      </c>
      <c r="AD1340" s="6">
        <v>7814009.6147634499</v>
      </c>
      <c r="AE1340" s="6">
        <v>0</v>
      </c>
      <c r="AF1340" s="6">
        <v>565888.05034590489</v>
      </c>
      <c r="AG1340" s="6">
        <v>0</v>
      </c>
      <c r="AH1340" s="6">
        <v>9658978.1994850487</v>
      </c>
      <c r="AI1340" s="6">
        <v>25130679.946198672</v>
      </c>
      <c r="AJ1340" s="6">
        <v>17152205.447115101</v>
      </c>
      <c r="AK1340" s="6">
        <v>76708474.360709205</v>
      </c>
      <c r="AL1340" s="6">
        <v>961560.82862165791</v>
      </c>
      <c r="AM1340" s="6">
        <v>14470997.67207269</v>
      </c>
      <c r="AN1340" s="6">
        <v>14470997.67207269</v>
      </c>
      <c r="AO1340" s="6">
        <v>1478867.3190221859</v>
      </c>
      <c r="AP1340" s="6">
        <v>6670120.1386980722</v>
      </c>
      <c r="AQ1340" s="6">
        <v>0</v>
      </c>
      <c r="AR1340" s="6">
        <v>92141032.861403555</v>
      </c>
      <c r="AS1340" s="6">
        <v>114761017.9911965</v>
      </c>
      <c r="AT1340" s="3">
        <f t="shared" si="132"/>
        <v>177827.94100389228</v>
      </c>
      <c r="AU1340" s="2">
        <f t="shared" si="133"/>
        <v>23.136810624146722</v>
      </c>
      <c r="AV1340" s="3">
        <f t="shared" si="134"/>
        <v>3982.4431447453094</v>
      </c>
      <c r="AW1340" s="3">
        <f t="shared" si="135"/>
        <v>4960.105342757407</v>
      </c>
      <c r="AX1340" s="3">
        <f t="shared" si="136"/>
        <v>81.187490158647336</v>
      </c>
      <c r="AY1340" s="3">
        <f t="shared" si="137"/>
        <v>101.11845645111525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159.81908670000016</v>
      </c>
      <c r="Q1341" s="6">
        <v>55.716872054369688</v>
      </c>
      <c r="R1341" s="6">
        <v>5.9282664490434112</v>
      </c>
      <c r="S1341" s="6">
        <v>4</v>
      </c>
      <c r="T1341" s="6">
        <v>3929.5444025393526</v>
      </c>
      <c r="U1341" s="6">
        <v>4883.4482682066473</v>
      </c>
      <c r="V1341" s="6">
        <v>80.109077747934649</v>
      </c>
      <c r="W1341" s="6">
        <v>99.55569830003094</v>
      </c>
      <c r="X1341" s="6">
        <v>154.24965015470389</v>
      </c>
      <c r="Y1341" s="6">
        <v>0</v>
      </c>
      <c r="Z1341" s="6">
        <v>127.30180699742424</v>
      </c>
      <c r="AA1341" s="6">
        <v>7914158.9695946267</v>
      </c>
      <c r="AB1341" s="6">
        <v>400647.55759977287</v>
      </c>
      <c r="AC1341" s="6">
        <v>8298950.4548705164</v>
      </c>
      <c r="AD1341" s="6">
        <v>7964830.215335723</v>
      </c>
      <c r="AE1341" s="6">
        <v>0</v>
      </c>
      <c r="AF1341" s="6">
        <v>523970.26373433624</v>
      </c>
      <c r="AG1341" s="6">
        <v>0</v>
      </c>
      <c r="AH1341" s="6">
        <v>9789997.4098426364</v>
      </c>
      <c r="AI1341" s="6">
        <v>25471565.055813663</v>
      </c>
      <c r="AJ1341" s="6">
        <v>17384866.538915895</v>
      </c>
      <c r="AK1341" s="6">
        <v>77748986.465707168</v>
      </c>
      <c r="AL1341" s="6">
        <v>961560.82862165791</v>
      </c>
      <c r="AM1341" s="6">
        <v>14470997.67207269</v>
      </c>
      <c r="AN1341" s="6">
        <v>14470997.67207269</v>
      </c>
      <c r="AO1341" s="6">
        <v>1478867.3190221859</v>
      </c>
      <c r="AP1341" s="6">
        <v>6670120.1386980722</v>
      </c>
      <c r="AQ1341" s="6">
        <v>0</v>
      </c>
      <c r="AR1341" s="6">
        <v>93181544.966401517</v>
      </c>
      <c r="AS1341" s="6">
        <v>115801530.09619446</v>
      </c>
      <c r="AT1341" s="3">
        <f t="shared" si="132"/>
        <v>237137.37056616557</v>
      </c>
      <c r="AU1341" s="2">
        <f t="shared" si="133"/>
        <v>23.713065796173645</v>
      </c>
      <c r="AV1341" s="3">
        <f t="shared" si="134"/>
        <v>3929.5444025393526</v>
      </c>
      <c r="AW1341" s="3">
        <f t="shared" si="135"/>
        <v>4883.4482682066473</v>
      </c>
      <c r="AX1341" s="3">
        <f t="shared" si="136"/>
        <v>80.109077747934649</v>
      </c>
      <c r="AY1341" s="3">
        <f t="shared" si="137"/>
        <v>99.55569830003094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162.24980050000016</v>
      </c>
      <c r="Q1342" s="6">
        <v>56.489339777517721</v>
      </c>
      <c r="R1342" s="6">
        <v>6.0388542271142951</v>
      </c>
      <c r="S1342" s="6">
        <v>4</v>
      </c>
      <c r="T1342" s="6">
        <v>3889.453321989753</v>
      </c>
      <c r="U1342" s="6">
        <v>4825.8886240802476</v>
      </c>
      <c r="V1342" s="6">
        <v>79.291766843731324</v>
      </c>
      <c r="W1342" s="6">
        <v>98.382267099333632</v>
      </c>
      <c r="X1342" s="6">
        <v>154.14046154040093</v>
      </c>
      <c r="Y1342" s="6">
        <v>0</v>
      </c>
      <c r="Z1342" s="6">
        <v>133.40744527525592</v>
      </c>
      <c r="AA1342" s="6">
        <v>7988502.6892262399</v>
      </c>
      <c r="AB1342" s="6">
        <v>403993.89898072637</v>
      </c>
      <c r="AC1342" s="6">
        <v>8391478.7219702788</v>
      </c>
      <c r="AD1342" s="6">
        <v>8078675.9645815836</v>
      </c>
      <c r="AE1342" s="6">
        <v>0</v>
      </c>
      <c r="AF1342" s="6">
        <v>488455.92484273424</v>
      </c>
      <c r="AG1342" s="6">
        <v>0</v>
      </c>
      <c r="AH1342" s="6">
        <v>9886931.807844609</v>
      </c>
      <c r="AI1342" s="6">
        <v>25723768.475435711</v>
      </c>
      <c r="AJ1342" s="6">
        <v>17557000.55506999</v>
      </c>
      <c r="AK1342" s="6">
        <v>78518808.037951872</v>
      </c>
      <c r="AL1342" s="6">
        <v>961560.82862165791</v>
      </c>
      <c r="AM1342" s="6">
        <v>14470997.67207269</v>
      </c>
      <c r="AN1342" s="6">
        <v>14470997.67207269</v>
      </c>
      <c r="AO1342" s="6">
        <v>1478867.3190221859</v>
      </c>
      <c r="AP1342" s="6">
        <v>6670120.1386980722</v>
      </c>
      <c r="AQ1342" s="6">
        <v>0</v>
      </c>
      <c r="AR1342" s="6">
        <v>93951366.538646221</v>
      </c>
      <c r="AS1342" s="6">
        <v>116571351.66843916</v>
      </c>
      <c r="AT1342" s="3">
        <f t="shared" si="132"/>
        <v>316227.76601683797</v>
      </c>
      <c r="AU1342" s="2">
        <f t="shared" si="133"/>
        <v>24.15541690845718</v>
      </c>
      <c r="AV1342" s="3">
        <f t="shared" si="134"/>
        <v>3889.453321989753</v>
      </c>
      <c r="AW1342" s="3">
        <f t="shared" si="135"/>
        <v>4825.8886240802476</v>
      </c>
      <c r="AX1342" s="3">
        <f t="shared" si="136"/>
        <v>79.291766843731324</v>
      </c>
      <c r="AY1342" s="3">
        <f t="shared" si="137"/>
        <v>98.382267099333632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164.07973000000013</v>
      </c>
      <c r="Q1343" s="6">
        <v>57.06873007632133</v>
      </c>
      <c r="R1343" s="6">
        <v>6.1231139760744639</v>
      </c>
      <c r="S1343" s="6">
        <v>4</v>
      </c>
      <c r="T1343" s="6">
        <v>3859.122457600181</v>
      </c>
      <c r="U1343" s="6">
        <v>4782.6715381080148</v>
      </c>
      <c r="V1343" s="6">
        <v>78.673431147619553</v>
      </c>
      <c r="W1343" s="6">
        <v>97.501228346354637</v>
      </c>
      <c r="X1343" s="6">
        <v>154.05715392580998</v>
      </c>
      <c r="Y1343" s="6">
        <v>0</v>
      </c>
      <c r="Z1343" s="6">
        <v>149.16348514979995</v>
      </c>
      <c r="AA1343" s="6">
        <v>8043969.2157590399</v>
      </c>
      <c r="AB1343" s="6">
        <v>406479.99908121064</v>
      </c>
      <c r="AC1343" s="6">
        <v>8460731.7708115187</v>
      </c>
      <c r="AD1343" s="6">
        <v>8164192.1272430252</v>
      </c>
      <c r="AE1343" s="6">
        <v>0</v>
      </c>
      <c r="AF1343" s="6">
        <v>459128.84760455147</v>
      </c>
      <c r="AG1343" s="6">
        <v>0</v>
      </c>
      <c r="AH1343" s="6">
        <v>9958455.7645947412</v>
      </c>
      <c r="AI1343" s="6">
        <v>25909859.13931869</v>
      </c>
      <c r="AJ1343" s="6">
        <v>17684011.256950878</v>
      </c>
      <c r="AK1343" s="6">
        <v>79086828.121363655</v>
      </c>
      <c r="AL1343" s="6">
        <v>961560.82862165791</v>
      </c>
      <c r="AM1343" s="6">
        <v>14470997.67207269</v>
      </c>
      <c r="AN1343" s="6">
        <v>14470997.67207269</v>
      </c>
      <c r="AO1343" s="6">
        <v>1478867.3190221859</v>
      </c>
      <c r="AP1343" s="6">
        <v>6670120.1386980722</v>
      </c>
      <c r="AQ1343" s="6">
        <v>0</v>
      </c>
      <c r="AR1343" s="6">
        <v>94519386.622058004</v>
      </c>
      <c r="AS1343" s="6">
        <v>117139371.75185095</v>
      </c>
      <c r="AT1343" s="3">
        <f t="shared" si="132"/>
        <v>421696.50342858222</v>
      </c>
      <c r="AU1343" s="2">
        <f t="shared" si="133"/>
        <v>24.492455904297856</v>
      </c>
      <c r="AV1343" s="3">
        <f t="shared" si="134"/>
        <v>3859.122457600181</v>
      </c>
      <c r="AW1343" s="3">
        <f t="shared" si="135"/>
        <v>4782.6715381080148</v>
      </c>
      <c r="AX1343" s="3">
        <f t="shared" si="136"/>
        <v>78.673431147619553</v>
      </c>
      <c r="AY1343" s="3">
        <f t="shared" si="137"/>
        <v>97.501228346354637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165.48758050000015</v>
      </c>
      <c r="Q1344" s="6">
        <v>57.513184022916121</v>
      </c>
      <c r="R1344" s="6">
        <v>6.1878621522627215</v>
      </c>
      <c r="S1344" s="6">
        <v>4</v>
      </c>
      <c r="T1344" s="6">
        <v>3836.2101470644348</v>
      </c>
      <c r="U1344" s="6">
        <v>4750.0954507925353</v>
      </c>
      <c r="V1344" s="6">
        <v>78.20633270615474</v>
      </c>
      <c r="W1344" s="6">
        <v>96.837120744009496</v>
      </c>
      <c r="X1344" s="6">
        <v>153.99243803371309</v>
      </c>
      <c r="Y1344" s="6">
        <v>0</v>
      </c>
      <c r="Z1344" s="6">
        <v>140.1917376805668</v>
      </c>
      <c r="AA1344" s="6">
        <v>8086348.1483899569</v>
      </c>
      <c r="AB1344" s="6">
        <v>408373.38169740705</v>
      </c>
      <c r="AC1344" s="6">
        <v>8513771.5153595172</v>
      </c>
      <c r="AD1344" s="6">
        <v>8229853.7859954685</v>
      </c>
      <c r="AE1344" s="6">
        <v>0</v>
      </c>
      <c r="AF1344" s="6">
        <v>435753.54183368734</v>
      </c>
      <c r="AG1344" s="6">
        <v>0</v>
      </c>
      <c r="AH1344" s="6">
        <v>10012899.145577651</v>
      </c>
      <c r="AI1344" s="6">
        <v>26051509.648763202</v>
      </c>
      <c r="AJ1344" s="6">
        <v>17780690.64027366</v>
      </c>
      <c r="AK1344" s="6">
        <v>79519199.807890549</v>
      </c>
      <c r="AL1344" s="6">
        <v>961560.82862165791</v>
      </c>
      <c r="AM1344" s="6">
        <v>14470997.67207269</v>
      </c>
      <c r="AN1344" s="6">
        <v>14470997.67207269</v>
      </c>
      <c r="AO1344" s="6">
        <v>1478867.3190221859</v>
      </c>
      <c r="AP1344" s="6">
        <v>6670120.1386980722</v>
      </c>
      <c r="AQ1344" s="6">
        <v>0</v>
      </c>
      <c r="AR1344" s="6">
        <v>94951758.308584899</v>
      </c>
      <c r="AS1344" s="6">
        <v>117571743.43837784</v>
      </c>
      <c r="AT1344" s="3">
        <f t="shared" si="132"/>
        <v>562341.32519034925</v>
      </c>
      <c r="AU1344" s="2">
        <f t="shared" si="133"/>
        <v>24.751448609050886</v>
      </c>
      <c r="AV1344" s="3">
        <f t="shared" si="134"/>
        <v>3836.2101470644348</v>
      </c>
      <c r="AW1344" s="3">
        <f t="shared" si="135"/>
        <v>4750.0954507925353</v>
      </c>
      <c r="AX1344" s="3">
        <f t="shared" si="136"/>
        <v>78.20633270615474</v>
      </c>
      <c r="AY1344" s="3">
        <f t="shared" si="137"/>
        <v>96.837120744009496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166.5157300000001</v>
      </c>
      <c r="Q1345" s="6">
        <v>57.836804032795648</v>
      </c>
      <c r="R1345" s="6">
        <v>6.2360710029414284</v>
      </c>
      <c r="S1345" s="6">
        <v>4</v>
      </c>
      <c r="T1345" s="6">
        <v>3818.9210693546966</v>
      </c>
      <c r="U1345" s="6">
        <v>4725.7414502934143</v>
      </c>
      <c r="V1345" s="6">
        <v>77.853871471833401</v>
      </c>
      <c r="W1345" s="6">
        <v>96.340631502611288</v>
      </c>
      <c r="X1345" s="6">
        <v>153.94480851339591</v>
      </c>
      <c r="Y1345" s="6">
        <v>0</v>
      </c>
      <c r="Z1345" s="6">
        <v>134.3286314885593</v>
      </c>
      <c r="AA1345" s="6">
        <v>8117112.7656737333</v>
      </c>
      <c r="AB1345" s="6">
        <v>409744.47006342217</v>
      </c>
      <c r="AC1345" s="6">
        <v>8552345.6412991043</v>
      </c>
      <c r="AD1345" s="6">
        <v>8277637.0102566509</v>
      </c>
      <c r="AE1345" s="6">
        <v>0</v>
      </c>
      <c r="AF1345" s="6">
        <v>416862.74777876481</v>
      </c>
      <c r="AG1345" s="6">
        <v>0</v>
      </c>
      <c r="AH1345" s="6">
        <v>10051744.02767795</v>
      </c>
      <c r="AI1345" s="6">
        <v>26152576.063807234</v>
      </c>
      <c r="AJ1345" s="6">
        <v>17849670.545248382</v>
      </c>
      <c r="AK1345" s="6">
        <v>79827693.271805242</v>
      </c>
      <c r="AL1345" s="6">
        <v>961560.82862165791</v>
      </c>
      <c r="AM1345" s="6">
        <v>14470997.67207269</v>
      </c>
      <c r="AN1345" s="6">
        <v>14470997.67207269</v>
      </c>
      <c r="AO1345" s="6">
        <v>1478867.3190221859</v>
      </c>
      <c r="AP1345" s="6">
        <v>6670120.1386980722</v>
      </c>
      <c r="AQ1345" s="6">
        <v>0</v>
      </c>
      <c r="AR1345" s="6">
        <v>95260251.772499591</v>
      </c>
      <c r="AS1345" s="6">
        <v>117880236.90229253</v>
      </c>
      <c r="AT1345" s="3">
        <f t="shared" si="132"/>
        <v>749894.209332456</v>
      </c>
      <c r="AU1345" s="2">
        <f t="shared" si="133"/>
        <v>24.944284011765713</v>
      </c>
      <c r="AV1345" s="3">
        <f t="shared" si="134"/>
        <v>3818.9210693546966</v>
      </c>
      <c r="AW1345" s="3">
        <f t="shared" si="135"/>
        <v>4725.7414502934143</v>
      </c>
      <c r="AX1345" s="3">
        <f t="shared" si="136"/>
        <v>77.853871471833401</v>
      </c>
      <c r="AY1345" s="3">
        <f t="shared" si="137"/>
        <v>96.340631502611288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167.25863860000015</v>
      </c>
      <c r="Q1346" s="6">
        <v>58.070257475739375</v>
      </c>
      <c r="R1346" s="6">
        <v>6.2717222930373406</v>
      </c>
      <c r="S1346" s="6">
        <v>4</v>
      </c>
      <c r="T1346" s="6">
        <v>3805.8933230783114</v>
      </c>
      <c r="U1346" s="6">
        <v>4707.5589291473534</v>
      </c>
      <c r="V1346" s="6">
        <v>77.588283242658321</v>
      </c>
      <c r="W1346" s="6">
        <v>95.969956215368839</v>
      </c>
      <c r="X1346" s="6">
        <v>153.91019173479344</v>
      </c>
      <c r="Y1346" s="6">
        <v>0</v>
      </c>
      <c r="Z1346" s="6">
        <v>134.35914911311619</v>
      </c>
      <c r="AA1346" s="6">
        <v>8139256.6203472707</v>
      </c>
      <c r="AB1346" s="6">
        <v>410729.49063685781</v>
      </c>
      <c r="AC1346" s="6">
        <v>8580148.7370633967</v>
      </c>
      <c r="AD1346" s="6">
        <v>8312128.5882045189</v>
      </c>
      <c r="AE1346" s="6">
        <v>0</v>
      </c>
      <c r="AF1346" s="6">
        <v>401750.59488654259</v>
      </c>
      <c r="AG1346" s="6">
        <v>0</v>
      </c>
      <c r="AH1346" s="6">
        <v>10079165.472144045</v>
      </c>
      <c r="AI1346" s="6">
        <v>26223921.037396327</v>
      </c>
      <c r="AJ1346" s="6">
        <v>17898364.955715545</v>
      </c>
      <c r="AK1346" s="6">
        <v>80045465.4963945</v>
      </c>
      <c r="AL1346" s="6">
        <v>961560.82862165791</v>
      </c>
      <c r="AM1346" s="6">
        <v>14470997.67207269</v>
      </c>
      <c r="AN1346" s="6">
        <v>14470997.67207269</v>
      </c>
      <c r="AO1346" s="6">
        <v>1478867.3190221859</v>
      </c>
      <c r="AP1346" s="6">
        <v>6670120.1386980722</v>
      </c>
      <c r="AQ1346" s="6">
        <v>0</v>
      </c>
      <c r="AR1346" s="6">
        <v>95478023.99708885</v>
      </c>
      <c r="AS1346" s="6">
        <v>118098009.12688179</v>
      </c>
      <c r="AT1346" s="3">
        <f t="shared" si="132"/>
        <v>1000000.0000000001</v>
      </c>
      <c r="AU1346" s="2">
        <f t="shared" si="133"/>
        <v>25.086889172149363</v>
      </c>
      <c r="AV1346" s="3">
        <f t="shared" si="134"/>
        <v>3805.8933230783114</v>
      </c>
      <c r="AW1346" s="3">
        <f t="shared" si="135"/>
        <v>4707.5589291473534</v>
      </c>
      <c r="AX1346" s="3">
        <f t="shared" si="136"/>
        <v>77.588283242658321</v>
      </c>
      <c r="AY1346" s="3">
        <f t="shared" si="137"/>
        <v>95.969956215368839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167.82651430000016</v>
      </c>
      <c r="Q1347" s="6">
        <v>58.248501582495464</v>
      </c>
      <c r="R1347" s="6">
        <v>6.2988524506084822</v>
      </c>
      <c r="S1347" s="6">
        <v>4</v>
      </c>
      <c r="T1347" s="6">
        <v>3796.0861439457899</v>
      </c>
      <c r="U1347" s="6">
        <v>4693.8681330923928</v>
      </c>
      <c r="V1347" s="6">
        <v>77.38835063085034</v>
      </c>
      <c r="W1347" s="6">
        <v>95.690850819616273</v>
      </c>
      <c r="X1347" s="6">
        <v>153.88363339681669</v>
      </c>
      <c r="Y1347" s="6">
        <v>0</v>
      </c>
      <c r="Z1347" s="6">
        <v>130.06600830023623</v>
      </c>
      <c r="AA1347" s="6">
        <v>8156136.5829826454</v>
      </c>
      <c r="AB1347" s="6">
        <v>411479.36191352375</v>
      </c>
      <c r="AC1347" s="6">
        <v>8601363.378498096</v>
      </c>
      <c r="AD1347" s="6">
        <v>8338474.9800271513</v>
      </c>
      <c r="AE1347" s="6">
        <v>0</v>
      </c>
      <c r="AF1347" s="6">
        <v>390130.42821341846</v>
      </c>
      <c r="AG1347" s="6">
        <v>0</v>
      </c>
      <c r="AH1347" s="6">
        <v>10100058.04533758</v>
      </c>
      <c r="AI1347" s="6">
        <v>26278279.227189869</v>
      </c>
      <c r="AJ1347" s="6">
        <v>17935465.537198737</v>
      </c>
      <c r="AK1347" s="6">
        <v>80211387.541361019</v>
      </c>
      <c r="AL1347" s="6">
        <v>961560.82862165791</v>
      </c>
      <c r="AM1347" s="6">
        <v>14470997.67207269</v>
      </c>
      <c r="AN1347" s="6">
        <v>14470997.67207269</v>
      </c>
      <c r="AO1347" s="6">
        <v>1478867.3190221859</v>
      </c>
      <c r="AP1347" s="6">
        <v>6670120.1386980722</v>
      </c>
      <c r="AQ1347" s="6">
        <v>0</v>
      </c>
      <c r="AR1347" s="6">
        <v>95643946.042055368</v>
      </c>
      <c r="AS1347" s="6">
        <v>118263931.17184831</v>
      </c>
      <c r="AT1347" s="3">
        <f t="shared" si="132"/>
        <v>1333521.4321633242</v>
      </c>
      <c r="AU1347" s="2">
        <f t="shared" si="133"/>
        <v>25.195409802433929</v>
      </c>
      <c r="AV1347" s="3">
        <f t="shared" si="134"/>
        <v>3796.0861439457899</v>
      </c>
      <c r="AW1347" s="3">
        <f t="shared" si="135"/>
        <v>4693.8681330923928</v>
      </c>
      <c r="AX1347" s="3">
        <f t="shared" si="136"/>
        <v>77.38835063085034</v>
      </c>
      <c r="AY1347" s="3">
        <f t="shared" si="137"/>
        <v>95.690850819616273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168.23324860000017</v>
      </c>
      <c r="Q1348" s="6">
        <v>58.376045658508673</v>
      </c>
      <c r="R1348" s="6">
        <v>6.318777797653202</v>
      </c>
      <c r="S1348" s="6">
        <v>4</v>
      </c>
      <c r="T1348" s="6">
        <v>3788.7093654332289</v>
      </c>
      <c r="U1348" s="6">
        <v>4683.6603296131225</v>
      </c>
      <c r="V1348" s="6">
        <v>77.237965023040402</v>
      </c>
      <c r="W1348" s="6">
        <v>95.482750938615325</v>
      </c>
      <c r="X1348" s="6">
        <v>153.86454414263619</v>
      </c>
      <c r="Y1348" s="6">
        <v>0</v>
      </c>
      <c r="Z1348" s="6">
        <v>142.40940751528015</v>
      </c>
      <c r="AA1348" s="6">
        <v>8168200.2180005843</v>
      </c>
      <c r="AB1348" s="6">
        <v>412014.68336768023</v>
      </c>
      <c r="AC1348" s="6">
        <v>8616536.7518997584</v>
      </c>
      <c r="AD1348" s="6">
        <v>8357334.2103701448</v>
      </c>
      <c r="AE1348" s="6">
        <v>0</v>
      </c>
      <c r="AF1348" s="6">
        <v>380985.12297609803</v>
      </c>
      <c r="AG1348" s="6">
        <v>0</v>
      </c>
      <c r="AH1348" s="6">
        <v>10114677.684779566</v>
      </c>
      <c r="AI1348" s="6">
        <v>26316316.530117504</v>
      </c>
      <c r="AJ1348" s="6">
        <v>17961426.778035268</v>
      </c>
      <c r="AK1348" s="6">
        <v>80327491.979546607</v>
      </c>
      <c r="AL1348" s="6">
        <v>961560.82862165791</v>
      </c>
      <c r="AM1348" s="6">
        <v>14470997.67207269</v>
      </c>
      <c r="AN1348" s="6">
        <v>14470997.67207269</v>
      </c>
      <c r="AO1348" s="6">
        <v>1478867.3190221859</v>
      </c>
      <c r="AP1348" s="6">
        <v>6670120.1386980722</v>
      </c>
      <c r="AQ1348" s="6">
        <v>0</v>
      </c>
      <c r="AR1348" s="6">
        <v>95760050.480240956</v>
      </c>
      <c r="AS1348" s="6">
        <v>118380035.6100339</v>
      </c>
      <c r="AT1348" s="3">
        <f t="shared" si="132"/>
        <v>1778279.4100389229</v>
      </c>
      <c r="AU1348" s="2">
        <f t="shared" si="133"/>
        <v>25.275111190612808</v>
      </c>
      <c r="AV1348" s="3">
        <f t="shared" si="134"/>
        <v>3788.7093654332289</v>
      </c>
      <c r="AW1348" s="3">
        <f t="shared" si="135"/>
        <v>4683.6603296131225</v>
      </c>
      <c r="AX1348" s="3">
        <f t="shared" si="136"/>
        <v>77.237965023040402</v>
      </c>
      <c r="AY1348" s="3">
        <f t="shared" si="137"/>
        <v>95.482750938615325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168.54274240000015</v>
      </c>
      <c r="Q1349" s="6">
        <v>58.473036118415216</v>
      </c>
      <c r="R1349" s="6">
        <v>6.3338725647499512</v>
      </c>
      <c r="S1349" s="6">
        <v>4</v>
      </c>
      <c r="T1349" s="6">
        <v>3783.1643738356934</v>
      </c>
      <c r="U1349" s="6">
        <v>4675.9825075506214</v>
      </c>
      <c r="V1349" s="6">
        <v>77.124922869168429</v>
      </c>
      <c r="W1349" s="6">
        <v>95.326228150848294</v>
      </c>
      <c r="X1349" s="6">
        <v>153.84999099069265</v>
      </c>
      <c r="Y1349" s="6">
        <v>0</v>
      </c>
      <c r="Z1349" s="6">
        <v>138.37243201488792</v>
      </c>
      <c r="AA1349" s="6">
        <v>8177365.9885416264</v>
      </c>
      <c r="AB1349" s="6">
        <v>412421.11967876786</v>
      </c>
      <c r="AC1349" s="6">
        <v>8628071.367504565</v>
      </c>
      <c r="AD1349" s="6">
        <v>8371679.1177859567</v>
      </c>
      <c r="AE1349" s="6">
        <v>0</v>
      </c>
      <c r="AF1349" s="6">
        <v>374034.0174204408</v>
      </c>
      <c r="AG1349" s="6">
        <v>0</v>
      </c>
      <c r="AH1349" s="6">
        <v>10125792.928263228</v>
      </c>
      <c r="AI1349" s="6">
        <v>26345236.113612056</v>
      </c>
      <c r="AJ1349" s="6">
        <v>17981164.98800832</v>
      </c>
      <c r="AK1349" s="6">
        <v>80415765.64081496</v>
      </c>
      <c r="AL1349" s="6">
        <v>961560.82862165791</v>
      </c>
      <c r="AM1349" s="6">
        <v>14470997.67207269</v>
      </c>
      <c r="AN1349" s="6">
        <v>14470997.67207269</v>
      </c>
      <c r="AO1349" s="6">
        <v>1478867.3190221859</v>
      </c>
      <c r="AP1349" s="6">
        <v>6670120.1386980722</v>
      </c>
      <c r="AQ1349" s="6">
        <v>0</v>
      </c>
      <c r="AR1349" s="6">
        <v>95848324.141509309</v>
      </c>
      <c r="AS1349" s="6">
        <v>118468309.27130225</v>
      </c>
      <c r="AT1349" s="3">
        <f t="shared" si="132"/>
        <v>2371373.7056616559</v>
      </c>
      <c r="AU1349" s="2">
        <f t="shared" si="133"/>
        <v>25.335490258999805</v>
      </c>
      <c r="AV1349" s="3">
        <f t="shared" si="134"/>
        <v>3783.1643738356934</v>
      </c>
      <c r="AW1349" s="3">
        <f t="shared" si="135"/>
        <v>4675.9825075506214</v>
      </c>
      <c r="AX1349" s="3">
        <f t="shared" si="136"/>
        <v>77.124922869168429</v>
      </c>
      <c r="AY1349" s="3">
        <f t="shared" si="137"/>
        <v>95.326228150848294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168.76668430000012</v>
      </c>
      <c r="Q1350" s="6">
        <v>58.543177919243483</v>
      </c>
      <c r="R1350" s="6">
        <v>6.3450052777340273</v>
      </c>
      <c r="S1350" s="6">
        <v>4</v>
      </c>
      <c r="T1350" s="6">
        <v>3778.9985318892118</v>
      </c>
      <c r="U1350" s="6">
        <v>4670.2501597314804</v>
      </c>
      <c r="V1350" s="6">
        <v>77.039996546371142</v>
      </c>
      <c r="W1350" s="6">
        <v>95.209366486980855</v>
      </c>
      <c r="X1350" s="6">
        <v>153.83943850128338</v>
      </c>
      <c r="Y1350" s="6">
        <v>0</v>
      </c>
      <c r="Z1350" s="6">
        <v>129.19386126232934</v>
      </c>
      <c r="AA1350" s="6">
        <v>8183989.9442578657</v>
      </c>
      <c r="AB1350" s="6">
        <v>412714.6586248746</v>
      </c>
      <c r="AC1350" s="6">
        <v>8636410.9384979159</v>
      </c>
      <c r="AD1350" s="6">
        <v>8382055.2548307786</v>
      </c>
      <c r="AE1350" s="6">
        <v>0</v>
      </c>
      <c r="AF1350" s="6">
        <v>368656.94616342423</v>
      </c>
      <c r="AG1350" s="6">
        <v>0</v>
      </c>
      <c r="AH1350" s="6">
        <v>10133692.819526196</v>
      </c>
      <c r="AI1350" s="6">
        <v>26365790.010187775</v>
      </c>
      <c r="AJ1350" s="6">
        <v>17995193.444761582</v>
      </c>
      <c r="AK1350" s="6">
        <v>80478504.016850412</v>
      </c>
      <c r="AL1350" s="6">
        <v>961560.82862165791</v>
      </c>
      <c r="AM1350" s="6">
        <v>14470997.67207269</v>
      </c>
      <c r="AN1350" s="6">
        <v>14470997.67207269</v>
      </c>
      <c r="AO1350" s="6">
        <v>1478867.3190221859</v>
      </c>
      <c r="AP1350" s="6">
        <v>6670120.1386980722</v>
      </c>
      <c r="AQ1350" s="6">
        <v>0</v>
      </c>
      <c r="AR1350" s="6">
        <v>95911062.517544761</v>
      </c>
      <c r="AS1350" s="6">
        <v>118531047.6473377</v>
      </c>
      <c r="AT1350" s="3">
        <f t="shared" si="132"/>
        <v>3162277.66016838</v>
      </c>
      <c r="AU1350" s="2">
        <f t="shared" si="133"/>
        <v>25.380021110936109</v>
      </c>
      <c r="AV1350" s="3">
        <f t="shared" si="134"/>
        <v>3778.9985318892118</v>
      </c>
      <c r="AW1350" s="3">
        <f t="shared" si="135"/>
        <v>4670.2501597314804</v>
      </c>
      <c r="AX1350" s="3">
        <f t="shared" si="136"/>
        <v>77.039996546371142</v>
      </c>
      <c r="AY1350" s="3">
        <f t="shared" si="137"/>
        <v>95.209366486980855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168.95190430000014</v>
      </c>
      <c r="Q1351" s="6">
        <v>58.601178069663611</v>
      </c>
      <c r="R1351" s="6">
        <v>6.3538081845357688</v>
      </c>
      <c r="S1351" s="6">
        <v>4</v>
      </c>
      <c r="T1351" s="6">
        <v>3775.8701412775158</v>
      </c>
      <c r="U1351" s="6">
        <v>4665.886981290354</v>
      </c>
      <c r="V1351" s="6">
        <v>76.976220072290261</v>
      </c>
      <c r="W1351" s="6">
        <v>95.120417192822885</v>
      </c>
      <c r="X1351" s="6">
        <v>153.83071160713544</v>
      </c>
      <c r="Y1351" s="6">
        <v>0</v>
      </c>
      <c r="Z1351" s="6">
        <v>122.17161893665279</v>
      </c>
      <c r="AA1351" s="6">
        <v>8189464.9576388523</v>
      </c>
      <c r="AB1351" s="6">
        <v>412957.22224643856</v>
      </c>
      <c r="AC1351" s="6">
        <v>8643305.5176483523</v>
      </c>
      <c r="AD1351" s="6">
        <v>8390636.0618451685</v>
      </c>
      <c r="AE1351" s="6">
        <v>0</v>
      </c>
      <c r="AF1351" s="6">
        <v>364755.40273270459</v>
      </c>
      <c r="AG1351" s="6">
        <v>0</v>
      </c>
      <c r="AH1351" s="6">
        <v>10140436.473223489</v>
      </c>
      <c r="AI1351" s="6">
        <v>26383335.613794565</v>
      </c>
      <c r="AJ1351" s="6">
        <v>18007168.679749317</v>
      </c>
      <c r="AK1351" s="6">
        <v>80532059.928878888</v>
      </c>
      <c r="AL1351" s="6">
        <v>961560.82862165791</v>
      </c>
      <c r="AM1351" s="6">
        <v>14470997.67207269</v>
      </c>
      <c r="AN1351" s="6">
        <v>14470997.67207269</v>
      </c>
      <c r="AO1351" s="6">
        <v>1478867.3190221859</v>
      </c>
      <c r="AP1351" s="6">
        <v>6670120.1386980722</v>
      </c>
      <c r="AQ1351" s="6">
        <v>0</v>
      </c>
      <c r="AR1351" s="6">
        <v>95964618.429573238</v>
      </c>
      <c r="AS1351" s="6">
        <v>118584603.55936618</v>
      </c>
      <c r="AT1351" s="3">
        <f t="shared" si="132"/>
        <v>4216965.0342858238</v>
      </c>
      <c r="AU1351" s="2">
        <f t="shared" si="133"/>
        <v>25.415232738143075</v>
      </c>
      <c r="AV1351" s="3">
        <f t="shared" si="134"/>
        <v>3775.8701412775158</v>
      </c>
      <c r="AW1351" s="3">
        <f t="shared" si="135"/>
        <v>4665.886981290354</v>
      </c>
      <c r="AX1351" s="3">
        <f t="shared" si="136"/>
        <v>76.976220072290261</v>
      </c>
      <c r="AY1351" s="3">
        <f t="shared" si="137"/>
        <v>95.120417192822885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169.08080860000013</v>
      </c>
      <c r="Q1352" s="6">
        <v>58.641527518117982</v>
      </c>
      <c r="R1352" s="6">
        <v>6.360160659237919</v>
      </c>
      <c r="S1352" s="6">
        <v>4</v>
      </c>
      <c r="T1352" s="6">
        <v>3773.5216287190829</v>
      </c>
      <c r="U1352" s="6">
        <v>4662.6495274356894</v>
      </c>
      <c r="V1352" s="6">
        <v>76.928342467188273</v>
      </c>
      <c r="W1352" s="6">
        <v>95.054417317015094</v>
      </c>
      <c r="X1352" s="6">
        <v>153.82462642379178</v>
      </c>
      <c r="Y1352" s="6">
        <v>0</v>
      </c>
      <c r="Z1352" s="6">
        <v>142.27282467320788</v>
      </c>
      <c r="AA1352" s="6">
        <v>8193272.1024461659</v>
      </c>
      <c r="AB1352" s="6">
        <v>413125.81385364442</v>
      </c>
      <c r="AC1352" s="6">
        <v>8648101.258407142</v>
      </c>
      <c r="AD1352" s="6">
        <v>8396606.4334187396</v>
      </c>
      <c r="AE1352" s="6">
        <v>0</v>
      </c>
      <c r="AF1352" s="6">
        <v>361700.29784070316</v>
      </c>
      <c r="AG1352" s="6">
        <v>0</v>
      </c>
      <c r="AH1352" s="6">
        <v>10144994.30332689</v>
      </c>
      <c r="AI1352" s="6">
        <v>26395194.152784102</v>
      </c>
      <c r="AJ1352" s="6">
        <v>18015262.376278296</v>
      </c>
      <c r="AK1352" s="6">
        <v>80568256.738355681</v>
      </c>
      <c r="AL1352" s="6">
        <v>961560.82862165791</v>
      </c>
      <c r="AM1352" s="6">
        <v>14470997.67207269</v>
      </c>
      <c r="AN1352" s="6">
        <v>14470997.67207269</v>
      </c>
      <c r="AO1352" s="6">
        <v>1478867.3190221859</v>
      </c>
      <c r="AP1352" s="6">
        <v>6670120.1386980722</v>
      </c>
      <c r="AQ1352" s="6">
        <v>0</v>
      </c>
      <c r="AR1352" s="6">
        <v>96000815.239050031</v>
      </c>
      <c r="AS1352" s="6">
        <v>118620800.36884297</v>
      </c>
      <c r="AT1352" s="3">
        <f t="shared" si="132"/>
        <v>5623413.251903492</v>
      </c>
      <c r="AU1352" s="2">
        <f t="shared" si="133"/>
        <v>25.440642636951676</v>
      </c>
      <c r="AV1352" s="3">
        <f t="shared" si="134"/>
        <v>3773.5216287190829</v>
      </c>
      <c r="AW1352" s="3">
        <f t="shared" si="135"/>
        <v>4662.6495274356894</v>
      </c>
      <c r="AX1352" s="3">
        <f t="shared" si="136"/>
        <v>76.928342467188273</v>
      </c>
      <c r="AY1352" s="3">
        <f t="shared" si="137"/>
        <v>95.054417317015094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169.17341860000013</v>
      </c>
      <c r="Q1353" s="6">
        <v>58.6705084049972</v>
      </c>
      <c r="R1353" s="6">
        <v>6.3648243418025015</v>
      </c>
      <c r="S1353" s="6">
        <v>4</v>
      </c>
      <c r="T1353" s="6">
        <v>3771.7590307075898</v>
      </c>
      <c r="U1353" s="6">
        <v>4660.2354408588799</v>
      </c>
      <c r="V1353" s="6">
        <v>76.892409522633741</v>
      </c>
      <c r="W1353" s="6">
        <v>95.00520289685312</v>
      </c>
      <c r="X1353" s="6">
        <v>153.82024907371132</v>
      </c>
      <c r="Y1353" s="6">
        <v>0</v>
      </c>
      <c r="Z1353" s="6">
        <v>143.43310882695542</v>
      </c>
      <c r="AA1353" s="6">
        <v>8196005.7270736387</v>
      </c>
      <c r="AB1353" s="6">
        <v>413246.82822829211</v>
      </c>
      <c r="AC1353" s="6">
        <v>8651545.4461304676</v>
      </c>
      <c r="AD1353" s="6">
        <v>8400895.0734717026</v>
      </c>
      <c r="AE1353" s="6">
        <v>0</v>
      </c>
      <c r="AF1353" s="6">
        <v>359352.23425299593</v>
      </c>
      <c r="AG1353" s="6">
        <v>0</v>
      </c>
      <c r="AH1353" s="6">
        <v>10148207.670571268</v>
      </c>
      <c r="AI1353" s="6">
        <v>26403554.675201714</v>
      </c>
      <c r="AJ1353" s="6">
        <v>18020968.604619868</v>
      </c>
      <c r="AK1353" s="6">
        <v>80593776.259549946</v>
      </c>
      <c r="AL1353" s="6">
        <v>961560.82862165791</v>
      </c>
      <c r="AM1353" s="6">
        <v>14470997.67207269</v>
      </c>
      <c r="AN1353" s="6">
        <v>14470997.67207269</v>
      </c>
      <c r="AO1353" s="6">
        <v>1478867.3190221859</v>
      </c>
      <c r="AP1353" s="6">
        <v>6670120.1386980722</v>
      </c>
      <c r="AQ1353" s="6">
        <v>0</v>
      </c>
      <c r="AR1353" s="6">
        <v>96026334.760244295</v>
      </c>
      <c r="AS1353" s="6">
        <v>118646319.89003724</v>
      </c>
      <c r="AT1353" s="3">
        <f t="shared" si="132"/>
        <v>7498942.0933245579</v>
      </c>
      <c r="AU1353" s="2">
        <f t="shared" si="133"/>
        <v>25.459297367210006</v>
      </c>
      <c r="AV1353" s="3">
        <f t="shared" si="134"/>
        <v>3771.7590307075898</v>
      </c>
      <c r="AW1353" s="3">
        <f t="shared" si="135"/>
        <v>4660.2354408588799</v>
      </c>
      <c r="AX1353" s="3">
        <f t="shared" si="136"/>
        <v>76.892409522633741</v>
      </c>
      <c r="AY1353" s="3">
        <f t="shared" si="137"/>
        <v>95.00520289685312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169.24195000000012</v>
      </c>
      <c r="Q1354" s="6">
        <v>58.691950648583742</v>
      </c>
      <c r="R1354" s="6">
        <v>6.3683002613053343</v>
      </c>
      <c r="S1354" s="6">
        <v>4</v>
      </c>
      <c r="T1354" s="6">
        <v>3770.436437189087</v>
      </c>
      <c r="U1354" s="6">
        <v>4658.427902793931</v>
      </c>
      <c r="V1354" s="6">
        <v>76.865446664818919</v>
      </c>
      <c r="W1354" s="6">
        <v>94.968353788522933</v>
      </c>
      <c r="X1354" s="6">
        <v>153.81700766605522</v>
      </c>
      <c r="Y1354" s="6">
        <v>0</v>
      </c>
      <c r="Z1354" s="6">
        <v>138.19520697861606</v>
      </c>
      <c r="AA1354" s="6">
        <v>8198027.8428743957</v>
      </c>
      <c r="AB1354" s="6">
        <v>413336.32723004109</v>
      </c>
      <c r="AC1354" s="6">
        <v>8654093.5274706371</v>
      </c>
      <c r="AD1354" s="6">
        <v>8404068.337036239</v>
      </c>
      <c r="AE1354" s="6">
        <v>0</v>
      </c>
      <c r="AF1354" s="6">
        <v>357573.22908840847</v>
      </c>
      <c r="AG1354" s="6">
        <v>0</v>
      </c>
      <c r="AH1354" s="6">
        <v>10150568.712842885</v>
      </c>
      <c r="AI1354" s="6">
        <v>26409697.622876108</v>
      </c>
      <c r="AJ1354" s="6">
        <v>18025161.292632595</v>
      </c>
      <c r="AK1354" s="6">
        <v>80612526.892051309</v>
      </c>
      <c r="AL1354" s="6">
        <v>961560.82862165791</v>
      </c>
      <c r="AM1354" s="6">
        <v>14470997.67207269</v>
      </c>
      <c r="AN1354" s="6">
        <v>14470997.67207269</v>
      </c>
      <c r="AO1354" s="6">
        <v>1478867.3190221859</v>
      </c>
      <c r="AP1354" s="6">
        <v>6670120.1386980722</v>
      </c>
      <c r="AQ1354" s="6">
        <v>0</v>
      </c>
      <c r="AR1354" s="6">
        <v>96045085.392745659</v>
      </c>
      <c r="AS1354" s="6">
        <v>118665070.5225386</v>
      </c>
      <c r="AT1354" s="3">
        <f t="shared" si="132"/>
        <v>10000000</v>
      </c>
      <c r="AU1354" s="2">
        <f t="shared" si="133"/>
        <v>25.473201045221337</v>
      </c>
      <c r="AV1354" s="3">
        <f t="shared" si="134"/>
        <v>3770.436437189087</v>
      </c>
      <c r="AW1354" s="3">
        <f t="shared" si="135"/>
        <v>4658.427902793931</v>
      </c>
      <c r="AX1354" s="3">
        <f t="shared" si="136"/>
        <v>76.865446664818919</v>
      </c>
      <c r="AY1354" s="3">
        <f t="shared" si="137"/>
        <v>94.968353788522933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0</v>
      </c>
      <c r="Q1355" s="6">
        <v>0</v>
      </c>
      <c r="R1355" s="6">
        <v>0</v>
      </c>
      <c r="S1355" s="6">
        <v>4</v>
      </c>
      <c r="T1355" s="6"/>
      <c r="U1355" s="6"/>
      <c r="Z1355" s="6">
        <v>16.838546193762113</v>
      </c>
      <c r="AT1355" s="3">
        <f t="shared" si="132"/>
        <v>100</v>
      </c>
      <c r="AU1355" s="2">
        <f t="shared" si="133"/>
        <v>0</v>
      </c>
      <c r="AV1355" s="3" t="str">
        <f t="shared" si="134"/>
        <v/>
      </c>
      <c r="AW1355" s="3" t="str">
        <f t="shared" si="135"/>
        <v/>
      </c>
      <c r="AX1355" s="3" t="str">
        <f t="shared" si="136"/>
        <v/>
      </c>
      <c r="AY1355" s="3" t="str">
        <f t="shared" si="137"/>
        <v/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0.81346859999999988</v>
      </c>
      <c r="Q1356" s="6">
        <v>0.13527391307657044</v>
      </c>
      <c r="R1356" s="6">
        <v>1.7365788914708474E-3</v>
      </c>
      <c r="S1356" s="6">
        <v>4</v>
      </c>
      <c r="T1356" s="6">
        <v>2407456.3693658798</v>
      </c>
      <c r="U1356" s="6">
        <v>5755005.5220605973</v>
      </c>
      <c r="V1356" s="6">
        <v>49079.254415260519</v>
      </c>
      <c r="W1356" s="6">
        <v>117323.57178827647</v>
      </c>
      <c r="X1356" s="6">
        <v>102.40354017483682</v>
      </c>
      <c r="Y1356" s="6">
        <v>0</v>
      </c>
      <c r="Z1356" s="6">
        <v>25.668568916808052</v>
      </c>
      <c r="AA1356" s="6">
        <v>89132.89772170379</v>
      </c>
      <c r="AB1356" s="6">
        <v>3145.73215072535</v>
      </c>
      <c r="AC1356" s="6">
        <v>69626.44574074485</v>
      </c>
      <c r="AD1356" s="6">
        <v>51382.724878825771</v>
      </c>
      <c r="AE1356" s="6">
        <v>0</v>
      </c>
      <c r="AF1356" s="6">
        <v>57321.240206332805</v>
      </c>
      <c r="AG1356" s="6">
        <v>0</v>
      </c>
      <c r="AH1356" s="6">
        <v>105537.52587234968</v>
      </c>
      <c r="AI1356" s="6">
        <v>274586.9935965981</v>
      </c>
      <c r="AJ1356" s="6">
        <v>187411.26532817679</v>
      </c>
      <c r="AK1356" s="6">
        <v>838144.82549545716</v>
      </c>
      <c r="AL1356" s="6">
        <v>961560.82862165791</v>
      </c>
      <c r="AM1356" s="6">
        <v>14923245.998594206</v>
      </c>
      <c r="AN1356" s="6">
        <v>14923245.998594206</v>
      </c>
      <c r="AO1356" s="6">
        <v>1478867.3190221859</v>
      </c>
      <c r="AP1356" s="6">
        <v>6851019.4693066785</v>
      </c>
      <c r="AQ1356" s="6">
        <v>0</v>
      </c>
      <c r="AR1356" s="6">
        <v>16722951.652711321</v>
      </c>
      <c r="AS1356" s="6">
        <v>39976084.43963439</v>
      </c>
      <c r="AT1356" s="3">
        <f t="shared" si="132"/>
        <v>133.35214321633239</v>
      </c>
      <c r="AU1356" s="2">
        <f t="shared" si="133"/>
        <v>6.9463155658833894E-3</v>
      </c>
      <c r="AV1356" s="3">
        <f t="shared" si="134"/>
        <v>2407456.3693658798</v>
      </c>
      <c r="AW1356" s="3">
        <f t="shared" si="135"/>
        <v>5755005.5220605973</v>
      </c>
      <c r="AX1356" s="3">
        <f t="shared" si="136"/>
        <v>49079.254415260519</v>
      </c>
      <c r="AY1356" s="3">
        <f t="shared" si="137"/>
        <v>117323.57178827647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1.0692485999999997</v>
      </c>
      <c r="Q1357" s="6">
        <v>0.21163287372505057</v>
      </c>
      <c r="R1357" s="6">
        <v>6.8079420916971776E-3</v>
      </c>
      <c r="S1357" s="6">
        <v>4</v>
      </c>
      <c r="T1357" s="6">
        <v>624503.48409670789</v>
      </c>
      <c r="U1357" s="6">
        <v>1478400.758549222</v>
      </c>
      <c r="V1357" s="6">
        <v>12731.348226789311</v>
      </c>
      <c r="W1357" s="6">
        <v>30139.199148046566</v>
      </c>
      <c r="X1357" s="6">
        <v>112.95434550340059</v>
      </c>
      <c r="Y1357" s="6">
        <v>0</v>
      </c>
      <c r="Z1357" s="6">
        <v>26.735142063353521</v>
      </c>
      <c r="AA1357" s="6">
        <v>129683.15045172369</v>
      </c>
      <c r="AB1357" s="6">
        <v>4939.3887955057671</v>
      </c>
      <c r="AC1357" s="6">
        <v>98835.888556163001</v>
      </c>
      <c r="AD1357" s="6">
        <v>62947.72552683972</v>
      </c>
      <c r="AE1357" s="6">
        <v>0</v>
      </c>
      <c r="AF1357" s="6">
        <v>65697.678257275809</v>
      </c>
      <c r="AG1357" s="6">
        <v>0</v>
      </c>
      <c r="AH1357" s="6">
        <v>141220.49431912805</v>
      </c>
      <c r="AI1357" s="6">
        <v>367426.75791184435</v>
      </c>
      <c r="AJ1357" s="6">
        <v>250776.31213972229</v>
      </c>
      <c r="AK1357" s="6">
        <v>1121527.3959582027</v>
      </c>
      <c r="AL1357" s="6">
        <v>961560.82862165791</v>
      </c>
      <c r="AM1357" s="6">
        <v>14923245.998594206</v>
      </c>
      <c r="AN1357" s="6">
        <v>14923245.998594206</v>
      </c>
      <c r="AO1357" s="6">
        <v>1478867.3190221859</v>
      </c>
      <c r="AP1357" s="6">
        <v>6851019.4693066785</v>
      </c>
      <c r="AQ1357" s="6">
        <v>0</v>
      </c>
      <c r="AR1357" s="6">
        <v>17006334.223174065</v>
      </c>
      <c r="AS1357" s="6">
        <v>40259467.010097139</v>
      </c>
      <c r="AT1357" s="3">
        <f t="shared" si="132"/>
        <v>177.82794100389231</v>
      </c>
      <c r="AU1357" s="2">
        <f t="shared" si="133"/>
        <v>2.723176836678871E-2</v>
      </c>
      <c r="AV1357" s="3">
        <f t="shared" si="134"/>
        <v>624503.48409670789</v>
      </c>
      <c r="AW1357" s="3">
        <f t="shared" si="135"/>
        <v>1478400.758549222</v>
      </c>
      <c r="AX1357" s="3">
        <f t="shared" si="136"/>
        <v>12731.348226789311</v>
      </c>
      <c r="AY1357" s="3">
        <f t="shared" si="137"/>
        <v>30139.199148046566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1.3981904999999994</v>
      </c>
      <c r="Q1358" s="6">
        <v>0.31791212784828626</v>
      </c>
      <c r="R1358" s="6">
        <v>1.4996652899598223E-2</v>
      </c>
      <c r="S1358" s="6">
        <v>4</v>
      </c>
      <c r="T1358" s="6">
        <v>289458.92326204316</v>
      </c>
      <c r="U1358" s="6">
        <v>677097.63408974465</v>
      </c>
      <c r="V1358" s="6">
        <v>5901.0116728666353</v>
      </c>
      <c r="W1358" s="6">
        <v>13803.551113250149</v>
      </c>
      <c r="X1358" s="6">
        <v>122.07541126526461</v>
      </c>
      <c r="Y1358" s="6">
        <v>0</v>
      </c>
      <c r="Z1358" s="6">
        <v>28.844298612611276</v>
      </c>
      <c r="AA1358" s="6">
        <v>180771.17854466749</v>
      </c>
      <c r="AB1358" s="6">
        <v>7353.5150721135851</v>
      </c>
      <c r="AC1358" s="6">
        <v>135984.65772637125</v>
      </c>
      <c r="AD1358" s="6">
        <v>78504.377264941082</v>
      </c>
      <c r="AE1358" s="6">
        <v>0</v>
      </c>
      <c r="AF1358" s="6">
        <v>74858.692827894833</v>
      </c>
      <c r="AG1358" s="6">
        <v>0</v>
      </c>
      <c r="AH1358" s="6">
        <v>186214.2443600354</v>
      </c>
      <c r="AI1358" s="6">
        <v>484491.2660310975</v>
      </c>
      <c r="AJ1358" s="6">
        <v>330675.24436621089</v>
      </c>
      <c r="AK1358" s="6">
        <v>1478853.1761933321</v>
      </c>
      <c r="AL1358" s="6">
        <v>961560.82862165791</v>
      </c>
      <c r="AM1358" s="6">
        <v>14923245.998594206</v>
      </c>
      <c r="AN1358" s="6">
        <v>14923245.998594206</v>
      </c>
      <c r="AO1358" s="6">
        <v>1478867.3190221859</v>
      </c>
      <c r="AP1358" s="6">
        <v>6851019.4693066785</v>
      </c>
      <c r="AQ1358" s="6">
        <v>0</v>
      </c>
      <c r="AR1358" s="6">
        <v>17363660.003409196</v>
      </c>
      <c r="AS1358" s="6">
        <v>40616792.790332265</v>
      </c>
      <c r="AT1358" s="3">
        <f t="shared" si="132"/>
        <v>237.13737056616554</v>
      </c>
      <c r="AU1358" s="2">
        <f t="shared" si="133"/>
        <v>5.9986611598392893E-2</v>
      </c>
      <c r="AV1358" s="3">
        <f t="shared" si="134"/>
        <v>289458.92326204316</v>
      </c>
      <c r="AW1358" s="3">
        <f t="shared" si="135"/>
        <v>677097.63408974465</v>
      </c>
      <c r="AX1358" s="3">
        <f t="shared" si="136"/>
        <v>5901.0116728666353</v>
      </c>
      <c r="AY1358" s="3">
        <f t="shared" si="137"/>
        <v>13803.551113250149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1.806997499999998</v>
      </c>
      <c r="Q1359" s="6">
        <v>0.45713613057036895</v>
      </c>
      <c r="R1359" s="6">
        <v>2.6942717215615884E-2</v>
      </c>
      <c r="S1359" s="6">
        <v>4</v>
      </c>
      <c r="T1359" s="6">
        <v>165076.28725303515</v>
      </c>
      <c r="U1359" s="6">
        <v>380840.83506046311</v>
      </c>
      <c r="V1359" s="6">
        <v>3365.303397856529</v>
      </c>
      <c r="W1359" s="6">
        <v>7763.9555480608842</v>
      </c>
      <c r="X1359" s="6">
        <v>129.55370223117507</v>
      </c>
      <c r="Y1359" s="6">
        <v>0</v>
      </c>
      <c r="Z1359" s="6">
        <v>159.83647489032819</v>
      </c>
      <c r="AA1359" s="6">
        <v>241512.72858935097</v>
      </c>
      <c r="AB1359" s="6">
        <v>10370.943933475517</v>
      </c>
      <c r="AC1359" s="6">
        <v>180902.83546582563</v>
      </c>
      <c r="AD1359" s="6">
        <v>98364.202602431542</v>
      </c>
      <c r="AE1359" s="6">
        <v>0</v>
      </c>
      <c r="AF1359" s="6">
        <v>84106.651167522636</v>
      </c>
      <c r="AG1359" s="6">
        <v>0</v>
      </c>
      <c r="AH1359" s="6">
        <v>239950.37108585634</v>
      </c>
      <c r="AI1359" s="6">
        <v>624301.64497645781</v>
      </c>
      <c r="AJ1359" s="6">
        <v>426098.70081242523</v>
      </c>
      <c r="AK1359" s="6">
        <v>1905608.0786333457</v>
      </c>
      <c r="AL1359" s="6">
        <v>961560.82862165791</v>
      </c>
      <c r="AM1359" s="6">
        <v>14923245.998594206</v>
      </c>
      <c r="AN1359" s="6">
        <v>14923245.998594206</v>
      </c>
      <c r="AO1359" s="6">
        <v>1478867.3190221859</v>
      </c>
      <c r="AP1359" s="6">
        <v>6851019.4693066785</v>
      </c>
      <c r="AQ1359" s="6">
        <v>0</v>
      </c>
      <c r="AR1359" s="6">
        <v>17790414.905849211</v>
      </c>
      <c r="AS1359" s="6">
        <v>41043547.692772277</v>
      </c>
      <c r="AT1359" s="3">
        <f t="shared" ref="AT1359:AT1422" si="138">H1359*1000000000000000</f>
        <v>316.2277660168379</v>
      </c>
      <c r="AU1359" s="2">
        <f t="shared" ref="AU1359:AU1422" si="139">S1359*R1359</f>
        <v>0.10777086886246354</v>
      </c>
      <c r="AV1359" s="3">
        <f t="shared" ref="AV1359:AV1422" si="140">IF(ISNUMBER(T1359)=TRUE,T1359,"")</f>
        <v>165076.28725303515</v>
      </c>
      <c r="AW1359" s="3">
        <f t="shared" ref="AW1359:AW1422" si="141">IF(ISNUMBER(U1359)=TRUE,U1359,"")</f>
        <v>380840.83506046311</v>
      </c>
      <c r="AX1359" s="3">
        <f t="shared" ref="AX1359:AX1422" si="142">IF(ISNUMBER(V1359)=TRUE,V1359,"")</f>
        <v>3365.303397856529</v>
      </c>
      <c r="AY1359" s="3">
        <f t="shared" ref="AY1359:AY1422" si="143">IF(ISNUMBER(W1359)=TRUE,W1359,"")</f>
        <v>7763.9555480608842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2.3709923999999973</v>
      </c>
      <c r="Q1360" s="6">
        <v>0.65628946680218325</v>
      </c>
      <c r="R1360" s="6">
        <v>4.4653287581490279E-2</v>
      </c>
      <c r="S1360" s="6">
        <v>4</v>
      </c>
      <c r="T1360" s="6">
        <v>102772.45697252074</v>
      </c>
      <c r="U1360" s="6">
        <v>232959.58342142514</v>
      </c>
      <c r="V1360" s="6">
        <v>2095.1555454208878</v>
      </c>
      <c r="W1360" s="6">
        <v>4749.1962092026579</v>
      </c>
      <c r="X1360" s="6">
        <v>136.17188499963137</v>
      </c>
      <c r="Y1360" s="6">
        <v>0</v>
      </c>
      <c r="Z1360" s="6">
        <v>214.78942950222319</v>
      </c>
      <c r="AA1360" s="6">
        <v>320348.59340363357</v>
      </c>
      <c r="AB1360" s="6">
        <v>14436.20932729774</v>
      </c>
      <c r="AC1360" s="6">
        <v>240520.11201881326</v>
      </c>
      <c r="AD1360" s="6">
        <v>126263.62491174885</v>
      </c>
      <c r="AE1360" s="6">
        <v>0</v>
      </c>
      <c r="AF1360" s="6">
        <v>96462.812819735977</v>
      </c>
      <c r="AG1360" s="6">
        <v>0</v>
      </c>
      <c r="AH1360" s="6">
        <v>311232.2274676793</v>
      </c>
      <c r="AI1360" s="6">
        <v>809762.41336270352</v>
      </c>
      <c r="AJ1360" s="6">
        <v>552679.48607374425</v>
      </c>
      <c r="AK1360" s="6">
        <v>2471705.4793853564</v>
      </c>
      <c r="AL1360" s="6">
        <v>961560.82862165791</v>
      </c>
      <c r="AM1360" s="6">
        <v>14923245.998594206</v>
      </c>
      <c r="AN1360" s="6">
        <v>14923245.998594206</v>
      </c>
      <c r="AO1360" s="6">
        <v>1478867.3190221859</v>
      </c>
      <c r="AP1360" s="6">
        <v>6851019.4693066785</v>
      </c>
      <c r="AQ1360" s="6">
        <v>0</v>
      </c>
      <c r="AR1360" s="6">
        <v>18356512.306601219</v>
      </c>
      <c r="AS1360" s="6">
        <v>41609645.093524285</v>
      </c>
      <c r="AT1360" s="3">
        <f t="shared" si="138"/>
        <v>421.69650342858228</v>
      </c>
      <c r="AU1360" s="2">
        <f t="shared" si="139"/>
        <v>0.17861315032596112</v>
      </c>
      <c r="AV1360" s="3">
        <f t="shared" si="140"/>
        <v>102772.45697252074</v>
      </c>
      <c r="AW1360" s="3">
        <f t="shared" si="141"/>
        <v>232959.58342142514</v>
      </c>
      <c r="AX1360" s="3">
        <f t="shared" si="142"/>
        <v>2095.1555454208878</v>
      </c>
      <c r="AY1360" s="3">
        <f t="shared" si="143"/>
        <v>4749.1962092026579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3.1100201999999961</v>
      </c>
      <c r="Q1361" s="6">
        <v>0.92443720248958339</v>
      </c>
      <c r="R1361" s="6">
        <v>6.9522118713283218E-2</v>
      </c>
      <c r="S1361" s="6">
        <v>4</v>
      </c>
      <c r="T1361" s="6">
        <v>68552.224755088828</v>
      </c>
      <c r="U1361" s="6">
        <v>152169.97554178993</v>
      </c>
      <c r="V1361" s="6">
        <v>1397.5298253788612</v>
      </c>
      <c r="W1361" s="6">
        <v>3102.1907765442252</v>
      </c>
      <c r="X1361" s="6">
        <v>141.55851288174816</v>
      </c>
      <c r="Y1361" s="6">
        <v>0</v>
      </c>
      <c r="Z1361" s="6">
        <v>277.92839701725097</v>
      </c>
      <c r="AA1361" s="6">
        <v>416734.23410964158</v>
      </c>
      <c r="AB1361" s="6">
        <v>19552.582857933819</v>
      </c>
      <c r="AC1361" s="6">
        <v>315211.48665759491</v>
      </c>
      <c r="AD1361" s="6">
        <v>163943.17289089551</v>
      </c>
      <c r="AE1361" s="6">
        <v>0</v>
      </c>
      <c r="AF1361" s="6">
        <v>110879.64963129407</v>
      </c>
      <c r="AG1361" s="6">
        <v>0</v>
      </c>
      <c r="AH1361" s="6">
        <v>400265.23919747036</v>
      </c>
      <c r="AI1361" s="6">
        <v>1041408.0467017265</v>
      </c>
      <c r="AJ1361" s="6">
        <v>710782.39066940825</v>
      </c>
      <c r="AK1361" s="6">
        <v>3178776.8027159651</v>
      </c>
      <c r="AL1361" s="6">
        <v>961560.82862165791</v>
      </c>
      <c r="AM1361" s="6">
        <v>14923245.998594206</v>
      </c>
      <c r="AN1361" s="6">
        <v>14923245.998594206</v>
      </c>
      <c r="AO1361" s="6">
        <v>1478867.3190221859</v>
      </c>
      <c r="AP1361" s="6">
        <v>6851019.4693066785</v>
      </c>
      <c r="AQ1361" s="6">
        <v>0</v>
      </c>
      <c r="AR1361" s="6">
        <v>19063583.62993183</v>
      </c>
      <c r="AS1361" s="6">
        <v>42316716.416854896</v>
      </c>
      <c r="AT1361" s="3">
        <f t="shared" si="138"/>
        <v>562.34132519034904</v>
      </c>
      <c r="AU1361" s="2">
        <f t="shared" si="139"/>
        <v>0.27808847485313287</v>
      </c>
      <c r="AV1361" s="3">
        <f t="shared" si="140"/>
        <v>68552.224755088828</v>
      </c>
      <c r="AW1361" s="3">
        <f t="shared" si="141"/>
        <v>152169.97554178993</v>
      </c>
      <c r="AX1361" s="3">
        <f t="shared" si="142"/>
        <v>1397.5298253788612</v>
      </c>
      <c r="AY1361" s="3">
        <f t="shared" si="143"/>
        <v>3102.1907765442252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4.1043067000000004</v>
      </c>
      <c r="Q1362" s="6">
        <v>1.2903624503008413</v>
      </c>
      <c r="R1362" s="6">
        <v>0.10404132720030114</v>
      </c>
      <c r="S1362" s="6">
        <v>4</v>
      </c>
      <c r="T1362" s="6">
        <v>47961.557052819531</v>
      </c>
      <c r="U1362" s="6">
        <v>103836.30753095396</v>
      </c>
      <c r="V1362" s="6">
        <v>977.76121332881314</v>
      </c>
      <c r="W1362" s="6">
        <v>2116.8435780189257</v>
      </c>
      <c r="X1362" s="6">
        <v>145.96534601051954</v>
      </c>
      <c r="Y1362" s="6">
        <v>0</v>
      </c>
      <c r="Z1362" s="6">
        <v>37.443947566639096</v>
      </c>
      <c r="AA1362" s="6">
        <v>535994.61771786015</v>
      </c>
      <c r="AB1362" s="6">
        <v>25987.536729191535</v>
      </c>
      <c r="AC1362" s="6">
        <v>410406.65930337238</v>
      </c>
      <c r="AD1362" s="6">
        <v>214467.87584259181</v>
      </c>
      <c r="AE1362" s="6">
        <v>0</v>
      </c>
      <c r="AF1362" s="6">
        <v>128866.81921406547</v>
      </c>
      <c r="AG1362" s="6">
        <v>0</v>
      </c>
      <c r="AH1362" s="6">
        <v>513132.1684347617</v>
      </c>
      <c r="AI1362" s="6">
        <v>1335064.6443865458</v>
      </c>
      <c r="AJ1362" s="6">
        <v>911209.05262897629</v>
      </c>
      <c r="AK1362" s="6">
        <v>4075129.3742573652</v>
      </c>
      <c r="AL1362" s="6">
        <v>961560.82862165791</v>
      </c>
      <c r="AM1362" s="6">
        <v>14923245.998594206</v>
      </c>
      <c r="AN1362" s="6">
        <v>14923245.998594206</v>
      </c>
      <c r="AO1362" s="6">
        <v>1478867.3190221859</v>
      </c>
      <c r="AP1362" s="6">
        <v>6851019.4693066785</v>
      </c>
      <c r="AQ1362" s="6">
        <v>0</v>
      </c>
      <c r="AR1362" s="6">
        <v>19959936.201473229</v>
      </c>
      <c r="AS1362" s="6">
        <v>43213068.988396294</v>
      </c>
      <c r="AT1362" s="3">
        <f t="shared" si="138"/>
        <v>749.89420933245594</v>
      </c>
      <c r="AU1362" s="2">
        <f t="shared" si="139"/>
        <v>0.41616530880120456</v>
      </c>
      <c r="AV1362" s="3">
        <f t="shared" si="140"/>
        <v>47961.557052819531</v>
      </c>
      <c r="AW1362" s="3">
        <f t="shared" si="141"/>
        <v>103836.30753095396</v>
      </c>
      <c r="AX1362" s="3">
        <f t="shared" si="142"/>
        <v>977.76121332881314</v>
      </c>
      <c r="AY1362" s="3">
        <f t="shared" si="143"/>
        <v>2116.8435780189257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5.4078586</v>
      </c>
      <c r="Q1363" s="6">
        <v>1.7755338819241682</v>
      </c>
      <c r="R1363" s="6">
        <v>0.15074589245915418</v>
      </c>
      <c r="S1363" s="6">
        <v>4</v>
      </c>
      <c r="T1363" s="6">
        <v>34943.137408887866</v>
      </c>
      <c r="U1363" s="6">
        <v>73506.59742691736</v>
      </c>
      <c r="V1363" s="6">
        <v>712.36312017149373</v>
      </c>
      <c r="W1363" s="6">
        <v>1498.5314135790798</v>
      </c>
      <c r="X1363" s="6">
        <v>149.41438337907263</v>
      </c>
      <c r="Y1363" s="6">
        <v>0</v>
      </c>
      <c r="Z1363" s="6">
        <v>42.975489576031769</v>
      </c>
      <c r="AA1363" s="6">
        <v>679939.88474647887</v>
      </c>
      <c r="AB1363" s="6">
        <v>33848.308116750828</v>
      </c>
      <c r="AC1363" s="6">
        <v>528582.97263849829</v>
      </c>
      <c r="AD1363" s="6">
        <v>281819.39926982013</v>
      </c>
      <c r="AE1363" s="6">
        <v>0</v>
      </c>
      <c r="AF1363" s="6">
        <v>149980.03232995045</v>
      </c>
      <c r="AG1363" s="6">
        <v>0</v>
      </c>
      <c r="AH1363" s="6">
        <v>652926.53286958416</v>
      </c>
      <c r="AI1363" s="6">
        <v>1698780.9048788911</v>
      </c>
      <c r="AJ1363" s="6">
        <v>1159452.8740367922</v>
      </c>
      <c r="AK1363" s="6">
        <v>5185330.9088867661</v>
      </c>
      <c r="AL1363" s="6">
        <v>961560.82862165791</v>
      </c>
      <c r="AM1363" s="6">
        <v>14923245.998594206</v>
      </c>
      <c r="AN1363" s="6">
        <v>14923245.998594206</v>
      </c>
      <c r="AO1363" s="6">
        <v>1478867.3190221859</v>
      </c>
      <c r="AP1363" s="6">
        <v>6851019.4693066785</v>
      </c>
      <c r="AQ1363" s="6">
        <v>0</v>
      </c>
      <c r="AR1363" s="6">
        <v>21070137.736102629</v>
      </c>
      <c r="AS1363" s="6">
        <v>44323270.523025699</v>
      </c>
      <c r="AT1363" s="3">
        <f t="shared" si="138"/>
        <v>1000</v>
      </c>
      <c r="AU1363" s="2">
        <f t="shared" si="139"/>
        <v>0.60298356983661672</v>
      </c>
      <c r="AV1363" s="3">
        <f t="shared" si="140"/>
        <v>34943.137408887866</v>
      </c>
      <c r="AW1363" s="3">
        <f t="shared" si="141"/>
        <v>73506.59742691736</v>
      </c>
      <c r="AX1363" s="3">
        <f t="shared" si="142"/>
        <v>712.36312017149373</v>
      </c>
      <c r="AY1363" s="3">
        <f t="shared" si="143"/>
        <v>1498.5314135790798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7.1400205000000003</v>
      </c>
      <c r="Q1364" s="6">
        <v>2.4212919582414001</v>
      </c>
      <c r="R1364" s="6">
        <v>0.21319520543347176</v>
      </c>
      <c r="S1364" s="6">
        <v>4</v>
      </c>
      <c r="T1364" s="6">
        <v>26327.200120583097</v>
      </c>
      <c r="U1364" s="6">
        <v>53594.620065187904</v>
      </c>
      <c r="V1364" s="6">
        <v>536.71558463172369</v>
      </c>
      <c r="W1364" s="6">
        <v>1092.5988221175621</v>
      </c>
      <c r="X1364" s="6">
        <v>152.06043614569822</v>
      </c>
      <c r="Y1364" s="6">
        <v>0</v>
      </c>
      <c r="Z1364" s="6">
        <v>38.955757211029287</v>
      </c>
      <c r="AA1364" s="6">
        <v>854171.23046932742</v>
      </c>
      <c r="AB1364" s="6">
        <v>43372.876691403282</v>
      </c>
      <c r="AC1364" s="6">
        <v>676306.74629002914</v>
      </c>
      <c r="AD1364" s="6">
        <v>370569.42556387628</v>
      </c>
      <c r="AE1364" s="6">
        <v>0</v>
      </c>
      <c r="AF1364" s="6">
        <v>175691.72136127151</v>
      </c>
      <c r="AG1364" s="6">
        <v>0</v>
      </c>
      <c r="AH1364" s="6">
        <v>826843.68014660385</v>
      </c>
      <c r="AI1364" s="6">
        <v>2151277.6467814338</v>
      </c>
      <c r="AJ1364" s="6">
        <v>1468291.1982635362</v>
      </c>
      <c r="AK1364" s="6">
        <v>6566524.5255674813</v>
      </c>
      <c r="AL1364" s="6">
        <v>961560.82862165791</v>
      </c>
      <c r="AM1364" s="6">
        <v>14923245.998594206</v>
      </c>
      <c r="AN1364" s="6">
        <v>14923245.998594206</v>
      </c>
      <c r="AO1364" s="6">
        <v>1478867.3190221859</v>
      </c>
      <c r="AP1364" s="6">
        <v>6851019.4693066785</v>
      </c>
      <c r="AQ1364" s="6">
        <v>0</v>
      </c>
      <c r="AR1364" s="6">
        <v>22451331.352783345</v>
      </c>
      <c r="AS1364" s="6">
        <v>45704464.13970641</v>
      </c>
      <c r="AT1364" s="3">
        <f t="shared" si="138"/>
        <v>1333.5214321633243</v>
      </c>
      <c r="AU1364" s="2">
        <f t="shared" si="139"/>
        <v>0.85278082173388703</v>
      </c>
      <c r="AV1364" s="3">
        <f t="shared" si="140"/>
        <v>26327.200120583097</v>
      </c>
      <c r="AW1364" s="3">
        <f t="shared" si="141"/>
        <v>53594.620065187904</v>
      </c>
      <c r="AX1364" s="3">
        <f t="shared" si="142"/>
        <v>536.71558463172369</v>
      </c>
      <c r="AY1364" s="3">
        <f t="shared" si="143"/>
        <v>1092.5988221175621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9.4615348000000008</v>
      </c>
      <c r="Q1365" s="6">
        <v>3.2993471955868525</v>
      </c>
      <c r="R1365" s="6">
        <v>0.29941356657488988</v>
      </c>
      <c r="S1365" s="6">
        <v>4</v>
      </c>
      <c r="T1365" s="6">
        <v>20229.629451436635</v>
      </c>
      <c r="U1365" s="6">
        <v>39645.193225754585</v>
      </c>
      <c r="V1365" s="6">
        <v>412.40835896644808</v>
      </c>
      <c r="W1365" s="6">
        <v>808.22088799951166</v>
      </c>
      <c r="X1365" s="6">
        <v>154.27018996467561</v>
      </c>
      <c r="Y1365" s="6">
        <v>0</v>
      </c>
      <c r="Z1365" s="6">
        <v>50.538557220283153</v>
      </c>
      <c r="AA1365" s="6">
        <v>1071714.9984113569</v>
      </c>
      <c r="AB1365" s="6">
        <v>55408.865052751302</v>
      </c>
      <c r="AC1365" s="6">
        <v>864908.73283156345</v>
      </c>
      <c r="AD1365" s="6">
        <v>494257.94365194335</v>
      </c>
      <c r="AE1365" s="6">
        <v>0</v>
      </c>
      <c r="AF1365" s="6">
        <v>207481.51377005194</v>
      </c>
      <c r="AG1365" s="6">
        <v>0</v>
      </c>
      <c r="AH1365" s="6">
        <v>1050571.10094989</v>
      </c>
      <c r="AI1365" s="6">
        <v>2733370.5029073176</v>
      </c>
      <c r="AJ1365" s="6">
        <v>1865581.5333815636</v>
      </c>
      <c r="AK1365" s="6">
        <v>8343295.190956438</v>
      </c>
      <c r="AL1365" s="6">
        <v>961560.82862165791</v>
      </c>
      <c r="AM1365" s="6">
        <v>14923245.998594206</v>
      </c>
      <c r="AN1365" s="6">
        <v>14923245.998594206</v>
      </c>
      <c r="AO1365" s="6">
        <v>1478867.3190221859</v>
      </c>
      <c r="AP1365" s="6">
        <v>6851019.4693066785</v>
      </c>
      <c r="AQ1365" s="6">
        <v>0</v>
      </c>
      <c r="AR1365" s="6">
        <v>24228102.018172301</v>
      </c>
      <c r="AS1365" s="6">
        <v>47481234.805095367</v>
      </c>
      <c r="AT1365" s="3">
        <f t="shared" si="138"/>
        <v>1778.2794100389231</v>
      </c>
      <c r="AU1365" s="2">
        <f t="shared" si="139"/>
        <v>1.1976542662995595</v>
      </c>
      <c r="AV1365" s="3">
        <f t="shared" si="140"/>
        <v>20229.629451436635</v>
      </c>
      <c r="AW1365" s="3">
        <f t="shared" si="141"/>
        <v>39645.193225754585</v>
      </c>
      <c r="AX1365" s="3">
        <f t="shared" si="142"/>
        <v>412.40835896644808</v>
      </c>
      <c r="AY1365" s="3">
        <f t="shared" si="143"/>
        <v>808.22088799951166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12.557364800000004</v>
      </c>
      <c r="Q1366" s="6">
        <v>4.465481897118738</v>
      </c>
      <c r="R1366" s="6">
        <v>0.4134012709249455</v>
      </c>
      <c r="S1366" s="6">
        <v>4</v>
      </c>
      <c r="T1366" s="6">
        <v>15985.468994523771</v>
      </c>
      <c r="U1366" s="6">
        <v>30047.552508984449</v>
      </c>
      <c r="V1366" s="6">
        <v>325.88540740040133</v>
      </c>
      <c r="W1366" s="6">
        <v>612.56000021831505</v>
      </c>
      <c r="X1366" s="6">
        <v>155.91997673280176</v>
      </c>
      <c r="Y1366" s="6">
        <v>0</v>
      </c>
      <c r="Z1366" s="6">
        <v>50.362690819655086</v>
      </c>
      <c r="AA1366" s="6">
        <v>1334443.011248166</v>
      </c>
      <c r="AB1366" s="6">
        <v>69811.477622080827</v>
      </c>
      <c r="AC1366" s="6">
        <v>1100692.3156558201</v>
      </c>
      <c r="AD1366" s="6">
        <v>654521.24677490524</v>
      </c>
      <c r="AE1366" s="6">
        <v>0</v>
      </c>
      <c r="AF1366" s="6">
        <v>246402.86848870243</v>
      </c>
      <c r="AG1366" s="6">
        <v>0</v>
      </c>
      <c r="AH1366" s="6">
        <v>1328289.6587179732</v>
      </c>
      <c r="AI1366" s="6">
        <v>3455937.222310584</v>
      </c>
      <c r="AJ1366" s="6">
        <v>2358748.1666356502</v>
      </c>
      <c r="AK1366" s="6">
        <v>10548845.967453882</v>
      </c>
      <c r="AL1366" s="6">
        <v>961560.82862165791</v>
      </c>
      <c r="AM1366" s="6">
        <v>14923245.998594206</v>
      </c>
      <c r="AN1366" s="6">
        <v>14923245.998594206</v>
      </c>
      <c r="AO1366" s="6">
        <v>1478867.3190221859</v>
      </c>
      <c r="AP1366" s="6">
        <v>6851019.4693066785</v>
      </c>
      <c r="AQ1366" s="6">
        <v>0</v>
      </c>
      <c r="AR1366" s="6">
        <v>26433652.794669747</v>
      </c>
      <c r="AS1366" s="6">
        <v>49686785.581592821</v>
      </c>
      <c r="AT1366" s="3">
        <f t="shared" si="138"/>
        <v>2371.3737056616555</v>
      </c>
      <c r="AU1366" s="2">
        <f t="shared" si="139"/>
        <v>1.653605083699782</v>
      </c>
      <c r="AV1366" s="3">
        <f t="shared" si="140"/>
        <v>15985.468994523771</v>
      </c>
      <c r="AW1366" s="3">
        <f t="shared" si="141"/>
        <v>30047.552508984449</v>
      </c>
      <c r="AX1366" s="3">
        <f t="shared" si="142"/>
        <v>325.88540740040133</v>
      </c>
      <c r="AY1366" s="3">
        <f t="shared" si="143"/>
        <v>612.56000021831505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16.645306700000013</v>
      </c>
      <c r="Q1367" s="6">
        <v>6.0088160917354081</v>
      </c>
      <c r="R1367" s="6">
        <v>0.56503655011531473</v>
      </c>
      <c r="S1367" s="6">
        <v>4</v>
      </c>
      <c r="T1367" s="6">
        <v>12915.480359067229</v>
      </c>
      <c r="U1367" s="6">
        <v>23203.81161046038</v>
      </c>
      <c r="V1367" s="6">
        <v>263.2995365996702</v>
      </c>
      <c r="W1367" s="6">
        <v>473.04108515724664</v>
      </c>
      <c r="X1367" s="6">
        <v>157.17184970185849</v>
      </c>
      <c r="Y1367" s="6">
        <v>0</v>
      </c>
      <c r="Z1367" s="6">
        <v>47.123146710716668</v>
      </c>
      <c r="AA1367" s="6">
        <v>1653084.3815607815</v>
      </c>
      <c r="AB1367" s="6">
        <v>87260.560797748534</v>
      </c>
      <c r="AC1367" s="6">
        <v>1394570.8540628604</v>
      </c>
      <c r="AD1367" s="6">
        <v>868072.51068889571</v>
      </c>
      <c r="AE1367" s="6">
        <v>0</v>
      </c>
      <c r="AF1367" s="6">
        <v>293097.43590473541</v>
      </c>
      <c r="AG1367" s="6">
        <v>0</v>
      </c>
      <c r="AH1367" s="6">
        <v>1675473.4397758581</v>
      </c>
      <c r="AI1367" s="6">
        <v>4359238.2034373442</v>
      </c>
      <c r="AJ1367" s="6">
        <v>2975269.6472337283</v>
      </c>
      <c r="AK1367" s="6">
        <v>13306067.033461953</v>
      </c>
      <c r="AL1367" s="6">
        <v>961560.82862165791</v>
      </c>
      <c r="AM1367" s="6">
        <v>14923245.998594206</v>
      </c>
      <c r="AN1367" s="6">
        <v>14923245.998594206</v>
      </c>
      <c r="AO1367" s="6">
        <v>1478867.3190221859</v>
      </c>
      <c r="AP1367" s="6">
        <v>6851019.4693066785</v>
      </c>
      <c r="AQ1367" s="6">
        <v>0</v>
      </c>
      <c r="AR1367" s="6">
        <v>29190873.860677816</v>
      </c>
      <c r="AS1367" s="6">
        <v>52444006.647600882</v>
      </c>
      <c r="AT1367" s="3">
        <f t="shared" si="138"/>
        <v>3162.27766016838</v>
      </c>
      <c r="AU1367" s="2">
        <f t="shared" si="139"/>
        <v>2.2601462004612589</v>
      </c>
      <c r="AV1367" s="3">
        <f t="shared" si="140"/>
        <v>12915.480359067229</v>
      </c>
      <c r="AW1367" s="3">
        <f t="shared" si="141"/>
        <v>23203.81161046038</v>
      </c>
      <c r="AX1367" s="3">
        <f t="shared" si="142"/>
        <v>263.2995365996702</v>
      </c>
      <c r="AY1367" s="3">
        <f t="shared" si="143"/>
        <v>473.04108515724664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22.077468599999996</v>
      </c>
      <c r="Q1368" s="6">
        <v>8.0626296104934099</v>
      </c>
      <c r="R1368" s="6">
        <v>0.76708707995547842</v>
      </c>
      <c r="S1368" s="6">
        <v>4</v>
      </c>
      <c r="T1368" s="6">
        <v>10645.030681168984</v>
      </c>
      <c r="U1368" s="6">
        <v>18223.418257541889</v>
      </c>
      <c r="V1368" s="6">
        <v>217.01334890524271</v>
      </c>
      <c r="W1368" s="6">
        <v>371.50903017743292</v>
      </c>
      <c r="X1368" s="6">
        <v>158.12850480452323</v>
      </c>
      <c r="Y1368" s="6">
        <v>0</v>
      </c>
      <c r="Z1368" s="6">
        <v>47.616225390502592</v>
      </c>
      <c r="AA1368" s="6">
        <v>2042038.8906191189</v>
      </c>
      <c r="AB1368" s="6">
        <v>108495.21426669836</v>
      </c>
      <c r="AC1368" s="6">
        <v>1763228.2757788536</v>
      </c>
      <c r="AD1368" s="6">
        <v>1153094.7820020465</v>
      </c>
      <c r="AE1368" s="6">
        <v>0</v>
      </c>
      <c r="AF1368" s="6">
        <v>350153.30680265615</v>
      </c>
      <c r="AG1368" s="6">
        <v>0</v>
      </c>
      <c r="AH1368" s="6">
        <v>2112634.0830930555</v>
      </c>
      <c r="AI1368" s="6">
        <v>5496640.5233705742</v>
      </c>
      <c r="AJ1368" s="6">
        <v>3751570.1018687058</v>
      </c>
      <c r="AK1368" s="6">
        <v>16777855.17780171</v>
      </c>
      <c r="AL1368" s="6">
        <v>961560.82862165791</v>
      </c>
      <c r="AM1368" s="6">
        <v>14923245.998594206</v>
      </c>
      <c r="AN1368" s="6">
        <v>14923245.998594206</v>
      </c>
      <c r="AO1368" s="6">
        <v>1478867.3190221859</v>
      </c>
      <c r="AP1368" s="6">
        <v>6851019.4693066785</v>
      </c>
      <c r="AQ1368" s="6">
        <v>0</v>
      </c>
      <c r="AR1368" s="6">
        <v>32662662.005017575</v>
      </c>
      <c r="AS1368" s="6">
        <v>55915794.791940644</v>
      </c>
      <c r="AT1368" s="3">
        <f t="shared" si="138"/>
        <v>4216.9650342858222</v>
      </c>
      <c r="AU1368" s="2">
        <f t="shared" si="139"/>
        <v>3.0683483198219137</v>
      </c>
      <c r="AV1368" s="3">
        <f t="shared" si="140"/>
        <v>10645.030681168984</v>
      </c>
      <c r="AW1368" s="3">
        <f t="shared" si="141"/>
        <v>18223.418257541889</v>
      </c>
      <c r="AX1368" s="3">
        <f t="shared" si="142"/>
        <v>217.01334890524271</v>
      </c>
      <c r="AY1368" s="3">
        <f t="shared" si="143"/>
        <v>371.50903017743292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29.2789167</v>
      </c>
      <c r="Q1369" s="6">
        <v>10.786104880779344</v>
      </c>
      <c r="R1369" s="6">
        <v>1.0348940543461775</v>
      </c>
      <c r="S1369" s="6">
        <v>4</v>
      </c>
      <c r="T1369" s="6">
        <v>8943.2791827126748</v>
      </c>
      <c r="U1369" s="6">
        <v>14560.552924229598</v>
      </c>
      <c r="V1369" s="6">
        <v>182.320842819956</v>
      </c>
      <c r="W1369" s="6">
        <v>296.83656596582887</v>
      </c>
      <c r="X1369" s="6">
        <v>158.85677351881412</v>
      </c>
      <c r="Y1369" s="6">
        <v>0</v>
      </c>
      <c r="Z1369" s="6">
        <v>48.975247112749031</v>
      </c>
      <c r="AA1369" s="6">
        <v>2515463.6659298418</v>
      </c>
      <c r="AB1369" s="6">
        <v>134221.03385781011</v>
      </c>
      <c r="AC1369" s="6">
        <v>2224366.708957084</v>
      </c>
      <c r="AD1369" s="6">
        <v>1530448.226030329</v>
      </c>
      <c r="AE1369" s="6">
        <v>0</v>
      </c>
      <c r="AF1369" s="6">
        <v>419797.53707204765</v>
      </c>
      <c r="AG1369" s="6">
        <v>0</v>
      </c>
      <c r="AH1369" s="6">
        <v>2661475.8970203735</v>
      </c>
      <c r="AI1369" s="6">
        <v>6924614.3402732667</v>
      </c>
      <c r="AJ1369" s="6">
        <v>4726191.5738325361</v>
      </c>
      <c r="AK1369" s="6">
        <v>21136578.982973289</v>
      </c>
      <c r="AL1369" s="6">
        <v>961560.82862165791</v>
      </c>
      <c r="AM1369" s="6">
        <v>14923245.998594206</v>
      </c>
      <c r="AN1369" s="6">
        <v>14923245.998594206</v>
      </c>
      <c r="AO1369" s="6">
        <v>1478867.3190221859</v>
      </c>
      <c r="AP1369" s="6">
        <v>6851019.4693066785</v>
      </c>
      <c r="AQ1369" s="6">
        <v>0</v>
      </c>
      <c r="AR1369" s="6">
        <v>37021385.810189158</v>
      </c>
      <c r="AS1369" s="6">
        <v>60274518.597112231</v>
      </c>
      <c r="AT1369" s="3">
        <f t="shared" si="138"/>
        <v>5623.4132519034911</v>
      </c>
      <c r="AU1369" s="2">
        <f t="shared" si="139"/>
        <v>4.1395762173847102</v>
      </c>
      <c r="AV1369" s="3">
        <f t="shared" si="140"/>
        <v>8943.2791827126748</v>
      </c>
      <c r="AW1369" s="3">
        <f t="shared" si="141"/>
        <v>14560.552924229598</v>
      </c>
      <c r="AX1369" s="3">
        <f t="shared" si="142"/>
        <v>182.320842819956</v>
      </c>
      <c r="AY1369" s="3">
        <f t="shared" si="143"/>
        <v>296.83656596582887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38.725858600000002</v>
      </c>
      <c r="Q1370" s="6">
        <v>14.356370677969377</v>
      </c>
      <c r="R1370" s="6">
        <v>1.3856769274356115</v>
      </c>
      <c r="S1370" s="6">
        <v>4</v>
      </c>
      <c r="T1370" s="6">
        <v>7655.6339634350279</v>
      </c>
      <c r="U1370" s="6">
        <v>11850.899888436074</v>
      </c>
      <c r="V1370" s="6">
        <v>156.07045335592287</v>
      </c>
      <c r="W1370" s="6">
        <v>241.59662375419816</v>
      </c>
      <c r="X1370" s="6">
        <v>159.40625056772362</v>
      </c>
      <c r="Y1370" s="6">
        <v>0</v>
      </c>
      <c r="Z1370" s="6">
        <v>48.087596545904731</v>
      </c>
      <c r="AA1370" s="6">
        <v>3085684.8800100754</v>
      </c>
      <c r="AB1370" s="6">
        <v>165014.76362351165</v>
      </c>
      <c r="AC1370" s="6">
        <v>2795123.9094903576</v>
      </c>
      <c r="AD1370" s="6">
        <v>2022171.9218791826</v>
      </c>
      <c r="AE1370" s="6">
        <v>0</v>
      </c>
      <c r="AF1370" s="6">
        <v>503512.70401120279</v>
      </c>
      <c r="AG1370" s="6">
        <v>0</v>
      </c>
      <c r="AH1370" s="6">
        <v>3342888.1898155883</v>
      </c>
      <c r="AI1370" s="6">
        <v>8697509.3492458444</v>
      </c>
      <c r="AJ1370" s="6">
        <v>5936228.8468058221</v>
      </c>
      <c r="AK1370" s="6">
        <v>26548134.564881586</v>
      </c>
      <c r="AL1370" s="6">
        <v>961560.82862165791</v>
      </c>
      <c r="AM1370" s="6">
        <v>14923245.998594206</v>
      </c>
      <c r="AN1370" s="6">
        <v>14923245.998594206</v>
      </c>
      <c r="AO1370" s="6">
        <v>1478867.3190221859</v>
      </c>
      <c r="AP1370" s="6">
        <v>6851019.4693066785</v>
      </c>
      <c r="AQ1370" s="6">
        <v>0</v>
      </c>
      <c r="AR1370" s="6">
        <v>42432941.392097451</v>
      </c>
      <c r="AS1370" s="6">
        <v>65686074.179020517</v>
      </c>
      <c r="AT1370" s="3">
        <f t="shared" si="138"/>
        <v>7498.9420933245583</v>
      </c>
      <c r="AU1370" s="2">
        <f t="shared" si="139"/>
        <v>5.5427077097424462</v>
      </c>
      <c r="AV1370" s="3">
        <f t="shared" si="140"/>
        <v>7655.6339634350279</v>
      </c>
      <c r="AW1370" s="3">
        <f t="shared" si="141"/>
        <v>11850.899888436074</v>
      </c>
      <c r="AX1370" s="3">
        <f t="shared" si="142"/>
        <v>156.07045335592287</v>
      </c>
      <c r="AY1370" s="3">
        <f t="shared" si="143"/>
        <v>241.59662375419816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51.003190500000002</v>
      </c>
      <c r="Q1371" s="6">
        <v>18.993255694585436</v>
      </c>
      <c r="R1371" s="6">
        <v>1.8405740227651222</v>
      </c>
      <c r="S1371" s="6">
        <v>4</v>
      </c>
      <c r="T1371" s="6">
        <v>6671.1522967822257</v>
      </c>
      <c r="U1371" s="6">
        <v>9829.5600135212608</v>
      </c>
      <c r="V1371" s="6">
        <v>136.00046297120019</v>
      </c>
      <c r="W1371" s="6">
        <v>200.38887633953348</v>
      </c>
      <c r="X1371" s="6">
        <v>159.80538079585699</v>
      </c>
      <c r="Y1371" s="6">
        <v>0</v>
      </c>
      <c r="Z1371" s="6">
        <v>60.651066192476186</v>
      </c>
      <c r="AA1371" s="6">
        <v>3767719.9552835422</v>
      </c>
      <c r="AB1371" s="6">
        <v>201639.51468172309</v>
      </c>
      <c r="AC1371" s="6">
        <v>3495742.3720172811</v>
      </c>
      <c r="AD1371" s="6">
        <v>2660007.1671130373</v>
      </c>
      <c r="AE1371" s="6">
        <v>0</v>
      </c>
      <c r="AF1371" s="6">
        <v>603812.78479727823</v>
      </c>
      <c r="AG1371" s="6">
        <v>0</v>
      </c>
      <c r="AH1371" s="6">
        <v>4184279.4996182136</v>
      </c>
      <c r="AI1371" s="6">
        <v>10886636.944263086</v>
      </c>
      <c r="AJ1371" s="6">
        <v>7430353.4124789573</v>
      </c>
      <c r="AK1371" s="6">
        <v>33230191.650253117</v>
      </c>
      <c r="AL1371" s="6">
        <v>961560.82862165791</v>
      </c>
      <c r="AM1371" s="6">
        <v>14923245.998594206</v>
      </c>
      <c r="AN1371" s="6">
        <v>14923245.998594206</v>
      </c>
      <c r="AO1371" s="6">
        <v>1478867.3190221859</v>
      </c>
      <c r="AP1371" s="6">
        <v>6851019.4693066785</v>
      </c>
      <c r="AQ1371" s="6">
        <v>0</v>
      </c>
      <c r="AR1371" s="6">
        <v>49114998.477468982</v>
      </c>
      <c r="AS1371" s="6">
        <v>72368131.264392063</v>
      </c>
      <c r="AT1371" s="3">
        <f t="shared" si="138"/>
        <v>10000.000000000002</v>
      </c>
      <c r="AU1371" s="2">
        <f t="shared" si="139"/>
        <v>7.3622960910604887</v>
      </c>
      <c r="AV1371" s="3">
        <f t="shared" si="140"/>
        <v>6671.1522967822257</v>
      </c>
      <c r="AW1371" s="3">
        <f t="shared" si="141"/>
        <v>9829.5600135212608</v>
      </c>
      <c r="AX1371" s="3">
        <f t="shared" si="142"/>
        <v>136.00046297120019</v>
      </c>
      <c r="AY1371" s="3">
        <f t="shared" si="143"/>
        <v>200.38887633953348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66.664754800000082</v>
      </c>
      <c r="Q1372" s="6">
        <v>24.886184837564819</v>
      </c>
      <c r="R1372" s="6">
        <v>2.4159060911514612</v>
      </c>
      <c r="S1372" s="6">
        <v>4</v>
      </c>
      <c r="T1372" s="6">
        <v>5921.1574740582564</v>
      </c>
      <c r="U1372" s="6">
        <v>8327.4112676235764</v>
      </c>
      <c r="V1372" s="6">
        <v>120.71080406689642</v>
      </c>
      <c r="W1372" s="6">
        <v>169.76554234785834</v>
      </c>
      <c r="X1372" s="6">
        <v>160.01976033790277</v>
      </c>
      <c r="Y1372" s="6">
        <v>0</v>
      </c>
      <c r="Z1372" s="6">
        <v>58.388503394636182</v>
      </c>
      <c r="AA1372" s="6">
        <v>4567196.862851168</v>
      </c>
      <c r="AB1372" s="6">
        <v>244227.79525691216</v>
      </c>
      <c r="AC1372" s="6">
        <v>4338796.5701061254</v>
      </c>
      <c r="AD1372" s="6">
        <v>3472917.0613045399</v>
      </c>
      <c r="AE1372" s="6">
        <v>0</v>
      </c>
      <c r="AF1372" s="6">
        <v>722567.34006273292</v>
      </c>
      <c r="AG1372" s="6">
        <v>0</v>
      </c>
      <c r="AH1372" s="6">
        <v>5204825.1955367737</v>
      </c>
      <c r="AI1372" s="6">
        <v>13541887.502336327</v>
      </c>
      <c r="AJ1372" s="6">
        <v>9242616.4783069231</v>
      </c>
      <c r="AK1372" s="6">
        <v>41335034.805761501</v>
      </c>
      <c r="AL1372" s="6">
        <v>961560.82862165791</v>
      </c>
      <c r="AM1372" s="6">
        <v>14923245.998594206</v>
      </c>
      <c r="AN1372" s="6">
        <v>14923245.998594206</v>
      </c>
      <c r="AO1372" s="6">
        <v>1478867.3190221859</v>
      </c>
      <c r="AP1372" s="6">
        <v>6851019.4693066785</v>
      </c>
      <c r="AQ1372" s="6">
        <v>0</v>
      </c>
      <c r="AR1372" s="6">
        <v>57219841.632977366</v>
      </c>
      <c r="AS1372" s="6">
        <v>80472974.419900432</v>
      </c>
      <c r="AT1372" s="3">
        <f t="shared" si="138"/>
        <v>13335.214321633241</v>
      </c>
      <c r="AU1372" s="2">
        <f t="shared" si="139"/>
        <v>9.6636243646058446</v>
      </c>
      <c r="AV1372" s="3">
        <f t="shared" si="140"/>
        <v>5921.1574740582564</v>
      </c>
      <c r="AW1372" s="3">
        <f t="shared" si="141"/>
        <v>8327.4112676235764</v>
      </c>
      <c r="AX1372" s="3">
        <f t="shared" si="142"/>
        <v>120.71080406689642</v>
      </c>
      <c r="AY1372" s="3">
        <f t="shared" si="143"/>
        <v>169.76554234785834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86.038534800000107</v>
      </c>
      <c r="Q1373" s="6">
        <v>32.089362844463295</v>
      </c>
      <c r="R1373" s="6">
        <v>3.1097957837459287</v>
      </c>
      <c r="S1373" s="6">
        <v>4</v>
      </c>
      <c r="T1373" s="6">
        <v>5363.3629496436606</v>
      </c>
      <c r="U1373" s="6">
        <v>7232.7085919251394</v>
      </c>
      <c r="V1373" s="6">
        <v>109.3394082137728</v>
      </c>
      <c r="W1373" s="6">
        <v>147.44854760879204</v>
      </c>
      <c r="X1373" s="6">
        <v>159.94084728346013</v>
      </c>
      <c r="Y1373" s="6">
        <v>0</v>
      </c>
      <c r="Z1373" s="6">
        <v>63.177462391901784</v>
      </c>
      <c r="AA1373" s="6">
        <v>5468959.0229758024</v>
      </c>
      <c r="AB1373" s="6">
        <v>291524.27976737189</v>
      </c>
      <c r="AC1373" s="6">
        <v>5317568.1188035058</v>
      </c>
      <c r="AD1373" s="6">
        <v>4473244.0682209218</v>
      </c>
      <c r="AE1373" s="6">
        <v>0</v>
      </c>
      <c r="AF1373" s="6">
        <v>860356.14986180351</v>
      </c>
      <c r="AG1373" s="6">
        <v>0</v>
      </c>
      <c r="AH1373" s="6">
        <v>6400544.1394554656</v>
      </c>
      <c r="AI1373" s="6">
        <v>16652902.918731958</v>
      </c>
      <c r="AJ1373" s="6">
        <v>11365948.424971245</v>
      </c>
      <c r="AK1373" s="6">
        <v>50831047.122788072</v>
      </c>
      <c r="AL1373" s="6">
        <v>961560.82862165791</v>
      </c>
      <c r="AM1373" s="6">
        <v>14923245.998594206</v>
      </c>
      <c r="AN1373" s="6">
        <v>14923245.998594206</v>
      </c>
      <c r="AO1373" s="6">
        <v>1478867.3190221859</v>
      </c>
      <c r="AP1373" s="6">
        <v>6851019.4693066785</v>
      </c>
      <c r="AQ1373" s="6">
        <v>0</v>
      </c>
      <c r="AR1373" s="6">
        <v>66715853.950003937</v>
      </c>
      <c r="AS1373" s="6">
        <v>89968986.736927003</v>
      </c>
      <c r="AT1373" s="3">
        <f t="shared" si="138"/>
        <v>17782.794100389227</v>
      </c>
      <c r="AU1373" s="2">
        <f t="shared" si="139"/>
        <v>12.439183134983715</v>
      </c>
      <c r="AV1373" s="3">
        <f t="shared" si="140"/>
        <v>5363.3629496436606</v>
      </c>
      <c r="AW1373" s="3">
        <f t="shared" si="141"/>
        <v>7232.7085919251394</v>
      </c>
      <c r="AX1373" s="3">
        <f t="shared" si="142"/>
        <v>109.3394082137728</v>
      </c>
      <c r="AY1373" s="3">
        <f t="shared" si="143"/>
        <v>147.44854760879204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103.16136050000011</v>
      </c>
      <c r="Q1374" s="6">
        <v>38.330844325736933</v>
      </c>
      <c r="R1374" s="6">
        <v>3.7552846292494073</v>
      </c>
      <c r="S1374" s="6">
        <v>4</v>
      </c>
      <c r="T1374" s="6">
        <v>4961.4953204073054</v>
      </c>
      <c r="U1374" s="6">
        <v>6509.5226394157989</v>
      </c>
      <c r="V1374" s="6">
        <v>101.14679302559233</v>
      </c>
      <c r="W1374" s="6">
        <v>132.70542378549411</v>
      </c>
      <c r="X1374" s="6">
        <v>159.60769086635779</v>
      </c>
      <c r="Y1374" s="6">
        <v>0</v>
      </c>
      <c r="Z1374" s="6">
        <v>73.46200281882345</v>
      </c>
      <c r="AA1374" s="6">
        <v>6197641.6536168028</v>
      </c>
      <c r="AB1374" s="6">
        <v>328902.64423575182</v>
      </c>
      <c r="AC1374" s="6">
        <v>6131274.7040235307</v>
      </c>
      <c r="AD1374" s="6">
        <v>5351214.5291765099</v>
      </c>
      <c r="AE1374" s="6">
        <v>0</v>
      </c>
      <c r="AF1374" s="6">
        <v>924676.52486849483</v>
      </c>
      <c r="AG1374" s="6">
        <v>0</v>
      </c>
      <c r="AH1374" s="6">
        <v>7384146.9218092225</v>
      </c>
      <c r="AI1374" s="6">
        <v>19212035.593743134</v>
      </c>
      <c r="AJ1374" s="6">
        <v>13112609.060584351</v>
      </c>
      <c r="AK1374" s="6">
        <v>58642501.632057801</v>
      </c>
      <c r="AL1374" s="6">
        <v>961560.82862165791</v>
      </c>
      <c r="AM1374" s="6">
        <v>14923245.998594206</v>
      </c>
      <c r="AN1374" s="6">
        <v>14923245.998594206</v>
      </c>
      <c r="AO1374" s="6">
        <v>1478867.3190221859</v>
      </c>
      <c r="AP1374" s="6">
        <v>6851019.4693066785</v>
      </c>
      <c r="AQ1374" s="6">
        <v>0</v>
      </c>
      <c r="AR1374" s="6">
        <v>74527308.459273666</v>
      </c>
      <c r="AS1374" s="6">
        <v>97780441.246196732</v>
      </c>
      <c r="AT1374" s="3">
        <f t="shared" si="138"/>
        <v>23713.737056616555</v>
      </c>
      <c r="AU1374" s="2">
        <f t="shared" si="139"/>
        <v>15.021138516997629</v>
      </c>
      <c r="AV1374" s="3">
        <f t="shared" si="140"/>
        <v>4961.4953204073054</v>
      </c>
      <c r="AW1374" s="3">
        <f t="shared" si="141"/>
        <v>6509.5226394157989</v>
      </c>
      <c r="AX1374" s="3">
        <f t="shared" si="142"/>
        <v>101.14679302559233</v>
      </c>
      <c r="AY1374" s="3">
        <f t="shared" si="143"/>
        <v>132.70542378549411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114.57808670000016</v>
      </c>
      <c r="Q1375" s="6">
        <v>42.409738249010502</v>
      </c>
      <c r="R1375" s="6">
        <v>4.257991052984436</v>
      </c>
      <c r="S1375" s="6">
        <v>4</v>
      </c>
      <c r="T1375" s="6">
        <v>4655.2904297458172</v>
      </c>
      <c r="U1375" s="6">
        <v>6020.5547349998697</v>
      </c>
      <c r="V1375" s="6">
        <v>94.904392156690776</v>
      </c>
      <c r="W1375" s="6">
        <v>122.73715167593674</v>
      </c>
      <c r="X1375" s="6">
        <v>159.2674810477279</v>
      </c>
      <c r="Y1375" s="6">
        <v>0</v>
      </c>
      <c r="Z1375" s="6">
        <v>99.496503511210847</v>
      </c>
      <c r="AA1375" s="6">
        <v>6651330.8888858352</v>
      </c>
      <c r="AB1375" s="6">
        <v>351668.56199548166</v>
      </c>
      <c r="AC1375" s="6">
        <v>6649279.1010883059</v>
      </c>
      <c r="AD1375" s="6">
        <v>5932480.6015823539</v>
      </c>
      <c r="AE1375" s="6">
        <v>0</v>
      </c>
      <c r="AF1375" s="6">
        <v>886258.51461416134</v>
      </c>
      <c r="AG1375" s="6">
        <v>0</v>
      </c>
      <c r="AH1375" s="6">
        <v>7983696.8905847929</v>
      </c>
      <c r="AI1375" s="6">
        <v>20771941.627888184</v>
      </c>
      <c r="AJ1375" s="6">
        <v>14177276.981752068</v>
      </c>
      <c r="AK1375" s="6">
        <v>63403933.168391183</v>
      </c>
      <c r="AL1375" s="6">
        <v>961560.82862165791</v>
      </c>
      <c r="AM1375" s="6">
        <v>14923245.998594206</v>
      </c>
      <c r="AN1375" s="6">
        <v>14923245.998594206</v>
      </c>
      <c r="AO1375" s="6">
        <v>1478867.3190221859</v>
      </c>
      <c r="AP1375" s="6">
        <v>6851019.4693066785</v>
      </c>
      <c r="AQ1375" s="6">
        <v>0</v>
      </c>
      <c r="AR1375" s="6">
        <v>79288739.995607048</v>
      </c>
      <c r="AS1375" s="6">
        <v>102541872.78253011</v>
      </c>
      <c r="AT1375" s="3">
        <f t="shared" si="138"/>
        <v>31622.776601683792</v>
      </c>
      <c r="AU1375" s="2">
        <f t="shared" si="139"/>
        <v>17.031964211937744</v>
      </c>
      <c r="AV1375" s="3">
        <f t="shared" si="140"/>
        <v>4655.2904297458172</v>
      </c>
      <c r="AW1375" s="3">
        <f t="shared" si="141"/>
        <v>6020.5547349998697</v>
      </c>
      <c r="AX1375" s="3">
        <f t="shared" si="142"/>
        <v>94.904392156690776</v>
      </c>
      <c r="AY1375" s="3">
        <f t="shared" si="143"/>
        <v>122.73715167593674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124.75013240000021</v>
      </c>
      <c r="Q1376" s="6">
        <v>45.9783592837802</v>
      </c>
      <c r="R1376" s="6">
        <v>4.7141973042275822</v>
      </c>
      <c r="S1376" s="6">
        <v>4</v>
      </c>
      <c r="T1376" s="6">
        <v>4419.252322574448</v>
      </c>
      <c r="U1376" s="6">
        <v>5652.3961266145443</v>
      </c>
      <c r="V1376" s="6">
        <v>90.092436076833934</v>
      </c>
      <c r="W1376" s="6">
        <v>115.23174047262964</v>
      </c>
      <c r="X1376" s="6">
        <v>158.89570814681073</v>
      </c>
      <c r="Y1376" s="6">
        <v>0</v>
      </c>
      <c r="Z1376" s="6">
        <v>128.15234595995179</v>
      </c>
      <c r="AA1376" s="6">
        <v>7034802.5924991295</v>
      </c>
      <c r="AB1376" s="6">
        <v>370521.05013309262</v>
      </c>
      <c r="AC1376" s="6">
        <v>7094897.6489631375</v>
      </c>
      <c r="AD1376" s="6">
        <v>6444445.1907318896</v>
      </c>
      <c r="AE1376" s="6">
        <v>0</v>
      </c>
      <c r="AF1376" s="6">
        <v>832078.79804369598</v>
      </c>
      <c r="AG1376" s="6">
        <v>0</v>
      </c>
      <c r="AH1376" s="6">
        <v>8492930.6593446657</v>
      </c>
      <c r="AI1376" s="6">
        <v>22096863.435992397</v>
      </c>
      <c r="AJ1376" s="6">
        <v>15081563.340203904</v>
      </c>
      <c r="AK1376" s="6">
        <v>67448102.71591191</v>
      </c>
      <c r="AL1376" s="6">
        <v>961560.82862165791</v>
      </c>
      <c r="AM1376" s="6">
        <v>14923245.998594206</v>
      </c>
      <c r="AN1376" s="6">
        <v>14923245.998594206</v>
      </c>
      <c r="AO1376" s="6">
        <v>1478867.3190221859</v>
      </c>
      <c r="AP1376" s="6">
        <v>6851019.4693066785</v>
      </c>
      <c r="AQ1376" s="6">
        <v>0</v>
      </c>
      <c r="AR1376" s="6">
        <v>83332909.543127775</v>
      </c>
      <c r="AS1376" s="6">
        <v>106586042.33005084</v>
      </c>
      <c r="AT1376" s="3">
        <f t="shared" si="138"/>
        <v>42169.650342858229</v>
      </c>
      <c r="AU1376" s="2">
        <f t="shared" si="139"/>
        <v>18.856789216910329</v>
      </c>
      <c r="AV1376" s="3">
        <f t="shared" si="140"/>
        <v>4419.252322574448</v>
      </c>
      <c r="AW1376" s="3">
        <f t="shared" si="141"/>
        <v>5652.3961266145443</v>
      </c>
      <c r="AX1376" s="3">
        <f t="shared" si="142"/>
        <v>90.092436076833934</v>
      </c>
      <c r="AY1376" s="3">
        <f t="shared" si="143"/>
        <v>115.23174047262964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135.90000000000012</v>
      </c>
      <c r="Q1377" s="6">
        <v>49.811276482954966</v>
      </c>
      <c r="R1377" s="6">
        <v>5.1722767344700626</v>
      </c>
      <c r="S1377" s="6">
        <v>4</v>
      </c>
      <c r="T1377" s="6">
        <v>4237.7932358993921</v>
      </c>
      <c r="U1377" s="6">
        <v>5361.7244358657035</v>
      </c>
      <c r="V1377" s="6">
        <v>86.393147153383325</v>
      </c>
      <c r="W1377" s="6">
        <v>109.30600489415521</v>
      </c>
      <c r="X1377" s="6">
        <v>158.4333961752119</v>
      </c>
      <c r="Y1377" s="6">
        <v>0</v>
      </c>
      <c r="Z1377" s="6">
        <v>118.09517029365098</v>
      </c>
      <c r="AA1377" s="6">
        <v>7433181.8165935501</v>
      </c>
      <c r="AB1377" s="6">
        <v>389634.10942475498</v>
      </c>
      <c r="AC1377" s="6">
        <v>7566589.2191615459</v>
      </c>
      <c r="AD1377" s="6">
        <v>6991359.7377172876</v>
      </c>
      <c r="AE1377" s="6">
        <v>0</v>
      </c>
      <c r="AF1377" s="6">
        <v>798270.44405583327</v>
      </c>
      <c r="AG1377" s="6">
        <v>0</v>
      </c>
      <c r="AH1377" s="6">
        <v>9039823.7775116563</v>
      </c>
      <c r="AI1377" s="6">
        <v>23519767.146259181</v>
      </c>
      <c r="AJ1377" s="6">
        <v>16052724.360208452</v>
      </c>
      <c r="AK1377" s="6">
        <v>71791350.610932261</v>
      </c>
      <c r="AL1377" s="6">
        <v>961560.82862165791</v>
      </c>
      <c r="AM1377" s="6">
        <v>14923245.998594206</v>
      </c>
      <c r="AN1377" s="6">
        <v>14923245.998594206</v>
      </c>
      <c r="AO1377" s="6">
        <v>1478867.3190221859</v>
      </c>
      <c r="AP1377" s="6">
        <v>6851019.4693066785</v>
      </c>
      <c r="AQ1377" s="6">
        <v>0</v>
      </c>
      <c r="AR1377" s="6">
        <v>87676157.438148126</v>
      </c>
      <c r="AS1377" s="6">
        <v>110929290.22507119</v>
      </c>
      <c r="AT1377" s="3">
        <f t="shared" si="138"/>
        <v>56234.132519034909</v>
      </c>
      <c r="AU1377" s="2">
        <f t="shared" si="139"/>
        <v>20.689106937880251</v>
      </c>
      <c r="AV1377" s="3">
        <f t="shared" si="140"/>
        <v>4237.7932358993921</v>
      </c>
      <c r="AW1377" s="3">
        <f t="shared" si="141"/>
        <v>5361.7244358657035</v>
      </c>
      <c r="AX1377" s="3">
        <f t="shared" si="142"/>
        <v>86.393147153383325</v>
      </c>
      <c r="AY1377" s="3">
        <f t="shared" si="143"/>
        <v>109.30600489415521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143.68551430000014</v>
      </c>
      <c r="Q1378" s="6">
        <v>52.469422206741172</v>
      </c>
      <c r="R1378" s="6">
        <v>5.5264241289440079</v>
      </c>
      <c r="S1378" s="6">
        <v>4</v>
      </c>
      <c r="T1378" s="6">
        <v>4095.7406958137731</v>
      </c>
      <c r="U1378" s="6">
        <v>5147.6475095315918</v>
      </c>
      <c r="V1378" s="6">
        <v>83.497213983457385</v>
      </c>
      <c r="W1378" s="6">
        <v>104.9417571903614</v>
      </c>
      <c r="X1378" s="6">
        <v>158.12191234249954</v>
      </c>
      <c r="Y1378" s="6">
        <v>0</v>
      </c>
      <c r="Z1378" s="6">
        <v>106.16249817100963</v>
      </c>
      <c r="AA1378" s="6">
        <v>7703509.4347155336</v>
      </c>
      <c r="AB1378" s="6">
        <v>402508.96741711977</v>
      </c>
      <c r="AC1378" s="6">
        <v>7889584.4745405577</v>
      </c>
      <c r="AD1378" s="6">
        <v>7371600.1186729791</v>
      </c>
      <c r="AE1378" s="6">
        <v>0</v>
      </c>
      <c r="AF1378" s="6">
        <v>736213.65796135564</v>
      </c>
      <c r="AG1378" s="6">
        <v>0</v>
      </c>
      <c r="AH1378" s="6">
        <v>9400332.4947899394</v>
      </c>
      <c r="AI1378" s="6">
        <v>24457736.878111169</v>
      </c>
      <c r="AJ1378" s="6">
        <v>16692907.975548089</v>
      </c>
      <c r="AK1378" s="6">
        <v>74654394.001756743</v>
      </c>
      <c r="AL1378" s="6">
        <v>961560.82862165791</v>
      </c>
      <c r="AM1378" s="6">
        <v>14923245.998594206</v>
      </c>
      <c r="AN1378" s="6">
        <v>14923245.998594206</v>
      </c>
      <c r="AO1378" s="6">
        <v>1478867.3190221859</v>
      </c>
      <c r="AP1378" s="6">
        <v>6851019.4693066785</v>
      </c>
      <c r="AQ1378" s="6">
        <v>0</v>
      </c>
      <c r="AR1378" s="6">
        <v>90539200.828972608</v>
      </c>
      <c r="AS1378" s="6">
        <v>113792333.61589567</v>
      </c>
      <c r="AT1378" s="3">
        <f t="shared" si="138"/>
        <v>74989.420933245579</v>
      </c>
      <c r="AU1378" s="2">
        <f t="shared" si="139"/>
        <v>22.105696515776032</v>
      </c>
      <c r="AV1378" s="3">
        <f t="shared" si="140"/>
        <v>4095.7406958137731</v>
      </c>
      <c r="AW1378" s="3">
        <f t="shared" si="141"/>
        <v>5147.6475095315918</v>
      </c>
      <c r="AX1378" s="3">
        <f t="shared" si="142"/>
        <v>83.497213983457385</v>
      </c>
      <c r="AY1378" s="3">
        <f t="shared" si="143"/>
        <v>104.9417571903614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150.21656000000013</v>
      </c>
      <c r="Q1379" s="6">
        <v>54.671898333333822</v>
      </c>
      <c r="R1379" s="6">
        <v>5.8233152564749799</v>
      </c>
      <c r="S1379" s="6">
        <v>4</v>
      </c>
      <c r="T1379" s="6">
        <v>3986.9313657229764</v>
      </c>
      <c r="U1379" s="6">
        <v>4985.2086254449096</v>
      </c>
      <c r="V1379" s="6">
        <v>81.278988614045247</v>
      </c>
      <c r="W1379" s="6">
        <v>101.63022082340278</v>
      </c>
      <c r="X1379" s="6">
        <v>157.84558804081652</v>
      </c>
      <c r="Y1379" s="6">
        <v>0</v>
      </c>
      <c r="Z1379" s="6">
        <v>125.15785741776904</v>
      </c>
      <c r="AA1379" s="6">
        <v>7923269.0545055764</v>
      </c>
      <c r="AB1379" s="6">
        <v>412833.59602242941</v>
      </c>
      <c r="AC1379" s="6">
        <v>8154955.8077404546</v>
      </c>
      <c r="AD1379" s="6">
        <v>7687121.9837202057</v>
      </c>
      <c r="AE1379" s="6">
        <v>0</v>
      </c>
      <c r="AF1379" s="6">
        <v>677332.25058422482</v>
      </c>
      <c r="AG1379" s="6">
        <v>0</v>
      </c>
      <c r="AH1379" s="6">
        <v>9693649.9501034245</v>
      </c>
      <c r="AI1379" s="6">
        <v>25220888.729153715</v>
      </c>
      <c r="AJ1379" s="6">
        <v>17213774.795087054</v>
      </c>
      <c r="AK1379" s="6">
        <v>76983826.166917086</v>
      </c>
      <c r="AL1379" s="6">
        <v>961560.82862165791</v>
      </c>
      <c r="AM1379" s="6">
        <v>14923245.998594206</v>
      </c>
      <c r="AN1379" s="6">
        <v>14923245.998594206</v>
      </c>
      <c r="AO1379" s="6">
        <v>1478867.3190221859</v>
      </c>
      <c r="AP1379" s="6">
        <v>6851019.4693066785</v>
      </c>
      <c r="AQ1379" s="6">
        <v>0</v>
      </c>
      <c r="AR1379" s="6">
        <v>92868632.994132951</v>
      </c>
      <c r="AS1379" s="6">
        <v>116121765.78105602</v>
      </c>
      <c r="AT1379" s="3">
        <f t="shared" si="138"/>
        <v>100000</v>
      </c>
      <c r="AU1379" s="2">
        <f t="shared" si="139"/>
        <v>23.29326102589992</v>
      </c>
      <c r="AV1379" s="3">
        <f t="shared" si="140"/>
        <v>3986.9313657229764</v>
      </c>
      <c r="AW1379" s="3">
        <f t="shared" si="141"/>
        <v>4985.2086254449096</v>
      </c>
      <c r="AX1379" s="3">
        <f t="shared" si="142"/>
        <v>81.278988614045247</v>
      </c>
      <c r="AY1379" s="3">
        <f t="shared" si="143"/>
        <v>101.63022082340278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155.37552240000014</v>
      </c>
      <c r="Q1380" s="6">
        <v>56.393326426544668</v>
      </c>
      <c r="R1380" s="6">
        <v>6.0611843135323245</v>
      </c>
      <c r="S1380" s="6">
        <v>4</v>
      </c>
      <c r="T1380" s="6">
        <v>3903.8499905233734</v>
      </c>
      <c r="U1380" s="6">
        <v>4862.9502085701852</v>
      </c>
      <c r="V1380" s="6">
        <v>79.585262404724546</v>
      </c>
      <c r="W1380" s="6">
        <v>99.137817628664038</v>
      </c>
      <c r="X1380" s="6">
        <v>157.61794075971349</v>
      </c>
      <c r="Y1380" s="6">
        <v>0</v>
      </c>
      <c r="Z1380" s="6">
        <v>133.56773093125429</v>
      </c>
      <c r="AA1380" s="6">
        <v>8092423.3869649582</v>
      </c>
      <c r="AB1380" s="6">
        <v>420687.42015156389</v>
      </c>
      <c r="AC1380" s="6">
        <v>8361026.5614657728</v>
      </c>
      <c r="AD1380" s="6">
        <v>7933972.1925557014</v>
      </c>
      <c r="AE1380" s="6">
        <v>0</v>
      </c>
      <c r="AF1380" s="6">
        <v>621842.46880183637</v>
      </c>
      <c r="AG1380" s="6">
        <v>0</v>
      </c>
      <c r="AH1380" s="6">
        <v>9917681.2916765325</v>
      </c>
      <c r="AI1380" s="6">
        <v>25803772.324779958</v>
      </c>
      <c r="AJ1380" s="6">
        <v>17611604.826162145</v>
      </c>
      <c r="AK1380" s="6">
        <v>78763010.472558469</v>
      </c>
      <c r="AL1380" s="6">
        <v>961560.82862165791</v>
      </c>
      <c r="AM1380" s="6">
        <v>14923245.998594206</v>
      </c>
      <c r="AN1380" s="6">
        <v>14923245.998594206</v>
      </c>
      <c r="AO1380" s="6">
        <v>1478867.3190221859</v>
      </c>
      <c r="AP1380" s="6">
        <v>6851019.4693066785</v>
      </c>
      <c r="AQ1380" s="6">
        <v>0</v>
      </c>
      <c r="AR1380" s="6">
        <v>94647817.299774334</v>
      </c>
      <c r="AS1380" s="6">
        <v>117900950.0866974</v>
      </c>
      <c r="AT1380" s="3">
        <f t="shared" si="138"/>
        <v>133352.14321633239</v>
      </c>
      <c r="AU1380" s="2">
        <f t="shared" si="139"/>
        <v>24.244737254129298</v>
      </c>
      <c r="AV1380" s="3">
        <f t="shared" si="140"/>
        <v>3903.8499905233734</v>
      </c>
      <c r="AW1380" s="3">
        <f t="shared" si="141"/>
        <v>4862.9502085701852</v>
      </c>
      <c r="AX1380" s="3">
        <f t="shared" si="142"/>
        <v>79.585262404724546</v>
      </c>
      <c r="AY1380" s="3">
        <f t="shared" si="143"/>
        <v>99.137817628664038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159.37808670000015</v>
      </c>
      <c r="Q1381" s="6">
        <v>57.718361198651969</v>
      </c>
      <c r="R1381" s="6">
        <v>6.2483185968651256</v>
      </c>
      <c r="S1381" s="6">
        <v>4</v>
      </c>
      <c r="T1381" s="6">
        <v>3840.5999870346777</v>
      </c>
      <c r="U1381" s="6">
        <v>4770.9755923451012</v>
      </c>
      <c r="V1381" s="6">
        <v>78.295825531646145</v>
      </c>
      <c r="W1381" s="6">
        <v>97.262790672040182</v>
      </c>
      <c r="X1381" s="6">
        <v>157.43578256306401</v>
      </c>
      <c r="Y1381" s="6">
        <v>0</v>
      </c>
      <c r="Z1381" s="6">
        <v>128.1369016196968</v>
      </c>
      <c r="AA1381" s="6">
        <v>8221103.8432860579</v>
      </c>
      <c r="AB1381" s="6">
        <v>426605.63433970627</v>
      </c>
      <c r="AC1381" s="6">
        <v>8518879.2954873815</v>
      </c>
      <c r="AD1381" s="6">
        <v>8124429.7742728498</v>
      </c>
      <c r="AE1381" s="6">
        <v>0</v>
      </c>
      <c r="AF1381" s="6">
        <v>572011.3514957343</v>
      </c>
      <c r="AG1381" s="6">
        <v>0</v>
      </c>
      <c r="AH1381" s="6">
        <v>10086581.660563871</v>
      </c>
      <c r="AI1381" s="6">
        <v>26243216.438395299</v>
      </c>
      <c r="AJ1381" s="6">
        <v>17911534.463378184</v>
      </c>
      <c r="AK1381" s="6">
        <v>80104362.461219087</v>
      </c>
      <c r="AL1381" s="6">
        <v>961560.82862165791</v>
      </c>
      <c r="AM1381" s="6">
        <v>14923245.998594206</v>
      </c>
      <c r="AN1381" s="6">
        <v>14923245.998594206</v>
      </c>
      <c r="AO1381" s="6">
        <v>1478867.3190221859</v>
      </c>
      <c r="AP1381" s="6">
        <v>6851019.4693066785</v>
      </c>
      <c r="AQ1381" s="6">
        <v>0</v>
      </c>
      <c r="AR1381" s="6">
        <v>95989169.288434952</v>
      </c>
      <c r="AS1381" s="6">
        <v>119242302.07535802</v>
      </c>
      <c r="AT1381" s="3">
        <f t="shared" si="138"/>
        <v>177827.94100389228</v>
      </c>
      <c r="AU1381" s="2">
        <f t="shared" si="139"/>
        <v>24.993274387460502</v>
      </c>
      <c r="AV1381" s="3">
        <f t="shared" si="140"/>
        <v>3840.5999870346777</v>
      </c>
      <c r="AW1381" s="3">
        <f t="shared" si="141"/>
        <v>4770.9755923451012</v>
      </c>
      <c r="AX1381" s="3">
        <f t="shared" si="142"/>
        <v>78.295825531646145</v>
      </c>
      <c r="AY1381" s="3">
        <f t="shared" si="143"/>
        <v>97.262790672040182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162.45186670000015</v>
      </c>
      <c r="Q1382" s="6">
        <v>58.72959237361453</v>
      </c>
      <c r="R1382" s="6">
        <v>6.3936948547460304</v>
      </c>
      <c r="S1382" s="6">
        <v>4</v>
      </c>
      <c r="T1382" s="6">
        <v>3792.5609671828779</v>
      </c>
      <c r="U1382" s="6">
        <v>4701.7822122999441</v>
      </c>
      <c r="V1382" s="6">
        <v>77.316485134383939</v>
      </c>
      <c r="W1382" s="6">
        <v>95.852190028846593</v>
      </c>
      <c r="X1382" s="6">
        <v>157.29266963053402</v>
      </c>
      <c r="Y1382" s="6">
        <v>0</v>
      </c>
      <c r="Z1382" s="6">
        <v>143.4676807260318</v>
      </c>
      <c r="AA1382" s="6">
        <v>8318428.3080646563</v>
      </c>
      <c r="AB1382" s="6">
        <v>431047.93625950621</v>
      </c>
      <c r="AC1382" s="6">
        <v>8638915.5465999916</v>
      </c>
      <c r="AD1382" s="6">
        <v>8270057.5534832859</v>
      </c>
      <c r="AE1382" s="6">
        <v>0</v>
      </c>
      <c r="AF1382" s="6">
        <v>528977.91099564137</v>
      </c>
      <c r="AG1382" s="6">
        <v>0</v>
      </c>
      <c r="AH1382" s="6">
        <v>10213096.629607201</v>
      </c>
      <c r="AI1382" s="6">
        <v>26572382.436057508</v>
      </c>
      <c r="AJ1382" s="6">
        <v>18136197.020467527</v>
      </c>
      <c r="AK1382" s="6">
        <v>81109103.341535315</v>
      </c>
      <c r="AL1382" s="6">
        <v>961560.82862165791</v>
      </c>
      <c r="AM1382" s="6">
        <v>14923245.998594206</v>
      </c>
      <c r="AN1382" s="6">
        <v>14923245.998594206</v>
      </c>
      <c r="AO1382" s="6">
        <v>1478867.3190221859</v>
      </c>
      <c r="AP1382" s="6">
        <v>6851019.4693066785</v>
      </c>
      <c r="AQ1382" s="6">
        <v>0</v>
      </c>
      <c r="AR1382" s="6">
        <v>96993910.16875118</v>
      </c>
      <c r="AS1382" s="6">
        <v>120247042.95567425</v>
      </c>
      <c r="AT1382" s="3">
        <f t="shared" si="138"/>
        <v>237137.37056616557</v>
      </c>
      <c r="AU1382" s="2">
        <f t="shared" si="139"/>
        <v>25.574779418984122</v>
      </c>
      <c r="AV1382" s="3">
        <f t="shared" si="140"/>
        <v>3792.5609671828779</v>
      </c>
      <c r="AW1382" s="3">
        <f t="shared" si="141"/>
        <v>4701.7822122999441</v>
      </c>
      <c r="AX1382" s="3">
        <f t="shared" si="142"/>
        <v>77.316485134383939</v>
      </c>
      <c r="AY1382" s="3">
        <f t="shared" si="143"/>
        <v>95.852190028846593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164.77135240000015</v>
      </c>
      <c r="Q1383" s="6">
        <v>59.488984509699833</v>
      </c>
      <c r="R1383" s="6">
        <v>6.5049423185657922</v>
      </c>
      <c r="S1383" s="6">
        <v>4</v>
      </c>
      <c r="T1383" s="6">
        <v>3756.1485751002197</v>
      </c>
      <c r="U1383" s="6">
        <v>4649.8203268295229</v>
      </c>
      <c r="V1383" s="6">
        <v>76.574169270373602</v>
      </c>
      <c r="W1383" s="6">
        <v>94.792876709880332</v>
      </c>
      <c r="X1383" s="6">
        <v>157.18283704500132</v>
      </c>
      <c r="Y1383" s="6">
        <v>0</v>
      </c>
      <c r="Z1383" s="6">
        <v>127.09186233734003</v>
      </c>
      <c r="AA1383" s="6">
        <v>8391016.9489574041</v>
      </c>
      <c r="AB1383" s="6">
        <v>434341.55439683638</v>
      </c>
      <c r="AC1383" s="6">
        <v>8728818.0393074751</v>
      </c>
      <c r="AD1383" s="6">
        <v>8379580.7365764547</v>
      </c>
      <c r="AE1383" s="6">
        <v>0</v>
      </c>
      <c r="AF1383" s="6">
        <v>492658.83881693368</v>
      </c>
      <c r="AG1383" s="6">
        <v>0</v>
      </c>
      <c r="AH1383" s="6">
        <v>10306302.286041491</v>
      </c>
      <c r="AI1383" s="6">
        <v>26814884.434990525</v>
      </c>
      <c r="AJ1383" s="6">
        <v>18301709.617657088</v>
      </c>
      <c r="AK1383" s="6">
        <v>81849312.456744209</v>
      </c>
      <c r="AL1383" s="6">
        <v>961560.82862165791</v>
      </c>
      <c r="AM1383" s="6">
        <v>14923245.998594206</v>
      </c>
      <c r="AN1383" s="6">
        <v>14923245.998594206</v>
      </c>
      <c r="AO1383" s="6">
        <v>1478867.3190221859</v>
      </c>
      <c r="AP1383" s="6">
        <v>6851019.4693066785</v>
      </c>
      <c r="AQ1383" s="6">
        <v>0</v>
      </c>
      <c r="AR1383" s="6">
        <v>97734119.283960074</v>
      </c>
      <c r="AS1383" s="6">
        <v>120987252.07088314</v>
      </c>
      <c r="AT1383" s="3">
        <f t="shared" si="138"/>
        <v>316227.76601683797</v>
      </c>
      <c r="AU1383" s="2">
        <f t="shared" si="139"/>
        <v>26.019769274263169</v>
      </c>
      <c r="AV1383" s="3">
        <f t="shared" si="140"/>
        <v>3756.1485751002197</v>
      </c>
      <c r="AW1383" s="3">
        <f t="shared" si="141"/>
        <v>4649.8203268295229</v>
      </c>
      <c r="AX1383" s="3">
        <f t="shared" si="142"/>
        <v>76.574169270373602</v>
      </c>
      <c r="AY1383" s="3">
        <f t="shared" si="143"/>
        <v>94.792876709880332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166.5157300000001</v>
      </c>
      <c r="Q1384" s="6">
        <v>60.057981592222426</v>
      </c>
      <c r="R1384" s="6">
        <v>6.5895712431133724</v>
      </c>
      <c r="S1384" s="6">
        <v>4</v>
      </c>
      <c r="T1384" s="6">
        <v>3728.5975540531235</v>
      </c>
      <c r="U1384" s="6">
        <v>4610.7920068115045</v>
      </c>
      <c r="V1384" s="6">
        <v>76.012504440814595</v>
      </c>
      <c r="W1384" s="6">
        <v>93.997231616603287</v>
      </c>
      <c r="X1384" s="6">
        <v>157.0992030151607</v>
      </c>
      <c r="Y1384" s="6">
        <v>0</v>
      </c>
      <c r="Z1384" s="6">
        <v>134.85760374769518</v>
      </c>
      <c r="AA1384" s="6">
        <v>8445127.6087286845</v>
      </c>
      <c r="AB1384" s="6">
        <v>436785.55319694994</v>
      </c>
      <c r="AC1384" s="6">
        <v>8796048.1283026431</v>
      </c>
      <c r="AD1384" s="6">
        <v>8461738.3337262645</v>
      </c>
      <c r="AE1384" s="6">
        <v>0</v>
      </c>
      <c r="AF1384" s="6">
        <v>462781.37731361703</v>
      </c>
      <c r="AG1384" s="6">
        <v>0</v>
      </c>
      <c r="AH1384" s="6">
        <v>10374967.590494577</v>
      </c>
      <c r="AI1384" s="6">
        <v>26993537.471986808</v>
      </c>
      <c r="AJ1384" s="6">
        <v>18423643.986359872</v>
      </c>
      <c r="AK1384" s="6">
        <v>82394630.050109416</v>
      </c>
      <c r="AL1384" s="6">
        <v>961560.82862165791</v>
      </c>
      <c r="AM1384" s="6">
        <v>14923245.998594206</v>
      </c>
      <c r="AN1384" s="6">
        <v>14923245.998594206</v>
      </c>
      <c r="AO1384" s="6">
        <v>1478867.3190221859</v>
      </c>
      <c r="AP1384" s="6">
        <v>6851019.4693066785</v>
      </c>
      <c r="AQ1384" s="6">
        <v>0</v>
      </c>
      <c r="AR1384" s="6">
        <v>98279436.877325282</v>
      </c>
      <c r="AS1384" s="6">
        <v>121532569.66424835</v>
      </c>
      <c r="AT1384" s="3">
        <f t="shared" si="138"/>
        <v>421696.50342858222</v>
      </c>
      <c r="AU1384" s="2">
        <f t="shared" si="139"/>
        <v>26.35828497245349</v>
      </c>
      <c r="AV1384" s="3">
        <f t="shared" si="140"/>
        <v>3728.5975540531235</v>
      </c>
      <c r="AW1384" s="3">
        <f t="shared" si="141"/>
        <v>4610.7920068115045</v>
      </c>
      <c r="AX1384" s="3">
        <f t="shared" si="142"/>
        <v>76.012504440814595</v>
      </c>
      <c r="AY1384" s="3">
        <f t="shared" si="143"/>
        <v>93.997231616603287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167.81169670000017</v>
      </c>
      <c r="Q1385" s="6">
        <v>60.479527230625543</v>
      </c>
      <c r="R1385" s="6">
        <v>6.6533263024994191</v>
      </c>
      <c r="S1385" s="6">
        <v>4</v>
      </c>
      <c r="T1385" s="6">
        <v>3707.7835165072097</v>
      </c>
      <c r="U1385" s="6">
        <v>4581.524399251367</v>
      </c>
      <c r="V1385" s="6">
        <v>75.58818213237177</v>
      </c>
      <c r="W1385" s="6">
        <v>93.400571849120837</v>
      </c>
      <c r="X1385" s="6">
        <v>157.03648738596476</v>
      </c>
      <c r="Y1385" s="6">
        <v>0</v>
      </c>
      <c r="Z1385" s="6">
        <v>135.87729645327593</v>
      </c>
      <c r="AA1385" s="6">
        <v>8485062.1690811347</v>
      </c>
      <c r="AB1385" s="6">
        <v>438582.96517664456</v>
      </c>
      <c r="AC1385" s="6">
        <v>8845784.2599838972</v>
      </c>
      <c r="AD1385" s="6">
        <v>8522658.7374394592</v>
      </c>
      <c r="AE1385" s="6">
        <v>0</v>
      </c>
      <c r="AF1385" s="6">
        <v>438550.76407765766</v>
      </c>
      <c r="AG1385" s="6">
        <v>0</v>
      </c>
      <c r="AH1385" s="6">
        <v>10424949.16934593</v>
      </c>
      <c r="AI1385" s="6">
        <v>27123579.287526459</v>
      </c>
      <c r="AJ1385" s="6">
        <v>18512400.197557777</v>
      </c>
      <c r="AK1385" s="6">
        <v>82791567.550188959</v>
      </c>
      <c r="AL1385" s="6">
        <v>961560.82862165791</v>
      </c>
      <c r="AM1385" s="6">
        <v>14923245.998594206</v>
      </c>
      <c r="AN1385" s="6">
        <v>14923245.998594206</v>
      </c>
      <c r="AO1385" s="6">
        <v>1478867.3190221859</v>
      </c>
      <c r="AP1385" s="6">
        <v>6851019.4693066785</v>
      </c>
      <c r="AQ1385" s="6">
        <v>0</v>
      </c>
      <c r="AR1385" s="6">
        <v>98676374.377404824</v>
      </c>
      <c r="AS1385" s="6">
        <v>121929507.16432789</v>
      </c>
      <c r="AT1385" s="3">
        <f t="shared" si="138"/>
        <v>562341.32519034925</v>
      </c>
      <c r="AU1385" s="2">
        <f t="shared" si="139"/>
        <v>26.613305209997677</v>
      </c>
      <c r="AV1385" s="3">
        <f t="shared" si="140"/>
        <v>3707.7835165072097</v>
      </c>
      <c r="AW1385" s="3">
        <f t="shared" si="141"/>
        <v>4581.524399251367</v>
      </c>
      <c r="AX1385" s="3">
        <f t="shared" si="142"/>
        <v>75.58818213237177</v>
      </c>
      <c r="AY1385" s="3">
        <f t="shared" si="143"/>
        <v>93.400571849120837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168.73241860000013</v>
      </c>
      <c r="Q1386" s="6">
        <v>60.778389692239969</v>
      </c>
      <c r="R1386" s="6">
        <v>6.7001316837466387</v>
      </c>
      <c r="S1386" s="6">
        <v>4</v>
      </c>
      <c r="T1386" s="6">
        <v>3692.0807567268726</v>
      </c>
      <c r="U1386" s="6">
        <v>4559.7179124014074</v>
      </c>
      <c r="V1386" s="6">
        <v>75.268060134695077</v>
      </c>
      <c r="W1386" s="6">
        <v>92.956017119227994</v>
      </c>
      <c r="X1386" s="6">
        <v>156.99160148164398</v>
      </c>
      <c r="Y1386" s="6">
        <v>0</v>
      </c>
      <c r="Z1386" s="6">
        <v>131.64496675368704</v>
      </c>
      <c r="AA1386" s="6">
        <v>8513303.575329842</v>
      </c>
      <c r="AB1386" s="6">
        <v>439851.69187419396</v>
      </c>
      <c r="AC1386" s="6">
        <v>8881007.6281810738</v>
      </c>
      <c r="AD1386" s="6">
        <v>8565934.1759242155</v>
      </c>
      <c r="AE1386" s="6">
        <v>0</v>
      </c>
      <c r="AF1386" s="6">
        <v>418792.47689301427</v>
      </c>
      <c r="AG1386" s="6">
        <v>0</v>
      </c>
      <c r="AH1386" s="6">
        <v>10459366.923798908</v>
      </c>
      <c r="AI1386" s="6">
        <v>27213127.224560916</v>
      </c>
      <c r="AJ1386" s="6">
        <v>18573518.504609905</v>
      </c>
      <c r="AK1386" s="6">
        <v>83064902.201172069</v>
      </c>
      <c r="AL1386" s="6">
        <v>961560.82862165791</v>
      </c>
      <c r="AM1386" s="6">
        <v>14923245.998594206</v>
      </c>
      <c r="AN1386" s="6">
        <v>14923245.998594206</v>
      </c>
      <c r="AO1386" s="6">
        <v>1478867.3190221859</v>
      </c>
      <c r="AP1386" s="6">
        <v>6851019.4693066785</v>
      </c>
      <c r="AQ1386" s="6">
        <v>0</v>
      </c>
      <c r="AR1386" s="6">
        <v>98949709.028387934</v>
      </c>
      <c r="AS1386" s="6">
        <v>122202841.815311</v>
      </c>
      <c r="AT1386" s="3">
        <f t="shared" si="138"/>
        <v>749894.209332456</v>
      </c>
      <c r="AU1386" s="2">
        <f t="shared" si="139"/>
        <v>26.800526734986555</v>
      </c>
      <c r="AV1386" s="3">
        <f t="shared" si="140"/>
        <v>3692.0807567268726</v>
      </c>
      <c r="AW1386" s="3">
        <f t="shared" si="141"/>
        <v>4559.7179124014074</v>
      </c>
      <c r="AX1386" s="3">
        <f t="shared" si="142"/>
        <v>75.268060134695077</v>
      </c>
      <c r="AY1386" s="3">
        <f t="shared" si="143"/>
        <v>92.956017119227994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169.45124860000016</v>
      </c>
      <c r="Q1387" s="6">
        <v>61.011422006852136</v>
      </c>
      <c r="R1387" s="6">
        <v>6.7362360214357695</v>
      </c>
      <c r="S1387" s="6">
        <v>4</v>
      </c>
      <c r="T1387" s="6">
        <v>3680.2491693228158</v>
      </c>
      <c r="U1387" s="6">
        <v>4543.2360329410112</v>
      </c>
      <c r="V1387" s="6">
        <v>75.026857222057018</v>
      </c>
      <c r="W1387" s="6">
        <v>92.62001171303595</v>
      </c>
      <c r="X1387" s="6">
        <v>156.95640744255414</v>
      </c>
      <c r="Y1387" s="6">
        <v>0</v>
      </c>
      <c r="Z1387" s="6">
        <v>125.61602198574124</v>
      </c>
      <c r="AA1387" s="6">
        <v>8535311.740489997</v>
      </c>
      <c r="AB1387" s="6">
        <v>440842.07733303966</v>
      </c>
      <c r="AC1387" s="6">
        <v>8908445.9296173714</v>
      </c>
      <c r="AD1387" s="6">
        <v>8599885.061203694</v>
      </c>
      <c r="AE1387" s="6">
        <v>0</v>
      </c>
      <c r="AF1387" s="6">
        <v>403627.05335835216</v>
      </c>
      <c r="AG1387" s="6">
        <v>0</v>
      </c>
      <c r="AH1387" s="6">
        <v>10486363.626180954</v>
      </c>
      <c r="AI1387" s="6">
        <v>27283367.106373899</v>
      </c>
      <c r="AJ1387" s="6">
        <v>18621458.667232506</v>
      </c>
      <c r="AK1387" s="6">
        <v>83279301.261789814</v>
      </c>
      <c r="AL1387" s="6">
        <v>961560.82862165791</v>
      </c>
      <c r="AM1387" s="6">
        <v>14923245.998594206</v>
      </c>
      <c r="AN1387" s="6">
        <v>14923245.998594206</v>
      </c>
      <c r="AO1387" s="6">
        <v>1478867.3190221859</v>
      </c>
      <c r="AP1387" s="6">
        <v>6851019.4693066785</v>
      </c>
      <c r="AQ1387" s="6">
        <v>0</v>
      </c>
      <c r="AR1387" s="6">
        <v>99164108.089005679</v>
      </c>
      <c r="AS1387" s="6">
        <v>122417240.87592874</v>
      </c>
      <c r="AT1387" s="3">
        <f t="shared" si="138"/>
        <v>1000000.0000000001</v>
      </c>
      <c r="AU1387" s="2">
        <f t="shared" si="139"/>
        <v>26.944944085743078</v>
      </c>
      <c r="AV1387" s="3">
        <f t="shared" si="140"/>
        <v>3680.2491693228158</v>
      </c>
      <c r="AW1387" s="3">
        <f t="shared" si="141"/>
        <v>4543.2360329410112</v>
      </c>
      <c r="AX1387" s="3">
        <f t="shared" si="142"/>
        <v>75.026857222057018</v>
      </c>
      <c r="AY1387" s="3">
        <f t="shared" si="143"/>
        <v>92.62001171303595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169.96280860000013</v>
      </c>
      <c r="Q1388" s="6">
        <v>61.177056864259633</v>
      </c>
      <c r="R1388" s="6">
        <v>6.7626828634482994</v>
      </c>
      <c r="S1388" s="6">
        <v>4</v>
      </c>
      <c r="T1388" s="6">
        <v>3671.3419517012535</v>
      </c>
      <c r="U1388" s="6">
        <v>4530.9539302772482</v>
      </c>
      <c r="V1388" s="6">
        <v>74.845271542937994</v>
      </c>
      <c r="W1388" s="6">
        <v>92.369624437461795</v>
      </c>
      <c r="X1388" s="6">
        <v>156.93125185849655</v>
      </c>
      <c r="Y1388" s="6">
        <v>0</v>
      </c>
      <c r="Z1388" s="6">
        <v>140.02262089288382</v>
      </c>
      <c r="AA1388" s="6">
        <v>8550930.1257355232</v>
      </c>
      <c r="AB1388" s="6">
        <v>441543.85759560397</v>
      </c>
      <c r="AC1388" s="6">
        <v>8927937.5456583668</v>
      </c>
      <c r="AD1388" s="6">
        <v>8624028.0819700081</v>
      </c>
      <c r="AE1388" s="6">
        <v>0</v>
      </c>
      <c r="AF1388" s="6">
        <v>391578.28027799702</v>
      </c>
      <c r="AG1388" s="6">
        <v>0</v>
      </c>
      <c r="AH1388" s="6">
        <v>10505046.977582619</v>
      </c>
      <c r="AI1388" s="6">
        <v>27331977.354238689</v>
      </c>
      <c r="AJ1388" s="6">
        <v>18654636.160240933</v>
      </c>
      <c r="AK1388" s="6">
        <v>83427678.383299738</v>
      </c>
      <c r="AL1388" s="6">
        <v>961560.82862165791</v>
      </c>
      <c r="AM1388" s="6">
        <v>14923245.998594206</v>
      </c>
      <c r="AN1388" s="6">
        <v>14923245.998594206</v>
      </c>
      <c r="AO1388" s="6">
        <v>1478867.3190221859</v>
      </c>
      <c r="AP1388" s="6">
        <v>6851019.4693066785</v>
      </c>
      <c r="AQ1388" s="6">
        <v>0</v>
      </c>
      <c r="AR1388" s="6">
        <v>99312485.210515603</v>
      </c>
      <c r="AS1388" s="6">
        <v>122565617.99743867</v>
      </c>
      <c r="AT1388" s="3">
        <f t="shared" si="138"/>
        <v>1333521.4321633242</v>
      </c>
      <c r="AU1388" s="2">
        <f t="shared" si="139"/>
        <v>27.050731453793198</v>
      </c>
      <c r="AV1388" s="3">
        <f t="shared" si="140"/>
        <v>3671.3419517012535</v>
      </c>
      <c r="AW1388" s="3">
        <f t="shared" si="141"/>
        <v>4530.9539302772482</v>
      </c>
      <c r="AX1388" s="3">
        <f t="shared" si="142"/>
        <v>74.845271542937994</v>
      </c>
      <c r="AY1388" s="3">
        <f t="shared" si="143"/>
        <v>92.369624437461795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170.36668430000014</v>
      </c>
      <c r="Q1389" s="6">
        <v>61.307724030717999</v>
      </c>
      <c r="R1389" s="6">
        <v>6.7831246079835861</v>
      </c>
      <c r="S1389" s="6">
        <v>4</v>
      </c>
      <c r="T1389" s="6">
        <v>3664.641782921808</v>
      </c>
      <c r="U1389" s="6">
        <v>4521.6632196043447</v>
      </c>
      <c r="V1389" s="6">
        <v>74.708679539719995</v>
      </c>
      <c r="W1389" s="6">
        <v>92.180220733778441</v>
      </c>
      <c r="X1389" s="6">
        <v>156.91135289710502</v>
      </c>
      <c r="Y1389" s="6">
        <v>0</v>
      </c>
      <c r="Z1389" s="6">
        <v>144.85360475600592</v>
      </c>
      <c r="AA1389" s="6">
        <v>8563237.8534010835</v>
      </c>
      <c r="AB1389" s="6">
        <v>442096.3649065363</v>
      </c>
      <c r="AC1389" s="6">
        <v>8943307.6394916642</v>
      </c>
      <c r="AD1389" s="6">
        <v>8643079.9398928117</v>
      </c>
      <c r="AE1389" s="6">
        <v>0</v>
      </c>
      <c r="AF1389" s="6">
        <v>382524.22514282563</v>
      </c>
      <c r="AG1389" s="6">
        <v>0</v>
      </c>
      <c r="AH1389" s="6">
        <v>10519955.948905621</v>
      </c>
      <c r="AI1389" s="6">
        <v>27370767.439370602</v>
      </c>
      <c r="AJ1389" s="6">
        <v>18681111.190400019</v>
      </c>
      <c r="AK1389" s="6">
        <v>83546080.601511165</v>
      </c>
      <c r="AL1389" s="6">
        <v>961560.82862165791</v>
      </c>
      <c r="AM1389" s="6">
        <v>14923245.998594206</v>
      </c>
      <c r="AN1389" s="6">
        <v>14923245.998594206</v>
      </c>
      <c r="AO1389" s="6">
        <v>1478867.3190221859</v>
      </c>
      <c r="AP1389" s="6">
        <v>6851019.4693066785</v>
      </c>
      <c r="AQ1389" s="6">
        <v>0</v>
      </c>
      <c r="AR1389" s="6">
        <v>99430887.428727031</v>
      </c>
      <c r="AS1389" s="6">
        <v>122684020.2156501</v>
      </c>
      <c r="AT1389" s="3">
        <f t="shared" si="138"/>
        <v>1778279.4100389229</v>
      </c>
      <c r="AU1389" s="2">
        <f t="shared" si="139"/>
        <v>27.132498431934344</v>
      </c>
      <c r="AV1389" s="3">
        <f t="shared" si="140"/>
        <v>3664.641782921808</v>
      </c>
      <c r="AW1389" s="3">
        <f t="shared" si="141"/>
        <v>4521.6632196043447</v>
      </c>
      <c r="AX1389" s="3">
        <f t="shared" si="142"/>
        <v>74.708679539719995</v>
      </c>
      <c r="AY1389" s="3">
        <f t="shared" si="143"/>
        <v>92.180220733778441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170.64191240000014</v>
      </c>
      <c r="Q1390" s="6">
        <v>61.396698649381079</v>
      </c>
      <c r="R1390" s="6">
        <v>6.7977436543772463</v>
      </c>
      <c r="S1390" s="6">
        <v>4</v>
      </c>
      <c r="T1390" s="6">
        <v>3659.6051805289717</v>
      </c>
      <c r="U1390" s="6">
        <v>4514.7835297430438</v>
      </c>
      <c r="V1390" s="6">
        <v>74.606001587433127</v>
      </c>
      <c r="W1390" s="6">
        <v>92.039968950486596</v>
      </c>
      <c r="X1390" s="6">
        <v>156.89774645160003</v>
      </c>
      <c r="Y1390" s="6">
        <v>0</v>
      </c>
      <c r="Z1390" s="6">
        <v>150.59020039725522</v>
      </c>
      <c r="AA1390" s="6">
        <v>8571610.7019871697</v>
      </c>
      <c r="AB1390" s="6">
        <v>442471.85812239168</v>
      </c>
      <c r="AC1390" s="6">
        <v>8953770.3906062171</v>
      </c>
      <c r="AD1390" s="6">
        <v>8656056.7612914704</v>
      </c>
      <c r="AE1390" s="6">
        <v>0</v>
      </c>
      <c r="AF1390" s="6">
        <v>375308.15851255174</v>
      </c>
      <c r="AG1390" s="6">
        <v>0</v>
      </c>
      <c r="AH1390" s="6">
        <v>10529694.969502717</v>
      </c>
      <c r="AI1390" s="6">
        <v>27396106.37321645</v>
      </c>
      <c r="AJ1390" s="6">
        <v>18698405.533412829</v>
      </c>
      <c r="AK1390" s="6">
        <v>83623424.746651798</v>
      </c>
      <c r="AL1390" s="6">
        <v>961560.82862165791</v>
      </c>
      <c r="AM1390" s="6">
        <v>14923245.998594206</v>
      </c>
      <c r="AN1390" s="6">
        <v>14923245.998594206</v>
      </c>
      <c r="AO1390" s="6">
        <v>1478867.3190221859</v>
      </c>
      <c r="AP1390" s="6">
        <v>6851019.4693066785</v>
      </c>
      <c r="AQ1390" s="6">
        <v>0</v>
      </c>
      <c r="AR1390" s="6">
        <v>99508231.573867664</v>
      </c>
      <c r="AS1390" s="6">
        <v>122761364.36079073</v>
      </c>
      <c r="AT1390" s="3">
        <f t="shared" si="138"/>
        <v>2371373.7056616559</v>
      </c>
      <c r="AU1390" s="2">
        <f t="shared" si="139"/>
        <v>27.190974617508985</v>
      </c>
      <c r="AV1390" s="3">
        <f t="shared" si="140"/>
        <v>3659.6051805289717</v>
      </c>
      <c r="AW1390" s="3">
        <f t="shared" si="141"/>
        <v>4514.7835297430438</v>
      </c>
      <c r="AX1390" s="3">
        <f t="shared" si="142"/>
        <v>74.606001587433127</v>
      </c>
      <c r="AY1390" s="3">
        <f t="shared" si="143"/>
        <v>92.039968950486596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170.86400000000017</v>
      </c>
      <c r="Q1391" s="6">
        <v>61.46846972073272</v>
      </c>
      <c r="R1391" s="6">
        <v>6.809150178490345</v>
      </c>
      <c r="S1391" s="6">
        <v>4</v>
      </c>
      <c r="T1391" s="6">
        <v>3655.8211609450468</v>
      </c>
      <c r="U1391" s="6">
        <v>4509.566936019085</v>
      </c>
      <c r="V1391" s="6">
        <v>74.528859229949518</v>
      </c>
      <c r="W1391" s="6">
        <v>91.933621631458465</v>
      </c>
      <c r="X1391" s="6">
        <v>156.88676345907479</v>
      </c>
      <c r="Y1391" s="6">
        <v>0</v>
      </c>
      <c r="Z1391" s="6">
        <v>144.80634064018119</v>
      </c>
      <c r="AA1391" s="6">
        <v>8578360.9484191164</v>
      </c>
      <c r="AB1391" s="6">
        <v>442774.46247344813</v>
      </c>
      <c r="AC1391" s="6">
        <v>8962208.1294408105</v>
      </c>
      <c r="AD1391" s="6">
        <v>8666525.8947737627</v>
      </c>
      <c r="AE1391" s="6">
        <v>0</v>
      </c>
      <c r="AF1391" s="6">
        <v>369982.73815213959</v>
      </c>
      <c r="AG1391" s="6">
        <v>0</v>
      </c>
      <c r="AH1391" s="6">
        <v>10537742.347571116</v>
      </c>
      <c r="AI1391" s="6">
        <v>27417044.000206195</v>
      </c>
      <c r="AJ1391" s="6">
        <v>18712695.894058533</v>
      </c>
      <c r="AK1391" s="6">
        <v>83687334.415095121</v>
      </c>
      <c r="AL1391" s="6">
        <v>961560.82862165791</v>
      </c>
      <c r="AM1391" s="6">
        <v>14923245.998594206</v>
      </c>
      <c r="AN1391" s="6">
        <v>14923245.998594206</v>
      </c>
      <c r="AO1391" s="6">
        <v>1478867.3190221859</v>
      </c>
      <c r="AP1391" s="6">
        <v>6851019.4693066785</v>
      </c>
      <c r="AQ1391" s="6">
        <v>0</v>
      </c>
      <c r="AR1391" s="6">
        <v>99572141.242310986</v>
      </c>
      <c r="AS1391" s="6">
        <v>122825274.02923405</v>
      </c>
      <c r="AT1391" s="3">
        <f t="shared" si="138"/>
        <v>3162277.66016838</v>
      </c>
      <c r="AU1391" s="2">
        <f t="shared" si="139"/>
        <v>27.23660071396138</v>
      </c>
      <c r="AV1391" s="3">
        <f t="shared" si="140"/>
        <v>3655.8211609450468</v>
      </c>
      <c r="AW1391" s="3">
        <f t="shared" si="141"/>
        <v>4509.566936019085</v>
      </c>
      <c r="AX1391" s="3">
        <f t="shared" si="142"/>
        <v>74.528859229949518</v>
      </c>
      <c r="AY1391" s="3">
        <f t="shared" si="143"/>
        <v>91.933621631458465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171.01235240000017</v>
      </c>
      <c r="Q1392" s="6">
        <v>61.516385664843227</v>
      </c>
      <c r="R1392" s="6">
        <v>6.817223450412758</v>
      </c>
      <c r="S1392" s="6">
        <v>4</v>
      </c>
      <c r="T1392" s="6">
        <v>3652.979435258922</v>
      </c>
      <c r="U1392" s="6">
        <v>4505.7141650232506</v>
      </c>
      <c r="V1392" s="6">
        <v>74.470926808119415</v>
      </c>
      <c r="W1392" s="6">
        <v>91.85507768344992</v>
      </c>
      <c r="X1392" s="6">
        <v>156.87940587625741</v>
      </c>
      <c r="Y1392" s="6">
        <v>0</v>
      </c>
      <c r="Z1392" s="6">
        <v>137.2925945944809</v>
      </c>
      <c r="AA1392" s="6">
        <v>8582864.9769440535</v>
      </c>
      <c r="AB1392" s="6">
        <v>442976.22984685918</v>
      </c>
      <c r="AC1392" s="6">
        <v>8967840.4823977593</v>
      </c>
      <c r="AD1392" s="6">
        <v>8673516.7667065635</v>
      </c>
      <c r="AE1392" s="6">
        <v>0</v>
      </c>
      <c r="AF1392" s="6">
        <v>365751.46221118647</v>
      </c>
      <c r="AG1392" s="6">
        <v>0</v>
      </c>
      <c r="AH1392" s="6">
        <v>10542850.468061503</v>
      </c>
      <c r="AI1392" s="6">
        <v>27430334.281902596</v>
      </c>
      <c r="AJ1392" s="6">
        <v>18721766.784404308</v>
      </c>
      <c r="AK1392" s="6">
        <v>83727901.452474833</v>
      </c>
      <c r="AL1392" s="6">
        <v>961560.82862165791</v>
      </c>
      <c r="AM1392" s="6">
        <v>14923245.998594206</v>
      </c>
      <c r="AN1392" s="6">
        <v>14923245.998594206</v>
      </c>
      <c r="AO1392" s="6">
        <v>1478867.3190221859</v>
      </c>
      <c r="AP1392" s="6">
        <v>6851019.4693066785</v>
      </c>
      <c r="AQ1392" s="6">
        <v>0</v>
      </c>
      <c r="AR1392" s="6">
        <v>99612708.279690698</v>
      </c>
      <c r="AS1392" s="6">
        <v>122865841.06661376</v>
      </c>
      <c r="AT1392" s="3">
        <f t="shared" si="138"/>
        <v>4216965.0342858238</v>
      </c>
      <c r="AU1392" s="2">
        <f t="shared" si="139"/>
        <v>27.268893801651032</v>
      </c>
      <c r="AV1392" s="3">
        <f t="shared" si="140"/>
        <v>3652.979435258922</v>
      </c>
      <c r="AW1392" s="3">
        <f t="shared" si="141"/>
        <v>4505.7141650232506</v>
      </c>
      <c r="AX1392" s="3">
        <f t="shared" si="142"/>
        <v>74.470926808119415</v>
      </c>
      <c r="AY1392" s="3">
        <f t="shared" si="143"/>
        <v>91.85507768344992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171.14125670000016</v>
      </c>
      <c r="Q1393" s="6">
        <v>61.558019665782588</v>
      </c>
      <c r="R1393" s="6">
        <v>6.8237612218706118</v>
      </c>
      <c r="S1393" s="6">
        <v>4</v>
      </c>
      <c r="T1393" s="6">
        <v>3650.8460756900013</v>
      </c>
      <c r="U1393" s="6">
        <v>4502.7638095782868</v>
      </c>
      <c r="V1393" s="6">
        <v>74.4274353877246</v>
      </c>
      <c r="W1393" s="6">
        <v>91.79493069705326</v>
      </c>
      <c r="X1393" s="6">
        <v>156.87302174930585</v>
      </c>
      <c r="Y1393" s="6">
        <v>0</v>
      </c>
      <c r="Z1393" s="6">
        <v>152.96886945710759</v>
      </c>
      <c r="AA1393" s="6">
        <v>8586777.7194844354</v>
      </c>
      <c r="AB1393" s="6">
        <v>443151.51329228614</v>
      </c>
      <c r="AC1393" s="6">
        <v>8972733.7021967508</v>
      </c>
      <c r="AD1393" s="6">
        <v>8679591.1859330088</v>
      </c>
      <c r="AE1393" s="6">
        <v>0</v>
      </c>
      <c r="AF1393" s="6">
        <v>362738.47706220252</v>
      </c>
      <c r="AG1393" s="6">
        <v>0</v>
      </c>
      <c r="AH1393" s="6">
        <v>10547547.113207787</v>
      </c>
      <c r="AI1393" s="6">
        <v>27442553.989158832</v>
      </c>
      <c r="AJ1393" s="6">
        <v>18730106.985696562</v>
      </c>
      <c r="AK1393" s="6">
        <v>83765200.686031863</v>
      </c>
      <c r="AL1393" s="6">
        <v>961560.82862165791</v>
      </c>
      <c r="AM1393" s="6">
        <v>14923245.998594206</v>
      </c>
      <c r="AN1393" s="6">
        <v>14923245.998594206</v>
      </c>
      <c r="AO1393" s="6">
        <v>1478867.3190221859</v>
      </c>
      <c r="AP1393" s="6">
        <v>6851019.4693066785</v>
      </c>
      <c r="AQ1393" s="6">
        <v>0</v>
      </c>
      <c r="AR1393" s="6">
        <v>99650007.513247728</v>
      </c>
      <c r="AS1393" s="6">
        <v>122903140.30017079</v>
      </c>
      <c r="AT1393" s="3">
        <f t="shared" si="138"/>
        <v>5623413.251903492</v>
      </c>
      <c r="AU1393" s="2">
        <f t="shared" si="139"/>
        <v>27.295044887482447</v>
      </c>
      <c r="AV1393" s="3">
        <f t="shared" si="140"/>
        <v>3650.8460756900013</v>
      </c>
      <c r="AW1393" s="3">
        <f t="shared" si="141"/>
        <v>4502.7638095782868</v>
      </c>
      <c r="AX1393" s="3">
        <f t="shared" si="142"/>
        <v>74.4274353877246</v>
      </c>
      <c r="AY1393" s="3">
        <f t="shared" si="143"/>
        <v>91.79493069705326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171.23386670000016</v>
      </c>
      <c r="Q1394" s="6">
        <v>61.587922886979939</v>
      </c>
      <c r="R1394" s="6">
        <v>6.8285578298918796</v>
      </c>
      <c r="S1394" s="6">
        <v>4</v>
      </c>
      <c r="T1394" s="6">
        <v>3649.2449329184406</v>
      </c>
      <c r="U1394" s="6">
        <v>4500.5642512206496</v>
      </c>
      <c r="V1394" s="6">
        <v>74.394793926620437</v>
      </c>
      <c r="W1394" s="6">
        <v>91.750089724809968</v>
      </c>
      <c r="X1394" s="6">
        <v>156.86842940145718</v>
      </c>
      <c r="Y1394" s="6">
        <v>0</v>
      </c>
      <c r="Z1394" s="6">
        <v>151.2006634540532</v>
      </c>
      <c r="AA1394" s="6">
        <v>8589587.1286049653</v>
      </c>
      <c r="AB1394" s="6">
        <v>443277.3254521325</v>
      </c>
      <c r="AC1394" s="6">
        <v>8976247.8737916779</v>
      </c>
      <c r="AD1394" s="6">
        <v>8683954.5393515266</v>
      </c>
      <c r="AE1394" s="6">
        <v>0</v>
      </c>
      <c r="AF1394" s="6">
        <v>360421.23344411195</v>
      </c>
      <c r="AG1394" s="6">
        <v>0</v>
      </c>
      <c r="AH1394" s="6">
        <v>10550860.35925132</v>
      </c>
      <c r="AI1394" s="6">
        <v>27451174.375723898</v>
      </c>
      <c r="AJ1394" s="6">
        <v>18735990.57665845</v>
      </c>
      <c r="AK1394" s="6">
        <v>83791513.412278086</v>
      </c>
      <c r="AL1394" s="6">
        <v>961560.82862165791</v>
      </c>
      <c r="AM1394" s="6">
        <v>14923245.998594206</v>
      </c>
      <c r="AN1394" s="6">
        <v>14923245.998594206</v>
      </c>
      <c r="AO1394" s="6">
        <v>1478867.3190221859</v>
      </c>
      <c r="AP1394" s="6">
        <v>6851019.4693066785</v>
      </c>
      <c r="AQ1394" s="6">
        <v>0</v>
      </c>
      <c r="AR1394" s="6">
        <v>99676320.239493951</v>
      </c>
      <c r="AS1394" s="6">
        <v>122929453.02641702</v>
      </c>
      <c r="AT1394" s="3">
        <f t="shared" si="138"/>
        <v>7498942.0933245579</v>
      </c>
      <c r="AU1394" s="2">
        <f t="shared" si="139"/>
        <v>27.314231319567519</v>
      </c>
      <c r="AV1394" s="3">
        <f t="shared" si="140"/>
        <v>3649.2449329184406</v>
      </c>
      <c r="AW1394" s="3">
        <f t="shared" si="141"/>
        <v>4500.5642512206496</v>
      </c>
      <c r="AX1394" s="3">
        <f t="shared" si="142"/>
        <v>74.394793926620437</v>
      </c>
      <c r="AY1394" s="3">
        <f t="shared" si="143"/>
        <v>91.750089724809968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171.28758050000016</v>
      </c>
      <c r="Q1395" s="6">
        <v>61.60525595113544</v>
      </c>
      <c r="R1395" s="6">
        <v>6.8317310159124807</v>
      </c>
      <c r="S1395" s="6">
        <v>4</v>
      </c>
      <c r="T1395" s="6">
        <v>3648.0434711817143</v>
      </c>
      <c r="U1395" s="6">
        <v>4498.967370730812</v>
      </c>
      <c r="V1395" s="6">
        <v>74.370300504020008</v>
      </c>
      <c r="W1395" s="6">
        <v>91.717535156083926</v>
      </c>
      <c r="X1395" s="6">
        <v>156.86575337720117</v>
      </c>
      <c r="Y1395" s="6">
        <v>0</v>
      </c>
      <c r="Z1395" s="6">
        <v>144.40770576554851</v>
      </c>
      <c r="AA1395" s="6">
        <v>8591214.8300537337</v>
      </c>
      <c r="AB1395" s="6">
        <v>443350.15714007069</v>
      </c>
      <c r="AC1395" s="6">
        <v>8978284.7631436568</v>
      </c>
      <c r="AD1395" s="6">
        <v>8686484.2797406707</v>
      </c>
      <c r="AE1395" s="6">
        <v>0</v>
      </c>
      <c r="AF1395" s="6">
        <v>358508.46969673684</v>
      </c>
      <c r="AG1395" s="6">
        <v>0</v>
      </c>
      <c r="AH1395" s="6">
        <v>10552558.574912198</v>
      </c>
      <c r="AI1395" s="6">
        <v>27455592.784521565</v>
      </c>
      <c r="AJ1395" s="6">
        <v>18739006.231452093</v>
      </c>
      <c r="AK1395" s="6">
        <v>83805000.090660721</v>
      </c>
      <c r="AL1395" s="6">
        <v>961560.82862165791</v>
      </c>
      <c r="AM1395" s="6">
        <v>14923245.998594206</v>
      </c>
      <c r="AN1395" s="6">
        <v>14923245.998594206</v>
      </c>
      <c r="AO1395" s="6">
        <v>1478867.3190221859</v>
      </c>
      <c r="AP1395" s="6">
        <v>6851019.4693066785</v>
      </c>
      <c r="AQ1395" s="6">
        <v>0</v>
      </c>
      <c r="AR1395" s="6">
        <v>99689806.917876586</v>
      </c>
      <c r="AS1395" s="6">
        <v>122942939.70479965</v>
      </c>
      <c r="AT1395" s="3">
        <f t="shared" si="138"/>
        <v>10000000</v>
      </c>
      <c r="AU1395" s="2">
        <f t="shared" si="139"/>
        <v>27.326924063649923</v>
      </c>
      <c r="AV1395" s="3">
        <f t="shared" si="140"/>
        <v>3648.0434711817143</v>
      </c>
      <c r="AW1395" s="3">
        <f t="shared" si="141"/>
        <v>4498.967370730812</v>
      </c>
      <c r="AX1395" s="3">
        <f t="shared" si="142"/>
        <v>74.370300504020008</v>
      </c>
      <c r="AY1395" s="3">
        <f t="shared" si="143"/>
        <v>91.717535156083926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0</v>
      </c>
      <c r="Q1396" s="6">
        <v>0</v>
      </c>
      <c r="R1396" s="6">
        <v>0</v>
      </c>
      <c r="S1396" s="6">
        <v>4</v>
      </c>
      <c r="T1396" s="6"/>
      <c r="U1396" s="6"/>
      <c r="Z1396" s="6">
        <v>10.563467242970143</v>
      </c>
      <c r="AT1396" s="3">
        <f t="shared" si="138"/>
        <v>100</v>
      </c>
      <c r="AU1396" s="2">
        <f t="shared" si="139"/>
        <v>0</v>
      </c>
      <c r="AV1396" s="3" t="str">
        <f t="shared" si="140"/>
        <v/>
      </c>
      <c r="AW1396" s="3" t="str">
        <f t="shared" si="141"/>
        <v/>
      </c>
      <c r="AX1396" s="3" t="str">
        <f t="shared" si="142"/>
        <v/>
      </c>
      <c r="AY1396" s="3" t="str">
        <f t="shared" si="143"/>
        <v/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0.85236479999999981</v>
      </c>
      <c r="Q1397" s="6">
        <v>0.14919693020210867</v>
      </c>
      <c r="R1397" s="6">
        <v>2.6075399597905798E-3</v>
      </c>
      <c r="S1397" s="6">
        <v>4</v>
      </c>
      <c r="T1397" s="6">
        <v>1652579.7735068589</v>
      </c>
      <c r="U1397" s="6">
        <v>3943482.7835972118</v>
      </c>
      <c r="V1397" s="6">
        <v>33690.073962511844</v>
      </c>
      <c r="W1397" s="6">
        <v>80393.230498854784</v>
      </c>
      <c r="X1397" s="6">
        <v>105.40538455299927</v>
      </c>
      <c r="Y1397" s="6">
        <v>0</v>
      </c>
      <c r="Z1397" s="6">
        <v>25.600748000729492</v>
      </c>
      <c r="AA1397" s="6">
        <v>97269.031730807401</v>
      </c>
      <c r="AB1397" s="6">
        <v>3507.4284328335639</v>
      </c>
      <c r="AC1397" s="6">
        <v>75134.829453831131</v>
      </c>
      <c r="AD1397" s="6">
        <v>53355.571841966128</v>
      </c>
      <c r="AE1397" s="6">
        <v>0</v>
      </c>
      <c r="AF1397" s="6">
        <v>59297.155398427618</v>
      </c>
      <c r="AG1397" s="6">
        <v>0</v>
      </c>
      <c r="AH1397" s="6">
        <v>112539.96657456766</v>
      </c>
      <c r="AI1397" s="6">
        <v>292805.90790567658</v>
      </c>
      <c r="AJ1397" s="6">
        <v>199846.04870537575</v>
      </c>
      <c r="AK1397" s="6">
        <v>893755.94004348584</v>
      </c>
      <c r="AL1397" s="6">
        <v>961560.82862165791</v>
      </c>
      <c r="AM1397" s="6">
        <v>15381354.415978057</v>
      </c>
      <c r="AN1397" s="6">
        <v>15381354.415978057</v>
      </c>
      <c r="AO1397" s="6">
        <v>1478867.3190221859</v>
      </c>
      <c r="AP1397" s="6">
        <v>7034262.8362602191</v>
      </c>
      <c r="AQ1397" s="6">
        <v>0</v>
      </c>
      <c r="AR1397" s="6">
        <v>17236671.184643202</v>
      </c>
      <c r="AS1397" s="6">
        <v>41131155.755903669</v>
      </c>
      <c r="AT1397" s="3">
        <f t="shared" si="138"/>
        <v>133.35214321633239</v>
      </c>
      <c r="AU1397" s="2">
        <f t="shared" si="139"/>
        <v>1.0430159839162319E-2</v>
      </c>
      <c r="AV1397" s="3">
        <f t="shared" si="140"/>
        <v>1652579.7735068589</v>
      </c>
      <c r="AW1397" s="3">
        <f t="shared" si="141"/>
        <v>3943482.7835972118</v>
      </c>
      <c r="AX1397" s="3">
        <f t="shared" si="142"/>
        <v>33690.073962511844</v>
      </c>
      <c r="AY1397" s="3">
        <f t="shared" si="143"/>
        <v>80393.230498854784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1.0886966999999996</v>
      </c>
      <c r="Q1398" s="6">
        <v>0.22258095111397505</v>
      </c>
      <c r="R1398" s="6">
        <v>8.0844479587024471E-3</v>
      </c>
      <c r="S1398" s="6">
        <v>4</v>
      </c>
      <c r="T1398" s="6">
        <v>541183.28933073941</v>
      </c>
      <c r="U1398" s="6">
        <v>1280086.0781581267</v>
      </c>
      <c r="V1398" s="6">
        <v>11032.753357580887</v>
      </c>
      <c r="W1398" s="6">
        <v>26096.286147816645</v>
      </c>
      <c r="X1398" s="6">
        <v>115.03050851202312</v>
      </c>
      <c r="Y1398" s="6">
        <v>0</v>
      </c>
      <c r="Z1398" s="6">
        <v>26.478797682567791</v>
      </c>
      <c r="AA1398" s="6">
        <v>135899.8007600487</v>
      </c>
      <c r="AB1398" s="6">
        <v>5252.1522219129165</v>
      </c>
      <c r="AC1398" s="6">
        <v>102753.06482432273</v>
      </c>
      <c r="AD1398" s="6">
        <v>64265.327395847169</v>
      </c>
      <c r="AE1398" s="6">
        <v>0</v>
      </c>
      <c r="AF1398" s="6">
        <v>65630.918683838288</v>
      </c>
      <c r="AG1398" s="6">
        <v>0</v>
      </c>
      <c r="AH1398" s="6">
        <v>145782.49291552819</v>
      </c>
      <c r="AI1398" s="6">
        <v>379296.14246509364</v>
      </c>
      <c r="AJ1398" s="6">
        <v>258877.41098877846</v>
      </c>
      <c r="AK1398" s="6">
        <v>1157757.3102553701</v>
      </c>
      <c r="AL1398" s="6">
        <v>961560.82862165791</v>
      </c>
      <c r="AM1398" s="6">
        <v>15381354.415978057</v>
      </c>
      <c r="AN1398" s="6">
        <v>15381354.415978057</v>
      </c>
      <c r="AO1398" s="6">
        <v>1478867.3190221859</v>
      </c>
      <c r="AP1398" s="6">
        <v>7034262.8362602191</v>
      </c>
      <c r="AQ1398" s="6">
        <v>0</v>
      </c>
      <c r="AR1398" s="6">
        <v>17500672.554855086</v>
      </c>
      <c r="AS1398" s="6">
        <v>41395157.126115553</v>
      </c>
      <c r="AT1398" s="3">
        <f t="shared" si="138"/>
        <v>177.82794100389231</v>
      </c>
      <c r="AU1398" s="2">
        <f t="shared" si="139"/>
        <v>3.2337791834809788E-2</v>
      </c>
      <c r="AV1398" s="3">
        <f t="shared" si="140"/>
        <v>541183.28933073941</v>
      </c>
      <c r="AW1398" s="3">
        <f t="shared" si="141"/>
        <v>1280086.0781581267</v>
      </c>
      <c r="AX1398" s="3">
        <f t="shared" si="142"/>
        <v>11032.753357580887</v>
      </c>
      <c r="AY1398" s="3">
        <f t="shared" si="143"/>
        <v>26096.286147816645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1.4370866999999994</v>
      </c>
      <c r="Q1399" s="6">
        <v>0.33927837964879831</v>
      </c>
      <c r="R1399" s="6">
        <v>1.7335639681427185E-2</v>
      </c>
      <c r="S1399" s="6">
        <v>4</v>
      </c>
      <c r="T1399" s="6">
        <v>257982.3742647586</v>
      </c>
      <c r="U1399" s="6">
        <v>602568.51314344397</v>
      </c>
      <c r="V1399" s="6">
        <v>5259.319646373523</v>
      </c>
      <c r="W1399" s="6">
        <v>12284.17417466302</v>
      </c>
      <c r="X1399" s="6">
        <v>124.68282933179607</v>
      </c>
      <c r="Y1399" s="6">
        <v>0</v>
      </c>
      <c r="Z1399" s="6">
        <v>29.493199761202209</v>
      </c>
      <c r="AA1399" s="6">
        <v>191654.02064734817</v>
      </c>
      <c r="AB1399" s="6">
        <v>7940.0245137060338</v>
      </c>
      <c r="AC1399" s="6">
        <v>142991.78707887491</v>
      </c>
      <c r="AD1399" s="6">
        <v>81016.047456645989</v>
      </c>
      <c r="AE1399" s="6">
        <v>0</v>
      </c>
      <c r="AF1399" s="6">
        <v>75628.371598340484</v>
      </c>
      <c r="AG1399" s="6">
        <v>0</v>
      </c>
      <c r="AH1399" s="6">
        <v>194699.79800501699</v>
      </c>
      <c r="AI1399" s="6">
        <v>506568.93598895101</v>
      </c>
      <c r="AJ1399" s="6">
        <v>345743.70776319853</v>
      </c>
      <c r="AK1399" s="6">
        <v>1546242.6930520821</v>
      </c>
      <c r="AL1399" s="6">
        <v>961560.82862165791</v>
      </c>
      <c r="AM1399" s="6">
        <v>15381354.415978057</v>
      </c>
      <c r="AN1399" s="6">
        <v>15381354.415978057</v>
      </c>
      <c r="AO1399" s="6">
        <v>1478867.3190221859</v>
      </c>
      <c r="AP1399" s="6">
        <v>7034262.8362602191</v>
      </c>
      <c r="AQ1399" s="6">
        <v>0</v>
      </c>
      <c r="AR1399" s="6">
        <v>17889157.937651798</v>
      </c>
      <c r="AS1399" s="6">
        <v>41783642.508912265</v>
      </c>
      <c r="AT1399" s="3">
        <f t="shared" si="138"/>
        <v>237.13737056616554</v>
      </c>
      <c r="AU1399" s="2">
        <f t="shared" si="139"/>
        <v>6.9342558725708742E-2</v>
      </c>
      <c r="AV1399" s="3">
        <f t="shared" si="140"/>
        <v>257982.3742647586</v>
      </c>
      <c r="AW1399" s="3">
        <f t="shared" si="141"/>
        <v>602568.51314344397</v>
      </c>
      <c r="AX1399" s="3">
        <f t="shared" si="142"/>
        <v>5259.319646373523</v>
      </c>
      <c r="AY1399" s="3">
        <f t="shared" si="143"/>
        <v>12284.17417466302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1.8653417999999979</v>
      </c>
      <c r="Q1400" s="6">
        <v>0.4909435210944349</v>
      </c>
      <c r="R1400" s="6">
        <v>3.0773927126482959E-2</v>
      </c>
      <c r="S1400" s="6">
        <v>4</v>
      </c>
      <c r="T1400" s="6">
        <v>149059.00884598959</v>
      </c>
      <c r="U1400" s="6">
        <v>343172.06819857471</v>
      </c>
      <c r="V1400" s="6">
        <v>3038.7695125564564</v>
      </c>
      <c r="W1400" s="6">
        <v>6996.0267848032918</v>
      </c>
      <c r="X1400" s="6">
        <v>132.42227516710977</v>
      </c>
      <c r="Y1400" s="6">
        <v>0</v>
      </c>
      <c r="Z1400" s="6">
        <v>150.11504146662946</v>
      </c>
      <c r="AA1400" s="6">
        <v>257297.3947202038</v>
      </c>
      <c r="AB1400" s="6">
        <v>11277.68928135631</v>
      </c>
      <c r="AC1400" s="6">
        <v>191156.47656068634</v>
      </c>
      <c r="AD1400" s="6">
        <v>102394.67609765712</v>
      </c>
      <c r="AE1400" s="6">
        <v>0</v>
      </c>
      <c r="AF1400" s="6">
        <v>85418.109882896213</v>
      </c>
      <c r="AG1400" s="6">
        <v>0</v>
      </c>
      <c r="AH1400" s="6">
        <v>252542.29515169188</v>
      </c>
      <c r="AI1400" s="6">
        <v>657063.24843697913</v>
      </c>
      <c r="AJ1400" s="6">
        <v>448459.16835786356</v>
      </c>
      <c r="AK1400" s="6">
        <v>2005609.0584893343</v>
      </c>
      <c r="AL1400" s="6">
        <v>961560.82862165791</v>
      </c>
      <c r="AM1400" s="6">
        <v>15381354.415978057</v>
      </c>
      <c r="AN1400" s="6">
        <v>15381354.415978057</v>
      </c>
      <c r="AO1400" s="6">
        <v>1478867.3190221859</v>
      </c>
      <c r="AP1400" s="6">
        <v>7034262.8362602191</v>
      </c>
      <c r="AQ1400" s="6">
        <v>0</v>
      </c>
      <c r="AR1400" s="6">
        <v>18348524.303089049</v>
      </c>
      <c r="AS1400" s="6">
        <v>42243008.874349512</v>
      </c>
      <c r="AT1400" s="3">
        <f t="shared" si="138"/>
        <v>316.2277660168379</v>
      </c>
      <c r="AU1400" s="2">
        <f t="shared" si="139"/>
        <v>0.12309570850593184</v>
      </c>
      <c r="AV1400" s="3">
        <f t="shared" si="140"/>
        <v>149059.00884598959</v>
      </c>
      <c r="AW1400" s="3">
        <f t="shared" si="141"/>
        <v>343172.06819857471</v>
      </c>
      <c r="AX1400" s="3">
        <f t="shared" si="142"/>
        <v>3038.7695125564564</v>
      </c>
      <c r="AY1400" s="3">
        <f t="shared" si="143"/>
        <v>6996.0267848032918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2.4293366999999972</v>
      </c>
      <c r="Q1401" s="6">
        <v>0.69787726029884189</v>
      </c>
      <c r="R1401" s="6">
        <v>5.0053943821191334E-2</v>
      </c>
      <c r="S1401" s="6">
        <v>4</v>
      </c>
      <c r="T1401" s="6">
        <v>94533.233334959761</v>
      </c>
      <c r="U1401" s="6">
        <v>213876.89912390933</v>
      </c>
      <c r="V1401" s="6">
        <v>1927.1878271944531</v>
      </c>
      <c r="W1401" s="6">
        <v>4360.1698785570206</v>
      </c>
      <c r="X1401" s="6">
        <v>138.97470365501425</v>
      </c>
      <c r="Y1401" s="6">
        <v>0</v>
      </c>
      <c r="Z1401" s="6">
        <v>198.7847370715543</v>
      </c>
      <c r="AA1401" s="6">
        <v>338611.43986490049</v>
      </c>
      <c r="AB1401" s="6">
        <v>15572.458078846905</v>
      </c>
      <c r="AC1401" s="6">
        <v>252165.22735626012</v>
      </c>
      <c r="AD1401" s="6">
        <v>130965.85024031054</v>
      </c>
      <c r="AE1401" s="6">
        <v>0</v>
      </c>
      <c r="AF1401" s="6">
        <v>97014.301770031016</v>
      </c>
      <c r="AG1401" s="6">
        <v>0</v>
      </c>
      <c r="AH1401" s="6">
        <v>325388.41815103614</v>
      </c>
      <c r="AI1401" s="6">
        <v>846593.91768681142</v>
      </c>
      <c r="AJ1401" s="6">
        <v>577817.74458668055</v>
      </c>
      <c r="AK1401" s="6">
        <v>2584129.3577348772</v>
      </c>
      <c r="AL1401" s="6">
        <v>961560.82862165791</v>
      </c>
      <c r="AM1401" s="6">
        <v>15381354.415978057</v>
      </c>
      <c r="AN1401" s="6">
        <v>15381354.415978057</v>
      </c>
      <c r="AO1401" s="6">
        <v>1478867.3190221859</v>
      </c>
      <c r="AP1401" s="6">
        <v>7034262.8362602191</v>
      </c>
      <c r="AQ1401" s="6">
        <v>0</v>
      </c>
      <c r="AR1401" s="6">
        <v>18927044.602334592</v>
      </c>
      <c r="AS1401" s="6">
        <v>42821529.173595056</v>
      </c>
      <c r="AT1401" s="3">
        <f t="shared" si="138"/>
        <v>421.69650342858228</v>
      </c>
      <c r="AU1401" s="2">
        <f t="shared" si="139"/>
        <v>0.20021577528476533</v>
      </c>
      <c r="AV1401" s="3">
        <f t="shared" si="140"/>
        <v>94533.233334959761</v>
      </c>
      <c r="AW1401" s="3">
        <f t="shared" si="141"/>
        <v>213876.89912390933</v>
      </c>
      <c r="AX1401" s="3">
        <f t="shared" si="142"/>
        <v>1927.1878271944531</v>
      </c>
      <c r="AY1401" s="3">
        <f t="shared" si="143"/>
        <v>4360.1698785570206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3.187812599999996</v>
      </c>
      <c r="Q1402" s="6">
        <v>0.9839094963371261</v>
      </c>
      <c r="R1402" s="6">
        <v>7.7555963745782844E-2</v>
      </c>
      <c r="S1402" s="6">
        <v>4</v>
      </c>
      <c r="T1402" s="6">
        <v>63413.263631159221</v>
      </c>
      <c r="U1402" s="6">
        <v>140436.62655906731</v>
      </c>
      <c r="V1402" s="6">
        <v>1292.7651519082021</v>
      </c>
      <c r="W1402" s="6">
        <v>2862.9905870023631</v>
      </c>
      <c r="X1402" s="6">
        <v>144.47872395225318</v>
      </c>
      <c r="Y1402" s="6">
        <v>0</v>
      </c>
      <c r="Z1402" s="6">
        <v>257.56405432259152</v>
      </c>
      <c r="AA1402" s="6">
        <v>440842.0916256982</v>
      </c>
      <c r="AB1402" s="6">
        <v>21138.429035268815</v>
      </c>
      <c r="AC1402" s="6">
        <v>330688.39008480037</v>
      </c>
      <c r="AD1402" s="6">
        <v>170724.66042611681</v>
      </c>
      <c r="AE1402" s="6">
        <v>0</v>
      </c>
      <c r="AF1402" s="6">
        <v>111556.13786069349</v>
      </c>
      <c r="AG1402" s="6">
        <v>0</v>
      </c>
      <c r="AH1402" s="6">
        <v>419230.3865227052</v>
      </c>
      <c r="AI1402" s="6">
        <v>1090751.4697553569</v>
      </c>
      <c r="AJ1402" s="6">
        <v>744460.29080946418</v>
      </c>
      <c r="AK1402" s="6">
        <v>3329391.856120104</v>
      </c>
      <c r="AL1402" s="6">
        <v>961560.82862165791</v>
      </c>
      <c r="AM1402" s="6">
        <v>15381354.415978057</v>
      </c>
      <c r="AN1402" s="6">
        <v>15381354.415978057</v>
      </c>
      <c r="AO1402" s="6">
        <v>1478867.3190221859</v>
      </c>
      <c r="AP1402" s="6">
        <v>7034262.8362602191</v>
      </c>
      <c r="AQ1402" s="6">
        <v>0</v>
      </c>
      <c r="AR1402" s="6">
        <v>19672307.100719817</v>
      </c>
      <c r="AS1402" s="6">
        <v>43566791.671980284</v>
      </c>
      <c r="AT1402" s="3">
        <f t="shared" si="138"/>
        <v>562.34132519034904</v>
      </c>
      <c r="AU1402" s="2">
        <f t="shared" si="139"/>
        <v>0.31022385498313138</v>
      </c>
      <c r="AV1402" s="3">
        <f t="shared" si="140"/>
        <v>63413.263631159221</v>
      </c>
      <c r="AW1402" s="3">
        <f t="shared" si="141"/>
        <v>140436.62655906731</v>
      </c>
      <c r="AX1402" s="3">
        <f t="shared" si="142"/>
        <v>1292.7651519082021</v>
      </c>
      <c r="AY1402" s="3">
        <f t="shared" si="143"/>
        <v>2862.9905870023631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4.1969167000000001</v>
      </c>
      <c r="Q1403" s="6">
        <v>1.3698453804636503</v>
      </c>
      <c r="R1403" s="6">
        <v>0.11539502293101855</v>
      </c>
      <c r="S1403" s="6">
        <v>4</v>
      </c>
      <c r="T1403" s="6">
        <v>44641.536702153797</v>
      </c>
      <c r="U1403" s="6">
        <v>96408.25064774623</v>
      </c>
      <c r="V1403" s="6">
        <v>910.0781078206187</v>
      </c>
      <c r="W1403" s="6">
        <v>1965.4125912642187</v>
      </c>
      <c r="X1403" s="6">
        <v>148.93845671861939</v>
      </c>
      <c r="Y1403" s="6">
        <v>0</v>
      </c>
      <c r="Z1403" s="6">
        <v>35.351523687941643</v>
      </c>
      <c r="AA1403" s="6">
        <v>565962.32270513719</v>
      </c>
      <c r="AB1403" s="6">
        <v>28068.70604341432</v>
      </c>
      <c r="AC1403" s="6">
        <v>429659.4408830037</v>
      </c>
      <c r="AD1403" s="6">
        <v>223382.4296196505</v>
      </c>
      <c r="AE1403" s="6">
        <v>0</v>
      </c>
      <c r="AF1403" s="6">
        <v>129220.39526108716</v>
      </c>
      <c r="AG1403" s="6">
        <v>0</v>
      </c>
      <c r="AH1403" s="6">
        <v>536754.38485979405</v>
      </c>
      <c r="AI1403" s="6">
        <v>1396524.8059416241</v>
      </c>
      <c r="AJ1403" s="6">
        <v>953156.87577034859</v>
      </c>
      <c r="AK1403" s="6">
        <v>4262729.3610840598</v>
      </c>
      <c r="AL1403" s="6">
        <v>961560.82862165791</v>
      </c>
      <c r="AM1403" s="6">
        <v>15381354.415978057</v>
      </c>
      <c r="AN1403" s="6">
        <v>15381354.415978057</v>
      </c>
      <c r="AO1403" s="6">
        <v>1478867.3190221859</v>
      </c>
      <c r="AP1403" s="6">
        <v>7034262.8362602191</v>
      </c>
      <c r="AQ1403" s="6">
        <v>0</v>
      </c>
      <c r="AR1403" s="6">
        <v>20605644.605683774</v>
      </c>
      <c r="AS1403" s="6">
        <v>44500129.176944241</v>
      </c>
      <c r="AT1403" s="3">
        <f t="shared" si="138"/>
        <v>749.89420933245594</v>
      </c>
      <c r="AU1403" s="2">
        <f t="shared" si="139"/>
        <v>0.46158009172407422</v>
      </c>
      <c r="AV1403" s="3">
        <f t="shared" si="140"/>
        <v>44641.536702153797</v>
      </c>
      <c r="AW1403" s="3">
        <f t="shared" si="141"/>
        <v>96408.25064774623</v>
      </c>
      <c r="AX1403" s="3">
        <f t="shared" si="142"/>
        <v>910.0781078206187</v>
      </c>
      <c r="AY1403" s="3">
        <f t="shared" si="143"/>
        <v>1965.4125912642187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5.5393647999999995</v>
      </c>
      <c r="Q1404" s="6">
        <v>1.888914540619161</v>
      </c>
      <c r="R1404" s="6">
        <v>0.16706960356504014</v>
      </c>
      <c r="S1404" s="6">
        <v>4</v>
      </c>
      <c r="T1404" s="6">
        <v>32590.876339943614</v>
      </c>
      <c r="U1404" s="6">
        <v>68346.160457138438</v>
      </c>
      <c r="V1404" s="6">
        <v>664.40909661249748</v>
      </c>
      <c r="W1404" s="6">
        <v>1393.3289259425515</v>
      </c>
      <c r="X1404" s="6">
        <v>152.47978372100306</v>
      </c>
      <c r="Y1404" s="6">
        <v>0</v>
      </c>
      <c r="Z1404" s="6">
        <v>43.57978258825198</v>
      </c>
      <c r="AA1404" s="6">
        <v>719176.31728593144</v>
      </c>
      <c r="AB1404" s="6">
        <v>36664.142725764781</v>
      </c>
      <c r="AC1404" s="6">
        <v>554290.02832884213</v>
      </c>
      <c r="AD1404" s="6">
        <v>294519.33914771676</v>
      </c>
      <c r="AE1404" s="6">
        <v>0</v>
      </c>
      <c r="AF1404" s="6">
        <v>150732.39733401433</v>
      </c>
      <c r="AG1404" s="6">
        <v>0</v>
      </c>
      <c r="AH1404" s="6">
        <v>684599.06768068508</v>
      </c>
      <c r="AI1404" s="6">
        <v>1781186.3435271578</v>
      </c>
      <c r="AJ1404" s="6">
        <v>1215696.2791766729</v>
      </c>
      <c r="AK1404" s="6">
        <v>5436863.9152067853</v>
      </c>
      <c r="AL1404" s="6">
        <v>961560.82862165791</v>
      </c>
      <c r="AM1404" s="6">
        <v>15381354.415978057</v>
      </c>
      <c r="AN1404" s="6">
        <v>15381354.415978057</v>
      </c>
      <c r="AO1404" s="6">
        <v>1478867.3190221859</v>
      </c>
      <c r="AP1404" s="6">
        <v>7034262.8362602191</v>
      </c>
      <c r="AQ1404" s="6">
        <v>0</v>
      </c>
      <c r="AR1404" s="6">
        <v>21779779.159806501</v>
      </c>
      <c r="AS1404" s="6">
        <v>45674263.731066965</v>
      </c>
      <c r="AT1404" s="3">
        <f t="shared" si="138"/>
        <v>1000</v>
      </c>
      <c r="AU1404" s="2">
        <f t="shared" si="139"/>
        <v>0.66827841426016055</v>
      </c>
      <c r="AV1404" s="3">
        <f t="shared" si="140"/>
        <v>32590.876339943614</v>
      </c>
      <c r="AW1404" s="3">
        <f t="shared" si="141"/>
        <v>68346.160457138438</v>
      </c>
      <c r="AX1404" s="3">
        <f t="shared" si="142"/>
        <v>664.40909661249748</v>
      </c>
      <c r="AY1404" s="3">
        <f t="shared" si="143"/>
        <v>1393.3289259425515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7.3031905000000013</v>
      </c>
      <c r="Q1405" s="6">
        <v>2.5739875317078327</v>
      </c>
      <c r="R1405" s="6">
        <v>0.23601440483052324</v>
      </c>
      <c r="S1405" s="6">
        <v>4</v>
      </c>
      <c r="T1405" s="6">
        <v>24610.852531767174</v>
      </c>
      <c r="U1405" s="6">
        <v>49921.261644739083</v>
      </c>
      <c r="V1405" s="6">
        <v>501.72551750178292</v>
      </c>
      <c r="W1405" s="6">
        <v>1017.7124421317293</v>
      </c>
      <c r="X1405" s="6">
        <v>155.15272750346008</v>
      </c>
      <c r="Y1405" s="6">
        <v>0</v>
      </c>
      <c r="Z1405" s="6">
        <v>40.54526867605734</v>
      </c>
      <c r="AA1405" s="6">
        <v>903505.7544807347</v>
      </c>
      <c r="AB1405" s="6">
        <v>47062.973503405832</v>
      </c>
      <c r="AC1405" s="6">
        <v>708699.55444046855</v>
      </c>
      <c r="AD1405" s="6">
        <v>389379.15265901061</v>
      </c>
      <c r="AE1405" s="6">
        <v>0</v>
      </c>
      <c r="AF1405" s="6">
        <v>176274.54289955518</v>
      </c>
      <c r="AG1405" s="6">
        <v>0</v>
      </c>
      <c r="AH1405" s="6">
        <v>867719.57141343784</v>
      </c>
      <c r="AI1405" s="6">
        <v>2257628.3310595276</v>
      </c>
      <c r="AJ1405" s="6">
        <v>1540877.7255713688</v>
      </c>
      <c r="AK1405" s="6">
        <v>6891147.6060275091</v>
      </c>
      <c r="AL1405" s="6">
        <v>961560.82862165791</v>
      </c>
      <c r="AM1405" s="6">
        <v>15381354.415978057</v>
      </c>
      <c r="AN1405" s="6">
        <v>15381354.415978057</v>
      </c>
      <c r="AO1405" s="6">
        <v>1478867.3190221859</v>
      </c>
      <c r="AP1405" s="6">
        <v>7034262.8362602191</v>
      </c>
      <c r="AQ1405" s="6">
        <v>0</v>
      </c>
      <c r="AR1405" s="6">
        <v>23234062.850627225</v>
      </c>
      <c r="AS1405" s="6">
        <v>47128547.421887688</v>
      </c>
      <c r="AT1405" s="3">
        <f t="shared" si="138"/>
        <v>1333.5214321633243</v>
      </c>
      <c r="AU1405" s="2">
        <f t="shared" si="139"/>
        <v>0.94405761932209298</v>
      </c>
      <c r="AV1405" s="3">
        <f t="shared" si="140"/>
        <v>24610.852531767174</v>
      </c>
      <c r="AW1405" s="3">
        <f t="shared" si="141"/>
        <v>49921.261644739083</v>
      </c>
      <c r="AX1405" s="3">
        <f t="shared" si="142"/>
        <v>501.72551750178292</v>
      </c>
      <c r="AY1405" s="3">
        <f t="shared" si="143"/>
        <v>1017.7124421317293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9.6763900000000032</v>
      </c>
      <c r="Q1406" s="6">
        <v>3.5039455344962072</v>
      </c>
      <c r="R1406" s="6">
        <v>0.33024918452710261</v>
      </c>
      <c r="S1406" s="6">
        <v>4</v>
      </c>
      <c r="T1406" s="6">
        <v>18987.609134465329</v>
      </c>
      <c r="U1406" s="6">
        <v>37075.832883962212</v>
      </c>
      <c r="V1406" s="6">
        <v>387.08809484817738</v>
      </c>
      <c r="W1406" s="6">
        <v>755.8410021150072</v>
      </c>
      <c r="X1406" s="6">
        <v>157.42791924015305</v>
      </c>
      <c r="Y1406" s="6">
        <v>0</v>
      </c>
      <c r="Z1406" s="6">
        <v>36.268755075729963</v>
      </c>
      <c r="AA1406" s="6">
        <v>1132198.3489104363</v>
      </c>
      <c r="AB1406" s="6">
        <v>60014.201693124873</v>
      </c>
      <c r="AC1406" s="6">
        <v>905689.79692909785</v>
      </c>
      <c r="AD1406" s="6">
        <v>515842.46931859746</v>
      </c>
      <c r="AE1406" s="6">
        <v>0</v>
      </c>
      <c r="AF1406" s="6">
        <v>207998.44837779962</v>
      </c>
      <c r="AG1406" s="6">
        <v>0</v>
      </c>
      <c r="AH1406" s="6">
        <v>1100479.8734393315</v>
      </c>
      <c r="AI1406" s="6">
        <v>2863222.8912279238</v>
      </c>
      <c r="AJ1406" s="6">
        <v>1954208.4566101376</v>
      </c>
      <c r="AK1406" s="6">
        <v>8739654.4865064491</v>
      </c>
      <c r="AL1406" s="6">
        <v>961560.82862165791</v>
      </c>
      <c r="AM1406" s="6">
        <v>15381354.415978057</v>
      </c>
      <c r="AN1406" s="6">
        <v>15381354.415978057</v>
      </c>
      <c r="AO1406" s="6">
        <v>1478867.3190221859</v>
      </c>
      <c r="AP1406" s="6">
        <v>7034262.8362602191</v>
      </c>
      <c r="AQ1406" s="6">
        <v>0</v>
      </c>
      <c r="AR1406" s="6">
        <v>25082569.731106162</v>
      </c>
      <c r="AS1406" s="6">
        <v>48977054.302366629</v>
      </c>
      <c r="AT1406" s="3">
        <f t="shared" si="138"/>
        <v>1778.2794100389231</v>
      </c>
      <c r="AU1406" s="2">
        <f t="shared" si="139"/>
        <v>1.3209967381084105</v>
      </c>
      <c r="AV1406" s="3">
        <f t="shared" si="140"/>
        <v>18987.609134465329</v>
      </c>
      <c r="AW1406" s="3">
        <f t="shared" si="141"/>
        <v>37075.832883962212</v>
      </c>
      <c r="AX1406" s="3">
        <f t="shared" si="142"/>
        <v>387.08809484817738</v>
      </c>
      <c r="AY1406" s="3">
        <f t="shared" si="143"/>
        <v>755.8410021150072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12.813144800000003</v>
      </c>
      <c r="Q1407" s="6">
        <v>4.7335310386109724</v>
      </c>
      <c r="R1407" s="6">
        <v>0.45526109551226435</v>
      </c>
      <c r="S1407" s="6">
        <v>4</v>
      </c>
      <c r="T1407" s="6">
        <v>15038.65921031831</v>
      </c>
      <c r="U1407" s="6">
        <v>28159.967404012168</v>
      </c>
      <c r="V1407" s="6">
        <v>306.58340929435985</v>
      </c>
      <c r="W1407" s="6">
        <v>574.07902470564466</v>
      </c>
      <c r="X1407" s="6">
        <v>159.09687971362857</v>
      </c>
      <c r="Y1407" s="6">
        <v>0</v>
      </c>
      <c r="Z1407" s="6">
        <v>48.595799586520485</v>
      </c>
      <c r="AA1407" s="6">
        <v>1408461.7438545378</v>
      </c>
      <c r="AB1407" s="6">
        <v>75630.309565362026</v>
      </c>
      <c r="AC1407" s="6">
        <v>1150788.526162395</v>
      </c>
      <c r="AD1407" s="6">
        <v>684351.35889395233</v>
      </c>
      <c r="AE1407" s="6">
        <v>0</v>
      </c>
      <c r="AF1407" s="6">
        <v>246233.48673167091</v>
      </c>
      <c r="AG1407" s="6">
        <v>0</v>
      </c>
      <c r="AH1407" s="6">
        <v>1390531.5158310873</v>
      </c>
      <c r="AI1407" s="6">
        <v>3617877.7669584751</v>
      </c>
      <c r="AJ1407" s="6">
        <v>2469275.915903274</v>
      </c>
      <c r="AK1407" s="6">
        <v>11043150.623900754</v>
      </c>
      <c r="AL1407" s="6">
        <v>961560.82862165791</v>
      </c>
      <c r="AM1407" s="6">
        <v>15381354.415978057</v>
      </c>
      <c r="AN1407" s="6">
        <v>15381354.415978057</v>
      </c>
      <c r="AO1407" s="6">
        <v>1478867.3190221859</v>
      </c>
      <c r="AP1407" s="6">
        <v>7034262.8362602191</v>
      </c>
      <c r="AQ1407" s="6">
        <v>0</v>
      </c>
      <c r="AR1407" s="6">
        <v>27386065.868500471</v>
      </c>
      <c r="AS1407" s="6">
        <v>51280550.439760938</v>
      </c>
      <c r="AT1407" s="3">
        <f t="shared" si="138"/>
        <v>2371.3737056616555</v>
      </c>
      <c r="AU1407" s="2">
        <f t="shared" si="139"/>
        <v>1.8210443820490574</v>
      </c>
      <c r="AV1407" s="3">
        <f t="shared" si="140"/>
        <v>15038.65921031831</v>
      </c>
      <c r="AW1407" s="3">
        <f t="shared" si="141"/>
        <v>28159.967404012168</v>
      </c>
      <c r="AX1407" s="3">
        <f t="shared" si="142"/>
        <v>306.58340929435985</v>
      </c>
      <c r="AY1407" s="3">
        <f t="shared" si="143"/>
        <v>574.07902470564466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16.993696700000012</v>
      </c>
      <c r="Q1408" s="6">
        <v>6.3713426984067878</v>
      </c>
      <c r="R1408" s="6">
        <v>0.62163601566938964</v>
      </c>
      <c r="S1408" s="6">
        <v>4</v>
      </c>
      <c r="T1408" s="6">
        <v>12174.318538533933</v>
      </c>
      <c r="U1408" s="6">
        <v>21783.834384205467</v>
      </c>
      <c r="V1408" s="6">
        <v>248.1899503925431</v>
      </c>
      <c r="W1408" s="6">
        <v>444.09292873869549</v>
      </c>
      <c r="X1408" s="6">
        <v>160.38028160461334</v>
      </c>
      <c r="Y1408" s="6">
        <v>0</v>
      </c>
      <c r="Z1408" s="6">
        <v>45.51169306972637</v>
      </c>
      <c r="AA1408" s="6">
        <v>1744939.3196467408</v>
      </c>
      <c r="AB1408" s="6">
        <v>94541.166188750183</v>
      </c>
      <c r="AC1408" s="6">
        <v>1458406.1424217639</v>
      </c>
      <c r="AD1408" s="6">
        <v>906264.34089619224</v>
      </c>
      <c r="AE1408" s="6">
        <v>0</v>
      </c>
      <c r="AF1408" s="6">
        <v>293079.81444695598</v>
      </c>
      <c r="AG1408" s="6">
        <v>0</v>
      </c>
      <c r="AH1408" s="6">
        <v>1753920.0056041563</v>
      </c>
      <c r="AI1408" s="6">
        <v>4563340.0761193288</v>
      </c>
      <c r="AJ1408" s="6">
        <v>3114573.3692132793</v>
      </c>
      <c r="AK1408" s="6">
        <v>13929064.234537167</v>
      </c>
      <c r="AL1408" s="6">
        <v>961560.82862165791</v>
      </c>
      <c r="AM1408" s="6">
        <v>15381354.415978057</v>
      </c>
      <c r="AN1408" s="6">
        <v>15381354.415978057</v>
      </c>
      <c r="AO1408" s="6">
        <v>1478867.3190221859</v>
      </c>
      <c r="AP1408" s="6">
        <v>7034262.8362602191</v>
      </c>
      <c r="AQ1408" s="6">
        <v>0</v>
      </c>
      <c r="AR1408" s="6">
        <v>30271979.479136884</v>
      </c>
      <c r="AS1408" s="6">
        <v>54166464.050397351</v>
      </c>
      <c r="AT1408" s="3">
        <f t="shared" si="138"/>
        <v>3162.27766016838</v>
      </c>
      <c r="AU1408" s="2">
        <f t="shared" si="139"/>
        <v>2.4865440626775586</v>
      </c>
      <c r="AV1408" s="3">
        <f t="shared" si="140"/>
        <v>12174.318538533933</v>
      </c>
      <c r="AW1408" s="3">
        <f t="shared" si="141"/>
        <v>21783.834384205467</v>
      </c>
      <c r="AX1408" s="3">
        <f t="shared" si="142"/>
        <v>248.1899503925431</v>
      </c>
      <c r="AY1408" s="3">
        <f t="shared" si="143"/>
        <v>444.09292873869549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22.537916699999997</v>
      </c>
      <c r="Q1409" s="6">
        <v>8.5491914655703027</v>
      </c>
      <c r="R1409" s="6">
        <v>0.84358031341113859</v>
      </c>
      <c r="S1409" s="6">
        <v>4</v>
      </c>
      <c r="T1409" s="6">
        <v>10049.481594859455</v>
      </c>
      <c r="U1409" s="6">
        <v>17130.752989944434</v>
      </c>
      <c r="V1409" s="6">
        <v>204.87227524106649</v>
      </c>
      <c r="W1409" s="6">
        <v>349.23357075830359</v>
      </c>
      <c r="X1409" s="6">
        <v>161.35861970588269</v>
      </c>
      <c r="Y1409" s="6">
        <v>0</v>
      </c>
      <c r="Z1409" s="6">
        <v>44.920137041329021</v>
      </c>
      <c r="AA1409" s="6">
        <v>2155824.008541733</v>
      </c>
      <c r="AB1409" s="6">
        <v>117613.8806323647</v>
      </c>
      <c r="AC1409" s="6">
        <v>1843923.9951455826</v>
      </c>
      <c r="AD1409" s="6">
        <v>1204408.2495687923</v>
      </c>
      <c r="AE1409" s="6">
        <v>0</v>
      </c>
      <c r="AF1409" s="6">
        <v>350114.17324230773</v>
      </c>
      <c r="AG1409" s="6">
        <v>0</v>
      </c>
      <c r="AH1409" s="6">
        <v>2212034.879781004</v>
      </c>
      <c r="AI1409" s="6">
        <v>5755261.0064456034</v>
      </c>
      <c r="AJ1409" s="6">
        <v>3928083.8956869263</v>
      </c>
      <c r="AK1409" s="6">
        <v>17567264.089044314</v>
      </c>
      <c r="AL1409" s="6">
        <v>961560.82862165791</v>
      </c>
      <c r="AM1409" s="6">
        <v>15381354.415978057</v>
      </c>
      <c r="AN1409" s="6">
        <v>15381354.415978057</v>
      </c>
      <c r="AO1409" s="6">
        <v>1478867.3190221859</v>
      </c>
      <c r="AP1409" s="6">
        <v>7034262.8362602191</v>
      </c>
      <c r="AQ1409" s="6">
        <v>0</v>
      </c>
      <c r="AR1409" s="6">
        <v>33910179.333644032</v>
      </c>
      <c r="AS1409" s="6">
        <v>57804663.9049045</v>
      </c>
      <c r="AT1409" s="3">
        <f t="shared" si="138"/>
        <v>4216.9650342858222</v>
      </c>
      <c r="AU1409" s="2">
        <f t="shared" si="139"/>
        <v>3.3743212536445544</v>
      </c>
      <c r="AV1409" s="3">
        <f t="shared" si="140"/>
        <v>10049.481594859455</v>
      </c>
      <c r="AW1409" s="3">
        <f t="shared" si="141"/>
        <v>17130.752989944434</v>
      </c>
      <c r="AX1409" s="3">
        <f t="shared" si="142"/>
        <v>204.87227524106649</v>
      </c>
      <c r="AY1409" s="3">
        <f t="shared" si="143"/>
        <v>349.23357075830359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29.863638599999994</v>
      </c>
      <c r="Q1410" s="6">
        <v>11.427106316458957</v>
      </c>
      <c r="R1410" s="6">
        <v>1.1368658322323741</v>
      </c>
      <c r="S1410" s="6">
        <v>4</v>
      </c>
      <c r="T1410" s="6">
        <v>8457.3441451980871</v>
      </c>
      <c r="U1410" s="6">
        <v>13711.808632960188</v>
      </c>
      <c r="V1410" s="6">
        <v>172.41439980443855</v>
      </c>
      <c r="W1410" s="6">
        <v>279.53376557668486</v>
      </c>
      <c r="X1410" s="6">
        <v>162.10161977403465</v>
      </c>
      <c r="Y1410" s="6">
        <v>0</v>
      </c>
      <c r="Z1410" s="6">
        <v>48.753355051874223</v>
      </c>
      <c r="AA1410" s="6">
        <v>2654204.7323581548</v>
      </c>
      <c r="AB1410" s="6">
        <v>145455.30164603295</v>
      </c>
      <c r="AC1410" s="6">
        <v>2324536.3832720569</v>
      </c>
      <c r="AD1410" s="6">
        <v>1597253.2813198343</v>
      </c>
      <c r="AE1410" s="6">
        <v>0</v>
      </c>
      <c r="AF1410" s="6">
        <v>419246.53493971156</v>
      </c>
      <c r="AG1410" s="6">
        <v>0</v>
      </c>
      <c r="AH1410" s="6">
        <v>2784871.531078957</v>
      </c>
      <c r="AI1410" s="6">
        <v>7245664.4681687672</v>
      </c>
      <c r="AJ1410" s="6">
        <v>4945314.8830416538</v>
      </c>
      <c r="AK1410" s="6">
        <v>22116547.115825169</v>
      </c>
      <c r="AL1410" s="6">
        <v>961560.82862165791</v>
      </c>
      <c r="AM1410" s="6">
        <v>15381354.415978057</v>
      </c>
      <c r="AN1410" s="6">
        <v>15381354.415978057</v>
      </c>
      <c r="AO1410" s="6">
        <v>1478867.3190221859</v>
      </c>
      <c r="AP1410" s="6">
        <v>7034262.8362602191</v>
      </c>
      <c r="AQ1410" s="6">
        <v>0</v>
      </c>
      <c r="AR1410" s="6">
        <v>38459462.360424884</v>
      </c>
      <c r="AS1410" s="6">
        <v>62353946.931685351</v>
      </c>
      <c r="AT1410" s="3">
        <f t="shared" si="138"/>
        <v>5623.4132519034911</v>
      </c>
      <c r="AU1410" s="2">
        <f t="shared" si="139"/>
        <v>4.5474633289294966</v>
      </c>
      <c r="AV1410" s="3">
        <f t="shared" si="140"/>
        <v>8457.3441451980871</v>
      </c>
      <c r="AW1410" s="3">
        <f t="shared" si="141"/>
        <v>13711.808632960188</v>
      </c>
      <c r="AX1410" s="3">
        <f t="shared" si="142"/>
        <v>172.41439980443855</v>
      </c>
      <c r="AY1410" s="3">
        <f t="shared" si="143"/>
        <v>279.53376557668486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39.495800500000009</v>
      </c>
      <c r="Q1411" s="6">
        <v>15.212033248861099</v>
      </c>
      <c r="R1411" s="6">
        <v>1.5224708434923315</v>
      </c>
      <c r="S1411" s="6">
        <v>4</v>
      </c>
      <c r="T1411" s="6">
        <v>7247.7681085126569</v>
      </c>
      <c r="U1411" s="6">
        <v>11171.403932705178</v>
      </c>
      <c r="V1411" s="6">
        <v>147.75555622393233</v>
      </c>
      <c r="W1411" s="6">
        <v>227.74417961032313</v>
      </c>
      <c r="X1411" s="6">
        <v>162.66372095016183</v>
      </c>
      <c r="Y1411" s="6">
        <v>0</v>
      </c>
      <c r="Z1411" s="6">
        <v>45.633335426469479</v>
      </c>
      <c r="AA1411" s="6">
        <v>3257050.3488869411</v>
      </c>
      <c r="AB1411" s="6">
        <v>178980.52880698055</v>
      </c>
      <c r="AC1411" s="6">
        <v>2921280.086049383</v>
      </c>
      <c r="AD1411" s="6">
        <v>2113839.3386402293</v>
      </c>
      <c r="AE1411" s="6">
        <v>0</v>
      </c>
      <c r="AF1411" s="6">
        <v>502976.729970749</v>
      </c>
      <c r="AG1411" s="6">
        <v>0</v>
      </c>
      <c r="AH1411" s="6">
        <v>3499909.5426181704</v>
      </c>
      <c r="AI1411" s="6">
        <v>9106046.6997298934</v>
      </c>
      <c r="AJ1411" s="6">
        <v>6215063.9831142761</v>
      </c>
      <c r="AK1411" s="6">
        <v>27795147.257816624</v>
      </c>
      <c r="AL1411" s="6">
        <v>961560.82862165791</v>
      </c>
      <c r="AM1411" s="6">
        <v>15381354.415978057</v>
      </c>
      <c r="AN1411" s="6">
        <v>15381354.415978057</v>
      </c>
      <c r="AO1411" s="6">
        <v>1478867.3190221859</v>
      </c>
      <c r="AP1411" s="6">
        <v>7034262.8362602191</v>
      </c>
      <c r="AQ1411" s="6">
        <v>0</v>
      </c>
      <c r="AR1411" s="6">
        <v>44138062.502416342</v>
      </c>
      <c r="AS1411" s="6">
        <v>68032547.07367681</v>
      </c>
      <c r="AT1411" s="3">
        <f t="shared" si="138"/>
        <v>7498.9420933245583</v>
      </c>
      <c r="AU1411" s="2">
        <f t="shared" si="139"/>
        <v>6.0898833739693261</v>
      </c>
      <c r="AV1411" s="3">
        <f t="shared" si="140"/>
        <v>7247.7681085126569</v>
      </c>
      <c r="AW1411" s="3">
        <f t="shared" si="141"/>
        <v>11171.403932705178</v>
      </c>
      <c r="AX1411" s="3">
        <f t="shared" si="142"/>
        <v>147.75555622393233</v>
      </c>
      <c r="AY1411" s="3">
        <f t="shared" si="143"/>
        <v>227.74417961032313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51.984858599999995</v>
      </c>
      <c r="Q1412" s="6">
        <v>20.115548921489761</v>
      </c>
      <c r="R1412" s="6">
        <v>2.0213568844012779</v>
      </c>
      <c r="S1412" s="6">
        <v>4</v>
      </c>
      <c r="T1412" s="6">
        <v>6323.9426263673768</v>
      </c>
      <c r="U1412" s="6">
        <v>9279.1956986542555</v>
      </c>
      <c r="V1412" s="6">
        <v>128.92212420395694</v>
      </c>
      <c r="W1412" s="6">
        <v>189.16895535813975</v>
      </c>
      <c r="X1412" s="6">
        <v>163.06845774409337</v>
      </c>
      <c r="Y1412" s="6">
        <v>0</v>
      </c>
      <c r="Z1412" s="6">
        <v>47.321519532715868</v>
      </c>
      <c r="AA1412" s="6">
        <v>3976302.5096881562</v>
      </c>
      <c r="AB1412" s="6">
        <v>218736.72991583965</v>
      </c>
      <c r="AC1412" s="6">
        <v>3652029.0748049719</v>
      </c>
      <c r="AD1412" s="6">
        <v>2782144.6449561263</v>
      </c>
      <c r="AE1412" s="6">
        <v>0</v>
      </c>
      <c r="AF1412" s="6">
        <v>602952.40573961101</v>
      </c>
      <c r="AG1412" s="6">
        <v>0</v>
      </c>
      <c r="AH1412" s="6">
        <v>4380544.4923908338</v>
      </c>
      <c r="AI1412" s="6">
        <v>11397278.195971746</v>
      </c>
      <c r="AJ1412" s="6">
        <v>7778876.5593985803</v>
      </c>
      <c r="AK1412" s="6">
        <v>34788864.612865865</v>
      </c>
      <c r="AL1412" s="6">
        <v>961560.82862165791</v>
      </c>
      <c r="AM1412" s="6">
        <v>15381354.415978057</v>
      </c>
      <c r="AN1412" s="6">
        <v>15381354.415978057</v>
      </c>
      <c r="AO1412" s="6">
        <v>1478867.3190221859</v>
      </c>
      <c r="AP1412" s="6">
        <v>7034262.8362602191</v>
      </c>
      <c r="AQ1412" s="6">
        <v>0</v>
      </c>
      <c r="AR1412" s="6">
        <v>51131779.85746558</v>
      </c>
      <c r="AS1412" s="6">
        <v>75026264.428726032</v>
      </c>
      <c r="AT1412" s="3">
        <f t="shared" si="138"/>
        <v>10000.000000000002</v>
      </c>
      <c r="AU1412" s="2">
        <f t="shared" si="139"/>
        <v>8.0854275376051117</v>
      </c>
      <c r="AV1412" s="3">
        <f t="shared" si="140"/>
        <v>6323.9426263673768</v>
      </c>
      <c r="AW1412" s="3">
        <f t="shared" si="141"/>
        <v>9279.1956986542555</v>
      </c>
      <c r="AX1412" s="3">
        <f t="shared" si="142"/>
        <v>128.92212420395694</v>
      </c>
      <c r="AY1412" s="3">
        <f t="shared" si="143"/>
        <v>189.16895535813975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67.875696700000091</v>
      </c>
      <c r="Q1413" s="6">
        <v>26.321296037110539</v>
      </c>
      <c r="R1413" s="6">
        <v>2.6489233602118309</v>
      </c>
      <c r="S1413" s="6">
        <v>4</v>
      </c>
      <c r="T1413" s="6">
        <v>5621.5379668829846</v>
      </c>
      <c r="U1413" s="6">
        <v>7876.6508299208226</v>
      </c>
      <c r="V1413" s="6">
        <v>114.60265514775172</v>
      </c>
      <c r="W1413" s="6">
        <v>160.57618112667254</v>
      </c>
      <c r="X1413" s="6">
        <v>163.27546080905935</v>
      </c>
      <c r="Y1413" s="6">
        <v>0</v>
      </c>
      <c r="Z1413" s="6">
        <v>58.12354871303674</v>
      </c>
      <c r="AA1413" s="6">
        <v>4815334.7369870534</v>
      </c>
      <c r="AB1413" s="6">
        <v>264632.79341169016</v>
      </c>
      <c r="AC1413" s="6">
        <v>4527964.2419086378</v>
      </c>
      <c r="AD1413" s="6">
        <v>3625758.9580421043</v>
      </c>
      <c r="AE1413" s="6">
        <v>0</v>
      </c>
      <c r="AF1413" s="6">
        <v>720987.60744517087</v>
      </c>
      <c r="AG1413" s="6">
        <v>0</v>
      </c>
      <c r="AH1413" s="6">
        <v>5442324.5517399143</v>
      </c>
      <c r="AI1413" s="6">
        <v>14159812.10936024</v>
      </c>
      <c r="AJ1413" s="6">
        <v>9664362.71968171</v>
      </c>
      <c r="AK1413" s="6">
        <v>43221177.718576521</v>
      </c>
      <c r="AL1413" s="6">
        <v>961560.82862165791</v>
      </c>
      <c r="AM1413" s="6">
        <v>15381354.415978057</v>
      </c>
      <c r="AN1413" s="6">
        <v>15381354.415978057</v>
      </c>
      <c r="AO1413" s="6">
        <v>1478867.3190221859</v>
      </c>
      <c r="AP1413" s="6">
        <v>7034262.8362602191</v>
      </c>
      <c r="AQ1413" s="6">
        <v>0</v>
      </c>
      <c r="AR1413" s="6">
        <v>59564092.963176236</v>
      </c>
      <c r="AS1413" s="6">
        <v>83458577.534436688</v>
      </c>
      <c r="AT1413" s="3">
        <f t="shared" si="138"/>
        <v>13335.214321633241</v>
      </c>
      <c r="AU1413" s="2">
        <f t="shared" si="139"/>
        <v>10.595693440847324</v>
      </c>
      <c r="AV1413" s="3">
        <f t="shared" si="140"/>
        <v>5621.5379668829846</v>
      </c>
      <c r="AW1413" s="3">
        <f t="shared" si="141"/>
        <v>7876.6508299208226</v>
      </c>
      <c r="AX1413" s="3">
        <f t="shared" si="142"/>
        <v>114.60265514775172</v>
      </c>
      <c r="AY1413" s="3">
        <f t="shared" si="143"/>
        <v>160.57618112667254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87.507858600000091</v>
      </c>
      <c r="Q1414" s="6">
        <v>33.896675434788811</v>
      </c>
      <c r="R1414" s="6">
        <v>3.4046017798360517</v>
      </c>
      <c r="S1414" s="6">
        <v>4</v>
      </c>
      <c r="T1414" s="6">
        <v>5099.5639827429477</v>
      </c>
      <c r="U1414" s="6">
        <v>6854.136625627124</v>
      </c>
      <c r="V1414" s="6">
        <v>103.96150945899153</v>
      </c>
      <c r="W1414" s="6">
        <v>139.73084601932578</v>
      </c>
      <c r="X1414" s="6">
        <v>163.16893050783128</v>
      </c>
      <c r="Y1414" s="6">
        <v>0</v>
      </c>
      <c r="Z1414" s="6">
        <v>56.633478440747773</v>
      </c>
      <c r="AA1414" s="6">
        <v>5760861.3183031194</v>
      </c>
      <c r="AB1414" s="6">
        <v>315525.69976549794</v>
      </c>
      <c r="AC1414" s="6">
        <v>5543823.1764258891</v>
      </c>
      <c r="AD1414" s="6">
        <v>4667143.0353313247</v>
      </c>
      <c r="AE1414" s="6">
        <v>0</v>
      </c>
      <c r="AF1414" s="6">
        <v>858489.52697591379</v>
      </c>
      <c r="AG1414" s="6">
        <v>0</v>
      </c>
      <c r="AH1414" s="6">
        <v>6686878.675152678</v>
      </c>
      <c r="AI1414" s="6">
        <v>17397886.645326737</v>
      </c>
      <c r="AJ1414" s="6">
        <v>11874415.126256973</v>
      </c>
      <c r="AK1414" s="6">
        <v>53105023.203538135</v>
      </c>
      <c r="AL1414" s="6">
        <v>961560.82862165791</v>
      </c>
      <c r="AM1414" s="6">
        <v>15381354.415978057</v>
      </c>
      <c r="AN1414" s="6">
        <v>15381354.415978057</v>
      </c>
      <c r="AO1414" s="6">
        <v>1478867.3190221859</v>
      </c>
      <c r="AP1414" s="6">
        <v>7034262.8362602191</v>
      </c>
      <c r="AQ1414" s="6">
        <v>0</v>
      </c>
      <c r="AR1414" s="6">
        <v>69447938.44813785</v>
      </c>
      <c r="AS1414" s="6">
        <v>93342423.019398302</v>
      </c>
      <c r="AT1414" s="3">
        <f t="shared" si="138"/>
        <v>17782.794100389227</v>
      </c>
      <c r="AU1414" s="2">
        <f t="shared" si="139"/>
        <v>13.618407119344207</v>
      </c>
      <c r="AV1414" s="3">
        <f t="shared" si="140"/>
        <v>5099.5639827429477</v>
      </c>
      <c r="AW1414" s="3">
        <f t="shared" si="141"/>
        <v>6854.136625627124</v>
      </c>
      <c r="AX1414" s="3">
        <f t="shared" si="142"/>
        <v>103.96150945899153</v>
      </c>
      <c r="AY1414" s="3">
        <f t="shared" si="143"/>
        <v>139.73084601932578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106.86136050000013</v>
      </c>
      <c r="Q1415" s="6">
        <v>41.195875729010794</v>
      </c>
      <c r="R1415" s="6">
        <v>4.1531109237841743</v>
      </c>
      <c r="S1415" s="6">
        <v>4</v>
      </c>
      <c r="T1415" s="6">
        <v>4728.256037346956</v>
      </c>
      <c r="U1415" s="6">
        <v>6166.6046036241478</v>
      </c>
      <c r="V1415" s="6">
        <v>96.391894760928452</v>
      </c>
      <c r="W1415" s="6">
        <v>125.71457579491023</v>
      </c>
      <c r="X1415" s="6">
        <v>162.74189206474631</v>
      </c>
      <c r="Y1415" s="6">
        <v>0</v>
      </c>
      <c r="Z1415" s="6">
        <v>71.837583551435117</v>
      </c>
      <c r="AA1415" s="6">
        <v>6606954.0401576199</v>
      </c>
      <c r="AB1415" s="6">
        <v>359834.50449763128</v>
      </c>
      <c r="AC1415" s="6">
        <v>6481621.3506308747</v>
      </c>
      <c r="AD1415" s="6">
        <v>5681721.4354670839</v>
      </c>
      <c r="AE1415" s="6">
        <v>0</v>
      </c>
      <c r="AF1415" s="6">
        <v>953781.70498165186</v>
      </c>
      <c r="AG1415" s="6">
        <v>0</v>
      </c>
      <c r="AH1415" s="6">
        <v>7832726.0839365944</v>
      </c>
      <c r="AI1415" s="6">
        <v>20379146.557360172</v>
      </c>
      <c r="AJ1415" s="6">
        <v>13909186.274985112</v>
      </c>
      <c r="AK1415" s="6">
        <v>62204971.952016741</v>
      </c>
      <c r="AL1415" s="6">
        <v>961560.82862165791</v>
      </c>
      <c r="AM1415" s="6">
        <v>15381354.415978057</v>
      </c>
      <c r="AN1415" s="6">
        <v>15381354.415978057</v>
      </c>
      <c r="AO1415" s="6">
        <v>1478867.3190221859</v>
      </c>
      <c r="AP1415" s="6">
        <v>7034262.8362602191</v>
      </c>
      <c r="AQ1415" s="6">
        <v>0</v>
      </c>
      <c r="AR1415" s="6">
        <v>78547887.196616456</v>
      </c>
      <c r="AS1415" s="6">
        <v>102442371.76787691</v>
      </c>
      <c r="AT1415" s="3">
        <f t="shared" si="138"/>
        <v>23713.737056616555</v>
      </c>
      <c r="AU1415" s="2">
        <f t="shared" si="139"/>
        <v>16.612443695136697</v>
      </c>
      <c r="AV1415" s="3">
        <f t="shared" si="140"/>
        <v>4728.256037346956</v>
      </c>
      <c r="AW1415" s="3">
        <f t="shared" si="141"/>
        <v>6166.6046036241478</v>
      </c>
      <c r="AX1415" s="3">
        <f t="shared" si="142"/>
        <v>96.391894760928452</v>
      </c>
      <c r="AY1415" s="3">
        <f t="shared" si="143"/>
        <v>125.71457579491023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118.13241860000015</v>
      </c>
      <c r="Q1416" s="6">
        <v>45.342044388289153</v>
      </c>
      <c r="R1416" s="6">
        <v>4.6788442667556742</v>
      </c>
      <c r="S1416" s="6">
        <v>4</v>
      </c>
      <c r="T1416" s="6">
        <v>4450.2159137072713</v>
      </c>
      <c r="U1416" s="6">
        <v>5726.9459782788035</v>
      </c>
      <c r="V1416" s="6">
        <v>90.723670763433162</v>
      </c>
      <c r="W1416" s="6">
        <v>116.75154003494275</v>
      </c>
      <c r="X1416" s="6">
        <v>162.36668736324731</v>
      </c>
      <c r="Y1416" s="6">
        <v>0</v>
      </c>
      <c r="Z1416" s="6">
        <v>84.357674503708907</v>
      </c>
      <c r="AA1416" s="6">
        <v>7062735.3960374808</v>
      </c>
      <c r="AB1416" s="6">
        <v>382990.63085804298</v>
      </c>
      <c r="AC1416" s="6">
        <v>7000205.2526572524</v>
      </c>
      <c r="AD1416" s="6">
        <v>6259990.73795145</v>
      </c>
      <c r="AE1416" s="6">
        <v>0</v>
      </c>
      <c r="AF1416" s="6">
        <v>908244.03273356915</v>
      </c>
      <c r="AG1416" s="6">
        <v>0</v>
      </c>
      <c r="AH1416" s="6">
        <v>8429524.759592738</v>
      </c>
      <c r="AI1416" s="6">
        <v>21931894.2911763</v>
      </c>
      <c r="AJ1416" s="6">
        <v>14968968.509089969</v>
      </c>
      <c r="AK1416" s="6">
        <v>66944553.610096805</v>
      </c>
      <c r="AL1416" s="6">
        <v>961560.82862165791</v>
      </c>
      <c r="AM1416" s="6">
        <v>15381354.415978057</v>
      </c>
      <c r="AN1416" s="6">
        <v>15381354.415978057</v>
      </c>
      <c r="AO1416" s="6">
        <v>1478867.3190221859</v>
      </c>
      <c r="AP1416" s="6">
        <v>7034262.8362602191</v>
      </c>
      <c r="AQ1416" s="6">
        <v>0</v>
      </c>
      <c r="AR1416" s="6">
        <v>83287468.854696527</v>
      </c>
      <c r="AS1416" s="6">
        <v>107181953.42595698</v>
      </c>
      <c r="AT1416" s="3">
        <f t="shared" si="138"/>
        <v>31622.776601683792</v>
      </c>
      <c r="AU1416" s="2">
        <f t="shared" si="139"/>
        <v>18.715377067022697</v>
      </c>
      <c r="AV1416" s="3">
        <f t="shared" si="140"/>
        <v>4450.2159137072713</v>
      </c>
      <c r="AW1416" s="3">
        <f t="shared" si="141"/>
        <v>5726.9459782788035</v>
      </c>
      <c r="AX1416" s="3">
        <f t="shared" si="142"/>
        <v>90.723670763433162</v>
      </c>
      <c r="AY1416" s="3">
        <f t="shared" si="143"/>
        <v>116.75154003494275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128.10500000000013</v>
      </c>
      <c r="Q1417" s="6">
        <v>48.942271955697748</v>
      </c>
      <c r="R1417" s="6">
        <v>5.1513988754027826</v>
      </c>
      <c r="S1417" s="6">
        <v>4</v>
      </c>
      <c r="T1417" s="6">
        <v>4235.9056217373518</v>
      </c>
      <c r="U1417" s="6">
        <v>5395.5170762761036</v>
      </c>
      <c r="V1417" s="6">
        <v>86.354665585503014</v>
      </c>
      <c r="W1417" s="6">
        <v>109.99491357685019</v>
      </c>
      <c r="X1417" s="6">
        <v>161.96805538972922</v>
      </c>
      <c r="Y1417" s="6">
        <v>0</v>
      </c>
      <c r="Z1417" s="6">
        <v>110.49887977156173</v>
      </c>
      <c r="AA1417" s="6">
        <v>7445383.7821275378</v>
      </c>
      <c r="AB1417" s="6">
        <v>401992.02726970596</v>
      </c>
      <c r="AC1417" s="6">
        <v>7443438.5968009531</v>
      </c>
      <c r="AD1417" s="6">
        <v>6765452.4027923727</v>
      </c>
      <c r="AE1417" s="6">
        <v>0</v>
      </c>
      <c r="AF1417" s="6">
        <v>848038.66341916798</v>
      </c>
      <c r="AG1417" s="6">
        <v>0</v>
      </c>
      <c r="AH1417" s="6">
        <v>8932679.1342397965</v>
      </c>
      <c r="AI1417" s="6">
        <v>23240998.762854166</v>
      </c>
      <c r="AJ1417" s="6">
        <v>15862459.210417069</v>
      </c>
      <c r="AK1417" s="6">
        <v>70940442.579920769</v>
      </c>
      <c r="AL1417" s="6">
        <v>961560.82862165791</v>
      </c>
      <c r="AM1417" s="6">
        <v>15381354.415978057</v>
      </c>
      <c r="AN1417" s="6">
        <v>15381354.415978057</v>
      </c>
      <c r="AO1417" s="6">
        <v>1478867.3190221859</v>
      </c>
      <c r="AP1417" s="6">
        <v>7034262.8362602191</v>
      </c>
      <c r="AQ1417" s="6">
        <v>0</v>
      </c>
      <c r="AR1417" s="6">
        <v>87283357.824520484</v>
      </c>
      <c r="AS1417" s="6">
        <v>111177842.39578094</v>
      </c>
      <c r="AT1417" s="3">
        <f t="shared" si="138"/>
        <v>42169.650342858229</v>
      </c>
      <c r="AU1417" s="2">
        <f t="shared" si="139"/>
        <v>20.605595501611131</v>
      </c>
      <c r="AV1417" s="3">
        <f t="shared" si="140"/>
        <v>4235.9056217373518</v>
      </c>
      <c r="AW1417" s="3">
        <f t="shared" si="141"/>
        <v>5395.5170762761036</v>
      </c>
      <c r="AX1417" s="3">
        <f t="shared" si="142"/>
        <v>86.354665585503014</v>
      </c>
      <c r="AY1417" s="3">
        <f t="shared" si="143"/>
        <v>109.99491357685019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139.13452240000012</v>
      </c>
      <c r="Q1418" s="6">
        <v>52.862697457366032</v>
      </c>
      <c r="R1418" s="6">
        <v>5.6310744807599091</v>
      </c>
      <c r="S1418" s="6">
        <v>4</v>
      </c>
      <c r="T1418" s="6">
        <v>4069.845027652405</v>
      </c>
      <c r="U1418" s="6">
        <v>5130.676519621763</v>
      </c>
      <c r="V1418" s="6">
        <v>82.969295761504441</v>
      </c>
      <c r="W1418" s="6">
        <v>104.59578060608683</v>
      </c>
      <c r="X1418" s="6">
        <v>161.49687195930943</v>
      </c>
      <c r="Y1418" s="6">
        <v>0</v>
      </c>
      <c r="Z1418" s="6">
        <v>120.31351704258491</v>
      </c>
      <c r="AA1418" s="6">
        <v>7850313.1166138453</v>
      </c>
      <c r="AB1418" s="6">
        <v>421765.77989460126</v>
      </c>
      <c r="AC1418" s="6">
        <v>7919217.2612916259</v>
      </c>
      <c r="AD1418" s="6">
        <v>7318580.4154828191</v>
      </c>
      <c r="AE1418" s="6">
        <v>0</v>
      </c>
      <c r="AF1418" s="6">
        <v>810859.27438697312</v>
      </c>
      <c r="AG1418" s="6">
        <v>0</v>
      </c>
      <c r="AH1418" s="6">
        <v>9485086.980591245</v>
      </c>
      <c r="AI1418" s="6">
        <v>24678250.664630614</v>
      </c>
      <c r="AJ1418" s="6">
        <v>16843413.165952824</v>
      </c>
      <c r="AK1418" s="6">
        <v>75327486.658844545</v>
      </c>
      <c r="AL1418" s="6">
        <v>961560.82862165791</v>
      </c>
      <c r="AM1418" s="6">
        <v>15381354.415978057</v>
      </c>
      <c r="AN1418" s="6">
        <v>15381354.415978057</v>
      </c>
      <c r="AO1418" s="6">
        <v>1478867.3190221859</v>
      </c>
      <c r="AP1418" s="6">
        <v>7034262.8362602191</v>
      </c>
      <c r="AQ1418" s="6">
        <v>0</v>
      </c>
      <c r="AR1418" s="6">
        <v>91670401.90344426</v>
      </c>
      <c r="AS1418" s="6">
        <v>115564886.47470471</v>
      </c>
      <c r="AT1418" s="3">
        <f t="shared" si="138"/>
        <v>56234.132519034909</v>
      </c>
      <c r="AU1418" s="2">
        <f t="shared" si="139"/>
        <v>22.524297923039637</v>
      </c>
      <c r="AV1418" s="3">
        <f t="shared" si="140"/>
        <v>4069.845027652405</v>
      </c>
      <c r="AW1418" s="3">
        <f t="shared" si="141"/>
        <v>5130.676519621763</v>
      </c>
      <c r="AX1418" s="3">
        <f t="shared" si="142"/>
        <v>82.969295761504441</v>
      </c>
      <c r="AY1418" s="3">
        <f t="shared" si="143"/>
        <v>104.59578060608683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146.91024860000016</v>
      </c>
      <c r="Q1419" s="6">
        <v>55.601250391111833</v>
      </c>
      <c r="R1419" s="6">
        <v>6.0009668340848048</v>
      </c>
      <c r="S1419" s="6">
        <v>4</v>
      </c>
      <c r="T1419" s="6">
        <v>3940.6332470584866</v>
      </c>
      <c r="U1419" s="6">
        <v>4936.0763661381707</v>
      </c>
      <c r="V1419" s="6">
        <v>80.335138842229455</v>
      </c>
      <c r="W1419" s="6">
        <v>100.62859326113582</v>
      </c>
      <c r="X1419" s="6">
        <v>161.1658544968727</v>
      </c>
      <c r="Y1419" s="6">
        <v>0</v>
      </c>
      <c r="Z1419" s="6">
        <v>120.1958385248618</v>
      </c>
      <c r="AA1419" s="6">
        <v>8126888.4789075861</v>
      </c>
      <c r="AB1419" s="6">
        <v>435126.53889627266</v>
      </c>
      <c r="AC1419" s="6">
        <v>8247584.0279304544</v>
      </c>
      <c r="AD1419" s="6">
        <v>7706349.6661269255</v>
      </c>
      <c r="AE1419" s="6">
        <v>0</v>
      </c>
      <c r="AF1419" s="6">
        <v>747569.40591892425</v>
      </c>
      <c r="AG1419" s="6">
        <v>0</v>
      </c>
      <c r="AH1419" s="6">
        <v>9852772.0659342632</v>
      </c>
      <c r="AI1419" s="6">
        <v>25634891.834111542</v>
      </c>
      <c r="AJ1419" s="6">
        <v>17496340.421133883</v>
      </c>
      <c r="AK1419" s="6">
        <v>78247522.438959852</v>
      </c>
      <c r="AL1419" s="6">
        <v>961560.82862165791</v>
      </c>
      <c r="AM1419" s="6">
        <v>15381354.415978057</v>
      </c>
      <c r="AN1419" s="6">
        <v>15381354.415978057</v>
      </c>
      <c r="AO1419" s="6">
        <v>1478867.3190221859</v>
      </c>
      <c r="AP1419" s="6">
        <v>7034262.8362602191</v>
      </c>
      <c r="AQ1419" s="6">
        <v>0</v>
      </c>
      <c r="AR1419" s="6">
        <v>94590437.683559567</v>
      </c>
      <c r="AS1419" s="6">
        <v>118484922.25482002</v>
      </c>
      <c r="AT1419" s="3">
        <f t="shared" si="138"/>
        <v>74989.420933245579</v>
      </c>
      <c r="AU1419" s="2">
        <f t="shared" si="139"/>
        <v>24.003867336339219</v>
      </c>
      <c r="AV1419" s="3">
        <f t="shared" si="140"/>
        <v>3940.6332470584866</v>
      </c>
      <c r="AW1419" s="3">
        <f t="shared" si="141"/>
        <v>4936.0763661381707</v>
      </c>
      <c r="AX1419" s="3">
        <f t="shared" si="142"/>
        <v>80.335138842229455</v>
      </c>
      <c r="AY1419" s="3">
        <f t="shared" si="143"/>
        <v>100.62859326113582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153.26136050000011</v>
      </c>
      <c r="Q1420" s="6">
        <v>57.809410573871908</v>
      </c>
      <c r="R1420" s="6">
        <v>6.3053017625065086</v>
      </c>
      <c r="S1420" s="6">
        <v>4</v>
      </c>
      <c r="T1420" s="6">
        <v>3841.673264336493</v>
      </c>
      <c r="U1420" s="6">
        <v>4789.0698153368467</v>
      </c>
      <c r="V1420" s="6">
        <v>78.317705741158662</v>
      </c>
      <c r="W1420" s="6">
        <v>97.63166588197484</v>
      </c>
      <c r="X1420" s="6">
        <v>160.88088986471504</v>
      </c>
      <c r="Y1420" s="6">
        <v>0</v>
      </c>
      <c r="Z1420" s="6">
        <v>121.85980875145231</v>
      </c>
      <c r="AA1420" s="6">
        <v>8345673.6324774278</v>
      </c>
      <c r="AB1420" s="6">
        <v>445530.49147927092</v>
      </c>
      <c r="AC1420" s="6">
        <v>8510243.9680530559</v>
      </c>
      <c r="AD1420" s="6">
        <v>8018882.6670539808</v>
      </c>
      <c r="AE1420" s="6">
        <v>0</v>
      </c>
      <c r="AF1420" s="6">
        <v>686167.89309066767</v>
      </c>
      <c r="AG1420" s="6">
        <v>0</v>
      </c>
      <c r="AH1420" s="6">
        <v>10142534.474340212</v>
      </c>
      <c r="AI1420" s="6">
        <v>26388794.182341076</v>
      </c>
      <c r="AJ1420" s="6">
        <v>18010894.26494468</v>
      </c>
      <c r="AK1420" s="6">
        <v>80548721.573780373</v>
      </c>
      <c r="AL1420" s="6">
        <v>961560.82862165791</v>
      </c>
      <c r="AM1420" s="6">
        <v>15381354.415978057</v>
      </c>
      <c r="AN1420" s="6">
        <v>15381354.415978057</v>
      </c>
      <c r="AO1420" s="6">
        <v>1478867.3190221859</v>
      </c>
      <c r="AP1420" s="6">
        <v>7034262.8362602191</v>
      </c>
      <c r="AQ1420" s="6">
        <v>0</v>
      </c>
      <c r="AR1420" s="6">
        <v>96891636.818380088</v>
      </c>
      <c r="AS1420" s="6">
        <v>120786121.38964054</v>
      </c>
      <c r="AT1420" s="3">
        <f t="shared" si="138"/>
        <v>100000</v>
      </c>
      <c r="AU1420" s="2">
        <f t="shared" si="139"/>
        <v>25.221207050026035</v>
      </c>
      <c r="AV1420" s="3">
        <f t="shared" si="140"/>
        <v>3841.673264336493</v>
      </c>
      <c r="AW1420" s="3">
        <f t="shared" si="141"/>
        <v>4789.0698153368467</v>
      </c>
      <c r="AX1420" s="3">
        <f t="shared" si="142"/>
        <v>78.317705741158662</v>
      </c>
      <c r="AY1420" s="3">
        <f t="shared" si="143"/>
        <v>97.63166588197484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158.21380050000016</v>
      </c>
      <c r="Q1421" s="6">
        <v>59.5111014789018</v>
      </c>
      <c r="R1421" s="6">
        <v>6.546363958986757</v>
      </c>
      <c r="S1421" s="6">
        <v>4</v>
      </c>
      <c r="T1421" s="6">
        <v>3766.0965610426647</v>
      </c>
      <c r="U1421" s="6">
        <v>4678.6063420814371</v>
      </c>
      <c r="V1421" s="6">
        <v>76.776972419457167</v>
      </c>
      <c r="W1421" s="6">
        <v>95.379718566757816</v>
      </c>
      <c r="X1421" s="6">
        <v>160.64980856637368</v>
      </c>
      <c r="Y1421" s="6">
        <v>0</v>
      </c>
      <c r="Z1421" s="6">
        <v>125.3125646155635</v>
      </c>
      <c r="AA1421" s="6">
        <v>8511679.5434538107</v>
      </c>
      <c r="AB1421" s="6">
        <v>453311.41672199161</v>
      </c>
      <c r="AC1421" s="6">
        <v>8711460.1378896758</v>
      </c>
      <c r="AD1421" s="6">
        <v>8258734.8982801661</v>
      </c>
      <c r="AE1421" s="6">
        <v>0</v>
      </c>
      <c r="AF1421" s="6">
        <v>628360.47220796824</v>
      </c>
      <c r="AG1421" s="6">
        <v>0</v>
      </c>
      <c r="AH1421" s="6">
        <v>10359783.122735906</v>
      </c>
      <c r="AI1421" s="6">
        <v>26954030.601641357</v>
      </c>
      <c r="AJ1421" s="6">
        <v>18396679.735564098</v>
      </c>
      <c r="AK1421" s="6">
        <v>82274039.928494975</v>
      </c>
      <c r="AL1421" s="6">
        <v>961560.82862165791</v>
      </c>
      <c r="AM1421" s="6">
        <v>15381354.415978057</v>
      </c>
      <c r="AN1421" s="6">
        <v>15381354.415978057</v>
      </c>
      <c r="AO1421" s="6">
        <v>1478867.3190221859</v>
      </c>
      <c r="AP1421" s="6">
        <v>7034262.8362602191</v>
      </c>
      <c r="AQ1421" s="6">
        <v>0</v>
      </c>
      <c r="AR1421" s="6">
        <v>98616955.17309469</v>
      </c>
      <c r="AS1421" s="6">
        <v>122511439.74435514</v>
      </c>
      <c r="AT1421" s="3">
        <f t="shared" si="138"/>
        <v>133352.14321633239</v>
      </c>
      <c r="AU1421" s="2">
        <f t="shared" si="139"/>
        <v>26.185455835947028</v>
      </c>
      <c r="AV1421" s="3">
        <f t="shared" si="140"/>
        <v>3766.0965610426647</v>
      </c>
      <c r="AW1421" s="3">
        <f t="shared" si="141"/>
        <v>4678.6063420814371</v>
      </c>
      <c r="AX1421" s="3">
        <f t="shared" si="142"/>
        <v>76.776972419457167</v>
      </c>
      <c r="AY1421" s="3">
        <f t="shared" si="143"/>
        <v>95.379718566757816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162.0387300000001</v>
      </c>
      <c r="Q1422" s="6">
        <v>60.814925769559053</v>
      </c>
      <c r="R1422" s="6">
        <v>6.7351261922538406</v>
      </c>
      <c r="S1422" s="6">
        <v>4</v>
      </c>
      <c r="T1422" s="6">
        <v>3708.5620811367912</v>
      </c>
      <c r="U1422" s="6">
        <v>4595.4973771206214</v>
      </c>
      <c r="V1422" s="6">
        <v>75.604054225432392</v>
      </c>
      <c r="W1422" s="6">
        <v>93.68542990283693</v>
      </c>
      <c r="X1422" s="6">
        <v>160.46600958392264</v>
      </c>
      <c r="Y1422" s="6">
        <v>0</v>
      </c>
      <c r="Z1422" s="6">
        <v>128.48145125842049</v>
      </c>
      <c r="AA1422" s="6">
        <v>8637428.9112654161</v>
      </c>
      <c r="AB1422" s="6">
        <v>459144.85672894935</v>
      </c>
      <c r="AC1422" s="6">
        <v>8864944.4883512352</v>
      </c>
      <c r="AD1422" s="6">
        <v>8442867.9326586556</v>
      </c>
      <c r="AE1422" s="6">
        <v>0</v>
      </c>
      <c r="AF1422" s="6">
        <v>576813.92598004383</v>
      </c>
      <c r="AG1422" s="6">
        <v>0</v>
      </c>
      <c r="AH1422" s="6">
        <v>10522668.044843871</v>
      </c>
      <c r="AI1422" s="6">
        <v>27377823.756674573</v>
      </c>
      <c r="AJ1422" s="6">
        <v>18685927.271952793</v>
      </c>
      <c r="AK1422" s="6">
        <v>83567619.188455537</v>
      </c>
      <c r="AL1422" s="6">
        <v>961560.82862165791</v>
      </c>
      <c r="AM1422" s="6">
        <v>15381354.415978057</v>
      </c>
      <c r="AN1422" s="6">
        <v>15381354.415978057</v>
      </c>
      <c r="AO1422" s="6">
        <v>1478867.3190221859</v>
      </c>
      <c r="AP1422" s="6">
        <v>7034262.8362602191</v>
      </c>
      <c r="AQ1422" s="6">
        <v>0</v>
      </c>
      <c r="AR1422" s="6">
        <v>99910534.433055252</v>
      </c>
      <c r="AS1422" s="6">
        <v>123805019.0043157</v>
      </c>
      <c r="AT1422" s="3">
        <f t="shared" si="138"/>
        <v>177827.94100389228</v>
      </c>
      <c r="AU1422" s="2">
        <f t="shared" si="139"/>
        <v>26.940504769015362</v>
      </c>
      <c r="AV1422" s="3">
        <f t="shared" si="140"/>
        <v>3708.5620811367912</v>
      </c>
      <c r="AW1422" s="3">
        <f t="shared" si="141"/>
        <v>4595.4973771206214</v>
      </c>
      <c r="AX1422" s="3">
        <f t="shared" si="142"/>
        <v>75.604054225432392</v>
      </c>
      <c r="AY1422" s="3">
        <f t="shared" si="143"/>
        <v>93.68542990283693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164.97341860000014</v>
      </c>
      <c r="Q1423" s="6">
        <v>61.808910663658445</v>
      </c>
      <c r="R1423" s="6">
        <v>6.8814393542866252</v>
      </c>
      <c r="S1423" s="6">
        <v>4</v>
      </c>
      <c r="T1423" s="6">
        <v>3664.8632338683915</v>
      </c>
      <c r="U1423" s="6">
        <v>4532.9405117846736</v>
      </c>
      <c r="V1423" s="6">
        <v>74.713194116800693</v>
      </c>
      <c r="W1423" s="6">
        <v>92.410123588541012</v>
      </c>
      <c r="X1423" s="6">
        <v>160.32172086042226</v>
      </c>
      <c r="Y1423" s="6">
        <v>0</v>
      </c>
      <c r="Z1423" s="6">
        <v>138.00241321572111</v>
      </c>
      <c r="AA1423" s="6">
        <v>8732454.3271382004</v>
      </c>
      <c r="AB1423" s="6">
        <v>463516.03067850455</v>
      </c>
      <c r="AC1423" s="6">
        <v>8981569.75442289</v>
      </c>
      <c r="AD1423" s="6">
        <v>8583468.2264142483</v>
      </c>
      <c r="AE1423" s="6">
        <v>0</v>
      </c>
      <c r="AF1423" s="6">
        <v>532598.19646509434</v>
      </c>
      <c r="AG1423" s="6">
        <v>0</v>
      </c>
      <c r="AH1423" s="6">
        <v>10644506.548696384</v>
      </c>
      <c r="AI1423" s="6">
        <v>27694822.551185191</v>
      </c>
      <c r="AJ1423" s="6">
        <v>18902285.462880149</v>
      </c>
      <c r="AK1423" s="6">
        <v>84535221.097880661</v>
      </c>
      <c r="AL1423" s="6">
        <v>961560.82862165791</v>
      </c>
      <c r="AM1423" s="6">
        <v>15381354.415978057</v>
      </c>
      <c r="AN1423" s="6">
        <v>15381354.415978057</v>
      </c>
      <c r="AO1423" s="6">
        <v>1478867.3190221859</v>
      </c>
      <c r="AP1423" s="6">
        <v>7034262.8362602191</v>
      </c>
      <c r="AQ1423" s="6">
        <v>0</v>
      </c>
      <c r="AR1423" s="6">
        <v>100878136.34248038</v>
      </c>
      <c r="AS1423" s="6">
        <v>124772620.91374083</v>
      </c>
      <c r="AT1423" s="3">
        <f t="shared" ref="AT1423:AT1486" si="144">H1423*1000000000000000</f>
        <v>237137.37056616557</v>
      </c>
      <c r="AU1423" s="2">
        <f t="shared" ref="AU1423:AU1486" si="145">S1423*R1423</f>
        <v>27.525757417146501</v>
      </c>
      <c r="AV1423" s="3">
        <f t="shared" ref="AV1423:AV1486" si="146">IF(ISNUMBER(T1423)=TRUE,T1423,"")</f>
        <v>3664.8632338683915</v>
      </c>
      <c r="AW1423" s="3">
        <f t="shared" ref="AW1423:AW1486" si="147">IF(ISNUMBER(U1423)=TRUE,U1423,"")</f>
        <v>4532.9405117846736</v>
      </c>
      <c r="AX1423" s="3">
        <f t="shared" ref="AX1423:AX1486" si="148">IF(ISNUMBER(V1423)=TRUE,V1423,"")</f>
        <v>74.713194116800693</v>
      </c>
      <c r="AY1423" s="3">
        <f t="shared" ref="AY1423:AY1486" si="149">IF(ISNUMBER(W1423)=TRUE,W1423,"")</f>
        <v>92.410123588541012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167.18547670000015</v>
      </c>
      <c r="Q1424" s="6">
        <v>62.554528638170588</v>
      </c>
      <c r="R1424" s="6">
        <v>6.993203540013166</v>
      </c>
      <c r="S1424" s="6">
        <v>4</v>
      </c>
      <c r="T1424" s="6">
        <v>3631.7337554105511</v>
      </c>
      <c r="U1424" s="6">
        <v>4485.9375703911555</v>
      </c>
      <c r="V1424" s="6">
        <v>74.037804887501593</v>
      </c>
      <c r="W1424" s="6">
        <v>91.451905052050705</v>
      </c>
      <c r="X1424" s="6">
        <v>160.21122158281608</v>
      </c>
      <c r="Y1424" s="6">
        <v>0</v>
      </c>
      <c r="Z1424" s="6">
        <v>134.4581645679722</v>
      </c>
      <c r="AA1424" s="6">
        <v>8803265.2948196176</v>
      </c>
      <c r="AB1424" s="6">
        <v>466752.46655257535</v>
      </c>
      <c r="AC1424" s="6">
        <v>9068839.9915668033</v>
      </c>
      <c r="AD1424" s="6">
        <v>8689066.5567956902</v>
      </c>
      <c r="AE1424" s="6">
        <v>0</v>
      </c>
      <c r="AF1424" s="6">
        <v>495459.04327515111</v>
      </c>
      <c r="AG1424" s="6">
        <v>0</v>
      </c>
      <c r="AH1424" s="6">
        <v>10734119.507673834</v>
      </c>
      <c r="AI1424" s="6">
        <v>27927977.088299088</v>
      </c>
      <c r="AJ1424" s="6">
        <v>19061418.225307032</v>
      </c>
      <c r="AK1424" s="6">
        <v>85246898.174289793</v>
      </c>
      <c r="AL1424" s="6">
        <v>961560.82862165791</v>
      </c>
      <c r="AM1424" s="6">
        <v>15381354.415978057</v>
      </c>
      <c r="AN1424" s="6">
        <v>15381354.415978057</v>
      </c>
      <c r="AO1424" s="6">
        <v>1478867.3190221859</v>
      </c>
      <c r="AP1424" s="6">
        <v>7034262.8362602191</v>
      </c>
      <c r="AQ1424" s="6">
        <v>0</v>
      </c>
      <c r="AR1424" s="6">
        <v>101589813.41888951</v>
      </c>
      <c r="AS1424" s="6">
        <v>125484297.99014996</v>
      </c>
      <c r="AT1424" s="3">
        <f t="shared" si="144"/>
        <v>316227.76601683797</v>
      </c>
      <c r="AU1424" s="2">
        <f t="shared" si="145"/>
        <v>27.972814160052664</v>
      </c>
      <c r="AV1424" s="3">
        <f t="shared" si="146"/>
        <v>3631.7337554105511</v>
      </c>
      <c r="AW1424" s="3">
        <f t="shared" si="147"/>
        <v>4485.9375703911555</v>
      </c>
      <c r="AX1424" s="3">
        <f t="shared" si="148"/>
        <v>74.037804887501593</v>
      </c>
      <c r="AY1424" s="3">
        <f t="shared" si="149"/>
        <v>91.451905052050705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168.84447670000014</v>
      </c>
      <c r="Q1425" s="6">
        <v>63.111673408509418</v>
      </c>
      <c r="R1425" s="6">
        <v>7.0780210807859962</v>
      </c>
      <c r="S1425" s="6">
        <v>4</v>
      </c>
      <c r="T1425" s="6">
        <v>3606.6619142285399</v>
      </c>
      <c r="U1425" s="6">
        <v>4450.6296100907502</v>
      </c>
      <c r="V1425" s="6">
        <v>73.526681492831273</v>
      </c>
      <c r="W1425" s="6">
        <v>90.732104523776144</v>
      </c>
      <c r="X1425" s="6">
        <v>160.12737138051216</v>
      </c>
      <c r="Y1425" s="6">
        <v>0</v>
      </c>
      <c r="Z1425" s="6">
        <v>129.9557334754663</v>
      </c>
      <c r="AA1425" s="6">
        <v>8855914.5851530749</v>
      </c>
      <c r="AB1425" s="6">
        <v>469146.94819663471</v>
      </c>
      <c r="AC1425" s="6">
        <v>9133933.2122719344</v>
      </c>
      <c r="AD1425" s="6">
        <v>8768047.1894596107</v>
      </c>
      <c r="AE1425" s="6">
        <v>0</v>
      </c>
      <c r="AF1425" s="6">
        <v>464975.59816516232</v>
      </c>
      <c r="AG1425" s="6">
        <v>0</v>
      </c>
      <c r="AH1425" s="6">
        <v>10799886.837966103</v>
      </c>
      <c r="AI1425" s="6">
        <v>28099090.190985151</v>
      </c>
      <c r="AJ1425" s="6">
        <v>19178206.433912933</v>
      </c>
      <c r="AK1425" s="6">
        <v>85769200.996110603</v>
      </c>
      <c r="AL1425" s="6">
        <v>961560.82862165791</v>
      </c>
      <c r="AM1425" s="6">
        <v>15381354.415978057</v>
      </c>
      <c r="AN1425" s="6">
        <v>15381354.415978057</v>
      </c>
      <c r="AO1425" s="6">
        <v>1478867.3190221859</v>
      </c>
      <c r="AP1425" s="6">
        <v>7034262.8362602191</v>
      </c>
      <c r="AQ1425" s="6">
        <v>0</v>
      </c>
      <c r="AR1425" s="6">
        <v>102112116.24071032</v>
      </c>
      <c r="AS1425" s="6">
        <v>126006600.81197077</v>
      </c>
      <c r="AT1425" s="3">
        <f t="shared" si="144"/>
        <v>421696.50342858222</v>
      </c>
      <c r="AU1425" s="2">
        <f t="shared" si="145"/>
        <v>28.312084323143985</v>
      </c>
      <c r="AV1425" s="3">
        <f t="shared" si="146"/>
        <v>3606.6619142285399</v>
      </c>
      <c r="AW1425" s="3">
        <f t="shared" si="147"/>
        <v>4450.6296100907502</v>
      </c>
      <c r="AX1425" s="3">
        <f t="shared" si="148"/>
        <v>73.526681492831273</v>
      </c>
      <c r="AY1425" s="3">
        <f t="shared" si="149"/>
        <v>90.732104523776144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170.07486670000014</v>
      </c>
      <c r="Q1426" s="6">
        <v>63.523726714090103</v>
      </c>
      <c r="R1426" s="6">
        <v>7.1418154648749699</v>
      </c>
      <c r="S1426" s="6">
        <v>4</v>
      </c>
      <c r="T1426" s="6">
        <v>3587.7175860920938</v>
      </c>
      <c r="U1426" s="6">
        <v>4424.1465266317509</v>
      </c>
      <c r="V1426" s="6">
        <v>73.140475739669597</v>
      </c>
      <c r="W1426" s="6">
        <v>90.192211046442992</v>
      </c>
      <c r="X1426" s="6">
        <v>160.06463577552611</v>
      </c>
      <c r="Y1426" s="6">
        <v>0</v>
      </c>
      <c r="Z1426" s="6">
        <v>137.64345458800921</v>
      </c>
      <c r="AA1426" s="6">
        <v>8894708.4669573437</v>
      </c>
      <c r="AB1426" s="6">
        <v>470904.63543112471</v>
      </c>
      <c r="AC1426" s="6">
        <v>9182011.3363912869</v>
      </c>
      <c r="AD1426" s="6">
        <v>8826502.0489101019</v>
      </c>
      <c r="AE1426" s="6">
        <v>0</v>
      </c>
      <c r="AF1426" s="6">
        <v>440306.4393478008</v>
      </c>
      <c r="AG1426" s="6">
        <v>0</v>
      </c>
      <c r="AH1426" s="6">
        <v>10847628.841544684</v>
      </c>
      <c r="AI1426" s="6">
        <v>28223305.091065116</v>
      </c>
      <c r="AJ1426" s="6">
        <v>19262985.655578472</v>
      </c>
      <c r="AK1426" s="6">
        <v>86148352.515225932</v>
      </c>
      <c r="AL1426" s="6">
        <v>961560.82862165791</v>
      </c>
      <c r="AM1426" s="6">
        <v>15381354.415978057</v>
      </c>
      <c r="AN1426" s="6">
        <v>15381354.415978057</v>
      </c>
      <c r="AO1426" s="6">
        <v>1478867.3190221859</v>
      </c>
      <c r="AP1426" s="6">
        <v>7034262.8362602191</v>
      </c>
      <c r="AQ1426" s="6">
        <v>0</v>
      </c>
      <c r="AR1426" s="6">
        <v>102491267.75982565</v>
      </c>
      <c r="AS1426" s="6">
        <v>126385752.3310861</v>
      </c>
      <c r="AT1426" s="3">
        <f t="shared" si="144"/>
        <v>562341.32519034925</v>
      </c>
      <c r="AU1426" s="2">
        <f t="shared" si="145"/>
        <v>28.56726185949988</v>
      </c>
      <c r="AV1426" s="3">
        <f t="shared" si="146"/>
        <v>3587.7175860920938</v>
      </c>
      <c r="AW1426" s="3">
        <f t="shared" si="147"/>
        <v>4424.1465266317509</v>
      </c>
      <c r="AX1426" s="3">
        <f t="shared" si="148"/>
        <v>73.140475739669597</v>
      </c>
      <c r="AY1426" s="3">
        <f t="shared" si="149"/>
        <v>90.192211046442992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170.97345620000016</v>
      </c>
      <c r="Q1427" s="6">
        <v>63.824029807816736</v>
      </c>
      <c r="R1427" s="6">
        <v>7.1893037355622793</v>
      </c>
      <c r="S1427" s="6">
        <v>4</v>
      </c>
      <c r="T1427" s="6">
        <v>3573.4227652408108</v>
      </c>
      <c r="U1427" s="6">
        <v>4404.3267529616624</v>
      </c>
      <c r="V1427" s="6">
        <v>72.849056481440016</v>
      </c>
      <c r="W1427" s="6">
        <v>89.788158151950284</v>
      </c>
      <c r="X1427" s="6">
        <v>160.01851135683398</v>
      </c>
      <c r="Y1427" s="6">
        <v>0</v>
      </c>
      <c r="Z1427" s="6">
        <v>135.58406520489649</v>
      </c>
      <c r="AA1427" s="6">
        <v>8922903.4935835283</v>
      </c>
      <c r="AB1427" s="6">
        <v>472178.44918763981</v>
      </c>
      <c r="AC1427" s="6">
        <v>9217016.9407920446</v>
      </c>
      <c r="AD1427" s="6">
        <v>8869127.1210291814</v>
      </c>
      <c r="AE1427" s="6">
        <v>0</v>
      </c>
      <c r="AF1427" s="6">
        <v>420516.13720589352</v>
      </c>
      <c r="AG1427" s="6">
        <v>0</v>
      </c>
      <c r="AH1427" s="6">
        <v>10881679.43530133</v>
      </c>
      <c r="AI1427" s="6">
        <v>28311897.751282729</v>
      </c>
      <c r="AJ1427" s="6">
        <v>19323451.966574125</v>
      </c>
      <c r="AK1427" s="6">
        <v>86418771.294956475</v>
      </c>
      <c r="AL1427" s="6">
        <v>961560.82862165791</v>
      </c>
      <c r="AM1427" s="6">
        <v>15381354.415978057</v>
      </c>
      <c r="AN1427" s="6">
        <v>15381354.415978057</v>
      </c>
      <c r="AO1427" s="6">
        <v>1478867.3190221859</v>
      </c>
      <c r="AP1427" s="6">
        <v>7034262.8362602191</v>
      </c>
      <c r="AQ1427" s="6">
        <v>0</v>
      </c>
      <c r="AR1427" s="6">
        <v>102761686.53955619</v>
      </c>
      <c r="AS1427" s="6">
        <v>126656171.11081664</v>
      </c>
      <c r="AT1427" s="3">
        <f t="shared" si="144"/>
        <v>749894.209332456</v>
      </c>
      <c r="AU1427" s="2">
        <f t="shared" si="145"/>
        <v>28.757214942249117</v>
      </c>
      <c r="AV1427" s="3">
        <f t="shared" si="146"/>
        <v>3573.4227652408108</v>
      </c>
      <c r="AW1427" s="3">
        <f t="shared" si="147"/>
        <v>4404.3267529616624</v>
      </c>
      <c r="AX1427" s="3">
        <f t="shared" si="148"/>
        <v>72.849056481440016</v>
      </c>
      <c r="AY1427" s="3">
        <f t="shared" si="149"/>
        <v>89.788158151950284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171.32184620000015</v>
      </c>
      <c r="Q1428" s="6">
        <v>63.940127819449806</v>
      </c>
      <c r="R1428" s="6">
        <v>7.2159073460301251</v>
      </c>
      <c r="S1428" s="6">
        <v>4</v>
      </c>
      <c r="T1428" s="6">
        <v>3562.6537227992194</v>
      </c>
      <c r="U1428" s="6">
        <v>4390.4943333222382</v>
      </c>
      <c r="V1428" s="6">
        <v>72.62951498506024</v>
      </c>
      <c r="W1428" s="6">
        <v>89.506165567868365</v>
      </c>
      <c r="X1428" s="6">
        <v>160.00031383385848</v>
      </c>
      <c r="Y1428" s="6">
        <v>0</v>
      </c>
      <c r="Z1428" s="6">
        <v>138.75502495388841</v>
      </c>
      <c r="AA1428" s="6">
        <v>8933775.7811827529</v>
      </c>
      <c r="AB1428" s="6">
        <v>472667.59680972924</v>
      </c>
      <c r="AC1428" s="6">
        <v>9230544.4372616839</v>
      </c>
      <c r="AD1428" s="6">
        <v>8885617.4760956019</v>
      </c>
      <c r="AE1428" s="6">
        <v>0</v>
      </c>
      <c r="AF1428" s="6">
        <v>401553.5293015744</v>
      </c>
      <c r="AG1428" s="6">
        <v>0</v>
      </c>
      <c r="AH1428" s="6">
        <v>10890421.940054018</v>
      </c>
      <c r="AI1428" s="6">
        <v>28334643.955314927</v>
      </c>
      <c r="AJ1428" s="6">
        <v>19338976.718213841</v>
      </c>
      <c r="AK1428" s="6">
        <v>86488201.434234127</v>
      </c>
      <c r="AL1428" s="6">
        <v>961560.82862165791</v>
      </c>
      <c r="AM1428" s="6">
        <v>15381354.415978057</v>
      </c>
      <c r="AN1428" s="6">
        <v>15381354.415978057</v>
      </c>
      <c r="AO1428" s="6">
        <v>1478867.3190221859</v>
      </c>
      <c r="AP1428" s="6">
        <v>7034262.8362602191</v>
      </c>
      <c r="AQ1428" s="6">
        <v>0</v>
      </c>
      <c r="AR1428" s="6">
        <v>102831116.67883384</v>
      </c>
      <c r="AS1428" s="6">
        <v>126725601.25009429</v>
      </c>
      <c r="AT1428" s="3">
        <f t="shared" si="144"/>
        <v>1000000.0000000001</v>
      </c>
      <c r="AU1428" s="2">
        <f t="shared" si="145"/>
        <v>28.8636293841205</v>
      </c>
      <c r="AV1428" s="3">
        <f t="shared" si="146"/>
        <v>3562.6537227992194</v>
      </c>
      <c r="AW1428" s="3">
        <f t="shared" si="147"/>
        <v>4390.4943333222382</v>
      </c>
      <c r="AX1428" s="3">
        <f t="shared" si="148"/>
        <v>72.62951498506024</v>
      </c>
      <c r="AY1428" s="3">
        <f t="shared" si="149"/>
        <v>89.506165567868365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171.65541860000016</v>
      </c>
      <c r="Q1429" s="6">
        <v>64.052014673300334</v>
      </c>
      <c r="R1429" s="6">
        <v>7.2381744574591131</v>
      </c>
      <c r="S1429" s="6">
        <v>4</v>
      </c>
      <c r="T1429" s="6">
        <v>3554.5614914326802</v>
      </c>
      <c r="U1429" s="6">
        <v>4379.8553798190196</v>
      </c>
      <c r="V1429" s="6">
        <v>72.464543903100363</v>
      </c>
      <c r="W1429" s="6">
        <v>89.28927611045566</v>
      </c>
      <c r="X1429" s="6">
        <v>159.98296148457501</v>
      </c>
      <c r="Y1429" s="6">
        <v>0</v>
      </c>
      <c r="Z1429" s="6">
        <v>153.13481198880282</v>
      </c>
      <c r="AA1429" s="6">
        <v>8944337.8955703322</v>
      </c>
      <c r="AB1429" s="6">
        <v>473153.27933383972</v>
      </c>
      <c r="AC1429" s="6">
        <v>9243561.4591409769</v>
      </c>
      <c r="AD1429" s="6">
        <v>8902199.3239343558</v>
      </c>
      <c r="AE1429" s="6">
        <v>0</v>
      </c>
      <c r="AF1429" s="6">
        <v>387713.87007651589</v>
      </c>
      <c r="AG1429" s="6">
        <v>0</v>
      </c>
      <c r="AH1429" s="6">
        <v>10900876.672941841</v>
      </c>
      <c r="AI1429" s="6">
        <v>28361845.025728449</v>
      </c>
      <c r="AJ1429" s="6">
        <v>19357542.00769718</v>
      </c>
      <c r="AK1429" s="6">
        <v>86571229.534423485</v>
      </c>
      <c r="AL1429" s="6">
        <v>961560.82862165791</v>
      </c>
      <c r="AM1429" s="6">
        <v>15381354.415978057</v>
      </c>
      <c r="AN1429" s="6">
        <v>15381354.415978057</v>
      </c>
      <c r="AO1429" s="6">
        <v>1478867.3190221859</v>
      </c>
      <c r="AP1429" s="6">
        <v>7034262.8362602191</v>
      </c>
      <c r="AQ1429" s="6">
        <v>0</v>
      </c>
      <c r="AR1429" s="6">
        <v>102914144.7790232</v>
      </c>
      <c r="AS1429" s="6">
        <v>126808629.35028365</v>
      </c>
      <c r="AT1429" s="3">
        <f t="shared" si="144"/>
        <v>1333521.4321633242</v>
      </c>
      <c r="AU1429" s="2">
        <f t="shared" si="145"/>
        <v>28.952697829836453</v>
      </c>
      <c r="AV1429" s="3">
        <f t="shared" si="146"/>
        <v>3554.5614914326802</v>
      </c>
      <c r="AW1429" s="3">
        <f t="shared" si="147"/>
        <v>4379.8553798190196</v>
      </c>
      <c r="AX1429" s="3">
        <f t="shared" si="148"/>
        <v>72.464543903100363</v>
      </c>
      <c r="AY1429" s="3">
        <f t="shared" si="149"/>
        <v>89.28927611045566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172.00380860000016</v>
      </c>
      <c r="Q1430" s="6">
        <v>64.168894297303851</v>
      </c>
      <c r="R1430" s="6">
        <v>7.2577708551016507</v>
      </c>
      <c r="S1430" s="6">
        <v>4</v>
      </c>
      <c r="T1430" s="6">
        <v>3548.4748906707091</v>
      </c>
      <c r="U1430" s="6">
        <v>4371.5404382163615</v>
      </c>
      <c r="V1430" s="6">
        <v>72.340460313830746</v>
      </c>
      <c r="W1430" s="6">
        <v>89.119764779094567</v>
      </c>
      <c r="X1430" s="6">
        <v>159.96491632429746</v>
      </c>
      <c r="Y1430" s="6">
        <v>0</v>
      </c>
      <c r="Z1430" s="6">
        <v>157.35242083213279</v>
      </c>
      <c r="AA1430" s="6">
        <v>8955368.1319325641</v>
      </c>
      <c r="AB1430" s="6">
        <v>473660.77974214364</v>
      </c>
      <c r="AC1430" s="6">
        <v>9257154.1005184222</v>
      </c>
      <c r="AD1430" s="6">
        <v>8919534.0176493134</v>
      </c>
      <c r="AE1430" s="6">
        <v>0</v>
      </c>
      <c r="AF1430" s="6">
        <v>378157.2391808778</v>
      </c>
      <c r="AG1430" s="6">
        <v>0</v>
      </c>
      <c r="AH1430" s="6">
        <v>10913710.96491909</v>
      </c>
      <c r="AI1430" s="6">
        <v>28395237.220777966</v>
      </c>
      <c r="AJ1430" s="6">
        <v>19380332.866959468</v>
      </c>
      <c r="AK1430" s="6">
        <v>86673155.321679845</v>
      </c>
      <c r="AL1430" s="6">
        <v>961560.82862165791</v>
      </c>
      <c r="AM1430" s="6">
        <v>15381354.415978057</v>
      </c>
      <c r="AN1430" s="6">
        <v>15381354.415978057</v>
      </c>
      <c r="AO1430" s="6">
        <v>1478867.3190221859</v>
      </c>
      <c r="AP1430" s="6">
        <v>7034262.8362602191</v>
      </c>
      <c r="AQ1430" s="6">
        <v>0</v>
      </c>
      <c r="AR1430" s="6">
        <v>103016070.56627956</v>
      </c>
      <c r="AS1430" s="6">
        <v>126910555.13754001</v>
      </c>
      <c r="AT1430" s="3">
        <f t="shared" si="144"/>
        <v>1778279.4100389229</v>
      </c>
      <c r="AU1430" s="2">
        <f t="shared" si="145"/>
        <v>29.031083420406603</v>
      </c>
      <c r="AV1430" s="3">
        <f t="shared" si="146"/>
        <v>3548.4748906707091</v>
      </c>
      <c r="AW1430" s="3">
        <f t="shared" si="147"/>
        <v>4371.5404382163615</v>
      </c>
      <c r="AX1430" s="3">
        <f t="shared" si="148"/>
        <v>72.340460313830746</v>
      </c>
      <c r="AY1430" s="3">
        <f t="shared" si="149"/>
        <v>89.119764779094567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172.26924860000017</v>
      </c>
      <c r="Q1431" s="6">
        <v>64.257897370102796</v>
      </c>
      <c r="R1431" s="6">
        <v>7.2726202933103341</v>
      </c>
      <c r="S1431" s="6">
        <v>4</v>
      </c>
      <c r="T1431" s="6">
        <v>3543.8992330226724</v>
      </c>
      <c r="U1431" s="6">
        <v>4365.284222461748</v>
      </c>
      <c r="V1431" s="6">
        <v>72.247179343640497</v>
      </c>
      <c r="W1431" s="6">
        <v>88.992223358778688</v>
      </c>
      <c r="X1431" s="6">
        <v>159.95114650456847</v>
      </c>
      <c r="Y1431" s="6">
        <v>0</v>
      </c>
      <c r="Z1431" s="6">
        <v>140.41771496232806</v>
      </c>
      <c r="AA1431" s="6">
        <v>8963761.5003872793</v>
      </c>
      <c r="AB1431" s="6">
        <v>474046.7057804463</v>
      </c>
      <c r="AC1431" s="6">
        <v>9267501.8828320745</v>
      </c>
      <c r="AD1431" s="6">
        <v>8932739.3095520828</v>
      </c>
      <c r="AE1431" s="6">
        <v>0</v>
      </c>
      <c r="AF1431" s="6">
        <v>370899.77936197398</v>
      </c>
      <c r="AG1431" s="6">
        <v>0</v>
      </c>
      <c r="AH1431" s="6">
        <v>10923490.179386403</v>
      </c>
      <c r="AI1431" s="6">
        <v>28420680.730829202</v>
      </c>
      <c r="AJ1431" s="6">
        <v>19397698.585381284</v>
      </c>
      <c r="AK1431" s="6">
        <v>86750818.673510745</v>
      </c>
      <c r="AL1431" s="6">
        <v>961560.82862165791</v>
      </c>
      <c r="AM1431" s="6">
        <v>15381354.415978057</v>
      </c>
      <c r="AN1431" s="6">
        <v>15381354.415978057</v>
      </c>
      <c r="AO1431" s="6">
        <v>1478867.3190221859</v>
      </c>
      <c r="AP1431" s="6">
        <v>7034262.8362602191</v>
      </c>
      <c r="AQ1431" s="6">
        <v>0</v>
      </c>
      <c r="AR1431" s="6">
        <v>103093733.91811046</v>
      </c>
      <c r="AS1431" s="6">
        <v>126988218.48937091</v>
      </c>
      <c r="AT1431" s="3">
        <f t="shared" si="144"/>
        <v>2371373.7056616559</v>
      </c>
      <c r="AU1431" s="2">
        <f t="shared" si="145"/>
        <v>29.090481173241336</v>
      </c>
      <c r="AV1431" s="3">
        <f t="shared" si="146"/>
        <v>3543.8992330226724</v>
      </c>
      <c r="AW1431" s="3">
        <f t="shared" si="147"/>
        <v>4365.284222461748</v>
      </c>
      <c r="AX1431" s="3">
        <f t="shared" si="148"/>
        <v>72.247179343640497</v>
      </c>
      <c r="AY1431" s="3">
        <f t="shared" si="149"/>
        <v>88.992223358778688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172.44723620000013</v>
      </c>
      <c r="Q1432" s="6">
        <v>64.317540016651662</v>
      </c>
      <c r="R1432" s="6">
        <v>7.2831630430430661</v>
      </c>
      <c r="S1432" s="6">
        <v>4</v>
      </c>
      <c r="T1432" s="6">
        <v>3540.4613346735468</v>
      </c>
      <c r="U1432" s="6">
        <v>4360.6573274738403</v>
      </c>
      <c r="V1432" s="6">
        <v>72.177093135691905</v>
      </c>
      <c r="W1432" s="6">
        <v>88.897897846111562</v>
      </c>
      <c r="X1432" s="6">
        <v>159.94188388446742</v>
      </c>
      <c r="Y1432" s="6">
        <v>0</v>
      </c>
      <c r="Z1432" s="6">
        <v>133.01478575349446</v>
      </c>
      <c r="AA1432" s="6">
        <v>8969382.4044720754</v>
      </c>
      <c r="AB1432" s="6">
        <v>474304.94989362173</v>
      </c>
      <c r="AC1432" s="6">
        <v>9274434.8356920071</v>
      </c>
      <c r="AD1432" s="6">
        <v>8941592.2171663158</v>
      </c>
      <c r="AE1432" s="6">
        <v>0</v>
      </c>
      <c r="AF1432" s="6">
        <v>365150.37862027838</v>
      </c>
      <c r="AG1432" s="6">
        <v>0</v>
      </c>
      <c r="AH1432" s="6">
        <v>10929697.266479276</v>
      </c>
      <c r="AI1432" s="6">
        <v>28436830.298196219</v>
      </c>
      <c r="AJ1432" s="6">
        <v>19408720.996949703</v>
      </c>
      <c r="AK1432" s="6">
        <v>86800113.347469494</v>
      </c>
      <c r="AL1432" s="6">
        <v>961560.82862165791</v>
      </c>
      <c r="AM1432" s="6">
        <v>15381354.415978057</v>
      </c>
      <c r="AN1432" s="6">
        <v>15381354.415978057</v>
      </c>
      <c r="AO1432" s="6">
        <v>1478867.3190221859</v>
      </c>
      <c r="AP1432" s="6">
        <v>7034262.8362602191</v>
      </c>
      <c r="AQ1432" s="6">
        <v>0</v>
      </c>
      <c r="AR1432" s="6">
        <v>103143028.59206921</v>
      </c>
      <c r="AS1432" s="6">
        <v>127037513.16332966</v>
      </c>
      <c r="AT1432" s="3">
        <f t="shared" si="144"/>
        <v>3162277.66016838</v>
      </c>
      <c r="AU1432" s="2">
        <f t="shared" si="145"/>
        <v>29.132652172172264</v>
      </c>
      <c r="AV1432" s="3">
        <f t="shared" si="146"/>
        <v>3540.4613346735468</v>
      </c>
      <c r="AW1432" s="3">
        <f t="shared" si="147"/>
        <v>4360.6573274738403</v>
      </c>
      <c r="AX1432" s="3">
        <f t="shared" si="148"/>
        <v>72.177093135691905</v>
      </c>
      <c r="AY1432" s="3">
        <f t="shared" si="149"/>
        <v>88.897897846111562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172.59819050000016</v>
      </c>
      <c r="Q1433" s="6">
        <v>64.368120713379483</v>
      </c>
      <c r="R1433" s="6">
        <v>7.2915867182130532</v>
      </c>
      <c r="S1433" s="6">
        <v>4</v>
      </c>
      <c r="T1433" s="6">
        <v>3537.8794234192087</v>
      </c>
      <c r="U1433" s="6">
        <v>4357.1278769682967</v>
      </c>
      <c r="V1433" s="6">
        <v>72.124457382478809</v>
      </c>
      <c r="W1433" s="6">
        <v>88.825945223620934</v>
      </c>
      <c r="X1433" s="6">
        <v>159.93403736775389</v>
      </c>
      <c r="Y1433" s="6">
        <v>0</v>
      </c>
      <c r="Z1433" s="6">
        <v>134.92277469332299</v>
      </c>
      <c r="AA1433" s="6">
        <v>8974148.0121953636</v>
      </c>
      <c r="AB1433" s="6">
        <v>474523.88879076164</v>
      </c>
      <c r="AC1433" s="6">
        <v>9280313.4285990689</v>
      </c>
      <c r="AD1433" s="6">
        <v>8949100.4761007912</v>
      </c>
      <c r="AE1433" s="6">
        <v>0</v>
      </c>
      <c r="AF1433" s="6">
        <v>360981.84223645908</v>
      </c>
      <c r="AG1433" s="6">
        <v>0</v>
      </c>
      <c r="AH1433" s="6">
        <v>10935236.382689748</v>
      </c>
      <c r="AI1433" s="6">
        <v>28451241.942346908</v>
      </c>
      <c r="AJ1433" s="6">
        <v>19418557.240212217</v>
      </c>
      <c r="AK1433" s="6">
        <v>86844103.213171318</v>
      </c>
      <c r="AL1433" s="6">
        <v>961560.82862165791</v>
      </c>
      <c r="AM1433" s="6">
        <v>15381354.415978057</v>
      </c>
      <c r="AN1433" s="6">
        <v>15381354.415978057</v>
      </c>
      <c r="AO1433" s="6">
        <v>1478867.3190221859</v>
      </c>
      <c r="AP1433" s="6">
        <v>7034262.8362602191</v>
      </c>
      <c r="AQ1433" s="6">
        <v>0</v>
      </c>
      <c r="AR1433" s="6">
        <v>103187018.45777103</v>
      </c>
      <c r="AS1433" s="6">
        <v>127081503.02903149</v>
      </c>
      <c r="AT1433" s="3">
        <f t="shared" si="144"/>
        <v>4216965.0342858238</v>
      </c>
      <c r="AU1433" s="2">
        <f t="shared" si="145"/>
        <v>29.166346872852213</v>
      </c>
      <c r="AV1433" s="3">
        <f t="shared" si="146"/>
        <v>3537.8794234192087</v>
      </c>
      <c r="AW1433" s="3">
        <f t="shared" si="147"/>
        <v>4357.1278769682967</v>
      </c>
      <c r="AX1433" s="3">
        <f t="shared" si="148"/>
        <v>72.124457382478809</v>
      </c>
      <c r="AY1433" s="3">
        <f t="shared" si="149"/>
        <v>88.825945223620934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172.71024860000017</v>
      </c>
      <c r="Q1434" s="6">
        <v>64.40565818122046</v>
      </c>
      <c r="R1434" s="6">
        <v>7.2978763456068041</v>
      </c>
      <c r="S1434" s="6">
        <v>4</v>
      </c>
      <c r="T1434" s="6">
        <v>3535.941045832099</v>
      </c>
      <c r="U1434" s="6">
        <v>4354.483435415219</v>
      </c>
      <c r="V1434" s="6">
        <v>72.084940933515853</v>
      </c>
      <c r="W1434" s="6">
        <v>88.772034705689506</v>
      </c>
      <c r="X1434" s="6">
        <v>159.92820684208741</v>
      </c>
      <c r="Y1434" s="6">
        <v>0</v>
      </c>
      <c r="Z1434" s="6">
        <v>135.34186181155223</v>
      </c>
      <c r="AA1434" s="6">
        <v>8977683.5433278456</v>
      </c>
      <c r="AB1434" s="6">
        <v>474686.26195238589</v>
      </c>
      <c r="AC1434" s="6">
        <v>9284675.5975166596</v>
      </c>
      <c r="AD1434" s="6">
        <v>8954673.6377636064</v>
      </c>
      <c r="AE1434" s="6">
        <v>0</v>
      </c>
      <c r="AF1434" s="6">
        <v>357817.1119693818</v>
      </c>
      <c r="AG1434" s="6">
        <v>0</v>
      </c>
      <c r="AH1434" s="6">
        <v>10939319.099486649</v>
      </c>
      <c r="AI1434" s="6">
        <v>28461864.333972082</v>
      </c>
      <c r="AJ1434" s="6">
        <v>19425807.240764722</v>
      </c>
      <c r="AK1434" s="6">
        <v>86876526.826753333</v>
      </c>
      <c r="AL1434" s="6">
        <v>961560.82862165791</v>
      </c>
      <c r="AM1434" s="6">
        <v>15381354.415978057</v>
      </c>
      <c r="AN1434" s="6">
        <v>15381354.415978057</v>
      </c>
      <c r="AO1434" s="6">
        <v>1478867.3190221859</v>
      </c>
      <c r="AP1434" s="6">
        <v>7034262.8362602191</v>
      </c>
      <c r="AQ1434" s="6">
        <v>0</v>
      </c>
      <c r="AR1434" s="6">
        <v>103219442.07135305</v>
      </c>
      <c r="AS1434" s="6">
        <v>127113926.6426135</v>
      </c>
      <c r="AT1434" s="3">
        <f t="shared" si="144"/>
        <v>5623413.251903492</v>
      </c>
      <c r="AU1434" s="2">
        <f t="shared" si="145"/>
        <v>29.191505382427216</v>
      </c>
      <c r="AV1434" s="3">
        <f t="shared" si="146"/>
        <v>3535.941045832099</v>
      </c>
      <c r="AW1434" s="3">
        <f t="shared" si="147"/>
        <v>4354.483435415219</v>
      </c>
      <c r="AX1434" s="3">
        <f t="shared" si="148"/>
        <v>72.084940933515853</v>
      </c>
      <c r="AY1434" s="3">
        <f t="shared" si="149"/>
        <v>88.772034705689506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172.78080860000014</v>
      </c>
      <c r="Q1435" s="6">
        <v>64.42928231331372</v>
      </c>
      <c r="R1435" s="6">
        <v>7.3022046932190454</v>
      </c>
      <c r="S1435" s="6">
        <v>4</v>
      </c>
      <c r="T1435" s="6">
        <v>3534.4861973994348</v>
      </c>
      <c r="U1435" s="6">
        <v>4352.5433998169901</v>
      </c>
      <c r="V1435" s="6">
        <v>72.055281880387852</v>
      </c>
      <c r="W1435" s="6">
        <v>88.732484455927263</v>
      </c>
      <c r="X1435" s="6">
        <v>159.92452233405444</v>
      </c>
      <c r="Y1435" s="6">
        <v>0</v>
      </c>
      <c r="Z1435" s="6">
        <v>142.75971317825497</v>
      </c>
      <c r="AA1435" s="6">
        <v>8979907.7180203106</v>
      </c>
      <c r="AB1435" s="6">
        <v>474788.34032195259</v>
      </c>
      <c r="AC1435" s="6">
        <v>9287420.7628703024</v>
      </c>
      <c r="AD1435" s="6">
        <v>8958182.306811776</v>
      </c>
      <c r="AE1435" s="6">
        <v>0</v>
      </c>
      <c r="AF1435" s="6">
        <v>355282.61396560556</v>
      </c>
      <c r="AG1435" s="6">
        <v>0</v>
      </c>
      <c r="AH1435" s="6">
        <v>10941676.879376076</v>
      </c>
      <c r="AI1435" s="6">
        <v>28467998.793597206</v>
      </c>
      <c r="AJ1435" s="6">
        <v>19429994.135509416</v>
      </c>
      <c r="AK1435" s="6">
        <v>86895251.550472647</v>
      </c>
      <c r="AL1435" s="6">
        <v>961560.82862165791</v>
      </c>
      <c r="AM1435" s="6">
        <v>15381354.415978057</v>
      </c>
      <c r="AN1435" s="6">
        <v>15381354.415978057</v>
      </c>
      <c r="AO1435" s="6">
        <v>1478867.3190221859</v>
      </c>
      <c r="AP1435" s="6">
        <v>7034262.8362602191</v>
      </c>
      <c r="AQ1435" s="6">
        <v>0</v>
      </c>
      <c r="AR1435" s="6">
        <v>103238166.79507236</v>
      </c>
      <c r="AS1435" s="6">
        <v>127132651.36633281</v>
      </c>
      <c r="AT1435" s="3">
        <f t="shared" si="144"/>
        <v>7498942.0933245579</v>
      </c>
      <c r="AU1435" s="2">
        <f t="shared" si="145"/>
        <v>29.208818772876182</v>
      </c>
      <c r="AV1435" s="3">
        <f t="shared" si="146"/>
        <v>3534.4861973994348</v>
      </c>
      <c r="AW1435" s="3">
        <f t="shared" si="147"/>
        <v>4352.5433998169901</v>
      </c>
      <c r="AX1435" s="3">
        <f t="shared" si="148"/>
        <v>72.055281880387852</v>
      </c>
      <c r="AY1435" s="3">
        <f t="shared" si="149"/>
        <v>88.732484455927263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172.84934000000013</v>
      </c>
      <c r="Q1436" s="6">
        <v>64.452235598384206</v>
      </c>
      <c r="R1436" s="6">
        <v>7.3059062809223239</v>
      </c>
      <c r="S1436" s="6">
        <v>4</v>
      </c>
      <c r="T1436" s="6">
        <v>3533.3944899519674</v>
      </c>
      <c r="U1436" s="6">
        <v>4351.0372180572867</v>
      </c>
      <c r="V1436" s="6">
        <v>72.033025947427603</v>
      </c>
      <c r="W1436" s="6">
        <v>88.701778903494102</v>
      </c>
      <c r="X1436" s="6">
        <v>159.92095782793263</v>
      </c>
      <c r="Y1436" s="6">
        <v>0</v>
      </c>
      <c r="Z1436" s="6">
        <v>141.09748045496568</v>
      </c>
      <c r="AA1436" s="6">
        <v>8982068.9451048747</v>
      </c>
      <c r="AB1436" s="6">
        <v>474887.58050863375</v>
      </c>
      <c r="AC1436" s="6">
        <v>9290087.709039269</v>
      </c>
      <c r="AD1436" s="6">
        <v>8961590.5603600107</v>
      </c>
      <c r="AE1436" s="6">
        <v>0</v>
      </c>
      <c r="AF1436" s="6">
        <v>353542.85290920472</v>
      </c>
      <c r="AG1436" s="6">
        <v>0</v>
      </c>
      <c r="AH1436" s="6">
        <v>10944249.282689571</v>
      </c>
      <c r="AI1436" s="6">
        <v>28474691.659346446</v>
      </c>
      <c r="AJ1436" s="6">
        <v>19434562.15390791</v>
      </c>
      <c r="AK1436" s="6">
        <v>86915680.743865922</v>
      </c>
      <c r="AL1436" s="6">
        <v>961560.82862165791</v>
      </c>
      <c r="AM1436" s="6">
        <v>15381354.415978057</v>
      </c>
      <c r="AN1436" s="6">
        <v>15381354.415978057</v>
      </c>
      <c r="AO1436" s="6">
        <v>1478867.3190221859</v>
      </c>
      <c r="AP1436" s="6">
        <v>7034262.8362602191</v>
      </c>
      <c r="AQ1436" s="6">
        <v>0</v>
      </c>
      <c r="AR1436" s="6">
        <v>103258595.98846564</v>
      </c>
      <c r="AS1436" s="6">
        <v>127153080.55972609</v>
      </c>
      <c r="AT1436" s="3">
        <f t="shared" si="144"/>
        <v>10000000</v>
      </c>
      <c r="AU1436" s="2">
        <f t="shared" si="145"/>
        <v>29.223625123689295</v>
      </c>
      <c r="AV1436" s="3">
        <f t="shared" si="146"/>
        <v>3533.3944899519674</v>
      </c>
      <c r="AW1436" s="3">
        <f t="shared" si="147"/>
        <v>4351.0372180572867</v>
      </c>
      <c r="AX1436" s="3">
        <f t="shared" si="148"/>
        <v>72.033025947427603</v>
      </c>
      <c r="AY1436" s="3">
        <f t="shared" si="149"/>
        <v>88.701778903494102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0</v>
      </c>
      <c r="Q1437" s="6">
        <v>0</v>
      </c>
      <c r="R1437" s="6">
        <v>0</v>
      </c>
      <c r="S1437" s="6">
        <v>4</v>
      </c>
      <c r="T1437" s="6"/>
      <c r="U1437" s="6"/>
      <c r="Z1437" s="6">
        <v>10.60058756034166</v>
      </c>
      <c r="AT1437" s="3">
        <f t="shared" si="144"/>
        <v>100</v>
      </c>
      <c r="AU1437" s="2">
        <f t="shared" si="145"/>
        <v>0</v>
      </c>
      <c r="AV1437" s="3" t="str">
        <f t="shared" si="146"/>
        <v/>
      </c>
      <c r="AW1437" s="3" t="str">
        <f t="shared" si="147"/>
        <v/>
      </c>
      <c r="AX1437" s="3" t="str">
        <f t="shared" si="148"/>
        <v/>
      </c>
      <c r="AY1437" s="3" t="str">
        <f t="shared" si="149"/>
        <v/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0.87181289999999978</v>
      </c>
      <c r="Q1438" s="6">
        <v>0.15792374633638273</v>
      </c>
      <c r="R1438" s="6">
        <v>3.4475869422429376E-3</v>
      </c>
      <c r="S1438" s="6">
        <v>4</v>
      </c>
      <c r="T1438" s="6">
        <v>1285864.4207014176</v>
      </c>
      <c r="U1438" s="6">
        <v>3065662.9358649836</v>
      </c>
      <c r="V1438" s="6">
        <v>26214.085476348358</v>
      </c>
      <c r="W1438" s="6">
        <v>62497.685563615458</v>
      </c>
      <c r="X1438" s="6">
        <v>107.45387288744728</v>
      </c>
      <c r="Y1438" s="6">
        <v>0</v>
      </c>
      <c r="Z1438" s="6">
        <v>26.825046967871963</v>
      </c>
      <c r="AA1438" s="6">
        <v>102488.02098663336</v>
      </c>
      <c r="AB1438" s="6">
        <v>3749.7210202243327</v>
      </c>
      <c r="AC1438" s="6">
        <v>78512.001237082048</v>
      </c>
      <c r="AD1438" s="6">
        <v>54505.748066836051</v>
      </c>
      <c r="AE1438" s="6">
        <v>0</v>
      </c>
      <c r="AF1438" s="6">
        <v>59600.822028902548</v>
      </c>
      <c r="AG1438" s="6">
        <v>0</v>
      </c>
      <c r="AH1438" s="6">
        <v>116553.96220247453</v>
      </c>
      <c r="AI1438" s="6">
        <v>303249.50114577165</v>
      </c>
      <c r="AJ1438" s="6">
        <v>206974.01568612223</v>
      </c>
      <c r="AK1438" s="6">
        <v>925633.79237404675</v>
      </c>
      <c r="AL1438" s="6">
        <v>961560.82862165791</v>
      </c>
      <c r="AM1438" s="6">
        <v>15845322.924224243</v>
      </c>
      <c r="AN1438" s="6">
        <v>15845322.924224243</v>
      </c>
      <c r="AO1438" s="6">
        <v>1478867.3190221859</v>
      </c>
      <c r="AP1438" s="6">
        <v>7219850.239558693</v>
      </c>
      <c r="AQ1438" s="6">
        <v>0</v>
      </c>
      <c r="AR1438" s="6">
        <v>17732517.545219947</v>
      </c>
      <c r="AS1438" s="6">
        <v>42276558.028025061</v>
      </c>
      <c r="AT1438" s="3">
        <f t="shared" si="144"/>
        <v>133.35214321633239</v>
      </c>
      <c r="AU1438" s="2">
        <f t="shared" si="145"/>
        <v>1.3790347768971751E-2</v>
      </c>
      <c r="AV1438" s="3">
        <f t="shared" si="146"/>
        <v>1285864.4207014176</v>
      </c>
      <c r="AW1438" s="3">
        <f t="shared" si="147"/>
        <v>3065662.9358649836</v>
      </c>
      <c r="AX1438" s="3">
        <f t="shared" si="148"/>
        <v>26214.085476348358</v>
      </c>
      <c r="AY1438" s="3">
        <f t="shared" si="149"/>
        <v>62497.685563615458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1.1275928999999996</v>
      </c>
      <c r="Q1439" s="6">
        <v>0.2404094539268444</v>
      </c>
      <c r="R1439" s="6">
        <v>9.7172403190411549E-3</v>
      </c>
      <c r="S1439" s="6">
        <v>4</v>
      </c>
      <c r="T1439" s="6">
        <v>463785.56584367575</v>
      </c>
      <c r="U1439" s="6">
        <v>1095241.608839507</v>
      </c>
      <c r="V1439" s="6">
        <v>9454.8960761282069</v>
      </c>
      <c r="W1439" s="6">
        <v>22327.98162010805</v>
      </c>
      <c r="X1439" s="6">
        <v>117.76687667027728</v>
      </c>
      <c r="Y1439" s="6">
        <v>0</v>
      </c>
      <c r="Z1439" s="6">
        <v>30.323006761030051</v>
      </c>
      <c r="AA1439" s="6">
        <v>145560.03885221438</v>
      </c>
      <c r="AB1439" s="6">
        <v>5735.8311829719896</v>
      </c>
      <c r="AC1439" s="6">
        <v>109073.59415458697</v>
      </c>
      <c r="AD1439" s="6">
        <v>66571.923786307569</v>
      </c>
      <c r="AE1439" s="6">
        <v>0</v>
      </c>
      <c r="AF1439" s="6">
        <v>66949.330683839857</v>
      </c>
      <c r="AG1439" s="6">
        <v>0</v>
      </c>
      <c r="AH1439" s="6">
        <v>153617.38027736905</v>
      </c>
      <c r="AI1439" s="6">
        <v>399680.91222422163</v>
      </c>
      <c r="AJ1439" s="6">
        <v>272790.43521451543</v>
      </c>
      <c r="AK1439" s="6">
        <v>1219979.4463760268</v>
      </c>
      <c r="AL1439" s="6">
        <v>961560.82862165791</v>
      </c>
      <c r="AM1439" s="6">
        <v>15845322.924224243</v>
      </c>
      <c r="AN1439" s="6">
        <v>15845322.924224243</v>
      </c>
      <c r="AO1439" s="6">
        <v>1478867.3190221859</v>
      </c>
      <c r="AP1439" s="6">
        <v>7219850.239558693</v>
      </c>
      <c r="AQ1439" s="6">
        <v>0</v>
      </c>
      <c r="AR1439" s="6">
        <v>18026863.199221928</v>
      </c>
      <c r="AS1439" s="6">
        <v>42570903.682027042</v>
      </c>
      <c r="AT1439" s="3">
        <f t="shared" si="144"/>
        <v>177.82794100389231</v>
      </c>
      <c r="AU1439" s="2">
        <f t="shared" si="145"/>
        <v>3.8868961276164619E-2</v>
      </c>
      <c r="AV1439" s="3">
        <f t="shared" si="146"/>
        <v>463785.56584367575</v>
      </c>
      <c r="AW1439" s="3">
        <f t="shared" si="147"/>
        <v>1095241.608839507</v>
      </c>
      <c r="AX1439" s="3">
        <f t="shared" si="148"/>
        <v>9454.8960761282069</v>
      </c>
      <c r="AY1439" s="3">
        <f t="shared" si="149"/>
        <v>22327.98162010805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1.4565347999999994</v>
      </c>
      <c r="Q1440" s="6">
        <v>0.35466590557726407</v>
      </c>
      <c r="R1440" s="6">
        <v>1.9491263481688774E-2</v>
      </c>
      <c r="S1440" s="6">
        <v>4</v>
      </c>
      <c r="T1440" s="6">
        <v>235984.56897255461</v>
      </c>
      <c r="U1440" s="6">
        <v>550792.79710336844</v>
      </c>
      <c r="V1440" s="6">
        <v>4810.8646312582041</v>
      </c>
      <c r="W1440" s="6">
        <v>11228.656171347147</v>
      </c>
      <c r="X1440" s="6">
        <v>126.85287233122976</v>
      </c>
      <c r="Y1440" s="6">
        <v>0</v>
      </c>
      <c r="Z1440" s="6">
        <v>31.589873207026088</v>
      </c>
      <c r="AA1440" s="6">
        <v>199805.70385043451</v>
      </c>
      <c r="AB1440" s="6">
        <v>8405.0480202457784</v>
      </c>
      <c r="AC1440" s="6">
        <v>147936.762193784</v>
      </c>
      <c r="AD1440" s="6">
        <v>82681.440366161129</v>
      </c>
      <c r="AE1440" s="6">
        <v>0</v>
      </c>
      <c r="AF1440" s="6">
        <v>75066.934811822473</v>
      </c>
      <c r="AG1440" s="6">
        <v>0</v>
      </c>
      <c r="AH1440" s="6">
        <v>200419.39680455456</v>
      </c>
      <c r="AI1440" s="6">
        <v>521450.15881431184</v>
      </c>
      <c r="AJ1440" s="6">
        <v>355900.44812005851</v>
      </c>
      <c r="AK1440" s="6">
        <v>1591665.8929813728</v>
      </c>
      <c r="AL1440" s="6">
        <v>961560.82862165791</v>
      </c>
      <c r="AM1440" s="6">
        <v>15845322.924224243</v>
      </c>
      <c r="AN1440" s="6">
        <v>15845322.924224243</v>
      </c>
      <c r="AO1440" s="6">
        <v>1478867.3190221859</v>
      </c>
      <c r="AP1440" s="6">
        <v>7219850.239558693</v>
      </c>
      <c r="AQ1440" s="6">
        <v>0</v>
      </c>
      <c r="AR1440" s="6">
        <v>18398549.645827275</v>
      </c>
      <c r="AS1440" s="6">
        <v>42942590.128632396</v>
      </c>
      <c r="AT1440" s="3">
        <f t="shared" si="144"/>
        <v>237.13737056616554</v>
      </c>
      <c r="AU1440" s="2">
        <f t="shared" si="145"/>
        <v>7.7965053926755096E-2</v>
      </c>
      <c r="AV1440" s="3">
        <f t="shared" si="146"/>
        <v>235984.56897255461</v>
      </c>
      <c r="AW1440" s="3">
        <f t="shared" si="147"/>
        <v>550792.79710336844</v>
      </c>
      <c r="AX1440" s="3">
        <f t="shared" si="148"/>
        <v>4810.8646312582041</v>
      </c>
      <c r="AY1440" s="3">
        <f t="shared" si="149"/>
        <v>11228.656171347147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1.9042379999999979</v>
      </c>
      <c r="Q1441" s="6">
        <v>0.51910648142734983</v>
      </c>
      <c r="R1441" s="6">
        <v>3.4478501203890351E-2</v>
      </c>
      <c r="S1441" s="6">
        <v>4</v>
      </c>
      <c r="T1441" s="6">
        <v>136989.94505574167</v>
      </c>
      <c r="U1441" s="6">
        <v>314956.21117664047</v>
      </c>
      <c r="V1441" s="6">
        <v>2792.7253225753075</v>
      </c>
      <c r="W1441" s="6">
        <v>6420.8083746400016</v>
      </c>
      <c r="X1441" s="6">
        <v>135.00459860903706</v>
      </c>
      <c r="Y1441" s="6">
        <v>0</v>
      </c>
      <c r="Z1441" s="6">
        <v>153.56182197786944</v>
      </c>
      <c r="AA1441" s="6">
        <v>270728.72183806158</v>
      </c>
      <c r="AB1441" s="6">
        <v>12089.627991163305</v>
      </c>
      <c r="AC1441" s="6">
        <v>199530.70023045081</v>
      </c>
      <c r="AD1441" s="6">
        <v>105618.94891902927</v>
      </c>
      <c r="AE1441" s="6">
        <v>0</v>
      </c>
      <c r="AF1441" s="6">
        <v>85515.176327040172</v>
      </c>
      <c r="AG1441" s="6">
        <v>0</v>
      </c>
      <c r="AH1441" s="6">
        <v>262658.4383692405</v>
      </c>
      <c r="AI1441" s="6">
        <v>683383.37798273971</v>
      </c>
      <c r="AJ1441" s="6">
        <v>466423.19759742497</v>
      </c>
      <c r="AK1441" s="6">
        <v>2085948.1892551503</v>
      </c>
      <c r="AL1441" s="6">
        <v>961560.82862165791</v>
      </c>
      <c r="AM1441" s="6">
        <v>15845322.924224243</v>
      </c>
      <c r="AN1441" s="6">
        <v>15845322.924224243</v>
      </c>
      <c r="AO1441" s="6">
        <v>1478867.3190221859</v>
      </c>
      <c r="AP1441" s="6">
        <v>7219850.239558693</v>
      </c>
      <c r="AQ1441" s="6">
        <v>0</v>
      </c>
      <c r="AR1441" s="6">
        <v>18892831.94210105</v>
      </c>
      <c r="AS1441" s="6">
        <v>43436872.424906164</v>
      </c>
      <c r="AT1441" s="3">
        <f t="shared" si="144"/>
        <v>316.2277660168379</v>
      </c>
      <c r="AU1441" s="2">
        <f t="shared" si="145"/>
        <v>0.1379140048155614</v>
      </c>
      <c r="AV1441" s="3">
        <f t="shared" si="146"/>
        <v>136989.94505574167</v>
      </c>
      <c r="AW1441" s="3">
        <f t="shared" si="147"/>
        <v>314956.21117664047</v>
      </c>
      <c r="AX1441" s="3">
        <f t="shared" si="148"/>
        <v>2792.7253225753075</v>
      </c>
      <c r="AY1441" s="3">
        <f t="shared" si="149"/>
        <v>6420.8083746400016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2.4876809999999971</v>
      </c>
      <c r="Q1442" s="6">
        <v>0.74154354588773919</v>
      </c>
      <c r="R1442" s="6">
        <v>5.5893213046255975E-2</v>
      </c>
      <c r="S1442" s="6">
        <v>4</v>
      </c>
      <c r="T1442" s="6">
        <v>87259.108784806012</v>
      </c>
      <c r="U1442" s="6">
        <v>197040.0604653483</v>
      </c>
      <c r="V1442" s="6">
        <v>1778.8949592579415</v>
      </c>
      <c r="W1442" s="6">
        <v>4016.9281489925233</v>
      </c>
      <c r="X1442" s="6">
        <v>141.77573669767355</v>
      </c>
      <c r="Y1442" s="6">
        <v>0</v>
      </c>
      <c r="Z1442" s="6">
        <v>201.29034902995159</v>
      </c>
      <c r="AA1442" s="6">
        <v>357715.55248846114</v>
      </c>
      <c r="AB1442" s="6">
        <v>16799.021220496375</v>
      </c>
      <c r="AC1442" s="6">
        <v>264208.64452614496</v>
      </c>
      <c r="AD1442" s="6">
        <v>136139.54428370143</v>
      </c>
      <c r="AE1442" s="6">
        <v>0</v>
      </c>
      <c r="AF1442" s="6">
        <v>97485.590646870478</v>
      </c>
      <c r="AG1442" s="6">
        <v>0</v>
      </c>
      <c r="AH1442" s="6">
        <v>340215.857734613</v>
      </c>
      <c r="AI1442" s="6">
        <v>885171.87395720999</v>
      </c>
      <c r="AJ1442" s="6">
        <v>604147.99243895942</v>
      </c>
      <c r="AK1442" s="6">
        <v>2701884.0772964568</v>
      </c>
      <c r="AL1442" s="6">
        <v>961560.82862165791</v>
      </c>
      <c r="AM1442" s="6">
        <v>15845322.924224243</v>
      </c>
      <c r="AN1442" s="6">
        <v>15845322.924224243</v>
      </c>
      <c r="AO1442" s="6">
        <v>1478867.3190221859</v>
      </c>
      <c r="AP1442" s="6">
        <v>7219850.239558693</v>
      </c>
      <c r="AQ1442" s="6">
        <v>0</v>
      </c>
      <c r="AR1442" s="6">
        <v>19508767.830142356</v>
      </c>
      <c r="AS1442" s="6">
        <v>44052808.312947482</v>
      </c>
      <c r="AT1442" s="3">
        <f t="shared" si="144"/>
        <v>421.69650342858228</v>
      </c>
      <c r="AU1442" s="2">
        <f t="shared" si="145"/>
        <v>0.2235728521850239</v>
      </c>
      <c r="AV1442" s="3">
        <f t="shared" si="146"/>
        <v>87259.108784806012</v>
      </c>
      <c r="AW1442" s="3">
        <f t="shared" si="147"/>
        <v>197040.0604653483</v>
      </c>
      <c r="AX1442" s="3">
        <f t="shared" si="148"/>
        <v>1778.8949592579415</v>
      </c>
      <c r="AY1442" s="3">
        <f t="shared" si="149"/>
        <v>4016.9281489925233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3.2656049999999959</v>
      </c>
      <c r="Q1443" s="6">
        <v>1.0454689187899566</v>
      </c>
      <c r="R1443" s="6">
        <v>8.6061706433615048E-2</v>
      </c>
      <c r="S1443" s="6">
        <v>4</v>
      </c>
      <c r="T1443" s="6">
        <v>58937.788115446565</v>
      </c>
      <c r="U1443" s="6">
        <v>130235.58564906137</v>
      </c>
      <c r="V1443" s="6">
        <v>1201.5265299917489</v>
      </c>
      <c r="W1443" s="6">
        <v>2655.0285701228895</v>
      </c>
      <c r="X1443" s="6">
        <v>147.39644630856111</v>
      </c>
      <c r="Y1443" s="6">
        <v>0</v>
      </c>
      <c r="Z1443" s="6">
        <v>268.61375839420202</v>
      </c>
      <c r="AA1443" s="6">
        <v>465575.08635602245</v>
      </c>
      <c r="AB1443" s="6">
        <v>22812.654135741574</v>
      </c>
      <c r="AC1443" s="6">
        <v>346480.0850474459</v>
      </c>
      <c r="AD1443" s="6">
        <v>177325.50271465804</v>
      </c>
      <c r="AE1443" s="6">
        <v>0</v>
      </c>
      <c r="AF1443" s="6">
        <v>112113.29026350893</v>
      </c>
      <c r="AG1443" s="6">
        <v>0</v>
      </c>
      <c r="AH1443" s="6">
        <v>438479.58122177701</v>
      </c>
      <c r="AI1443" s="6">
        <v>1140833.9258095827</v>
      </c>
      <c r="AJ1443" s="6">
        <v>778642.59615803603</v>
      </c>
      <c r="AK1443" s="6">
        <v>3482262.7217067727</v>
      </c>
      <c r="AL1443" s="6">
        <v>961560.82862165791</v>
      </c>
      <c r="AM1443" s="6">
        <v>15845322.924224243</v>
      </c>
      <c r="AN1443" s="6">
        <v>15845322.924224243</v>
      </c>
      <c r="AO1443" s="6">
        <v>1478867.3190221859</v>
      </c>
      <c r="AP1443" s="6">
        <v>7219850.239558693</v>
      </c>
      <c r="AQ1443" s="6">
        <v>0</v>
      </c>
      <c r="AR1443" s="6">
        <v>20289146.474552672</v>
      </c>
      <c r="AS1443" s="6">
        <v>44833186.957357794</v>
      </c>
      <c r="AT1443" s="3">
        <f t="shared" si="144"/>
        <v>562.34132519034904</v>
      </c>
      <c r="AU1443" s="2">
        <f t="shared" si="145"/>
        <v>0.34424682573446019</v>
      </c>
      <c r="AV1443" s="3">
        <f t="shared" si="146"/>
        <v>58937.788115446565</v>
      </c>
      <c r="AW1443" s="3">
        <f t="shared" si="147"/>
        <v>130235.58564906137</v>
      </c>
      <c r="AX1443" s="3">
        <f t="shared" si="148"/>
        <v>1201.5265299917489</v>
      </c>
      <c r="AY1443" s="3">
        <f t="shared" si="149"/>
        <v>2655.0285701228895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4.2869248000000013</v>
      </c>
      <c r="Q1444" s="6">
        <v>1.4508064769836562</v>
      </c>
      <c r="R1444" s="6">
        <v>0.12726606943763621</v>
      </c>
      <c r="S1444" s="6">
        <v>4</v>
      </c>
      <c r="T1444" s="6">
        <v>41755.942677281069</v>
      </c>
      <c r="U1444" s="6">
        <v>89969.972919710213</v>
      </c>
      <c r="V1444" s="6">
        <v>851.25137056880806</v>
      </c>
      <c r="W1444" s="6">
        <v>1834.1595913630761</v>
      </c>
      <c r="X1444" s="6">
        <v>151.89974488055827</v>
      </c>
      <c r="Y1444" s="6">
        <v>0</v>
      </c>
      <c r="Z1444" s="6">
        <v>42.830946907751887</v>
      </c>
      <c r="AA1444" s="6">
        <v>596290.00027300499</v>
      </c>
      <c r="AB1444" s="6">
        <v>30243.38196093135</v>
      </c>
      <c r="AC1444" s="6">
        <v>448995.94149213057</v>
      </c>
      <c r="AD1444" s="6">
        <v>231766.72384601887</v>
      </c>
      <c r="AE1444" s="6">
        <v>0</v>
      </c>
      <c r="AF1444" s="6">
        <v>129323.49432055764</v>
      </c>
      <c r="AG1444" s="6">
        <v>0</v>
      </c>
      <c r="AH1444" s="6">
        <v>560281.62133813067</v>
      </c>
      <c r="AI1444" s="6">
        <v>1457737.8491584654</v>
      </c>
      <c r="AJ1444" s="6">
        <v>994936.03556810087</v>
      </c>
      <c r="AK1444" s="6">
        <v>4449575.0479573403</v>
      </c>
      <c r="AL1444" s="6">
        <v>961560.82862165791</v>
      </c>
      <c r="AM1444" s="6">
        <v>15845322.924224243</v>
      </c>
      <c r="AN1444" s="6">
        <v>15845322.924224243</v>
      </c>
      <c r="AO1444" s="6">
        <v>1478867.3190221859</v>
      </c>
      <c r="AP1444" s="6">
        <v>7219850.239558693</v>
      </c>
      <c r="AQ1444" s="6">
        <v>0</v>
      </c>
      <c r="AR1444" s="6">
        <v>21256458.80080324</v>
      </c>
      <c r="AS1444" s="6">
        <v>45800499.283608362</v>
      </c>
      <c r="AT1444" s="3">
        <f t="shared" si="144"/>
        <v>749.89420933245594</v>
      </c>
      <c r="AU1444" s="2">
        <f t="shared" si="145"/>
        <v>0.50906427775054486</v>
      </c>
      <c r="AV1444" s="3">
        <f t="shared" si="146"/>
        <v>41755.942677281069</v>
      </c>
      <c r="AW1444" s="3">
        <f t="shared" si="147"/>
        <v>89969.972919710213</v>
      </c>
      <c r="AX1444" s="3">
        <f t="shared" si="148"/>
        <v>851.25137056880806</v>
      </c>
      <c r="AY1444" s="3">
        <f t="shared" si="149"/>
        <v>1834.1595913630761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5.6636386000000005</v>
      </c>
      <c r="Q1445" s="6">
        <v>2.0048236777592479</v>
      </c>
      <c r="R1445" s="6">
        <v>0.18441544620308598</v>
      </c>
      <c r="S1445" s="6">
        <v>4</v>
      </c>
      <c r="T1445" s="6">
        <v>30501.890099590368</v>
      </c>
      <c r="U1445" s="6">
        <v>63774.64597245826</v>
      </c>
      <c r="V1445" s="6">
        <v>621.82228653988932</v>
      </c>
      <c r="W1445" s="6">
        <v>1300.1324197413755</v>
      </c>
      <c r="X1445" s="6">
        <v>155.52661928852407</v>
      </c>
      <c r="Y1445" s="6">
        <v>0</v>
      </c>
      <c r="Z1445" s="6">
        <v>45.19728338970279</v>
      </c>
      <c r="AA1445" s="6">
        <v>759369.41818958777</v>
      </c>
      <c r="AB1445" s="6">
        <v>39677.503692882477</v>
      </c>
      <c r="AC1445" s="6">
        <v>580146.2908853956</v>
      </c>
      <c r="AD1445" s="6">
        <v>307876.61026890005</v>
      </c>
      <c r="AE1445" s="6">
        <v>0</v>
      </c>
      <c r="AF1445" s="6">
        <v>151073.14922998528</v>
      </c>
      <c r="AG1445" s="6">
        <v>0</v>
      </c>
      <c r="AH1445" s="6">
        <v>716875.75918403268</v>
      </c>
      <c r="AI1445" s="6">
        <v>1865163.6739590727</v>
      </c>
      <c r="AJ1445" s="6">
        <v>1273012.5327580385</v>
      </c>
      <c r="AK1445" s="6">
        <v>5693194.9381678952</v>
      </c>
      <c r="AL1445" s="6">
        <v>961560.82862165791</v>
      </c>
      <c r="AM1445" s="6">
        <v>15845322.924224243</v>
      </c>
      <c r="AN1445" s="6">
        <v>15845322.924224243</v>
      </c>
      <c r="AO1445" s="6">
        <v>1478867.3190221859</v>
      </c>
      <c r="AP1445" s="6">
        <v>7219850.239558693</v>
      </c>
      <c r="AQ1445" s="6">
        <v>0</v>
      </c>
      <c r="AR1445" s="6">
        <v>22500078.691013794</v>
      </c>
      <c r="AS1445" s="6">
        <v>47044119.173818916</v>
      </c>
      <c r="AT1445" s="3">
        <f t="shared" si="144"/>
        <v>1000</v>
      </c>
      <c r="AU1445" s="2">
        <f t="shared" si="145"/>
        <v>0.7376617848123439</v>
      </c>
      <c r="AV1445" s="3">
        <f t="shared" si="146"/>
        <v>30501.890099590368</v>
      </c>
      <c r="AW1445" s="3">
        <f t="shared" si="147"/>
        <v>63774.64597245826</v>
      </c>
      <c r="AX1445" s="3">
        <f t="shared" si="148"/>
        <v>621.82228653988932</v>
      </c>
      <c r="AY1445" s="3">
        <f t="shared" si="149"/>
        <v>1300.1324197413755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7.4735929000000008</v>
      </c>
      <c r="Q1446" s="6">
        <v>2.7331755608472492</v>
      </c>
      <c r="R1446" s="6">
        <v>0.25997297382553791</v>
      </c>
      <c r="S1446" s="6">
        <v>4</v>
      </c>
      <c r="T1446" s="6">
        <v>23103.812419678645</v>
      </c>
      <c r="U1446" s="6">
        <v>46706.304749589137</v>
      </c>
      <c r="V1446" s="6">
        <v>471.00246639424495</v>
      </c>
      <c r="W1446" s="6">
        <v>952.17119727306488</v>
      </c>
      <c r="X1446" s="6">
        <v>158.24637126732512</v>
      </c>
      <c r="Y1446" s="6">
        <v>0</v>
      </c>
      <c r="Z1446" s="6">
        <v>47.36671625095881</v>
      </c>
      <c r="AA1446" s="6">
        <v>954139.32259665348</v>
      </c>
      <c r="AB1446" s="6">
        <v>50954.508710255577</v>
      </c>
      <c r="AC1446" s="6">
        <v>742038.94470474834</v>
      </c>
      <c r="AD1446" s="6">
        <v>406639.31375769799</v>
      </c>
      <c r="AE1446" s="6">
        <v>0</v>
      </c>
      <c r="AF1446" s="6">
        <v>176868.04023456617</v>
      </c>
      <c r="AG1446" s="6">
        <v>0</v>
      </c>
      <c r="AH1446" s="6">
        <v>908949.65070152935</v>
      </c>
      <c r="AI1446" s="6">
        <v>2364900.5399149796</v>
      </c>
      <c r="AJ1446" s="6">
        <v>1614093.2123386841</v>
      </c>
      <c r="AK1446" s="6">
        <v>7218583.5329591148</v>
      </c>
      <c r="AL1446" s="6">
        <v>961560.82862165791</v>
      </c>
      <c r="AM1446" s="6">
        <v>15845322.924224243</v>
      </c>
      <c r="AN1446" s="6">
        <v>15845322.924224243</v>
      </c>
      <c r="AO1446" s="6">
        <v>1478867.3190221859</v>
      </c>
      <c r="AP1446" s="6">
        <v>7219850.239558693</v>
      </c>
      <c r="AQ1446" s="6">
        <v>0</v>
      </c>
      <c r="AR1446" s="6">
        <v>24025467.285805017</v>
      </c>
      <c r="AS1446" s="6">
        <v>48569507.768610135</v>
      </c>
      <c r="AT1446" s="3">
        <f t="shared" si="144"/>
        <v>1333.5214321633243</v>
      </c>
      <c r="AU1446" s="2">
        <f t="shared" si="145"/>
        <v>1.0398918953021516</v>
      </c>
      <c r="AV1446" s="3">
        <f t="shared" si="146"/>
        <v>23103.812419678645</v>
      </c>
      <c r="AW1446" s="3">
        <f t="shared" si="147"/>
        <v>46706.304749589137</v>
      </c>
      <c r="AX1446" s="3">
        <f t="shared" si="148"/>
        <v>471.00246639424495</v>
      </c>
      <c r="AY1446" s="3">
        <f t="shared" si="149"/>
        <v>952.17119727306488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9.8830867000000016</v>
      </c>
      <c r="Q1447" s="6">
        <v>3.7139809898425704</v>
      </c>
      <c r="R1447" s="6">
        <v>0.3629196170116043</v>
      </c>
      <c r="S1447" s="6">
        <v>4</v>
      </c>
      <c r="T1447" s="6">
        <v>17876.514639318219</v>
      </c>
      <c r="U1447" s="6">
        <v>34783.867764032562</v>
      </c>
      <c r="V1447" s="6">
        <v>364.43693069807318</v>
      </c>
      <c r="W1447" s="6">
        <v>709.11619303298028</v>
      </c>
      <c r="X1447" s="6">
        <v>160.57219436366091</v>
      </c>
      <c r="Y1447" s="6">
        <v>0</v>
      </c>
      <c r="Z1447" s="6">
        <v>46.987689655410705</v>
      </c>
      <c r="AA1447" s="6">
        <v>1194307.6291759063</v>
      </c>
      <c r="AB1447" s="6">
        <v>64957.411293201912</v>
      </c>
      <c r="AC1447" s="6">
        <v>946907.69946958998</v>
      </c>
      <c r="AD1447" s="6">
        <v>538082.87346867775</v>
      </c>
      <c r="AE1447" s="6">
        <v>0</v>
      </c>
      <c r="AF1447" s="6">
        <v>208059.18340775149</v>
      </c>
      <c r="AG1447" s="6">
        <v>0</v>
      </c>
      <c r="AH1447" s="6">
        <v>1151402.7707578996</v>
      </c>
      <c r="AI1447" s="6">
        <v>2995713.8243283103</v>
      </c>
      <c r="AJ1447" s="6">
        <v>2044636.2408675859</v>
      </c>
      <c r="AK1447" s="6">
        <v>9144067.6327689234</v>
      </c>
      <c r="AL1447" s="6">
        <v>961560.82862165791</v>
      </c>
      <c r="AM1447" s="6">
        <v>15845322.924224243</v>
      </c>
      <c r="AN1447" s="6">
        <v>15845322.924224243</v>
      </c>
      <c r="AO1447" s="6">
        <v>1478867.3190221859</v>
      </c>
      <c r="AP1447" s="6">
        <v>7219850.239558693</v>
      </c>
      <c r="AQ1447" s="6">
        <v>0</v>
      </c>
      <c r="AR1447" s="6">
        <v>25950951.385614824</v>
      </c>
      <c r="AS1447" s="6">
        <v>50494991.868419945</v>
      </c>
      <c r="AT1447" s="3">
        <f t="shared" si="144"/>
        <v>1778.2794100389231</v>
      </c>
      <c r="AU1447" s="2">
        <f t="shared" si="145"/>
        <v>1.4516784680464172</v>
      </c>
      <c r="AV1447" s="3">
        <f t="shared" si="146"/>
        <v>17876.514639318219</v>
      </c>
      <c r="AW1447" s="3">
        <f t="shared" si="147"/>
        <v>34783.867764032562</v>
      </c>
      <c r="AX1447" s="3">
        <f t="shared" si="148"/>
        <v>364.43693069807318</v>
      </c>
      <c r="AY1447" s="3">
        <f t="shared" si="149"/>
        <v>709.11619303298028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13.098560000000004</v>
      </c>
      <c r="Q1448" s="6">
        <v>5.022541916962239</v>
      </c>
      <c r="R1448" s="6">
        <v>0.50036542132884854</v>
      </c>
      <c r="S1448" s="6">
        <v>4</v>
      </c>
      <c r="T1448" s="6">
        <v>14177.061487428928</v>
      </c>
      <c r="U1448" s="6">
        <v>26440.11936302219</v>
      </c>
      <c r="V1448" s="6">
        <v>289.01857431608965</v>
      </c>
      <c r="W1448" s="6">
        <v>539.0175961234238</v>
      </c>
      <c r="X1448" s="6">
        <v>162.28121799556794</v>
      </c>
      <c r="Y1448" s="6">
        <v>0</v>
      </c>
      <c r="Z1448" s="6">
        <v>43.954894618607057</v>
      </c>
      <c r="AA1448" s="6">
        <v>1487104.6594183915</v>
      </c>
      <c r="AB1448" s="6">
        <v>81999.705658046165</v>
      </c>
      <c r="AC1448" s="6">
        <v>1204130.8874945575</v>
      </c>
      <c r="AD1448" s="6">
        <v>715055.60455766635</v>
      </c>
      <c r="AE1448" s="6">
        <v>0</v>
      </c>
      <c r="AF1448" s="6">
        <v>246618.55571488774</v>
      </c>
      <c r="AG1448" s="6">
        <v>0</v>
      </c>
      <c r="AH1448" s="6">
        <v>1456614.6710089841</v>
      </c>
      <c r="AI1448" s="6">
        <v>3789812.5812123511</v>
      </c>
      <c r="AJ1448" s="6">
        <v>2586624.959538687</v>
      </c>
      <c r="AK1448" s="6">
        <v>11567961.624603571</v>
      </c>
      <c r="AL1448" s="6">
        <v>961560.82862165791</v>
      </c>
      <c r="AM1448" s="6">
        <v>15845322.924224243</v>
      </c>
      <c r="AN1448" s="6">
        <v>15845322.924224243</v>
      </c>
      <c r="AO1448" s="6">
        <v>1478867.3190221859</v>
      </c>
      <c r="AP1448" s="6">
        <v>7219850.239558693</v>
      </c>
      <c r="AQ1448" s="6">
        <v>0</v>
      </c>
      <c r="AR1448" s="6">
        <v>28374845.377449472</v>
      </c>
      <c r="AS1448" s="6">
        <v>52918885.860254586</v>
      </c>
      <c r="AT1448" s="3">
        <f t="shared" si="144"/>
        <v>2371.3737056616555</v>
      </c>
      <c r="AU1448" s="2">
        <f t="shared" si="145"/>
        <v>2.0014616853153941</v>
      </c>
      <c r="AV1448" s="3">
        <f t="shared" si="146"/>
        <v>14177.061487428928</v>
      </c>
      <c r="AW1448" s="3">
        <f t="shared" si="147"/>
        <v>26440.11936302219</v>
      </c>
      <c r="AX1448" s="3">
        <f t="shared" si="148"/>
        <v>289.01857431608965</v>
      </c>
      <c r="AY1448" s="3">
        <f t="shared" si="149"/>
        <v>539.0175961234238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17.361534800000012</v>
      </c>
      <c r="Q1449" s="6">
        <v>6.7546468897465877</v>
      </c>
      <c r="R1449" s="6">
        <v>0.68224049270224452</v>
      </c>
      <c r="S1449" s="6">
        <v>4</v>
      </c>
      <c r="T1449" s="6">
        <v>11501.601644401546</v>
      </c>
      <c r="U1449" s="6">
        <v>20495.512422692547</v>
      </c>
      <c r="V1449" s="6">
        <v>234.47570658871294</v>
      </c>
      <c r="W1449" s="6">
        <v>417.82874296883455</v>
      </c>
      <c r="X1449" s="6">
        <v>163.58844495208285</v>
      </c>
      <c r="Y1449" s="6">
        <v>0</v>
      </c>
      <c r="Z1449" s="6">
        <v>50.275054614328646</v>
      </c>
      <c r="AA1449" s="6">
        <v>1841340.2619635572</v>
      </c>
      <c r="AB1449" s="6">
        <v>102477.67696237427</v>
      </c>
      <c r="AC1449" s="6">
        <v>1524970.8880526947</v>
      </c>
      <c r="AD1449" s="6">
        <v>945559.36920499313</v>
      </c>
      <c r="AE1449" s="6">
        <v>0</v>
      </c>
      <c r="AF1449" s="6">
        <v>293225.55177164241</v>
      </c>
      <c r="AG1449" s="6">
        <v>0</v>
      </c>
      <c r="AH1449" s="6">
        <v>1835953.7617025515</v>
      </c>
      <c r="AI1449" s="6">
        <v>4776775.0820502043</v>
      </c>
      <c r="AJ1449" s="6">
        <v>3260247.1464119088</v>
      </c>
      <c r="AK1449" s="6">
        <v>14580549.738119926</v>
      </c>
      <c r="AL1449" s="6">
        <v>961560.82862165791</v>
      </c>
      <c r="AM1449" s="6">
        <v>15845322.924224243</v>
      </c>
      <c r="AN1449" s="6">
        <v>15845322.924224243</v>
      </c>
      <c r="AO1449" s="6">
        <v>1478867.3190221859</v>
      </c>
      <c r="AP1449" s="6">
        <v>7219850.239558693</v>
      </c>
      <c r="AQ1449" s="6">
        <v>0</v>
      </c>
      <c r="AR1449" s="6">
        <v>31387433.490965828</v>
      </c>
      <c r="AS1449" s="6">
        <v>55931473.973770946</v>
      </c>
      <c r="AT1449" s="3">
        <f t="shared" si="144"/>
        <v>3162.27766016838</v>
      </c>
      <c r="AU1449" s="2">
        <f t="shared" si="145"/>
        <v>2.7289619708089781</v>
      </c>
      <c r="AV1449" s="3">
        <f t="shared" si="146"/>
        <v>11501.601644401546</v>
      </c>
      <c r="AW1449" s="3">
        <f t="shared" si="147"/>
        <v>20495.512422692547</v>
      </c>
      <c r="AX1449" s="3">
        <f t="shared" si="148"/>
        <v>234.47570658871294</v>
      </c>
      <c r="AY1449" s="3">
        <f t="shared" si="149"/>
        <v>417.82874296883455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23.017812899999999</v>
      </c>
      <c r="Q1450" s="6">
        <v>9.0529235701761923</v>
      </c>
      <c r="R1450" s="6">
        <v>0.92374822587686767</v>
      </c>
      <c r="S1450" s="6">
        <v>4</v>
      </c>
      <c r="T1450" s="6">
        <v>9516.5726275646502</v>
      </c>
      <c r="U1450" s="6">
        <v>16159.086192206871</v>
      </c>
      <c r="V1450" s="6">
        <v>194.00820513003703</v>
      </c>
      <c r="W1450" s="6">
        <v>329.42482880981106</v>
      </c>
      <c r="X1450" s="6">
        <v>164.58634054923752</v>
      </c>
      <c r="Y1450" s="6">
        <v>0</v>
      </c>
      <c r="Z1450" s="6">
        <v>51.480888515262414</v>
      </c>
      <c r="AA1450" s="6">
        <v>2272488.7760808929</v>
      </c>
      <c r="AB1450" s="6">
        <v>127301.87616175543</v>
      </c>
      <c r="AC1450" s="6">
        <v>1926368.9869881771</v>
      </c>
      <c r="AD1450" s="6">
        <v>1250658.4009678182</v>
      </c>
      <c r="AE1450" s="6">
        <v>0</v>
      </c>
      <c r="AF1450" s="6">
        <v>349976.1272918465</v>
      </c>
      <c r="AG1450" s="6">
        <v>0</v>
      </c>
      <c r="AH1450" s="6">
        <v>2311449.7253212901</v>
      </c>
      <c r="AI1450" s="6">
        <v>6013918.041752601</v>
      </c>
      <c r="AJ1450" s="6">
        <v>4104622.6371545438</v>
      </c>
      <c r="AK1450" s="6">
        <v>18356784.571718924</v>
      </c>
      <c r="AL1450" s="6">
        <v>961560.82862165791</v>
      </c>
      <c r="AM1450" s="6">
        <v>15845322.924224243</v>
      </c>
      <c r="AN1450" s="6">
        <v>15845322.924224243</v>
      </c>
      <c r="AO1450" s="6">
        <v>1478867.3190221859</v>
      </c>
      <c r="AP1450" s="6">
        <v>7219850.239558693</v>
      </c>
      <c r="AQ1450" s="6">
        <v>0</v>
      </c>
      <c r="AR1450" s="6">
        <v>35163668.324564829</v>
      </c>
      <c r="AS1450" s="6">
        <v>59707708.807369947</v>
      </c>
      <c r="AT1450" s="3">
        <f t="shared" si="144"/>
        <v>4216.9650342858222</v>
      </c>
      <c r="AU1450" s="2">
        <f t="shared" si="145"/>
        <v>3.6949929035074707</v>
      </c>
      <c r="AV1450" s="3">
        <f t="shared" si="146"/>
        <v>9516.5726275646502</v>
      </c>
      <c r="AW1450" s="3">
        <f t="shared" si="147"/>
        <v>16159.086192206871</v>
      </c>
      <c r="AX1450" s="3">
        <f t="shared" si="148"/>
        <v>194.00820513003703</v>
      </c>
      <c r="AY1450" s="3">
        <f t="shared" si="149"/>
        <v>329.42482880981106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30.48902859999999</v>
      </c>
      <c r="Q1451" s="6">
        <v>12.096498378367517</v>
      </c>
      <c r="R1451" s="6">
        <v>1.2442894713901131</v>
      </c>
      <c r="S1451" s="6">
        <v>4</v>
      </c>
      <c r="T1451" s="6">
        <v>8019.4269812176863</v>
      </c>
      <c r="U1451" s="6">
        <v>12950.763508437643</v>
      </c>
      <c r="V1451" s="6">
        <v>163.48686608989627</v>
      </c>
      <c r="W1451" s="6">
        <v>264.01883132357773</v>
      </c>
      <c r="X1451" s="6">
        <v>165.34444696261914</v>
      </c>
      <c r="Y1451" s="6">
        <v>0</v>
      </c>
      <c r="Z1451" s="6">
        <v>52.650878411123387</v>
      </c>
      <c r="AA1451" s="6">
        <v>2797620.4874868146</v>
      </c>
      <c r="AB1451" s="6">
        <v>157487.72018791776</v>
      </c>
      <c r="AC1451" s="6">
        <v>2427795.1462517986</v>
      </c>
      <c r="AD1451" s="6">
        <v>1658688.143948186</v>
      </c>
      <c r="AE1451" s="6">
        <v>0</v>
      </c>
      <c r="AF1451" s="6">
        <v>418911.73130805144</v>
      </c>
      <c r="AG1451" s="6">
        <v>0</v>
      </c>
      <c r="AH1451" s="6">
        <v>2909596.2593812793</v>
      </c>
      <c r="AI1451" s="6">
        <v>7570172.6266517565</v>
      </c>
      <c r="AJ1451" s="6">
        <v>5166798.3691821508</v>
      </c>
      <c r="AK1451" s="6">
        <v>23107070.484397955</v>
      </c>
      <c r="AL1451" s="6">
        <v>961560.82862165791</v>
      </c>
      <c r="AM1451" s="6">
        <v>15845322.924224243</v>
      </c>
      <c r="AN1451" s="6">
        <v>15845322.924224243</v>
      </c>
      <c r="AO1451" s="6">
        <v>1478867.3190221859</v>
      </c>
      <c r="AP1451" s="6">
        <v>7219850.239558693</v>
      </c>
      <c r="AQ1451" s="6">
        <v>0</v>
      </c>
      <c r="AR1451" s="6">
        <v>39913954.237243861</v>
      </c>
      <c r="AS1451" s="6">
        <v>64457994.720048979</v>
      </c>
      <c r="AT1451" s="3">
        <f t="shared" si="144"/>
        <v>5623.4132519034911</v>
      </c>
      <c r="AU1451" s="2">
        <f t="shared" si="145"/>
        <v>4.9771578855604526</v>
      </c>
      <c r="AV1451" s="3">
        <f t="shared" si="146"/>
        <v>8019.4269812176863</v>
      </c>
      <c r="AW1451" s="3">
        <f t="shared" si="147"/>
        <v>12950.763508437643</v>
      </c>
      <c r="AX1451" s="3">
        <f t="shared" si="148"/>
        <v>163.48686608989627</v>
      </c>
      <c r="AY1451" s="3">
        <f t="shared" si="149"/>
        <v>264.01883132357773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40.291592899999991</v>
      </c>
      <c r="Q1452" s="6">
        <v>16.095561147837557</v>
      </c>
      <c r="R1452" s="6">
        <v>1.6656545410205896</v>
      </c>
      <c r="S1452" s="6">
        <v>4</v>
      </c>
      <c r="T1452" s="6">
        <v>6880.8467263695957</v>
      </c>
      <c r="U1452" s="6">
        <v>10564.689906085354</v>
      </c>
      <c r="V1452" s="6">
        <v>140.27536755104614</v>
      </c>
      <c r="W1452" s="6">
        <v>215.37549353622211</v>
      </c>
      <c r="X1452" s="6">
        <v>165.91696309761915</v>
      </c>
      <c r="Y1452" s="6">
        <v>0</v>
      </c>
      <c r="Z1452" s="6">
        <v>56.72432255248038</v>
      </c>
      <c r="AA1452" s="6">
        <v>3432521.4080544282</v>
      </c>
      <c r="AB1452" s="6">
        <v>193838.40084699972</v>
      </c>
      <c r="AC1452" s="6">
        <v>3049825.2633459116</v>
      </c>
      <c r="AD1452" s="6">
        <v>2196892.5546311978</v>
      </c>
      <c r="AE1452" s="6">
        <v>0</v>
      </c>
      <c r="AF1452" s="6">
        <v>502186.52021319378</v>
      </c>
      <c r="AG1452" s="6">
        <v>0</v>
      </c>
      <c r="AH1452" s="6">
        <v>3656353.0173657741</v>
      </c>
      <c r="AI1452" s="6">
        <v>9513080.5300539825</v>
      </c>
      <c r="AJ1452" s="6">
        <v>6492872.9360193089</v>
      </c>
      <c r="AK1452" s="6">
        <v>29037570.630530797</v>
      </c>
      <c r="AL1452" s="6">
        <v>961560.82862165791</v>
      </c>
      <c r="AM1452" s="6">
        <v>15845322.924224243</v>
      </c>
      <c r="AN1452" s="6">
        <v>15845322.924224243</v>
      </c>
      <c r="AO1452" s="6">
        <v>1478867.3190221859</v>
      </c>
      <c r="AP1452" s="6">
        <v>7219850.239558693</v>
      </c>
      <c r="AQ1452" s="6">
        <v>0</v>
      </c>
      <c r="AR1452" s="6">
        <v>45844454.383376703</v>
      </c>
      <c r="AS1452" s="6">
        <v>70388494.866181821</v>
      </c>
      <c r="AT1452" s="3">
        <f t="shared" si="144"/>
        <v>7498.9420933245583</v>
      </c>
      <c r="AU1452" s="2">
        <f t="shared" si="145"/>
        <v>6.6626181640823585</v>
      </c>
      <c r="AV1452" s="3">
        <f t="shared" si="146"/>
        <v>6880.8467263695957</v>
      </c>
      <c r="AW1452" s="3">
        <f t="shared" si="147"/>
        <v>10564.689906085354</v>
      </c>
      <c r="AX1452" s="3">
        <f t="shared" si="148"/>
        <v>140.27536755104614</v>
      </c>
      <c r="AY1452" s="3">
        <f t="shared" si="149"/>
        <v>215.37549353622211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52.998364799999997</v>
      </c>
      <c r="Q1453" s="6">
        <v>21.272360455640936</v>
      </c>
      <c r="R1453" s="6">
        <v>2.2104396111866951</v>
      </c>
      <c r="S1453" s="6">
        <v>4</v>
      </c>
      <c r="T1453" s="6">
        <v>6010.7177709921389</v>
      </c>
      <c r="U1453" s="6">
        <v>8786.6407546592218</v>
      </c>
      <c r="V1453" s="6">
        <v>122.53661185916059</v>
      </c>
      <c r="W1453" s="6">
        <v>179.12755659493217</v>
      </c>
      <c r="X1453" s="6">
        <v>166.32627700776246</v>
      </c>
      <c r="Y1453" s="6">
        <v>0</v>
      </c>
      <c r="Z1453" s="6">
        <v>55.548167419244251</v>
      </c>
      <c r="AA1453" s="6">
        <v>4189758.7658286528</v>
      </c>
      <c r="AB1453" s="6">
        <v>236948.5690336847</v>
      </c>
      <c r="AC1453" s="6">
        <v>3810980.0209065964</v>
      </c>
      <c r="AD1453" s="6">
        <v>2893004.8875764003</v>
      </c>
      <c r="AE1453" s="6">
        <v>0</v>
      </c>
      <c r="AF1453" s="6">
        <v>601776.43723458098</v>
      </c>
      <c r="AG1453" s="6">
        <v>0</v>
      </c>
      <c r="AH1453" s="6">
        <v>4575662.7854261659</v>
      </c>
      <c r="AI1453" s="6">
        <v>11904935.970184442</v>
      </c>
      <c r="AJ1453" s="6">
        <v>8125363.4216228724</v>
      </c>
      <c r="AK1453" s="6">
        <v>36338430.857813396</v>
      </c>
      <c r="AL1453" s="6">
        <v>961560.82862165791</v>
      </c>
      <c r="AM1453" s="6">
        <v>15845322.924224243</v>
      </c>
      <c r="AN1453" s="6">
        <v>15845322.924224243</v>
      </c>
      <c r="AO1453" s="6">
        <v>1478867.3190221859</v>
      </c>
      <c r="AP1453" s="6">
        <v>7219850.239558693</v>
      </c>
      <c r="AQ1453" s="6">
        <v>0</v>
      </c>
      <c r="AR1453" s="6">
        <v>53145314.610659294</v>
      </c>
      <c r="AS1453" s="6">
        <v>77689355.093464404</v>
      </c>
      <c r="AT1453" s="3">
        <f t="shared" si="144"/>
        <v>10000.000000000002</v>
      </c>
      <c r="AU1453" s="2">
        <f t="shared" si="145"/>
        <v>8.8417584447467803</v>
      </c>
      <c r="AV1453" s="3">
        <f t="shared" si="146"/>
        <v>6010.7177709921389</v>
      </c>
      <c r="AW1453" s="3">
        <f t="shared" si="147"/>
        <v>8786.6407546592218</v>
      </c>
      <c r="AX1453" s="3">
        <f t="shared" si="148"/>
        <v>122.53661185916059</v>
      </c>
      <c r="AY1453" s="3">
        <f t="shared" si="149"/>
        <v>179.12755659493217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69.132592900000105</v>
      </c>
      <c r="Q1454" s="6">
        <v>27.811642546570912</v>
      </c>
      <c r="R1454" s="6">
        <v>2.8946246808075706</v>
      </c>
      <c r="S1454" s="6">
        <v>4</v>
      </c>
      <c r="T1454" s="6">
        <v>5349.7318703577594</v>
      </c>
      <c r="U1454" s="6">
        <v>7469.5265924111191</v>
      </c>
      <c r="V1454" s="6">
        <v>109.06152022513044</v>
      </c>
      <c r="W1454" s="6">
        <v>152.27640286875098</v>
      </c>
      <c r="X1454" s="6">
        <v>166.52400639547076</v>
      </c>
      <c r="Y1454" s="6">
        <v>0</v>
      </c>
      <c r="Z1454" s="6">
        <v>58.522624348060702</v>
      </c>
      <c r="AA1454" s="6">
        <v>5071735.2905529523</v>
      </c>
      <c r="AB1454" s="6">
        <v>286630.57108362229</v>
      </c>
      <c r="AC1454" s="6">
        <v>4721767.2178591415</v>
      </c>
      <c r="AD1454" s="6">
        <v>3773132.2744707954</v>
      </c>
      <c r="AE1454" s="6">
        <v>0</v>
      </c>
      <c r="AF1454" s="6">
        <v>719315.94118987012</v>
      </c>
      <c r="AG1454" s="6">
        <v>0</v>
      </c>
      <c r="AH1454" s="6">
        <v>5683306.7051109858</v>
      </c>
      <c r="AI1454" s="6">
        <v>14786798.240195181</v>
      </c>
      <c r="AJ1454" s="6">
        <v>10092293.637253217</v>
      </c>
      <c r="AK1454" s="6">
        <v>45134979.877715766</v>
      </c>
      <c r="AL1454" s="6">
        <v>961560.82862165791</v>
      </c>
      <c r="AM1454" s="6">
        <v>15845322.924224243</v>
      </c>
      <c r="AN1454" s="6">
        <v>15845322.924224243</v>
      </c>
      <c r="AO1454" s="6">
        <v>1478867.3190221859</v>
      </c>
      <c r="AP1454" s="6">
        <v>7219850.239558693</v>
      </c>
      <c r="AQ1454" s="6">
        <v>0</v>
      </c>
      <c r="AR1454" s="6">
        <v>61941863.630561665</v>
      </c>
      <c r="AS1454" s="6">
        <v>86485904.113366783</v>
      </c>
      <c r="AT1454" s="3">
        <f t="shared" si="144"/>
        <v>13335.214321633241</v>
      </c>
      <c r="AU1454" s="2">
        <f t="shared" si="145"/>
        <v>11.578498723230283</v>
      </c>
      <c r="AV1454" s="3">
        <f t="shared" si="146"/>
        <v>5349.7318703577594</v>
      </c>
      <c r="AW1454" s="3">
        <f t="shared" si="147"/>
        <v>7469.5265924111191</v>
      </c>
      <c r="AX1454" s="3">
        <f t="shared" si="148"/>
        <v>109.06152022513044</v>
      </c>
      <c r="AY1454" s="3">
        <f t="shared" si="149"/>
        <v>152.27640286875098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88.981638600000096</v>
      </c>
      <c r="Q1455" s="6">
        <v>35.74055540601136</v>
      </c>
      <c r="R1455" s="6">
        <v>3.7112804364656204</v>
      </c>
      <c r="S1455" s="6">
        <v>4</v>
      </c>
      <c r="T1455" s="6">
        <v>4860.3825004401815</v>
      </c>
      <c r="U1455" s="6">
        <v>6513.7229649362598</v>
      </c>
      <c r="V1455" s="6">
        <v>99.08547142535167</v>
      </c>
      <c r="W1455" s="6">
        <v>132.79105310258947</v>
      </c>
      <c r="X1455" s="6">
        <v>166.3877586446998</v>
      </c>
      <c r="Y1455" s="6">
        <v>0</v>
      </c>
      <c r="Z1455" s="6">
        <v>56.31173807716101</v>
      </c>
      <c r="AA1455" s="6">
        <v>6057645.9869450787</v>
      </c>
      <c r="AB1455" s="6">
        <v>341006.99408279528</v>
      </c>
      <c r="AC1455" s="6">
        <v>5771573.3824904431</v>
      </c>
      <c r="AD1455" s="6">
        <v>4843554.8496234184</v>
      </c>
      <c r="AE1455" s="6">
        <v>0</v>
      </c>
      <c r="AF1455" s="6">
        <v>855626.12168163841</v>
      </c>
      <c r="AG1455" s="6">
        <v>0</v>
      </c>
      <c r="AH1455" s="6">
        <v>6969068.8605811149</v>
      </c>
      <c r="AI1455" s="6">
        <v>18132087.622645285</v>
      </c>
      <c r="AJ1455" s="6">
        <v>12375522.379598334</v>
      </c>
      <c r="AK1455" s="6">
        <v>55346086.197648108</v>
      </c>
      <c r="AL1455" s="6">
        <v>961560.82862165791</v>
      </c>
      <c r="AM1455" s="6">
        <v>15845322.924224243</v>
      </c>
      <c r="AN1455" s="6">
        <v>15845322.924224243</v>
      </c>
      <c r="AO1455" s="6">
        <v>1478867.3190221859</v>
      </c>
      <c r="AP1455" s="6">
        <v>7219850.239558693</v>
      </c>
      <c r="AQ1455" s="6">
        <v>0</v>
      </c>
      <c r="AR1455" s="6">
        <v>72152969.950494006</v>
      </c>
      <c r="AS1455" s="6">
        <v>96697010.433299124</v>
      </c>
      <c r="AT1455" s="3">
        <f t="shared" si="144"/>
        <v>17782.794100389227</v>
      </c>
      <c r="AU1455" s="2">
        <f t="shared" si="145"/>
        <v>14.845121745862482</v>
      </c>
      <c r="AV1455" s="3">
        <f t="shared" si="146"/>
        <v>4860.3825004401815</v>
      </c>
      <c r="AW1455" s="3">
        <f t="shared" si="147"/>
        <v>6513.7229649362598</v>
      </c>
      <c r="AX1455" s="3">
        <f t="shared" si="148"/>
        <v>99.08547142535167</v>
      </c>
      <c r="AY1455" s="3">
        <f t="shared" si="149"/>
        <v>132.79105310258947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110.54274240000011</v>
      </c>
      <c r="Q1456" s="6">
        <v>44.126182855231434</v>
      </c>
      <c r="R1456" s="6">
        <v>4.568386357862896</v>
      </c>
      <c r="S1456" s="6">
        <v>4</v>
      </c>
      <c r="T1456" s="6">
        <v>4514.9079863256957</v>
      </c>
      <c r="U1456" s="6">
        <v>5858.0540427314245</v>
      </c>
      <c r="V1456" s="6">
        <v>92.042506166263948</v>
      </c>
      <c r="W1456" s="6">
        <v>119.42435526559113</v>
      </c>
      <c r="X1456" s="6">
        <v>165.8545442121885</v>
      </c>
      <c r="Y1456" s="6">
        <v>0</v>
      </c>
      <c r="Z1456" s="6">
        <v>68.404318790844329</v>
      </c>
      <c r="AA1456" s="6">
        <v>7021565.6317402413</v>
      </c>
      <c r="AB1456" s="6">
        <v>392344.04495284124</v>
      </c>
      <c r="AC1456" s="6">
        <v>6834174.8468161272</v>
      </c>
      <c r="AD1456" s="6">
        <v>5981515.1968085077</v>
      </c>
      <c r="AE1456" s="6">
        <v>0</v>
      </c>
      <c r="AF1456" s="6">
        <v>981608.96278795181</v>
      </c>
      <c r="AG1456" s="6">
        <v>0</v>
      </c>
      <c r="AH1456" s="6">
        <v>8272371.3864112087</v>
      </c>
      <c r="AI1456" s="6">
        <v>21523013.45074733</v>
      </c>
      <c r="AJ1456" s="6">
        <v>14689898.933836095</v>
      </c>
      <c r="AK1456" s="6">
        <v>65696492.454100303</v>
      </c>
      <c r="AL1456" s="6">
        <v>961560.82862165791</v>
      </c>
      <c r="AM1456" s="6">
        <v>15845322.924224243</v>
      </c>
      <c r="AN1456" s="6">
        <v>15845322.924224243</v>
      </c>
      <c r="AO1456" s="6">
        <v>1478867.3190221859</v>
      </c>
      <c r="AP1456" s="6">
        <v>7219850.239558693</v>
      </c>
      <c r="AQ1456" s="6">
        <v>0</v>
      </c>
      <c r="AR1456" s="6">
        <v>82503376.206946194</v>
      </c>
      <c r="AS1456" s="6">
        <v>107047416.68975131</v>
      </c>
      <c r="AT1456" s="3">
        <f t="shared" si="144"/>
        <v>23713.737056616555</v>
      </c>
      <c r="AU1456" s="2">
        <f t="shared" si="145"/>
        <v>18.273545431451584</v>
      </c>
      <c r="AV1456" s="3">
        <f t="shared" si="146"/>
        <v>4514.9079863256957</v>
      </c>
      <c r="AW1456" s="3">
        <f t="shared" si="147"/>
        <v>5858.0540427314245</v>
      </c>
      <c r="AX1456" s="3">
        <f t="shared" si="148"/>
        <v>92.042506166263948</v>
      </c>
      <c r="AY1456" s="3">
        <f t="shared" si="149"/>
        <v>119.42435526559113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121.66747670000015</v>
      </c>
      <c r="Q1457" s="6">
        <v>48.329360451147167</v>
      </c>
      <c r="R1457" s="6">
        <v>5.1158987108096596</v>
      </c>
      <c r="S1457" s="6">
        <v>4</v>
      </c>
      <c r="T1457" s="6">
        <v>4261.507627173678</v>
      </c>
      <c r="U1457" s="6">
        <v>5460.9078630962877</v>
      </c>
      <c r="V1457" s="6">
        <v>86.876597095597745</v>
      </c>
      <c r="W1457" s="6">
        <v>111.32799321376473</v>
      </c>
      <c r="X1457" s="6">
        <v>165.44491143204584</v>
      </c>
      <c r="Y1457" s="6">
        <v>0</v>
      </c>
      <c r="Z1457" s="6">
        <v>88.454496672364201</v>
      </c>
      <c r="AA1457" s="6">
        <v>7478515.9190788986</v>
      </c>
      <c r="AB1457" s="6">
        <v>415836.95506648388</v>
      </c>
      <c r="AC1457" s="6">
        <v>7352287.4166571544</v>
      </c>
      <c r="AD1457" s="6">
        <v>6553683.7948126029</v>
      </c>
      <c r="AE1457" s="6">
        <v>0</v>
      </c>
      <c r="AF1457" s="6">
        <v>929129.43766351545</v>
      </c>
      <c r="AG1457" s="6">
        <v>0</v>
      </c>
      <c r="AH1457" s="6">
        <v>8864486.8740786724</v>
      </c>
      <c r="AI1457" s="6">
        <v>23063576.490070853</v>
      </c>
      <c r="AJ1457" s="6">
        <v>15741364.863579318</v>
      </c>
      <c r="AK1457" s="6">
        <v>70398881.751007497</v>
      </c>
      <c r="AL1457" s="6">
        <v>961560.82862165791</v>
      </c>
      <c r="AM1457" s="6">
        <v>15845322.924224243</v>
      </c>
      <c r="AN1457" s="6">
        <v>15845322.924224243</v>
      </c>
      <c r="AO1457" s="6">
        <v>1478867.3190221859</v>
      </c>
      <c r="AP1457" s="6">
        <v>7219850.239558693</v>
      </c>
      <c r="AQ1457" s="6">
        <v>0</v>
      </c>
      <c r="AR1457" s="6">
        <v>87205765.503853396</v>
      </c>
      <c r="AS1457" s="6">
        <v>111749805.98665851</v>
      </c>
      <c r="AT1457" s="3">
        <f t="shared" si="144"/>
        <v>31622.776601683792</v>
      </c>
      <c r="AU1457" s="2">
        <f t="shared" si="145"/>
        <v>20.463594843238639</v>
      </c>
      <c r="AV1457" s="3">
        <f t="shared" si="146"/>
        <v>4261.507627173678</v>
      </c>
      <c r="AW1457" s="3">
        <f t="shared" si="147"/>
        <v>5460.9078630962877</v>
      </c>
      <c r="AX1457" s="3">
        <f t="shared" si="148"/>
        <v>86.876597095597745</v>
      </c>
      <c r="AY1457" s="3">
        <f t="shared" si="149"/>
        <v>111.32799321376473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131.3324186000001</v>
      </c>
      <c r="Q1458" s="6">
        <v>51.908557176239491</v>
      </c>
      <c r="R1458" s="6">
        <v>5.5998490169006416</v>
      </c>
      <c r="S1458" s="6">
        <v>4</v>
      </c>
      <c r="T1458" s="6">
        <v>4066.2723929542553</v>
      </c>
      <c r="U1458" s="6">
        <v>5162.0180286280874</v>
      </c>
      <c r="V1458" s="6">
        <v>82.896462770836578</v>
      </c>
      <c r="W1458" s="6">
        <v>105.2347196597091</v>
      </c>
      <c r="X1458" s="6">
        <v>165.02521804057326</v>
      </c>
      <c r="Y1458" s="6">
        <v>0</v>
      </c>
      <c r="Z1458" s="6">
        <v>104.71927468926692</v>
      </c>
      <c r="AA1458" s="6">
        <v>7854907.6398094706</v>
      </c>
      <c r="AB1458" s="6">
        <v>434684.438173206</v>
      </c>
      <c r="AC1458" s="6">
        <v>7787053.3818193758</v>
      </c>
      <c r="AD1458" s="6">
        <v>7042659.8293879833</v>
      </c>
      <c r="AE1458" s="6">
        <v>0</v>
      </c>
      <c r="AF1458" s="6">
        <v>861670.01605927292</v>
      </c>
      <c r="AG1458" s="6">
        <v>0</v>
      </c>
      <c r="AH1458" s="6">
        <v>9352580.3690472282</v>
      </c>
      <c r="AI1458" s="6">
        <v>24333495.642236479</v>
      </c>
      <c r="AJ1458" s="6">
        <v>16608110.779161513</v>
      </c>
      <c r="AK1458" s="6">
        <v>74275162.095694527</v>
      </c>
      <c r="AL1458" s="6">
        <v>961560.82862165791</v>
      </c>
      <c r="AM1458" s="6">
        <v>15845322.924224243</v>
      </c>
      <c r="AN1458" s="6">
        <v>15845322.924224243</v>
      </c>
      <c r="AO1458" s="6">
        <v>1478867.3190221859</v>
      </c>
      <c r="AP1458" s="6">
        <v>7219850.239558693</v>
      </c>
      <c r="AQ1458" s="6">
        <v>0</v>
      </c>
      <c r="AR1458" s="6">
        <v>91082045.848540425</v>
      </c>
      <c r="AS1458" s="6">
        <v>115626086.33134554</v>
      </c>
      <c r="AT1458" s="3">
        <f t="shared" si="144"/>
        <v>42169.650342858229</v>
      </c>
      <c r="AU1458" s="2">
        <f t="shared" si="145"/>
        <v>22.399396067602567</v>
      </c>
      <c r="AV1458" s="3">
        <f t="shared" si="146"/>
        <v>4066.2723929542553</v>
      </c>
      <c r="AW1458" s="3">
        <f t="shared" si="147"/>
        <v>5162.0180286280874</v>
      </c>
      <c r="AX1458" s="3">
        <f t="shared" si="148"/>
        <v>82.896462770836578</v>
      </c>
      <c r="AY1458" s="3">
        <f t="shared" si="149"/>
        <v>105.2347196597091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142.43324860000016</v>
      </c>
      <c r="Q1459" s="6">
        <v>55.989981482466384</v>
      </c>
      <c r="R1459" s="6">
        <v>6.1069184538975794</v>
      </c>
      <c r="S1459" s="6">
        <v>4</v>
      </c>
      <c r="T1459" s="6">
        <v>3913.7665264612006</v>
      </c>
      <c r="U1459" s="6">
        <v>4918.5302492820174</v>
      </c>
      <c r="V1459" s="6">
        <v>79.787424402924714</v>
      </c>
      <c r="W1459" s="6">
        <v>100.27089193614367</v>
      </c>
      <c r="X1459" s="6">
        <v>164.53977856644005</v>
      </c>
      <c r="Y1459" s="6">
        <v>0</v>
      </c>
      <c r="Z1459" s="6">
        <v>121.19817362354016</v>
      </c>
      <c r="AA1459" s="6">
        <v>8274016.8743869429</v>
      </c>
      <c r="AB1459" s="6">
        <v>455515.74073112302</v>
      </c>
      <c r="AC1459" s="6">
        <v>8275801.1483806893</v>
      </c>
      <c r="AD1459" s="6">
        <v>7611903.0496451259</v>
      </c>
      <c r="AE1459" s="6">
        <v>0</v>
      </c>
      <c r="AF1459" s="6">
        <v>823795.31477881875</v>
      </c>
      <c r="AG1459" s="6">
        <v>0</v>
      </c>
      <c r="AH1459" s="6">
        <v>9922002.5298898518</v>
      </c>
      <c r="AI1459" s="6">
        <v>25815015.300203167</v>
      </c>
      <c r="AJ1459" s="6">
        <v>17619278.387908526</v>
      </c>
      <c r="AK1459" s="6">
        <v>78797328.345924243</v>
      </c>
      <c r="AL1459" s="6">
        <v>961560.82862165791</v>
      </c>
      <c r="AM1459" s="6">
        <v>15845322.924224243</v>
      </c>
      <c r="AN1459" s="6">
        <v>15845322.924224243</v>
      </c>
      <c r="AO1459" s="6">
        <v>1478867.3190221859</v>
      </c>
      <c r="AP1459" s="6">
        <v>7219850.239558693</v>
      </c>
      <c r="AQ1459" s="6">
        <v>0</v>
      </c>
      <c r="AR1459" s="6">
        <v>95604212.098770142</v>
      </c>
      <c r="AS1459" s="6">
        <v>120148252.58157526</v>
      </c>
      <c r="AT1459" s="3">
        <f t="shared" si="144"/>
        <v>56234.132519034909</v>
      </c>
      <c r="AU1459" s="2">
        <f t="shared" si="145"/>
        <v>24.427673815590317</v>
      </c>
      <c r="AV1459" s="3">
        <f t="shared" si="146"/>
        <v>3913.7665264612006</v>
      </c>
      <c r="AW1459" s="3">
        <f t="shared" si="147"/>
        <v>4918.5302492820174</v>
      </c>
      <c r="AX1459" s="3">
        <f t="shared" si="148"/>
        <v>79.787424402924714</v>
      </c>
      <c r="AY1459" s="3">
        <f t="shared" si="149"/>
        <v>100.27089193614367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149.83390430000014</v>
      </c>
      <c r="Q1460" s="6">
        <v>58.679485309116181</v>
      </c>
      <c r="R1460" s="6">
        <v>6.4820365882451592</v>
      </c>
      <c r="S1460" s="6">
        <v>4</v>
      </c>
      <c r="T1460" s="6">
        <v>3796.0395677665988</v>
      </c>
      <c r="U1460" s="6">
        <v>4742.6571989951262</v>
      </c>
      <c r="V1460" s="6">
        <v>77.387401112438596</v>
      </c>
      <c r="W1460" s="6">
        <v>96.685481920139154</v>
      </c>
      <c r="X1460" s="6">
        <v>164.20444543563389</v>
      </c>
      <c r="Y1460" s="6">
        <v>0</v>
      </c>
      <c r="Z1460" s="6">
        <v>116.74748545746091</v>
      </c>
      <c r="AA1460" s="6">
        <v>8543839.8712571226</v>
      </c>
      <c r="AB1460" s="6">
        <v>468724.83394489129</v>
      </c>
      <c r="AC1460" s="6">
        <v>8594240.1734607574</v>
      </c>
      <c r="AD1460" s="6">
        <v>7989619.2386311851</v>
      </c>
      <c r="AE1460" s="6">
        <v>0</v>
      </c>
      <c r="AF1460" s="6">
        <v>755110.58490537736</v>
      </c>
      <c r="AG1460" s="6">
        <v>0</v>
      </c>
      <c r="AH1460" s="6">
        <v>10277098.533857737</v>
      </c>
      <c r="AI1460" s="6">
        <v>26738902.262321673</v>
      </c>
      <c r="AJ1460" s="6">
        <v>18249850.223533086</v>
      </c>
      <c r="AK1460" s="6">
        <v>81617385.721911833</v>
      </c>
      <c r="AL1460" s="6">
        <v>961560.82862165791</v>
      </c>
      <c r="AM1460" s="6">
        <v>15845322.924224243</v>
      </c>
      <c r="AN1460" s="6">
        <v>15845322.924224243</v>
      </c>
      <c r="AO1460" s="6">
        <v>1478867.3190221859</v>
      </c>
      <c r="AP1460" s="6">
        <v>7219850.239558693</v>
      </c>
      <c r="AQ1460" s="6">
        <v>0</v>
      </c>
      <c r="AR1460" s="6">
        <v>98424269.474757731</v>
      </c>
      <c r="AS1460" s="6">
        <v>122968309.95756285</v>
      </c>
      <c r="AT1460" s="3">
        <f t="shared" si="144"/>
        <v>74989.420933245579</v>
      </c>
      <c r="AU1460" s="2">
        <f t="shared" si="145"/>
        <v>25.928146352980637</v>
      </c>
      <c r="AV1460" s="3">
        <f t="shared" si="146"/>
        <v>3796.0395677665988</v>
      </c>
      <c r="AW1460" s="3">
        <f t="shared" si="147"/>
        <v>4742.6571989951262</v>
      </c>
      <c r="AX1460" s="3">
        <f t="shared" si="148"/>
        <v>77.387401112438596</v>
      </c>
      <c r="AY1460" s="3">
        <f t="shared" si="149"/>
        <v>96.685481920139154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155.69224860000017</v>
      </c>
      <c r="Q1461" s="6">
        <v>60.787860398184073</v>
      </c>
      <c r="R1461" s="6">
        <v>6.7856775396821964</v>
      </c>
      <c r="S1461" s="6">
        <v>4</v>
      </c>
      <c r="T1461" s="6">
        <v>3705.9731437805376</v>
      </c>
      <c r="U1461" s="6">
        <v>4610.2321635789722</v>
      </c>
      <c r="V1461" s="6">
        <v>75.551275235628225</v>
      </c>
      <c r="W1461" s="6">
        <v>93.985818455064106</v>
      </c>
      <c r="X1461" s="6">
        <v>163.92545668017917</v>
      </c>
      <c r="Y1461" s="6">
        <v>0</v>
      </c>
      <c r="Z1461" s="6">
        <v>127.15360905244327</v>
      </c>
      <c r="AA1461" s="6">
        <v>8752080.9579606596</v>
      </c>
      <c r="AB1461" s="6">
        <v>478816.80347153643</v>
      </c>
      <c r="AC1461" s="6">
        <v>8841978.7882083636</v>
      </c>
      <c r="AD1461" s="6">
        <v>8290144.6466165371</v>
      </c>
      <c r="AE1461" s="6">
        <v>0</v>
      </c>
      <c r="AF1461" s="6">
        <v>687805.75082342455</v>
      </c>
      <c r="AG1461" s="6">
        <v>0</v>
      </c>
      <c r="AH1461" s="6">
        <v>10549822.509361397</v>
      </c>
      <c r="AI1461" s="6">
        <v>27448474.103202604</v>
      </c>
      <c r="AJ1461" s="6">
        <v>18734147.58517763</v>
      </c>
      <c r="AK1461" s="6">
        <v>83783271.14482215</v>
      </c>
      <c r="AL1461" s="6">
        <v>961560.82862165791</v>
      </c>
      <c r="AM1461" s="6">
        <v>15845322.924224243</v>
      </c>
      <c r="AN1461" s="6">
        <v>15845322.924224243</v>
      </c>
      <c r="AO1461" s="6">
        <v>1478867.3190221859</v>
      </c>
      <c r="AP1461" s="6">
        <v>7219850.239558693</v>
      </c>
      <c r="AQ1461" s="6">
        <v>0</v>
      </c>
      <c r="AR1461" s="6">
        <v>100590154.89766805</v>
      </c>
      <c r="AS1461" s="6">
        <v>125134195.38047317</v>
      </c>
      <c r="AT1461" s="3">
        <f t="shared" si="144"/>
        <v>100000</v>
      </c>
      <c r="AU1461" s="2">
        <f t="shared" si="145"/>
        <v>27.142710158728786</v>
      </c>
      <c r="AV1461" s="3">
        <f t="shared" si="146"/>
        <v>3705.9731437805376</v>
      </c>
      <c r="AW1461" s="3">
        <f t="shared" si="147"/>
        <v>4610.2321635789722</v>
      </c>
      <c r="AX1461" s="3">
        <f t="shared" si="148"/>
        <v>75.551275235628225</v>
      </c>
      <c r="AY1461" s="3">
        <f t="shared" si="149"/>
        <v>93.985818455064106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160.31380050000016</v>
      </c>
      <c r="Q1462" s="6">
        <v>62.442607736379074</v>
      </c>
      <c r="R1462" s="6">
        <v>7.0298523500642078</v>
      </c>
      <c r="S1462" s="6">
        <v>4</v>
      </c>
      <c r="T1462" s="6">
        <v>3637.3290374862968</v>
      </c>
      <c r="U1462" s="6">
        <v>4510.179534928855</v>
      </c>
      <c r="V1462" s="6">
        <v>74.151872280794777</v>
      </c>
      <c r="W1462" s="6">
        <v>91.946110288835484</v>
      </c>
      <c r="X1462" s="6">
        <v>163.69734419009646</v>
      </c>
      <c r="Y1462" s="6">
        <v>0</v>
      </c>
      <c r="Z1462" s="6">
        <v>122.46208964892098</v>
      </c>
      <c r="AA1462" s="6">
        <v>8914239.1582781561</v>
      </c>
      <c r="AB1462" s="6">
        <v>486696.4984829665</v>
      </c>
      <c r="AC1462" s="6">
        <v>9035189.4540711734</v>
      </c>
      <c r="AD1462" s="6">
        <v>8533710.9587044064</v>
      </c>
      <c r="AE1462" s="6">
        <v>0</v>
      </c>
      <c r="AF1462" s="6">
        <v>626438.44142791547</v>
      </c>
      <c r="AG1462" s="6">
        <v>0</v>
      </c>
      <c r="AH1462" s="6">
        <v>10762547.059276201</v>
      </c>
      <c r="AI1462" s="6">
        <v>28001939.746275805</v>
      </c>
      <c r="AJ1462" s="6">
        <v>19111899.259156793</v>
      </c>
      <c r="AK1462" s="6">
        <v>85472660.575673416</v>
      </c>
      <c r="AL1462" s="6">
        <v>961560.82862165791</v>
      </c>
      <c r="AM1462" s="6">
        <v>15845322.924224243</v>
      </c>
      <c r="AN1462" s="6">
        <v>15845322.924224243</v>
      </c>
      <c r="AO1462" s="6">
        <v>1478867.3190221859</v>
      </c>
      <c r="AP1462" s="6">
        <v>7219850.239558693</v>
      </c>
      <c r="AQ1462" s="6">
        <v>0</v>
      </c>
      <c r="AR1462" s="6">
        <v>102279544.32851931</v>
      </c>
      <c r="AS1462" s="6">
        <v>126823584.81132443</v>
      </c>
      <c r="AT1462" s="3">
        <f t="shared" si="144"/>
        <v>133352.14321633239</v>
      </c>
      <c r="AU1462" s="2">
        <f t="shared" si="145"/>
        <v>28.119409400256831</v>
      </c>
      <c r="AV1462" s="3">
        <f t="shared" si="146"/>
        <v>3637.3290374862968</v>
      </c>
      <c r="AW1462" s="3">
        <f t="shared" si="147"/>
        <v>4510.179534928855</v>
      </c>
      <c r="AX1462" s="3">
        <f t="shared" si="148"/>
        <v>74.151872280794777</v>
      </c>
      <c r="AY1462" s="3">
        <f t="shared" si="149"/>
        <v>91.946110288835484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163.96008670000018</v>
      </c>
      <c r="Q1463" s="6">
        <v>63.739452124599872</v>
      </c>
      <c r="R1463" s="6">
        <v>7.2233076130532385</v>
      </c>
      <c r="S1463" s="6">
        <v>4</v>
      </c>
      <c r="T1463" s="6">
        <v>3585.1105299656374</v>
      </c>
      <c r="U1463" s="6">
        <v>4434.5842682310404</v>
      </c>
      <c r="V1463" s="6">
        <v>73.087327374227399</v>
      </c>
      <c r="W1463" s="6">
        <v>90.404998527034891</v>
      </c>
      <c r="X1463" s="6">
        <v>163.51271351368558</v>
      </c>
      <c r="Y1463" s="6">
        <v>0</v>
      </c>
      <c r="Z1463" s="6">
        <v>139.26011593170045</v>
      </c>
      <c r="AA1463" s="6">
        <v>9040062.2764352951</v>
      </c>
      <c r="AB1463" s="6">
        <v>492760.17075153691</v>
      </c>
      <c r="AC1463" s="6">
        <v>9185967.0397240017</v>
      </c>
      <c r="AD1463" s="6">
        <v>8725886.1284336019</v>
      </c>
      <c r="AE1463" s="6">
        <v>0</v>
      </c>
      <c r="AF1463" s="6">
        <v>573224.17371597106</v>
      </c>
      <c r="AG1463" s="6">
        <v>0</v>
      </c>
      <c r="AH1463" s="6">
        <v>10926980.917733558</v>
      </c>
      <c r="AI1463" s="6">
        <v>28429762.915959597</v>
      </c>
      <c r="AJ1463" s="6">
        <v>19403897.363353029</v>
      </c>
      <c r="AK1463" s="6">
        <v>86778540.986106589</v>
      </c>
      <c r="AL1463" s="6">
        <v>961560.82862165791</v>
      </c>
      <c r="AM1463" s="6">
        <v>15845322.924224243</v>
      </c>
      <c r="AN1463" s="6">
        <v>15845322.924224243</v>
      </c>
      <c r="AO1463" s="6">
        <v>1478867.3190221859</v>
      </c>
      <c r="AP1463" s="6">
        <v>7219850.239558693</v>
      </c>
      <c r="AQ1463" s="6">
        <v>0</v>
      </c>
      <c r="AR1463" s="6">
        <v>103585424.73895249</v>
      </c>
      <c r="AS1463" s="6">
        <v>128129465.22175761</v>
      </c>
      <c r="AT1463" s="3">
        <f t="shared" si="144"/>
        <v>177827.94100389228</v>
      </c>
      <c r="AU1463" s="2">
        <f t="shared" si="145"/>
        <v>28.893230452212954</v>
      </c>
      <c r="AV1463" s="3">
        <f t="shared" si="146"/>
        <v>3585.1105299656374</v>
      </c>
      <c r="AW1463" s="3">
        <f t="shared" si="147"/>
        <v>4434.5842682310404</v>
      </c>
      <c r="AX1463" s="3">
        <f t="shared" si="148"/>
        <v>73.087327374227399</v>
      </c>
      <c r="AY1463" s="3">
        <f t="shared" si="149"/>
        <v>90.404998527034891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166.65186670000014</v>
      </c>
      <c r="Q1464" s="6">
        <v>64.6921175940697</v>
      </c>
      <c r="R1464" s="6">
        <v>7.3700265528047915</v>
      </c>
      <c r="S1464" s="6">
        <v>4</v>
      </c>
      <c r="T1464" s="6">
        <v>3545.4616211686648</v>
      </c>
      <c r="U1464" s="6">
        <v>4378.0244452966344</v>
      </c>
      <c r="V1464" s="6">
        <v>72.279030739282931</v>
      </c>
      <c r="W1464" s="6">
        <v>89.251950033694612</v>
      </c>
      <c r="X1464" s="6">
        <v>163.37424164053081</v>
      </c>
      <c r="Y1464" s="6">
        <v>0</v>
      </c>
      <c r="Z1464" s="6">
        <v>132.52999769554725</v>
      </c>
      <c r="AA1464" s="6">
        <v>9131808.0727210511</v>
      </c>
      <c r="AB1464" s="6">
        <v>497154.62201363227</v>
      </c>
      <c r="AC1464" s="6">
        <v>9296376.5406811498</v>
      </c>
      <c r="AD1464" s="6">
        <v>8867769.6263734978</v>
      </c>
      <c r="AE1464" s="6">
        <v>0</v>
      </c>
      <c r="AF1464" s="6">
        <v>526723.07157500624</v>
      </c>
      <c r="AG1464" s="6">
        <v>0</v>
      </c>
      <c r="AH1464" s="6">
        <v>11044734.454012085</v>
      </c>
      <c r="AI1464" s="6">
        <v>28736133.46278479</v>
      </c>
      <c r="AJ1464" s="6">
        <v>19613001.556846425</v>
      </c>
      <c r="AK1464" s="6">
        <v>87713701.407007635</v>
      </c>
      <c r="AL1464" s="6">
        <v>961560.82862165791</v>
      </c>
      <c r="AM1464" s="6">
        <v>15845322.924224243</v>
      </c>
      <c r="AN1464" s="6">
        <v>15845322.924224243</v>
      </c>
      <c r="AO1464" s="6">
        <v>1478867.3190221859</v>
      </c>
      <c r="AP1464" s="6">
        <v>7219850.239558693</v>
      </c>
      <c r="AQ1464" s="6">
        <v>0</v>
      </c>
      <c r="AR1464" s="6">
        <v>104520585.15985353</v>
      </c>
      <c r="AS1464" s="6">
        <v>129064625.64265865</v>
      </c>
      <c r="AT1464" s="3">
        <f t="shared" si="144"/>
        <v>237137.37056616557</v>
      </c>
      <c r="AU1464" s="2">
        <f t="shared" si="145"/>
        <v>29.480106211219166</v>
      </c>
      <c r="AV1464" s="3">
        <f t="shared" si="146"/>
        <v>3545.4616211686648</v>
      </c>
      <c r="AW1464" s="3">
        <f t="shared" si="147"/>
        <v>4378.0244452966344</v>
      </c>
      <c r="AX1464" s="3">
        <f t="shared" si="148"/>
        <v>72.279030739282931</v>
      </c>
      <c r="AY1464" s="3">
        <f t="shared" si="149"/>
        <v>89.251950033694612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168.65925670000013</v>
      </c>
      <c r="Q1465" s="6">
        <v>65.399746479049938</v>
      </c>
      <c r="R1465" s="6">
        <v>7.4813767260141697</v>
      </c>
      <c r="S1465" s="6">
        <v>4</v>
      </c>
      <c r="T1465" s="6">
        <v>3515.423424451998</v>
      </c>
      <c r="U1465" s="6">
        <v>4335.5946770725495</v>
      </c>
      <c r="V1465" s="6">
        <v>71.666661469545659</v>
      </c>
      <c r="W1465" s="6">
        <v>88.386961817937674</v>
      </c>
      <c r="X1465" s="6">
        <v>163.26948838927129</v>
      </c>
      <c r="Y1465" s="6">
        <v>0</v>
      </c>
      <c r="Z1465" s="6">
        <v>132.6825885223831</v>
      </c>
      <c r="AA1465" s="6">
        <v>9199573.5737536997</v>
      </c>
      <c r="AB1465" s="6">
        <v>500384.18931822403</v>
      </c>
      <c r="AC1465" s="6">
        <v>9378200.4307335243</v>
      </c>
      <c r="AD1465" s="6">
        <v>8973588.4490410388</v>
      </c>
      <c r="AE1465" s="6">
        <v>0</v>
      </c>
      <c r="AF1465" s="6">
        <v>487713.02757731313</v>
      </c>
      <c r="AG1465" s="6">
        <v>0</v>
      </c>
      <c r="AH1465" s="6">
        <v>11130389.271465283</v>
      </c>
      <c r="AI1465" s="6">
        <v>28958989.727579035</v>
      </c>
      <c r="AJ1465" s="6">
        <v>19765105.536806822</v>
      </c>
      <c r="AK1465" s="6">
        <v>88393944.206274942</v>
      </c>
      <c r="AL1465" s="6">
        <v>961560.82862165791</v>
      </c>
      <c r="AM1465" s="6">
        <v>15845322.924224243</v>
      </c>
      <c r="AN1465" s="6">
        <v>15845322.924224243</v>
      </c>
      <c r="AO1465" s="6">
        <v>1478867.3190221859</v>
      </c>
      <c r="AP1465" s="6">
        <v>7219850.239558693</v>
      </c>
      <c r="AQ1465" s="6">
        <v>0</v>
      </c>
      <c r="AR1465" s="6">
        <v>105200827.95912084</v>
      </c>
      <c r="AS1465" s="6">
        <v>129744868.44192596</v>
      </c>
      <c r="AT1465" s="3">
        <f t="shared" si="144"/>
        <v>316227.76601683797</v>
      </c>
      <c r="AU1465" s="2">
        <f t="shared" si="145"/>
        <v>29.925506904056679</v>
      </c>
      <c r="AV1465" s="3">
        <f t="shared" si="146"/>
        <v>3515.423424451998</v>
      </c>
      <c r="AW1465" s="3">
        <f t="shared" si="147"/>
        <v>4335.5946770725495</v>
      </c>
      <c r="AX1465" s="3">
        <f t="shared" si="148"/>
        <v>71.666661469545659</v>
      </c>
      <c r="AY1465" s="3">
        <f t="shared" si="149"/>
        <v>88.386961817937674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170.14274240000017</v>
      </c>
      <c r="Q1466" s="6">
        <v>65.92112562189142</v>
      </c>
      <c r="R1466" s="6">
        <v>7.5651629664852988</v>
      </c>
      <c r="S1466" s="6">
        <v>4</v>
      </c>
      <c r="T1466" s="6">
        <v>3492.7008104452375</v>
      </c>
      <c r="U1466" s="6">
        <v>4303.7884430427957</v>
      </c>
      <c r="V1466" s="6">
        <v>71.203430248407756</v>
      </c>
      <c r="W1466" s="6">
        <v>87.738548716125663</v>
      </c>
      <c r="X1466" s="6">
        <v>163.19124962518165</v>
      </c>
      <c r="Y1466" s="6">
        <v>0</v>
      </c>
      <c r="Z1466" s="6">
        <v>147.01054039267035</v>
      </c>
      <c r="AA1466" s="6">
        <v>9249295.1124765631</v>
      </c>
      <c r="AB1466" s="6">
        <v>502744.77628339309</v>
      </c>
      <c r="AC1466" s="6">
        <v>9438387.8635052722</v>
      </c>
      <c r="AD1466" s="6">
        <v>9051796.4184082504</v>
      </c>
      <c r="AE1466" s="6">
        <v>0</v>
      </c>
      <c r="AF1466" s="6">
        <v>455625.93237525964</v>
      </c>
      <c r="AG1466" s="6">
        <v>0</v>
      </c>
      <c r="AH1466" s="6">
        <v>11192161.540189005</v>
      </c>
      <c r="AI1466" s="6">
        <v>29119708.499563567</v>
      </c>
      <c r="AJ1466" s="6">
        <v>19874799.401126787</v>
      </c>
      <c r="AK1466" s="6">
        <v>88884519.543928102</v>
      </c>
      <c r="AL1466" s="6">
        <v>961560.82862165791</v>
      </c>
      <c r="AM1466" s="6">
        <v>15845322.924224243</v>
      </c>
      <c r="AN1466" s="6">
        <v>15845322.924224243</v>
      </c>
      <c r="AO1466" s="6">
        <v>1478867.3190221859</v>
      </c>
      <c r="AP1466" s="6">
        <v>7219850.239558693</v>
      </c>
      <c r="AQ1466" s="6">
        <v>0</v>
      </c>
      <c r="AR1466" s="6">
        <v>105691403.296774</v>
      </c>
      <c r="AS1466" s="6">
        <v>130235443.77957912</v>
      </c>
      <c r="AT1466" s="3">
        <f t="shared" si="144"/>
        <v>421696.50342858222</v>
      </c>
      <c r="AU1466" s="2">
        <f t="shared" si="145"/>
        <v>30.260651865941195</v>
      </c>
      <c r="AV1466" s="3">
        <f t="shared" si="146"/>
        <v>3492.7008104452375</v>
      </c>
      <c r="AW1466" s="3">
        <f t="shared" si="147"/>
        <v>4303.7884430427957</v>
      </c>
      <c r="AX1466" s="3">
        <f t="shared" si="148"/>
        <v>71.203430248407756</v>
      </c>
      <c r="AY1466" s="3">
        <f t="shared" si="149"/>
        <v>87.738548716125663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171.23386670000016</v>
      </c>
      <c r="Q1467" s="6">
        <v>66.303746834209065</v>
      </c>
      <c r="R1467" s="6">
        <v>7.6278789322488612</v>
      </c>
      <c r="S1467" s="6">
        <v>4</v>
      </c>
      <c r="T1467" s="6">
        <v>3475.5355991755732</v>
      </c>
      <c r="U1467" s="6">
        <v>4279.954517619557</v>
      </c>
      <c r="V1467" s="6">
        <v>70.853494199009091</v>
      </c>
      <c r="W1467" s="6">
        <v>87.252661908602946</v>
      </c>
      <c r="X1467" s="6">
        <v>163.13324978438715</v>
      </c>
      <c r="Y1467" s="6">
        <v>0</v>
      </c>
      <c r="Z1467" s="6">
        <v>149.87465068912752</v>
      </c>
      <c r="AA1467" s="6">
        <v>9285671.7760404535</v>
      </c>
      <c r="AB1467" s="6">
        <v>504466.83583591791</v>
      </c>
      <c r="AC1467" s="6">
        <v>9482503.874614181</v>
      </c>
      <c r="AD1467" s="6">
        <v>9109323.5775996726</v>
      </c>
      <c r="AE1467" s="6">
        <v>0</v>
      </c>
      <c r="AF1467" s="6">
        <v>429680.27577784512</v>
      </c>
      <c r="AG1467" s="6">
        <v>0</v>
      </c>
      <c r="AH1467" s="6">
        <v>11236542.072548546</v>
      </c>
      <c r="AI1467" s="6">
        <v>29235177.541064143</v>
      </c>
      <c r="AJ1467" s="6">
        <v>19953609.394602463</v>
      </c>
      <c r="AK1467" s="6">
        <v>89236975.348083228</v>
      </c>
      <c r="AL1467" s="6">
        <v>961560.82862165791</v>
      </c>
      <c r="AM1467" s="6">
        <v>15845322.924224243</v>
      </c>
      <c r="AN1467" s="6">
        <v>15845322.924224243</v>
      </c>
      <c r="AO1467" s="6">
        <v>1478867.3190221859</v>
      </c>
      <c r="AP1467" s="6">
        <v>7219850.239558693</v>
      </c>
      <c r="AQ1467" s="6">
        <v>0</v>
      </c>
      <c r="AR1467" s="6">
        <v>106043859.10092913</v>
      </c>
      <c r="AS1467" s="6">
        <v>130587899.58373424</v>
      </c>
      <c r="AT1467" s="3">
        <f t="shared" si="144"/>
        <v>562341.32519034925</v>
      </c>
      <c r="AU1467" s="2">
        <f t="shared" si="145"/>
        <v>30.511515728995445</v>
      </c>
      <c r="AV1467" s="3">
        <f t="shared" si="146"/>
        <v>3475.5355991755732</v>
      </c>
      <c r="AW1467" s="3">
        <f t="shared" si="147"/>
        <v>4279.954517619557</v>
      </c>
      <c r="AX1467" s="3">
        <f t="shared" si="148"/>
        <v>70.853494199009091</v>
      </c>
      <c r="AY1467" s="3">
        <f t="shared" si="149"/>
        <v>87.252661908602946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172.03807430000015</v>
      </c>
      <c r="Q1468" s="6">
        <v>66.585285393308411</v>
      </c>
      <c r="R1468" s="6">
        <v>7.6747820626928185</v>
      </c>
      <c r="S1468" s="6">
        <v>4</v>
      </c>
      <c r="T1468" s="6">
        <v>3462.5845270222758</v>
      </c>
      <c r="U1468" s="6">
        <v>4262.0873755172815</v>
      </c>
      <c r="V1468" s="6">
        <v>70.589469075542581</v>
      </c>
      <c r="W1468" s="6">
        <v>86.888416049749779</v>
      </c>
      <c r="X1468" s="6">
        <v>163.09025290596</v>
      </c>
      <c r="Y1468" s="6">
        <v>0</v>
      </c>
      <c r="Z1468" s="6">
        <v>145.82395903782637</v>
      </c>
      <c r="AA1468" s="6">
        <v>9312377.6826416366</v>
      </c>
      <c r="AB1468" s="6">
        <v>505728.3702598153</v>
      </c>
      <c r="AC1468" s="6">
        <v>9514936.5494004507</v>
      </c>
      <c r="AD1468" s="6">
        <v>9151726.1405006144</v>
      </c>
      <c r="AE1468" s="6">
        <v>0</v>
      </c>
      <c r="AF1468" s="6">
        <v>409036.63411177328</v>
      </c>
      <c r="AG1468" s="6">
        <v>0</v>
      </c>
      <c r="AH1468" s="6">
        <v>11268584.096996572</v>
      </c>
      <c r="AI1468" s="6">
        <v>29318544.315954931</v>
      </c>
      <c r="AJ1468" s="6">
        <v>20010508.931481346</v>
      </c>
      <c r="AK1468" s="6">
        <v>89491442.721347138</v>
      </c>
      <c r="AL1468" s="6">
        <v>961560.82862165791</v>
      </c>
      <c r="AM1468" s="6">
        <v>15845322.924224243</v>
      </c>
      <c r="AN1468" s="6">
        <v>15845322.924224243</v>
      </c>
      <c r="AO1468" s="6">
        <v>1478867.3190221859</v>
      </c>
      <c r="AP1468" s="6">
        <v>7219850.239558693</v>
      </c>
      <c r="AQ1468" s="6">
        <v>0</v>
      </c>
      <c r="AR1468" s="6">
        <v>106298326.47419304</v>
      </c>
      <c r="AS1468" s="6">
        <v>130842366.95699815</v>
      </c>
      <c r="AT1468" s="3">
        <f t="shared" si="144"/>
        <v>749894.209332456</v>
      </c>
      <c r="AU1468" s="2">
        <f t="shared" si="145"/>
        <v>30.699128250771274</v>
      </c>
      <c r="AV1468" s="3">
        <f t="shared" si="146"/>
        <v>3462.5845270222758</v>
      </c>
      <c r="AW1468" s="3">
        <f t="shared" si="147"/>
        <v>4262.0873755172815</v>
      </c>
      <c r="AX1468" s="3">
        <f t="shared" si="148"/>
        <v>70.589469075542581</v>
      </c>
      <c r="AY1468" s="3">
        <f t="shared" si="149"/>
        <v>86.888416049749779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172.61763860000016</v>
      </c>
      <c r="Q1469" s="6">
        <v>66.787921945116892</v>
      </c>
      <c r="R1469" s="6">
        <v>7.70939651818769</v>
      </c>
      <c r="S1469" s="6">
        <v>4</v>
      </c>
      <c r="T1469" s="6">
        <v>3452.8236933096823</v>
      </c>
      <c r="U1469" s="6">
        <v>4248.7368502248137</v>
      </c>
      <c r="V1469" s="6">
        <v>70.390481277806657</v>
      </c>
      <c r="W1469" s="6">
        <v>86.616247533740903</v>
      </c>
      <c r="X1469" s="6">
        <v>163.05912144060142</v>
      </c>
      <c r="Y1469" s="6">
        <v>0</v>
      </c>
      <c r="Z1469" s="6">
        <v>138.1675322135155</v>
      </c>
      <c r="AA1469" s="6">
        <v>9331566.9073316511</v>
      </c>
      <c r="AB1469" s="6">
        <v>506633.33447811671</v>
      </c>
      <c r="AC1469" s="6">
        <v>9538265.0754559804</v>
      </c>
      <c r="AD1469" s="6">
        <v>9182285.4899001811</v>
      </c>
      <c r="AE1469" s="6">
        <v>0</v>
      </c>
      <c r="AF1469" s="6">
        <v>392660.88337971776</v>
      </c>
      <c r="AG1469" s="6">
        <v>0</v>
      </c>
      <c r="AH1469" s="6">
        <v>11291050.559312802</v>
      </c>
      <c r="AI1469" s="6">
        <v>29376997.442396678</v>
      </c>
      <c r="AJ1469" s="6">
        <v>20050404.391369477</v>
      </c>
      <c r="AK1469" s="6">
        <v>89669864.083624601</v>
      </c>
      <c r="AL1469" s="6">
        <v>961560.82862165791</v>
      </c>
      <c r="AM1469" s="6">
        <v>15845322.924224243</v>
      </c>
      <c r="AN1469" s="6">
        <v>15845322.924224243</v>
      </c>
      <c r="AO1469" s="6">
        <v>1478867.3190221859</v>
      </c>
      <c r="AP1469" s="6">
        <v>7219850.239558693</v>
      </c>
      <c r="AQ1469" s="6">
        <v>0</v>
      </c>
      <c r="AR1469" s="6">
        <v>106476747.8364705</v>
      </c>
      <c r="AS1469" s="6">
        <v>131020788.31927562</v>
      </c>
      <c r="AT1469" s="3">
        <f t="shared" si="144"/>
        <v>1000000.0000000001</v>
      </c>
      <c r="AU1469" s="2">
        <f t="shared" si="145"/>
        <v>30.83758607275076</v>
      </c>
      <c r="AV1469" s="3">
        <f t="shared" si="146"/>
        <v>3452.8236933096823</v>
      </c>
      <c r="AW1469" s="3">
        <f t="shared" si="147"/>
        <v>4248.7368502248137</v>
      </c>
      <c r="AX1469" s="3">
        <f t="shared" si="148"/>
        <v>70.390481277806657</v>
      </c>
      <c r="AY1469" s="3">
        <f t="shared" si="149"/>
        <v>86.616247533740903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173.05863860000017</v>
      </c>
      <c r="Q1470" s="6">
        <v>66.941978287998637</v>
      </c>
      <c r="R1470" s="6">
        <v>7.7356489424507995</v>
      </c>
      <c r="S1470" s="6">
        <v>4</v>
      </c>
      <c r="T1470" s="6">
        <v>3445.4742724938556</v>
      </c>
      <c r="U1470" s="6">
        <v>4238.6863438210312</v>
      </c>
      <c r="V1470" s="6">
        <v>70.240653393648657</v>
      </c>
      <c r="W1470" s="6">
        <v>86.411354366383804</v>
      </c>
      <c r="X1470" s="6">
        <v>163.03536919882109</v>
      </c>
      <c r="Y1470" s="6">
        <v>0</v>
      </c>
      <c r="Z1470" s="6">
        <v>138.53664185048459</v>
      </c>
      <c r="AA1470" s="6">
        <v>9346138.2615045384</v>
      </c>
      <c r="AB1470" s="6">
        <v>507319.75564652833</v>
      </c>
      <c r="AC1470" s="6">
        <v>9555992.4551194925</v>
      </c>
      <c r="AD1470" s="6">
        <v>9205539.4812219739</v>
      </c>
      <c r="AE1470" s="6">
        <v>0</v>
      </c>
      <c r="AF1470" s="6">
        <v>380063.56624127086</v>
      </c>
      <c r="AG1470" s="6">
        <v>0</v>
      </c>
      <c r="AH1470" s="6">
        <v>11308070.87269618</v>
      </c>
      <c r="AI1470" s="6">
        <v>29421280.806473903</v>
      </c>
      <c r="AJ1470" s="6">
        <v>20080628.697284326</v>
      </c>
      <c r="AK1470" s="6">
        <v>89805033.896188214</v>
      </c>
      <c r="AL1470" s="6">
        <v>961560.82862165791</v>
      </c>
      <c r="AM1470" s="6">
        <v>15845322.924224243</v>
      </c>
      <c r="AN1470" s="6">
        <v>15845322.924224243</v>
      </c>
      <c r="AO1470" s="6">
        <v>1478867.3190221859</v>
      </c>
      <c r="AP1470" s="6">
        <v>7219850.239558693</v>
      </c>
      <c r="AQ1470" s="6">
        <v>0</v>
      </c>
      <c r="AR1470" s="6">
        <v>106611917.64903411</v>
      </c>
      <c r="AS1470" s="6">
        <v>131155958.13183923</v>
      </c>
      <c r="AT1470" s="3">
        <f t="shared" si="144"/>
        <v>1333521.4321633242</v>
      </c>
      <c r="AU1470" s="2">
        <f t="shared" si="145"/>
        <v>30.942595769803198</v>
      </c>
      <c r="AV1470" s="3">
        <f t="shared" si="146"/>
        <v>3445.4742724938556</v>
      </c>
      <c r="AW1470" s="3">
        <f t="shared" si="147"/>
        <v>4238.6863438210312</v>
      </c>
      <c r="AX1470" s="3">
        <f t="shared" si="148"/>
        <v>70.240653393648657</v>
      </c>
      <c r="AY1470" s="3">
        <f t="shared" si="149"/>
        <v>86.411354366383804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174.38163860000017</v>
      </c>
      <c r="Q1471" s="6">
        <v>67.4009778859985</v>
      </c>
      <c r="R1471" s="6">
        <v>7.7856182980348549</v>
      </c>
      <c r="S1471" s="6">
        <v>4</v>
      </c>
      <c r="T1471" s="6">
        <v>3439.9327376210963</v>
      </c>
      <c r="U1471" s="6">
        <v>4228.0538457738103</v>
      </c>
      <c r="V1471" s="6">
        <v>70.127681709786813</v>
      </c>
      <c r="W1471" s="6">
        <v>86.194596512173234</v>
      </c>
      <c r="X1471" s="6">
        <v>162.96467896925978</v>
      </c>
      <c r="Y1471" s="6">
        <v>0</v>
      </c>
      <c r="Z1471" s="6">
        <v>147.88723985146945</v>
      </c>
      <c r="AA1471" s="6">
        <v>9389294.8306616209</v>
      </c>
      <c r="AB1471" s="6">
        <v>509327.91309315723</v>
      </c>
      <c r="AC1471" s="6">
        <v>9608796.0729805771</v>
      </c>
      <c r="AD1471" s="6">
        <v>9272902.8247547764</v>
      </c>
      <c r="AE1471" s="6">
        <v>0</v>
      </c>
      <c r="AF1471" s="6">
        <v>381361.89365270018</v>
      </c>
      <c r="AG1471" s="6">
        <v>0</v>
      </c>
      <c r="AH1471" s="6">
        <v>11373056.578705698</v>
      </c>
      <c r="AI1471" s="6">
        <v>29590360.283109434</v>
      </c>
      <c r="AJ1471" s="6">
        <v>20196028.914323896</v>
      </c>
      <c r="AK1471" s="6">
        <v>90321129.31128186</v>
      </c>
      <c r="AL1471" s="6">
        <v>961560.82862165791</v>
      </c>
      <c r="AM1471" s="6">
        <v>15845322.924224243</v>
      </c>
      <c r="AN1471" s="6">
        <v>15845322.924224243</v>
      </c>
      <c r="AO1471" s="6">
        <v>1478867.3190221859</v>
      </c>
      <c r="AP1471" s="6">
        <v>7219850.239558693</v>
      </c>
      <c r="AQ1471" s="6">
        <v>0</v>
      </c>
      <c r="AR1471" s="6">
        <v>107128013.06412776</v>
      </c>
      <c r="AS1471" s="6">
        <v>131672053.54693288</v>
      </c>
      <c r="AT1471" s="3">
        <f t="shared" si="144"/>
        <v>1778279.4100389229</v>
      </c>
      <c r="AU1471" s="2">
        <f t="shared" si="145"/>
        <v>31.14247319213942</v>
      </c>
      <c r="AV1471" s="3">
        <f t="shared" si="146"/>
        <v>3439.9327376210963</v>
      </c>
      <c r="AW1471" s="3">
        <f t="shared" si="147"/>
        <v>4228.0538457738103</v>
      </c>
      <c r="AX1471" s="3">
        <f t="shared" si="148"/>
        <v>70.127681709786813</v>
      </c>
      <c r="AY1471" s="3">
        <f t="shared" si="149"/>
        <v>86.194596512173234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174.62502860000015</v>
      </c>
      <c r="Q1472" s="6">
        <v>67.484585069724062</v>
      </c>
      <c r="R1472" s="6">
        <v>7.8001054815325412</v>
      </c>
      <c r="S1472" s="6">
        <v>4</v>
      </c>
      <c r="T1472" s="6">
        <v>3435.7562999849042</v>
      </c>
      <c r="U1472" s="6">
        <v>4222.413625995282</v>
      </c>
      <c r="V1472" s="6">
        <v>70.042539379523049</v>
      </c>
      <c r="W1472" s="6">
        <v>86.079613003026068</v>
      </c>
      <c r="X1472" s="6">
        <v>162.95144326382425</v>
      </c>
      <c r="Y1472" s="6">
        <v>0</v>
      </c>
      <c r="Z1472" s="6">
        <v>138.65085497601055</v>
      </c>
      <c r="AA1472" s="6">
        <v>9397096.1926092654</v>
      </c>
      <c r="AB1472" s="6">
        <v>509684.64724247804</v>
      </c>
      <c r="AC1472" s="6">
        <v>9618415.1957312282</v>
      </c>
      <c r="AD1472" s="6">
        <v>9284831.2379270066</v>
      </c>
      <c r="AE1472" s="6">
        <v>0</v>
      </c>
      <c r="AF1472" s="6">
        <v>373944.75966255122</v>
      </c>
      <c r="AG1472" s="6">
        <v>0</v>
      </c>
      <c r="AH1472" s="6">
        <v>11381749.092937287</v>
      </c>
      <c r="AI1472" s="6">
        <v>29612976.422060169</v>
      </c>
      <c r="AJ1472" s="6">
        <v>20211464.893872961</v>
      </c>
      <c r="AK1472" s="6">
        <v>90390162.442042947</v>
      </c>
      <c r="AL1472" s="6">
        <v>961560.82862165791</v>
      </c>
      <c r="AM1472" s="6">
        <v>15845322.924224243</v>
      </c>
      <c r="AN1472" s="6">
        <v>15845322.924224243</v>
      </c>
      <c r="AO1472" s="6">
        <v>1478867.3190221859</v>
      </c>
      <c r="AP1472" s="6">
        <v>7219850.239558693</v>
      </c>
      <c r="AQ1472" s="6">
        <v>0</v>
      </c>
      <c r="AR1472" s="6">
        <v>107197046.19488885</v>
      </c>
      <c r="AS1472" s="6">
        <v>131741086.67769396</v>
      </c>
      <c r="AT1472" s="3">
        <f t="shared" si="144"/>
        <v>2371373.7056616559</v>
      </c>
      <c r="AU1472" s="2">
        <f t="shared" si="145"/>
        <v>31.200421926130165</v>
      </c>
      <c r="AV1472" s="3">
        <f t="shared" si="146"/>
        <v>3435.7562999849042</v>
      </c>
      <c r="AW1472" s="3">
        <f t="shared" si="147"/>
        <v>4222.413625995282</v>
      </c>
      <c r="AX1472" s="3">
        <f t="shared" si="148"/>
        <v>70.042539379523049</v>
      </c>
      <c r="AY1472" s="3">
        <f t="shared" si="149"/>
        <v>86.079613003026068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174.81024860000016</v>
      </c>
      <c r="Q1473" s="6">
        <v>67.548185103916509</v>
      </c>
      <c r="R1473" s="6">
        <v>7.8110674492547805</v>
      </c>
      <c r="S1473" s="6">
        <v>4</v>
      </c>
      <c r="T1473" s="6">
        <v>3432.6182150583995</v>
      </c>
      <c r="U1473" s="6">
        <v>4218.1715546709893</v>
      </c>
      <c r="V1473" s="6">
        <v>69.978565273722268</v>
      </c>
      <c r="W1473" s="6">
        <v>85.993132641254221</v>
      </c>
      <c r="X1473" s="6">
        <v>162.94136121985767</v>
      </c>
      <c r="Y1473" s="6">
        <v>0</v>
      </c>
      <c r="Z1473" s="6">
        <v>136.63411028744369</v>
      </c>
      <c r="AA1473" s="6">
        <v>9403027.5862530507</v>
      </c>
      <c r="AB1473" s="6">
        <v>509955.72356232768</v>
      </c>
      <c r="AC1473" s="6">
        <v>9625731.0952234976</v>
      </c>
      <c r="AD1473" s="6">
        <v>9293906.6174615826</v>
      </c>
      <c r="AE1473" s="6">
        <v>0</v>
      </c>
      <c r="AF1473" s="6">
        <v>368334.90458311595</v>
      </c>
      <c r="AG1473" s="6">
        <v>0</v>
      </c>
      <c r="AH1473" s="6">
        <v>11388372.811562594</v>
      </c>
      <c r="AI1473" s="6">
        <v>29630209.97921171</v>
      </c>
      <c r="AJ1473" s="6">
        <v>20223227.150743067</v>
      </c>
      <c r="AK1473" s="6">
        <v>90442765.86860095</v>
      </c>
      <c r="AL1473" s="6">
        <v>961560.82862165791</v>
      </c>
      <c r="AM1473" s="6">
        <v>15845322.924224243</v>
      </c>
      <c r="AN1473" s="6">
        <v>15845322.924224243</v>
      </c>
      <c r="AO1473" s="6">
        <v>1478867.3190221859</v>
      </c>
      <c r="AP1473" s="6">
        <v>7219850.239558693</v>
      </c>
      <c r="AQ1473" s="6">
        <v>0</v>
      </c>
      <c r="AR1473" s="6">
        <v>107249649.62144685</v>
      </c>
      <c r="AS1473" s="6">
        <v>131793690.10425197</v>
      </c>
      <c r="AT1473" s="3">
        <f t="shared" si="144"/>
        <v>3162277.66016838</v>
      </c>
      <c r="AU1473" s="2">
        <f t="shared" si="145"/>
        <v>31.244269797019122</v>
      </c>
      <c r="AV1473" s="3">
        <f t="shared" si="146"/>
        <v>3432.6182150583995</v>
      </c>
      <c r="AW1473" s="3">
        <f t="shared" si="147"/>
        <v>4218.1715546709893</v>
      </c>
      <c r="AX1473" s="3">
        <f t="shared" si="148"/>
        <v>69.978565273722268</v>
      </c>
      <c r="AY1473" s="3">
        <f t="shared" si="149"/>
        <v>85.993132641254221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174.95397050000014</v>
      </c>
      <c r="Q1474" s="6">
        <v>67.597523141194657</v>
      </c>
      <c r="R1474" s="6">
        <v>7.8194425405107522</v>
      </c>
      <c r="S1474" s="6">
        <v>4</v>
      </c>
      <c r="T1474" s="6">
        <v>3430.2613904083046</v>
      </c>
      <c r="U1474" s="6">
        <v>4214.9733553485175</v>
      </c>
      <c r="V1474" s="6">
        <v>69.930518215388801</v>
      </c>
      <c r="W1474" s="6">
        <v>85.927933022180895</v>
      </c>
      <c r="X1474" s="6">
        <v>162.93353530883476</v>
      </c>
      <c r="Y1474" s="6">
        <v>0</v>
      </c>
      <c r="Z1474" s="6">
        <v>141.31453316504118</v>
      </c>
      <c r="AA1474" s="6">
        <v>9407627.1738433093</v>
      </c>
      <c r="AB1474" s="6">
        <v>510165.86079987773</v>
      </c>
      <c r="AC1474" s="6">
        <v>9631405.6022875421</v>
      </c>
      <c r="AD1474" s="6">
        <v>9300947.6218857355</v>
      </c>
      <c r="AE1474" s="6">
        <v>0</v>
      </c>
      <c r="AF1474" s="6">
        <v>364136.87643443962</v>
      </c>
      <c r="AG1474" s="6">
        <v>0</v>
      </c>
      <c r="AH1474" s="6">
        <v>11393570.422747847</v>
      </c>
      <c r="AI1474" s="6">
        <v>29643733.097339094</v>
      </c>
      <c r="AJ1474" s="6">
        <v>20232456.956737295</v>
      </c>
      <c r="AK1474" s="6">
        <v>90484043.612075135</v>
      </c>
      <c r="AL1474" s="6">
        <v>961560.82862165791</v>
      </c>
      <c r="AM1474" s="6">
        <v>15845322.924224243</v>
      </c>
      <c r="AN1474" s="6">
        <v>15845322.924224243</v>
      </c>
      <c r="AO1474" s="6">
        <v>1478867.3190221859</v>
      </c>
      <c r="AP1474" s="6">
        <v>7219850.239558693</v>
      </c>
      <c r="AQ1474" s="6">
        <v>0</v>
      </c>
      <c r="AR1474" s="6">
        <v>107290927.36492103</v>
      </c>
      <c r="AS1474" s="6">
        <v>131834967.84772615</v>
      </c>
      <c r="AT1474" s="3">
        <f t="shared" si="144"/>
        <v>4216965.0342858238</v>
      </c>
      <c r="AU1474" s="2">
        <f t="shared" si="145"/>
        <v>31.277770162043009</v>
      </c>
      <c r="AV1474" s="3">
        <f t="shared" si="146"/>
        <v>3430.2613904083046</v>
      </c>
      <c r="AW1474" s="3">
        <f t="shared" si="147"/>
        <v>4214.9733553485175</v>
      </c>
      <c r="AX1474" s="3">
        <f t="shared" si="148"/>
        <v>69.930518215388801</v>
      </c>
      <c r="AY1474" s="3">
        <f t="shared" si="149"/>
        <v>85.927933022180895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175.04658050000015</v>
      </c>
      <c r="Q1475" s="6">
        <v>67.629296795482162</v>
      </c>
      <c r="R1475" s="6">
        <v>7.825271890194931</v>
      </c>
      <c r="S1475" s="6">
        <v>4</v>
      </c>
      <c r="T1475" s="6">
        <v>3428.4919569530493</v>
      </c>
      <c r="U1475" s="6">
        <v>4212.6193594002034</v>
      </c>
      <c r="V1475" s="6">
        <v>69.894445921067543</v>
      </c>
      <c r="W1475" s="6">
        <v>85.879943630759357</v>
      </c>
      <c r="X1475" s="6">
        <v>162.92847554859696</v>
      </c>
      <c r="Y1475" s="6">
        <v>0</v>
      </c>
      <c r="Z1475" s="6">
        <v>135.80582116184681</v>
      </c>
      <c r="AA1475" s="6">
        <v>9410587.8404072709</v>
      </c>
      <c r="AB1475" s="6">
        <v>510301.00453752291</v>
      </c>
      <c r="AC1475" s="6">
        <v>9635059.7068236489</v>
      </c>
      <c r="AD1475" s="6">
        <v>9305482.9744573925</v>
      </c>
      <c r="AE1475" s="6">
        <v>0</v>
      </c>
      <c r="AF1475" s="6">
        <v>360793.99420637102</v>
      </c>
      <c r="AG1475" s="6">
        <v>0</v>
      </c>
      <c r="AH1475" s="6">
        <v>11396667.952968556</v>
      </c>
      <c r="AI1475" s="6">
        <v>29651792.235582568</v>
      </c>
      <c r="AJ1475" s="6">
        <v>20237957.484187201</v>
      </c>
      <c r="AK1475" s="6">
        <v>90508643.193170533</v>
      </c>
      <c r="AL1475" s="6">
        <v>961560.82862165791</v>
      </c>
      <c r="AM1475" s="6">
        <v>15845322.924224243</v>
      </c>
      <c r="AN1475" s="6">
        <v>15845322.924224243</v>
      </c>
      <c r="AO1475" s="6">
        <v>1478867.3190221859</v>
      </c>
      <c r="AP1475" s="6">
        <v>7219850.239558693</v>
      </c>
      <c r="AQ1475" s="6">
        <v>0</v>
      </c>
      <c r="AR1475" s="6">
        <v>107315526.94601643</v>
      </c>
      <c r="AS1475" s="6">
        <v>131859567.42882155</v>
      </c>
      <c r="AT1475" s="3">
        <f t="shared" si="144"/>
        <v>5623413.251903492</v>
      </c>
      <c r="AU1475" s="2">
        <f t="shared" si="145"/>
        <v>31.301087560779724</v>
      </c>
      <c r="AV1475" s="3">
        <f t="shared" si="146"/>
        <v>3428.4919569530493</v>
      </c>
      <c r="AW1475" s="3">
        <f t="shared" si="147"/>
        <v>4212.6193594002034</v>
      </c>
      <c r="AX1475" s="3">
        <f t="shared" si="148"/>
        <v>69.894445921067543</v>
      </c>
      <c r="AY1475" s="3">
        <f t="shared" si="149"/>
        <v>85.879943630759357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175.13456000000014</v>
      </c>
      <c r="Q1476" s="6">
        <v>67.659491752302017</v>
      </c>
      <c r="R1476" s="6">
        <v>7.8302041624630485</v>
      </c>
      <c r="S1476" s="6">
        <v>4</v>
      </c>
      <c r="T1476" s="6">
        <v>3427.1638814311432</v>
      </c>
      <c r="U1476" s="6">
        <v>4210.7973593571078</v>
      </c>
      <c r="V1476" s="6">
        <v>69.867371305198404</v>
      </c>
      <c r="W1476" s="6">
        <v>85.842799695443404</v>
      </c>
      <c r="X1476" s="6">
        <v>162.92368580062791</v>
      </c>
      <c r="Y1476" s="6">
        <v>0</v>
      </c>
      <c r="Z1476" s="6">
        <v>134.50224571475442</v>
      </c>
      <c r="AA1476" s="6">
        <v>9413401.5899888482</v>
      </c>
      <c r="AB1476" s="6">
        <v>510429.51321954257</v>
      </c>
      <c r="AC1476" s="6">
        <v>9638531.8438011762</v>
      </c>
      <c r="AD1476" s="6">
        <v>9309792.534077324</v>
      </c>
      <c r="AE1476" s="6">
        <v>0</v>
      </c>
      <c r="AF1476" s="6">
        <v>358478.97727800597</v>
      </c>
      <c r="AG1476" s="6">
        <v>0</v>
      </c>
      <c r="AH1476" s="6">
        <v>11399947.438762307</v>
      </c>
      <c r="AI1476" s="6">
        <v>29660324.784902863</v>
      </c>
      <c r="AJ1476" s="6">
        <v>20243781.124424666</v>
      </c>
      <c r="AK1476" s="6">
        <v>90534687.806454733</v>
      </c>
      <c r="AL1476" s="6">
        <v>961560.82862165791</v>
      </c>
      <c r="AM1476" s="6">
        <v>15845322.924224243</v>
      </c>
      <c r="AN1476" s="6">
        <v>15845322.924224243</v>
      </c>
      <c r="AO1476" s="6">
        <v>1478867.3190221859</v>
      </c>
      <c r="AP1476" s="6">
        <v>7219850.239558693</v>
      </c>
      <c r="AQ1476" s="6">
        <v>0</v>
      </c>
      <c r="AR1476" s="6">
        <v>107341571.55930063</v>
      </c>
      <c r="AS1476" s="6">
        <v>131885612.04210575</v>
      </c>
      <c r="AT1476" s="3">
        <f t="shared" si="144"/>
        <v>7498942.0933245579</v>
      </c>
      <c r="AU1476" s="2">
        <f t="shared" si="145"/>
        <v>31.320816649852194</v>
      </c>
      <c r="AV1476" s="3">
        <f t="shared" si="146"/>
        <v>3427.1638814311432</v>
      </c>
      <c r="AW1476" s="3">
        <f t="shared" si="147"/>
        <v>4210.7973593571078</v>
      </c>
      <c r="AX1476" s="3">
        <f t="shared" si="148"/>
        <v>69.867371305198404</v>
      </c>
      <c r="AY1476" s="3">
        <f t="shared" si="149"/>
        <v>85.842799695443404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175.19290430000015</v>
      </c>
      <c r="Q1477" s="6">
        <v>67.679507780297968</v>
      </c>
      <c r="R1477" s="6">
        <v>7.8336748185738241</v>
      </c>
      <c r="S1477" s="6">
        <v>4</v>
      </c>
      <c r="T1477" s="6">
        <v>3426.1672913425518</v>
      </c>
      <c r="U1477" s="6">
        <v>4209.4535858096979</v>
      </c>
      <c r="V1477" s="6">
        <v>69.847054468254612</v>
      </c>
      <c r="W1477" s="6">
        <v>85.815405054091215</v>
      </c>
      <c r="X1477" s="6">
        <v>162.92050172299582</v>
      </c>
      <c r="Y1477" s="6">
        <v>0</v>
      </c>
      <c r="Z1477" s="6">
        <v>134.41455963470068</v>
      </c>
      <c r="AA1477" s="6">
        <v>9415266.1876451243</v>
      </c>
      <c r="AB1477" s="6">
        <v>510514.62081604311</v>
      </c>
      <c r="AC1477" s="6">
        <v>9640833.4010121021</v>
      </c>
      <c r="AD1477" s="6">
        <v>9312649.7255279198</v>
      </c>
      <c r="AE1477" s="6">
        <v>0</v>
      </c>
      <c r="AF1477" s="6">
        <v>356649.4512322931</v>
      </c>
      <c r="AG1477" s="6">
        <v>0</v>
      </c>
      <c r="AH1477" s="6">
        <v>11402006.220631056</v>
      </c>
      <c r="AI1477" s="6">
        <v>29665681.313011117</v>
      </c>
      <c r="AJ1477" s="6">
        <v>20247437.064924195</v>
      </c>
      <c r="AK1477" s="6">
        <v>90551037.984799847</v>
      </c>
      <c r="AL1477" s="6">
        <v>961560.82862165791</v>
      </c>
      <c r="AM1477" s="6">
        <v>15845322.924224243</v>
      </c>
      <c r="AN1477" s="6">
        <v>15845322.924224243</v>
      </c>
      <c r="AO1477" s="6">
        <v>1478867.3190221859</v>
      </c>
      <c r="AP1477" s="6">
        <v>7219850.239558693</v>
      </c>
      <c r="AQ1477" s="6">
        <v>0</v>
      </c>
      <c r="AR1477" s="6">
        <v>107357921.73764575</v>
      </c>
      <c r="AS1477" s="6">
        <v>131901962.22045086</v>
      </c>
      <c r="AT1477" s="3">
        <f t="shared" si="144"/>
        <v>10000000</v>
      </c>
      <c r="AU1477" s="2">
        <f t="shared" si="145"/>
        <v>31.334699274295296</v>
      </c>
      <c r="AV1477" s="3">
        <f t="shared" si="146"/>
        <v>3426.1672913425518</v>
      </c>
      <c r="AW1477" s="3">
        <f t="shared" si="147"/>
        <v>4209.4535858096979</v>
      </c>
      <c r="AX1477" s="3">
        <f t="shared" si="148"/>
        <v>69.847054468254612</v>
      </c>
      <c r="AY1477" s="3">
        <f t="shared" si="149"/>
        <v>85.815405054091215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0</v>
      </c>
      <c r="Q1478" s="6">
        <v>0</v>
      </c>
      <c r="R1478" s="6">
        <v>0</v>
      </c>
      <c r="S1478" s="6">
        <v>4</v>
      </c>
      <c r="T1478" s="6"/>
      <c r="U1478" s="6"/>
      <c r="Z1478" s="6">
        <v>11.803089769401494</v>
      </c>
      <c r="AT1478" s="3">
        <f t="shared" si="144"/>
        <v>100</v>
      </c>
      <c r="AU1478" s="2">
        <f t="shared" si="145"/>
        <v>0</v>
      </c>
      <c r="AV1478" s="3" t="str">
        <f t="shared" si="146"/>
        <v/>
      </c>
      <c r="AW1478" s="3" t="str">
        <f t="shared" si="147"/>
        <v/>
      </c>
      <c r="AX1478" s="3" t="str">
        <f t="shared" si="148"/>
        <v/>
      </c>
      <c r="AY1478" s="3" t="str">
        <f t="shared" si="149"/>
        <v/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0.88402859999999961</v>
      </c>
      <c r="Q1479" s="6">
        <v>0.16463881327891097</v>
      </c>
      <c r="R1479" s="6">
        <v>4.2735470981193199E-3</v>
      </c>
      <c r="S1479" s="6">
        <v>4</v>
      </c>
      <c r="T1479" s="6">
        <v>1066157.1151658506</v>
      </c>
      <c r="U1479" s="6">
        <v>2540447.6718703578</v>
      </c>
      <c r="V1479" s="6">
        <v>21735.054876881371</v>
      </c>
      <c r="W1479" s="6">
        <v>51790.462000863976</v>
      </c>
      <c r="X1479" s="6">
        <v>109.15251421180092</v>
      </c>
      <c r="Y1479" s="6">
        <v>0</v>
      </c>
      <c r="Z1479" s="6">
        <v>27.916394934530405</v>
      </c>
      <c r="AA1479" s="6">
        <v>106590.68924932244</v>
      </c>
      <c r="AB1479" s="6">
        <v>3946.6979546424468</v>
      </c>
      <c r="AC1479" s="6">
        <v>81071.133194599432</v>
      </c>
      <c r="AD1479" s="6">
        <v>55314.887149551883</v>
      </c>
      <c r="AE1479" s="6">
        <v>0</v>
      </c>
      <c r="AF1479" s="6">
        <v>59276.327168707336</v>
      </c>
      <c r="AG1479" s="6">
        <v>0</v>
      </c>
      <c r="AH1479" s="6">
        <v>119417.89653956116</v>
      </c>
      <c r="AI1479" s="6">
        <v>310700.87081716087</v>
      </c>
      <c r="AJ1479" s="6">
        <v>212059.72859718115</v>
      </c>
      <c r="AK1479" s="6">
        <v>948378.23067072674</v>
      </c>
      <c r="AL1479" s="6">
        <v>961560.82862165791</v>
      </c>
      <c r="AM1479" s="6">
        <v>16315151.523332763</v>
      </c>
      <c r="AN1479" s="6">
        <v>16315151.523332763</v>
      </c>
      <c r="AO1479" s="6">
        <v>1478867.3190221859</v>
      </c>
      <c r="AP1479" s="6">
        <v>7407781.6792021012</v>
      </c>
      <c r="AQ1479" s="6">
        <v>0</v>
      </c>
      <c r="AR1479" s="6">
        <v>18225090.582625147</v>
      </c>
      <c r="AS1479" s="6">
        <v>43426891.104182199</v>
      </c>
      <c r="AT1479" s="3">
        <f t="shared" si="144"/>
        <v>133.35214321633239</v>
      </c>
      <c r="AU1479" s="2">
        <f t="shared" si="145"/>
        <v>1.709418839247728E-2</v>
      </c>
      <c r="AV1479" s="3">
        <f t="shared" si="146"/>
        <v>1066157.1151658506</v>
      </c>
      <c r="AW1479" s="3">
        <f t="shared" si="147"/>
        <v>2540447.6718703578</v>
      </c>
      <c r="AX1479" s="3">
        <f t="shared" si="148"/>
        <v>21735.054876881371</v>
      </c>
      <c r="AY1479" s="3">
        <f t="shared" si="149"/>
        <v>51790.462000863976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1.1618585999999995</v>
      </c>
      <c r="Q1480" s="6">
        <v>0.25745307600698664</v>
      </c>
      <c r="R1480" s="6">
        <v>1.142995187013009E-2</v>
      </c>
      <c r="S1480" s="6">
        <v>4</v>
      </c>
      <c r="T1480" s="6">
        <v>405830.52241126407</v>
      </c>
      <c r="U1480" s="6">
        <v>957053.3273693705</v>
      </c>
      <c r="V1480" s="6">
        <v>8273.4041257606859</v>
      </c>
      <c r="W1480" s="6">
        <v>19510.82658885534</v>
      </c>
      <c r="X1480" s="6">
        <v>120.34130697452031</v>
      </c>
      <c r="Y1480" s="6">
        <v>0</v>
      </c>
      <c r="Z1480" s="6">
        <v>26.088361492023498</v>
      </c>
      <c r="AA1480" s="6">
        <v>154772.33000206226</v>
      </c>
      <c r="AB1480" s="6">
        <v>6210.9085489560011</v>
      </c>
      <c r="AC1480" s="6">
        <v>115008.76278170636</v>
      </c>
      <c r="AD1480" s="6">
        <v>68694.977712613807</v>
      </c>
      <c r="AE1480" s="6">
        <v>0</v>
      </c>
      <c r="AF1480" s="6">
        <v>67865.936352863107</v>
      </c>
      <c r="AG1480" s="6">
        <v>0</v>
      </c>
      <c r="AH1480" s="6">
        <v>160895.63700529851</v>
      </c>
      <c r="AI1480" s="6">
        <v>418617.44325455523</v>
      </c>
      <c r="AJ1480" s="6">
        <v>285715.00674951996</v>
      </c>
      <c r="AK1480" s="6">
        <v>1277781.0024075753</v>
      </c>
      <c r="AL1480" s="6">
        <v>961560.82862165791</v>
      </c>
      <c r="AM1480" s="6">
        <v>16315151.523332763</v>
      </c>
      <c r="AN1480" s="6">
        <v>16315151.523332763</v>
      </c>
      <c r="AO1480" s="6">
        <v>1478867.3190221859</v>
      </c>
      <c r="AP1480" s="6">
        <v>7407781.6792021012</v>
      </c>
      <c r="AQ1480" s="6">
        <v>0</v>
      </c>
      <c r="AR1480" s="6">
        <v>18554493.354361996</v>
      </c>
      <c r="AS1480" s="6">
        <v>43756293.875919044</v>
      </c>
      <c r="AT1480" s="3">
        <f t="shared" si="144"/>
        <v>177.82794100389231</v>
      </c>
      <c r="AU1480" s="2">
        <f t="shared" si="145"/>
        <v>4.5719807480520361E-2</v>
      </c>
      <c r="AV1480" s="3">
        <f t="shared" si="146"/>
        <v>405830.52241126407</v>
      </c>
      <c r="AW1480" s="3">
        <f t="shared" si="147"/>
        <v>957053.3273693705</v>
      </c>
      <c r="AX1480" s="3">
        <f t="shared" si="148"/>
        <v>8273.4041257606859</v>
      </c>
      <c r="AY1480" s="3">
        <f t="shared" si="149"/>
        <v>19510.82658885534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1.5102485999999995</v>
      </c>
      <c r="Q1481" s="6">
        <v>0.38332492302824861</v>
      </c>
      <c r="R1481" s="6">
        <v>2.2516336270346445E-2</v>
      </c>
      <c r="S1481" s="6">
        <v>4</v>
      </c>
      <c r="T1481" s="6">
        <v>210505.19128046656</v>
      </c>
      <c r="U1481" s="6">
        <v>490322.03424913494</v>
      </c>
      <c r="V1481" s="6">
        <v>4291.433053596058</v>
      </c>
      <c r="W1481" s="6">
        <v>9995.8778778034339</v>
      </c>
      <c r="X1481" s="6">
        <v>129.7907846469619</v>
      </c>
      <c r="Y1481" s="6">
        <v>0</v>
      </c>
      <c r="Z1481" s="6">
        <v>28.723563014464574</v>
      </c>
      <c r="AA1481" s="6">
        <v>213975.20823191569</v>
      </c>
      <c r="AB1481" s="6">
        <v>9194.1960146413585</v>
      </c>
      <c r="AC1481" s="6">
        <v>157105.67282073278</v>
      </c>
      <c r="AD1481" s="6">
        <v>86275.469477166698</v>
      </c>
      <c r="AE1481" s="6">
        <v>0</v>
      </c>
      <c r="AF1481" s="6">
        <v>76675.988778295025</v>
      </c>
      <c r="AG1481" s="6">
        <v>0</v>
      </c>
      <c r="AH1481" s="6">
        <v>211858.34877587308</v>
      </c>
      <c r="AI1481" s="6">
        <v>551211.9653919962</v>
      </c>
      <c r="AJ1481" s="6">
        <v>376213.49265329889</v>
      </c>
      <c r="AK1481" s="6">
        <v>1682510.3421439198</v>
      </c>
      <c r="AL1481" s="6">
        <v>961560.82862165791</v>
      </c>
      <c r="AM1481" s="6">
        <v>16315151.523332763</v>
      </c>
      <c r="AN1481" s="6">
        <v>16315151.523332763</v>
      </c>
      <c r="AO1481" s="6">
        <v>1478867.3190221859</v>
      </c>
      <c r="AP1481" s="6">
        <v>7407781.6792021012</v>
      </c>
      <c r="AQ1481" s="6">
        <v>0</v>
      </c>
      <c r="AR1481" s="6">
        <v>18959222.694098342</v>
      </c>
      <c r="AS1481" s="6">
        <v>44161023.215655394</v>
      </c>
      <c r="AT1481" s="3">
        <f t="shared" si="144"/>
        <v>237.13737056616554</v>
      </c>
      <c r="AU1481" s="2">
        <f t="shared" si="145"/>
        <v>9.0065345081385778E-2</v>
      </c>
      <c r="AV1481" s="3">
        <f t="shared" si="146"/>
        <v>210505.19128046656</v>
      </c>
      <c r="AW1481" s="3">
        <f t="shared" si="147"/>
        <v>490322.03424913494</v>
      </c>
      <c r="AX1481" s="3">
        <f t="shared" si="148"/>
        <v>4291.433053596058</v>
      </c>
      <c r="AY1481" s="3">
        <f t="shared" si="149"/>
        <v>9995.8778778034339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1.9625822999999978</v>
      </c>
      <c r="Q1482" s="6">
        <v>0.55568991336930806</v>
      </c>
      <c r="R1482" s="6">
        <v>3.8885753083975669E-2</v>
      </c>
      <c r="S1482" s="6">
        <v>4</v>
      </c>
      <c r="T1482" s="6">
        <v>125159.49992155244</v>
      </c>
      <c r="U1482" s="6">
        <v>287184.13955713145</v>
      </c>
      <c r="V1482" s="6">
        <v>2551.5456966535339</v>
      </c>
      <c r="W1482" s="6">
        <v>5854.6371301693334</v>
      </c>
      <c r="X1482" s="6">
        <v>137.86776982826873</v>
      </c>
      <c r="Y1482" s="6">
        <v>0</v>
      </c>
      <c r="Z1482" s="6">
        <v>168.27309387655524</v>
      </c>
      <c r="AA1482" s="6">
        <v>287548.21473896794</v>
      </c>
      <c r="AB1482" s="6">
        <v>13107.600015324699</v>
      </c>
      <c r="AC1482" s="6">
        <v>210303.30424764004</v>
      </c>
      <c r="AD1482" s="6">
        <v>109775.791572612</v>
      </c>
      <c r="AE1482" s="6">
        <v>0</v>
      </c>
      <c r="AF1482" s="6">
        <v>86657.370218676748</v>
      </c>
      <c r="AG1482" s="6">
        <v>0</v>
      </c>
      <c r="AH1482" s="6">
        <v>275882.98950935632</v>
      </c>
      <c r="AI1482" s="6">
        <v>717790.94732088188</v>
      </c>
      <c r="AJ1482" s="6">
        <v>489907.07067555655</v>
      </c>
      <c r="AK1482" s="6">
        <v>2190973.2882990162</v>
      </c>
      <c r="AL1482" s="6">
        <v>961560.82862165791</v>
      </c>
      <c r="AM1482" s="6">
        <v>16315151.523332763</v>
      </c>
      <c r="AN1482" s="6">
        <v>16315151.523332763</v>
      </c>
      <c r="AO1482" s="6">
        <v>1478867.3190221859</v>
      </c>
      <c r="AP1482" s="6">
        <v>7407781.6792021012</v>
      </c>
      <c r="AQ1482" s="6">
        <v>0</v>
      </c>
      <c r="AR1482" s="6">
        <v>19467685.64025344</v>
      </c>
      <c r="AS1482" s="6">
        <v>44669486.161810488</v>
      </c>
      <c r="AT1482" s="3">
        <f t="shared" si="144"/>
        <v>316.2277660168379</v>
      </c>
      <c r="AU1482" s="2">
        <f t="shared" si="145"/>
        <v>0.15554301233590268</v>
      </c>
      <c r="AV1482" s="3">
        <f t="shared" si="146"/>
        <v>125159.49992155244</v>
      </c>
      <c r="AW1482" s="3">
        <f t="shared" si="147"/>
        <v>287184.13955713145</v>
      </c>
      <c r="AX1482" s="3">
        <f t="shared" si="148"/>
        <v>2551.5456966535339</v>
      </c>
      <c r="AY1482" s="3">
        <f t="shared" si="149"/>
        <v>5854.6371301693334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2.546025299999997</v>
      </c>
      <c r="Q1483" s="6">
        <v>0.78678975560358722</v>
      </c>
      <c r="R1483" s="6">
        <v>6.2088665891197527E-2</v>
      </c>
      <c r="S1483" s="6">
        <v>4</v>
      </c>
      <c r="T1483" s="6">
        <v>80927.285665926393</v>
      </c>
      <c r="U1483" s="6">
        <v>182402.33010366641</v>
      </c>
      <c r="V1483" s="6">
        <v>1649.8121805549674</v>
      </c>
      <c r="W1483" s="6">
        <v>3718.5182165740207</v>
      </c>
      <c r="X1483" s="6">
        <v>144.57499448656711</v>
      </c>
      <c r="Y1483" s="6">
        <v>0</v>
      </c>
      <c r="Z1483" s="6">
        <v>218.19625855419176</v>
      </c>
      <c r="AA1483" s="6">
        <v>377359.40973415459</v>
      </c>
      <c r="AB1483" s="6">
        <v>18096.516302603577</v>
      </c>
      <c r="AC1483" s="6">
        <v>276512.07865954062</v>
      </c>
      <c r="AD1483" s="6">
        <v>141286.28093317675</v>
      </c>
      <c r="AE1483" s="6">
        <v>0</v>
      </c>
      <c r="AF1483" s="6">
        <v>97861.437286590677</v>
      </c>
      <c r="AG1483" s="6">
        <v>0</v>
      </c>
      <c r="AH1483" s="6">
        <v>355335.13193726575</v>
      </c>
      <c r="AI1483" s="6">
        <v>924509.12404293288</v>
      </c>
      <c r="AJ1483" s="6">
        <v>630996.4739221246</v>
      </c>
      <c r="AK1483" s="6">
        <v>2821956.4528183895</v>
      </c>
      <c r="AL1483" s="6">
        <v>961560.82862165791</v>
      </c>
      <c r="AM1483" s="6">
        <v>16315151.523332763</v>
      </c>
      <c r="AN1483" s="6">
        <v>16315151.523332763</v>
      </c>
      <c r="AO1483" s="6">
        <v>1478867.3190221859</v>
      </c>
      <c r="AP1483" s="6">
        <v>7407781.6792021012</v>
      </c>
      <c r="AQ1483" s="6">
        <v>0</v>
      </c>
      <c r="AR1483" s="6">
        <v>20098668.804772809</v>
      </c>
      <c r="AS1483" s="6">
        <v>45300469.326329857</v>
      </c>
      <c r="AT1483" s="3">
        <f t="shared" si="144"/>
        <v>421.69650342858228</v>
      </c>
      <c r="AU1483" s="2">
        <f t="shared" si="145"/>
        <v>0.24835466356479011</v>
      </c>
      <c r="AV1483" s="3">
        <f t="shared" si="146"/>
        <v>80927.285665926393</v>
      </c>
      <c r="AW1483" s="3">
        <f t="shared" si="147"/>
        <v>182402.33010366641</v>
      </c>
      <c r="AX1483" s="3">
        <f t="shared" si="148"/>
        <v>1649.8121805549674</v>
      </c>
      <c r="AY1483" s="3">
        <f t="shared" si="149"/>
        <v>3718.5182165740207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3.3433973999999957</v>
      </c>
      <c r="Q1484" s="6">
        <v>1.1098411936290833</v>
      </c>
      <c r="R1484" s="6">
        <v>9.5191134984230485E-2</v>
      </c>
      <c r="S1484" s="6">
        <v>4</v>
      </c>
      <c r="T1484" s="6">
        <v>54936.703471373883</v>
      </c>
      <c r="U1484" s="6">
        <v>121124.06568144738</v>
      </c>
      <c r="V1484" s="6">
        <v>1119.9590076548191</v>
      </c>
      <c r="W1484" s="6">
        <v>2469.2779113402171</v>
      </c>
      <c r="X1484" s="6">
        <v>150.31166334556818</v>
      </c>
      <c r="Y1484" s="6">
        <v>0</v>
      </c>
      <c r="Z1484" s="6">
        <v>302.01443032094988</v>
      </c>
      <c r="AA1484" s="6">
        <v>491326.74142432964</v>
      </c>
      <c r="AB1484" s="6">
        <v>24615.264383155187</v>
      </c>
      <c r="AC1484" s="6">
        <v>362749.5705386278</v>
      </c>
      <c r="AD1484" s="6">
        <v>184376.09725309769</v>
      </c>
      <c r="AE1484" s="6">
        <v>0</v>
      </c>
      <c r="AF1484" s="6">
        <v>112566.2076478269</v>
      </c>
      <c r="AG1484" s="6">
        <v>0</v>
      </c>
      <c r="AH1484" s="6">
        <v>458497.21368634445</v>
      </c>
      <c r="AI1484" s="6">
        <v>1192915.699301369</v>
      </c>
      <c r="AJ1484" s="6">
        <v>814189.47673960822</v>
      </c>
      <c r="AK1484" s="6">
        <v>3641236.270974359</v>
      </c>
      <c r="AL1484" s="6">
        <v>961560.82862165791</v>
      </c>
      <c r="AM1484" s="6">
        <v>16315151.523332763</v>
      </c>
      <c r="AN1484" s="6">
        <v>16315151.523332763</v>
      </c>
      <c r="AO1484" s="6">
        <v>1478867.3190221859</v>
      </c>
      <c r="AP1484" s="6">
        <v>7407781.6792021012</v>
      </c>
      <c r="AQ1484" s="6">
        <v>0</v>
      </c>
      <c r="AR1484" s="6">
        <v>20917948.62292878</v>
      </c>
      <c r="AS1484" s="6">
        <v>46119749.144485831</v>
      </c>
      <c r="AT1484" s="3">
        <f t="shared" si="144"/>
        <v>562.34132519034904</v>
      </c>
      <c r="AU1484" s="2">
        <f t="shared" si="145"/>
        <v>0.38076453993692194</v>
      </c>
      <c r="AV1484" s="3">
        <f t="shared" si="146"/>
        <v>54936.703471373883</v>
      </c>
      <c r="AW1484" s="3">
        <f t="shared" si="147"/>
        <v>121124.06568144738</v>
      </c>
      <c r="AX1484" s="3">
        <f t="shared" si="148"/>
        <v>1119.9590076548191</v>
      </c>
      <c r="AY1484" s="3">
        <f t="shared" si="149"/>
        <v>2469.2779113402171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4.3989829000000009</v>
      </c>
      <c r="Q1485" s="6">
        <v>1.5464054296870515</v>
      </c>
      <c r="R1485" s="6">
        <v>0.14111945762872466</v>
      </c>
      <c r="S1485" s="6">
        <v>4</v>
      </c>
      <c r="T1485" s="6">
        <v>38892.918910347486</v>
      </c>
      <c r="U1485" s="6">
        <v>83539.13734299838</v>
      </c>
      <c r="V1485" s="6">
        <v>792.88475855362026</v>
      </c>
      <c r="W1485" s="6">
        <v>1703.0583097829315</v>
      </c>
      <c r="X1485" s="6">
        <v>154.93333135726508</v>
      </c>
      <c r="Y1485" s="6">
        <v>0</v>
      </c>
      <c r="Z1485" s="6">
        <v>48.292767353325488</v>
      </c>
      <c r="AA1485" s="6">
        <v>631713.88561950042</v>
      </c>
      <c r="AB1485" s="6">
        <v>32861.051915935423</v>
      </c>
      <c r="AC1485" s="6">
        <v>471515.44465762895</v>
      </c>
      <c r="AD1485" s="6">
        <v>243835.77005649122</v>
      </c>
      <c r="AE1485" s="6">
        <v>0</v>
      </c>
      <c r="AF1485" s="6">
        <v>130275.70430826712</v>
      </c>
      <c r="AG1485" s="6">
        <v>0</v>
      </c>
      <c r="AH1485" s="6">
        <v>588978.72405755101</v>
      </c>
      <c r="AI1485" s="6">
        <v>1532401.8238492236</v>
      </c>
      <c r="AJ1485" s="6">
        <v>1045895.7324858047</v>
      </c>
      <c r="AK1485" s="6">
        <v>4677478.1369504025</v>
      </c>
      <c r="AL1485" s="6">
        <v>961560.82862165791</v>
      </c>
      <c r="AM1485" s="6">
        <v>16315151.523332763</v>
      </c>
      <c r="AN1485" s="6">
        <v>16315151.523332763</v>
      </c>
      <c r="AO1485" s="6">
        <v>1478867.3190221859</v>
      </c>
      <c r="AP1485" s="6">
        <v>7407781.6792021012</v>
      </c>
      <c r="AQ1485" s="6">
        <v>0</v>
      </c>
      <c r="AR1485" s="6">
        <v>21954190.488904823</v>
      </c>
      <c r="AS1485" s="6">
        <v>47155991.010461874</v>
      </c>
      <c r="AT1485" s="3">
        <f t="shared" si="144"/>
        <v>749.89420933245594</v>
      </c>
      <c r="AU1485" s="2">
        <f t="shared" si="145"/>
        <v>0.56447783051489864</v>
      </c>
      <c r="AV1485" s="3">
        <f t="shared" si="146"/>
        <v>38892.918910347486</v>
      </c>
      <c r="AW1485" s="3">
        <f t="shared" si="147"/>
        <v>83539.13734299838</v>
      </c>
      <c r="AX1485" s="3">
        <f t="shared" si="148"/>
        <v>792.88475855362026</v>
      </c>
      <c r="AY1485" s="3">
        <f t="shared" si="149"/>
        <v>1703.0583097829315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5.7756967000000001</v>
      </c>
      <c r="Q1486" s="6">
        <v>2.1197842057922545</v>
      </c>
      <c r="R1486" s="6">
        <v>0.20234726932625188</v>
      </c>
      <c r="S1486" s="6">
        <v>4</v>
      </c>
      <c r="T1486" s="6">
        <v>28687.849647003572</v>
      </c>
      <c r="U1486" s="6">
        <v>59824.66780801773</v>
      </c>
      <c r="V1486" s="6">
        <v>584.84061824260141</v>
      </c>
      <c r="W1486" s="6">
        <v>1219.606772118377</v>
      </c>
      <c r="X1486" s="6">
        <v>158.54489855594016</v>
      </c>
      <c r="Y1486" s="6">
        <v>0</v>
      </c>
      <c r="Z1486" s="6">
        <v>55.902941377065254</v>
      </c>
      <c r="AA1486" s="6">
        <v>799318.91870952514</v>
      </c>
      <c r="AB1486" s="6">
        <v>42808.968664062471</v>
      </c>
      <c r="AC1486" s="6">
        <v>605394.96662531525</v>
      </c>
      <c r="AD1486" s="6">
        <v>320457.9953355355</v>
      </c>
      <c r="AE1486" s="6">
        <v>0</v>
      </c>
      <c r="AF1486" s="6">
        <v>150789.96223184155</v>
      </c>
      <c r="AG1486" s="6">
        <v>0</v>
      </c>
      <c r="AH1486" s="6">
        <v>748320.61651084921</v>
      </c>
      <c r="AI1486" s="6">
        <v>1946976.7424963047</v>
      </c>
      <c r="AJ1486" s="6">
        <v>1328851.6331251487</v>
      </c>
      <c r="AK1486" s="6">
        <v>5942919.8036985826</v>
      </c>
      <c r="AL1486" s="6">
        <v>961560.82862165791</v>
      </c>
      <c r="AM1486" s="6">
        <v>16315151.523332763</v>
      </c>
      <c r="AN1486" s="6">
        <v>16315151.523332763</v>
      </c>
      <c r="AO1486" s="6">
        <v>1478867.3190221859</v>
      </c>
      <c r="AP1486" s="6">
        <v>7407781.6792021012</v>
      </c>
      <c r="AQ1486" s="6">
        <v>0</v>
      </c>
      <c r="AR1486" s="6">
        <v>23219632.155653004</v>
      </c>
      <c r="AS1486" s="6">
        <v>48421432.677210055</v>
      </c>
      <c r="AT1486" s="3">
        <f t="shared" si="144"/>
        <v>1000</v>
      </c>
      <c r="AU1486" s="2">
        <f t="shared" si="145"/>
        <v>0.80938907730500753</v>
      </c>
      <c r="AV1486" s="3">
        <f t="shared" si="146"/>
        <v>28687.849647003572</v>
      </c>
      <c r="AW1486" s="3">
        <f t="shared" si="147"/>
        <v>59824.66780801773</v>
      </c>
      <c r="AX1486" s="3">
        <f t="shared" si="148"/>
        <v>584.84061824260141</v>
      </c>
      <c r="AY1486" s="3">
        <f t="shared" si="149"/>
        <v>1219.606772118377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7.6393648000000001</v>
      </c>
      <c r="Q1487" s="6">
        <v>2.8967598773452288</v>
      </c>
      <c r="R1487" s="6">
        <v>0.28529865274758315</v>
      </c>
      <c r="S1487" s="6">
        <v>4</v>
      </c>
      <c r="T1487" s="6">
        <v>21756.393094882838</v>
      </c>
      <c r="U1487" s="6">
        <v>43840.094050749474</v>
      </c>
      <c r="V1487" s="6">
        <v>443.53350093876281</v>
      </c>
      <c r="W1487" s="6">
        <v>893.7396153403273</v>
      </c>
      <c r="X1487" s="6">
        <v>161.32791631338452</v>
      </c>
      <c r="Y1487" s="6">
        <v>0</v>
      </c>
      <c r="Z1487" s="6">
        <v>50.552851737758687</v>
      </c>
      <c r="AA1487" s="6">
        <v>1006068.0591405539</v>
      </c>
      <c r="AB1487" s="6">
        <v>55116.531692740384</v>
      </c>
      <c r="AC1487" s="6">
        <v>775785.94901883893</v>
      </c>
      <c r="AD1487" s="6">
        <v>424061.52841871406</v>
      </c>
      <c r="AE1487" s="6">
        <v>0</v>
      </c>
      <c r="AF1487" s="6">
        <v>177117.07215251273</v>
      </c>
      <c r="AG1487" s="6">
        <v>0</v>
      </c>
      <c r="AH1487" s="6">
        <v>950878.16476511024</v>
      </c>
      <c r="AI1487" s="6">
        <v>2473989.9327875837</v>
      </c>
      <c r="AJ1487" s="6">
        <v>1688548.9645371037</v>
      </c>
      <c r="AK1487" s="6">
        <v>7551566.2025131574</v>
      </c>
      <c r="AL1487" s="6">
        <v>961560.82862165791</v>
      </c>
      <c r="AM1487" s="6">
        <v>16315151.523332763</v>
      </c>
      <c r="AN1487" s="6">
        <v>16315151.523332763</v>
      </c>
      <c r="AO1487" s="6">
        <v>1478867.3190221859</v>
      </c>
      <c r="AP1487" s="6">
        <v>7407781.6792021012</v>
      </c>
      <c r="AQ1487" s="6">
        <v>0</v>
      </c>
      <c r="AR1487" s="6">
        <v>24828278.554467581</v>
      </c>
      <c r="AS1487" s="6">
        <v>50030079.076024637</v>
      </c>
      <c r="AT1487" s="3">
        <f t="shared" ref="AT1487:AT1550" si="150">H1487*1000000000000000</f>
        <v>1333.5214321633243</v>
      </c>
      <c r="AU1487" s="2">
        <f t="shared" ref="AU1487:AU1550" si="151">S1487*R1487</f>
        <v>1.1411946109903326</v>
      </c>
      <c r="AV1487" s="3">
        <f t="shared" ref="AV1487:AV1550" si="152">IF(ISNUMBER(T1487)=TRUE,T1487,"")</f>
        <v>21756.393094882838</v>
      </c>
      <c r="AW1487" s="3">
        <f t="shared" ref="AW1487:AW1550" si="153">IF(ISNUMBER(U1487)=TRUE,U1487,"")</f>
        <v>43840.094050749474</v>
      </c>
      <c r="AX1487" s="3">
        <f t="shared" ref="AX1487:AX1550" si="154">IF(ISNUMBER(V1487)=TRUE,V1487,"")</f>
        <v>443.53350093876281</v>
      </c>
      <c r="AY1487" s="3">
        <f t="shared" ref="AY1487:AY1550" si="155">IF(ISNUMBER(W1487)=TRUE,W1487,"")</f>
        <v>893.7396153403273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10.1063729</v>
      </c>
      <c r="Q1488" s="6">
        <v>3.937529773261387</v>
      </c>
      <c r="R1488" s="6">
        <v>0.39792958435869541</v>
      </c>
      <c r="S1488" s="6">
        <v>4</v>
      </c>
      <c r="T1488" s="6">
        <v>16865.183559096731</v>
      </c>
      <c r="U1488" s="6">
        <v>32698.26151569825</v>
      </c>
      <c r="V1488" s="6">
        <v>343.81957870123324</v>
      </c>
      <c r="W1488" s="6">
        <v>666.59828866945566</v>
      </c>
      <c r="X1488" s="6">
        <v>163.72334706904147</v>
      </c>
      <c r="Y1488" s="6">
        <v>0</v>
      </c>
      <c r="Z1488" s="6">
        <v>58.185789067760226</v>
      </c>
      <c r="AA1488" s="6">
        <v>1259697.0300279257</v>
      </c>
      <c r="AB1488" s="6">
        <v>70339.764827934312</v>
      </c>
      <c r="AC1488" s="6">
        <v>990204.91335605585</v>
      </c>
      <c r="AD1488" s="6">
        <v>560546.95263361663</v>
      </c>
      <c r="AE1488" s="6">
        <v>0</v>
      </c>
      <c r="AF1488" s="6">
        <v>208370.58115629939</v>
      </c>
      <c r="AG1488" s="6">
        <v>0</v>
      </c>
      <c r="AH1488" s="6">
        <v>1204772.1043807142</v>
      </c>
      <c r="AI1488" s="6">
        <v>3134569.8828592598</v>
      </c>
      <c r="AJ1488" s="6">
        <v>2139408.3540216396</v>
      </c>
      <c r="AK1488" s="6">
        <v>9567909.5832634456</v>
      </c>
      <c r="AL1488" s="6">
        <v>961560.82862165791</v>
      </c>
      <c r="AM1488" s="6">
        <v>16315151.523332763</v>
      </c>
      <c r="AN1488" s="6">
        <v>16315151.523332763</v>
      </c>
      <c r="AO1488" s="6">
        <v>1478867.3190221859</v>
      </c>
      <c r="AP1488" s="6">
        <v>7407781.6792021012</v>
      </c>
      <c r="AQ1488" s="6">
        <v>0</v>
      </c>
      <c r="AR1488" s="6">
        <v>26844621.935217865</v>
      </c>
      <c r="AS1488" s="6">
        <v>52046422.45677492</v>
      </c>
      <c r="AT1488" s="3">
        <f t="shared" si="150"/>
        <v>1778.2794100389231</v>
      </c>
      <c r="AU1488" s="2">
        <f t="shared" si="151"/>
        <v>1.5917183374347816</v>
      </c>
      <c r="AV1488" s="3">
        <f t="shared" si="152"/>
        <v>16865.183559096731</v>
      </c>
      <c r="AW1488" s="3">
        <f t="shared" si="153"/>
        <v>32698.26151569825</v>
      </c>
      <c r="AX1488" s="3">
        <f t="shared" si="154"/>
        <v>343.81957870123324</v>
      </c>
      <c r="AY1488" s="3">
        <f t="shared" si="155"/>
        <v>666.59828866945566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13.381020500000005</v>
      </c>
      <c r="Q1489" s="6">
        <v>5.3162148119439996</v>
      </c>
      <c r="R1489" s="6">
        <v>0.5472564780039253</v>
      </c>
      <c r="S1489" s="6">
        <v>4</v>
      </c>
      <c r="T1489" s="6">
        <v>13413.002737550365</v>
      </c>
      <c r="U1489" s="6">
        <v>24925.794972316879</v>
      </c>
      <c r="V1489" s="6">
        <v>273.44220323387015</v>
      </c>
      <c r="W1489" s="6">
        <v>508.14604514356671</v>
      </c>
      <c r="X1489" s="6">
        <v>165.45971245194218</v>
      </c>
      <c r="Y1489" s="6">
        <v>0</v>
      </c>
      <c r="Z1489" s="6">
        <v>47.941254481589766</v>
      </c>
      <c r="AA1489" s="6">
        <v>1566628.7700137009</v>
      </c>
      <c r="AB1489" s="6">
        <v>88712.347597516244</v>
      </c>
      <c r="AC1489" s="6">
        <v>1257567.0224913612</v>
      </c>
      <c r="AD1489" s="6">
        <v>742312.69935616432</v>
      </c>
      <c r="AE1489" s="6">
        <v>0</v>
      </c>
      <c r="AF1489" s="6">
        <v>246525.59760435743</v>
      </c>
      <c r="AG1489" s="6">
        <v>0</v>
      </c>
      <c r="AH1489" s="6">
        <v>1521681.1104546092</v>
      </c>
      <c r="AI1489" s="6">
        <v>3959102.1096879281</v>
      </c>
      <c r="AJ1489" s="6">
        <v>2702168.5412752237</v>
      </c>
      <c r="AK1489" s="6">
        <v>12084698.198480861</v>
      </c>
      <c r="AL1489" s="6">
        <v>961560.82862165791</v>
      </c>
      <c r="AM1489" s="6">
        <v>16315151.523332763</v>
      </c>
      <c r="AN1489" s="6">
        <v>16315151.523332763</v>
      </c>
      <c r="AO1489" s="6">
        <v>1478867.3190221859</v>
      </c>
      <c r="AP1489" s="6">
        <v>7407781.6792021012</v>
      </c>
      <c r="AQ1489" s="6">
        <v>0</v>
      </c>
      <c r="AR1489" s="6">
        <v>29361410.550435282</v>
      </c>
      <c r="AS1489" s="6">
        <v>54563211.071992338</v>
      </c>
      <c r="AT1489" s="3">
        <f t="shared" si="150"/>
        <v>2371.3737056616555</v>
      </c>
      <c r="AU1489" s="2">
        <f t="shared" si="151"/>
        <v>2.1890259120157012</v>
      </c>
      <c r="AV1489" s="3">
        <f t="shared" si="152"/>
        <v>13413.002737550365</v>
      </c>
      <c r="AW1489" s="3">
        <f t="shared" si="153"/>
        <v>24925.794972316879</v>
      </c>
      <c r="AX1489" s="3">
        <f t="shared" si="154"/>
        <v>273.44220323387015</v>
      </c>
      <c r="AY1489" s="3">
        <f t="shared" si="155"/>
        <v>508.14604514356671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17.729372900000012</v>
      </c>
      <c r="Q1490" s="6">
        <v>7.1545644589671697</v>
      </c>
      <c r="R1490" s="6">
        <v>0.74723966643171291</v>
      </c>
      <c r="S1490" s="6">
        <v>4</v>
      </c>
      <c r="T1490" s="6">
        <v>10886.418602782642</v>
      </c>
      <c r="U1490" s="6">
        <v>19318.050933646111</v>
      </c>
      <c r="V1490" s="6">
        <v>221.93436818866519</v>
      </c>
      <c r="W1490" s="6">
        <v>393.82459788008975</v>
      </c>
      <c r="X1490" s="6">
        <v>166.79171894579409</v>
      </c>
      <c r="Y1490" s="6">
        <v>0</v>
      </c>
      <c r="Z1490" s="6">
        <v>61.002632544341189</v>
      </c>
      <c r="AA1490" s="6">
        <v>1942167.3713353309</v>
      </c>
      <c r="AB1490" s="6">
        <v>111216.41474495853</v>
      </c>
      <c r="AC1490" s="6">
        <v>1593337.0620732591</v>
      </c>
      <c r="AD1490" s="6">
        <v>987908.30839717644</v>
      </c>
      <c r="AE1490" s="6">
        <v>0</v>
      </c>
      <c r="AF1490" s="6">
        <v>293072.87907295156</v>
      </c>
      <c r="AG1490" s="6">
        <v>0</v>
      </c>
      <c r="AH1490" s="6">
        <v>1921803.7938932329</v>
      </c>
      <c r="AI1490" s="6">
        <v>5000139.2555473456</v>
      </c>
      <c r="AJ1490" s="6">
        <v>3412697.7844985053</v>
      </c>
      <c r="AK1490" s="6">
        <v>15262342.86956276</v>
      </c>
      <c r="AL1490" s="6">
        <v>961560.82862165791</v>
      </c>
      <c r="AM1490" s="6">
        <v>16315151.523332763</v>
      </c>
      <c r="AN1490" s="6">
        <v>16315151.523332763</v>
      </c>
      <c r="AO1490" s="6">
        <v>1478867.3190221859</v>
      </c>
      <c r="AP1490" s="6">
        <v>7407781.6792021012</v>
      </c>
      <c r="AQ1490" s="6">
        <v>0</v>
      </c>
      <c r="AR1490" s="6">
        <v>32539055.221517183</v>
      </c>
      <c r="AS1490" s="6">
        <v>57740855.743074238</v>
      </c>
      <c r="AT1490" s="3">
        <f t="shared" si="150"/>
        <v>3162.27766016838</v>
      </c>
      <c r="AU1490" s="2">
        <f t="shared" si="151"/>
        <v>2.9889586657268516</v>
      </c>
      <c r="AV1490" s="3">
        <f t="shared" si="152"/>
        <v>10886.418602782642</v>
      </c>
      <c r="AW1490" s="3">
        <f t="shared" si="153"/>
        <v>19318.050933646111</v>
      </c>
      <c r="AX1490" s="3">
        <f t="shared" si="154"/>
        <v>221.93436818866519</v>
      </c>
      <c r="AY1490" s="3">
        <f t="shared" si="155"/>
        <v>393.82459788008975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23.490476699999991</v>
      </c>
      <c r="Q1491" s="6">
        <v>9.5902186037530974</v>
      </c>
      <c r="R1491" s="6">
        <v>1.0124881481839789</v>
      </c>
      <c r="S1491" s="6">
        <v>4</v>
      </c>
      <c r="T1491" s="6">
        <v>9016.3836770954185</v>
      </c>
      <c r="U1491" s="6">
        <v>15239.123312803638</v>
      </c>
      <c r="V1491" s="6">
        <v>183.81117681909495</v>
      </c>
      <c r="W1491" s="6">
        <v>310.67014117128929</v>
      </c>
      <c r="X1491" s="6">
        <v>167.80801376634423</v>
      </c>
      <c r="Y1491" s="6">
        <v>0</v>
      </c>
      <c r="Z1491" s="6">
        <v>60.817299860380807</v>
      </c>
      <c r="AA1491" s="6">
        <v>2398499.5697171842</v>
      </c>
      <c r="AB1491" s="6">
        <v>138454.15009008418</v>
      </c>
      <c r="AC1491" s="6">
        <v>2012766.3258676482</v>
      </c>
      <c r="AD1491" s="6">
        <v>1312396.7105446041</v>
      </c>
      <c r="AE1491" s="6">
        <v>0</v>
      </c>
      <c r="AF1491" s="6">
        <v>349584.50653789681</v>
      </c>
      <c r="AG1491" s="6">
        <v>0</v>
      </c>
      <c r="AH1491" s="6">
        <v>2422563.4924753923</v>
      </c>
      <c r="AI1491" s="6">
        <v>6303013.2713199519</v>
      </c>
      <c r="AJ1491" s="6">
        <v>4301936.0716471951</v>
      </c>
      <c r="AK1491" s="6">
        <v>19239214.098199956</v>
      </c>
      <c r="AL1491" s="6">
        <v>961560.82862165791</v>
      </c>
      <c r="AM1491" s="6">
        <v>16315151.523332763</v>
      </c>
      <c r="AN1491" s="6">
        <v>16315151.523332763</v>
      </c>
      <c r="AO1491" s="6">
        <v>1478867.3190221859</v>
      </c>
      <c r="AP1491" s="6">
        <v>7407781.6792021012</v>
      </c>
      <c r="AQ1491" s="6">
        <v>0</v>
      </c>
      <c r="AR1491" s="6">
        <v>36515926.450154379</v>
      </c>
      <c r="AS1491" s="6">
        <v>61717726.971711427</v>
      </c>
      <c r="AT1491" s="3">
        <f t="shared" si="150"/>
        <v>4216.9650342858222</v>
      </c>
      <c r="AU1491" s="2">
        <f t="shared" si="151"/>
        <v>4.0499525927359157</v>
      </c>
      <c r="AV1491" s="3">
        <f t="shared" si="152"/>
        <v>9016.3836770954185</v>
      </c>
      <c r="AW1491" s="3">
        <f t="shared" si="153"/>
        <v>15239.123312803638</v>
      </c>
      <c r="AX1491" s="3">
        <f t="shared" si="154"/>
        <v>183.81117681909495</v>
      </c>
      <c r="AY1491" s="3">
        <f t="shared" si="155"/>
        <v>310.67014117128929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31.11524859999999</v>
      </c>
      <c r="Q1492" s="6">
        <v>12.814471997342693</v>
      </c>
      <c r="R1492" s="6">
        <v>1.3633321997657344</v>
      </c>
      <c r="S1492" s="6">
        <v>4</v>
      </c>
      <c r="T1492" s="6">
        <v>7609.4880329264979</v>
      </c>
      <c r="U1492" s="6">
        <v>12230.848939293917</v>
      </c>
      <c r="V1492" s="6">
        <v>155.12970614551605</v>
      </c>
      <c r="W1492" s="6">
        <v>249.34239907506131</v>
      </c>
      <c r="X1492" s="6">
        <v>168.58210218570494</v>
      </c>
      <c r="Y1492" s="6">
        <v>0</v>
      </c>
      <c r="Z1492" s="6">
        <v>58.903423900029416</v>
      </c>
      <c r="AA1492" s="6">
        <v>2953025.2304263785</v>
      </c>
      <c r="AB1492" s="6">
        <v>171358.27714084895</v>
      </c>
      <c r="AC1492" s="6">
        <v>2536663.9719312424</v>
      </c>
      <c r="AD1492" s="6">
        <v>1740391.8061950575</v>
      </c>
      <c r="AE1492" s="6">
        <v>0</v>
      </c>
      <c r="AF1492" s="6">
        <v>418497.66881624202</v>
      </c>
      <c r="AG1492" s="6">
        <v>0</v>
      </c>
      <c r="AH1492" s="6">
        <v>3049775.4122588094</v>
      </c>
      <c r="AI1492" s="6">
        <v>7934890.0277410671</v>
      </c>
      <c r="AJ1492" s="6">
        <v>5415725.4896187782</v>
      </c>
      <c r="AK1492" s="6">
        <v>24220327.884128425</v>
      </c>
      <c r="AL1492" s="6">
        <v>961560.82862165791</v>
      </c>
      <c r="AM1492" s="6">
        <v>16315151.523332763</v>
      </c>
      <c r="AN1492" s="6">
        <v>16315151.523332763</v>
      </c>
      <c r="AO1492" s="6">
        <v>1478867.3190221859</v>
      </c>
      <c r="AP1492" s="6">
        <v>7407781.6792021012</v>
      </c>
      <c r="AQ1492" s="6">
        <v>0</v>
      </c>
      <c r="AR1492" s="6">
        <v>41497040.236082852</v>
      </c>
      <c r="AS1492" s="6">
        <v>66698840.7576399</v>
      </c>
      <c r="AT1492" s="3">
        <f t="shared" si="150"/>
        <v>5623.4132519034911</v>
      </c>
      <c r="AU1492" s="2">
        <f t="shared" si="151"/>
        <v>5.4533287990629375</v>
      </c>
      <c r="AV1492" s="3">
        <f t="shared" si="152"/>
        <v>7609.4880329264979</v>
      </c>
      <c r="AW1492" s="3">
        <f t="shared" si="153"/>
        <v>12230.848939293917</v>
      </c>
      <c r="AX1492" s="3">
        <f t="shared" si="154"/>
        <v>155.12970614551605</v>
      </c>
      <c r="AY1492" s="3">
        <f t="shared" si="155"/>
        <v>249.34239907506131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41.095800500000003</v>
      </c>
      <c r="Q1493" s="6">
        <v>17.035820462285734</v>
      </c>
      <c r="R1493" s="6">
        <v>1.8230980574168922</v>
      </c>
      <c r="S1493" s="6">
        <v>4</v>
      </c>
      <c r="T1493" s="6">
        <v>6539.6900420652892</v>
      </c>
      <c r="U1493" s="6">
        <v>9995.5930883974379</v>
      </c>
      <c r="V1493" s="6">
        <v>133.32042709293594</v>
      </c>
      <c r="W1493" s="6">
        <v>203.77368514723881</v>
      </c>
      <c r="X1493" s="6">
        <v>169.1650995359075</v>
      </c>
      <c r="Y1493" s="6">
        <v>0</v>
      </c>
      <c r="Z1493" s="6">
        <v>59.199474873202519</v>
      </c>
      <c r="AA1493" s="6">
        <v>3621307.362310098</v>
      </c>
      <c r="AB1493" s="6">
        <v>210866.52397383659</v>
      </c>
      <c r="AC1493" s="6">
        <v>3184299.5206900798</v>
      </c>
      <c r="AD1493" s="6">
        <v>2301650.0259010107</v>
      </c>
      <c r="AE1493" s="6">
        <v>0</v>
      </c>
      <c r="AF1493" s="6">
        <v>501309.01374054066</v>
      </c>
      <c r="AG1493" s="6">
        <v>0</v>
      </c>
      <c r="AH1493" s="6">
        <v>3829578.6541800704</v>
      </c>
      <c r="AI1493" s="6">
        <v>9963778.1035808157</v>
      </c>
      <c r="AJ1493" s="6">
        <v>6800483.2908604182</v>
      </c>
      <c r="AK1493" s="6">
        <v>30413272.49523687</v>
      </c>
      <c r="AL1493" s="6">
        <v>961560.82862165791</v>
      </c>
      <c r="AM1493" s="6">
        <v>16315151.523332763</v>
      </c>
      <c r="AN1493" s="6">
        <v>16315151.523332763</v>
      </c>
      <c r="AO1493" s="6">
        <v>1478867.3190221859</v>
      </c>
      <c r="AP1493" s="6">
        <v>7407781.6792021012</v>
      </c>
      <c r="AQ1493" s="6">
        <v>0</v>
      </c>
      <c r="AR1493" s="6">
        <v>47689984.847191289</v>
      </c>
      <c r="AS1493" s="6">
        <v>72891785.368748337</v>
      </c>
      <c r="AT1493" s="3">
        <f t="shared" si="150"/>
        <v>7498.9420933245583</v>
      </c>
      <c r="AU1493" s="2">
        <f t="shared" si="151"/>
        <v>7.2923922296675689</v>
      </c>
      <c r="AV1493" s="3">
        <f t="shared" si="152"/>
        <v>6539.6900420652892</v>
      </c>
      <c r="AW1493" s="3">
        <f t="shared" si="153"/>
        <v>9995.5930883974379</v>
      </c>
      <c r="AX1493" s="3">
        <f t="shared" si="154"/>
        <v>133.32042709293594</v>
      </c>
      <c r="AY1493" s="3">
        <f t="shared" si="155"/>
        <v>203.77368514723881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54.011696699999995</v>
      </c>
      <c r="Q1494" s="6">
        <v>22.492382591857019</v>
      </c>
      <c r="R1494" s="6">
        <v>2.4175391542333116</v>
      </c>
      <c r="S1494" s="6">
        <v>4</v>
      </c>
      <c r="T1494" s="6">
        <v>5720.5740036746356</v>
      </c>
      <c r="U1494" s="6">
        <v>8326.7159225579944</v>
      </c>
      <c r="V1494" s="6">
        <v>116.62163871390328</v>
      </c>
      <c r="W1494" s="6">
        <v>169.75136679817268</v>
      </c>
      <c r="X1494" s="6">
        <v>169.57790528301393</v>
      </c>
      <c r="Y1494" s="6">
        <v>0</v>
      </c>
      <c r="Z1494" s="6">
        <v>54.970239209407453</v>
      </c>
      <c r="AA1494" s="6">
        <v>4418295.9449871564</v>
      </c>
      <c r="AB1494" s="6">
        <v>257828.94244055124</v>
      </c>
      <c r="AC1494" s="6">
        <v>3975651.0488447407</v>
      </c>
      <c r="AD1494" s="6">
        <v>3030522.1484065596</v>
      </c>
      <c r="AE1494" s="6">
        <v>0</v>
      </c>
      <c r="AF1494" s="6">
        <v>600239.64563024265</v>
      </c>
      <c r="AG1494" s="6">
        <v>0</v>
      </c>
      <c r="AH1494" s="6">
        <v>4790189.7148206085</v>
      </c>
      <c r="AI1494" s="6">
        <v>12463091.034944803</v>
      </c>
      <c r="AJ1494" s="6">
        <v>8506315.7222615071</v>
      </c>
      <c r="AK1494" s="6">
        <v>38042134.20233617</v>
      </c>
      <c r="AL1494" s="6">
        <v>961560.82862165791</v>
      </c>
      <c r="AM1494" s="6">
        <v>16315151.523332763</v>
      </c>
      <c r="AN1494" s="6">
        <v>16315151.523332763</v>
      </c>
      <c r="AO1494" s="6">
        <v>1478867.3190221859</v>
      </c>
      <c r="AP1494" s="6">
        <v>7407781.6792021012</v>
      </c>
      <c r="AQ1494" s="6">
        <v>0</v>
      </c>
      <c r="AR1494" s="6">
        <v>55318846.554290593</v>
      </c>
      <c r="AS1494" s="6">
        <v>80520647.075847626</v>
      </c>
      <c r="AT1494" s="3">
        <f t="shared" si="150"/>
        <v>10000.000000000002</v>
      </c>
      <c r="AU1494" s="2">
        <f t="shared" si="151"/>
        <v>9.6701566169332462</v>
      </c>
      <c r="AV1494" s="3">
        <f t="shared" si="152"/>
        <v>5720.5740036746356</v>
      </c>
      <c r="AW1494" s="3">
        <f t="shared" si="153"/>
        <v>8326.7159225579944</v>
      </c>
      <c r="AX1494" s="3">
        <f t="shared" si="154"/>
        <v>116.62163871390328</v>
      </c>
      <c r="AY1494" s="3">
        <f t="shared" si="155"/>
        <v>169.75136679817268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70.399020500000091</v>
      </c>
      <c r="Q1495" s="6">
        <v>29.377730214666201</v>
      </c>
      <c r="R1495" s="6">
        <v>3.1624569740954556</v>
      </c>
      <c r="S1495" s="6">
        <v>4</v>
      </c>
      <c r="T1495" s="6">
        <v>5098.8490942501994</v>
      </c>
      <c r="U1495" s="6">
        <v>7091.1133944439916</v>
      </c>
      <c r="V1495" s="6">
        <v>103.9469354901086</v>
      </c>
      <c r="W1495" s="6">
        <v>144.5619379864599</v>
      </c>
      <c r="X1495" s="6">
        <v>169.76480084703175</v>
      </c>
      <c r="Y1495" s="6">
        <v>0</v>
      </c>
      <c r="Z1495" s="6">
        <v>57.664104828264186</v>
      </c>
      <c r="AA1495" s="6">
        <v>5345207.0109526226</v>
      </c>
      <c r="AB1495" s="6">
        <v>311752.10654591228</v>
      </c>
      <c r="AC1495" s="6">
        <v>4921865.8847911302</v>
      </c>
      <c r="AD1495" s="6">
        <v>3950527.5001014872</v>
      </c>
      <c r="AE1495" s="6">
        <v>0</v>
      </c>
      <c r="AF1495" s="6">
        <v>717332.87071905588</v>
      </c>
      <c r="AG1495" s="6">
        <v>0</v>
      </c>
      <c r="AH1495" s="6">
        <v>5946207.2955129817</v>
      </c>
      <c r="AI1495" s="6">
        <v>15470811.648094933</v>
      </c>
      <c r="AJ1495" s="6">
        <v>10559146.843214817</v>
      </c>
      <c r="AK1495" s="6">
        <v>47222851.159932941</v>
      </c>
      <c r="AL1495" s="6">
        <v>961560.82862165791</v>
      </c>
      <c r="AM1495" s="6">
        <v>16315151.523332763</v>
      </c>
      <c r="AN1495" s="6">
        <v>16315151.523332763</v>
      </c>
      <c r="AO1495" s="6">
        <v>1478867.3190221859</v>
      </c>
      <c r="AP1495" s="6">
        <v>7407781.6792021012</v>
      </c>
      <c r="AQ1495" s="6">
        <v>0</v>
      </c>
      <c r="AR1495" s="6">
        <v>64499563.511887357</v>
      </c>
      <c r="AS1495" s="6">
        <v>89701364.03344439</v>
      </c>
      <c r="AT1495" s="3">
        <f t="shared" si="150"/>
        <v>13335.214321633241</v>
      </c>
      <c r="AU1495" s="2">
        <f t="shared" si="151"/>
        <v>12.649827896381822</v>
      </c>
      <c r="AV1495" s="3">
        <f t="shared" si="152"/>
        <v>5098.8490942501994</v>
      </c>
      <c r="AW1495" s="3">
        <f t="shared" si="153"/>
        <v>7091.1133944439916</v>
      </c>
      <c r="AX1495" s="3">
        <f t="shared" si="154"/>
        <v>103.9469354901086</v>
      </c>
      <c r="AY1495" s="3">
        <f t="shared" si="155"/>
        <v>144.5619379864599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90.476812900000112</v>
      </c>
      <c r="Q1496" s="6">
        <v>37.685313127813203</v>
      </c>
      <c r="R1496" s="6">
        <v>4.0458599971962164</v>
      </c>
      <c r="S1496" s="6">
        <v>4</v>
      </c>
      <c r="T1496" s="6">
        <v>4640.1208857178171</v>
      </c>
      <c r="U1496" s="6">
        <v>6197.3794499675614</v>
      </c>
      <c r="V1496" s="6">
        <v>94.59514048335312</v>
      </c>
      <c r="W1496" s="6">
        <v>126.34196266368112</v>
      </c>
      <c r="X1496" s="6">
        <v>169.59596967004811</v>
      </c>
      <c r="Y1496" s="6">
        <v>0</v>
      </c>
      <c r="Z1496" s="6">
        <v>70.241560429992262</v>
      </c>
      <c r="AA1496" s="6">
        <v>6375133.7496410143</v>
      </c>
      <c r="AB1496" s="6">
        <v>370128.09591920912</v>
      </c>
      <c r="AC1496" s="6">
        <v>6007742.7654557303</v>
      </c>
      <c r="AD1496" s="6">
        <v>5061243.7053361153</v>
      </c>
      <c r="AE1496" s="6">
        <v>0</v>
      </c>
      <c r="AF1496" s="6">
        <v>852742.83437809895</v>
      </c>
      <c r="AG1496" s="6">
        <v>0</v>
      </c>
      <c r="AH1496" s="6">
        <v>7280126.5487847626</v>
      </c>
      <c r="AI1496" s="6">
        <v>18941395.920645904</v>
      </c>
      <c r="AJ1496" s="6">
        <v>12927891.922606319</v>
      </c>
      <c r="AK1496" s="6">
        <v>57816405.542767152</v>
      </c>
      <c r="AL1496" s="6">
        <v>961560.82862165791</v>
      </c>
      <c r="AM1496" s="6">
        <v>16315151.523332763</v>
      </c>
      <c r="AN1496" s="6">
        <v>16315151.523332763</v>
      </c>
      <c r="AO1496" s="6">
        <v>1478867.3190221859</v>
      </c>
      <c r="AP1496" s="6">
        <v>7407781.6792021012</v>
      </c>
      <c r="AQ1496" s="6">
        <v>0</v>
      </c>
      <c r="AR1496" s="6">
        <v>75093117.894721568</v>
      </c>
      <c r="AS1496" s="6">
        <v>100294918.4162786</v>
      </c>
      <c r="AT1496" s="3">
        <f t="shared" si="150"/>
        <v>17782.794100389227</v>
      </c>
      <c r="AU1496" s="2">
        <f t="shared" si="151"/>
        <v>16.183439988784865</v>
      </c>
      <c r="AV1496" s="3">
        <f t="shared" si="152"/>
        <v>4640.1208857178171</v>
      </c>
      <c r="AW1496" s="3">
        <f t="shared" si="153"/>
        <v>6197.3794499675614</v>
      </c>
      <c r="AX1496" s="3">
        <f t="shared" si="154"/>
        <v>94.59514048335312</v>
      </c>
      <c r="AY1496" s="3">
        <f t="shared" si="155"/>
        <v>126.34196266368112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113.8996386000001</v>
      </c>
      <c r="Q1497" s="6">
        <v>47.10541207234612</v>
      </c>
      <c r="R1497" s="6">
        <v>5.0153663030708202</v>
      </c>
      <c r="S1497" s="6">
        <v>4</v>
      </c>
      <c r="T1497" s="6">
        <v>4318.1461674845823</v>
      </c>
      <c r="U1497" s="6">
        <v>5574.3754735138555</v>
      </c>
      <c r="V1497" s="6">
        <v>88.031250349131085</v>
      </c>
      <c r="W1497" s="6">
        <v>113.64118392842857</v>
      </c>
      <c r="X1497" s="6">
        <v>168.9532814474652</v>
      </c>
      <c r="Y1497" s="6">
        <v>0</v>
      </c>
      <c r="Z1497" s="6">
        <v>65.939699351538408</v>
      </c>
      <c r="AA1497" s="6">
        <v>7449637.0674307961</v>
      </c>
      <c r="AB1497" s="6">
        <v>428343.80217555736</v>
      </c>
      <c r="AC1497" s="6">
        <v>7185406.0175621742</v>
      </c>
      <c r="AD1497" s="6">
        <v>6323542.1929886928</v>
      </c>
      <c r="AE1497" s="6">
        <v>0</v>
      </c>
      <c r="AF1497" s="6">
        <v>1004400.6994229511</v>
      </c>
      <c r="AG1497" s="6">
        <v>0</v>
      </c>
      <c r="AH1497" s="6">
        <v>8732618.6140362658</v>
      </c>
      <c r="AI1497" s="6">
        <v>22720482.327340007</v>
      </c>
      <c r="AJ1497" s="6">
        <v>15507196.047635451</v>
      </c>
      <c r="AK1497" s="6">
        <v>69351626.768591896</v>
      </c>
      <c r="AL1497" s="6">
        <v>961560.82862165791</v>
      </c>
      <c r="AM1497" s="6">
        <v>16315151.523332763</v>
      </c>
      <c r="AN1497" s="6">
        <v>16315151.523332763</v>
      </c>
      <c r="AO1497" s="6">
        <v>1478867.3190221859</v>
      </c>
      <c r="AP1497" s="6">
        <v>7407781.6792021012</v>
      </c>
      <c r="AQ1497" s="6">
        <v>0</v>
      </c>
      <c r="AR1497" s="6">
        <v>86628339.120546311</v>
      </c>
      <c r="AS1497" s="6">
        <v>111830139.64210334</v>
      </c>
      <c r="AT1497" s="3">
        <f t="shared" si="150"/>
        <v>23713.737056616555</v>
      </c>
      <c r="AU1497" s="2">
        <f t="shared" si="151"/>
        <v>20.061465212283281</v>
      </c>
      <c r="AV1497" s="3">
        <f t="shared" si="152"/>
        <v>4318.1461674845823</v>
      </c>
      <c r="AW1497" s="3">
        <f t="shared" si="153"/>
        <v>5574.3754735138555</v>
      </c>
      <c r="AX1497" s="3">
        <f t="shared" si="154"/>
        <v>88.031250349131085</v>
      </c>
      <c r="AY1497" s="3">
        <f t="shared" si="155"/>
        <v>113.64118392842857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125.00029430000011</v>
      </c>
      <c r="Q1498" s="6">
        <v>51.435251795925737</v>
      </c>
      <c r="R1498" s="6">
        <v>5.5925698883149204</v>
      </c>
      <c r="S1498" s="6">
        <v>4</v>
      </c>
      <c r="T1498" s="6">
        <v>4087.4378876851065</v>
      </c>
      <c r="U1498" s="6">
        <v>5214.0130143640554</v>
      </c>
      <c r="V1498" s="6">
        <v>83.327950009375371</v>
      </c>
      <c r="W1498" s="6">
        <v>106.29470777235994</v>
      </c>
      <c r="X1498" s="6">
        <v>168.5048477269942</v>
      </c>
      <c r="Y1498" s="6">
        <v>0</v>
      </c>
      <c r="Z1498" s="6">
        <v>76.459676132749692</v>
      </c>
      <c r="AA1498" s="6">
        <v>7916991.9484976036</v>
      </c>
      <c r="AB1498" s="6">
        <v>452849.37058792519</v>
      </c>
      <c r="AC1498" s="6">
        <v>7711405.540484162</v>
      </c>
      <c r="AD1498" s="6">
        <v>6915308.8009995911</v>
      </c>
      <c r="AE1498" s="6">
        <v>0</v>
      </c>
      <c r="AF1498" s="6">
        <v>947371.90549978206</v>
      </c>
      <c r="AG1498" s="6">
        <v>0</v>
      </c>
      <c r="AH1498" s="6">
        <v>9338131.750766933</v>
      </c>
      <c r="AI1498" s="6">
        <v>24295903.301290285</v>
      </c>
      <c r="AJ1498" s="6">
        <v>16582453.234020375</v>
      </c>
      <c r="AK1498" s="6">
        <v>74160415.852146655</v>
      </c>
      <c r="AL1498" s="6">
        <v>961560.82862165791</v>
      </c>
      <c r="AM1498" s="6">
        <v>16315151.523332763</v>
      </c>
      <c r="AN1498" s="6">
        <v>16315151.523332763</v>
      </c>
      <c r="AO1498" s="6">
        <v>1478867.3190221859</v>
      </c>
      <c r="AP1498" s="6">
        <v>7407781.6792021012</v>
      </c>
      <c r="AQ1498" s="6">
        <v>0</v>
      </c>
      <c r="AR1498" s="6">
        <v>91437128.204101071</v>
      </c>
      <c r="AS1498" s="6">
        <v>116638928.7256581</v>
      </c>
      <c r="AT1498" s="3">
        <f t="shared" si="150"/>
        <v>31622.776601683792</v>
      </c>
      <c r="AU1498" s="2">
        <f t="shared" si="151"/>
        <v>22.370279553259682</v>
      </c>
      <c r="AV1498" s="3">
        <f t="shared" si="152"/>
        <v>4087.4378876851065</v>
      </c>
      <c r="AW1498" s="3">
        <f t="shared" si="153"/>
        <v>5214.0130143640554</v>
      </c>
      <c r="AX1498" s="3">
        <f t="shared" si="154"/>
        <v>83.327950009375371</v>
      </c>
      <c r="AY1498" s="3">
        <f t="shared" si="155"/>
        <v>106.29470777235994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136.92858050000009</v>
      </c>
      <c r="Q1499" s="6">
        <v>55.996722647327573</v>
      </c>
      <c r="R1499" s="6">
        <v>6.1707893181300859</v>
      </c>
      <c r="S1499" s="6">
        <v>4</v>
      </c>
      <c r="T1499" s="6">
        <v>3909.3816236405951</v>
      </c>
      <c r="U1499" s="6">
        <v>4930.3936539619381</v>
      </c>
      <c r="V1499" s="6">
        <v>79.698032227906651</v>
      </c>
      <c r="W1499" s="6">
        <v>100.51274348698624</v>
      </c>
      <c r="X1499" s="6">
        <v>167.95483516670683</v>
      </c>
      <c r="Y1499" s="6">
        <v>0</v>
      </c>
      <c r="Z1499" s="6">
        <v>109.00439047825357</v>
      </c>
      <c r="AA1499" s="6">
        <v>8392552.4969003163</v>
      </c>
      <c r="AB1499" s="6">
        <v>477105.54342967225</v>
      </c>
      <c r="AC1499" s="6">
        <v>8256881.7921186807</v>
      </c>
      <c r="AD1499" s="6">
        <v>7543426.6420275997</v>
      </c>
      <c r="AE1499" s="6">
        <v>0</v>
      </c>
      <c r="AF1499" s="6">
        <v>907263.97984214034</v>
      </c>
      <c r="AG1499" s="6">
        <v>0</v>
      </c>
      <c r="AH1499" s="6">
        <v>9975119.877184175</v>
      </c>
      <c r="AI1499" s="6">
        <v>25953215.741996892</v>
      </c>
      <c r="AJ1499" s="6">
        <v>17713603.029167853</v>
      </c>
      <c r="AK1499" s="6">
        <v>79219169.102667332</v>
      </c>
      <c r="AL1499" s="6">
        <v>961560.82862165791</v>
      </c>
      <c r="AM1499" s="6">
        <v>16315151.523332763</v>
      </c>
      <c r="AN1499" s="6">
        <v>16315151.523332763</v>
      </c>
      <c r="AO1499" s="6">
        <v>1478867.3190221859</v>
      </c>
      <c r="AP1499" s="6">
        <v>7407781.6792021012</v>
      </c>
      <c r="AQ1499" s="6">
        <v>0</v>
      </c>
      <c r="AR1499" s="6">
        <v>96495881.454621747</v>
      </c>
      <c r="AS1499" s="6">
        <v>121697681.97617878</v>
      </c>
      <c r="AT1499" s="3">
        <f t="shared" si="150"/>
        <v>42169.650342858229</v>
      </c>
      <c r="AU1499" s="2">
        <f t="shared" si="151"/>
        <v>24.683157272520344</v>
      </c>
      <c r="AV1499" s="3">
        <f t="shared" si="152"/>
        <v>3909.3816236405951</v>
      </c>
      <c r="AW1499" s="3">
        <f t="shared" si="153"/>
        <v>4930.3936539619381</v>
      </c>
      <c r="AX1499" s="3">
        <f t="shared" si="154"/>
        <v>79.698032227906651</v>
      </c>
      <c r="AY1499" s="3">
        <f t="shared" si="155"/>
        <v>100.51274348698624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145.75124860000014</v>
      </c>
      <c r="Q1500" s="6">
        <v>59.333887293172815</v>
      </c>
      <c r="R1500" s="6">
        <v>6.6331691989342261</v>
      </c>
      <c r="S1500" s="6">
        <v>4</v>
      </c>
      <c r="T1500" s="6">
        <v>3769.5501675979899</v>
      </c>
      <c r="U1500" s="6">
        <v>4719.3902728981193</v>
      </c>
      <c r="V1500" s="6">
        <v>76.847378860436052</v>
      </c>
      <c r="W1500" s="6">
        <v>96.211154160804995</v>
      </c>
      <c r="X1500" s="6">
        <v>167.55717396994649</v>
      </c>
      <c r="Y1500" s="6">
        <v>0</v>
      </c>
      <c r="Z1500" s="6">
        <v>120.79217741942753</v>
      </c>
      <c r="AA1500" s="6">
        <v>8731557.1347208433</v>
      </c>
      <c r="AB1500" s="6">
        <v>494131.22309999878</v>
      </c>
      <c r="AC1500" s="6">
        <v>8650657.9745317996</v>
      </c>
      <c r="AD1500" s="6">
        <v>8000453.3087158184</v>
      </c>
      <c r="AE1500" s="6">
        <v>0</v>
      </c>
      <c r="AF1500" s="6">
        <v>837042.55455896386</v>
      </c>
      <c r="AG1500" s="6">
        <v>0</v>
      </c>
      <c r="AH1500" s="6">
        <v>10418398.456294693</v>
      </c>
      <c r="AI1500" s="6">
        <v>27106535.675903149</v>
      </c>
      <c r="AJ1500" s="6">
        <v>18500767.582413673</v>
      </c>
      <c r="AK1500" s="6">
        <v>82739543.910238937</v>
      </c>
      <c r="AL1500" s="6">
        <v>961560.82862165791</v>
      </c>
      <c r="AM1500" s="6">
        <v>16315151.523332763</v>
      </c>
      <c r="AN1500" s="6">
        <v>16315151.523332763</v>
      </c>
      <c r="AO1500" s="6">
        <v>1478867.3190221859</v>
      </c>
      <c r="AP1500" s="6">
        <v>7407781.6792021012</v>
      </c>
      <c r="AQ1500" s="6">
        <v>0</v>
      </c>
      <c r="AR1500" s="6">
        <v>100016256.26219335</v>
      </c>
      <c r="AS1500" s="6">
        <v>125218056.78375039</v>
      </c>
      <c r="AT1500" s="3">
        <f t="shared" si="150"/>
        <v>56234.132519034909</v>
      </c>
      <c r="AU1500" s="2">
        <f t="shared" si="151"/>
        <v>26.532676795736904</v>
      </c>
      <c r="AV1500" s="3">
        <f t="shared" si="152"/>
        <v>3769.5501675979899</v>
      </c>
      <c r="AW1500" s="3">
        <f t="shared" si="153"/>
        <v>4719.3902728981193</v>
      </c>
      <c r="AX1500" s="3">
        <f t="shared" si="154"/>
        <v>76.847378860436052</v>
      </c>
      <c r="AY1500" s="3">
        <f t="shared" si="155"/>
        <v>96.211154160804995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153.04447670000013</v>
      </c>
      <c r="Q1501" s="6">
        <v>62.055513543585825</v>
      </c>
      <c r="R1501" s="6">
        <v>7.0191201524204487</v>
      </c>
      <c r="S1501" s="6">
        <v>4</v>
      </c>
      <c r="T1501" s="6">
        <v>3662.1362606004163</v>
      </c>
      <c r="U1501" s="6">
        <v>4559.748780912757</v>
      </c>
      <c r="V1501" s="6">
        <v>74.657601078228694</v>
      </c>
      <c r="W1501" s="6">
        <v>92.956646415584615</v>
      </c>
      <c r="X1501" s="6">
        <v>167.20764801661966</v>
      </c>
      <c r="Y1501" s="6">
        <v>0</v>
      </c>
      <c r="Z1501" s="6">
        <v>131.14785873674526</v>
      </c>
      <c r="AA1501" s="6">
        <v>9002027.6844021641</v>
      </c>
      <c r="AB1501" s="6">
        <v>507445.50781569025</v>
      </c>
      <c r="AC1501" s="6">
        <v>8968875.4605861865</v>
      </c>
      <c r="AD1501" s="6">
        <v>8374746.4717593798</v>
      </c>
      <c r="AE1501" s="6">
        <v>0</v>
      </c>
      <c r="AF1501" s="6">
        <v>765949.48928601225</v>
      </c>
      <c r="AG1501" s="6">
        <v>0</v>
      </c>
      <c r="AH1501" s="6">
        <v>10771427.399401277</v>
      </c>
      <c r="AI1501" s="6">
        <v>28025044.569673024</v>
      </c>
      <c r="AJ1501" s="6">
        <v>19127668.775882043</v>
      </c>
      <c r="AK1501" s="6">
        <v>85543185.358805776</v>
      </c>
      <c r="AL1501" s="6">
        <v>961560.82862165791</v>
      </c>
      <c r="AM1501" s="6">
        <v>16315151.523332763</v>
      </c>
      <c r="AN1501" s="6">
        <v>16315151.523332763</v>
      </c>
      <c r="AO1501" s="6">
        <v>1478867.3190221859</v>
      </c>
      <c r="AP1501" s="6">
        <v>7407781.6792021012</v>
      </c>
      <c r="AQ1501" s="6">
        <v>0</v>
      </c>
      <c r="AR1501" s="6">
        <v>102819897.71076019</v>
      </c>
      <c r="AS1501" s="6">
        <v>128021698.23231722</v>
      </c>
      <c r="AT1501" s="3">
        <f t="shared" si="150"/>
        <v>74989.420933245579</v>
      </c>
      <c r="AU1501" s="2">
        <f t="shared" si="151"/>
        <v>28.076480609681795</v>
      </c>
      <c r="AV1501" s="3">
        <f t="shared" si="152"/>
        <v>3662.1362606004163</v>
      </c>
      <c r="AW1501" s="3">
        <f t="shared" si="153"/>
        <v>4559.748780912757</v>
      </c>
      <c r="AX1501" s="3">
        <f t="shared" si="154"/>
        <v>74.657601078228694</v>
      </c>
      <c r="AY1501" s="3">
        <f t="shared" si="155"/>
        <v>92.956646415584615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158.97135240000014</v>
      </c>
      <c r="Q1502" s="6">
        <v>64.240286506375824</v>
      </c>
      <c r="R1502" s="6">
        <v>7.3342359304788109</v>
      </c>
      <c r="S1502" s="6">
        <v>4</v>
      </c>
      <c r="T1502" s="6">
        <v>3579.9012451721005</v>
      </c>
      <c r="U1502" s="6">
        <v>4438.9478030018727</v>
      </c>
      <c r="V1502" s="6">
        <v>72.981129057632003</v>
      </c>
      <c r="W1502" s="6">
        <v>90.493955085455895</v>
      </c>
      <c r="X1502" s="6">
        <v>166.91045052017338</v>
      </c>
      <c r="Y1502" s="6">
        <v>0</v>
      </c>
      <c r="Z1502" s="6">
        <v>125.86149788227702</v>
      </c>
      <c r="AA1502" s="6">
        <v>9215345.4517767299</v>
      </c>
      <c r="AB1502" s="6">
        <v>517765.82014992222</v>
      </c>
      <c r="AC1502" s="6">
        <v>9222543.7026243154</v>
      </c>
      <c r="AD1502" s="6">
        <v>8675831.9214928597</v>
      </c>
      <c r="AE1502" s="6">
        <v>0</v>
      </c>
      <c r="AF1502" s="6">
        <v>698982.71990036964</v>
      </c>
      <c r="AG1502" s="6">
        <v>0</v>
      </c>
      <c r="AH1502" s="6">
        <v>11048883.150218233</v>
      </c>
      <c r="AI1502" s="6">
        <v>28746927.519298591</v>
      </c>
      <c r="AJ1502" s="6">
        <v>19620368.722212777</v>
      </c>
      <c r="AK1502" s="6">
        <v>87746649.0076738</v>
      </c>
      <c r="AL1502" s="6">
        <v>961560.82862165791</v>
      </c>
      <c r="AM1502" s="6">
        <v>16315151.523332763</v>
      </c>
      <c r="AN1502" s="6">
        <v>16315151.523332763</v>
      </c>
      <c r="AO1502" s="6">
        <v>1478867.3190221859</v>
      </c>
      <c r="AP1502" s="6">
        <v>7407781.6792021012</v>
      </c>
      <c r="AQ1502" s="6">
        <v>0</v>
      </c>
      <c r="AR1502" s="6">
        <v>105023361.35962822</v>
      </c>
      <c r="AS1502" s="6">
        <v>130225161.88118525</v>
      </c>
      <c r="AT1502" s="3">
        <f t="shared" si="150"/>
        <v>100000</v>
      </c>
      <c r="AU1502" s="2">
        <f t="shared" si="151"/>
        <v>29.336943721915244</v>
      </c>
      <c r="AV1502" s="3">
        <f t="shared" si="152"/>
        <v>3579.9012451721005</v>
      </c>
      <c r="AW1502" s="3">
        <f t="shared" si="153"/>
        <v>4438.9478030018727</v>
      </c>
      <c r="AX1502" s="3">
        <f t="shared" si="154"/>
        <v>72.981129057632003</v>
      </c>
      <c r="AY1502" s="3">
        <f t="shared" si="155"/>
        <v>90.493955085455895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163.53390430000016</v>
      </c>
      <c r="Q1503" s="6">
        <v>65.902758549604954</v>
      </c>
      <c r="R1503" s="6">
        <v>7.5810962229108876</v>
      </c>
      <c r="S1503" s="6">
        <v>4</v>
      </c>
      <c r="T1503" s="6">
        <v>3517.1043236529799</v>
      </c>
      <c r="U1503" s="6">
        <v>4348.1780820032063</v>
      </c>
      <c r="V1503" s="6">
        <v>71.700928873342093</v>
      </c>
      <c r="W1503" s="6">
        <v>88.643491547763944</v>
      </c>
      <c r="X1503" s="6">
        <v>166.67370829542025</v>
      </c>
      <c r="Y1503" s="6">
        <v>0</v>
      </c>
      <c r="Z1503" s="6">
        <v>137.36110173873516</v>
      </c>
      <c r="AA1503" s="6">
        <v>9375431.7179357521</v>
      </c>
      <c r="AB1503" s="6">
        <v>525399.36979540763</v>
      </c>
      <c r="AC1503" s="6">
        <v>9414562.8053407948</v>
      </c>
      <c r="AD1503" s="6">
        <v>8904689.758938849</v>
      </c>
      <c r="AE1503" s="6">
        <v>0</v>
      </c>
      <c r="AF1503" s="6">
        <v>636872.99582784483</v>
      </c>
      <c r="AG1503" s="6">
        <v>0</v>
      </c>
      <c r="AH1503" s="6">
        <v>11254213.092657074</v>
      </c>
      <c r="AI1503" s="6">
        <v>29281153.910561889</v>
      </c>
      <c r="AJ1503" s="6">
        <v>19984989.211504593</v>
      </c>
      <c r="AK1503" s="6">
        <v>89377312.862562209</v>
      </c>
      <c r="AL1503" s="6">
        <v>961560.82862165791</v>
      </c>
      <c r="AM1503" s="6">
        <v>16315151.523332763</v>
      </c>
      <c r="AN1503" s="6">
        <v>16315151.523332763</v>
      </c>
      <c r="AO1503" s="6">
        <v>1478867.3190221859</v>
      </c>
      <c r="AP1503" s="6">
        <v>7407781.6792021012</v>
      </c>
      <c r="AQ1503" s="6">
        <v>0</v>
      </c>
      <c r="AR1503" s="6">
        <v>106654025.21451662</v>
      </c>
      <c r="AS1503" s="6">
        <v>131855825.73607366</v>
      </c>
      <c r="AT1503" s="3">
        <f t="shared" si="150"/>
        <v>133352.14321633239</v>
      </c>
      <c r="AU1503" s="2">
        <f t="shared" si="151"/>
        <v>30.32438489164355</v>
      </c>
      <c r="AV1503" s="3">
        <f t="shared" si="152"/>
        <v>3517.1043236529799</v>
      </c>
      <c r="AW1503" s="3">
        <f t="shared" si="153"/>
        <v>4348.1780820032063</v>
      </c>
      <c r="AX1503" s="3">
        <f t="shared" si="154"/>
        <v>71.700928873342093</v>
      </c>
      <c r="AY1503" s="3">
        <f t="shared" si="155"/>
        <v>88.643491547763944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167.07341860000014</v>
      </c>
      <c r="Q1504" s="6">
        <v>67.18289275778055</v>
      </c>
      <c r="R1504" s="6">
        <v>7.7742685028810534</v>
      </c>
      <c r="S1504" s="6">
        <v>4</v>
      </c>
      <c r="T1504" s="6">
        <v>3469.2929997450783</v>
      </c>
      <c r="U1504" s="6">
        <v>4279.7165306604793</v>
      </c>
      <c r="V1504" s="6">
        <v>70.726230365877811</v>
      </c>
      <c r="W1504" s="6">
        <v>87.247810222540963</v>
      </c>
      <c r="X1504" s="6">
        <v>166.4856383510033</v>
      </c>
      <c r="Y1504" s="6">
        <v>0</v>
      </c>
      <c r="Z1504" s="6">
        <v>147.06153309503628</v>
      </c>
      <c r="AA1504" s="6">
        <v>9497400.9499686938</v>
      </c>
      <c r="AB1504" s="6">
        <v>531148.46060734801</v>
      </c>
      <c r="AC1504" s="6">
        <v>9561852.0510813799</v>
      </c>
      <c r="AD1504" s="6">
        <v>9081281.0351683032</v>
      </c>
      <c r="AE1504" s="6">
        <v>0</v>
      </c>
      <c r="AF1504" s="6">
        <v>582670.07823662937</v>
      </c>
      <c r="AG1504" s="6">
        <v>0</v>
      </c>
      <c r="AH1504" s="6">
        <v>11409197.504274312</v>
      </c>
      <c r="AI1504" s="6">
        <v>29684391.55791577</v>
      </c>
      <c r="AJ1504" s="6">
        <v>20260207.191528708</v>
      </c>
      <c r="AK1504" s="6">
        <v>90608148.828781143</v>
      </c>
      <c r="AL1504" s="6">
        <v>961560.82862165791</v>
      </c>
      <c r="AM1504" s="6">
        <v>16315151.523332763</v>
      </c>
      <c r="AN1504" s="6">
        <v>16315151.523332763</v>
      </c>
      <c r="AO1504" s="6">
        <v>1478867.3190221859</v>
      </c>
      <c r="AP1504" s="6">
        <v>7407781.6792021012</v>
      </c>
      <c r="AQ1504" s="6">
        <v>0</v>
      </c>
      <c r="AR1504" s="6">
        <v>107884861.18073556</v>
      </c>
      <c r="AS1504" s="6">
        <v>133086661.70229259</v>
      </c>
      <c r="AT1504" s="3">
        <f t="shared" si="150"/>
        <v>177827.94100389228</v>
      </c>
      <c r="AU1504" s="2">
        <f t="shared" si="151"/>
        <v>31.097074011524214</v>
      </c>
      <c r="AV1504" s="3">
        <f t="shared" si="152"/>
        <v>3469.2929997450783</v>
      </c>
      <c r="AW1504" s="3">
        <f t="shared" si="153"/>
        <v>4279.7165306604793</v>
      </c>
      <c r="AX1504" s="3">
        <f t="shared" si="154"/>
        <v>70.726230365877811</v>
      </c>
      <c r="AY1504" s="3">
        <f t="shared" si="155"/>
        <v>87.247810222540963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169.72647670000015</v>
      </c>
      <c r="Q1505" s="6">
        <v>68.136932040356044</v>
      </c>
      <c r="R1505" s="6">
        <v>7.9217095610523147</v>
      </c>
      <c r="S1505" s="6">
        <v>4</v>
      </c>
      <c r="T1505" s="6">
        <v>3432.9737360255413</v>
      </c>
      <c r="U1505" s="6">
        <v>4228.3134391327967</v>
      </c>
      <c r="V1505" s="6">
        <v>69.985813049515144</v>
      </c>
      <c r="W1505" s="6">
        <v>86.199888673922175</v>
      </c>
      <c r="X1505" s="6">
        <v>166.34222142379247</v>
      </c>
      <c r="Y1505" s="6">
        <v>0</v>
      </c>
      <c r="Z1505" s="6">
        <v>147.87707412015422</v>
      </c>
      <c r="AA1505" s="6">
        <v>9587571.0290436856</v>
      </c>
      <c r="AB1505" s="6">
        <v>535360.31014009472</v>
      </c>
      <c r="AC1505" s="6">
        <v>9671309.2762825079</v>
      </c>
      <c r="AD1505" s="6">
        <v>9213104.8107530903</v>
      </c>
      <c r="AE1505" s="6">
        <v>0</v>
      </c>
      <c r="AF1505" s="6">
        <v>536044.60103109304</v>
      </c>
      <c r="AG1505" s="6">
        <v>0</v>
      </c>
      <c r="AH1505" s="6">
        <v>11521922.110627681</v>
      </c>
      <c r="AI1505" s="6">
        <v>29977677.860651068</v>
      </c>
      <c r="AJ1505" s="6">
        <v>20460381.119576424</v>
      </c>
      <c r="AK1505" s="6">
        <v>91503371.11810565</v>
      </c>
      <c r="AL1505" s="6">
        <v>961560.82862165791</v>
      </c>
      <c r="AM1505" s="6">
        <v>16315151.523332763</v>
      </c>
      <c r="AN1505" s="6">
        <v>16315151.523332763</v>
      </c>
      <c r="AO1505" s="6">
        <v>1478867.3190221859</v>
      </c>
      <c r="AP1505" s="6">
        <v>7407781.6792021012</v>
      </c>
      <c r="AQ1505" s="6">
        <v>0</v>
      </c>
      <c r="AR1505" s="6">
        <v>108780083.47006007</v>
      </c>
      <c r="AS1505" s="6">
        <v>133981883.9916171</v>
      </c>
      <c r="AT1505" s="3">
        <f t="shared" si="150"/>
        <v>237137.37056616557</v>
      </c>
      <c r="AU1505" s="2">
        <f t="shared" si="151"/>
        <v>31.686838244209259</v>
      </c>
      <c r="AV1505" s="3">
        <f t="shared" si="152"/>
        <v>3432.9737360255413</v>
      </c>
      <c r="AW1505" s="3">
        <f t="shared" si="153"/>
        <v>4228.3134391327967</v>
      </c>
      <c r="AX1505" s="3">
        <f t="shared" si="154"/>
        <v>69.985813049515144</v>
      </c>
      <c r="AY1505" s="3">
        <f t="shared" si="155"/>
        <v>86.199888673922175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171.70913240000016</v>
      </c>
      <c r="Q1506" s="6">
        <v>68.846720412274891</v>
      </c>
      <c r="R1506" s="6">
        <v>8.0335708272297737</v>
      </c>
      <c r="S1506" s="6">
        <v>4</v>
      </c>
      <c r="T1506" s="6">
        <v>3405.4412249647517</v>
      </c>
      <c r="U1506" s="6">
        <v>4189.7064372703308</v>
      </c>
      <c r="V1506" s="6">
        <v>69.424525571063597</v>
      </c>
      <c r="W1506" s="6">
        <v>85.412832721121035</v>
      </c>
      <c r="X1506" s="6">
        <v>166.2335802390659</v>
      </c>
      <c r="Y1506" s="6">
        <v>0</v>
      </c>
      <c r="Z1506" s="6">
        <v>153.29292929596414</v>
      </c>
      <c r="AA1506" s="6">
        <v>9654248.5203834157</v>
      </c>
      <c r="AB1506" s="6">
        <v>538452.55521615921</v>
      </c>
      <c r="AC1506" s="6">
        <v>9752575.3930243216</v>
      </c>
      <c r="AD1506" s="6">
        <v>9311306.4671591986</v>
      </c>
      <c r="AE1506" s="6">
        <v>0</v>
      </c>
      <c r="AF1506" s="6">
        <v>497099.73422344768</v>
      </c>
      <c r="AG1506" s="6">
        <v>0</v>
      </c>
      <c r="AH1506" s="6">
        <v>11603936.24130255</v>
      </c>
      <c r="AI1506" s="6">
        <v>30191061.805255651</v>
      </c>
      <c r="AJ1506" s="6">
        <v>20606020.046370655</v>
      </c>
      <c r="AK1506" s="6">
        <v>92154700.7629354</v>
      </c>
      <c r="AL1506" s="6">
        <v>961560.82862165791</v>
      </c>
      <c r="AM1506" s="6">
        <v>16315151.523332763</v>
      </c>
      <c r="AN1506" s="6">
        <v>16315151.523332763</v>
      </c>
      <c r="AO1506" s="6">
        <v>1478867.3190221859</v>
      </c>
      <c r="AP1506" s="6">
        <v>7407781.6792021012</v>
      </c>
      <c r="AQ1506" s="6">
        <v>0</v>
      </c>
      <c r="AR1506" s="6">
        <v>109431413.11488982</v>
      </c>
      <c r="AS1506" s="6">
        <v>134633213.63644686</v>
      </c>
      <c r="AT1506" s="3">
        <f t="shared" si="150"/>
        <v>316227.76601683797</v>
      </c>
      <c r="AU1506" s="2">
        <f t="shared" si="151"/>
        <v>32.134283308919095</v>
      </c>
      <c r="AV1506" s="3">
        <f t="shared" si="152"/>
        <v>3405.4412249647517</v>
      </c>
      <c r="AW1506" s="3">
        <f t="shared" si="153"/>
        <v>4189.7064372703308</v>
      </c>
      <c r="AX1506" s="3">
        <f t="shared" si="154"/>
        <v>69.424525571063597</v>
      </c>
      <c r="AY1506" s="3">
        <f t="shared" si="155"/>
        <v>85.412832721121035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173.16606620000016</v>
      </c>
      <c r="Q1507" s="6">
        <v>69.366543419535105</v>
      </c>
      <c r="R1507" s="6">
        <v>8.1173935086000402</v>
      </c>
      <c r="S1507" s="6">
        <v>4</v>
      </c>
      <c r="T1507" s="6">
        <v>3384.6047575463181</v>
      </c>
      <c r="U1507" s="6">
        <v>4160.7714080498563</v>
      </c>
      <c r="V1507" s="6">
        <v>68.999745999330813</v>
      </c>
      <c r="W1507" s="6">
        <v>84.822953012938115</v>
      </c>
      <c r="X1507" s="6">
        <v>166.15292945681236</v>
      </c>
      <c r="Y1507" s="6">
        <v>0</v>
      </c>
      <c r="Z1507" s="6">
        <v>127.00849883380269</v>
      </c>
      <c r="AA1507" s="6">
        <v>9702859.4667797182</v>
      </c>
      <c r="AB1507" s="6">
        <v>540694.59013348387</v>
      </c>
      <c r="AC1507" s="6">
        <v>9812002.5346485116</v>
      </c>
      <c r="AD1507" s="6">
        <v>9383297.1005771589</v>
      </c>
      <c r="AE1507" s="6">
        <v>0</v>
      </c>
      <c r="AF1507" s="6">
        <v>465046.46004070115</v>
      </c>
      <c r="AG1507" s="6">
        <v>0</v>
      </c>
      <c r="AH1507" s="6">
        <v>11662521.059350032</v>
      </c>
      <c r="AI1507" s="6">
        <v>30343487.484416626</v>
      </c>
      <c r="AJ1507" s="6">
        <v>20710053.704432517</v>
      </c>
      <c r="AK1507" s="6">
        <v>92619962.400378749</v>
      </c>
      <c r="AL1507" s="6">
        <v>961560.82862165791</v>
      </c>
      <c r="AM1507" s="6">
        <v>16315151.523332763</v>
      </c>
      <c r="AN1507" s="6">
        <v>16315151.523332763</v>
      </c>
      <c r="AO1507" s="6">
        <v>1478867.3190221859</v>
      </c>
      <c r="AP1507" s="6">
        <v>7407781.6792021012</v>
      </c>
      <c r="AQ1507" s="6">
        <v>0</v>
      </c>
      <c r="AR1507" s="6">
        <v>109896674.75233316</v>
      </c>
      <c r="AS1507" s="6">
        <v>135098475.2738902</v>
      </c>
      <c r="AT1507" s="3">
        <f t="shared" si="150"/>
        <v>421696.50342858222</v>
      </c>
      <c r="AU1507" s="2">
        <f t="shared" si="151"/>
        <v>32.469574034400161</v>
      </c>
      <c r="AV1507" s="3">
        <f t="shared" si="152"/>
        <v>3384.6047575463181</v>
      </c>
      <c r="AW1507" s="3">
        <f t="shared" si="153"/>
        <v>4160.7714080498563</v>
      </c>
      <c r="AX1507" s="3">
        <f t="shared" si="154"/>
        <v>68.999745999330813</v>
      </c>
      <c r="AY1507" s="3">
        <f t="shared" si="155"/>
        <v>84.822953012938115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174.25013240000015</v>
      </c>
      <c r="Q1508" s="6">
        <v>69.752365339130037</v>
      </c>
      <c r="R1508" s="6">
        <v>8.1804810880500192</v>
      </c>
      <c r="S1508" s="6">
        <v>4</v>
      </c>
      <c r="T1508" s="6">
        <v>3368.8594481818877</v>
      </c>
      <c r="U1508" s="6">
        <v>4139.0403290585527</v>
      </c>
      <c r="V1508" s="6">
        <v>68.678756570829805</v>
      </c>
      <c r="W1508" s="6">
        <v>84.379935574240662</v>
      </c>
      <c r="X1508" s="6">
        <v>166.09247819774163</v>
      </c>
      <c r="Y1508" s="6">
        <v>0</v>
      </c>
      <c r="Z1508" s="6">
        <v>145.01397363669986</v>
      </c>
      <c r="AA1508" s="6">
        <v>9738818.8454436529</v>
      </c>
      <c r="AB1508" s="6">
        <v>542346.32627315819</v>
      </c>
      <c r="AC1508" s="6">
        <v>9856062.2704673838</v>
      </c>
      <c r="AD1508" s="6">
        <v>9436769.4936240092</v>
      </c>
      <c r="AE1508" s="6">
        <v>0</v>
      </c>
      <c r="AF1508" s="6">
        <v>439319.26944143575</v>
      </c>
      <c r="AG1508" s="6">
        <v>0</v>
      </c>
      <c r="AH1508" s="6">
        <v>11705193.32004736</v>
      </c>
      <c r="AI1508" s="6">
        <v>30454511.953466818</v>
      </c>
      <c r="AJ1508" s="6">
        <v>20785830.185883984</v>
      </c>
      <c r="AK1508" s="6">
        <v>92958851.664647803</v>
      </c>
      <c r="AL1508" s="6">
        <v>961560.82862165791</v>
      </c>
      <c r="AM1508" s="6">
        <v>16315151.523332763</v>
      </c>
      <c r="AN1508" s="6">
        <v>16315151.523332763</v>
      </c>
      <c r="AO1508" s="6">
        <v>1478867.3190221859</v>
      </c>
      <c r="AP1508" s="6">
        <v>7407781.6792021012</v>
      </c>
      <c r="AQ1508" s="6">
        <v>0</v>
      </c>
      <c r="AR1508" s="6">
        <v>110235564.01660222</v>
      </c>
      <c r="AS1508" s="6">
        <v>135437364.53815925</v>
      </c>
      <c r="AT1508" s="3">
        <f t="shared" si="150"/>
        <v>562341.32519034925</v>
      </c>
      <c r="AU1508" s="2">
        <f t="shared" si="151"/>
        <v>32.721924352200077</v>
      </c>
      <c r="AV1508" s="3">
        <f t="shared" si="152"/>
        <v>3368.8594481818877</v>
      </c>
      <c r="AW1508" s="3">
        <f t="shared" si="153"/>
        <v>4139.0403290585527</v>
      </c>
      <c r="AX1508" s="3">
        <f t="shared" si="154"/>
        <v>68.678756570829805</v>
      </c>
      <c r="AY1508" s="3">
        <f t="shared" si="155"/>
        <v>84.379935574240662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175.04658050000015</v>
      </c>
      <c r="Q1509" s="6">
        <v>70.035288278412935</v>
      </c>
      <c r="R1509" s="6">
        <v>8.2275548848562856</v>
      </c>
      <c r="S1509" s="6">
        <v>4</v>
      </c>
      <c r="T1509" s="6">
        <v>3356.9771625513213</v>
      </c>
      <c r="U1509" s="6">
        <v>4122.7514683521767</v>
      </c>
      <c r="V1509" s="6">
        <v>68.436520106269938</v>
      </c>
      <c r="W1509" s="6">
        <v>84.047865116426507</v>
      </c>
      <c r="X1509" s="6">
        <v>166.04781508454869</v>
      </c>
      <c r="Y1509" s="6">
        <v>0</v>
      </c>
      <c r="Z1509" s="6">
        <v>138.54307749300779</v>
      </c>
      <c r="AA1509" s="6">
        <v>9765122.0784637388</v>
      </c>
      <c r="AB1509" s="6">
        <v>543550.75188737665</v>
      </c>
      <c r="AC1509" s="6">
        <v>9888345.517678149</v>
      </c>
      <c r="AD1509" s="6">
        <v>9476002.8671766017</v>
      </c>
      <c r="AE1509" s="6">
        <v>0</v>
      </c>
      <c r="AF1509" s="6">
        <v>418845.67501134577</v>
      </c>
      <c r="AG1509" s="6">
        <v>0</v>
      </c>
      <c r="AH1509" s="6">
        <v>11735828.087184705</v>
      </c>
      <c r="AI1509" s="6">
        <v>30534217.33350341</v>
      </c>
      <c r="AJ1509" s="6">
        <v>20840230.745540738</v>
      </c>
      <c r="AK1509" s="6">
        <v>93202143.056446061</v>
      </c>
      <c r="AL1509" s="6">
        <v>961560.82862165791</v>
      </c>
      <c r="AM1509" s="6">
        <v>16315151.523332763</v>
      </c>
      <c r="AN1509" s="6">
        <v>16315151.523332763</v>
      </c>
      <c r="AO1509" s="6">
        <v>1478867.3190221859</v>
      </c>
      <c r="AP1509" s="6">
        <v>7407781.6792021012</v>
      </c>
      <c r="AQ1509" s="6">
        <v>0</v>
      </c>
      <c r="AR1509" s="6">
        <v>110478855.40840048</v>
      </c>
      <c r="AS1509" s="6">
        <v>135680655.92995751</v>
      </c>
      <c r="AT1509" s="3">
        <f t="shared" si="150"/>
        <v>749894.209332456</v>
      </c>
      <c r="AU1509" s="2">
        <f t="shared" si="151"/>
        <v>32.910219539425142</v>
      </c>
      <c r="AV1509" s="3">
        <f t="shared" si="152"/>
        <v>3356.9771625513213</v>
      </c>
      <c r="AW1509" s="3">
        <f t="shared" si="153"/>
        <v>4122.7514683521767</v>
      </c>
      <c r="AX1509" s="3">
        <f t="shared" si="154"/>
        <v>68.436520106269938</v>
      </c>
      <c r="AY1509" s="3">
        <f t="shared" si="155"/>
        <v>84.047865116426507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175.63390430000015</v>
      </c>
      <c r="Q1510" s="6">
        <v>70.243631818403387</v>
      </c>
      <c r="R1510" s="6">
        <v>8.2627022386006619</v>
      </c>
      <c r="S1510" s="6">
        <v>4</v>
      </c>
      <c r="T1510" s="6">
        <v>3348.0205965960795</v>
      </c>
      <c r="U1510" s="6">
        <v>4110.5375006853501</v>
      </c>
      <c r="V1510" s="6">
        <v>68.253928394620274</v>
      </c>
      <c r="W1510" s="6">
        <v>83.798866864924292</v>
      </c>
      <c r="X1510" s="6">
        <v>166.01474221881392</v>
      </c>
      <c r="Y1510" s="6">
        <v>0</v>
      </c>
      <c r="Z1510" s="6">
        <v>132.00100079949789</v>
      </c>
      <c r="AA1510" s="6">
        <v>9784456.0667620953</v>
      </c>
      <c r="AB1510" s="6">
        <v>544433.9952538244</v>
      </c>
      <c r="AC1510" s="6">
        <v>9912104.9940118399</v>
      </c>
      <c r="AD1510" s="6">
        <v>9504906.3311287109</v>
      </c>
      <c r="AE1510" s="6">
        <v>0</v>
      </c>
      <c r="AF1510" s="6">
        <v>402768.63506830338</v>
      </c>
      <c r="AG1510" s="6">
        <v>0</v>
      </c>
      <c r="AH1510" s="6">
        <v>11757981.30866766</v>
      </c>
      <c r="AI1510" s="6">
        <v>30591855.471551485</v>
      </c>
      <c r="AJ1510" s="6">
        <v>20879569.959103853</v>
      </c>
      <c r="AK1510" s="6">
        <v>93378076.761547774</v>
      </c>
      <c r="AL1510" s="6">
        <v>961560.82862165791</v>
      </c>
      <c r="AM1510" s="6">
        <v>16315151.523332763</v>
      </c>
      <c r="AN1510" s="6">
        <v>16315151.523332763</v>
      </c>
      <c r="AO1510" s="6">
        <v>1478867.3190221859</v>
      </c>
      <c r="AP1510" s="6">
        <v>7407781.6792021012</v>
      </c>
      <c r="AQ1510" s="6">
        <v>0</v>
      </c>
      <c r="AR1510" s="6">
        <v>110654789.11350219</v>
      </c>
      <c r="AS1510" s="6">
        <v>135856589.63505924</v>
      </c>
      <c r="AT1510" s="3">
        <f t="shared" si="150"/>
        <v>1000000.0000000001</v>
      </c>
      <c r="AU1510" s="2">
        <f t="shared" si="151"/>
        <v>33.050808954402648</v>
      </c>
      <c r="AV1510" s="3">
        <f t="shared" si="152"/>
        <v>3348.0205965960795</v>
      </c>
      <c r="AW1510" s="3">
        <f t="shared" si="153"/>
        <v>4110.5375006853501</v>
      </c>
      <c r="AX1510" s="3">
        <f t="shared" si="154"/>
        <v>68.253928394620274</v>
      </c>
      <c r="AY1510" s="3">
        <f t="shared" si="155"/>
        <v>83.798866864924292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176.42329430000015</v>
      </c>
      <c r="Q1511" s="6">
        <v>70.522366150872827</v>
      </c>
      <c r="R1511" s="6">
        <v>8.2999771516773073</v>
      </c>
      <c r="S1511" s="6">
        <v>4</v>
      </c>
      <c r="T1511" s="6">
        <v>3341.2664350027135</v>
      </c>
      <c r="U1511" s="6">
        <v>4100.3589017953509</v>
      </c>
      <c r="V1511" s="6">
        <v>68.116235674859837</v>
      </c>
      <c r="W1511" s="6">
        <v>83.591362358977776</v>
      </c>
      <c r="X1511" s="6">
        <v>165.97046259362293</v>
      </c>
      <c r="Y1511" s="6">
        <v>0</v>
      </c>
      <c r="Z1511" s="6">
        <v>137.85466774868786</v>
      </c>
      <c r="AA1511" s="6">
        <v>9810309.4662819933</v>
      </c>
      <c r="AB1511" s="6">
        <v>545616.98986966198</v>
      </c>
      <c r="AC1511" s="6">
        <v>9943867.7541679461</v>
      </c>
      <c r="AD1511" s="6">
        <v>9543355.9052659571</v>
      </c>
      <c r="AE1511" s="6">
        <v>0</v>
      </c>
      <c r="AF1511" s="6">
        <v>394292.4757478867</v>
      </c>
      <c r="AG1511" s="6">
        <v>0</v>
      </c>
      <c r="AH1511" s="6">
        <v>11792602.61062004</v>
      </c>
      <c r="AI1511" s="6">
        <v>30681932.997426048</v>
      </c>
      <c r="AJ1511" s="6">
        <v>20941049.721421301</v>
      </c>
      <c r="AK1511" s="6">
        <v>93653027.920800835</v>
      </c>
      <c r="AL1511" s="6">
        <v>961560.82862165791</v>
      </c>
      <c r="AM1511" s="6">
        <v>16315151.523332763</v>
      </c>
      <c r="AN1511" s="6">
        <v>16315151.523332763</v>
      </c>
      <c r="AO1511" s="6">
        <v>1478867.3190221859</v>
      </c>
      <c r="AP1511" s="6">
        <v>7407781.6792021012</v>
      </c>
      <c r="AQ1511" s="6">
        <v>0</v>
      </c>
      <c r="AR1511" s="6">
        <v>110929740.27275525</v>
      </c>
      <c r="AS1511" s="6">
        <v>136131540.7943123</v>
      </c>
      <c r="AT1511" s="3">
        <f t="shared" si="150"/>
        <v>1333521.4321633242</v>
      </c>
      <c r="AU1511" s="2">
        <f t="shared" si="151"/>
        <v>33.199908606709229</v>
      </c>
      <c r="AV1511" s="3">
        <f t="shared" si="152"/>
        <v>3341.2664350027135</v>
      </c>
      <c r="AW1511" s="3">
        <f t="shared" si="153"/>
        <v>4100.3589017953509</v>
      </c>
      <c r="AX1511" s="3">
        <f t="shared" si="154"/>
        <v>68.116235674859837</v>
      </c>
      <c r="AY1511" s="3">
        <f t="shared" si="155"/>
        <v>83.591362358977776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176.75929430000014</v>
      </c>
      <c r="Q1512" s="6">
        <v>70.640500609763151</v>
      </c>
      <c r="R1512" s="6">
        <v>8.3199780952884375</v>
      </c>
      <c r="S1512" s="6">
        <v>4</v>
      </c>
      <c r="T1512" s="6">
        <v>3336.1830860048913</v>
      </c>
      <c r="U1512" s="6">
        <v>4093.4507203941184</v>
      </c>
      <c r="V1512" s="6">
        <v>68.012604729800827</v>
      </c>
      <c r="W1512" s="6">
        <v>83.450529737106748</v>
      </c>
      <c r="X1512" s="6">
        <v>165.95141729799852</v>
      </c>
      <c r="Y1512" s="6">
        <v>0</v>
      </c>
      <c r="Z1512" s="6">
        <v>126.50463819941419</v>
      </c>
      <c r="AA1512" s="6">
        <v>9821248.1443455052</v>
      </c>
      <c r="AB1512" s="6">
        <v>546116.25441869011</v>
      </c>
      <c r="AC1512" s="6">
        <v>9957323.7363317478</v>
      </c>
      <c r="AD1512" s="6">
        <v>9559610.5526014268</v>
      </c>
      <c r="AE1512" s="6">
        <v>0</v>
      </c>
      <c r="AF1512" s="6">
        <v>384830.20693866955</v>
      </c>
      <c r="AG1512" s="6">
        <v>0</v>
      </c>
      <c r="AH1512" s="6">
        <v>11804960.26890805</v>
      </c>
      <c r="AI1512" s="6">
        <v>30714085.089387193</v>
      </c>
      <c r="AJ1512" s="6">
        <v>20962994.184844211</v>
      </c>
      <c r="AK1512" s="6">
        <v>93751168.437775493</v>
      </c>
      <c r="AL1512" s="6">
        <v>961560.82862165791</v>
      </c>
      <c r="AM1512" s="6">
        <v>16315151.523332763</v>
      </c>
      <c r="AN1512" s="6">
        <v>16315151.523332763</v>
      </c>
      <c r="AO1512" s="6">
        <v>1478867.3190221859</v>
      </c>
      <c r="AP1512" s="6">
        <v>7407781.6792021012</v>
      </c>
      <c r="AQ1512" s="6">
        <v>0</v>
      </c>
      <c r="AR1512" s="6">
        <v>111027880.78972991</v>
      </c>
      <c r="AS1512" s="6">
        <v>136229681.31128696</v>
      </c>
      <c r="AT1512" s="3">
        <f t="shared" si="150"/>
        <v>1778279.4100389229</v>
      </c>
      <c r="AU1512" s="2">
        <f t="shared" si="151"/>
        <v>33.27991238115375</v>
      </c>
      <c r="AV1512" s="3">
        <f t="shared" si="152"/>
        <v>3336.1830860048913</v>
      </c>
      <c r="AW1512" s="3">
        <f t="shared" si="153"/>
        <v>4093.4507203941184</v>
      </c>
      <c r="AX1512" s="3">
        <f t="shared" si="154"/>
        <v>68.012604729800827</v>
      </c>
      <c r="AY1512" s="3">
        <f t="shared" si="155"/>
        <v>83.450529737106748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176.98080860000013</v>
      </c>
      <c r="Q1513" s="6">
        <v>70.718312188147991</v>
      </c>
      <c r="R1513" s="6">
        <v>8.3340569056147249</v>
      </c>
      <c r="S1513" s="6">
        <v>4</v>
      </c>
      <c r="T1513" s="6">
        <v>3332.3612836680854</v>
      </c>
      <c r="U1513" s="6">
        <v>4088.3496578468835</v>
      </c>
      <c r="V1513" s="6">
        <v>67.934692119794818</v>
      </c>
      <c r="W1513" s="6">
        <v>83.346537677383623</v>
      </c>
      <c r="X1513" s="6">
        <v>165.93881248501106</v>
      </c>
      <c r="Y1513" s="6">
        <v>0</v>
      </c>
      <c r="Z1513" s="6">
        <v>142.83823042063923</v>
      </c>
      <c r="AA1513" s="6">
        <v>9828446.5209835619</v>
      </c>
      <c r="AB1513" s="6">
        <v>546444.31807812024</v>
      </c>
      <c r="AC1513" s="6">
        <v>9966184.9790039789</v>
      </c>
      <c r="AD1513" s="6">
        <v>9570318.9075247925</v>
      </c>
      <c r="AE1513" s="6">
        <v>0</v>
      </c>
      <c r="AF1513" s="6">
        <v>377259.0419519252</v>
      </c>
      <c r="AG1513" s="6">
        <v>0</v>
      </c>
      <c r="AH1513" s="6">
        <v>11812574.969341524</v>
      </c>
      <c r="AI1513" s="6">
        <v>30733896.977925263</v>
      </c>
      <c r="AJ1513" s="6">
        <v>20976516.20586504</v>
      </c>
      <c r="AK1513" s="6">
        <v>93811641.920674205</v>
      </c>
      <c r="AL1513" s="6">
        <v>961560.82862165791</v>
      </c>
      <c r="AM1513" s="6">
        <v>16315151.523332763</v>
      </c>
      <c r="AN1513" s="6">
        <v>16315151.523332763</v>
      </c>
      <c r="AO1513" s="6">
        <v>1478867.3190221859</v>
      </c>
      <c r="AP1513" s="6">
        <v>7407781.6792021012</v>
      </c>
      <c r="AQ1513" s="6">
        <v>0</v>
      </c>
      <c r="AR1513" s="6">
        <v>111088354.27262862</v>
      </c>
      <c r="AS1513" s="6">
        <v>136290154.79418567</v>
      </c>
      <c r="AT1513" s="3">
        <f t="shared" si="150"/>
        <v>2371373.7056616559</v>
      </c>
      <c r="AU1513" s="2">
        <f t="shared" si="151"/>
        <v>33.3362276224589</v>
      </c>
      <c r="AV1513" s="3">
        <f t="shared" si="152"/>
        <v>3332.3612836680854</v>
      </c>
      <c r="AW1513" s="3">
        <f t="shared" si="153"/>
        <v>4088.3496578468835</v>
      </c>
      <c r="AX1513" s="3">
        <f t="shared" si="154"/>
        <v>67.934692119794818</v>
      </c>
      <c r="AY1513" s="3">
        <f t="shared" si="155"/>
        <v>83.346537677383623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177.16400000000016</v>
      </c>
      <c r="Q1514" s="6">
        <v>70.782650540349366</v>
      </c>
      <c r="R1514" s="6">
        <v>8.3451618516414889</v>
      </c>
      <c r="S1514" s="6">
        <v>4</v>
      </c>
      <c r="T1514" s="6">
        <v>3329.4895965630553</v>
      </c>
      <c r="U1514" s="6">
        <v>4084.4719734656633</v>
      </c>
      <c r="V1514" s="6">
        <v>67.876148893914504</v>
      </c>
      <c r="W1514" s="6">
        <v>83.267485836316155</v>
      </c>
      <c r="X1514" s="6">
        <v>165.92839555137016</v>
      </c>
      <c r="Y1514" s="6">
        <v>0</v>
      </c>
      <c r="Z1514" s="6">
        <v>131.4365297525282</v>
      </c>
      <c r="AA1514" s="6">
        <v>9834396.2175233122</v>
      </c>
      <c r="AB1514" s="6">
        <v>546715.41063213418</v>
      </c>
      <c r="AC1514" s="6">
        <v>9973510.5124068148</v>
      </c>
      <c r="AD1514" s="6">
        <v>9579173.5670006368</v>
      </c>
      <c r="AE1514" s="6">
        <v>0</v>
      </c>
      <c r="AF1514" s="6">
        <v>371700.07578092982</v>
      </c>
      <c r="AG1514" s="6">
        <v>0</v>
      </c>
      <c r="AH1514" s="6">
        <v>11819143.355504088</v>
      </c>
      <c r="AI1514" s="6">
        <v>30750986.571358986</v>
      </c>
      <c r="AJ1514" s="6">
        <v>20988180.204539582</v>
      </c>
      <c r="AK1514" s="6">
        <v>93863805.914746478</v>
      </c>
      <c r="AL1514" s="6">
        <v>961560.82862165791</v>
      </c>
      <c r="AM1514" s="6">
        <v>16315151.523332763</v>
      </c>
      <c r="AN1514" s="6">
        <v>16315151.523332763</v>
      </c>
      <c r="AO1514" s="6">
        <v>1478867.3190221859</v>
      </c>
      <c r="AP1514" s="6">
        <v>7407781.6792021012</v>
      </c>
      <c r="AQ1514" s="6">
        <v>0</v>
      </c>
      <c r="AR1514" s="6">
        <v>111140518.26670089</v>
      </c>
      <c r="AS1514" s="6">
        <v>136342318.78825793</v>
      </c>
      <c r="AT1514" s="3">
        <f t="shared" si="150"/>
        <v>3162277.66016838</v>
      </c>
      <c r="AU1514" s="2">
        <f t="shared" si="151"/>
        <v>33.380647406565956</v>
      </c>
      <c r="AV1514" s="3">
        <f t="shared" si="152"/>
        <v>3329.4895965630553</v>
      </c>
      <c r="AW1514" s="3">
        <f t="shared" si="153"/>
        <v>4084.4719734656633</v>
      </c>
      <c r="AX1514" s="3">
        <f t="shared" si="154"/>
        <v>67.876148893914504</v>
      </c>
      <c r="AY1514" s="3">
        <f t="shared" si="155"/>
        <v>83.267485836316155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177.29290430000015</v>
      </c>
      <c r="Q1515" s="6">
        <v>70.827900659376624</v>
      </c>
      <c r="R1515" s="6">
        <v>8.3532342845194698</v>
      </c>
      <c r="S1515" s="6">
        <v>4</v>
      </c>
      <c r="T1515" s="6">
        <v>3327.3328042253988</v>
      </c>
      <c r="U1515" s="6">
        <v>4081.5855781557912</v>
      </c>
      <c r="V1515" s="6">
        <v>67.832179764833853</v>
      </c>
      <c r="W1515" s="6">
        <v>83.208642763785804</v>
      </c>
      <c r="X1515" s="6">
        <v>165.92105077646627</v>
      </c>
      <c r="Y1515" s="6">
        <v>0</v>
      </c>
      <c r="Z1515" s="6">
        <v>121.72155991321797</v>
      </c>
      <c r="AA1515" s="6">
        <v>9838578.6308199428</v>
      </c>
      <c r="AB1515" s="6">
        <v>546905.82696235087</v>
      </c>
      <c r="AC1515" s="6">
        <v>9978662.0762942284</v>
      </c>
      <c r="AD1515" s="6">
        <v>9585401.7864809949</v>
      </c>
      <c r="AE1515" s="6">
        <v>0</v>
      </c>
      <c r="AF1515" s="6">
        <v>367391.00694644306</v>
      </c>
      <c r="AG1515" s="6">
        <v>0</v>
      </c>
      <c r="AH1515" s="6">
        <v>11823606.337726541</v>
      </c>
      <c r="AI1515" s="6">
        <v>30762598.33561828</v>
      </c>
      <c r="AJ1515" s="6">
        <v>20996105.472244456</v>
      </c>
      <c r="AK1515" s="6">
        <v>93899249.473093241</v>
      </c>
      <c r="AL1515" s="6">
        <v>961560.82862165791</v>
      </c>
      <c r="AM1515" s="6">
        <v>16315151.523332763</v>
      </c>
      <c r="AN1515" s="6">
        <v>16315151.523332763</v>
      </c>
      <c r="AO1515" s="6">
        <v>1478867.3190221859</v>
      </c>
      <c r="AP1515" s="6">
        <v>7407781.6792021012</v>
      </c>
      <c r="AQ1515" s="6">
        <v>0</v>
      </c>
      <c r="AR1515" s="6">
        <v>111175961.82504766</v>
      </c>
      <c r="AS1515" s="6">
        <v>136377762.3466047</v>
      </c>
      <c r="AT1515" s="3">
        <f t="shared" si="150"/>
        <v>4216965.0342858238</v>
      </c>
      <c r="AU1515" s="2">
        <f t="shared" si="151"/>
        <v>33.412937138077879</v>
      </c>
      <c r="AV1515" s="3">
        <f t="shared" si="152"/>
        <v>3327.3328042253988</v>
      </c>
      <c r="AW1515" s="3">
        <f t="shared" si="153"/>
        <v>4081.5855781557912</v>
      </c>
      <c r="AX1515" s="3">
        <f t="shared" si="154"/>
        <v>67.832179764833853</v>
      </c>
      <c r="AY1515" s="3">
        <f t="shared" si="155"/>
        <v>83.208642763785804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177.38551430000015</v>
      </c>
      <c r="Q1516" s="6">
        <v>70.860398830034924</v>
      </c>
      <c r="R1516" s="6">
        <v>8.35916619834477</v>
      </c>
      <c r="S1516" s="6">
        <v>4</v>
      </c>
      <c r="T1516" s="6">
        <v>3325.7135188039124</v>
      </c>
      <c r="U1516" s="6">
        <v>4079.4310524541988</v>
      </c>
      <c r="V1516" s="6">
        <v>67.799168441271192</v>
      </c>
      <c r="W1516" s="6">
        <v>83.164719843147139</v>
      </c>
      <c r="X1516" s="6">
        <v>165.91576642517967</v>
      </c>
      <c r="Y1516" s="6">
        <v>0</v>
      </c>
      <c r="Z1516" s="6">
        <v>118.86696907977222</v>
      </c>
      <c r="AA1516" s="6">
        <v>9841581.3269830607</v>
      </c>
      <c r="AB1516" s="6">
        <v>547042.45578208053</v>
      </c>
      <c r="AC1516" s="6">
        <v>9982361.5753337909</v>
      </c>
      <c r="AD1516" s="6">
        <v>9589875.139896635</v>
      </c>
      <c r="AE1516" s="6">
        <v>0</v>
      </c>
      <c r="AF1516" s="6">
        <v>364087.95798531285</v>
      </c>
      <c r="AG1516" s="6">
        <v>0</v>
      </c>
      <c r="AH1516" s="6">
        <v>11826729.897832539</v>
      </c>
      <c r="AI1516" s="6">
        <v>30770725.198283799</v>
      </c>
      <c r="AJ1516" s="6">
        <v>21001652.223003998</v>
      </c>
      <c r="AK1516" s="6">
        <v>93924055.775101215</v>
      </c>
      <c r="AL1516" s="6">
        <v>961560.82862165791</v>
      </c>
      <c r="AM1516" s="6">
        <v>16315151.523332763</v>
      </c>
      <c r="AN1516" s="6">
        <v>16315151.523332763</v>
      </c>
      <c r="AO1516" s="6">
        <v>1478867.3190221859</v>
      </c>
      <c r="AP1516" s="6">
        <v>7407781.6792021012</v>
      </c>
      <c r="AQ1516" s="6">
        <v>0</v>
      </c>
      <c r="AR1516" s="6">
        <v>111200768.12705563</v>
      </c>
      <c r="AS1516" s="6">
        <v>136402568.64861268</v>
      </c>
      <c r="AT1516" s="3">
        <f t="shared" si="150"/>
        <v>5623413.251903492</v>
      </c>
      <c r="AU1516" s="2">
        <f t="shared" si="151"/>
        <v>33.43666479337908</v>
      </c>
      <c r="AV1516" s="3">
        <f t="shared" si="152"/>
        <v>3325.7135188039124</v>
      </c>
      <c r="AW1516" s="3">
        <f t="shared" si="153"/>
        <v>4079.4310524541988</v>
      </c>
      <c r="AX1516" s="3">
        <f t="shared" si="154"/>
        <v>67.799168441271192</v>
      </c>
      <c r="AY1516" s="3">
        <f t="shared" si="155"/>
        <v>83.164719843147139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177.45607430000013</v>
      </c>
      <c r="Q1517" s="6">
        <v>70.885156114758161</v>
      </c>
      <c r="R1517" s="6">
        <v>8.3636518903157491</v>
      </c>
      <c r="S1517" s="6">
        <v>4</v>
      </c>
      <c r="T1517" s="6">
        <v>3324.4981285989033</v>
      </c>
      <c r="U1517" s="6">
        <v>4077.8114196129086</v>
      </c>
      <c r="V1517" s="6">
        <v>67.774391068005173</v>
      </c>
      <c r="W1517" s="6">
        <v>83.131701436961905</v>
      </c>
      <c r="X1517" s="6">
        <v>165.91173968157776</v>
      </c>
      <c r="Y1517" s="6">
        <v>0</v>
      </c>
      <c r="Z1517" s="6">
        <v>128.65930573778692</v>
      </c>
      <c r="AA1517" s="6">
        <v>9843868.3678655196</v>
      </c>
      <c r="AB1517" s="6">
        <v>547146.5004195997</v>
      </c>
      <c r="AC1517" s="6">
        <v>9985179.67602171</v>
      </c>
      <c r="AD1517" s="6">
        <v>9593283.0710134339</v>
      </c>
      <c r="AE1517" s="6">
        <v>0</v>
      </c>
      <c r="AF1517" s="6">
        <v>361609.21543686592</v>
      </c>
      <c r="AG1517" s="6">
        <v>0</v>
      </c>
      <c r="AH1517" s="6">
        <v>11829123.86399528</v>
      </c>
      <c r="AI1517" s="6">
        <v>30776953.807169273</v>
      </c>
      <c r="AJ1517" s="6">
        <v>21005903.376553446</v>
      </c>
      <c r="AK1517" s="6">
        <v>93943067.87847513</v>
      </c>
      <c r="AL1517" s="6">
        <v>961560.82862165791</v>
      </c>
      <c r="AM1517" s="6">
        <v>16315151.523332763</v>
      </c>
      <c r="AN1517" s="6">
        <v>16315151.523332763</v>
      </c>
      <c r="AO1517" s="6">
        <v>1478867.3190221859</v>
      </c>
      <c r="AP1517" s="6">
        <v>7407781.6792021012</v>
      </c>
      <c r="AQ1517" s="6">
        <v>0</v>
      </c>
      <c r="AR1517" s="6">
        <v>111219780.23042955</v>
      </c>
      <c r="AS1517" s="6">
        <v>136421580.75198659</v>
      </c>
      <c r="AT1517" s="3">
        <f t="shared" si="150"/>
        <v>7498942.0933245579</v>
      </c>
      <c r="AU1517" s="2">
        <f t="shared" si="151"/>
        <v>33.454607561262996</v>
      </c>
      <c r="AV1517" s="3">
        <f t="shared" si="152"/>
        <v>3324.4981285989033</v>
      </c>
      <c r="AW1517" s="3">
        <f t="shared" si="153"/>
        <v>4077.8114196129086</v>
      </c>
      <c r="AX1517" s="3">
        <f t="shared" si="154"/>
        <v>67.774391068005173</v>
      </c>
      <c r="AY1517" s="3">
        <f t="shared" si="155"/>
        <v>83.131701436961905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177.50000000000014</v>
      </c>
      <c r="Q1518" s="6">
        <v>70.900557854305944</v>
      </c>
      <c r="R1518" s="6">
        <v>8.3667368116043388</v>
      </c>
      <c r="S1518" s="6">
        <v>4</v>
      </c>
      <c r="T1518" s="6">
        <v>3323.5860863938169</v>
      </c>
      <c r="U1518" s="6">
        <v>4076.621621305203</v>
      </c>
      <c r="V1518" s="6">
        <v>67.755797854026099</v>
      </c>
      <c r="W1518" s="6">
        <v>83.107445789138012</v>
      </c>
      <c r="X1518" s="6">
        <v>165.9092221006438</v>
      </c>
      <c r="Y1518" s="6">
        <v>0</v>
      </c>
      <c r="Z1518" s="6">
        <v>130.27101596321768</v>
      </c>
      <c r="AA1518" s="6">
        <v>9845290.4786346294</v>
      </c>
      <c r="AB1518" s="6">
        <v>547211.12130552647</v>
      </c>
      <c r="AC1518" s="6">
        <v>9986932.840497015</v>
      </c>
      <c r="AD1518" s="6">
        <v>9595403.4200049099</v>
      </c>
      <c r="AE1518" s="6">
        <v>0</v>
      </c>
      <c r="AF1518" s="6">
        <v>359639.06786438823</v>
      </c>
      <c r="AG1518" s="6">
        <v>0</v>
      </c>
      <c r="AH1518" s="6">
        <v>11830446.002039522</v>
      </c>
      <c r="AI1518" s="6">
        <v>30780393.739152588</v>
      </c>
      <c r="AJ1518" s="6">
        <v>21008251.200815588</v>
      </c>
      <c r="AK1518" s="6">
        <v>93953567.870314166</v>
      </c>
      <c r="AL1518" s="6">
        <v>961560.82862165791</v>
      </c>
      <c r="AM1518" s="6">
        <v>16315151.523332763</v>
      </c>
      <c r="AN1518" s="6">
        <v>16315151.523332763</v>
      </c>
      <c r="AO1518" s="6">
        <v>1478867.3190221859</v>
      </c>
      <c r="AP1518" s="6">
        <v>7407781.6792021012</v>
      </c>
      <c r="AQ1518" s="6">
        <v>0</v>
      </c>
      <c r="AR1518" s="6">
        <v>111230280.22226858</v>
      </c>
      <c r="AS1518" s="6">
        <v>136432080.74382561</v>
      </c>
      <c r="AT1518" s="3">
        <f t="shared" si="150"/>
        <v>10000000</v>
      </c>
      <c r="AU1518" s="2">
        <f t="shared" si="151"/>
        <v>33.466947246417355</v>
      </c>
      <c r="AV1518" s="3">
        <f t="shared" si="152"/>
        <v>3323.5860863938169</v>
      </c>
      <c r="AW1518" s="3">
        <f t="shared" si="153"/>
        <v>4076.621621305203</v>
      </c>
      <c r="AX1518" s="3">
        <f t="shared" si="154"/>
        <v>67.755797854026099</v>
      </c>
      <c r="AY1518" s="3">
        <f t="shared" si="155"/>
        <v>83.107445789138012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0</v>
      </c>
      <c r="Q1519" s="6">
        <v>0</v>
      </c>
      <c r="R1519" s="6">
        <v>0</v>
      </c>
      <c r="S1519" s="6">
        <v>4</v>
      </c>
      <c r="T1519" s="6"/>
      <c r="U1519" s="6"/>
      <c r="Z1519" s="6">
        <v>10.451230478626126</v>
      </c>
      <c r="AT1519" s="3">
        <f t="shared" si="150"/>
        <v>100</v>
      </c>
      <c r="AU1519" s="2">
        <f t="shared" si="151"/>
        <v>0</v>
      </c>
      <c r="AV1519" s="3" t="str">
        <f t="shared" si="152"/>
        <v/>
      </c>
      <c r="AW1519" s="3" t="str">
        <f t="shared" si="153"/>
        <v/>
      </c>
      <c r="AX1519" s="3" t="str">
        <f t="shared" si="154"/>
        <v/>
      </c>
      <c r="AY1519" s="3" t="str">
        <f t="shared" si="155"/>
        <v/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0.92292479999999955</v>
      </c>
      <c r="Q1520" s="6">
        <v>0.18033268120791252</v>
      </c>
      <c r="R1520" s="6">
        <v>5.4595268865441247E-3</v>
      </c>
      <c r="S1520" s="6">
        <v>4</v>
      </c>
      <c r="T1520" s="6">
        <v>859068.72052920144</v>
      </c>
      <c r="U1520" s="6">
        <v>2043592.820560263</v>
      </c>
      <c r="V1520" s="6">
        <v>17513.277844429027</v>
      </c>
      <c r="W1520" s="6">
        <v>41661.403810983837</v>
      </c>
      <c r="X1520" s="6">
        <v>112.13569769291789</v>
      </c>
      <c r="Y1520" s="6">
        <v>0</v>
      </c>
      <c r="Z1520" s="6">
        <v>29.48273297882217</v>
      </c>
      <c r="AA1520" s="6">
        <v>115560.94572398241</v>
      </c>
      <c r="AB1520" s="6">
        <v>4370.577712278865</v>
      </c>
      <c r="AC1520" s="6">
        <v>87008.46522339301</v>
      </c>
      <c r="AD1520" s="6">
        <v>57435.327846679633</v>
      </c>
      <c r="AE1520" s="6">
        <v>0</v>
      </c>
      <c r="AF1520" s="6">
        <v>61085.300134055287</v>
      </c>
      <c r="AG1520" s="6">
        <v>0</v>
      </c>
      <c r="AH1520" s="6">
        <v>126929.64048975176</v>
      </c>
      <c r="AI1520" s="6">
        <v>330244.88770500297</v>
      </c>
      <c r="AJ1520" s="6">
        <v>225398.92171252146</v>
      </c>
      <c r="AK1520" s="6">
        <v>1008034.0665476654</v>
      </c>
      <c r="AL1520" s="6">
        <v>961560.82862165791</v>
      </c>
      <c r="AM1520" s="6">
        <v>16790840.213303618</v>
      </c>
      <c r="AN1520" s="6">
        <v>16790840.213303618</v>
      </c>
      <c r="AO1520" s="6">
        <v>1478867.3190221859</v>
      </c>
      <c r="AP1520" s="6">
        <v>7598057.1551904436</v>
      </c>
      <c r="AQ1520" s="6">
        <v>0</v>
      </c>
      <c r="AR1520" s="6">
        <v>18760435.108472943</v>
      </c>
      <c r="AS1520" s="6">
        <v>44628199.795989193</v>
      </c>
      <c r="AT1520" s="3">
        <f t="shared" si="150"/>
        <v>133.35214321633239</v>
      </c>
      <c r="AU1520" s="2">
        <f t="shared" si="151"/>
        <v>2.1838107546176499E-2</v>
      </c>
      <c r="AV1520" s="3">
        <f t="shared" si="152"/>
        <v>859068.72052920144</v>
      </c>
      <c r="AW1520" s="3">
        <f t="shared" si="153"/>
        <v>2043592.820560263</v>
      </c>
      <c r="AX1520" s="3">
        <f t="shared" si="154"/>
        <v>17513.277844429027</v>
      </c>
      <c r="AY1520" s="3">
        <f t="shared" si="155"/>
        <v>41661.403810983837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1.1813066999999995</v>
      </c>
      <c r="Q1521" s="6">
        <v>0.26994521837714708</v>
      </c>
      <c r="R1521" s="6">
        <v>1.3017416471357091E-2</v>
      </c>
      <c r="S1521" s="6">
        <v>4</v>
      </c>
      <c r="T1521" s="6">
        <v>366238.57783561933</v>
      </c>
      <c r="U1521" s="6">
        <v>863030.0253635227</v>
      </c>
      <c r="V1521" s="6">
        <v>7466.2687835177931</v>
      </c>
      <c r="W1521" s="6">
        <v>17594.034401538</v>
      </c>
      <c r="X1521" s="6">
        <v>122.42245447527196</v>
      </c>
      <c r="Y1521" s="6">
        <v>0</v>
      </c>
      <c r="Z1521" s="6">
        <v>25.710104950246954</v>
      </c>
      <c r="AA1521" s="6">
        <v>161703.59454149214</v>
      </c>
      <c r="AB1521" s="6">
        <v>6585.1665172043531</v>
      </c>
      <c r="AC1521" s="6">
        <v>119278.4057529135</v>
      </c>
      <c r="AD1521" s="6">
        <v>70159.396978902718</v>
      </c>
      <c r="AE1521" s="6">
        <v>0</v>
      </c>
      <c r="AF1521" s="6">
        <v>67656.537008811807</v>
      </c>
      <c r="AG1521" s="6">
        <v>0</v>
      </c>
      <c r="AH1521" s="6">
        <v>165899.40931173658</v>
      </c>
      <c r="AI1521" s="6">
        <v>431636.23238107481</v>
      </c>
      <c r="AJ1521" s="6">
        <v>294600.59783773508</v>
      </c>
      <c r="AK1521" s="6">
        <v>1317519.340329871</v>
      </c>
      <c r="AL1521" s="6">
        <v>961560.82862165791</v>
      </c>
      <c r="AM1521" s="6">
        <v>16790840.213303618</v>
      </c>
      <c r="AN1521" s="6">
        <v>16790840.213303618</v>
      </c>
      <c r="AO1521" s="6">
        <v>1478867.3190221859</v>
      </c>
      <c r="AP1521" s="6">
        <v>7598057.1551904436</v>
      </c>
      <c r="AQ1521" s="6">
        <v>0</v>
      </c>
      <c r="AR1521" s="6">
        <v>19069920.382255148</v>
      </c>
      <c r="AS1521" s="6">
        <v>44937685.069771394</v>
      </c>
      <c r="AT1521" s="3">
        <f t="shared" si="150"/>
        <v>177.82794100389231</v>
      </c>
      <c r="AU1521" s="2">
        <f t="shared" si="151"/>
        <v>5.2069665885428364E-2</v>
      </c>
      <c r="AV1521" s="3">
        <f t="shared" si="152"/>
        <v>366238.57783561933</v>
      </c>
      <c r="AW1521" s="3">
        <f t="shared" si="153"/>
        <v>863030.0253635227</v>
      </c>
      <c r="AX1521" s="3">
        <f t="shared" si="154"/>
        <v>7466.2687835177931</v>
      </c>
      <c r="AY1521" s="3">
        <f t="shared" si="155"/>
        <v>17594.034401538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1.5491447999999994</v>
      </c>
      <c r="Q1522" s="6">
        <v>0.40756756326981708</v>
      </c>
      <c r="R1522" s="6">
        <v>2.5436394629791633E-2</v>
      </c>
      <c r="S1522" s="6">
        <v>4</v>
      </c>
      <c r="T1522" s="6">
        <v>191739.71444487342</v>
      </c>
      <c r="U1522" s="6">
        <v>445979.40784485103</v>
      </c>
      <c r="V1522" s="6">
        <v>3908.8734261165614</v>
      </c>
      <c r="W1522" s="6">
        <v>9091.8934607109932</v>
      </c>
      <c r="X1522" s="6">
        <v>132.39440920447259</v>
      </c>
      <c r="Y1522" s="6">
        <v>0</v>
      </c>
      <c r="Z1522" s="6">
        <v>29.562257330157774</v>
      </c>
      <c r="AA1522" s="6">
        <v>226072.68708198742</v>
      </c>
      <c r="AB1522" s="6">
        <v>9896.7672315088421</v>
      </c>
      <c r="AC1522" s="6">
        <v>164714.47732684552</v>
      </c>
      <c r="AD1522" s="6">
        <v>89104.923892272098</v>
      </c>
      <c r="AE1522" s="6">
        <v>0</v>
      </c>
      <c r="AF1522" s="6">
        <v>77251.289119461755</v>
      </c>
      <c r="AG1522" s="6">
        <v>0</v>
      </c>
      <c r="AH1522" s="6">
        <v>221145.6564143094</v>
      </c>
      <c r="AI1522" s="6">
        <v>575375.6347784613</v>
      </c>
      <c r="AJ1522" s="6">
        <v>392705.69352331571</v>
      </c>
      <c r="AK1522" s="6">
        <v>1756267.129368162</v>
      </c>
      <c r="AL1522" s="6">
        <v>961560.82862165791</v>
      </c>
      <c r="AM1522" s="6">
        <v>16790840.213303618</v>
      </c>
      <c r="AN1522" s="6">
        <v>16790840.213303618</v>
      </c>
      <c r="AO1522" s="6">
        <v>1478867.3190221859</v>
      </c>
      <c r="AP1522" s="6">
        <v>7598057.1551904436</v>
      </c>
      <c r="AQ1522" s="6">
        <v>0</v>
      </c>
      <c r="AR1522" s="6">
        <v>19508668.171293437</v>
      </c>
      <c r="AS1522" s="6">
        <v>45376432.858809687</v>
      </c>
      <c r="AT1522" s="3">
        <f t="shared" si="150"/>
        <v>237.13737056616554</v>
      </c>
      <c r="AU1522" s="2">
        <f t="shared" si="151"/>
        <v>0.10174557851916653</v>
      </c>
      <c r="AV1522" s="3">
        <f t="shared" si="152"/>
        <v>191739.71444487342</v>
      </c>
      <c r="AW1522" s="3">
        <f t="shared" si="153"/>
        <v>445979.40784485103</v>
      </c>
      <c r="AX1522" s="3">
        <f t="shared" si="154"/>
        <v>3908.8734261165614</v>
      </c>
      <c r="AY1522" s="3">
        <f t="shared" si="155"/>
        <v>9091.8934607109932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2.0014784999999979</v>
      </c>
      <c r="Q1523" s="6">
        <v>0.58630897746608956</v>
      </c>
      <c r="R1523" s="6">
        <v>4.3123294121767526E-2</v>
      </c>
      <c r="S1523" s="6">
        <v>4</v>
      </c>
      <c r="T1523" s="6">
        <v>116113.94184300624</v>
      </c>
      <c r="U1523" s="6">
        <v>266077.93006752169</v>
      </c>
      <c r="V1523" s="6">
        <v>2367.1397601995659</v>
      </c>
      <c r="W1523" s="6">
        <v>5424.3585014624759</v>
      </c>
      <c r="X1523" s="6">
        <v>140.44867246791046</v>
      </c>
      <c r="Y1523" s="6">
        <v>0</v>
      </c>
      <c r="Z1523" s="6">
        <v>156.16904377829303</v>
      </c>
      <c r="AA1523" s="6">
        <v>301963.55685013317</v>
      </c>
      <c r="AB1523" s="6">
        <v>14029.429410767896</v>
      </c>
      <c r="AC1523" s="6">
        <v>219143.07869526287</v>
      </c>
      <c r="AD1523" s="6">
        <v>113250.81516374962</v>
      </c>
      <c r="AE1523" s="6">
        <v>0</v>
      </c>
      <c r="AF1523" s="6">
        <v>86606.735194566878</v>
      </c>
      <c r="AG1523" s="6">
        <v>0</v>
      </c>
      <c r="AH1523" s="6">
        <v>286647.5099726473</v>
      </c>
      <c r="AI1523" s="6">
        <v>745798.02145960357</v>
      </c>
      <c r="AJ1523" s="6">
        <v>509022.47426305851</v>
      </c>
      <c r="AK1523" s="6">
        <v>2276461.6210097899</v>
      </c>
      <c r="AL1523" s="6">
        <v>961560.82862165791</v>
      </c>
      <c r="AM1523" s="6">
        <v>16790840.213303618</v>
      </c>
      <c r="AN1523" s="6">
        <v>16790840.213303618</v>
      </c>
      <c r="AO1523" s="6">
        <v>1478867.3190221859</v>
      </c>
      <c r="AP1523" s="6">
        <v>7598057.1551904436</v>
      </c>
      <c r="AQ1523" s="6">
        <v>0</v>
      </c>
      <c r="AR1523" s="6">
        <v>20028862.662935067</v>
      </c>
      <c r="AS1523" s="6">
        <v>45896627.35045132</v>
      </c>
      <c r="AT1523" s="3">
        <f t="shared" si="150"/>
        <v>316.2277660168379</v>
      </c>
      <c r="AU1523" s="2">
        <f t="shared" si="151"/>
        <v>0.1724931764870701</v>
      </c>
      <c r="AV1523" s="3">
        <f t="shared" si="152"/>
        <v>116113.94184300624</v>
      </c>
      <c r="AW1523" s="3">
        <f t="shared" si="153"/>
        <v>266077.93006752169</v>
      </c>
      <c r="AX1523" s="3">
        <f t="shared" si="154"/>
        <v>2367.1397601995659</v>
      </c>
      <c r="AY1523" s="3">
        <f t="shared" si="155"/>
        <v>5424.3585014624759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2.6238176999999969</v>
      </c>
      <c r="Q1524" s="6">
        <v>0.84161872522034376</v>
      </c>
      <c r="R1524" s="6">
        <v>6.9249222758792625E-2</v>
      </c>
      <c r="S1524" s="6">
        <v>4</v>
      </c>
      <c r="T1524" s="6">
        <v>74798.792437725482</v>
      </c>
      <c r="U1524" s="6">
        <v>168185.27266443605</v>
      </c>
      <c r="V1524" s="6">
        <v>1524.8745566975101</v>
      </c>
      <c r="W1524" s="6">
        <v>3428.6842706819293</v>
      </c>
      <c r="X1524" s="6">
        <v>147.54897058644053</v>
      </c>
      <c r="Y1524" s="6">
        <v>0</v>
      </c>
      <c r="Z1524" s="6">
        <v>207.75889114660495</v>
      </c>
      <c r="AA1524" s="6">
        <v>400455.23627096042</v>
      </c>
      <c r="AB1524" s="6">
        <v>19634.342767275459</v>
      </c>
      <c r="AC1524" s="6">
        <v>291258.12348107179</v>
      </c>
      <c r="AD1524" s="6">
        <v>147351.83489297359</v>
      </c>
      <c r="AE1524" s="6">
        <v>0</v>
      </c>
      <c r="AF1524" s="6">
        <v>99127.072752836015</v>
      </c>
      <c r="AG1524" s="6">
        <v>0</v>
      </c>
      <c r="AH1524" s="6">
        <v>373552.37796439568</v>
      </c>
      <c r="AI1524" s="6">
        <v>971906.66133454489</v>
      </c>
      <c r="AJ1524" s="6">
        <v>663346.26704564877</v>
      </c>
      <c r="AK1524" s="6">
        <v>2966631.9165097065</v>
      </c>
      <c r="AL1524" s="6">
        <v>961560.82862165791</v>
      </c>
      <c r="AM1524" s="6">
        <v>16790840.213303618</v>
      </c>
      <c r="AN1524" s="6">
        <v>16790840.213303618</v>
      </c>
      <c r="AO1524" s="6">
        <v>1478867.3190221859</v>
      </c>
      <c r="AP1524" s="6">
        <v>7598057.1551904436</v>
      </c>
      <c r="AQ1524" s="6">
        <v>0</v>
      </c>
      <c r="AR1524" s="6">
        <v>20719032.958434984</v>
      </c>
      <c r="AS1524" s="6">
        <v>46586797.645951234</v>
      </c>
      <c r="AT1524" s="3">
        <f t="shared" si="150"/>
        <v>421.69650342858228</v>
      </c>
      <c r="AU1524" s="2">
        <f t="shared" si="151"/>
        <v>0.2769968910351705</v>
      </c>
      <c r="AV1524" s="3">
        <f t="shared" si="152"/>
        <v>74798.792437725482</v>
      </c>
      <c r="AW1524" s="3">
        <f t="shared" si="153"/>
        <v>168185.27266443605</v>
      </c>
      <c r="AX1524" s="3">
        <f t="shared" si="154"/>
        <v>1524.8745566975101</v>
      </c>
      <c r="AY1524" s="3">
        <f t="shared" si="155"/>
        <v>3428.6842706819293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3.4211897999999956</v>
      </c>
      <c r="Q1525" s="6">
        <v>1.1778968106410206</v>
      </c>
      <c r="R1525" s="6">
        <v>0.1051500965674203</v>
      </c>
      <c r="S1525" s="6">
        <v>4</v>
      </c>
      <c r="T1525" s="6">
        <v>51268.426314515324</v>
      </c>
      <c r="U1525" s="6">
        <v>112770.4256753298</v>
      </c>
      <c r="V1525" s="6">
        <v>1045.1762161001911</v>
      </c>
      <c r="W1525" s="6">
        <v>2298.9776606811638</v>
      </c>
      <c r="X1525" s="6">
        <v>153.22435456335256</v>
      </c>
      <c r="Y1525" s="6">
        <v>0</v>
      </c>
      <c r="Z1525" s="6">
        <v>272.38346965258046</v>
      </c>
      <c r="AA1525" s="6">
        <v>518596.85107865866</v>
      </c>
      <c r="AB1525" s="6">
        <v>26604.396169497224</v>
      </c>
      <c r="AC1525" s="6">
        <v>379678.84151500306</v>
      </c>
      <c r="AD1525" s="6">
        <v>192670.75384918309</v>
      </c>
      <c r="AE1525" s="6">
        <v>0</v>
      </c>
      <c r="AF1525" s="6">
        <v>112932.46989347188</v>
      </c>
      <c r="AG1525" s="6">
        <v>0</v>
      </c>
      <c r="AH1525" s="6">
        <v>479888.49187726737</v>
      </c>
      <c r="AI1525" s="6">
        <v>1248571.4171996496</v>
      </c>
      <c r="AJ1525" s="6">
        <v>852175.64781582635</v>
      </c>
      <c r="AK1525" s="6">
        <v>3811118.8693985571</v>
      </c>
      <c r="AL1525" s="6">
        <v>961560.82862165791</v>
      </c>
      <c r="AM1525" s="6">
        <v>16790840.213303618</v>
      </c>
      <c r="AN1525" s="6">
        <v>16790840.213303618</v>
      </c>
      <c r="AO1525" s="6">
        <v>1478867.3190221859</v>
      </c>
      <c r="AP1525" s="6">
        <v>7598057.1551904436</v>
      </c>
      <c r="AQ1525" s="6">
        <v>0</v>
      </c>
      <c r="AR1525" s="6">
        <v>21563519.911323834</v>
      </c>
      <c r="AS1525" s="6">
        <v>47431284.598840088</v>
      </c>
      <c r="AT1525" s="3">
        <f t="shared" si="150"/>
        <v>562.34132519034904</v>
      </c>
      <c r="AU1525" s="2">
        <f t="shared" si="151"/>
        <v>0.42060038626968121</v>
      </c>
      <c r="AV1525" s="3">
        <f t="shared" si="152"/>
        <v>51268.426314515324</v>
      </c>
      <c r="AW1525" s="3">
        <f t="shared" si="153"/>
        <v>112770.4256753298</v>
      </c>
      <c r="AX1525" s="3">
        <f t="shared" si="154"/>
        <v>1045.1762161001911</v>
      </c>
      <c r="AY1525" s="3">
        <f t="shared" si="155"/>
        <v>2298.9776606811638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4.5017800000000001</v>
      </c>
      <c r="Q1526" s="6">
        <v>1.6401637209025914</v>
      </c>
      <c r="R1526" s="6">
        <v>0.15516274304440986</v>
      </c>
      <c r="S1526" s="6">
        <v>4</v>
      </c>
      <c r="T1526" s="6">
        <v>36485.30792206381</v>
      </c>
      <c r="U1526" s="6">
        <v>78163.748538624248</v>
      </c>
      <c r="V1526" s="6">
        <v>743.80235202258302</v>
      </c>
      <c r="W1526" s="6">
        <v>1593.4737382543058</v>
      </c>
      <c r="X1526" s="6">
        <v>157.9320157638895</v>
      </c>
      <c r="Y1526" s="6">
        <v>0</v>
      </c>
      <c r="Z1526" s="6">
        <v>32.171896252154603</v>
      </c>
      <c r="AA1526" s="6">
        <v>666195.98517065356</v>
      </c>
      <c r="AB1526" s="6">
        <v>35500.26012237501</v>
      </c>
      <c r="AC1526" s="6">
        <v>493281.23958816053</v>
      </c>
      <c r="AD1526" s="6">
        <v>253908.32957726935</v>
      </c>
      <c r="AE1526" s="6">
        <v>0</v>
      </c>
      <c r="AF1526" s="6">
        <v>130655.74781598922</v>
      </c>
      <c r="AG1526" s="6">
        <v>0</v>
      </c>
      <c r="AH1526" s="6">
        <v>616021.20928703435</v>
      </c>
      <c r="AI1526" s="6">
        <v>1602760.8232398825</v>
      </c>
      <c r="AJ1526" s="6">
        <v>1093917.1953027928</v>
      </c>
      <c r="AK1526" s="6">
        <v>4892240.7901041573</v>
      </c>
      <c r="AL1526" s="6">
        <v>961560.82862165791</v>
      </c>
      <c r="AM1526" s="6">
        <v>16790840.213303618</v>
      </c>
      <c r="AN1526" s="6">
        <v>16790840.213303618</v>
      </c>
      <c r="AO1526" s="6">
        <v>1478867.3190221859</v>
      </c>
      <c r="AP1526" s="6">
        <v>7598057.1551904436</v>
      </c>
      <c r="AQ1526" s="6">
        <v>0</v>
      </c>
      <c r="AR1526" s="6">
        <v>22644641.832029432</v>
      </c>
      <c r="AS1526" s="6">
        <v>48512406.519545682</v>
      </c>
      <c r="AT1526" s="3">
        <f t="shared" si="150"/>
        <v>749.89420933245594</v>
      </c>
      <c r="AU1526" s="2">
        <f t="shared" si="151"/>
        <v>0.62065097217763943</v>
      </c>
      <c r="AV1526" s="3">
        <f t="shared" si="152"/>
        <v>36485.30792206381</v>
      </c>
      <c r="AW1526" s="3">
        <f t="shared" si="153"/>
        <v>78163.748538624248</v>
      </c>
      <c r="AX1526" s="3">
        <f t="shared" si="154"/>
        <v>743.80235202258302</v>
      </c>
      <c r="AY1526" s="3">
        <f t="shared" si="155"/>
        <v>1593.4737382543058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5.9070286000000021</v>
      </c>
      <c r="Q1527" s="6">
        <v>2.246971766949859</v>
      </c>
      <c r="R1527" s="6">
        <v>0.22197343576991463</v>
      </c>
      <c r="S1527" s="6">
        <v>4</v>
      </c>
      <c r="T1527" s="6">
        <v>26995.283179023587</v>
      </c>
      <c r="U1527" s="6">
        <v>56129.134936773269</v>
      </c>
      <c r="V1527" s="6">
        <v>550.3353614272479</v>
      </c>
      <c r="W1527" s="6">
        <v>1144.2683359599105</v>
      </c>
      <c r="X1527" s="6">
        <v>161.59784016401193</v>
      </c>
      <c r="Y1527" s="6">
        <v>0</v>
      </c>
      <c r="Z1527" s="6">
        <v>36.739022978128126</v>
      </c>
      <c r="AA1527" s="6">
        <v>842729.55504435941</v>
      </c>
      <c r="AB1527" s="6">
        <v>46295.284533328202</v>
      </c>
      <c r="AC1527" s="6">
        <v>633011.48205058859</v>
      </c>
      <c r="AD1527" s="6">
        <v>334015.25650378171</v>
      </c>
      <c r="AE1527" s="6">
        <v>0</v>
      </c>
      <c r="AF1527" s="6">
        <v>151062.71996523681</v>
      </c>
      <c r="AG1527" s="6">
        <v>0</v>
      </c>
      <c r="AH1527" s="6">
        <v>782774.57625794457</v>
      </c>
      <c r="AI1527" s="6">
        <v>2036618.8782793251</v>
      </c>
      <c r="AJ1527" s="6">
        <v>1390034.2327587549</v>
      </c>
      <c r="AK1527" s="6">
        <v>6216541.9853933193</v>
      </c>
      <c r="AL1527" s="6">
        <v>961560.82862165791</v>
      </c>
      <c r="AM1527" s="6">
        <v>16790840.213303618</v>
      </c>
      <c r="AN1527" s="6">
        <v>16790840.213303618</v>
      </c>
      <c r="AO1527" s="6">
        <v>1478867.3190221859</v>
      </c>
      <c r="AP1527" s="6">
        <v>7598057.1551904436</v>
      </c>
      <c r="AQ1527" s="6">
        <v>0</v>
      </c>
      <c r="AR1527" s="6">
        <v>23968943.027318597</v>
      </c>
      <c r="AS1527" s="6">
        <v>49836707.714834847</v>
      </c>
      <c r="AT1527" s="3">
        <f t="shared" si="150"/>
        <v>1000</v>
      </c>
      <c r="AU1527" s="2">
        <f t="shared" si="151"/>
        <v>0.88789374307965852</v>
      </c>
      <c r="AV1527" s="3">
        <f t="shared" si="152"/>
        <v>26995.283179023587</v>
      </c>
      <c r="AW1527" s="3">
        <f t="shared" si="153"/>
        <v>56129.134936773269</v>
      </c>
      <c r="AX1527" s="3">
        <f t="shared" si="154"/>
        <v>550.3353614272479</v>
      </c>
      <c r="AY1527" s="3">
        <f t="shared" si="155"/>
        <v>1144.2683359599105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7.8025348000000001</v>
      </c>
      <c r="Q1528" s="6">
        <v>3.0623502685628541</v>
      </c>
      <c r="R1528" s="6">
        <v>0.31151085788032135</v>
      </c>
      <c r="S1528" s="6">
        <v>4</v>
      </c>
      <c r="T1528" s="6">
        <v>20569.744504863658</v>
      </c>
      <c r="U1528" s="6">
        <v>41329.666697892259</v>
      </c>
      <c r="V1528" s="6">
        <v>419.34206437021487</v>
      </c>
      <c r="W1528" s="6">
        <v>842.56115814803309</v>
      </c>
      <c r="X1528" s="6">
        <v>164.39947039500069</v>
      </c>
      <c r="Y1528" s="6">
        <v>0</v>
      </c>
      <c r="Z1528" s="6">
        <v>47.731415880413621</v>
      </c>
      <c r="AA1528" s="6">
        <v>1058329.1671944298</v>
      </c>
      <c r="AB1528" s="6">
        <v>59469.112006754454</v>
      </c>
      <c r="AC1528" s="6">
        <v>809479.91768272058</v>
      </c>
      <c r="AD1528" s="6">
        <v>439377.9722102668</v>
      </c>
      <c r="AE1528" s="6">
        <v>0</v>
      </c>
      <c r="AF1528" s="6">
        <v>177014.77423159857</v>
      </c>
      <c r="AG1528" s="6">
        <v>0</v>
      </c>
      <c r="AH1528" s="6">
        <v>992031.66789705027</v>
      </c>
      <c r="AI1528" s="6">
        <v>2581062.9061926594</v>
      </c>
      <c r="AJ1528" s="6">
        <v>1761628.4690156588</v>
      </c>
      <c r="AK1528" s="6">
        <v>7878393.9864311386</v>
      </c>
      <c r="AL1528" s="6">
        <v>961560.82862165791</v>
      </c>
      <c r="AM1528" s="6">
        <v>16790840.213303618</v>
      </c>
      <c r="AN1528" s="6">
        <v>16790840.213303618</v>
      </c>
      <c r="AO1528" s="6">
        <v>1478867.3190221859</v>
      </c>
      <c r="AP1528" s="6">
        <v>7598057.1551904436</v>
      </c>
      <c r="AQ1528" s="6">
        <v>0</v>
      </c>
      <c r="AR1528" s="6">
        <v>25630795.028356414</v>
      </c>
      <c r="AS1528" s="6">
        <v>51498559.71587266</v>
      </c>
      <c r="AT1528" s="3">
        <f t="shared" si="150"/>
        <v>1333.5214321633243</v>
      </c>
      <c r="AU1528" s="2">
        <f t="shared" si="151"/>
        <v>1.2460434315212854</v>
      </c>
      <c r="AV1528" s="3">
        <f t="shared" si="152"/>
        <v>20569.744504863658</v>
      </c>
      <c r="AW1528" s="3">
        <f t="shared" si="153"/>
        <v>41329.666697892259</v>
      </c>
      <c r="AX1528" s="3">
        <f t="shared" si="154"/>
        <v>419.34206437021487</v>
      </c>
      <c r="AY1528" s="3">
        <f t="shared" si="155"/>
        <v>842.56115814803309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10.325858600000002</v>
      </c>
      <c r="Q1529" s="6">
        <v>4.1705893187149936</v>
      </c>
      <c r="R1529" s="6">
        <v>0.43565826746591435</v>
      </c>
      <c r="S1529" s="6">
        <v>4</v>
      </c>
      <c r="T1529" s="6">
        <v>15933.948839958581</v>
      </c>
      <c r="U1529" s="6">
        <v>30778.01735608064</v>
      </c>
      <c r="V1529" s="6">
        <v>324.83509936342347</v>
      </c>
      <c r="W1529" s="6">
        <v>627.45151415319935</v>
      </c>
      <c r="X1529" s="6">
        <v>166.86737800744689</v>
      </c>
      <c r="Y1529" s="6">
        <v>0</v>
      </c>
      <c r="Z1529" s="6">
        <v>41.989568069839038</v>
      </c>
      <c r="AA1529" s="6">
        <v>1328276.2862570842</v>
      </c>
      <c r="AB1529" s="6">
        <v>76304.426940288919</v>
      </c>
      <c r="AC1529" s="6">
        <v>1034608.0868099793</v>
      </c>
      <c r="AD1529" s="6">
        <v>585820.40292445046</v>
      </c>
      <c r="AE1529" s="6">
        <v>0</v>
      </c>
      <c r="AF1529" s="6">
        <v>208379.60969310071</v>
      </c>
      <c r="AG1529" s="6">
        <v>0</v>
      </c>
      <c r="AH1529" s="6">
        <v>1261021.6369237122</v>
      </c>
      <c r="AI1529" s="6">
        <v>3280919.6281704903</v>
      </c>
      <c r="AJ1529" s="6">
        <v>2239295.0623831032</v>
      </c>
      <c r="AK1529" s="6">
        <v>10014625.14010221</v>
      </c>
      <c r="AL1529" s="6">
        <v>961560.82862165791</v>
      </c>
      <c r="AM1529" s="6">
        <v>16790840.213303618</v>
      </c>
      <c r="AN1529" s="6">
        <v>16790840.213303618</v>
      </c>
      <c r="AO1529" s="6">
        <v>1478867.3190221859</v>
      </c>
      <c r="AP1529" s="6">
        <v>7598057.1551904436</v>
      </c>
      <c r="AQ1529" s="6">
        <v>0</v>
      </c>
      <c r="AR1529" s="6">
        <v>27767026.182027485</v>
      </c>
      <c r="AS1529" s="6">
        <v>53634790.869543731</v>
      </c>
      <c r="AT1529" s="3">
        <f t="shared" si="150"/>
        <v>1778.2794100389231</v>
      </c>
      <c r="AU1529" s="2">
        <f t="shared" si="151"/>
        <v>1.7426330698636574</v>
      </c>
      <c r="AV1529" s="3">
        <f t="shared" si="152"/>
        <v>15933.948839958581</v>
      </c>
      <c r="AW1529" s="3">
        <f t="shared" si="153"/>
        <v>30778.01735608064</v>
      </c>
      <c r="AX1529" s="3">
        <f t="shared" si="154"/>
        <v>324.83509936342347</v>
      </c>
      <c r="AY1529" s="3">
        <f t="shared" si="155"/>
        <v>627.45151415319935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13.656248600000005</v>
      </c>
      <c r="Q1530" s="6">
        <v>5.6272471886764892</v>
      </c>
      <c r="R1530" s="6">
        <v>0.59882604157700747</v>
      </c>
      <c r="S1530" s="6">
        <v>4</v>
      </c>
      <c r="T1530" s="6">
        <v>12693.719613876368</v>
      </c>
      <c r="U1530" s="6">
        <v>23493.084910095586</v>
      </c>
      <c r="V1530" s="6">
        <v>258.77864385534741</v>
      </c>
      <c r="W1530" s="6">
        <v>478.93831264140562</v>
      </c>
      <c r="X1530" s="6">
        <v>168.6305677497175</v>
      </c>
      <c r="Y1530" s="6">
        <v>0</v>
      </c>
      <c r="Z1530" s="6">
        <v>48.211062635146241</v>
      </c>
      <c r="AA1530" s="6">
        <v>1651884.4937849399</v>
      </c>
      <c r="AB1530" s="6">
        <v>96382.876709696822</v>
      </c>
      <c r="AC1530" s="6">
        <v>1313182.4519403689</v>
      </c>
      <c r="AD1530" s="6">
        <v>777614.47627470701</v>
      </c>
      <c r="AE1530" s="6">
        <v>0</v>
      </c>
      <c r="AF1530" s="6">
        <v>246141.5220660693</v>
      </c>
      <c r="AG1530" s="6">
        <v>0</v>
      </c>
      <c r="AH1530" s="6">
        <v>1593230.2701025549</v>
      </c>
      <c r="AI1530" s="6">
        <v>4145258.3463411862</v>
      </c>
      <c r="AJ1530" s="6">
        <v>2829223.9979192223</v>
      </c>
      <c r="AK1530" s="6">
        <v>12652918.435138745</v>
      </c>
      <c r="AL1530" s="6">
        <v>961560.82862165791</v>
      </c>
      <c r="AM1530" s="6">
        <v>16790840.213303618</v>
      </c>
      <c r="AN1530" s="6">
        <v>16790840.213303618</v>
      </c>
      <c r="AO1530" s="6">
        <v>1478867.3190221859</v>
      </c>
      <c r="AP1530" s="6">
        <v>7598057.1551904436</v>
      </c>
      <c r="AQ1530" s="6">
        <v>0</v>
      </c>
      <c r="AR1530" s="6">
        <v>30405319.477064021</v>
      </c>
      <c r="AS1530" s="6">
        <v>56273084.164580271</v>
      </c>
      <c r="AT1530" s="3">
        <f t="shared" si="150"/>
        <v>2371.3737056616555</v>
      </c>
      <c r="AU1530" s="2">
        <f t="shared" si="151"/>
        <v>2.3953041663080299</v>
      </c>
      <c r="AV1530" s="3">
        <f t="shared" si="152"/>
        <v>12693.719613876368</v>
      </c>
      <c r="AW1530" s="3">
        <f t="shared" si="153"/>
        <v>23493.084910095586</v>
      </c>
      <c r="AX1530" s="3">
        <f t="shared" si="154"/>
        <v>258.77864385534741</v>
      </c>
      <c r="AY1530" s="3">
        <f t="shared" si="155"/>
        <v>478.93831264140562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18.099638600000002</v>
      </c>
      <c r="Q1531" s="6">
        <v>7.5721492883220325</v>
      </c>
      <c r="R1531" s="6">
        <v>0.81771436832842348</v>
      </c>
      <c r="S1531" s="6">
        <v>4</v>
      </c>
      <c r="T1531" s="6">
        <v>10315.602472251216</v>
      </c>
      <c r="U1531" s="6">
        <v>18224.160059540311</v>
      </c>
      <c r="V1531" s="6">
        <v>210.29750928182415</v>
      </c>
      <c r="W1531" s="6">
        <v>371.52415281453221</v>
      </c>
      <c r="X1531" s="6">
        <v>169.99057850125203</v>
      </c>
      <c r="Y1531" s="6">
        <v>0</v>
      </c>
      <c r="Z1531" s="6">
        <v>38.814596409800806</v>
      </c>
      <c r="AA1531" s="6">
        <v>2048863.1655614714</v>
      </c>
      <c r="AB1531" s="6">
        <v>121117.38448608386</v>
      </c>
      <c r="AC1531" s="6">
        <v>1663460.9279782239</v>
      </c>
      <c r="AD1531" s="6">
        <v>1036034.6432137351</v>
      </c>
      <c r="AE1531" s="6">
        <v>0</v>
      </c>
      <c r="AF1531" s="6">
        <v>292666.36401607742</v>
      </c>
      <c r="AG1531" s="6">
        <v>0</v>
      </c>
      <c r="AH1531" s="6">
        <v>2013235.5692496803</v>
      </c>
      <c r="AI1531" s="6">
        <v>5238025.9797888491</v>
      </c>
      <c r="AJ1531" s="6">
        <v>3575060.3618767075</v>
      </c>
      <c r="AK1531" s="6">
        <v>15988464.396170828</v>
      </c>
      <c r="AL1531" s="6">
        <v>961560.82862165791</v>
      </c>
      <c r="AM1531" s="6">
        <v>16790840.213303618</v>
      </c>
      <c r="AN1531" s="6">
        <v>16790840.213303618</v>
      </c>
      <c r="AO1531" s="6">
        <v>1478867.3190221859</v>
      </c>
      <c r="AP1531" s="6">
        <v>7598057.1551904436</v>
      </c>
      <c r="AQ1531" s="6">
        <v>0</v>
      </c>
      <c r="AR1531" s="6">
        <v>33740865.438096106</v>
      </c>
      <c r="AS1531" s="6">
        <v>59608630.125612356</v>
      </c>
      <c r="AT1531" s="3">
        <f t="shared" si="150"/>
        <v>3162.27766016838</v>
      </c>
      <c r="AU1531" s="2">
        <f t="shared" si="151"/>
        <v>3.2708574733136939</v>
      </c>
      <c r="AV1531" s="3">
        <f t="shared" si="152"/>
        <v>10315.602472251216</v>
      </c>
      <c r="AW1531" s="3">
        <f t="shared" si="153"/>
        <v>18224.160059540311</v>
      </c>
      <c r="AX1531" s="3">
        <f t="shared" si="154"/>
        <v>210.29750928182415</v>
      </c>
      <c r="AY1531" s="3">
        <f t="shared" si="155"/>
        <v>371.52415281453221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23.992248599999996</v>
      </c>
      <c r="Q1532" s="6">
        <v>10.159718273173857</v>
      </c>
      <c r="R1532" s="6">
        <v>1.1080758362492558</v>
      </c>
      <c r="S1532" s="6">
        <v>4</v>
      </c>
      <c r="T1532" s="6">
        <v>8556.0358452034379</v>
      </c>
      <c r="U1532" s="6">
        <v>14392.225896751821</v>
      </c>
      <c r="V1532" s="6">
        <v>174.42636359945138</v>
      </c>
      <c r="W1532" s="6">
        <v>293.40499183153941</v>
      </c>
      <c r="X1532" s="6">
        <v>171.02841180101112</v>
      </c>
      <c r="Y1532" s="6">
        <v>0</v>
      </c>
      <c r="Z1532" s="6">
        <v>42.282889152817667</v>
      </c>
      <c r="AA1532" s="6">
        <v>2531733.6426281272</v>
      </c>
      <c r="AB1532" s="6">
        <v>150876.66979809073</v>
      </c>
      <c r="AC1532" s="6">
        <v>2103010.3489827919</v>
      </c>
      <c r="AD1532" s="6">
        <v>1377330.1239005998</v>
      </c>
      <c r="AE1532" s="6">
        <v>0</v>
      </c>
      <c r="AF1532" s="6">
        <v>349446.27984655037</v>
      </c>
      <c r="AG1532" s="6">
        <v>0</v>
      </c>
      <c r="AH1532" s="6">
        <v>2539834.8554109009</v>
      </c>
      <c r="AI1532" s="6">
        <v>6608129.302013956</v>
      </c>
      <c r="AJ1532" s="6">
        <v>4510184.0321033318</v>
      </c>
      <c r="AK1532" s="6">
        <v>20170545.254684348</v>
      </c>
      <c r="AL1532" s="6">
        <v>961560.82862165791</v>
      </c>
      <c r="AM1532" s="6">
        <v>16790840.213303618</v>
      </c>
      <c r="AN1532" s="6">
        <v>16790840.213303618</v>
      </c>
      <c r="AO1532" s="6">
        <v>1478867.3190221859</v>
      </c>
      <c r="AP1532" s="6">
        <v>7598057.1551904436</v>
      </c>
      <c r="AQ1532" s="6">
        <v>0</v>
      </c>
      <c r="AR1532" s="6">
        <v>37922946.296609625</v>
      </c>
      <c r="AS1532" s="6">
        <v>63790710.984125875</v>
      </c>
      <c r="AT1532" s="3">
        <f t="shared" si="150"/>
        <v>4216.9650342858222</v>
      </c>
      <c r="AU1532" s="2">
        <f t="shared" si="151"/>
        <v>4.4323033449970231</v>
      </c>
      <c r="AV1532" s="3">
        <f t="shared" si="152"/>
        <v>8556.0358452034379</v>
      </c>
      <c r="AW1532" s="3">
        <f t="shared" si="153"/>
        <v>14392.225896751821</v>
      </c>
      <c r="AX1532" s="3">
        <f t="shared" si="154"/>
        <v>174.42636359945138</v>
      </c>
      <c r="AY1532" s="3">
        <f t="shared" si="155"/>
        <v>293.40499183153941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31.745924799999997</v>
      </c>
      <c r="Q1533" s="6">
        <v>13.555399801064622</v>
      </c>
      <c r="R1533" s="6">
        <v>1.4914561220206473</v>
      </c>
      <c r="S1533" s="6">
        <v>4</v>
      </c>
      <c r="T1533" s="6">
        <v>7231.0307472313843</v>
      </c>
      <c r="U1533" s="6">
        <v>11567.022317078947</v>
      </c>
      <c r="V1533" s="6">
        <v>147.41434247525692</v>
      </c>
      <c r="W1533" s="6">
        <v>235.80939548925045</v>
      </c>
      <c r="X1533" s="6">
        <v>171.81474639109635</v>
      </c>
      <c r="Y1533" s="6">
        <v>0</v>
      </c>
      <c r="Z1533" s="6">
        <v>50.541832127075999</v>
      </c>
      <c r="AA1533" s="6">
        <v>3116243.8602205697</v>
      </c>
      <c r="AB1533" s="6">
        <v>187088.47606140666</v>
      </c>
      <c r="AC1533" s="6">
        <v>2646925.9172189576</v>
      </c>
      <c r="AD1533" s="6">
        <v>1828658.7229610824</v>
      </c>
      <c r="AE1533" s="6">
        <v>0</v>
      </c>
      <c r="AF1533" s="6">
        <v>417589.52335635695</v>
      </c>
      <c r="AG1533" s="6">
        <v>0</v>
      </c>
      <c r="AH1533" s="6">
        <v>3196637.5349291647</v>
      </c>
      <c r="AI1533" s="6">
        <v>8316995.1453657039</v>
      </c>
      <c r="AJ1533" s="6">
        <v>5676520.0838726126</v>
      </c>
      <c r="AK1533" s="6">
        <v>25386659.263985854</v>
      </c>
      <c r="AL1533" s="6">
        <v>961560.82862165791</v>
      </c>
      <c r="AM1533" s="6">
        <v>16790840.213303618</v>
      </c>
      <c r="AN1533" s="6">
        <v>16790840.213303618</v>
      </c>
      <c r="AO1533" s="6">
        <v>1478867.3190221859</v>
      </c>
      <c r="AP1533" s="6">
        <v>7598057.1551904436</v>
      </c>
      <c r="AQ1533" s="6">
        <v>0</v>
      </c>
      <c r="AR1533" s="6">
        <v>43139060.305911131</v>
      </c>
      <c r="AS1533" s="6">
        <v>69006824.993427381</v>
      </c>
      <c r="AT1533" s="3">
        <f t="shared" si="150"/>
        <v>5623.4132519034911</v>
      </c>
      <c r="AU1533" s="2">
        <f t="shared" si="151"/>
        <v>5.965824488082589</v>
      </c>
      <c r="AV1533" s="3">
        <f t="shared" si="152"/>
        <v>7231.0307472313843</v>
      </c>
      <c r="AW1533" s="3">
        <f t="shared" si="153"/>
        <v>11567.022317078947</v>
      </c>
      <c r="AX1533" s="3">
        <f t="shared" si="154"/>
        <v>147.41434247525692</v>
      </c>
      <c r="AY1533" s="3">
        <f t="shared" si="155"/>
        <v>235.80939548925045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41.911696699999993</v>
      </c>
      <c r="Q1534" s="6">
        <v>18.018851358777695</v>
      </c>
      <c r="R1534" s="6">
        <v>1.9937225178577991</v>
      </c>
      <c r="S1534" s="6">
        <v>4</v>
      </c>
      <c r="T1534" s="6">
        <v>6223.7586571924949</v>
      </c>
      <c r="U1534" s="6">
        <v>9467.4102255299058</v>
      </c>
      <c r="V1534" s="6">
        <v>126.87973848347981</v>
      </c>
      <c r="W1534" s="6">
        <v>193.00596306748858</v>
      </c>
      <c r="X1534" s="6">
        <v>172.40814168084887</v>
      </c>
      <c r="Y1534" s="6">
        <v>0</v>
      </c>
      <c r="Z1534" s="6">
        <v>48.411289234660295</v>
      </c>
      <c r="AA1534" s="6">
        <v>3821426.1851041522</v>
      </c>
      <c r="AB1534" s="6">
        <v>230287.94350825468</v>
      </c>
      <c r="AC1534" s="6">
        <v>3322407.612784286</v>
      </c>
      <c r="AD1534" s="6">
        <v>2419189.759452004</v>
      </c>
      <c r="AE1534" s="6">
        <v>0</v>
      </c>
      <c r="AF1534" s="6">
        <v>500127.20249258023</v>
      </c>
      <c r="AG1534" s="6">
        <v>0</v>
      </c>
      <c r="AH1534" s="6">
        <v>4014441.0943030976</v>
      </c>
      <c r="AI1534" s="6">
        <v>10444752.252280397</v>
      </c>
      <c r="AJ1534" s="6">
        <v>7128758.0303783342</v>
      </c>
      <c r="AK1534" s="6">
        <v>31881390.080303106</v>
      </c>
      <c r="AL1534" s="6">
        <v>961560.82862165791</v>
      </c>
      <c r="AM1534" s="6">
        <v>16790840.213303618</v>
      </c>
      <c r="AN1534" s="6">
        <v>16790840.213303618</v>
      </c>
      <c r="AO1534" s="6">
        <v>1478867.3190221859</v>
      </c>
      <c r="AP1534" s="6">
        <v>7598057.1551904436</v>
      </c>
      <c r="AQ1534" s="6">
        <v>0</v>
      </c>
      <c r="AR1534" s="6">
        <v>49633791.122228384</v>
      </c>
      <c r="AS1534" s="6">
        <v>75501555.809744626</v>
      </c>
      <c r="AT1534" s="3">
        <f t="shared" si="150"/>
        <v>7498.9420933245583</v>
      </c>
      <c r="AU1534" s="2">
        <f t="shared" si="151"/>
        <v>7.9748900714311963</v>
      </c>
      <c r="AV1534" s="3">
        <f t="shared" si="152"/>
        <v>6223.7586571924949</v>
      </c>
      <c r="AW1534" s="3">
        <f t="shared" si="153"/>
        <v>9467.4102255299058</v>
      </c>
      <c r="AX1534" s="3">
        <f t="shared" si="154"/>
        <v>126.87973848347981</v>
      </c>
      <c r="AY1534" s="3">
        <f t="shared" si="155"/>
        <v>193.00596306748858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55.059468600000002</v>
      </c>
      <c r="Q1535" s="6">
        <v>23.789415001791813</v>
      </c>
      <c r="R1535" s="6">
        <v>2.6413358115899332</v>
      </c>
      <c r="S1535" s="6">
        <v>4</v>
      </c>
      <c r="T1535" s="6">
        <v>5453.4181897430108</v>
      </c>
      <c r="U1535" s="6">
        <v>7901.7782746298808</v>
      </c>
      <c r="V1535" s="6">
        <v>111.17530609192522</v>
      </c>
      <c r="W1535" s="6">
        <v>161.08843807445103</v>
      </c>
      <c r="X1535" s="6">
        <v>172.82390768198485</v>
      </c>
      <c r="Y1535" s="6">
        <v>0</v>
      </c>
      <c r="Z1535" s="6">
        <v>50.355116771458675</v>
      </c>
      <c r="AA1535" s="6">
        <v>4660840.5638444088</v>
      </c>
      <c r="AB1535" s="6">
        <v>281261.41508598957</v>
      </c>
      <c r="AC1535" s="6">
        <v>4148226.4760241094</v>
      </c>
      <c r="AD1535" s="6">
        <v>3181787.9863606296</v>
      </c>
      <c r="AE1535" s="6">
        <v>0</v>
      </c>
      <c r="AF1535" s="6">
        <v>598910.32854683569</v>
      </c>
      <c r="AG1535" s="6">
        <v>0</v>
      </c>
      <c r="AH1535" s="6">
        <v>5019700.4402461685</v>
      </c>
      <c r="AI1535" s="6">
        <v>13060230.863378946</v>
      </c>
      <c r="AJ1535" s="6">
        <v>8913875.9251642823</v>
      </c>
      <c r="AK1535" s="6">
        <v>39864833.99865137</v>
      </c>
      <c r="AL1535" s="6">
        <v>961560.82862165791</v>
      </c>
      <c r="AM1535" s="6">
        <v>16790840.213303618</v>
      </c>
      <c r="AN1535" s="6">
        <v>16790840.213303618</v>
      </c>
      <c r="AO1535" s="6">
        <v>1478867.3190221859</v>
      </c>
      <c r="AP1535" s="6">
        <v>7598057.1551904436</v>
      </c>
      <c r="AQ1535" s="6">
        <v>0</v>
      </c>
      <c r="AR1535" s="6">
        <v>57617235.040576644</v>
      </c>
      <c r="AS1535" s="6">
        <v>83484999.728092879</v>
      </c>
      <c r="AT1535" s="3">
        <f t="shared" si="150"/>
        <v>10000.000000000002</v>
      </c>
      <c r="AU1535" s="2">
        <f t="shared" si="151"/>
        <v>10.565343246359733</v>
      </c>
      <c r="AV1535" s="3">
        <f t="shared" si="152"/>
        <v>5453.4181897430108</v>
      </c>
      <c r="AW1535" s="3">
        <f t="shared" si="153"/>
        <v>7901.7782746298808</v>
      </c>
      <c r="AX1535" s="3">
        <f t="shared" si="154"/>
        <v>111.17530609192522</v>
      </c>
      <c r="AY1535" s="3">
        <f t="shared" si="155"/>
        <v>161.08843807445103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71.694812900000102</v>
      </c>
      <c r="Q1536" s="6">
        <v>31.041787397072458</v>
      </c>
      <c r="R1536" s="6">
        <v>3.4501497482614605</v>
      </c>
      <c r="S1536" s="6">
        <v>4</v>
      </c>
      <c r="T1536" s="6">
        <v>4868.8576133638844</v>
      </c>
      <c r="U1536" s="6">
        <v>6743.2519567218123</v>
      </c>
      <c r="V1536" s="6">
        <v>99.258248065739991</v>
      </c>
      <c r="W1536" s="6">
        <v>137.47031206107624</v>
      </c>
      <c r="X1536" s="6">
        <v>172.99751878070751</v>
      </c>
      <c r="Y1536" s="6">
        <v>0</v>
      </c>
      <c r="Z1536" s="6">
        <v>53.70974951770237</v>
      </c>
      <c r="AA1536" s="6">
        <v>5633840.2576271882</v>
      </c>
      <c r="AB1536" s="6">
        <v>339622.64282030618</v>
      </c>
      <c r="AC1536" s="6">
        <v>5131740.3533744337</v>
      </c>
      <c r="AD1536" s="6">
        <v>4142085.3313504281</v>
      </c>
      <c r="AE1536" s="6">
        <v>0</v>
      </c>
      <c r="AF1536" s="6">
        <v>715482.57258751383</v>
      </c>
      <c r="AG1536" s="6">
        <v>0</v>
      </c>
      <c r="AH1536" s="6">
        <v>6225480.7515263464</v>
      </c>
      <c r="AI1536" s="6">
        <v>16197423.893778943</v>
      </c>
      <c r="AJ1536" s="6">
        <v>11055074.631282769</v>
      </c>
      <c r="AK1536" s="6">
        <v>49440750.434347928</v>
      </c>
      <c r="AL1536" s="6">
        <v>961560.82862165791</v>
      </c>
      <c r="AM1536" s="6">
        <v>16790840.213303618</v>
      </c>
      <c r="AN1536" s="6">
        <v>16790840.213303618</v>
      </c>
      <c r="AO1536" s="6">
        <v>1478867.3190221859</v>
      </c>
      <c r="AP1536" s="6">
        <v>7598057.1551904436</v>
      </c>
      <c r="AQ1536" s="6">
        <v>0</v>
      </c>
      <c r="AR1536" s="6">
        <v>67193151.476273209</v>
      </c>
      <c r="AS1536" s="6">
        <v>93060916.163789451</v>
      </c>
      <c r="AT1536" s="3">
        <f t="shared" si="150"/>
        <v>13335.214321633241</v>
      </c>
      <c r="AU1536" s="2">
        <f t="shared" si="151"/>
        <v>13.800598993045842</v>
      </c>
      <c r="AV1536" s="3">
        <f t="shared" si="152"/>
        <v>4868.8576133638844</v>
      </c>
      <c r="AW1536" s="3">
        <f t="shared" si="153"/>
        <v>6743.2519567218123</v>
      </c>
      <c r="AX1536" s="3">
        <f t="shared" si="154"/>
        <v>99.258248065739991</v>
      </c>
      <c r="AY1536" s="3">
        <f t="shared" si="155"/>
        <v>137.47031206107624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91.984858600000095</v>
      </c>
      <c r="Q1537" s="6">
        <v>39.729108001457078</v>
      </c>
      <c r="R1537" s="6">
        <v>4.4043879475282344</v>
      </c>
      <c r="S1537" s="6">
        <v>4</v>
      </c>
      <c r="T1537" s="6">
        <v>4437.9261870945975</v>
      </c>
      <c r="U1537" s="6">
        <v>5906.2212712068731</v>
      </c>
      <c r="V1537" s="6">
        <v>90.473128063348312</v>
      </c>
      <c r="W1537" s="6">
        <v>120.4063093690614</v>
      </c>
      <c r="X1537" s="6">
        <v>172.79336529024707</v>
      </c>
      <c r="Y1537" s="6">
        <v>0</v>
      </c>
      <c r="Z1537" s="6">
        <v>54.889963732660647</v>
      </c>
      <c r="AA1537" s="6">
        <v>6709090.1620884985</v>
      </c>
      <c r="AB1537" s="6">
        <v>402571.51101342076</v>
      </c>
      <c r="AC1537" s="6">
        <v>6252460.882512656</v>
      </c>
      <c r="AD1537" s="6">
        <v>5298093.5587675571</v>
      </c>
      <c r="AE1537" s="6">
        <v>0</v>
      </c>
      <c r="AF1537" s="6">
        <v>849584.08173750003</v>
      </c>
      <c r="AG1537" s="6">
        <v>0</v>
      </c>
      <c r="AH1537" s="6">
        <v>7609602.0764866546</v>
      </c>
      <c r="AI1537" s="6">
        <v>19798623.659002598</v>
      </c>
      <c r="AJ1537" s="6">
        <v>13512967.46830336</v>
      </c>
      <c r="AK1537" s="6">
        <v>60432993.399912246</v>
      </c>
      <c r="AL1537" s="6">
        <v>961560.82862165791</v>
      </c>
      <c r="AM1537" s="6">
        <v>16790840.213303618</v>
      </c>
      <c r="AN1537" s="6">
        <v>16790840.213303618</v>
      </c>
      <c r="AO1537" s="6">
        <v>1478867.3190221859</v>
      </c>
      <c r="AP1537" s="6">
        <v>7598057.1551904436</v>
      </c>
      <c r="AQ1537" s="6">
        <v>0</v>
      </c>
      <c r="AR1537" s="6">
        <v>78185394.441837519</v>
      </c>
      <c r="AS1537" s="6">
        <v>104053159.12935376</v>
      </c>
      <c r="AT1537" s="3">
        <f t="shared" si="150"/>
        <v>17782.794100389227</v>
      </c>
      <c r="AU1537" s="2">
        <f t="shared" si="151"/>
        <v>17.617551790112937</v>
      </c>
      <c r="AV1537" s="3">
        <f t="shared" si="152"/>
        <v>4437.9261870945975</v>
      </c>
      <c r="AW1537" s="3">
        <f t="shared" si="153"/>
        <v>5906.2212712068731</v>
      </c>
      <c r="AX1537" s="3">
        <f t="shared" si="154"/>
        <v>90.473128063348312</v>
      </c>
      <c r="AY1537" s="3">
        <f t="shared" si="155"/>
        <v>120.4063093690614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115.57102860000012</v>
      </c>
      <c r="Q1538" s="6">
        <v>49.502432125062562</v>
      </c>
      <c r="R1538" s="6">
        <v>5.4469295012705325</v>
      </c>
      <c r="S1538" s="6">
        <v>4</v>
      </c>
      <c r="T1538" s="6">
        <v>4135.6173367302308</v>
      </c>
      <c r="U1538" s="6">
        <v>5322.880944671293</v>
      </c>
      <c r="V1538" s="6">
        <v>84.31015324568807</v>
      </c>
      <c r="W1538" s="6">
        <v>108.51412778644692</v>
      </c>
      <c r="X1538" s="6">
        <v>172.09514348647173</v>
      </c>
      <c r="Y1538" s="6">
        <v>0</v>
      </c>
      <c r="Z1538" s="6">
        <v>67.349689439687481</v>
      </c>
      <c r="AA1538" s="6">
        <v>7825535.7469966738</v>
      </c>
      <c r="AB1538" s="6">
        <v>465272.19787284842</v>
      </c>
      <c r="AC1538" s="6">
        <v>7458647.1371507337</v>
      </c>
      <c r="AD1538" s="6">
        <v>6611255.370437352</v>
      </c>
      <c r="AE1538" s="6">
        <v>0</v>
      </c>
      <c r="AF1538" s="6">
        <v>999747.75079762202</v>
      </c>
      <c r="AG1538" s="6">
        <v>0</v>
      </c>
      <c r="AH1538" s="6">
        <v>9110578.6992695369</v>
      </c>
      <c r="AI1538" s="6">
        <v>23703856.938843083</v>
      </c>
      <c r="AJ1538" s="6">
        <v>16178369.426313944</v>
      </c>
      <c r="AK1538" s="6">
        <v>72353263.267681792</v>
      </c>
      <c r="AL1538" s="6">
        <v>961560.82862165791</v>
      </c>
      <c r="AM1538" s="6">
        <v>16790840.213303618</v>
      </c>
      <c r="AN1538" s="6">
        <v>16790840.213303618</v>
      </c>
      <c r="AO1538" s="6">
        <v>1478867.3190221859</v>
      </c>
      <c r="AP1538" s="6">
        <v>7598057.1551904436</v>
      </c>
      <c r="AQ1538" s="6">
        <v>0</v>
      </c>
      <c r="AR1538" s="6">
        <v>90105664.309607059</v>
      </c>
      <c r="AS1538" s="6">
        <v>115973428.9971233</v>
      </c>
      <c r="AT1538" s="3">
        <f t="shared" si="150"/>
        <v>23713.737056616555</v>
      </c>
      <c r="AU1538" s="2">
        <f t="shared" si="151"/>
        <v>21.78771800508213</v>
      </c>
      <c r="AV1538" s="3">
        <f t="shared" si="152"/>
        <v>4135.6173367302308</v>
      </c>
      <c r="AW1538" s="3">
        <f t="shared" si="153"/>
        <v>5322.880944671293</v>
      </c>
      <c r="AX1538" s="3">
        <f t="shared" si="154"/>
        <v>84.31015324568807</v>
      </c>
      <c r="AY1538" s="3">
        <f t="shared" si="155"/>
        <v>108.51412778644692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127.98869670000011</v>
      </c>
      <c r="Q1539" s="6">
        <v>54.501055031014815</v>
      </c>
      <c r="R1539" s="6">
        <v>6.0917593762690618</v>
      </c>
      <c r="S1539" s="6">
        <v>4</v>
      </c>
      <c r="T1539" s="6">
        <v>3925.6444173959148</v>
      </c>
      <c r="U1539" s="6">
        <v>4987.2328309290479</v>
      </c>
      <c r="V1539" s="6">
        <v>80.029571275665376</v>
      </c>
      <c r="W1539" s="6">
        <v>101.6714869901375</v>
      </c>
      <c r="X1539" s="6">
        <v>171.55770786229337</v>
      </c>
      <c r="Y1539" s="6">
        <v>0</v>
      </c>
      <c r="Z1539" s="6">
        <v>75.257069967932949</v>
      </c>
      <c r="AA1539" s="6">
        <v>8359706.9626827938</v>
      </c>
      <c r="AB1539" s="6">
        <v>493367.39317887049</v>
      </c>
      <c r="AC1539" s="6">
        <v>8058761.686003116</v>
      </c>
      <c r="AD1539" s="6">
        <v>7280754.2641984085</v>
      </c>
      <c r="AE1539" s="6">
        <v>0</v>
      </c>
      <c r="AF1539" s="6">
        <v>959991.22886639275</v>
      </c>
      <c r="AG1539" s="6">
        <v>0</v>
      </c>
      <c r="AH1539" s="6">
        <v>9809506.7986225337</v>
      </c>
      <c r="AI1539" s="6">
        <v>25522324.483493052</v>
      </c>
      <c r="AJ1539" s="6">
        <v>17419510.891309008</v>
      </c>
      <c r="AK1539" s="6">
        <v>77903923.708354175</v>
      </c>
      <c r="AL1539" s="6">
        <v>961560.82862165791</v>
      </c>
      <c r="AM1539" s="6">
        <v>16790840.213303618</v>
      </c>
      <c r="AN1539" s="6">
        <v>16790840.213303618</v>
      </c>
      <c r="AO1539" s="6">
        <v>1478867.3190221859</v>
      </c>
      <c r="AP1539" s="6">
        <v>7598057.1551904436</v>
      </c>
      <c r="AQ1539" s="6">
        <v>0</v>
      </c>
      <c r="AR1539" s="6">
        <v>95656324.750279456</v>
      </c>
      <c r="AS1539" s="6">
        <v>121524089.4377957</v>
      </c>
      <c r="AT1539" s="3">
        <f t="shared" si="150"/>
        <v>31622.776601683792</v>
      </c>
      <c r="AU1539" s="2">
        <f t="shared" si="151"/>
        <v>24.367037505076247</v>
      </c>
      <c r="AV1539" s="3">
        <f t="shared" si="152"/>
        <v>3925.6444173959148</v>
      </c>
      <c r="AW1539" s="3">
        <f t="shared" si="153"/>
        <v>4987.2328309290479</v>
      </c>
      <c r="AX1539" s="3">
        <f t="shared" si="154"/>
        <v>80.029571275665376</v>
      </c>
      <c r="AY1539" s="3">
        <f t="shared" si="155"/>
        <v>101.6714869901375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140.50236050000007</v>
      </c>
      <c r="Q1540" s="6">
        <v>59.45390828231217</v>
      </c>
      <c r="R1540" s="6">
        <v>6.7155192550341587</v>
      </c>
      <c r="S1540" s="6">
        <v>4</v>
      </c>
      <c r="T1540" s="6">
        <v>3762.6749233375717</v>
      </c>
      <c r="U1540" s="6">
        <v>4725.6594560721396</v>
      </c>
      <c r="V1540" s="6">
        <v>76.707217706731328</v>
      </c>
      <c r="W1540" s="6">
        <v>96.338959939505202</v>
      </c>
      <c r="X1540" s="6">
        <v>170.96394546855873</v>
      </c>
      <c r="Y1540" s="6">
        <v>0</v>
      </c>
      <c r="Z1540" s="6">
        <v>99.504009657670082</v>
      </c>
      <c r="AA1540" s="6">
        <v>8868889.0899123102</v>
      </c>
      <c r="AB1540" s="6">
        <v>519176.00533119764</v>
      </c>
      <c r="AC1540" s="6">
        <v>8643727.1022415552</v>
      </c>
      <c r="AD1540" s="6">
        <v>7944296.6703770934</v>
      </c>
      <c r="AE1540" s="6">
        <v>0</v>
      </c>
      <c r="AF1540" s="6">
        <v>925441.74961949652</v>
      </c>
      <c r="AG1540" s="6">
        <v>0</v>
      </c>
      <c r="AH1540" s="6">
        <v>10491596.940817844</v>
      </c>
      <c r="AI1540" s="6">
        <v>27296983.117558643</v>
      </c>
      <c r="AJ1540" s="6">
        <v>18630751.874647141</v>
      </c>
      <c r="AK1540" s="6">
        <v>83320862.55050528</v>
      </c>
      <c r="AL1540" s="6">
        <v>961560.82862165791</v>
      </c>
      <c r="AM1540" s="6">
        <v>16790840.213303618</v>
      </c>
      <c r="AN1540" s="6">
        <v>16790840.213303618</v>
      </c>
      <c r="AO1540" s="6">
        <v>1478867.3190221859</v>
      </c>
      <c r="AP1540" s="6">
        <v>7598057.1551904436</v>
      </c>
      <c r="AQ1540" s="6">
        <v>0</v>
      </c>
      <c r="AR1540" s="6">
        <v>101073263.59243056</v>
      </c>
      <c r="AS1540" s="6">
        <v>126941028.2799468</v>
      </c>
      <c r="AT1540" s="3">
        <f t="shared" si="150"/>
        <v>42169.650342858229</v>
      </c>
      <c r="AU1540" s="2">
        <f t="shared" si="151"/>
        <v>26.862077020136635</v>
      </c>
      <c r="AV1540" s="3">
        <f t="shared" si="152"/>
        <v>3762.6749233375717</v>
      </c>
      <c r="AW1540" s="3">
        <f t="shared" si="153"/>
        <v>4725.6594560721396</v>
      </c>
      <c r="AX1540" s="3">
        <f t="shared" si="154"/>
        <v>76.707217706731328</v>
      </c>
      <c r="AY1540" s="3">
        <f t="shared" si="155"/>
        <v>96.338959939505202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149.11507430000012</v>
      </c>
      <c r="Q1541" s="6">
        <v>62.792971608527431</v>
      </c>
      <c r="R1541" s="6">
        <v>7.1912186924185297</v>
      </c>
      <c r="S1541" s="6">
        <v>4</v>
      </c>
      <c r="T1541" s="6">
        <v>3634.8676458092982</v>
      </c>
      <c r="U1541" s="6">
        <v>4534.1507087339387</v>
      </c>
      <c r="V1541" s="6">
        <v>74.101693482180522</v>
      </c>
      <c r="W1541" s="6">
        <v>92.434795090264302</v>
      </c>
      <c r="X1541" s="6">
        <v>170.55158367231957</v>
      </c>
      <c r="Y1541" s="6">
        <v>0</v>
      </c>
      <c r="Z1541" s="6">
        <v>114.78993245579852</v>
      </c>
      <c r="AA1541" s="6">
        <v>9206448.0240183044</v>
      </c>
      <c r="AB1541" s="6">
        <v>536470.60994555929</v>
      </c>
      <c r="AC1541" s="6">
        <v>9032412.085830776</v>
      </c>
      <c r="AD1541" s="6">
        <v>8400289.2623061948</v>
      </c>
      <c r="AE1541" s="6">
        <v>0</v>
      </c>
      <c r="AF1541" s="6">
        <v>850535.70438198291</v>
      </c>
      <c r="AG1541" s="6">
        <v>0</v>
      </c>
      <c r="AH1541" s="6">
        <v>10930200.717728294</v>
      </c>
      <c r="AI1541" s="6">
        <v>28438140.175074123</v>
      </c>
      <c r="AJ1541" s="6">
        <v>19409615.014834151</v>
      </c>
      <c r="AK1541" s="6">
        <v>86804111.594119385</v>
      </c>
      <c r="AL1541" s="6">
        <v>961560.82862165791</v>
      </c>
      <c r="AM1541" s="6">
        <v>16790840.213303618</v>
      </c>
      <c r="AN1541" s="6">
        <v>16790840.213303618</v>
      </c>
      <c r="AO1541" s="6">
        <v>1478867.3190221859</v>
      </c>
      <c r="AP1541" s="6">
        <v>7598057.1551904436</v>
      </c>
      <c r="AQ1541" s="6">
        <v>0</v>
      </c>
      <c r="AR1541" s="6">
        <v>104556512.63604465</v>
      </c>
      <c r="AS1541" s="6">
        <v>130424277.32356089</v>
      </c>
      <c r="AT1541" s="3">
        <f t="shared" si="150"/>
        <v>56234.132519034909</v>
      </c>
      <c r="AU1541" s="2">
        <f t="shared" si="151"/>
        <v>28.764874769674119</v>
      </c>
      <c r="AV1541" s="3">
        <f t="shared" si="152"/>
        <v>3634.8676458092982</v>
      </c>
      <c r="AW1541" s="3">
        <f t="shared" si="153"/>
        <v>4534.1507087339387</v>
      </c>
      <c r="AX1541" s="3">
        <f t="shared" si="154"/>
        <v>74.101693482180522</v>
      </c>
      <c r="AY1541" s="3">
        <f t="shared" si="155"/>
        <v>92.434795090264302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156.09435240000016</v>
      </c>
      <c r="Q1542" s="6">
        <v>65.460481040940309</v>
      </c>
      <c r="R1542" s="6">
        <v>7.5823553386798093</v>
      </c>
      <c r="S1542" s="6">
        <v>4</v>
      </c>
      <c r="T1542" s="6">
        <v>3536.7678411393122</v>
      </c>
      <c r="U1542" s="6">
        <v>4389.6612869119344</v>
      </c>
      <c r="V1542" s="6">
        <v>72.101796274176806</v>
      </c>
      <c r="W1542" s="6">
        <v>89.48918279001569</v>
      </c>
      <c r="X1542" s="6">
        <v>170.19739310868891</v>
      </c>
      <c r="Y1542" s="6">
        <v>0</v>
      </c>
      <c r="Z1542" s="6">
        <v>124.2514942137805</v>
      </c>
      <c r="AA1542" s="6">
        <v>9470556.1222127918</v>
      </c>
      <c r="AB1542" s="6">
        <v>549725.59344995115</v>
      </c>
      <c r="AC1542" s="6">
        <v>9340288.8209243659</v>
      </c>
      <c r="AD1542" s="6">
        <v>8766442.3560866714</v>
      </c>
      <c r="AE1542" s="6">
        <v>0</v>
      </c>
      <c r="AF1542" s="6">
        <v>774631.14635797252</v>
      </c>
      <c r="AG1542" s="6">
        <v>0</v>
      </c>
      <c r="AH1542" s="6">
        <v>11271641.175222378</v>
      </c>
      <c r="AI1542" s="6">
        <v>29326498.206405528</v>
      </c>
      <c r="AJ1542" s="6">
        <v>20015937.62514998</v>
      </c>
      <c r="AK1542" s="6">
        <v>89515721.045809641</v>
      </c>
      <c r="AL1542" s="6">
        <v>961560.82862165791</v>
      </c>
      <c r="AM1542" s="6">
        <v>16790840.213303618</v>
      </c>
      <c r="AN1542" s="6">
        <v>16790840.213303618</v>
      </c>
      <c r="AO1542" s="6">
        <v>1478867.3190221859</v>
      </c>
      <c r="AP1542" s="6">
        <v>7598057.1551904436</v>
      </c>
      <c r="AQ1542" s="6">
        <v>0</v>
      </c>
      <c r="AR1542" s="6">
        <v>107268122.08773491</v>
      </c>
      <c r="AS1542" s="6">
        <v>133135886.77525115</v>
      </c>
      <c r="AT1542" s="3">
        <f t="shared" si="150"/>
        <v>74989.420933245579</v>
      </c>
      <c r="AU1542" s="2">
        <f t="shared" si="151"/>
        <v>30.329421354719237</v>
      </c>
      <c r="AV1542" s="3">
        <f t="shared" si="152"/>
        <v>3536.7678411393122</v>
      </c>
      <c r="AW1542" s="3">
        <f t="shared" si="153"/>
        <v>4389.6612869119344</v>
      </c>
      <c r="AX1542" s="3">
        <f t="shared" si="154"/>
        <v>72.101796274176806</v>
      </c>
      <c r="AY1542" s="3">
        <f t="shared" si="155"/>
        <v>89.48918279001569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161.55124860000015</v>
      </c>
      <c r="Q1543" s="6">
        <v>67.52419795018713</v>
      </c>
      <c r="R1543" s="6">
        <v>7.8934770202368183</v>
      </c>
      <c r="S1543" s="6">
        <v>4</v>
      </c>
      <c r="T1543" s="6">
        <v>3461.7268816815485</v>
      </c>
      <c r="U1543" s="6">
        <v>4281.0035015158128</v>
      </c>
      <c r="V1543" s="6">
        <v>70.571984815220674</v>
      </c>
      <c r="W1543" s="6">
        <v>87.274046864183845</v>
      </c>
      <c r="X1543" s="6">
        <v>169.90841733914687</v>
      </c>
      <c r="Y1543" s="6">
        <v>0</v>
      </c>
      <c r="Z1543" s="6">
        <v>117.6462022047634</v>
      </c>
      <c r="AA1543" s="6">
        <v>9670915.6946278606</v>
      </c>
      <c r="AB1543" s="6">
        <v>559510.82068464893</v>
      </c>
      <c r="AC1543" s="6">
        <v>9577080.5339515768</v>
      </c>
      <c r="AD1543" s="6">
        <v>9048430.1384844538</v>
      </c>
      <c r="AE1543" s="6">
        <v>0</v>
      </c>
      <c r="AF1543" s="6">
        <v>701812.07812757813</v>
      </c>
      <c r="AG1543" s="6">
        <v>0</v>
      </c>
      <c r="AH1543" s="6">
        <v>11527522.213691682</v>
      </c>
      <c r="AI1543" s="6">
        <v>29992248.180084504</v>
      </c>
      <c r="AJ1543" s="6">
        <v>20470325.661979869</v>
      </c>
      <c r="AK1543" s="6">
        <v>91547845.321632177</v>
      </c>
      <c r="AL1543" s="6">
        <v>961560.82862165791</v>
      </c>
      <c r="AM1543" s="6">
        <v>16790840.213303618</v>
      </c>
      <c r="AN1543" s="6">
        <v>16790840.213303618</v>
      </c>
      <c r="AO1543" s="6">
        <v>1478867.3190221859</v>
      </c>
      <c r="AP1543" s="6">
        <v>7598057.1551904436</v>
      </c>
      <c r="AQ1543" s="6">
        <v>0</v>
      </c>
      <c r="AR1543" s="6">
        <v>109300246.36355746</v>
      </c>
      <c r="AS1543" s="6">
        <v>135168011.0510737</v>
      </c>
      <c r="AT1543" s="3">
        <f t="shared" si="150"/>
        <v>100000</v>
      </c>
      <c r="AU1543" s="2">
        <f t="shared" si="151"/>
        <v>31.573908080947273</v>
      </c>
      <c r="AV1543" s="3">
        <f t="shared" si="152"/>
        <v>3461.7268816815485</v>
      </c>
      <c r="AW1543" s="3">
        <f t="shared" si="153"/>
        <v>4281.0035015158128</v>
      </c>
      <c r="AX1543" s="3">
        <f t="shared" si="154"/>
        <v>70.571984815220674</v>
      </c>
      <c r="AY1543" s="3">
        <f t="shared" si="155"/>
        <v>87.274046864183845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165.92395000000013</v>
      </c>
      <c r="Q1544" s="6">
        <v>69.167140678299262</v>
      </c>
      <c r="R1544" s="6">
        <v>8.1416563466227103</v>
      </c>
      <c r="S1544" s="6">
        <v>4</v>
      </c>
      <c r="T1544" s="6">
        <v>3404.4916308548295</v>
      </c>
      <c r="U1544" s="6">
        <v>4198.7945216372009</v>
      </c>
      <c r="V1544" s="6">
        <v>69.405166810711748</v>
      </c>
      <c r="W1544" s="6">
        <v>85.598105613483554</v>
      </c>
      <c r="X1544" s="6">
        <v>169.66962340297786</v>
      </c>
      <c r="Y1544" s="6">
        <v>0</v>
      </c>
      <c r="Z1544" s="6">
        <v>131.83510964478077</v>
      </c>
      <c r="AA1544" s="6">
        <v>9827174.3067105711</v>
      </c>
      <c r="AB1544" s="6">
        <v>566852.19713022548</v>
      </c>
      <c r="AC1544" s="6">
        <v>9764903.8254541326</v>
      </c>
      <c r="AD1544" s="6">
        <v>9268920.7214360982</v>
      </c>
      <c r="AE1544" s="6">
        <v>0</v>
      </c>
      <c r="AF1544" s="6">
        <v>637624.54725269333</v>
      </c>
      <c r="AG1544" s="6">
        <v>0</v>
      </c>
      <c r="AH1544" s="6">
        <v>11725535.483213648</v>
      </c>
      <c r="AI1544" s="6">
        <v>30507438.089274079</v>
      </c>
      <c r="AJ1544" s="6">
        <v>20821953.361095771</v>
      </c>
      <c r="AK1544" s="6">
        <v>93120402.531567216</v>
      </c>
      <c r="AL1544" s="6">
        <v>961560.82862165791</v>
      </c>
      <c r="AM1544" s="6">
        <v>16790840.213303618</v>
      </c>
      <c r="AN1544" s="6">
        <v>16790840.213303618</v>
      </c>
      <c r="AO1544" s="6">
        <v>1478867.3190221859</v>
      </c>
      <c r="AP1544" s="6">
        <v>7598057.1551904436</v>
      </c>
      <c r="AQ1544" s="6">
        <v>0</v>
      </c>
      <c r="AR1544" s="6">
        <v>110872803.5734925</v>
      </c>
      <c r="AS1544" s="6">
        <v>136740568.26100874</v>
      </c>
      <c r="AT1544" s="3">
        <f t="shared" si="150"/>
        <v>133352.14321633239</v>
      </c>
      <c r="AU1544" s="2">
        <f t="shared" si="151"/>
        <v>32.566625386490841</v>
      </c>
      <c r="AV1544" s="3">
        <f t="shared" si="152"/>
        <v>3404.4916308548295</v>
      </c>
      <c r="AW1544" s="3">
        <f t="shared" si="153"/>
        <v>4198.7945216372009</v>
      </c>
      <c r="AX1544" s="3">
        <f t="shared" si="154"/>
        <v>69.405166810711748</v>
      </c>
      <c r="AY1544" s="3">
        <f t="shared" si="155"/>
        <v>85.598105613483554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169.30029430000013</v>
      </c>
      <c r="Q1545" s="6">
        <v>70.42688707990358</v>
      </c>
      <c r="R1545" s="6">
        <v>8.335008972181905</v>
      </c>
      <c r="S1545" s="6">
        <v>4</v>
      </c>
      <c r="T1545" s="6">
        <v>3360.9029751217345</v>
      </c>
      <c r="U1545" s="6">
        <v>4136.7799050041713</v>
      </c>
      <c r="V1545" s="6">
        <v>68.516553105572314</v>
      </c>
      <c r="W1545" s="6">
        <v>84.333853772442311</v>
      </c>
      <c r="X1545" s="6">
        <v>169.48104467389314</v>
      </c>
      <c r="Y1545" s="6">
        <v>0</v>
      </c>
      <c r="Z1545" s="6">
        <v>116.42275831878904</v>
      </c>
      <c r="AA1545" s="6">
        <v>9945693.9734598547</v>
      </c>
      <c r="AB1545" s="6">
        <v>572340.98075667326</v>
      </c>
      <c r="AC1545" s="6">
        <v>9908417.3272450641</v>
      </c>
      <c r="AD1545" s="6">
        <v>9438122.3719316442</v>
      </c>
      <c r="AE1545" s="6">
        <v>0</v>
      </c>
      <c r="AF1545" s="6">
        <v>581826.23775908735</v>
      </c>
      <c r="AG1545" s="6">
        <v>0</v>
      </c>
      <c r="AH1545" s="6">
        <v>11874096.347549405</v>
      </c>
      <c r="AI1545" s="6">
        <v>30893962.984252274</v>
      </c>
      <c r="AJ1545" s="6">
        <v>21085764.544210762</v>
      </c>
      <c r="AK1545" s="6">
        <v>94300224.767164767</v>
      </c>
      <c r="AL1545" s="6">
        <v>961560.82862165791</v>
      </c>
      <c r="AM1545" s="6">
        <v>16790840.213303618</v>
      </c>
      <c r="AN1545" s="6">
        <v>16790840.213303618</v>
      </c>
      <c r="AO1545" s="6">
        <v>1478867.3190221859</v>
      </c>
      <c r="AP1545" s="6">
        <v>7598057.1551904436</v>
      </c>
      <c r="AQ1545" s="6">
        <v>0</v>
      </c>
      <c r="AR1545" s="6">
        <v>112052625.80909005</v>
      </c>
      <c r="AS1545" s="6">
        <v>137920390.49660629</v>
      </c>
      <c r="AT1545" s="3">
        <f t="shared" si="150"/>
        <v>177827.94100389228</v>
      </c>
      <c r="AU1545" s="2">
        <f t="shared" si="151"/>
        <v>33.34003588872762</v>
      </c>
      <c r="AV1545" s="3">
        <f t="shared" si="152"/>
        <v>3360.9029751217345</v>
      </c>
      <c r="AW1545" s="3">
        <f t="shared" si="153"/>
        <v>4136.7799050041713</v>
      </c>
      <c r="AX1545" s="3">
        <f t="shared" si="154"/>
        <v>68.516553105572314</v>
      </c>
      <c r="AY1545" s="3">
        <f t="shared" si="155"/>
        <v>84.333853772442311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171.82119050000017</v>
      </c>
      <c r="Q1546" s="6">
        <v>71.362388973228818</v>
      </c>
      <c r="R1546" s="6">
        <v>8.4820675617677317</v>
      </c>
      <c r="S1546" s="6">
        <v>4</v>
      </c>
      <c r="T1546" s="6">
        <v>3327.7822852867889</v>
      </c>
      <c r="U1546" s="6">
        <v>4090.2073809118579</v>
      </c>
      <c r="V1546" s="6">
        <v>67.8413430442384</v>
      </c>
      <c r="W1546" s="6">
        <v>83.384409874819568</v>
      </c>
      <c r="X1546" s="6">
        <v>169.33785815156406</v>
      </c>
      <c r="Y1546" s="6">
        <v>0</v>
      </c>
      <c r="Z1546" s="6">
        <v>140.03841285397911</v>
      </c>
      <c r="AA1546" s="6">
        <v>10032981.985882664</v>
      </c>
      <c r="AB1546" s="6">
        <v>576337.5961404636</v>
      </c>
      <c r="AC1546" s="6">
        <v>10014719.118591126</v>
      </c>
      <c r="AD1546" s="6">
        <v>9563857.323171299</v>
      </c>
      <c r="AE1546" s="6">
        <v>0</v>
      </c>
      <c r="AF1546" s="6">
        <v>533997.61020689958</v>
      </c>
      <c r="AG1546" s="6">
        <v>0</v>
      </c>
      <c r="AH1546" s="6">
        <v>11981538.51725705</v>
      </c>
      <c r="AI1546" s="6">
        <v>31173505.470412135</v>
      </c>
      <c r="AJ1546" s="6">
        <v>21276558.035038546</v>
      </c>
      <c r="AK1546" s="6">
        <v>95153495.656700179</v>
      </c>
      <c r="AL1546" s="6">
        <v>961560.82862165791</v>
      </c>
      <c r="AM1546" s="6">
        <v>16790840.213303618</v>
      </c>
      <c r="AN1546" s="6">
        <v>16790840.213303618</v>
      </c>
      <c r="AO1546" s="6">
        <v>1478867.3190221859</v>
      </c>
      <c r="AP1546" s="6">
        <v>7598057.1551904436</v>
      </c>
      <c r="AQ1546" s="6">
        <v>0</v>
      </c>
      <c r="AR1546" s="6">
        <v>112905896.69862545</v>
      </c>
      <c r="AS1546" s="6">
        <v>138773661.38614169</v>
      </c>
      <c r="AT1546" s="3">
        <f t="shared" si="150"/>
        <v>237137.37056616557</v>
      </c>
      <c r="AU1546" s="2">
        <f t="shared" si="151"/>
        <v>33.928270247070927</v>
      </c>
      <c r="AV1546" s="3">
        <f t="shared" si="152"/>
        <v>3327.7822852867889</v>
      </c>
      <c r="AW1546" s="3">
        <f t="shared" si="153"/>
        <v>4090.2073809118579</v>
      </c>
      <c r="AX1546" s="3">
        <f t="shared" si="154"/>
        <v>67.8413430442384</v>
      </c>
      <c r="AY1546" s="3">
        <f t="shared" si="155"/>
        <v>83.384409874819568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173.69707430000014</v>
      </c>
      <c r="Q1547" s="6">
        <v>72.055652275621242</v>
      </c>
      <c r="R1547" s="6">
        <v>8.5932701135349348</v>
      </c>
      <c r="S1547" s="6">
        <v>4</v>
      </c>
      <c r="T1547" s="6">
        <v>3302.6660328198791</v>
      </c>
      <c r="U1547" s="6">
        <v>4055.2248476176624</v>
      </c>
      <c r="V1547" s="6">
        <v>67.329314265454713</v>
      </c>
      <c r="W1547" s="6">
        <v>82.671243616239153</v>
      </c>
      <c r="X1547" s="6">
        <v>169.22992693760133</v>
      </c>
      <c r="Y1547" s="6">
        <v>0</v>
      </c>
      <c r="Z1547" s="6">
        <v>139.61458763665601</v>
      </c>
      <c r="AA1547" s="6">
        <v>10097265.381125959</v>
      </c>
      <c r="AB1547" s="6">
        <v>579254.80695112096</v>
      </c>
      <c r="AC1547" s="6">
        <v>10093349.290472446</v>
      </c>
      <c r="AD1547" s="6">
        <v>9657083.7687674295</v>
      </c>
      <c r="AE1547" s="6">
        <v>0</v>
      </c>
      <c r="AF1547" s="6">
        <v>494119.60811436531</v>
      </c>
      <c r="AG1547" s="6">
        <v>0</v>
      </c>
      <c r="AH1547" s="6">
        <v>12059218.413618211</v>
      </c>
      <c r="AI1547" s="6">
        <v>31375612.62640617</v>
      </c>
      <c r="AJ1547" s="6">
        <v>21414500.321891248</v>
      </c>
      <c r="AK1547" s="6">
        <v>95770404.217346951</v>
      </c>
      <c r="AL1547" s="6">
        <v>961560.82862165791</v>
      </c>
      <c r="AM1547" s="6">
        <v>16790840.213303618</v>
      </c>
      <c r="AN1547" s="6">
        <v>16790840.213303618</v>
      </c>
      <c r="AO1547" s="6">
        <v>1478867.3190221859</v>
      </c>
      <c r="AP1547" s="6">
        <v>7598057.1551904436</v>
      </c>
      <c r="AQ1547" s="6">
        <v>0</v>
      </c>
      <c r="AR1547" s="6">
        <v>113522805.25927222</v>
      </c>
      <c r="AS1547" s="6">
        <v>139390569.94678846</v>
      </c>
      <c r="AT1547" s="3">
        <f t="shared" si="150"/>
        <v>316227.76601683797</v>
      </c>
      <c r="AU1547" s="2">
        <f t="shared" si="151"/>
        <v>34.373080454139739</v>
      </c>
      <c r="AV1547" s="3">
        <f t="shared" si="152"/>
        <v>3302.6660328198791</v>
      </c>
      <c r="AW1547" s="3">
        <f t="shared" si="153"/>
        <v>4055.2248476176624</v>
      </c>
      <c r="AX1547" s="3">
        <f t="shared" si="154"/>
        <v>67.329314265454713</v>
      </c>
      <c r="AY1547" s="3">
        <f t="shared" si="155"/>
        <v>82.671243616239153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175.08547670000016</v>
      </c>
      <c r="Q1548" s="6">
        <v>72.567165646500527</v>
      </c>
      <c r="R1548" s="6">
        <v>8.6768656542382239</v>
      </c>
      <c r="S1548" s="6">
        <v>4</v>
      </c>
      <c r="T1548" s="6">
        <v>3283.6520597529125</v>
      </c>
      <c r="U1548" s="6">
        <v>4028.9604959530598</v>
      </c>
      <c r="V1548" s="6">
        <v>66.94168870618266</v>
      </c>
      <c r="W1548" s="6">
        <v>82.135809282391449</v>
      </c>
      <c r="X1548" s="6">
        <v>169.14927727080192</v>
      </c>
      <c r="Y1548" s="6">
        <v>0</v>
      </c>
      <c r="Z1548" s="6">
        <v>137.97588767249971</v>
      </c>
      <c r="AA1548" s="6">
        <v>10144475.741743283</v>
      </c>
      <c r="AB1548" s="6">
        <v>581382.72522853222</v>
      </c>
      <c r="AC1548" s="6">
        <v>10151287.264377329</v>
      </c>
      <c r="AD1548" s="6">
        <v>9725897.5648583788</v>
      </c>
      <c r="AE1548" s="6">
        <v>0</v>
      </c>
      <c r="AF1548" s="6">
        <v>461519.86033519165</v>
      </c>
      <c r="AG1548" s="6">
        <v>0</v>
      </c>
      <c r="AH1548" s="6">
        <v>12115179.631051656</v>
      </c>
      <c r="AI1548" s="6">
        <v>31521212.234943904</v>
      </c>
      <c r="AJ1548" s="6">
        <v>21513875.046491027</v>
      </c>
      <c r="AK1548" s="6">
        <v>96214830.069029301</v>
      </c>
      <c r="AL1548" s="6">
        <v>961560.82862165791</v>
      </c>
      <c r="AM1548" s="6">
        <v>16790840.213303618</v>
      </c>
      <c r="AN1548" s="6">
        <v>16790840.213303618</v>
      </c>
      <c r="AO1548" s="6">
        <v>1478867.3190221859</v>
      </c>
      <c r="AP1548" s="6">
        <v>7598057.1551904436</v>
      </c>
      <c r="AQ1548" s="6">
        <v>0</v>
      </c>
      <c r="AR1548" s="6">
        <v>113967231.11095458</v>
      </c>
      <c r="AS1548" s="6">
        <v>139834995.79847082</v>
      </c>
      <c r="AT1548" s="3">
        <f t="shared" si="150"/>
        <v>421696.50342858222</v>
      </c>
      <c r="AU1548" s="2">
        <f t="shared" si="151"/>
        <v>34.707462616952895</v>
      </c>
      <c r="AV1548" s="3">
        <f t="shared" si="152"/>
        <v>3283.6520597529125</v>
      </c>
      <c r="AW1548" s="3">
        <f t="shared" si="153"/>
        <v>4028.9604959530598</v>
      </c>
      <c r="AX1548" s="3">
        <f t="shared" si="154"/>
        <v>66.94168870618266</v>
      </c>
      <c r="AY1548" s="3">
        <f t="shared" si="155"/>
        <v>82.135809282391449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176.09435240000016</v>
      </c>
      <c r="Q1549" s="6">
        <v>72.937983372143393</v>
      </c>
      <c r="R1549" s="6">
        <v>8.7389560807799498</v>
      </c>
      <c r="S1549" s="6">
        <v>4</v>
      </c>
      <c r="T1549" s="6">
        <v>3269.2796589709114</v>
      </c>
      <c r="U1549" s="6">
        <v>4009.2926664858651</v>
      </c>
      <c r="V1549" s="6">
        <v>66.648687876130765</v>
      </c>
      <c r="W1549" s="6">
        <v>81.734853975994483</v>
      </c>
      <c r="X1549" s="6">
        <v>169.09024253592202</v>
      </c>
      <c r="Y1549" s="6">
        <v>0</v>
      </c>
      <c r="Z1549" s="6">
        <v>131.78619786025402</v>
      </c>
      <c r="AA1549" s="6">
        <v>10178582.360277869</v>
      </c>
      <c r="AB1549" s="6">
        <v>582912.05220812792</v>
      </c>
      <c r="AC1549" s="6">
        <v>10193248.296874497</v>
      </c>
      <c r="AD1549" s="6">
        <v>9775799.1654215269</v>
      </c>
      <c r="AE1549" s="6">
        <v>0</v>
      </c>
      <c r="AF1549" s="6">
        <v>435121.91852534382</v>
      </c>
      <c r="AG1549" s="6">
        <v>0</v>
      </c>
      <c r="AH1549" s="6">
        <v>12154608.879389871</v>
      </c>
      <c r="AI1549" s="6">
        <v>31623799.051068999</v>
      </c>
      <c r="AJ1549" s="6">
        <v>21583892.656444684</v>
      </c>
      <c r="AK1549" s="6">
        <v>96527964.380210921</v>
      </c>
      <c r="AL1549" s="6">
        <v>961560.82862165791</v>
      </c>
      <c r="AM1549" s="6">
        <v>16790840.213303618</v>
      </c>
      <c r="AN1549" s="6">
        <v>16790840.213303618</v>
      </c>
      <c r="AO1549" s="6">
        <v>1478867.3190221859</v>
      </c>
      <c r="AP1549" s="6">
        <v>7598057.1551904436</v>
      </c>
      <c r="AQ1549" s="6">
        <v>0</v>
      </c>
      <c r="AR1549" s="6">
        <v>114280365.42213619</v>
      </c>
      <c r="AS1549" s="6">
        <v>140148130.10965243</v>
      </c>
      <c r="AT1549" s="3">
        <f t="shared" si="150"/>
        <v>562341.32519034925</v>
      </c>
      <c r="AU1549" s="2">
        <f t="shared" si="151"/>
        <v>34.955824323119799</v>
      </c>
      <c r="AV1549" s="3">
        <f t="shared" si="152"/>
        <v>3269.2796589709114</v>
      </c>
      <c r="AW1549" s="3">
        <f t="shared" si="153"/>
        <v>4009.2926664858651</v>
      </c>
      <c r="AX1549" s="3">
        <f t="shared" si="154"/>
        <v>66.648687876130765</v>
      </c>
      <c r="AY1549" s="3">
        <f t="shared" si="155"/>
        <v>81.734853975994483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176.83245620000014</v>
      </c>
      <c r="Q1550" s="6">
        <v>73.208810185182813</v>
      </c>
      <c r="R1550" s="6">
        <v>8.7851711001785819</v>
      </c>
      <c r="S1550" s="6">
        <v>4</v>
      </c>
      <c r="T1550" s="6">
        <v>3258.4305264259215</v>
      </c>
      <c r="U1550" s="6">
        <v>3994.5506427145619</v>
      </c>
      <c r="V1550" s="6">
        <v>66.427513634663327</v>
      </c>
      <c r="W1550" s="6">
        <v>81.43431788135355</v>
      </c>
      <c r="X1550" s="6">
        <v>169.04682022878842</v>
      </c>
      <c r="Y1550" s="6">
        <v>0</v>
      </c>
      <c r="Z1550" s="6">
        <v>120.16101635079841</v>
      </c>
      <c r="AA1550" s="6">
        <v>10203429.196416628</v>
      </c>
      <c r="AB1550" s="6">
        <v>584021.89239183231</v>
      </c>
      <c r="AC1550" s="6">
        <v>10223873.195260478</v>
      </c>
      <c r="AD1550" s="6">
        <v>9812253.2892765533</v>
      </c>
      <c r="AE1550" s="6">
        <v>0</v>
      </c>
      <c r="AF1550" s="6">
        <v>414122.08704442933</v>
      </c>
      <c r="AG1550" s="6">
        <v>0</v>
      </c>
      <c r="AH1550" s="6">
        <v>12182702.867552068</v>
      </c>
      <c r="AI1550" s="6">
        <v>31696893.845397666</v>
      </c>
      <c r="AJ1550" s="6">
        <v>21633781.355521828</v>
      </c>
      <c r="AK1550" s="6">
        <v>96751077.728861481</v>
      </c>
      <c r="AL1550" s="6">
        <v>961560.82862165791</v>
      </c>
      <c r="AM1550" s="6">
        <v>16790840.213303618</v>
      </c>
      <c r="AN1550" s="6">
        <v>16790840.213303618</v>
      </c>
      <c r="AO1550" s="6">
        <v>1478867.3190221859</v>
      </c>
      <c r="AP1550" s="6">
        <v>7598057.1551904436</v>
      </c>
      <c r="AQ1550" s="6">
        <v>0</v>
      </c>
      <c r="AR1550" s="6">
        <v>114503478.77078676</v>
      </c>
      <c r="AS1550" s="6">
        <v>140371243.458303</v>
      </c>
      <c r="AT1550" s="3">
        <f t="shared" si="150"/>
        <v>749894.209332456</v>
      </c>
      <c r="AU1550" s="2">
        <f t="shared" si="151"/>
        <v>35.140684400714328</v>
      </c>
      <c r="AV1550" s="3">
        <f t="shared" si="152"/>
        <v>3258.4305264259215</v>
      </c>
      <c r="AW1550" s="3">
        <f t="shared" si="153"/>
        <v>3994.5506427145619</v>
      </c>
      <c r="AX1550" s="3">
        <f t="shared" si="154"/>
        <v>66.427513634663327</v>
      </c>
      <c r="AY1550" s="3">
        <f t="shared" si="155"/>
        <v>81.43431788135355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177.38225670000017</v>
      </c>
      <c r="Q1551" s="6">
        <v>73.41029252804816</v>
      </c>
      <c r="R1551" s="6">
        <v>8.8198509393202151</v>
      </c>
      <c r="S1551" s="6">
        <v>4</v>
      </c>
      <c r="T1551" s="6">
        <v>3250.2507810661259</v>
      </c>
      <c r="U1551" s="6">
        <v>3983.47645759638</v>
      </c>
      <c r="V1551" s="6">
        <v>66.260758461579471</v>
      </c>
      <c r="W1551" s="6">
        <v>81.208555638775479</v>
      </c>
      <c r="X1551" s="6">
        <v>169.01435496893265</v>
      </c>
      <c r="Y1551" s="6">
        <v>0</v>
      </c>
      <c r="Z1551" s="6">
        <v>164.85395718404885</v>
      </c>
      <c r="AA1551" s="6">
        <v>10221879.931167807</v>
      </c>
      <c r="AB1551" s="6">
        <v>584843.73052620061</v>
      </c>
      <c r="AC1551" s="6">
        <v>10246645.007474121</v>
      </c>
      <c r="AD1551" s="6">
        <v>9839378.1148357671</v>
      </c>
      <c r="AE1551" s="6">
        <v>0</v>
      </c>
      <c r="AF1551" s="6">
        <v>397719.25201074377</v>
      </c>
      <c r="AG1551" s="6">
        <v>0</v>
      </c>
      <c r="AH1551" s="6">
        <v>12203281.754045706</v>
      </c>
      <c r="AI1551" s="6">
        <v>31750435.88674406</v>
      </c>
      <c r="AJ1551" s="6">
        <v>21670324.898919672</v>
      </c>
      <c r="AK1551" s="6">
        <v>96914508.57572408</v>
      </c>
      <c r="AL1551" s="6">
        <v>961560.82862165791</v>
      </c>
      <c r="AM1551" s="6">
        <v>16790840.213303618</v>
      </c>
      <c r="AN1551" s="6">
        <v>16790840.213303618</v>
      </c>
      <c r="AO1551" s="6">
        <v>1478867.3190221859</v>
      </c>
      <c r="AP1551" s="6">
        <v>7598057.1551904436</v>
      </c>
      <c r="AQ1551" s="6">
        <v>0</v>
      </c>
      <c r="AR1551" s="6">
        <v>114666909.61764935</v>
      </c>
      <c r="AS1551" s="6">
        <v>140534674.30516559</v>
      </c>
      <c r="AT1551" s="3">
        <f t="shared" ref="AT1551:AT1614" si="156">H1551*1000000000000000</f>
        <v>1000000.0000000001</v>
      </c>
      <c r="AU1551" s="2">
        <f t="shared" ref="AU1551:AU1614" si="157">S1551*R1551</f>
        <v>35.279403757280861</v>
      </c>
      <c r="AV1551" s="3">
        <f t="shared" ref="AV1551:AV1614" si="158">IF(ISNUMBER(T1551)=TRUE,T1551,"")</f>
        <v>3250.2507810661259</v>
      </c>
      <c r="AW1551" s="3">
        <f t="shared" ref="AW1551:AW1614" si="159">IF(ISNUMBER(U1551)=TRUE,U1551,"")</f>
        <v>3983.47645759638</v>
      </c>
      <c r="AX1551" s="3">
        <f t="shared" ref="AX1551:AX1614" si="160">IF(ISNUMBER(V1551)=TRUE,V1551,"")</f>
        <v>66.260758461579471</v>
      </c>
      <c r="AY1551" s="3">
        <f t="shared" ref="AY1551:AY1614" si="161">IF(ISNUMBER(W1551)=TRUE,W1551,"")</f>
        <v>81.208555638775479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177.83807430000016</v>
      </c>
      <c r="Q1552" s="6">
        <v>73.576854690651018</v>
      </c>
      <c r="R1552" s="6">
        <v>8.8474681093690517</v>
      </c>
      <c r="S1552" s="6">
        <v>4</v>
      </c>
      <c r="T1552" s="6">
        <v>3244.0891725351407</v>
      </c>
      <c r="U1552" s="6">
        <v>3975.0261018280385</v>
      </c>
      <c r="V1552" s="6">
        <v>66.135145737482986</v>
      </c>
      <c r="W1552" s="6">
        <v>81.036283706485747</v>
      </c>
      <c r="X1552" s="6">
        <v>168.9874116720915</v>
      </c>
      <c r="Y1552" s="6">
        <v>0</v>
      </c>
      <c r="Z1552" s="6">
        <v>157.80414945713162</v>
      </c>
      <c r="AA1552" s="6">
        <v>10237216.232979964</v>
      </c>
      <c r="AB1552" s="6">
        <v>585540.9846798199</v>
      </c>
      <c r="AC1552" s="6">
        <v>10265444.621751662</v>
      </c>
      <c r="AD1552" s="6">
        <v>9862234.7117030174</v>
      </c>
      <c r="AE1552" s="6">
        <v>0</v>
      </c>
      <c r="AF1552" s="6">
        <v>385551.22524685407</v>
      </c>
      <c r="AG1552" s="6">
        <v>0</v>
      </c>
      <c r="AH1552" s="6">
        <v>12221035.232780911</v>
      </c>
      <c r="AI1552" s="6">
        <v>31796626.796673842</v>
      </c>
      <c r="AJ1552" s="6">
        <v>21701851.144075036</v>
      </c>
      <c r="AK1552" s="6">
        <v>97055500.949891105</v>
      </c>
      <c r="AL1552" s="6">
        <v>961560.82862165791</v>
      </c>
      <c r="AM1552" s="6">
        <v>16790840.213303618</v>
      </c>
      <c r="AN1552" s="6">
        <v>16790840.213303618</v>
      </c>
      <c r="AO1552" s="6">
        <v>1478867.3190221859</v>
      </c>
      <c r="AP1552" s="6">
        <v>7598057.1551904436</v>
      </c>
      <c r="AQ1552" s="6">
        <v>0</v>
      </c>
      <c r="AR1552" s="6">
        <v>114807901.99181637</v>
      </c>
      <c r="AS1552" s="6">
        <v>140675666.67933261</v>
      </c>
      <c r="AT1552" s="3">
        <f t="shared" si="156"/>
        <v>1333521.4321633242</v>
      </c>
      <c r="AU1552" s="2">
        <f t="shared" si="157"/>
        <v>35.389872437476207</v>
      </c>
      <c r="AV1552" s="3">
        <f t="shared" si="158"/>
        <v>3244.0891725351407</v>
      </c>
      <c r="AW1552" s="3">
        <f t="shared" si="159"/>
        <v>3975.0261018280385</v>
      </c>
      <c r="AX1552" s="3">
        <f t="shared" si="160"/>
        <v>66.135145737482986</v>
      </c>
      <c r="AY1552" s="3">
        <f t="shared" si="161"/>
        <v>81.036283706485747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178.12036050000015</v>
      </c>
      <c r="Q1553" s="6">
        <v>73.679628326710642</v>
      </c>
      <c r="R1553" s="6">
        <v>8.8663310263737376</v>
      </c>
      <c r="S1553" s="6">
        <v>4</v>
      </c>
      <c r="T1553" s="6">
        <v>3239.451935062034</v>
      </c>
      <c r="U1553" s="6">
        <v>3968.8338127115976</v>
      </c>
      <c r="V1553" s="6">
        <v>66.040609379265803</v>
      </c>
      <c r="W1553" s="6">
        <v>80.910045517156192</v>
      </c>
      <c r="X1553" s="6">
        <v>168.9706323133355</v>
      </c>
      <c r="Y1553" s="6">
        <v>0</v>
      </c>
      <c r="Z1553" s="6">
        <v>152.65560689581199</v>
      </c>
      <c r="AA1553" s="6">
        <v>10246739.794002425</v>
      </c>
      <c r="AB1553" s="6">
        <v>585983.68332310917</v>
      </c>
      <c r="AC1553" s="6">
        <v>10277029.106457429</v>
      </c>
      <c r="AD1553" s="6">
        <v>9876649.1521019936</v>
      </c>
      <c r="AE1553" s="6">
        <v>0</v>
      </c>
      <c r="AF1553" s="6">
        <v>375515.72519170033</v>
      </c>
      <c r="AG1553" s="6">
        <v>0</v>
      </c>
      <c r="AH1553" s="6">
        <v>12231147.809819896</v>
      </c>
      <c r="AI1553" s="6">
        <v>31822937.64775449</v>
      </c>
      <c r="AJ1553" s="6">
        <v>21719808.840571508</v>
      </c>
      <c r="AK1553" s="6">
        <v>97135811.759222552</v>
      </c>
      <c r="AL1553" s="6">
        <v>961560.82862165791</v>
      </c>
      <c r="AM1553" s="6">
        <v>16790840.213303618</v>
      </c>
      <c r="AN1553" s="6">
        <v>16790840.213303618</v>
      </c>
      <c r="AO1553" s="6">
        <v>1478867.3190221859</v>
      </c>
      <c r="AP1553" s="6">
        <v>7598057.1551904436</v>
      </c>
      <c r="AQ1553" s="6">
        <v>0</v>
      </c>
      <c r="AR1553" s="6">
        <v>114888212.80114782</v>
      </c>
      <c r="AS1553" s="6">
        <v>140755977.48866406</v>
      </c>
      <c r="AT1553" s="3">
        <f t="shared" si="156"/>
        <v>1778279.4100389229</v>
      </c>
      <c r="AU1553" s="2">
        <f t="shared" si="157"/>
        <v>35.46532410549495</v>
      </c>
      <c r="AV1553" s="3">
        <f t="shared" si="158"/>
        <v>3239.451935062034</v>
      </c>
      <c r="AW1553" s="3">
        <f t="shared" si="159"/>
        <v>3968.8338127115976</v>
      </c>
      <c r="AX1553" s="3">
        <f t="shared" si="160"/>
        <v>66.040609379265803</v>
      </c>
      <c r="AY1553" s="3">
        <f t="shared" si="161"/>
        <v>80.910045517156192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178.34447670000017</v>
      </c>
      <c r="Q1554" s="6">
        <v>73.76119359096181</v>
      </c>
      <c r="R1554" s="6">
        <v>8.8809158873343517</v>
      </c>
      <c r="S1554" s="6">
        <v>4</v>
      </c>
      <c r="T1554" s="6">
        <v>3235.9650734566499</v>
      </c>
      <c r="U1554" s="6">
        <v>3964.1491091935477</v>
      </c>
      <c r="V1554" s="6">
        <v>65.969524989110695</v>
      </c>
      <c r="W1554" s="6">
        <v>80.814541499410282</v>
      </c>
      <c r="X1554" s="6">
        <v>168.95730688260588</v>
      </c>
      <c r="Y1554" s="6">
        <v>0</v>
      </c>
      <c r="Z1554" s="6">
        <v>153.25063612811076</v>
      </c>
      <c r="AA1554" s="6">
        <v>10254293.807569256</v>
      </c>
      <c r="AB1554" s="6">
        <v>586334.62243490957</v>
      </c>
      <c r="AC1554" s="6">
        <v>10286220.999266615</v>
      </c>
      <c r="AD1554" s="6">
        <v>9888091.1980572045</v>
      </c>
      <c r="AE1554" s="6">
        <v>0</v>
      </c>
      <c r="AF1554" s="6">
        <v>368002.4694063841</v>
      </c>
      <c r="AG1554" s="6">
        <v>0</v>
      </c>
      <c r="AH1554" s="6">
        <v>12239347.807726402</v>
      </c>
      <c r="AI1554" s="6">
        <v>31844272.360256374</v>
      </c>
      <c r="AJ1554" s="6">
        <v>21734370.220238537</v>
      </c>
      <c r="AK1554" s="6">
        <v>97200933.484955683</v>
      </c>
      <c r="AL1554" s="6">
        <v>961560.82862165791</v>
      </c>
      <c r="AM1554" s="6">
        <v>16790840.213303618</v>
      </c>
      <c r="AN1554" s="6">
        <v>16790840.213303618</v>
      </c>
      <c r="AO1554" s="6">
        <v>1478867.3190221859</v>
      </c>
      <c r="AP1554" s="6">
        <v>7598057.1551904436</v>
      </c>
      <c r="AQ1554" s="6">
        <v>0</v>
      </c>
      <c r="AR1554" s="6">
        <v>114953334.52688095</v>
      </c>
      <c r="AS1554" s="6">
        <v>140821099.21439719</v>
      </c>
      <c r="AT1554" s="3">
        <f t="shared" si="156"/>
        <v>2371373.7056616559</v>
      </c>
      <c r="AU1554" s="2">
        <f t="shared" si="157"/>
        <v>35.523663549337407</v>
      </c>
      <c r="AV1554" s="3">
        <f t="shared" si="158"/>
        <v>3235.9650734566499</v>
      </c>
      <c r="AW1554" s="3">
        <f t="shared" si="159"/>
        <v>3964.1491091935477</v>
      </c>
      <c r="AX1554" s="3">
        <f t="shared" si="160"/>
        <v>65.969524989110695</v>
      </c>
      <c r="AY1554" s="3">
        <f t="shared" si="161"/>
        <v>80.814541499410282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178.49080050000018</v>
      </c>
      <c r="Q1555" s="6">
        <v>73.814405751891826</v>
      </c>
      <c r="R1555" s="6">
        <v>8.8911426526439836</v>
      </c>
      <c r="S1555" s="6">
        <v>4</v>
      </c>
      <c r="T1555" s="6">
        <v>3233.3447627013829</v>
      </c>
      <c r="U1555" s="6">
        <v>3960.6912269891841</v>
      </c>
      <c r="V1555" s="6">
        <v>65.916106410131974</v>
      </c>
      <c r="W1555" s="6">
        <v>80.744047893542486</v>
      </c>
      <c r="X1555" s="6">
        <v>168.94857293086665</v>
      </c>
      <c r="Y1555" s="6">
        <v>0</v>
      </c>
      <c r="Z1555" s="6">
        <v>143.96383150874956</v>
      </c>
      <c r="AA1555" s="6">
        <v>10259218.454333464</v>
      </c>
      <c r="AB1555" s="6">
        <v>586563.09578030033</v>
      </c>
      <c r="AC1555" s="6">
        <v>10292216.965047276</v>
      </c>
      <c r="AD1555" s="6">
        <v>9895558.3495951165</v>
      </c>
      <c r="AE1555" s="6">
        <v>0</v>
      </c>
      <c r="AF1555" s="6">
        <v>362037.30922558188</v>
      </c>
      <c r="AG1555" s="6">
        <v>0</v>
      </c>
      <c r="AH1555" s="6">
        <v>12244281.727852874</v>
      </c>
      <c r="AI1555" s="6">
        <v>31857109.408339277</v>
      </c>
      <c r="AJ1555" s="6">
        <v>21743131.769330084</v>
      </c>
      <c r="AK1555" s="6">
        <v>97240117.079503968</v>
      </c>
      <c r="AL1555" s="6">
        <v>961560.82862165791</v>
      </c>
      <c r="AM1555" s="6">
        <v>16790840.213303618</v>
      </c>
      <c r="AN1555" s="6">
        <v>16790840.213303618</v>
      </c>
      <c r="AO1555" s="6">
        <v>1478867.3190221859</v>
      </c>
      <c r="AP1555" s="6">
        <v>7598057.1551904436</v>
      </c>
      <c r="AQ1555" s="6">
        <v>0</v>
      </c>
      <c r="AR1555" s="6">
        <v>114992518.12142923</v>
      </c>
      <c r="AS1555" s="6">
        <v>140860282.80894548</v>
      </c>
      <c r="AT1555" s="3">
        <f t="shared" si="156"/>
        <v>3162277.66016838</v>
      </c>
      <c r="AU1555" s="2">
        <f t="shared" si="157"/>
        <v>35.564570610575934</v>
      </c>
      <c r="AV1555" s="3">
        <f t="shared" si="158"/>
        <v>3233.3447627013829</v>
      </c>
      <c r="AW1555" s="3">
        <f t="shared" si="159"/>
        <v>3960.6912269891841</v>
      </c>
      <c r="AX1555" s="3">
        <f t="shared" si="160"/>
        <v>65.916106410131974</v>
      </c>
      <c r="AY1555" s="3">
        <f t="shared" si="161"/>
        <v>80.744047893542486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178.60025670000016</v>
      </c>
      <c r="Q1556" s="6">
        <v>73.854199756996167</v>
      </c>
      <c r="R1556" s="6">
        <v>8.8988102767404538</v>
      </c>
      <c r="S1556" s="6">
        <v>4</v>
      </c>
      <c r="T1556" s="6">
        <v>3231.3765924014438</v>
      </c>
      <c r="U1556" s="6">
        <v>3958.0963415326546</v>
      </c>
      <c r="V1556" s="6">
        <v>65.875982596420357</v>
      </c>
      <c r="W1556" s="6">
        <v>80.691147643668785</v>
      </c>
      <c r="X1556" s="6">
        <v>168.94203454370881</v>
      </c>
      <c r="Y1556" s="6">
        <v>0</v>
      </c>
      <c r="Z1556" s="6">
        <v>158.12601841338878</v>
      </c>
      <c r="AA1556" s="6">
        <v>10262900.047831716</v>
      </c>
      <c r="AB1556" s="6">
        <v>586733.82069115492</v>
      </c>
      <c r="AC1556" s="6">
        <v>10296700.505301854</v>
      </c>
      <c r="AD1556" s="6">
        <v>9901143.285873726</v>
      </c>
      <c r="AE1556" s="6">
        <v>0</v>
      </c>
      <c r="AF1556" s="6">
        <v>357515.41933027195</v>
      </c>
      <c r="AG1556" s="6">
        <v>0</v>
      </c>
      <c r="AH1556" s="6">
        <v>12247947.300821196</v>
      </c>
      <c r="AI1556" s="6">
        <v>31866646.477290444</v>
      </c>
      <c r="AJ1556" s="6">
        <v>21749641.014856428</v>
      </c>
      <c r="AK1556" s="6">
        <v>97269227.87199679</v>
      </c>
      <c r="AL1556" s="6">
        <v>961560.82862165791</v>
      </c>
      <c r="AM1556" s="6">
        <v>16790840.213303618</v>
      </c>
      <c r="AN1556" s="6">
        <v>16790840.213303618</v>
      </c>
      <c r="AO1556" s="6">
        <v>1478867.3190221859</v>
      </c>
      <c r="AP1556" s="6">
        <v>7598057.1551904436</v>
      </c>
      <c r="AQ1556" s="6">
        <v>0</v>
      </c>
      <c r="AR1556" s="6">
        <v>115021628.91392207</v>
      </c>
      <c r="AS1556" s="6">
        <v>140889393.60143831</v>
      </c>
      <c r="AT1556" s="3">
        <f t="shared" si="156"/>
        <v>4216965.0342858238</v>
      </c>
      <c r="AU1556" s="2">
        <f t="shared" si="157"/>
        <v>35.595241106961815</v>
      </c>
      <c r="AV1556" s="3">
        <f t="shared" si="158"/>
        <v>3231.3765924014438</v>
      </c>
      <c r="AW1556" s="3">
        <f t="shared" si="159"/>
        <v>3958.0963415326546</v>
      </c>
      <c r="AX1556" s="3">
        <f t="shared" si="160"/>
        <v>65.875982596420357</v>
      </c>
      <c r="AY1556" s="3">
        <f t="shared" si="161"/>
        <v>80.691147643668785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178.69286670000017</v>
      </c>
      <c r="Q1557" s="6">
        <v>73.88787373966214</v>
      </c>
      <c r="R1557" s="6">
        <v>8.9049159988931752</v>
      </c>
      <c r="S1557" s="6">
        <v>4</v>
      </c>
      <c r="T1557" s="6">
        <v>3229.898818464424</v>
      </c>
      <c r="U1557" s="6">
        <v>3956.120286772813</v>
      </c>
      <c r="V1557" s="6">
        <v>65.845856175877032</v>
      </c>
      <c r="W1557" s="6">
        <v>80.650863094577531</v>
      </c>
      <c r="X1557" s="6">
        <v>168.93651328276835</v>
      </c>
      <c r="Y1557" s="6">
        <v>0</v>
      </c>
      <c r="Z1557" s="6">
        <v>155.85514937030152</v>
      </c>
      <c r="AA1557" s="6">
        <v>10266015.260362079</v>
      </c>
      <c r="AB1557" s="6">
        <v>586878.32345062483</v>
      </c>
      <c r="AC1557" s="6">
        <v>10300494.090552703</v>
      </c>
      <c r="AD1557" s="6">
        <v>9905869.1370447483</v>
      </c>
      <c r="AE1557" s="6">
        <v>0</v>
      </c>
      <c r="AF1557" s="6">
        <v>354221.76569918287</v>
      </c>
      <c r="AG1557" s="6">
        <v>0</v>
      </c>
      <c r="AH1557" s="6">
        <v>12251256.645072643</v>
      </c>
      <c r="AI1557" s="6">
        <v>31875256.712192856</v>
      </c>
      <c r="AJ1557" s="6">
        <v>21755517.677099958</v>
      </c>
      <c r="AK1557" s="6">
        <v>97295509.611474797</v>
      </c>
      <c r="AL1557" s="6">
        <v>961560.82862165791</v>
      </c>
      <c r="AM1557" s="6">
        <v>16790840.213303618</v>
      </c>
      <c r="AN1557" s="6">
        <v>16790840.213303618</v>
      </c>
      <c r="AO1557" s="6">
        <v>1478867.3190221859</v>
      </c>
      <c r="AP1557" s="6">
        <v>7598057.1551904436</v>
      </c>
      <c r="AQ1557" s="6">
        <v>0</v>
      </c>
      <c r="AR1557" s="6">
        <v>115047910.65340006</v>
      </c>
      <c r="AS1557" s="6">
        <v>140915675.34091631</v>
      </c>
      <c r="AT1557" s="3">
        <f t="shared" si="156"/>
        <v>5623413.251903492</v>
      </c>
      <c r="AU1557" s="2">
        <f t="shared" si="157"/>
        <v>35.619663995572701</v>
      </c>
      <c r="AV1557" s="3">
        <f t="shared" si="158"/>
        <v>3229.898818464424</v>
      </c>
      <c r="AW1557" s="3">
        <f t="shared" si="159"/>
        <v>3956.120286772813</v>
      </c>
      <c r="AX1557" s="3">
        <f t="shared" si="160"/>
        <v>65.845856175877032</v>
      </c>
      <c r="AY1557" s="3">
        <f t="shared" si="161"/>
        <v>80.650863094577531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178.74658050000016</v>
      </c>
      <c r="Q1558" s="6">
        <v>73.907386228331859</v>
      </c>
      <c r="R1558" s="6">
        <v>8.9089718688937527</v>
      </c>
      <c r="S1558" s="6">
        <v>4</v>
      </c>
      <c r="T1558" s="6">
        <v>3228.7895752342688</v>
      </c>
      <c r="U1558" s="6">
        <v>3954.6804262828396</v>
      </c>
      <c r="V1558" s="6">
        <v>65.823242752267817</v>
      </c>
      <c r="W1558" s="6">
        <v>80.621509590933982</v>
      </c>
      <c r="X1558" s="6">
        <v>168.93329117837447</v>
      </c>
      <c r="Y1558" s="6">
        <v>0</v>
      </c>
      <c r="Z1558" s="6">
        <v>149.73341597715859</v>
      </c>
      <c r="AA1558" s="6">
        <v>10267819.19325076</v>
      </c>
      <c r="AB1558" s="6">
        <v>586961.85623492906</v>
      </c>
      <c r="AC1558" s="6">
        <v>10302692.308564832</v>
      </c>
      <c r="AD1558" s="6">
        <v>9908608.5907805767</v>
      </c>
      <c r="AE1558" s="6">
        <v>0</v>
      </c>
      <c r="AF1558" s="6">
        <v>351552.35254892358</v>
      </c>
      <c r="AG1558" s="6">
        <v>0</v>
      </c>
      <c r="AH1558" s="6">
        <v>12252877.377538208</v>
      </c>
      <c r="AI1558" s="6">
        <v>31879473.525610313</v>
      </c>
      <c r="AJ1558" s="6">
        <v>21758395.738904223</v>
      </c>
      <c r="AK1558" s="6">
        <v>97308380.943432763</v>
      </c>
      <c r="AL1558" s="6">
        <v>961560.82862165791</v>
      </c>
      <c r="AM1558" s="6">
        <v>16790840.213303618</v>
      </c>
      <c r="AN1558" s="6">
        <v>16790840.213303618</v>
      </c>
      <c r="AO1558" s="6">
        <v>1478867.3190221859</v>
      </c>
      <c r="AP1558" s="6">
        <v>7598057.1551904436</v>
      </c>
      <c r="AQ1558" s="6">
        <v>0</v>
      </c>
      <c r="AR1558" s="6">
        <v>115060781.98535803</v>
      </c>
      <c r="AS1558" s="6">
        <v>140928546.67287427</v>
      </c>
      <c r="AT1558" s="3">
        <f t="shared" si="156"/>
        <v>7498942.0933245579</v>
      </c>
      <c r="AU1558" s="2">
        <f t="shared" si="157"/>
        <v>35.635887475575011</v>
      </c>
      <c r="AV1558" s="3">
        <f t="shared" si="158"/>
        <v>3228.7895752342688</v>
      </c>
      <c r="AW1558" s="3">
        <f t="shared" si="159"/>
        <v>3954.6804262828396</v>
      </c>
      <c r="AX1558" s="3">
        <f t="shared" si="160"/>
        <v>65.823242752267817</v>
      </c>
      <c r="AY1558" s="3">
        <f t="shared" si="161"/>
        <v>80.621509590933982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178.80029430000016</v>
      </c>
      <c r="Q1559" s="6">
        <v>73.926913610989061</v>
      </c>
      <c r="R1559" s="6">
        <v>8.9124633006539078</v>
      </c>
      <c r="S1559" s="6">
        <v>4</v>
      </c>
      <c r="T1559" s="6">
        <v>3227.9571553038131</v>
      </c>
      <c r="U1559" s="6">
        <v>3953.5636407077509</v>
      </c>
      <c r="V1559" s="6">
        <v>65.806272746054177</v>
      </c>
      <c r="W1559" s="6">
        <v>80.598742406421508</v>
      </c>
      <c r="X1559" s="6">
        <v>168.93008850554463</v>
      </c>
      <c r="Y1559" s="6">
        <v>0</v>
      </c>
      <c r="Z1559" s="6">
        <v>143.36856912712318</v>
      </c>
      <c r="AA1559" s="6">
        <v>10269625.184581868</v>
      </c>
      <c r="AB1559" s="6">
        <v>587045.60519371845</v>
      </c>
      <c r="AC1559" s="6">
        <v>10304891.949362596</v>
      </c>
      <c r="AD1559" s="6">
        <v>9911349.3468169607</v>
      </c>
      <c r="AE1559" s="6">
        <v>0</v>
      </c>
      <c r="AF1559" s="6">
        <v>349699.76894379599</v>
      </c>
      <c r="AG1559" s="6">
        <v>0</v>
      </c>
      <c r="AH1559" s="6">
        <v>12254818.623410583</v>
      </c>
      <c r="AI1559" s="6">
        <v>31884524.249165967</v>
      </c>
      <c r="AJ1559" s="6">
        <v>21761842.961512938</v>
      </c>
      <c r="AK1559" s="6">
        <v>97323797.688988432</v>
      </c>
      <c r="AL1559" s="6">
        <v>961560.82862165791</v>
      </c>
      <c r="AM1559" s="6">
        <v>16790840.213303618</v>
      </c>
      <c r="AN1559" s="6">
        <v>16790840.213303618</v>
      </c>
      <c r="AO1559" s="6">
        <v>1478867.3190221859</v>
      </c>
      <c r="AP1559" s="6">
        <v>7598057.1551904436</v>
      </c>
      <c r="AQ1559" s="6">
        <v>0</v>
      </c>
      <c r="AR1559" s="6">
        <v>115076198.7309137</v>
      </c>
      <c r="AS1559" s="6">
        <v>140943963.41842994</v>
      </c>
      <c r="AT1559" s="3">
        <f t="shared" si="156"/>
        <v>10000000</v>
      </c>
      <c r="AU1559" s="2">
        <f t="shared" si="157"/>
        <v>35.649853202615631</v>
      </c>
      <c r="AV1559" s="3">
        <f t="shared" si="158"/>
        <v>3227.9571553038131</v>
      </c>
      <c r="AW1559" s="3">
        <f t="shared" si="159"/>
        <v>3953.5636407077509</v>
      </c>
      <c r="AX1559" s="3">
        <f t="shared" si="160"/>
        <v>65.806272746054177</v>
      </c>
      <c r="AY1559" s="3">
        <f t="shared" si="161"/>
        <v>80.598742406421508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0</v>
      </c>
      <c r="Q1560" s="6">
        <v>0</v>
      </c>
      <c r="R1560" s="6">
        <v>0</v>
      </c>
      <c r="S1560" s="6">
        <v>4</v>
      </c>
      <c r="T1560" s="6"/>
      <c r="U1560" s="6"/>
      <c r="Z1560" s="6">
        <v>10.699394502783521</v>
      </c>
      <c r="AT1560" s="3">
        <f t="shared" si="156"/>
        <v>100</v>
      </c>
      <c r="AU1560" s="2">
        <f t="shared" si="157"/>
        <v>0</v>
      </c>
      <c r="AV1560" s="3" t="str">
        <f t="shared" si="158"/>
        <v/>
      </c>
      <c r="AW1560" s="3" t="str">
        <f t="shared" si="159"/>
        <v/>
      </c>
      <c r="AX1560" s="3" t="str">
        <f t="shared" si="160"/>
        <v/>
      </c>
      <c r="AY1560" s="3" t="str">
        <f t="shared" si="161"/>
        <v/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0.94237289999999951</v>
      </c>
      <c r="Q1561" s="6">
        <v>0.19015849459104431</v>
      </c>
      <c r="R1561" s="6">
        <v>6.5149839905278154E-3</v>
      </c>
      <c r="S1561" s="6">
        <v>4</v>
      </c>
      <c r="T1561" s="6">
        <v>739690.46158239048</v>
      </c>
      <c r="U1561" s="6">
        <v>1758186.1715976505</v>
      </c>
      <c r="V1561" s="6">
        <v>15079.590564752751</v>
      </c>
      <c r="W1561" s="6">
        <v>35843.00323081774</v>
      </c>
      <c r="X1561" s="6">
        <v>114.18583425343752</v>
      </c>
      <c r="Y1561" s="6">
        <v>0</v>
      </c>
      <c r="Z1561" s="6">
        <v>31.689470934300864</v>
      </c>
      <c r="AA1561" s="6">
        <v>121311.83838225192</v>
      </c>
      <c r="AB1561" s="6">
        <v>4654.9100386433447</v>
      </c>
      <c r="AC1561" s="6">
        <v>90647.669182005135</v>
      </c>
      <c r="AD1561" s="6">
        <v>58656.295244367662</v>
      </c>
      <c r="AE1561" s="6">
        <v>0</v>
      </c>
      <c r="AF1561" s="6">
        <v>61264.93210707164</v>
      </c>
      <c r="AG1561" s="6">
        <v>0</v>
      </c>
      <c r="AH1561" s="6">
        <v>131248.90153219248</v>
      </c>
      <c r="AI1561" s="6">
        <v>341482.71893516858</v>
      </c>
      <c r="AJ1561" s="6">
        <v>233068.97244144988</v>
      </c>
      <c r="AK1561" s="6">
        <v>1042336.2378631507</v>
      </c>
      <c r="AL1561" s="6">
        <v>961560.82862165791</v>
      </c>
      <c r="AM1561" s="6">
        <v>17272388.994136807</v>
      </c>
      <c r="AN1561" s="6">
        <v>17272388.994136807</v>
      </c>
      <c r="AO1561" s="6">
        <v>1478867.3190221859</v>
      </c>
      <c r="AP1561" s="6">
        <v>7790676.6675237194</v>
      </c>
      <c r="AQ1561" s="6">
        <v>0</v>
      </c>
      <c r="AR1561" s="6">
        <v>19276286.060621615</v>
      </c>
      <c r="AS1561" s="6">
        <v>45818219.041304328</v>
      </c>
      <c r="AT1561" s="3">
        <f t="shared" si="156"/>
        <v>133.35214321633239</v>
      </c>
      <c r="AU1561" s="2">
        <f t="shared" si="157"/>
        <v>2.6059935962111262E-2</v>
      </c>
      <c r="AV1561" s="3">
        <f t="shared" si="158"/>
        <v>739690.46158239048</v>
      </c>
      <c r="AW1561" s="3">
        <f t="shared" si="159"/>
        <v>1758186.1715976505</v>
      </c>
      <c r="AX1561" s="3">
        <f t="shared" si="160"/>
        <v>15079.590564752751</v>
      </c>
      <c r="AY1561" s="3">
        <f t="shared" si="161"/>
        <v>35843.00323081774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1.2202028999999994</v>
      </c>
      <c r="Q1562" s="6">
        <v>0.28998592968647063</v>
      </c>
      <c r="R1562" s="6">
        <v>1.5080159597515472E-2</v>
      </c>
      <c r="S1562" s="6">
        <v>4</v>
      </c>
      <c r="T1562" s="6">
        <v>325229.64293669432</v>
      </c>
      <c r="U1562" s="6">
        <v>765243.76893201238</v>
      </c>
      <c r="V1562" s="6">
        <v>6630.2461769135725</v>
      </c>
      <c r="W1562" s="6">
        <v>15600.529298480986</v>
      </c>
      <c r="X1562" s="6">
        <v>125.14775875625162</v>
      </c>
      <c r="Y1562" s="6">
        <v>0</v>
      </c>
      <c r="Z1562" s="6">
        <v>29.955884301448862</v>
      </c>
      <c r="AA1562" s="6">
        <v>172301.13406715312</v>
      </c>
      <c r="AB1562" s="6">
        <v>7152.6005086244377</v>
      </c>
      <c r="AC1562" s="6">
        <v>126075.77863007525</v>
      </c>
      <c r="AD1562" s="6">
        <v>72563.035642014147</v>
      </c>
      <c r="AE1562" s="6">
        <v>0</v>
      </c>
      <c r="AF1562" s="6">
        <v>68790.413062264415</v>
      </c>
      <c r="AG1562" s="6">
        <v>0</v>
      </c>
      <c r="AH1562" s="6">
        <v>174284.35514495114</v>
      </c>
      <c r="AI1562" s="6">
        <v>453452.14145021036</v>
      </c>
      <c r="AJ1562" s="6">
        <v>309490.40404952434</v>
      </c>
      <c r="AK1562" s="6">
        <v>1384109.8625548172</v>
      </c>
      <c r="AL1562" s="6">
        <v>961560.82862165791</v>
      </c>
      <c r="AM1562" s="6">
        <v>17272388.994136807</v>
      </c>
      <c r="AN1562" s="6">
        <v>17272388.994136807</v>
      </c>
      <c r="AO1562" s="6">
        <v>1478867.3190221859</v>
      </c>
      <c r="AP1562" s="6">
        <v>7790676.6675237194</v>
      </c>
      <c r="AQ1562" s="6">
        <v>0</v>
      </c>
      <c r="AR1562" s="6">
        <v>19618059.685313281</v>
      </c>
      <c r="AS1562" s="6">
        <v>46159992.665995993</v>
      </c>
      <c r="AT1562" s="3">
        <f t="shared" si="156"/>
        <v>177.82794100389231</v>
      </c>
      <c r="AU1562" s="2">
        <f t="shared" si="157"/>
        <v>6.0320638390061888E-2</v>
      </c>
      <c r="AV1562" s="3">
        <f t="shared" si="158"/>
        <v>325229.64293669432</v>
      </c>
      <c r="AW1562" s="3">
        <f t="shared" si="159"/>
        <v>765243.76893201238</v>
      </c>
      <c r="AX1562" s="3">
        <f t="shared" si="160"/>
        <v>6630.2461769135725</v>
      </c>
      <c r="AY1562" s="3">
        <f t="shared" si="161"/>
        <v>15600.529298480986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1.5834104999999996</v>
      </c>
      <c r="Q1563" s="6">
        <v>0.43101485075243245</v>
      </c>
      <c r="R1563" s="6">
        <v>2.8451515604234576E-2</v>
      </c>
      <c r="S1563" s="6">
        <v>4</v>
      </c>
      <c r="T1563" s="6">
        <v>176267.09868474124</v>
      </c>
      <c r="U1563" s="6">
        <v>409487.82890774158</v>
      </c>
      <c r="V1563" s="6">
        <v>3593.4432255845713</v>
      </c>
      <c r="W1563" s="6">
        <v>8347.9632655645328</v>
      </c>
      <c r="X1563" s="6">
        <v>134.89553261843736</v>
      </c>
      <c r="Y1563" s="6">
        <v>0</v>
      </c>
      <c r="Z1563" s="6">
        <v>24.271007851063249</v>
      </c>
      <c r="AA1563" s="6">
        <v>237800.25074503582</v>
      </c>
      <c r="AB1563" s="6">
        <v>10600.538537511313</v>
      </c>
      <c r="AC1563" s="6">
        <v>171960.96612719516</v>
      </c>
      <c r="AD1563" s="6">
        <v>91828.555563327667</v>
      </c>
      <c r="AE1563" s="6">
        <v>0</v>
      </c>
      <c r="AF1563" s="6">
        <v>77465.832201586105</v>
      </c>
      <c r="AG1563" s="6">
        <v>0</v>
      </c>
      <c r="AH1563" s="6">
        <v>229965.89583811583</v>
      </c>
      <c r="AI1563" s="6">
        <v>598324.08847932366</v>
      </c>
      <c r="AJ1563" s="6">
        <v>408368.48471772368</v>
      </c>
      <c r="AK1563" s="6">
        <v>1826314.6122098193</v>
      </c>
      <c r="AL1563" s="6">
        <v>961560.82862165791</v>
      </c>
      <c r="AM1563" s="6">
        <v>17272388.994136807</v>
      </c>
      <c r="AN1563" s="6">
        <v>17272388.994136807</v>
      </c>
      <c r="AO1563" s="6">
        <v>1478867.3190221859</v>
      </c>
      <c r="AP1563" s="6">
        <v>7790676.6675237194</v>
      </c>
      <c r="AQ1563" s="6">
        <v>0</v>
      </c>
      <c r="AR1563" s="6">
        <v>20060264.434968285</v>
      </c>
      <c r="AS1563" s="6">
        <v>46602197.415650994</v>
      </c>
      <c r="AT1563" s="3">
        <f t="shared" si="156"/>
        <v>237.13737056616554</v>
      </c>
      <c r="AU1563" s="2">
        <f t="shared" si="157"/>
        <v>0.1138060624169383</v>
      </c>
      <c r="AV1563" s="3">
        <f t="shared" si="158"/>
        <v>176267.09868474124</v>
      </c>
      <c r="AW1563" s="3">
        <f t="shared" si="159"/>
        <v>409487.82890774158</v>
      </c>
      <c r="AX1563" s="3">
        <f t="shared" si="160"/>
        <v>3593.4432255845713</v>
      </c>
      <c r="AY1563" s="3">
        <f t="shared" si="161"/>
        <v>8347.9632655645328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2.0598227999999978</v>
      </c>
      <c r="Q1564" s="6">
        <v>0.62626402563861905</v>
      </c>
      <c r="R1564" s="6">
        <v>4.8238093066233535E-2</v>
      </c>
      <c r="S1564" s="6">
        <v>4</v>
      </c>
      <c r="T1564" s="6">
        <v>106883.12344747072</v>
      </c>
      <c r="U1564" s="6">
        <v>244440.03798096601</v>
      </c>
      <c r="V1564" s="6">
        <v>2178.9570416006472</v>
      </c>
      <c r="W1564" s="6">
        <v>4983.2408038629364</v>
      </c>
      <c r="X1564" s="6">
        <v>143.30677442206957</v>
      </c>
      <c r="Y1564" s="6">
        <v>0</v>
      </c>
      <c r="Z1564" s="6">
        <v>162.53011667381239</v>
      </c>
      <c r="AA1564" s="6">
        <v>320145.85546174459</v>
      </c>
      <c r="AB1564" s="6">
        <v>15195.891160051055</v>
      </c>
      <c r="AC1564" s="6">
        <v>230568.90938804758</v>
      </c>
      <c r="AD1564" s="6">
        <v>117963.42301691617</v>
      </c>
      <c r="AE1564" s="6">
        <v>0</v>
      </c>
      <c r="AF1564" s="6">
        <v>87584.351602498122</v>
      </c>
      <c r="AG1564" s="6">
        <v>0</v>
      </c>
      <c r="AH1564" s="6">
        <v>300868.78794541035</v>
      </c>
      <c r="AI1564" s="6">
        <v>782798.86955950782</v>
      </c>
      <c r="AJ1564" s="6">
        <v>534276.31338264281</v>
      </c>
      <c r="AK1564" s="6">
        <v>2389402.4015168184</v>
      </c>
      <c r="AL1564" s="6">
        <v>961560.82862165791</v>
      </c>
      <c r="AM1564" s="6">
        <v>17272388.994136807</v>
      </c>
      <c r="AN1564" s="6">
        <v>17272388.994136807</v>
      </c>
      <c r="AO1564" s="6">
        <v>1478867.3190221859</v>
      </c>
      <c r="AP1564" s="6">
        <v>7790676.6675237194</v>
      </c>
      <c r="AQ1564" s="6">
        <v>0</v>
      </c>
      <c r="AR1564" s="6">
        <v>20623352.224275284</v>
      </c>
      <c r="AS1564" s="6">
        <v>47165285.204957992</v>
      </c>
      <c r="AT1564" s="3">
        <f t="shared" si="156"/>
        <v>316.2277660168379</v>
      </c>
      <c r="AU1564" s="2">
        <f t="shared" si="157"/>
        <v>0.19295237226493414</v>
      </c>
      <c r="AV1564" s="3">
        <f t="shared" si="158"/>
        <v>106883.12344747072</v>
      </c>
      <c r="AW1564" s="3">
        <f t="shared" si="159"/>
        <v>244440.03798096601</v>
      </c>
      <c r="AX1564" s="3">
        <f t="shared" si="160"/>
        <v>2178.9570416006472</v>
      </c>
      <c r="AY1564" s="3">
        <f t="shared" si="161"/>
        <v>4983.2408038629364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2.6821619999999968</v>
      </c>
      <c r="Q1565" s="6">
        <v>0.89068834899402849</v>
      </c>
      <c r="R1565" s="6">
        <v>7.6298580353348786E-2</v>
      </c>
      <c r="S1565" s="6">
        <v>4</v>
      </c>
      <c r="T1565" s="6">
        <v>69881.325931903411</v>
      </c>
      <c r="U1565" s="6">
        <v>156848.64844879534</v>
      </c>
      <c r="V1565" s="6">
        <v>1424.625350610617</v>
      </c>
      <c r="W1565" s="6">
        <v>3197.5718521269932</v>
      </c>
      <c r="X1565" s="6">
        <v>150.34405263634821</v>
      </c>
      <c r="Y1565" s="6">
        <v>0</v>
      </c>
      <c r="Z1565" s="6">
        <v>214.39502917220872</v>
      </c>
      <c r="AA1565" s="6">
        <v>421452.91258949629</v>
      </c>
      <c r="AB1565" s="6">
        <v>21109.881241877541</v>
      </c>
      <c r="AC1565" s="6">
        <v>304207.68027642975</v>
      </c>
      <c r="AD1565" s="6">
        <v>152692.85155444857</v>
      </c>
      <c r="AE1565" s="6">
        <v>0</v>
      </c>
      <c r="AF1565" s="6">
        <v>99303.460660020151</v>
      </c>
      <c r="AG1565" s="6">
        <v>0</v>
      </c>
      <c r="AH1565" s="6">
        <v>389519.04666568607</v>
      </c>
      <c r="AI1565" s="6">
        <v>1013448.65808121</v>
      </c>
      <c r="AJ1565" s="6">
        <v>691699.53342792066</v>
      </c>
      <c r="AK1565" s="6">
        <v>3093434.024497089</v>
      </c>
      <c r="AL1565" s="6">
        <v>961560.82862165791</v>
      </c>
      <c r="AM1565" s="6">
        <v>17272388.994136807</v>
      </c>
      <c r="AN1565" s="6">
        <v>17272388.994136807</v>
      </c>
      <c r="AO1565" s="6">
        <v>1478867.3190221859</v>
      </c>
      <c r="AP1565" s="6">
        <v>7790676.6675237194</v>
      </c>
      <c r="AQ1565" s="6">
        <v>0</v>
      </c>
      <c r="AR1565" s="6">
        <v>21327383.847255554</v>
      </c>
      <c r="AS1565" s="6">
        <v>47869316.827938266</v>
      </c>
      <c r="AT1565" s="3">
        <f t="shared" si="156"/>
        <v>421.69650342858228</v>
      </c>
      <c r="AU1565" s="2">
        <f t="shared" si="157"/>
        <v>0.30519432141339514</v>
      </c>
      <c r="AV1565" s="3">
        <f t="shared" si="158"/>
        <v>69881.325931903411</v>
      </c>
      <c r="AW1565" s="3">
        <f t="shared" si="159"/>
        <v>156848.64844879534</v>
      </c>
      <c r="AX1565" s="3">
        <f t="shared" si="160"/>
        <v>1424.625350610617</v>
      </c>
      <c r="AY1565" s="3">
        <f t="shared" si="161"/>
        <v>3197.5718521269932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3.4989821999999955</v>
      </c>
      <c r="Q1566" s="6">
        <v>1.2474318623417653</v>
      </c>
      <c r="R1566" s="6">
        <v>0.11547592584602231</v>
      </c>
      <c r="S1566" s="6">
        <v>4</v>
      </c>
      <c r="T1566" s="6">
        <v>48089.866754580966</v>
      </c>
      <c r="U1566" s="6">
        <v>105551.9151993672</v>
      </c>
      <c r="V1566" s="6">
        <v>980.37698015093588</v>
      </c>
      <c r="W1566" s="6">
        <v>2151.8185608706412</v>
      </c>
      <c r="X1566" s="6">
        <v>156.13451227159015</v>
      </c>
      <c r="Y1566" s="6">
        <v>0</v>
      </c>
      <c r="Z1566" s="6">
        <v>284.04170248283003</v>
      </c>
      <c r="AA1566" s="6">
        <v>546093.00152320147</v>
      </c>
      <c r="AB1566" s="6">
        <v>28664.161077698896</v>
      </c>
      <c r="AC1566" s="6">
        <v>396756.69365125848</v>
      </c>
      <c r="AD1566" s="6">
        <v>199999.58663209513</v>
      </c>
      <c r="AE1566" s="6">
        <v>0</v>
      </c>
      <c r="AF1566" s="6">
        <v>113152.98753974406</v>
      </c>
      <c r="AG1566" s="6">
        <v>0</v>
      </c>
      <c r="AH1566" s="6">
        <v>501019.90786535922</v>
      </c>
      <c r="AI1566" s="6">
        <v>1303551.0269512311</v>
      </c>
      <c r="AJ1566" s="6">
        <v>889700.36118928948</v>
      </c>
      <c r="AK1566" s="6">
        <v>3978937.7264298778</v>
      </c>
      <c r="AL1566" s="6">
        <v>961560.82862165791</v>
      </c>
      <c r="AM1566" s="6">
        <v>17272388.994136807</v>
      </c>
      <c r="AN1566" s="6">
        <v>17272388.994136807</v>
      </c>
      <c r="AO1566" s="6">
        <v>1478867.3190221859</v>
      </c>
      <c r="AP1566" s="6">
        <v>7790676.6675237194</v>
      </c>
      <c r="AQ1566" s="6">
        <v>0</v>
      </c>
      <c r="AR1566" s="6">
        <v>22212887.549188342</v>
      </c>
      <c r="AS1566" s="6">
        <v>48754820.529871054</v>
      </c>
      <c r="AT1566" s="3">
        <f t="shared" si="156"/>
        <v>562.34132519034904</v>
      </c>
      <c r="AU1566" s="2">
        <f t="shared" si="157"/>
        <v>0.46190370338408926</v>
      </c>
      <c r="AV1566" s="3">
        <f t="shared" si="158"/>
        <v>48089.866754580966</v>
      </c>
      <c r="AW1566" s="3">
        <f t="shared" si="159"/>
        <v>105551.9151993672</v>
      </c>
      <c r="AX1566" s="3">
        <f t="shared" si="160"/>
        <v>980.37698015093588</v>
      </c>
      <c r="AY1566" s="3">
        <f t="shared" si="161"/>
        <v>2151.8185608706412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4.5990205</v>
      </c>
      <c r="Q1567" s="6">
        <v>1.7353115848969436</v>
      </c>
      <c r="R1567" s="6">
        <v>0.1699127642167679</v>
      </c>
      <c r="S1567" s="6">
        <v>4</v>
      </c>
      <c r="T1567" s="6">
        <v>34344.327473631871</v>
      </c>
      <c r="U1567" s="6">
        <v>73396.621606787143</v>
      </c>
      <c r="V1567" s="6">
        <v>700.15556969091938</v>
      </c>
      <c r="W1567" s="6">
        <v>1496.2894077324192</v>
      </c>
      <c r="X1567" s="6">
        <v>160.90873479810745</v>
      </c>
      <c r="Y1567" s="6">
        <v>0</v>
      </c>
      <c r="Z1567" s="6">
        <v>33.882155333335938</v>
      </c>
      <c r="AA1567" s="6">
        <v>701215.86983744905</v>
      </c>
      <c r="AB1567" s="6">
        <v>38300.043312214468</v>
      </c>
      <c r="AC1567" s="6">
        <v>515035.06880705542</v>
      </c>
      <c r="AD1567" s="6">
        <v>264047.8301579103</v>
      </c>
      <c r="AE1567" s="6">
        <v>0</v>
      </c>
      <c r="AF1567" s="6">
        <v>130671.57442531741</v>
      </c>
      <c r="AG1567" s="6">
        <v>0</v>
      </c>
      <c r="AH1567" s="6">
        <v>643215.45075057889</v>
      </c>
      <c r="AI1567" s="6">
        <v>1673514.661222084</v>
      </c>
      <c r="AJ1567" s="6">
        <v>1142208.1435716315</v>
      </c>
      <c r="AK1567" s="6">
        <v>5108208.6420842409</v>
      </c>
      <c r="AL1567" s="6">
        <v>961560.82862165791</v>
      </c>
      <c r="AM1567" s="6">
        <v>17272388.994136807</v>
      </c>
      <c r="AN1567" s="6">
        <v>17272388.994136807</v>
      </c>
      <c r="AO1567" s="6">
        <v>1478867.3190221859</v>
      </c>
      <c r="AP1567" s="6">
        <v>7790676.6675237194</v>
      </c>
      <c r="AQ1567" s="6">
        <v>0</v>
      </c>
      <c r="AR1567" s="6">
        <v>23342158.464842707</v>
      </c>
      <c r="AS1567" s="6">
        <v>49884091.445525423</v>
      </c>
      <c r="AT1567" s="3">
        <f t="shared" si="156"/>
        <v>749.89420933245594</v>
      </c>
      <c r="AU1567" s="2">
        <f t="shared" si="157"/>
        <v>0.67965105686707161</v>
      </c>
      <c r="AV1567" s="3">
        <f t="shared" si="158"/>
        <v>34344.327473631871</v>
      </c>
      <c r="AW1567" s="3">
        <f t="shared" si="159"/>
        <v>73396.621606787143</v>
      </c>
      <c r="AX1567" s="3">
        <f t="shared" si="160"/>
        <v>700.15556969091938</v>
      </c>
      <c r="AY1567" s="3">
        <f t="shared" si="161"/>
        <v>1496.2894077324192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6.0579829000000016</v>
      </c>
      <c r="Q1568" s="6">
        <v>2.3852446312178626</v>
      </c>
      <c r="R1568" s="6">
        <v>0.24314673843357484</v>
      </c>
      <c r="S1568" s="6">
        <v>4</v>
      </c>
      <c r="T1568" s="6">
        <v>25437.875625060507</v>
      </c>
      <c r="U1568" s="6">
        <v>52727.911625207897</v>
      </c>
      <c r="V1568" s="6">
        <v>518.58550189009009</v>
      </c>
      <c r="W1568" s="6">
        <v>1074.9297982586434</v>
      </c>
      <c r="X1568" s="6">
        <v>164.68522562789929</v>
      </c>
      <c r="Y1568" s="6">
        <v>0</v>
      </c>
      <c r="Z1568" s="6">
        <v>42.607167418943803</v>
      </c>
      <c r="AA1568" s="6">
        <v>889051.00864064402</v>
      </c>
      <c r="AB1568" s="6">
        <v>50107.193768405697</v>
      </c>
      <c r="AC1568" s="6">
        <v>662683.74294063332</v>
      </c>
      <c r="AD1568" s="6">
        <v>347097.20909482212</v>
      </c>
      <c r="AE1568" s="6">
        <v>0</v>
      </c>
      <c r="AF1568" s="6">
        <v>151823.96708068092</v>
      </c>
      <c r="AG1568" s="6">
        <v>0</v>
      </c>
      <c r="AH1568" s="6">
        <v>819297.61739482218</v>
      </c>
      <c r="AI1568" s="6">
        <v>2131644.3394116065</v>
      </c>
      <c r="AJ1568" s="6">
        <v>1454891.062559505</v>
      </c>
      <c r="AK1568" s="6">
        <v>6506596.1408911198</v>
      </c>
      <c r="AL1568" s="6">
        <v>961560.82862165791</v>
      </c>
      <c r="AM1568" s="6">
        <v>17272388.994136807</v>
      </c>
      <c r="AN1568" s="6">
        <v>17272388.994136807</v>
      </c>
      <c r="AO1568" s="6">
        <v>1478867.3190221859</v>
      </c>
      <c r="AP1568" s="6">
        <v>7790676.6675237194</v>
      </c>
      <c r="AQ1568" s="6">
        <v>0</v>
      </c>
      <c r="AR1568" s="6">
        <v>24740545.963649586</v>
      </c>
      <c r="AS1568" s="6">
        <v>51282478.944332302</v>
      </c>
      <c r="AT1568" s="3">
        <f t="shared" si="156"/>
        <v>1000</v>
      </c>
      <c r="AU1568" s="2">
        <f t="shared" si="157"/>
        <v>0.97258695373429938</v>
      </c>
      <c r="AV1568" s="3">
        <f t="shared" si="158"/>
        <v>25437.875625060507</v>
      </c>
      <c r="AW1568" s="3">
        <f t="shared" si="159"/>
        <v>52727.911625207897</v>
      </c>
      <c r="AX1568" s="3">
        <f t="shared" si="160"/>
        <v>518.58550189009009</v>
      </c>
      <c r="AY1568" s="3">
        <f t="shared" si="161"/>
        <v>1074.9297982586434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7.9753648000000013</v>
      </c>
      <c r="Q1569" s="6">
        <v>3.2435862343094013</v>
      </c>
      <c r="R1569" s="6">
        <v>0.34087406585087765</v>
      </c>
      <c r="S1569" s="6">
        <v>4</v>
      </c>
      <c r="T1569" s="6">
        <v>19423.309691568316</v>
      </c>
      <c r="U1569" s="6">
        <v>38889.393826210311</v>
      </c>
      <c r="V1569" s="6">
        <v>395.97044003334088</v>
      </c>
      <c r="W1569" s="6">
        <v>792.81289494545479</v>
      </c>
      <c r="X1569" s="6">
        <v>167.47327904233669</v>
      </c>
      <c r="Y1569" s="6">
        <v>0</v>
      </c>
      <c r="Z1569" s="6">
        <v>35.838894115052582</v>
      </c>
      <c r="AA1569" s="6">
        <v>1115852.7764227246</v>
      </c>
      <c r="AB1569" s="6">
        <v>64527.89519392763</v>
      </c>
      <c r="AC1569" s="6">
        <v>845771.11365448777</v>
      </c>
      <c r="AD1569" s="6">
        <v>460223.60250014771</v>
      </c>
      <c r="AE1569" s="6">
        <v>0</v>
      </c>
      <c r="AF1569" s="6">
        <v>177165.10004156898</v>
      </c>
      <c r="AG1569" s="6">
        <v>0</v>
      </c>
      <c r="AH1569" s="6">
        <v>1038780.7902470143</v>
      </c>
      <c r="AI1569" s="6">
        <v>2702694.5329837068</v>
      </c>
      <c r="AJ1569" s="6">
        <v>1844644.5535805505</v>
      </c>
      <c r="AK1569" s="6">
        <v>8249660.3646241287</v>
      </c>
      <c r="AL1569" s="6">
        <v>961560.82862165791</v>
      </c>
      <c r="AM1569" s="6">
        <v>17272388.994136807</v>
      </c>
      <c r="AN1569" s="6">
        <v>17272388.994136807</v>
      </c>
      <c r="AO1569" s="6">
        <v>1478867.3190221859</v>
      </c>
      <c r="AP1569" s="6">
        <v>7790676.6675237194</v>
      </c>
      <c r="AQ1569" s="6">
        <v>0</v>
      </c>
      <c r="AR1569" s="6">
        <v>26483610.187382594</v>
      </c>
      <c r="AS1569" s="6">
        <v>53025543.16806531</v>
      </c>
      <c r="AT1569" s="3">
        <f t="shared" si="156"/>
        <v>1333.5214321633243</v>
      </c>
      <c r="AU1569" s="2">
        <f t="shared" si="157"/>
        <v>1.3634962634035106</v>
      </c>
      <c r="AV1569" s="3">
        <f t="shared" si="158"/>
        <v>19423.309691568316</v>
      </c>
      <c r="AW1569" s="3">
        <f t="shared" si="159"/>
        <v>38889.393826210311</v>
      </c>
      <c r="AX1569" s="3">
        <f t="shared" si="160"/>
        <v>395.97044003334088</v>
      </c>
      <c r="AY1569" s="3">
        <f t="shared" si="161"/>
        <v>792.81289494545479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10.547372900000001</v>
      </c>
      <c r="Q1570" s="6">
        <v>4.4134826121888429</v>
      </c>
      <c r="R1570" s="6">
        <v>0.47643092191730557</v>
      </c>
      <c r="S1570" s="6">
        <v>4</v>
      </c>
      <c r="T1570" s="6">
        <v>15070.711612682831</v>
      </c>
      <c r="U1570" s="6">
        <v>28998.193939957979</v>
      </c>
      <c r="V1570" s="6">
        <v>307.23684087064345</v>
      </c>
      <c r="W1570" s="6">
        <v>591.16740642620016</v>
      </c>
      <c r="X1570" s="6">
        <v>170.0083147242683</v>
      </c>
      <c r="Y1570" s="6">
        <v>0</v>
      </c>
      <c r="Z1570" s="6">
        <v>52.815503468847375</v>
      </c>
      <c r="AA1570" s="6">
        <v>1400595.1052997594</v>
      </c>
      <c r="AB1570" s="6">
        <v>83025.809028200107</v>
      </c>
      <c r="AC1570" s="6">
        <v>1080082.0631370253</v>
      </c>
      <c r="AD1570" s="6">
        <v>613885.08067501895</v>
      </c>
      <c r="AE1570" s="6">
        <v>0</v>
      </c>
      <c r="AF1570" s="6">
        <v>208205.82311106115</v>
      </c>
      <c r="AG1570" s="6">
        <v>0</v>
      </c>
      <c r="AH1570" s="6">
        <v>1320459.6136879148</v>
      </c>
      <c r="AI1570" s="6">
        <v>3435565.0513054561</v>
      </c>
      <c r="AJ1570" s="6">
        <v>2344843.7413183982</v>
      </c>
      <c r="AK1570" s="6">
        <v>10486662.287562834</v>
      </c>
      <c r="AL1570" s="6">
        <v>961560.82862165791</v>
      </c>
      <c r="AM1570" s="6">
        <v>17272388.994136807</v>
      </c>
      <c r="AN1570" s="6">
        <v>17272388.994136807</v>
      </c>
      <c r="AO1570" s="6">
        <v>1478867.3190221859</v>
      </c>
      <c r="AP1570" s="6">
        <v>7790676.6675237194</v>
      </c>
      <c r="AQ1570" s="6">
        <v>0</v>
      </c>
      <c r="AR1570" s="6">
        <v>28720612.110321298</v>
      </c>
      <c r="AS1570" s="6">
        <v>55262545.091004014</v>
      </c>
      <c r="AT1570" s="3">
        <f t="shared" si="156"/>
        <v>1778.2794100389231</v>
      </c>
      <c r="AU1570" s="2">
        <f t="shared" si="157"/>
        <v>1.9057236876692223</v>
      </c>
      <c r="AV1570" s="3">
        <f t="shared" si="158"/>
        <v>15070.711612682831</v>
      </c>
      <c r="AW1570" s="3">
        <f t="shared" si="159"/>
        <v>28998.193939957979</v>
      </c>
      <c r="AX1570" s="3">
        <f t="shared" si="160"/>
        <v>307.23684087064345</v>
      </c>
      <c r="AY1570" s="3">
        <f t="shared" si="161"/>
        <v>591.16740642620016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13.957982900000001</v>
      </c>
      <c r="Q1571" s="6">
        <v>5.9595346520238257</v>
      </c>
      <c r="R1571" s="6">
        <v>0.65540757049660603</v>
      </c>
      <c r="S1571" s="6">
        <v>4</v>
      </c>
      <c r="T1571" s="6">
        <v>12016.732388442197</v>
      </c>
      <c r="U1571" s="6">
        <v>22140.941420911768</v>
      </c>
      <c r="V1571" s="6">
        <v>244.97734357187989</v>
      </c>
      <c r="W1571" s="6">
        <v>451.37303870496851</v>
      </c>
      <c r="X1571" s="6">
        <v>171.80729588012946</v>
      </c>
      <c r="Y1571" s="6">
        <v>0</v>
      </c>
      <c r="Z1571" s="6">
        <v>46.499542564624576</v>
      </c>
      <c r="AA1571" s="6">
        <v>1743847.9519724254</v>
      </c>
      <c r="AB1571" s="6">
        <v>105235.5682971097</v>
      </c>
      <c r="AC1571" s="6">
        <v>1371590.5217537964</v>
      </c>
      <c r="AD1571" s="6">
        <v>817451.92770854256</v>
      </c>
      <c r="AE1571" s="6">
        <v>0</v>
      </c>
      <c r="AF1571" s="6">
        <v>246146.94137512994</v>
      </c>
      <c r="AG1571" s="6">
        <v>0</v>
      </c>
      <c r="AH1571" s="6">
        <v>1670866.4353317311</v>
      </c>
      <c r="AI1571" s="6">
        <v>4347251.7229002789</v>
      </c>
      <c r="AJ1571" s="6">
        <v>2967088.6279696357</v>
      </c>
      <c r="AK1571" s="6">
        <v>13269479.69730865</v>
      </c>
      <c r="AL1571" s="6">
        <v>961560.82862165791</v>
      </c>
      <c r="AM1571" s="6">
        <v>17272388.994136807</v>
      </c>
      <c r="AN1571" s="6">
        <v>17272388.994136807</v>
      </c>
      <c r="AO1571" s="6">
        <v>1478867.3190221859</v>
      </c>
      <c r="AP1571" s="6">
        <v>7790676.6675237194</v>
      </c>
      <c r="AQ1571" s="6">
        <v>0</v>
      </c>
      <c r="AR1571" s="6">
        <v>31503429.520067114</v>
      </c>
      <c r="AS1571" s="6">
        <v>58045362.500749826</v>
      </c>
      <c r="AT1571" s="3">
        <f t="shared" si="156"/>
        <v>2371.3737056616555</v>
      </c>
      <c r="AU1571" s="2">
        <f t="shared" si="157"/>
        <v>2.6216302819864241</v>
      </c>
      <c r="AV1571" s="3">
        <f t="shared" si="158"/>
        <v>12016.732388442197</v>
      </c>
      <c r="AW1571" s="3">
        <f t="shared" si="159"/>
        <v>22140.941420911768</v>
      </c>
      <c r="AX1571" s="3">
        <f t="shared" si="160"/>
        <v>244.97734357187989</v>
      </c>
      <c r="AY1571" s="3">
        <f t="shared" si="161"/>
        <v>451.37303870496851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18.486924800000004</v>
      </c>
      <c r="Q1572" s="6">
        <v>8.0207860276601597</v>
      </c>
      <c r="R1572" s="6">
        <v>0.89370169072494388</v>
      </c>
      <c r="S1572" s="6">
        <v>4</v>
      </c>
      <c r="T1572" s="6">
        <v>9789.4779334777704</v>
      </c>
      <c r="U1572" s="6">
        <v>17214.196174514298</v>
      </c>
      <c r="V1572" s="6">
        <v>199.57174892282134</v>
      </c>
      <c r="W1572" s="6">
        <v>350.93467294102044</v>
      </c>
      <c r="X1572" s="6">
        <v>173.18832591916654</v>
      </c>
      <c r="Y1572" s="6">
        <v>0</v>
      </c>
      <c r="Z1572" s="6">
        <v>46.955664371928464</v>
      </c>
      <c r="AA1572" s="6">
        <v>2161970.4155704998</v>
      </c>
      <c r="AB1572" s="6">
        <v>132071.34319080893</v>
      </c>
      <c r="AC1572" s="6">
        <v>1737887.3833162328</v>
      </c>
      <c r="AD1572" s="6">
        <v>1087329.4853471171</v>
      </c>
      <c r="AE1572" s="6">
        <v>0</v>
      </c>
      <c r="AF1572" s="6">
        <v>292484.89241368801</v>
      </c>
      <c r="AG1572" s="6">
        <v>0</v>
      </c>
      <c r="AH1572" s="6">
        <v>2110579.9727369547</v>
      </c>
      <c r="AI1572" s="6">
        <v>5491296.149579972</v>
      </c>
      <c r="AJ1572" s="6">
        <v>3747922.4569407199</v>
      </c>
      <c r="AK1572" s="6">
        <v>16761542.099095993</v>
      </c>
      <c r="AL1572" s="6">
        <v>961560.82862165791</v>
      </c>
      <c r="AM1572" s="6">
        <v>17272388.994136807</v>
      </c>
      <c r="AN1572" s="6">
        <v>17272388.994136807</v>
      </c>
      <c r="AO1572" s="6">
        <v>1478867.3190221859</v>
      </c>
      <c r="AP1572" s="6">
        <v>7790676.6675237194</v>
      </c>
      <c r="AQ1572" s="6">
        <v>0</v>
      </c>
      <c r="AR1572" s="6">
        <v>34995491.921854459</v>
      </c>
      <c r="AS1572" s="6">
        <v>61537424.902537167</v>
      </c>
      <c r="AT1572" s="3">
        <f t="shared" si="156"/>
        <v>3162.27766016838</v>
      </c>
      <c r="AU1572" s="2">
        <f t="shared" si="157"/>
        <v>3.5748067628997755</v>
      </c>
      <c r="AV1572" s="3">
        <f t="shared" si="158"/>
        <v>9789.4779334777704</v>
      </c>
      <c r="AW1572" s="3">
        <f t="shared" si="159"/>
        <v>17214.196174514298</v>
      </c>
      <c r="AX1572" s="3">
        <f t="shared" si="160"/>
        <v>199.57174892282134</v>
      </c>
      <c r="AY1572" s="3">
        <f t="shared" si="161"/>
        <v>350.93467294102044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24.491592900000001</v>
      </c>
      <c r="Q1573" s="6">
        <v>10.749313909260977</v>
      </c>
      <c r="R1573" s="6">
        <v>1.2100725478064422</v>
      </c>
      <c r="S1573" s="6">
        <v>4</v>
      </c>
      <c r="T1573" s="6">
        <v>8133.4151322470871</v>
      </c>
      <c r="U1573" s="6">
        <v>13616.956806834403</v>
      </c>
      <c r="V1573" s="6">
        <v>165.81066872901562</v>
      </c>
      <c r="W1573" s="6">
        <v>277.60008280452075</v>
      </c>
      <c r="X1573" s="6">
        <v>174.24319464775229</v>
      </c>
      <c r="Y1573" s="6">
        <v>0</v>
      </c>
      <c r="Z1573" s="6">
        <v>50.222803025773516</v>
      </c>
      <c r="AA1573" s="6">
        <v>2670606.2879780126</v>
      </c>
      <c r="AB1573" s="6">
        <v>164735.74757829439</v>
      </c>
      <c r="AC1573" s="6">
        <v>2194916.1670160382</v>
      </c>
      <c r="AD1573" s="6">
        <v>1444433.4559368338</v>
      </c>
      <c r="AE1573" s="6">
        <v>0</v>
      </c>
      <c r="AF1573" s="6">
        <v>348817.93819428346</v>
      </c>
      <c r="AG1573" s="6">
        <v>0</v>
      </c>
      <c r="AH1573" s="6">
        <v>2661168.7427143501</v>
      </c>
      <c r="AI1573" s="6">
        <v>6923815.1877750065</v>
      </c>
      <c r="AJ1573" s="6">
        <v>4725646.1358315311</v>
      </c>
      <c r="AK1573" s="6">
        <v>21134139.663024351</v>
      </c>
      <c r="AL1573" s="6">
        <v>961560.82862165791</v>
      </c>
      <c r="AM1573" s="6">
        <v>17272388.994136807</v>
      </c>
      <c r="AN1573" s="6">
        <v>17272388.994136807</v>
      </c>
      <c r="AO1573" s="6">
        <v>1478867.3190221859</v>
      </c>
      <c r="AP1573" s="6">
        <v>7790676.6675237194</v>
      </c>
      <c r="AQ1573" s="6">
        <v>0</v>
      </c>
      <c r="AR1573" s="6">
        <v>39368089.485782817</v>
      </c>
      <c r="AS1573" s="6">
        <v>65910022.466465533</v>
      </c>
      <c r="AT1573" s="3">
        <f t="shared" si="156"/>
        <v>4216.9650342858222</v>
      </c>
      <c r="AU1573" s="2">
        <f t="shared" si="157"/>
        <v>4.840290191225769</v>
      </c>
      <c r="AV1573" s="3">
        <f t="shared" si="158"/>
        <v>8133.4151322470871</v>
      </c>
      <c r="AW1573" s="3">
        <f t="shared" si="159"/>
        <v>13616.956806834403</v>
      </c>
      <c r="AX1573" s="3">
        <f t="shared" si="160"/>
        <v>165.81066872901562</v>
      </c>
      <c r="AY1573" s="3">
        <f t="shared" si="161"/>
        <v>277.60008280452075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32.406410499999978</v>
      </c>
      <c r="Q1574" s="6">
        <v>14.35101192046697</v>
      </c>
      <c r="R1574" s="6">
        <v>1.6286831465383751</v>
      </c>
      <c r="S1574" s="6">
        <v>4</v>
      </c>
      <c r="T1574" s="6">
        <v>6884.1098757600184</v>
      </c>
      <c r="U1574" s="6">
        <v>10958.249931346534</v>
      </c>
      <c r="V1574" s="6">
        <v>140.34189126510611</v>
      </c>
      <c r="W1574" s="6">
        <v>223.39874698050264</v>
      </c>
      <c r="X1574" s="6">
        <v>175.04424852484311</v>
      </c>
      <c r="Y1574" s="6">
        <v>0</v>
      </c>
      <c r="Z1574" s="6">
        <v>44.045764268603648</v>
      </c>
      <c r="AA1574" s="6">
        <v>3288349.2889615456</v>
      </c>
      <c r="AB1574" s="6">
        <v>204374.19158835558</v>
      </c>
      <c r="AC1574" s="6">
        <v>2764041.5217526052</v>
      </c>
      <c r="AD1574" s="6">
        <v>1919037.0447021569</v>
      </c>
      <c r="AE1574" s="6">
        <v>0</v>
      </c>
      <c r="AF1574" s="6">
        <v>417031.65299214941</v>
      </c>
      <c r="AG1574" s="6">
        <v>0</v>
      </c>
      <c r="AH1574" s="6">
        <v>3351205.1429987568</v>
      </c>
      <c r="AI1574" s="6">
        <v>8719148.3553867694</v>
      </c>
      <c r="AJ1574" s="6">
        <v>5950997.913134113</v>
      </c>
      <c r="AK1574" s="6">
        <v>26614185.111516453</v>
      </c>
      <c r="AL1574" s="6">
        <v>961560.82862165791</v>
      </c>
      <c r="AM1574" s="6">
        <v>17272388.994136807</v>
      </c>
      <c r="AN1574" s="6">
        <v>17272388.994136807</v>
      </c>
      <c r="AO1574" s="6">
        <v>1478867.3190221859</v>
      </c>
      <c r="AP1574" s="6">
        <v>7790676.6675237194</v>
      </c>
      <c r="AQ1574" s="6">
        <v>0</v>
      </c>
      <c r="AR1574" s="6">
        <v>44848134.934274919</v>
      </c>
      <c r="AS1574" s="6">
        <v>71390067.914957628</v>
      </c>
      <c r="AT1574" s="3">
        <f t="shared" si="156"/>
        <v>5623.4132519034911</v>
      </c>
      <c r="AU1574" s="2">
        <f t="shared" si="157"/>
        <v>6.5147325861535004</v>
      </c>
      <c r="AV1574" s="3">
        <f t="shared" si="158"/>
        <v>6884.1098757600184</v>
      </c>
      <c r="AW1574" s="3">
        <f t="shared" si="159"/>
        <v>10958.249931346534</v>
      </c>
      <c r="AX1574" s="3">
        <f t="shared" si="160"/>
        <v>140.34189126510611</v>
      </c>
      <c r="AY1574" s="3">
        <f t="shared" si="161"/>
        <v>223.39874698050264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42.754800500000002</v>
      </c>
      <c r="Q1575" s="6">
        <v>19.053224857882807</v>
      </c>
      <c r="R1575" s="6">
        <v>2.1746395993805487</v>
      </c>
      <c r="S1575" s="6">
        <v>4</v>
      </c>
      <c r="T1575" s="6">
        <v>5934.6114520852498</v>
      </c>
      <c r="U1575" s="6">
        <v>8985.913951617038</v>
      </c>
      <c r="V1575" s="6">
        <v>120.98508160682874</v>
      </c>
      <c r="W1575" s="6">
        <v>183.19001025186435</v>
      </c>
      <c r="X1575" s="6">
        <v>175.64663852400534</v>
      </c>
      <c r="Y1575" s="6">
        <v>0</v>
      </c>
      <c r="Z1575" s="6">
        <v>48.894875191499423</v>
      </c>
      <c r="AA1575" s="6">
        <v>4029883.9622913138</v>
      </c>
      <c r="AB1575" s="6">
        <v>251595.77263328512</v>
      </c>
      <c r="AC1575" s="6">
        <v>3465929.7258971641</v>
      </c>
      <c r="AD1575" s="6">
        <v>2533744.6918157148</v>
      </c>
      <c r="AE1575" s="6">
        <v>0</v>
      </c>
      <c r="AF1575" s="6">
        <v>498917.0884804824</v>
      </c>
      <c r="AG1575" s="6">
        <v>0</v>
      </c>
      <c r="AH1575" s="6">
        <v>4204227.7840360031</v>
      </c>
      <c r="AI1575" s="6">
        <v>10938538.288362397</v>
      </c>
      <c r="AJ1575" s="6">
        <v>7465777.1462927125</v>
      </c>
      <c r="AK1575" s="6">
        <v>33388614.459809072</v>
      </c>
      <c r="AL1575" s="6">
        <v>961560.82862165791</v>
      </c>
      <c r="AM1575" s="6">
        <v>17272388.994136807</v>
      </c>
      <c r="AN1575" s="6">
        <v>17272388.994136807</v>
      </c>
      <c r="AO1575" s="6">
        <v>1478867.3190221859</v>
      </c>
      <c r="AP1575" s="6">
        <v>7790676.6675237194</v>
      </c>
      <c r="AQ1575" s="6">
        <v>0</v>
      </c>
      <c r="AR1575" s="6">
        <v>51622564.282567531</v>
      </c>
      <c r="AS1575" s="6">
        <v>78164497.263250232</v>
      </c>
      <c r="AT1575" s="3">
        <f t="shared" si="156"/>
        <v>7498.9420933245583</v>
      </c>
      <c r="AU1575" s="2">
        <f t="shared" si="157"/>
        <v>8.698558397522195</v>
      </c>
      <c r="AV1575" s="3">
        <f t="shared" si="158"/>
        <v>5934.6114520852498</v>
      </c>
      <c r="AW1575" s="3">
        <f t="shared" si="159"/>
        <v>8985.913951617038</v>
      </c>
      <c r="AX1575" s="3">
        <f t="shared" si="160"/>
        <v>120.98508160682874</v>
      </c>
      <c r="AY1575" s="3">
        <f t="shared" si="161"/>
        <v>183.19001025186435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56.131144799999994</v>
      </c>
      <c r="Q1576" s="6">
        <v>25.124618749353008</v>
      </c>
      <c r="R1576" s="6">
        <v>2.8781161523066707</v>
      </c>
      <c r="S1576" s="6">
        <v>4</v>
      </c>
      <c r="T1576" s="6">
        <v>5207.1294838140775</v>
      </c>
      <c r="U1576" s="6">
        <v>7512.6247779677415</v>
      </c>
      <c r="V1576" s="6">
        <v>106.15437769143452</v>
      </c>
      <c r="W1576" s="6">
        <v>153.15501767593301</v>
      </c>
      <c r="X1576" s="6">
        <v>176.06383509012198</v>
      </c>
      <c r="Y1576" s="6">
        <v>0</v>
      </c>
      <c r="Z1576" s="6">
        <v>51.422139691900377</v>
      </c>
      <c r="AA1576" s="6">
        <v>4912284.1677993527</v>
      </c>
      <c r="AB1576" s="6">
        <v>307366.21226112091</v>
      </c>
      <c r="AC1576" s="6">
        <v>4323057.218180974</v>
      </c>
      <c r="AD1576" s="6">
        <v>3327966.8886157046</v>
      </c>
      <c r="AE1576" s="6">
        <v>0</v>
      </c>
      <c r="AF1576" s="6">
        <v>597045.45551757747</v>
      </c>
      <c r="AG1576" s="6">
        <v>0</v>
      </c>
      <c r="AH1576" s="6">
        <v>5252410.7775261421</v>
      </c>
      <c r="AI1576" s="6">
        <v>13665695.42552764</v>
      </c>
      <c r="AJ1576" s="6">
        <v>9327117.9298834093</v>
      </c>
      <c r="AK1576" s="6">
        <v>41712944.075311922</v>
      </c>
      <c r="AL1576" s="6">
        <v>961560.82862165791</v>
      </c>
      <c r="AM1576" s="6">
        <v>17272388.994136807</v>
      </c>
      <c r="AN1576" s="6">
        <v>17272388.994136807</v>
      </c>
      <c r="AO1576" s="6">
        <v>1478867.3190221859</v>
      </c>
      <c r="AP1576" s="6">
        <v>7790676.6675237194</v>
      </c>
      <c r="AQ1576" s="6">
        <v>0</v>
      </c>
      <c r="AR1576" s="6">
        <v>59946893.89807038</v>
      </c>
      <c r="AS1576" s="6">
        <v>86488826.878753096</v>
      </c>
      <c r="AT1576" s="3">
        <f t="shared" si="156"/>
        <v>10000.000000000002</v>
      </c>
      <c r="AU1576" s="2">
        <f t="shared" si="157"/>
        <v>11.512464609226683</v>
      </c>
      <c r="AV1576" s="3">
        <f t="shared" si="158"/>
        <v>5207.1294838140775</v>
      </c>
      <c r="AW1576" s="3">
        <f t="shared" si="159"/>
        <v>7512.6247779677415</v>
      </c>
      <c r="AX1576" s="3">
        <f t="shared" si="160"/>
        <v>106.15437769143452</v>
      </c>
      <c r="AY1576" s="3">
        <f t="shared" si="161"/>
        <v>153.15501767593301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72.998364800000104</v>
      </c>
      <c r="Q1577" s="6">
        <v>32.727241469306428</v>
      </c>
      <c r="R1577" s="6">
        <v>3.7529991184325784</v>
      </c>
      <c r="S1577" s="6">
        <v>4</v>
      </c>
      <c r="T1577" s="6">
        <v>4655.9657779490681</v>
      </c>
      <c r="U1577" s="6">
        <v>6424.0139537615778</v>
      </c>
      <c r="V1577" s="6">
        <v>94.918160043290072</v>
      </c>
      <c r="W1577" s="6">
        <v>130.96221356937565</v>
      </c>
      <c r="X1577" s="6">
        <v>176.22210476381807</v>
      </c>
      <c r="Y1577" s="6">
        <v>0</v>
      </c>
      <c r="Z1577" s="6">
        <v>59.113431955098321</v>
      </c>
      <c r="AA1577" s="6">
        <v>5931098.4281083094</v>
      </c>
      <c r="AB1577" s="6">
        <v>370799.52835161972</v>
      </c>
      <c r="AC1577" s="6">
        <v>5340562.9472847693</v>
      </c>
      <c r="AD1577" s="6">
        <v>4324767.5233977642</v>
      </c>
      <c r="AE1577" s="6">
        <v>0</v>
      </c>
      <c r="AF1577" s="6">
        <v>712513.91543547332</v>
      </c>
      <c r="AG1577" s="6">
        <v>0</v>
      </c>
      <c r="AH1577" s="6">
        <v>6505099.5136053935</v>
      </c>
      <c r="AI1577" s="6">
        <v>16924934.555013835</v>
      </c>
      <c r="AJ1577" s="6">
        <v>11551615.606424786</v>
      </c>
      <c r="AK1577" s="6">
        <v>51661392.017621949</v>
      </c>
      <c r="AL1577" s="6">
        <v>961560.82862165791</v>
      </c>
      <c r="AM1577" s="6">
        <v>17272388.994136807</v>
      </c>
      <c r="AN1577" s="6">
        <v>17272388.994136807</v>
      </c>
      <c r="AO1577" s="6">
        <v>1478867.3190221859</v>
      </c>
      <c r="AP1577" s="6">
        <v>7790676.6675237194</v>
      </c>
      <c r="AQ1577" s="6">
        <v>0</v>
      </c>
      <c r="AR1577" s="6">
        <v>69895341.840380415</v>
      </c>
      <c r="AS1577" s="6">
        <v>96437274.821063131</v>
      </c>
      <c r="AT1577" s="3">
        <f t="shared" si="156"/>
        <v>13335.214321633241</v>
      </c>
      <c r="AU1577" s="2">
        <f t="shared" si="157"/>
        <v>15.011996473730314</v>
      </c>
      <c r="AV1577" s="3">
        <f t="shared" si="158"/>
        <v>4655.9657779490681</v>
      </c>
      <c r="AW1577" s="3">
        <f t="shared" si="159"/>
        <v>6424.0139537615778</v>
      </c>
      <c r="AX1577" s="3">
        <f t="shared" si="160"/>
        <v>94.918160043290072</v>
      </c>
      <c r="AY1577" s="3">
        <f t="shared" si="161"/>
        <v>130.96221356937565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93.529372900000141</v>
      </c>
      <c r="Q1578" s="6">
        <v>41.828073925058348</v>
      </c>
      <c r="R1578" s="6">
        <v>4.7819340017854328</v>
      </c>
      <c r="S1578" s="6">
        <v>4</v>
      </c>
      <c r="T1578" s="6">
        <v>4250.9365413811938</v>
      </c>
      <c r="U1578" s="6">
        <v>5638.5515194827703</v>
      </c>
      <c r="V1578" s="6">
        <v>86.661091213266204</v>
      </c>
      <c r="W1578" s="6">
        <v>114.94949943003139</v>
      </c>
      <c r="X1578" s="6">
        <v>175.97966801702825</v>
      </c>
      <c r="Y1578" s="6">
        <v>0</v>
      </c>
      <c r="Z1578" s="6">
        <v>72.340218349152536</v>
      </c>
      <c r="AA1578" s="6">
        <v>7054440.4891902665</v>
      </c>
      <c r="AB1578" s="6">
        <v>438555.96619974048</v>
      </c>
      <c r="AC1578" s="6">
        <v>6499996.4738359107</v>
      </c>
      <c r="AD1578" s="6">
        <v>5526437.4813577952</v>
      </c>
      <c r="AE1578" s="6">
        <v>0</v>
      </c>
      <c r="AF1578" s="6">
        <v>845980.45660944097</v>
      </c>
      <c r="AG1578" s="6">
        <v>0</v>
      </c>
      <c r="AH1578" s="6">
        <v>7942510.2382053286</v>
      </c>
      <c r="AI1578" s="6">
        <v>20664782.4069409</v>
      </c>
      <c r="AJ1578" s="6">
        <v>14104138.611553743</v>
      </c>
      <c r="AK1578" s="6">
        <v>63076842.123893127</v>
      </c>
      <c r="AL1578" s="6">
        <v>961560.82862165791</v>
      </c>
      <c r="AM1578" s="6">
        <v>17272388.994136807</v>
      </c>
      <c r="AN1578" s="6">
        <v>17272388.994136807</v>
      </c>
      <c r="AO1578" s="6">
        <v>1478867.3190221859</v>
      </c>
      <c r="AP1578" s="6">
        <v>7790676.6675237194</v>
      </c>
      <c r="AQ1578" s="6">
        <v>0</v>
      </c>
      <c r="AR1578" s="6">
        <v>81310791.946651593</v>
      </c>
      <c r="AS1578" s="6">
        <v>107852724.92733431</v>
      </c>
      <c r="AT1578" s="3">
        <f t="shared" si="156"/>
        <v>17782.794100389227</v>
      </c>
      <c r="AU1578" s="2">
        <f t="shared" si="157"/>
        <v>19.127736007141731</v>
      </c>
      <c r="AV1578" s="3">
        <f t="shared" si="158"/>
        <v>4250.9365413811938</v>
      </c>
      <c r="AW1578" s="3">
        <f t="shared" si="159"/>
        <v>5638.5515194827703</v>
      </c>
      <c r="AX1578" s="3">
        <f t="shared" si="160"/>
        <v>86.661091213266204</v>
      </c>
      <c r="AY1578" s="3">
        <f t="shared" si="161"/>
        <v>114.94949943003139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117.24947670000012</v>
      </c>
      <c r="Q1579" s="6">
        <v>52.019179699416043</v>
      </c>
      <c r="R1579" s="6">
        <v>5.8980462859725504</v>
      </c>
      <c r="S1579" s="6">
        <v>4</v>
      </c>
      <c r="T1579" s="6">
        <v>3968.747318496884</v>
      </c>
      <c r="U1579" s="6">
        <v>5093.7780360332972</v>
      </c>
      <c r="V1579" s="6">
        <v>80.908282215597154</v>
      </c>
      <c r="W1579" s="6">
        <v>103.8435551092432</v>
      </c>
      <c r="X1579" s="6">
        <v>175.22221818617356</v>
      </c>
      <c r="Y1579" s="6">
        <v>0</v>
      </c>
      <c r="Z1579" s="6">
        <v>67.579343931011834</v>
      </c>
      <c r="AA1579" s="6">
        <v>8212716.4404880684</v>
      </c>
      <c r="AB1579" s="6">
        <v>504824.10468366102</v>
      </c>
      <c r="AC1579" s="6">
        <v>7743047.6922141872</v>
      </c>
      <c r="AD1579" s="6">
        <v>6887789.3853601255</v>
      </c>
      <c r="AE1579" s="6">
        <v>0</v>
      </c>
      <c r="AF1579" s="6">
        <v>994954.06457132346</v>
      </c>
      <c r="AG1579" s="6">
        <v>0</v>
      </c>
      <c r="AH1579" s="6">
        <v>9493899.3580537699</v>
      </c>
      <c r="AI1579" s="6">
        <v>24701178.66312094</v>
      </c>
      <c r="AJ1579" s="6">
        <v>16859061.996045716</v>
      </c>
      <c r="AK1579" s="6">
        <v>75397471.704537794</v>
      </c>
      <c r="AL1579" s="6">
        <v>961560.82862165791</v>
      </c>
      <c r="AM1579" s="6">
        <v>17272388.994136807</v>
      </c>
      <c r="AN1579" s="6">
        <v>17272388.994136807</v>
      </c>
      <c r="AO1579" s="6">
        <v>1478867.3190221859</v>
      </c>
      <c r="AP1579" s="6">
        <v>7790676.6675237194</v>
      </c>
      <c r="AQ1579" s="6">
        <v>0</v>
      </c>
      <c r="AR1579" s="6">
        <v>93631421.52729626</v>
      </c>
      <c r="AS1579" s="6">
        <v>120173354.50797898</v>
      </c>
      <c r="AT1579" s="3">
        <f t="shared" si="156"/>
        <v>23713.737056616555</v>
      </c>
      <c r="AU1579" s="2">
        <f t="shared" si="157"/>
        <v>23.592185143890202</v>
      </c>
      <c r="AV1579" s="3">
        <f t="shared" si="158"/>
        <v>3968.747318496884</v>
      </c>
      <c r="AW1579" s="3">
        <f t="shared" si="159"/>
        <v>5093.7780360332972</v>
      </c>
      <c r="AX1579" s="3">
        <f t="shared" si="160"/>
        <v>80.908282215597154</v>
      </c>
      <c r="AY1579" s="3">
        <f t="shared" si="161"/>
        <v>103.8435551092432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131.31445620000005</v>
      </c>
      <c r="Q1580" s="6">
        <v>57.844637766139719</v>
      </c>
      <c r="R1580" s="6">
        <v>6.6304974070870273</v>
      </c>
      <c r="S1580" s="6">
        <v>4</v>
      </c>
      <c r="T1580" s="6">
        <v>3775.9247207170433</v>
      </c>
      <c r="U1580" s="6">
        <v>4776.6766760798973</v>
      </c>
      <c r="V1580" s="6">
        <v>76.97733274798918</v>
      </c>
      <c r="W1580" s="6">
        <v>97.379014975260475</v>
      </c>
      <c r="X1580" s="6">
        <v>174.57121833823447</v>
      </c>
      <c r="Y1580" s="6">
        <v>0</v>
      </c>
      <c r="Z1580" s="6">
        <v>70.779921155867839</v>
      </c>
      <c r="AA1580" s="6">
        <v>8832220.8807583004</v>
      </c>
      <c r="AB1580" s="6">
        <v>538003.00765767286</v>
      </c>
      <c r="AC1580" s="6">
        <v>8433550.9288841374</v>
      </c>
      <c r="AD1580" s="6">
        <v>7665503.4264387349</v>
      </c>
      <c r="AE1580" s="6">
        <v>0</v>
      </c>
      <c r="AF1580" s="6">
        <v>977082.6411180438</v>
      </c>
      <c r="AG1580" s="6">
        <v>0</v>
      </c>
      <c r="AH1580" s="6">
        <v>10314080.74509418</v>
      </c>
      <c r="AI1580" s="6">
        <v>26835122.389864288</v>
      </c>
      <c r="AJ1580" s="6">
        <v>18315522.437706828</v>
      </c>
      <c r="AK1580" s="6">
        <v>81911086.457522184</v>
      </c>
      <c r="AL1580" s="6">
        <v>961560.82862165791</v>
      </c>
      <c r="AM1580" s="6">
        <v>17272388.994136807</v>
      </c>
      <c r="AN1580" s="6">
        <v>17272388.994136807</v>
      </c>
      <c r="AO1580" s="6">
        <v>1478867.3190221859</v>
      </c>
      <c r="AP1580" s="6">
        <v>7790676.6675237194</v>
      </c>
      <c r="AQ1580" s="6">
        <v>0</v>
      </c>
      <c r="AR1580" s="6">
        <v>100145036.28028065</v>
      </c>
      <c r="AS1580" s="6">
        <v>126686969.26096335</v>
      </c>
      <c r="AT1580" s="3">
        <f t="shared" si="156"/>
        <v>31622.776601683792</v>
      </c>
      <c r="AU1580" s="2">
        <f t="shared" si="157"/>
        <v>26.521989628348109</v>
      </c>
      <c r="AV1580" s="3">
        <f t="shared" si="158"/>
        <v>3775.9247207170433</v>
      </c>
      <c r="AW1580" s="3">
        <f t="shared" si="159"/>
        <v>4776.6766760798973</v>
      </c>
      <c r="AX1580" s="3">
        <f t="shared" si="160"/>
        <v>76.97733274798918</v>
      </c>
      <c r="AY1580" s="3">
        <f t="shared" si="161"/>
        <v>97.379014975260475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143.53807430000006</v>
      </c>
      <c r="Q1581" s="6">
        <v>62.812462316158324</v>
      </c>
      <c r="R1581" s="6">
        <v>7.2751066394002111</v>
      </c>
      <c r="S1581" s="6">
        <v>4</v>
      </c>
      <c r="T1581" s="6">
        <v>3625.8585431803035</v>
      </c>
      <c r="U1581" s="6">
        <v>4537.9390904584034</v>
      </c>
      <c r="V1581" s="6">
        <v>73.918030739375311</v>
      </c>
      <c r="W1581" s="6">
        <v>92.512026375883025</v>
      </c>
      <c r="X1581" s="6">
        <v>173.97487627081429</v>
      </c>
      <c r="Y1581" s="6">
        <v>0</v>
      </c>
      <c r="Z1581" s="6">
        <v>97.218552557296604</v>
      </c>
      <c r="AA1581" s="6">
        <v>9340869.933386093</v>
      </c>
      <c r="AB1581" s="6">
        <v>564321.5068961638</v>
      </c>
      <c r="AC1581" s="6">
        <v>9012435.5657752324</v>
      </c>
      <c r="AD1581" s="6">
        <v>8326214.1734637823</v>
      </c>
      <c r="AE1581" s="6">
        <v>0</v>
      </c>
      <c r="AF1581" s="6">
        <v>935988.98398537666</v>
      </c>
      <c r="AG1581" s="6">
        <v>0</v>
      </c>
      <c r="AH1581" s="6">
        <v>10990133.763767589</v>
      </c>
      <c r="AI1581" s="6">
        <v>28594073.666910194</v>
      </c>
      <c r="AJ1581" s="6">
        <v>19516042.827125117</v>
      </c>
      <c r="AK1581" s="6">
        <v>87280080.421309546</v>
      </c>
      <c r="AL1581" s="6">
        <v>961560.82862165791</v>
      </c>
      <c r="AM1581" s="6">
        <v>17272388.994136807</v>
      </c>
      <c r="AN1581" s="6">
        <v>17272388.994136807</v>
      </c>
      <c r="AO1581" s="6">
        <v>1478867.3190221859</v>
      </c>
      <c r="AP1581" s="6">
        <v>7790676.6675237194</v>
      </c>
      <c r="AQ1581" s="6">
        <v>0</v>
      </c>
      <c r="AR1581" s="6">
        <v>105514030.24406801</v>
      </c>
      <c r="AS1581" s="6">
        <v>132055963.22475073</v>
      </c>
      <c r="AT1581" s="3">
        <f t="shared" si="156"/>
        <v>42169.650342858229</v>
      </c>
      <c r="AU1581" s="2">
        <f t="shared" si="157"/>
        <v>29.100426557600844</v>
      </c>
      <c r="AV1581" s="3">
        <f t="shared" si="158"/>
        <v>3625.8585431803035</v>
      </c>
      <c r="AW1581" s="3">
        <f t="shared" si="159"/>
        <v>4537.9390904584034</v>
      </c>
      <c r="AX1581" s="3">
        <f t="shared" si="160"/>
        <v>73.918030739375311</v>
      </c>
      <c r="AY1581" s="3">
        <f t="shared" si="161"/>
        <v>92.512026375883025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151.82647670000014</v>
      </c>
      <c r="Q1582" s="6">
        <v>66.133680710324171</v>
      </c>
      <c r="R1582" s="6">
        <v>7.7602021534326644</v>
      </c>
      <c r="S1582" s="6">
        <v>4</v>
      </c>
      <c r="T1582" s="6">
        <v>3509.3617656310039</v>
      </c>
      <c r="U1582" s="6">
        <v>4364.4275376271007</v>
      </c>
      <c r="V1582" s="6">
        <v>71.543086355479346</v>
      </c>
      <c r="W1582" s="6">
        <v>88.974758679672433</v>
      </c>
      <c r="X1582" s="6">
        <v>173.55412650409991</v>
      </c>
      <c r="Y1582" s="6">
        <v>0</v>
      </c>
      <c r="Z1582" s="6">
        <v>122.23051948734789</v>
      </c>
      <c r="AA1582" s="6">
        <v>9673696.5232393164</v>
      </c>
      <c r="AB1582" s="6">
        <v>581430.15886274492</v>
      </c>
      <c r="AC1582" s="6">
        <v>9394486.6885026805</v>
      </c>
      <c r="AD1582" s="6">
        <v>8778724.5077683534</v>
      </c>
      <c r="AE1582" s="6">
        <v>0</v>
      </c>
      <c r="AF1582" s="6">
        <v>855501.55296615488</v>
      </c>
      <c r="AG1582" s="6">
        <v>0</v>
      </c>
      <c r="AH1582" s="6">
        <v>11420697.378222302</v>
      </c>
      <c r="AI1582" s="6">
        <v>29714311.870979935</v>
      </c>
      <c r="AJ1582" s="6">
        <v>20280628.419995949</v>
      </c>
      <c r="AK1582" s="6">
        <v>90699477.100537434</v>
      </c>
      <c r="AL1582" s="6">
        <v>961560.82862165791</v>
      </c>
      <c r="AM1582" s="6">
        <v>17272388.994136807</v>
      </c>
      <c r="AN1582" s="6">
        <v>17272388.994136807</v>
      </c>
      <c r="AO1582" s="6">
        <v>1478867.3190221859</v>
      </c>
      <c r="AP1582" s="6">
        <v>7790676.6675237194</v>
      </c>
      <c r="AQ1582" s="6">
        <v>0</v>
      </c>
      <c r="AR1582" s="6">
        <v>108933426.9232959</v>
      </c>
      <c r="AS1582" s="6">
        <v>135475359.90397862</v>
      </c>
      <c r="AT1582" s="3">
        <f t="shared" si="156"/>
        <v>56234.132519034909</v>
      </c>
      <c r="AU1582" s="2">
        <f t="shared" si="157"/>
        <v>31.040808613730658</v>
      </c>
      <c r="AV1582" s="3">
        <f t="shared" si="158"/>
        <v>3509.3617656310039</v>
      </c>
      <c r="AW1582" s="3">
        <f t="shared" si="159"/>
        <v>4364.4275376271007</v>
      </c>
      <c r="AX1582" s="3">
        <f t="shared" si="160"/>
        <v>71.543086355479346</v>
      </c>
      <c r="AY1582" s="3">
        <f t="shared" si="161"/>
        <v>88.974758679672433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158.75186670000014</v>
      </c>
      <c r="Q1583" s="6">
        <v>68.873788364086863</v>
      </c>
      <c r="R1583" s="6">
        <v>8.1655624314856947</v>
      </c>
      <c r="S1583" s="6">
        <v>4</v>
      </c>
      <c r="T1583" s="6">
        <v>3419.8718872309141</v>
      </c>
      <c r="U1583" s="6">
        <v>4232.4899157925274</v>
      </c>
      <c r="V1583" s="6">
        <v>69.718714140274628</v>
      </c>
      <c r="W1583" s="6">
        <v>86.285031799733545</v>
      </c>
      <c r="X1583" s="6">
        <v>173.18467147398638</v>
      </c>
      <c r="Y1583" s="6">
        <v>0</v>
      </c>
      <c r="Z1583" s="6">
        <v>126.90317512729322</v>
      </c>
      <c r="AA1583" s="6">
        <v>9942669.7540572155</v>
      </c>
      <c r="AB1583" s="6">
        <v>594937.13693143148</v>
      </c>
      <c r="AC1583" s="6">
        <v>9707164.6760234293</v>
      </c>
      <c r="AD1583" s="6">
        <v>9154261.3936535511</v>
      </c>
      <c r="AE1583" s="6">
        <v>0</v>
      </c>
      <c r="AF1583" s="6">
        <v>778269.85648465913</v>
      </c>
      <c r="AG1583" s="6">
        <v>0</v>
      </c>
      <c r="AH1583" s="6">
        <v>11769148.09868861</v>
      </c>
      <c r="AI1583" s="6">
        <v>30620909.168562397</v>
      </c>
      <c r="AJ1583" s="6">
        <v>20899399.704307571</v>
      </c>
      <c r="AK1583" s="6">
        <v>93466759.788708866</v>
      </c>
      <c r="AL1583" s="6">
        <v>961560.82862165791</v>
      </c>
      <c r="AM1583" s="6">
        <v>17272388.994136807</v>
      </c>
      <c r="AN1583" s="6">
        <v>17272388.994136807</v>
      </c>
      <c r="AO1583" s="6">
        <v>1478867.3190221859</v>
      </c>
      <c r="AP1583" s="6">
        <v>7790676.6675237194</v>
      </c>
      <c r="AQ1583" s="6">
        <v>0</v>
      </c>
      <c r="AR1583" s="6">
        <v>111700709.61146733</v>
      </c>
      <c r="AS1583" s="6">
        <v>138242642.59215003</v>
      </c>
      <c r="AT1583" s="3">
        <f t="shared" si="156"/>
        <v>74989.420933245579</v>
      </c>
      <c r="AU1583" s="2">
        <f t="shared" si="157"/>
        <v>32.662249725942779</v>
      </c>
      <c r="AV1583" s="3">
        <f t="shared" si="158"/>
        <v>3419.8718872309141</v>
      </c>
      <c r="AW1583" s="3">
        <f t="shared" si="159"/>
        <v>4232.4899157925274</v>
      </c>
      <c r="AX1583" s="3">
        <f t="shared" si="160"/>
        <v>69.718714140274628</v>
      </c>
      <c r="AY1583" s="3">
        <f t="shared" si="161"/>
        <v>86.285031799733545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164.65929430000014</v>
      </c>
      <c r="Q1584" s="6">
        <v>71.172321707374252</v>
      </c>
      <c r="R1584" s="6">
        <v>8.5041188624461395</v>
      </c>
      <c r="S1584" s="6">
        <v>4</v>
      </c>
      <c r="T1584" s="6">
        <v>3351.3062472577567</v>
      </c>
      <c r="U1584" s="6">
        <v>4131.5732393470498</v>
      </c>
      <c r="V1584" s="6">
        <v>68.320910827530014</v>
      </c>
      <c r="W1584" s="6">
        <v>84.227708850485399</v>
      </c>
      <c r="X1584" s="6">
        <v>172.857086312067</v>
      </c>
      <c r="Y1584" s="6">
        <v>0</v>
      </c>
      <c r="Z1584" s="6">
        <v>120.27923567881757</v>
      </c>
      <c r="AA1584" s="6">
        <v>10165029.571187619</v>
      </c>
      <c r="AB1584" s="6">
        <v>605967.07186187746</v>
      </c>
      <c r="AC1584" s="6">
        <v>9967704.2715060152</v>
      </c>
      <c r="AD1584" s="6">
        <v>9470165.6939509418</v>
      </c>
      <c r="AE1584" s="6">
        <v>0</v>
      </c>
      <c r="AF1584" s="6">
        <v>710679.94131259178</v>
      </c>
      <c r="AG1584" s="6">
        <v>0</v>
      </c>
      <c r="AH1584" s="6">
        <v>12058623.154429425</v>
      </c>
      <c r="AI1584" s="6">
        <v>31374063.884101391</v>
      </c>
      <c r="AJ1584" s="6">
        <v>21413443.273444757</v>
      </c>
      <c r="AK1584" s="6">
        <v>95765676.861794621</v>
      </c>
      <c r="AL1584" s="6">
        <v>961560.82862165791</v>
      </c>
      <c r="AM1584" s="6">
        <v>17272388.994136807</v>
      </c>
      <c r="AN1584" s="6">
        <v>17272388.994136807</v>
      </c>
      <c r="AO1584" s="6">
        <v>1478867.3190221859</v>
      </c>
      <c r="AP1584" s="6">
        <v>7790676.6675237194</v>
      </c>
      <c r="AQ1584" s="6">
        <v>0</v>
      </c>
      <c r="AR1584" s="6">
        <v>113999626.68455309</v>
      </c>
      <c r="AS1584" s="6">
        <v>140541559.66523579</v>
      </c>
      <c r="AT1584" s="3">
        <f t="shared" si="156"/>
        <v>100000</v>
      </c>
      <c r="AU1584" s="2">
        <f t="shared" si="157"/>
        <v>34.016475449784558</v>
      </c>
      <c r="AV1584" s="3">
        <f t="shared" si="158"/>
        <v>3351.3062472577567</v>
      </c>
      <c r="AW1584" s="3">
        <f t="shared" si="159"/>
        <v>4131.5732393470498</v>
      </c>
      <c r="AX1584" s="3">
        <f t="shared" si="160"/>
        <v>68.320910827530014</v>
      </c>
      <c r="AY1584" s="3">
        <f t="shared" si="161"/>
        <v>84.227708850485399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168.85929430000013</v>
      </c>
      <c r="Q1585" s="6">
        <v>72.777598823487352</v>
      </c>
      <c r="R1585" s="6">
        <v>8.7559309992838106</v>
      </c>
      <c r="S1585" s="6">
        <v>4</v>
      </c>
      <c r="T1585" s="6">
        <v>3298.8770168438318</v>
      </c>
      <c r="U1585" s="6">
        <v>4056.7042822383883</v>
      </c>
      <c r="V1585" s="6">
        <v>67.25207004975961</v>
      </c>
      <c r="W1585" s="6">
        <v>82.701403892066097</v>
      </c>
      <c r="X1585" s="6">
        <v>172.61663828464549</v>
      </c>
      <c r="Y1585" s="6">
        <v>0</v>
      </c>
      <c r="Z1585" s="6">
        <v>115.25772314659054</v>
      </c>
      <c r="AA1585" s="6">
        <v>10318817.088085981</v>
      </c>
      <c r="AB1585" s="6">
        <v>613556.08304057096</v>
      </c>
      <c r="AC1585" s="6">
        <v>10148719.852788052</v>
      </c>
      <c r="AD1585" s="6">
        <v>9690988.6522225477</v>
      </c>
      <c r="AE1585" s="6">
        <v>0</v>
      </c>
      <c r="AF1585" s="6">
        <v>644463.71610091522</v>
      </c>
      <c r="AG1585" s="6">
        <v>0</v>
      </c>
      <c r="AH1585" s="6">
        <v>12252452.702972841</v>
      </c>
      <c r="AI1585" s="6">
        <v>31878368.60950397</v>
      </c>
      <c r="AJ1585" s="6">
        <v>21757641.610957891</v>
      </c>
      <c r="AK1585" s="6">
        <v>97305008.31567277</v>
      </c>
      <c r="AL1585" s="6">
        <v>961560.82862165791</v>
      </c>
      <c r="AM1585" s="6">
        <v>17272388.994136807</v>
      </c>
      <c r="AN1585" s="6">
        <v>17272388.994136807</v>
      </c>
      <c r="AO1585" s="6">
        <v>1478867.3190221859</v>
      </c>
      <c r="AP1585" s="6">
        <v>7790676.6675237194</v>
      </c>
      <c r="AQ1585" s="6">
        <v>0</v>
      </c>
      <c r="AR1585" s="6">
        <v>115538958.13843124</v>
      </c>
      <c r="AS1585" s="6">
        <v>142080891.11911395</v>
      </c>
      <c r="AT1585" s="3">
        <f t="shared" si="156"/>
        <v>133352.14321633239</v>
      </c>
      <c r="AU1585" s="2">
        <f t="shared" si="157"/>
        <v>35.023723997135242</v>
      </c>
      <c r="AV1585" s="3">
        <f t="shared" si="158"/>
        <v>3298.8770168438318</v>
      </c>
      <c r="AW1585" s="3">
        <f t="shared" si="159"/>
        <v>4056.7042822383883</v>
      </c>
      <c r="AX1585" s="3">
        <f t="shared" si="160"/>
        <v>67.25207004975961</v>
      </c>
      <c r="AY1585" s="3">
        <f t="shared" si="161"/>
        <v>82.701403892066097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171.96491240000014</v>
      </c>
      <c r="Q1586" s="6">
        <v>73.95470728377407</v>
      </c>
      <c r="R1586" s="6">
        <v>8.9470023438205235</v>
      </c>
      <c r="S1586" s="6">
        <v>4</v>
      </c>
      <c r="T1586" s="6">
        <v>3258.9901057536067</v>
      </c>
      <c r="U1586" s="6">
        <v>4000.6332830076781</v>
      </c>
      <c r="V1586" s="6">
        <v>66.438921416145249</v>
      </c>
      <c r="W1586" s="6">
        <v>81.558320731108651</v>
      </c>
      <c r="X1586" s="6">
        <v>172.43405936602574</v>
      </c>
      <c r="Y1586" s="6">
        <v>0</v>
      </c>
      <c r="Z1586" s="6">
        <v>145.74042577994609</v>
      </c>
      <c r="AA1586" s="6">
        <v>10430493.981709719</v>
      </c>
      <c r="AB1586" s="6">
        <v>618994.42083228088</v>
      </c>
      <c r="AC1586" s="6">
        <v>10281030.607751757</v>
      </c>
      <c r="AD1586" s="6">
        <v>9853453.8015245404</v>
      </c>
      <c r="AE1586" s="6">
        <v>0</v>
      </c>
      <c r="AF1586" s="6">
        <v>585727.49167096172</v>
      </c>
      <c r="AG1586" s="6">
        <v>0</v>
      </c>
      <c r="AH1586" s="6">
        <v>12390183.118360806</v>
      </c>
      <c r="AI1586" s="6">
        <v>32236714.897950552</v>
      </c>
      <c r="AJ1586" s="6">
        <v>22002220.316102579</v>
      </c>
      <c r="AK1586" s="6">
        <v>98398818.635903195</v>
      </c>
      <c r="AL1586" s="6">
        <v>961560.82862165791</v>
      </c>
      <c r="AM1586" s="6">
        <v>17272388.994136807</v>
      </c>
      <c r="AN1586" s="6">
        <v>17272388.994136807</v>
      </c>
      <c r="AO1586" s="6">
        <v>1478867.3190221859</v>
      </c>
      <c r="AP1586" s="6">
        <v>7790676.6675237194</v>
      </c>
      <c r="AQ1586" s="6">
        <v>0</v>
      </c>
      <c r="AR1586" s="6">
        <v>116632768.45866166</v>
      </c>
      <c r="AS1586" s="6">
        <v>143174701.43934438</v>
      </c>
      <c r="AT1586" s="3">
        <f t="shared" si="156"/>
        <v>177827.94100389228</v>
      </c>
      <c r="AU1586" s="2">
        <f t="shared" si="157"/>
        <v>35.788009375282094</v>
      </c>
      <c r="AV1586" s="3">
        <f t="shared" si="158"/>
        <v>3258.9901057536067</v>
      </c>
      <c r="AW1586" s="3">
        <f t="shared" si="159"/>
        <v>4000.6332830076781</v>
      </c>
      <c r="AX1586" s="3">
        <f t="shared" si="160"/>
        <v>66.438921416145249</v>
      </c>
      <c r="AY1586" s="3">
        <f t="shared" si="161"/>
        <v>81.558320731108651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174.38869670000017</v>
      </c>
      <c r="Q1587" s="6">
        <v>74.867934599568443</v>
      </c>
      <c r="R1587" s="6">
        <v>9.0957955975117617</v>
      </c>
      <c r="S1587" s="6">
        <v>4</v>
      </c>
      <c r="T1587" s="6">
        <v>3228.6858754218879</v>
      </c>
      <c r="U1587" s="6">
        <v>3958.1969087377506</v>
      </c>
      <c r="V1587" s="6">
        <v>65.821128691328042</v>
      </c>
      <c r="W1587" s="6">
        <v>80.693197842171884</v>
      </c>
      <c r="X1587" s="6">
        <v>172.28925450329288</v>
      </c>
      <c r="Y1587" s="6">
        <v>0</v>
      </c>
      <c r="Z1587" s="6">
        <v>129.58862273344153</v>
      </c>
      <c r="AA1587" s="6">
        <v>10516521.001267666</v>
      </c>
      <c r="AB1587" s="6">
        <v>623143.79480274732</v>
      </c>
      <c r="AC1587" s="6">
        <v>10383437.243475674</v>
      </c>
      <c r="AD1587" s="6">
        <v>9979811.3465214055</v>
      </c>
      <c r="AE1587" s="6">
        <v>0</v>
      </c>
      <c r="AF1587" s="6">
        <v>537058.17547488934</v>
      </c>
      <c r="AG1587" s="6">
        <v>0</v>
      </c>
      <c r="AH1587" s="6">
        <v>12495588.909001529</v>
      </c>
      <c r="AI1587" s="6">
        <v>32510959.143497072</v>
      </c>
      <c r="AJ1587" s="6">
        <v>22189397.64884381</v>
      </c>
      <c r="AK1587" s="6">
        <v>99235917.262884796</v>
      </c>
      <c r="AL1587" s="6">
        <v>961560.82862165791</v>
      </c>
      <c r="AM1587" s="6">
        <v>17272388.994136807</v>
      </c>
      <c r="AN1587" s="6">
        <v>17272388.994136807</v>
      </c>
      <c r="AO1587" s="6">
        <v>1478867.3190221859</v>
      </c>
      <c r="AP1587" s="6">
        <v>7790676.6675237194</v>
      </c>
      <c r="AQ1587" s="6">
        <v>0</v>
      </c>
      <c r="AR1587" s="6">
        <v>117469867.08564326</v>
      </c>
      <c r="AS1587" s="6">
        <v>144011800.06632596</v>
      </c>
      <c r="AT1587" s="3">
        <f t="shared" si="156"/>
        <v>237137.37056616557</v>
      </c>
      <c r="AU1587" s="2">
        <f t="shared" si="157"/>
        <v>36.383182390047047</v>
      </c>
      <c r="AV1587" s="3">
        <f t="shared" si="158"/>
        <v>3228.6858754218879</v>
      </c>
      <c r="AW1587" s="3">
        <f t="shared" si="159"/>
        <v>3958.1969087377506</v>
      </c>
      <c r="AX1587" s="3">
        <f t="shared" si="160"/>
        <v>65.821128691328042</v>
      </c>
      <c r="AY1587" s="3">
        <f t="shared" si="161"/>
        <v>80.693197842171884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176.17973000000012</v>
      </c>
      <c r="Q1588" s="6">
        <v>75.539629653845935</v>
      </c>
      <c r="R1588" s="6">
        <v>9.2077858298434805</v>
      </c>
      <c r="S1588" s="6">
        <v>4</v>
      </c>
      <c r="T1588" s="6">
        <v>3205.7033506430994</v>
      </c>
      <c r="U1588" s="6">
        <v>3926.3416634570572</v>
      </c>
      <c r="V1588" s="6">
        <v>65.352598837547021</v>
      </c>
      <c r="W1588" s="6">
        <v>80.04378557971684</v>
      </c>
      <c r="X1588" s="6">
        <v>172.18090960380252</v>
      </c>
      <c r="Y1588" s="6">
        <v>0</v>
      </c>
      <c r="Z1588" s="6">
        <v>143.10914753575281</v>
      </c>
      <c r="AA1588" s="6">
        <v>10579450.841347974</v>
      </c>
      <c r="AB1588" s="6">
        <v>626156.13600307761</v>
      </c>
      <c r="AC1588" s="6">
        <v>10458626.933563113</v>
      </c>
      <c r="AD1588" s="6">
        <v>10072932.827136735</v>
      </c>
      <c r="AE1588" s="6">
        <v>0</v>
      </c>
      <c r="AF1588" s="6">
        <v>496477.198685412</v>
      </c>
      <c r="AG1588" s="6">
        <v>0</v>
      </c>
      <c r="AH1588" s="6">
        <v>12571121.135327157</v>
      </c>
      <c r="AI1588" s="6">
        <v>32707478.50260634</v>
      </c>
      <c r="AJ1588" s="6">
        <v>22323526.1495049</v>
      </c>
      <c r="AK1588" s="6">
        <v>99835769.724174708</v>
      </c>
      <c r="AL1588" s="6">
        <v>961560.82862165791</v>
      </c>
      <c r="AM1588" s="6">
        <v>17272388.994136807</v>
      </c>
      <c r="AN1588" s="6">
        <v>17272388.994136807</v>
      </c>
      <c r="AO1588" s="6">
        <v>1478867.3190221859</v>
      </c>
      <c r="AP1588" s="6">
        <v>7790676.6675237194</v>
      </c>
      <c r="AQ1588" s="6">
        <v>0</v>
      </c>
      <c r="AR1588" s="6">
        <v>118069719.54693317</v>
      </c>
      <c r="AS1588" s="6">
        <v>144611652.52761588</v>
      </c>
      <c r="AT1588" s="3">
        <f t="shared" si="156"/>
        <v>316227.76601683797</v>
      </c>
      <c r="AU1588" s="2">
        <f t="shared" si="157"/>
        <v>36.831143319373922</v>
      </c>
      <c r="AV1588" s="3">
        <f t="shared" si="158"/>
        <v>3205.7033506430994</v>
      </c>
      <c r="AW1588" s="3">
        <f t="shared" si="159"/>
        <v>3926.3416634570572</v>
      </c>
      <c r="AX1588" s="3">
        <f t="shared" si="160"/>
        <v>65.352598837547021</v>
      </c>
      <c r="AY1588" s="3">
        <f t="shared" si="161"/>
        <v>80.04378557971684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177.49034000000012</v>
      </c>
      <c r="Q1589" s="6">
        <v>76.029441567355605</v>
      </c>
      <c r="R1589" s="6">
        <v>9.2914059059662151</v>
      </c>
      <c r="S1589" s="6">
        <v>4</v>
      </c>
      <c r="T1589" s="6">
        <v>3188.3027870766805</v>
      </c>
      <c r="U1589" s="6">
        <v>3902.4555549489655</v>
      </c>
      <c r="V1589" s="6">
        <v>64.997864813241463</v>
      </c>
      <c r="W1589" s="6">
        <v>79.556834949426545</v>
      </c>
      <c r="X1589" s="6">
        <v>172.10088466113663</v>
      </c>
      <c r="Y1589" s="6">
        <v>0</v>
      </c>
      <c r="Z1589" s="6">
        <v>133.34951037138944</v>
      </c>
      <c r="AA1589" s="6">
        <v>10625155.234808024</v>
      </c>
      <c r="AB1589" s="6">
        <v>628331.31899751804</v>
      </c>
      <c r="AC1589" s="6">
        <v>10513387.267491233</v>
      </c>
      <c r="AD1589" s="6">
        <v>10140940.261598559</v>
      </c>
      <c r="AE1589" s="6">
        <v>0</v>
      </c>
      <c r="AF1589" s="6">
        <v>463223.1355787309</v>
      </c>
      <c r="AG1589" s="6">
        <v>0</v>
      </c>
      <c r="AH1589" s="6">
        <v>12624704.515204877</v>
      </c>
      <c r="AI1589" s="6">
        <v>32846891.465585634</v>
      </c>
      <c r="AJ1589" s="6">
        <v>22418678.361388206</v>
      </c>
      <c r="AK1589" s="6">
        <v>100261311.56065278</v>
      </c>
      <c r="AL1589" s="6">
        <v>961560.82862165791</v>
      </c>
      <c r="AM1589" s="6">
        <v>17272388.994136807</v>
      </c>
      <c r="AN1589" s="6">
        <v>17272388.994136807</v>
      </c>
      <c r="AO1589" s="6">
        <v>1478867.3190221859</v>
      </c>
      <c r="AP1589" s="6">
        <v>7790676.6675237194</v>
      </c>
      <c r="AQ1589" s="6">
        <v>0</v>
      </c>
      <c r="AR1589" s="6">
        <v>118495261.38341124</v>
      </c>
      <c r="AS1589" s="6">
        <v>145037194.36409393</v>
      </c>
      <c r="AT1589" s="3">
        <f t="shared" si="156"/>
        <v>421696.50342858222</v>
      </c>
      <c r="AU1589" s="2">
        <f t="shared" si="157"/>
        <v>37.16562362386486</v>
      </c>
      <c r="AV1589" s="3">
        <f t="shared" si="158"/>
        <v>3188.3027870766805</v>
      </c>
      <c r="AW1589" s="3">
        <f t="shared" si="159"/>
        <v>3902.4555549489655</v>
      </c>
      <c r="AX1589" s="3">
        <f t="shared" si="160"/>
        <v>64.997864813241463</v>
      </c>
      <c r="AY1589" s="3">
        <f t="shared" si="161"/>
        <v>79.556834949426545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178.45190430000017</v>
      </c>
      <c r="Q1590" s="6">
        <v>76.387878782648116</v>
      </c>
      <c r="R1590" s="6">
        <v>9.3538082882161664</v>
      </c>
      <c r="S1590" s="6">
        <v>4</v>
      </c>
      <c r="T1590" s="6">
        <v>3175.1484242641204</v>
      </c>
      <c r="U1590" s="6">
        <v>3884.5368402668291</v>
      </c>
      <c r="V1590" s="6">
        <v>64.729695334714918</v>
      </c>
      <c r="W1590" s="6">
        <v>79.19153771377583</v>
      </c>
      <c r="X1590" s="6">
        <v>172.04176815840435</v>
      </c>
      <c r="Y1590" s="6">
        <v>0</v>
      </c>
      <c r="Z1590" s="6">
        <v>139.69740792629597</v>
      </c>
      <c r="AA1590" s="6">
        <v>10658501.765300969</v>
      </c>
      <c r="AB1590" s="6">
        <v>629911.51011961221</v>
      </c>
      <c r="AC1590" s="6">
        <v>10553423.542336311</v>
      </c>
      <c r="AD1590" s="6">
        <v>10190762.805058165</v>
      </c>
      <c r="AE1590" s="6">
        <v>0</v>
      </c>
      <c r="AF1590" s="6">
        <v>436478.39069809153</v>
      </c>
      <c r="AG1590" s="6">
        <v>0</v>
      </c>
      <c r="AH1590" s="6">
        <v>12662940.425270125</v>
      </c>
      <c r="AI1590" s="6">
        <v>32946373.4603118</v>
      </c>
      <c r="AJ1590" s="6">
        <v>22486576.866939381</v>
      </c>
      <c r="AK1590" s="6">
        <v>100564968.76603445</v>
      </c>
      <c r="AL1590" s="6">
        <v>961560.82862165791</v>
      </c>
      <c r="AM1590" s="6">
        <v>17272388.994136807</v>
      </c>
      <c r="AN1590" s="6">
        <v>17272388.994136807</v>
      </c>
      <c r="AO1590" s="6">
        <v>1478867.3190221859</v>
      </c>
      <c r="AP1590" s="6">
        <v>7790676.6675237194</v>
      </c>
      <c r="AQ1590" s="6">
        <v>0</v>
      </c>
      <c r="AR1590" s="6">
        <v>118798918.58879292</v>
      </c>
      <c r="AS1590" s="6">
        <v>145340851.56947562</v>
      </c>
      <c r="AT1590" s="3">
        <f t="shared" si="156"/>
        <v>562341.32519034925</v>
      </c>
      <c r="AU1590" s="2">
        <f t="shared" si="157"/>
        <v>37.415233152864666</v>
      </c>
      <c r="AV1590" s="3">
        <f t="shared" si="158"/>
        <v>3175.1484242641204</v>
      </c>
      <c r="AW1590" s="3">
        <f t="shared" si="159"/>
        <v>3884.5368402668291</v>
      </c>
      <c r="AX1590" s="3">
        <f t="shared" si="160"/>
        <v>64.729695334714918</v>
      </c>
      <c r="AY1590" s="3">
        <f t="shared" si="161"/>
        <v>79.19153771377583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179.11441860000016</v>
      </c>
      <c r="Q1591" s="6">
        <v>76.634331831971267</v>
      </c>
      <c r="R1591" s="6">
        <v>9.3988200913574129</v>
      </c>
      <c r="S1591" s="6">
        <v>4</v>
      </c>
      <c r="T1591" s="6">
        <v>3165.217662738416</v>
      </c>
      <c r="U1591" s="6">
        <v>3871.2087531809557</v>
      </c>
      <c r="V1591" s="6">
        <v>64.527243328664355</v>
      </c>
      <c r="W1591" s="6">
        <v>78.919826630958312</v>
      </c>
      <c r="X1591" s="6">
        <v>172.00078133410136</v>
      </c>
      <c r="Y1591" s="6">
        <v>0</v>
      </c>
      <c r="Z1591" s="6">
        <v>153.17516364769335</v>
      </c>
      <c r="AA1591" s="6">
        <v>10681378.722615395</v>
      </c>
      <c r="AB1591" s="6">
        <v>630991.77218045259</v>
      </c>
      <c r="AC1591" s="6">
        <v>10580934.24460372</v>
      </c>
      <c r="AD1591" s="6">
        <v>10225049.732002134</v>
      </c>
      <c r="AE1591" s="6">
        <v>0</v>
      </c>
      <c r="AF1591" s="6">
        <v>414756.67761827318</v>
      </c>
      <c r="AG1591" s="6">
        <v>0</v>
      </c>
      <c r="AH1591" s="6">
        <v>12687913.348117784</v>
      </c>
      <c r="AI1591" s="6">
        <v>33011347.882910565</v>
      </c>
      <c r="AJ1591" s="6">
        <v>22530923.245453924</v>
      </c>
      <c r="AK1591" s="6">
        <v>100763295.62550224</v>
      </c>
      <c r="AL1591" s="6">
        <v>961560.82862165791</v>
      </c>
      <c r="AM1591" s="6">
        <v>17272388.994136807</v>
      </c>
      <c r="AN1591" s="6">
        <v>17272388.994136807</v>
      </c>
      <c r="AO1591" s="6">
        <v>1478867.3190221859</v>
      </c>
      <c r="AP1591" s="6">
        <v>7790676.6675237194</v>
      </c>
      <c r="AQ1591" s="6">
        <v>0</v>
      </c>
      <c r="AR1591" s="6">
        <v>118997245.44826071</v>
      </c>
      <c r="AS1591" s="6">
        <v>145539178.4289434</v>
      </c>
      <c r="AT1591" s="3">
        <f t="shared" si="156"/>
        <v>749894.209332456</v>
      </c>
      <c r="AU1591" s="2">
        <f t="shared" si="157"/>
        <v>37.595280365429652</v>
      </c>
      <c r="AV1591" s="3">
        <f t="shared" si="158"/>
        <v>3165.217662738416</v>
      </c>
      <c r="AW1591" s="3">
        <f t="shared" si="159"/>
        <v>3871.2087531809557</v>
      </c>
      <c r="AX1591" s="3">
        <f t="shared" si="160"/>
        <v>64.527243328664355</v>
      </c>
      <c r="AY1591" s="3">
        <f t="shared" si="161"/>
        <v>78.919826630958312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179.14868430000016</v>
      </c>
      <c r="Q1592" s="6">
        <v>76.646688550972968</v>
      </c>
      <c r="R1592" s="6">
        <v>9.4166326221442969</v>
      </c>
      <c r="S1592" s="6">
        <v>4</v>
      </c>
      <c r="T1592" s="6">
        <v>3157.7389999074244</v>
      </c>
      <c r="U1592" s="6">
        <v>3862.3946354651471</v>
      </c>
      <c r="V1592" s="6">
        <v>64.374780671214452</v>
      </c>
      <c r="W1592" s="6">
        <v>78.740138919345</v>
      </c>
      <c r="X1592" s="6">
        <v>171.9980675032775</v>
      </c>
      <c r="Y1592" s="6">
        <v>0</v>
      </c>
      <c r="Z1592" s="6">
        <v>147.69437277873439</v>
      </c>
      <c r="AA1592" s="6">
        <v>10682477.280854777</v>
      </c>
      <c r="AB1592" s="6">
        <v>631035.95711791352</v>
      </c>
      <c r="AC1592" s="6">
        <v>10582321.294869799</v>
      </c>
      <c r="AD1592" s="6">
        <v>10226733.432181481</v>
      </c>
      <c r="AE1592" s="6">
        <v>0</v>
      </c>
      <c r="AF1592" s="6">
        <v>392406.75071250473</v>
      </c>
      <c r="AG1592" s="6">
        <v>0</v>
      </c>
      <c r="AH1592" s="6">
        <v>12680840.13913722</v>
      </c>
      <c r="AI1592" s="6">
        <v>32992944.844057806</v>
      </c>
      <c r="AJ1592" s="6">
        <v>22518362.793292269</v>
      </c>
      <c r="AK1592" s="6">
        <v>100707122.49222377</v>
      </c>
      <c r="AL1592" s="6">
        <v>961560.82862165791</v>
      </c>
      <c r="AM1592" s="6">
        <v>17272388.994136807</v>
      </c>
      <c r="AN1592" s="6">
        <v>17272388.994136807</v>
      </c>
      <c r="AO1592" s="6">
        <v>1478867.3190221859</v>
      </c>
      <c r="AP1592" s="6">
        <v>7790676.6675237194</v>
      </c>
      <c r="AQ1592" s="6">
        <v>0</v>
      </c>
      <c r="AR1592" s="6">
        <v>118941072.31498224</v>
      </c>
      <c r="AS1592" s="6">
        <v>145483005.29566494</v>
      </c>
      <c r="AT1592" s="3">
        <f t="shared" si="156"/>
        <v>1000000.0000000001</v>
      </c>
      <c r="AU1592" s="2">
        <f t="shared" si="157"/>
        <v>37.666530488577187</v>
      </c>
      <c r="AV1592" s="3">
        <f t="shared" si="158"/>
        <v>3157.7389999074244</v>
      </c>
      <c r="AW1592" s="3">
        <f t="shared" si="159"/>
        <v>3862.3946354651471</v>
      </c>
      <c r="AX1592" s="3">
        <f t="shared" si="160"/>
        <v>64.374780671214452</v>
      </c>
      <c r="AY1592" s="3">
        <f t="shared" si="161"/>
        <v>78.740138919345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179.51652240000016</v>
      </c>
      <c r="Q1593" s="6">
        <v>76.78517310181654</v>
      </c>
      <c r="R1593" s="6">
        <v>9.4418180732648409</v>
      </c>
      <c r="S1593" s="6">
        <v>4</v>
      </c>
      <c r="T1593" s="6">
        <v>3152.1108569246298</v>
      </c>
      <c r="U1593" s="6">
        <v>3854.8868682480747</v>
      </c>
      <c r="V1593" s="6">
        <v>64.260043363883412</v>
      </c>
      <c r="W1593" s="6">
        <v>78.587082929618276</v>
      </c>
      <c r="X1593" s="6">
        <v>171.97523147407142</v>
      </c>
      <c r="Y1593" s="6">
        <v>0</v>
      </c>
      <c r="Z1593" s="6">
        <v>151.42607468770458</v>
      </c>
      <c r="AA1593" s="6">
        <v>10695074.238605453</v>
      </c>
      <c r="AB1593" s="6">
        <v>631591.08593395329</v>
      </c>
      <c r="AC1593" s="6">
        <v>10597813.986504944</v>
      </c>
      <c r="AD1593" s="6">
        <v>10245292.480487311</v>
      </c>
      <c r="AE1593" s="6">
        <v>0</v>
      </c>
      <c r="AF1593" s="6">
        <v>379283.6712249922</v>
      </c>
      <c r="AG1593" s="6">
        <v>0</v>
      </c>
      <c r="AH1593" s="6">
        <v>12694131.630475093</v>
      </c>
      <c r="AI1593" s="6">
        <v>33027526.578059189</v>
      </c>
      <c r="AJ1593" s="6">
        <v>22541965.53733179</v>
      </c>
      <c r="AK1593" s="6">
        <v>100812679.20862272</v>
      </c>
      <c r="AL1593" s="6">
        <v>961560.82862165791</v>
      </c>
      <c r="AM1593" s="6">
        <v>17272388.994136807</v>
      </c>
      <c r="AN1593" s="6">
        <v>17272388.994136807</v>
      </c>
      <c r="AO1593" s="6">
        <v>1478867.3190221859</v>
      </c>
      <c r="AP1593" s="6">
        <v>7790676.6675237194</v>
      </c>
      <c r="AQ1593" s="6">
        <v>0</v>
      </c>
      <c r="AR1593" s="6">
        <v>119046629.03138119</v>
      </c>
      <c r="AS1593" s="6">
        <v>145588562.01206389</v>
      </c>
      <c r="AT1593" s="3">
        <f t="shared" si="156"/>
        <v>1333521.4321633242</v>
      </c>
      <c r="AU1593" s="2">
        <f t="shared" si="157"/>
        <v>37.767272293059364</v>
      </c>
      <c r="AV1593" s="3">
        <f t="shared" si="158"/>
        <v>3152.1108569246298</v>
      </c>
      <c r="AW1593" s="3">
        <f t="shared" si="159"/>
        <v>3854.8868682480747</v>
      </c>
      <c r="AX1593" s="3">
        <f t="shared" si="160"/>
        <v>64.260043363883412</v>
      </c>
      <c r="AY1593" s="3">
        <f t="shared" si="161"/>
        <v>78.587082929618276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179.77490430000017</v>
      </c>
      <c r="Q1594" s="6">
        <v>76.882371791820461</v>
      </c>
      <c r="R1594" s="6">
        <v>9.4601429561019632</v>
      </c>
      <c r="S1594" s="6">
        <v>4</v>
      </c>
      <c r="T1594" s="6">
        <v>3147.8749401717041</v>
      </c>
      <c r="U1594" s="6">
        <v>3849.2896308335057</v>
      </c>
      <c r="V1594" s="6">
        <v>64.17368847137358</v>
      </c>
      <c r="W1594" s="6">
        <v>78.472975674098365</v>
      </c>
      <c r="X1594" s="6">
        <v>171.95913957673687</v>
      </c>
      <c r="Y1594" s="6">
        <v>0</v>
      </c>
      <c r="Z1594" s="6">
        <v>143.37182600690616</v>
      </c>
      <c r="AA1594" s="6">
        <v>10703906.188476373</v>
      </c>
      <c r="AB1594" s="6">
        <v>631979.45212283812</v>
      </c>
      <c r="AC1594" s="6">
        <v>10608685.559307503</v>
      </c>
      <c r="AD1594" s="6">
        <v>10258320.079001144</v>
      </c>
      <c r="AE1594" s="6">
        <v>0</v>
      </c>
      <c r="AF1594" s="6">
        <v>369009.82246223208</v>
      </c>
      <c r="AG1594" s="6">
        <v>0</v>
      </c>
      <c r="AH1594" s="6">
        <v>12703041.429534331</v>
      </c>
      <c r="AI1594" s="6">
        <v>33050708.047560237</v>
      </c>
      <c r="AJ1594" s="6">
        <v>22557787.366597831</v>
      </c>
      <c r="AK1594" s="6">
        <v>100883437.94506249</v>
      </c>
      <c r="AL1594" s="6">
        <v>961560.82862165791</v>
      </c>
      <c r="AM1594" s="6">
        <v>17272388.994136807</v>
      </c>
      <c r="AN1594" s="6">
        <v>17272388.994136807</v>
      </c>
      <c r="AO1594" s="6">
        <v>1478867.3190221859</v>
      </c>
      <c r="AP1594" s="6">
        <v>7790676.6675237194</v>
      </c>
      <c r="AQ1594" s="6">
        <v>0</v>
      </c>
      <c r="AR1594" s="6">
        <v>119117387.76782095</v>
      </c>
      <c r="AS1594" s="6">
        <v>145659320.74850366</v>
      </c>
      <c r="AT1594" s="3">
        <f t="shared" si="156"/>
        <v>1778279.4100389229</v>
      </c>
      <c r="AU1594" s="2">
        <f t="shared" si="157"/>
        <v>37.840571824407853</v>
      </c>
      <c r="AV1594" s="3">
        <f t="shared" si="158"/>
        <v>3147.8749401717041</v>
      </c>
      <c r="AW1594" s="3">
        <f t="shared" si="159"/>
        <v>3849.2896308335057</v>
      </c>
      <c r="AX1594" s="3">
        <f t="shared" si="160"/>
        <v>64.17368847137358</v>
      </c>
      <c r="AY1594" s="3">
        <f t="shared" si="161"/>
        <v>78.472975674098365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179.97234000000014</v>
      </c>
      <c r="Q1595" s="6">
        <v>76.956615070519149</v>
      </c>
      <c r="R1595" s="6">
        <v>9.4740345966610331</v>
      </c>
      <c r="S1595" s="6">
        <v>4</v>
      </c>
      <c r="T1595" s="6">
        <v>3144.6892900650105</v>
      </c>
      <c r="U1595" s="6">
        <v>3845.0755064621135</v>
      </c>
      <c r="V1595" s="6">
        <v>64.108744685037948</v>
      </c>
      <c r="W1595" s="6">
        <v>78.387065048762466</v>
      </c>
      <c r="X1595" s="6">
        <v>171.94683262685521</v>
      </c>
      <c r="Y1595" s="6">
        <v>0</v>
      </c>
      <c r="Z1595" s="6">
        <v>156.28888343404924</v>
      </c>
      <c r="AA1595" s="6">
        <v>10710648.028077384</v>
      </c>
      <c r="AB1595" s="6">
        <v>632275.60809033236</v>
      </c>
      <c r="AC1595" s="6">
        <v>10616988.120329054</v>
      </c>
      <c r="AD1595" s="6">
        <v>10268271.67110339</v>
      </c>
      <c r="AE1595" s="6">
        <v>0</v>
      </c>
      <c r="AF1595" s="6">
        <v>361214.70774879947</v>
      </c>
      <c r="AG1595" s="6">
        <v>0</v>
      </c>
      <c r="AH1595" s="6">
        <v>12709865.272786088</v>
      </c>
      <c r="AI1595" s="6">
        <v>33068462.287938602</v>
      </c>
      <c r="AJ1595" s="6">
        <v>22569905.000469208</v>
      </c>
      <c r="AK1595" s="6">
        <v>100937630.69654286</v>
      </c>
      <c r="AL1595" s="6">
        <v>961560.82862165791</v>
      </c>
      <c r="AM1595" s="6">
        <v>17272388.994136807</v>
      </c>
      <c r="AN1595" s="6">
        <v>17272388.994136807</v>
      </c>
      <c r="AO1595" s="6">
        <v>1478867.3190221859</v>
      </c>
      <c r="AP1595" s="6">
        <v>7790676.6675237194</v>
      </c>
      <c r="AQ1595" s="6">
        <v>0</v>
      </c>
      <c r="AR1595" s="6">
        <v>119171580.51930133</v>
      </c>
      <c r="AS1595" s="6">
        <v>145713513.49998403</v>
      </c>
      <c r="AT1595" s="3">
        <f t="shared" si="156"/>
        <v>2371373.7056616559</v>
      </c>
      <c r="AU1595" s="2">
        <f t="shared" si="157"/>
        <v>37.896138386644132</v>
      </c>
      <c r="AV1595" s="3">
        <f t="shared" si="158"/>
        <v>3144.6892900650105</v>
      </c>
      <c r="AW1595" s="3">
        <f t="shared" si="159"/>
        <v>3845.0755064621135</v>
      </c>
      <c r="AX1595" s="3">
        <f t="shared" si="160"/>
        <v>64.108744685037948</v>
      </c>
      <c r="AY1595" s="3">
        <f t="shared" si="161"/>
        <v>78.387065048762466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180.10847670000018</v>
      </c>
      <c r="Q1596" s="6">
        <v>77.007777563659872</v>
      </c>
      <c r="R1596" s="6">
        <v>9.4840523504273513</v>
      </c>
      <c r="S1596" s="6">
        <v>4</v>
      </c>
      <c r="T1596" s="6">
        <v>3142.2950026896851</v>
      </c>
      <c r="U1596" s="6">
        <v>3841.9414196426319</v>
      </c>
      <c r="V1596" s="6">
        <v>64.059933898378603</v>
      </c>
      <c r="W1596" s="6">
        <v>78.323172449781183</v>
      </c>
      <c r="X1596" s="6">
        <v>171.93832236672955</v>
      </c>
      <c r="Y1596" s="6">
        <v>0</v>
      </c>
      <c r="Z1596" s="6">
        <v>158.89108020547187</v>
      </c>
      <c r="AA1596" s="6">
        <v>10715290.706956515</v>
      </c>
      <c r="AB1596" s="6">
        <v>632479.21919141826</v>
      </c>
      <c r="AC1596" s="6">
        <v>10622709.024480117</v>
      </c>
      <c r="AD1596" s="6">
        <v>10275129.993197631</v>
      </c>
      <c r="AE1596" s="6">
        <v>0</v>
      </c>
      <c r="AF1596" s="6">
        <v>355147.86899146857</v>
      </c>
      <c r="AG1596" s="6">
        <v>0</v>
      </c>
      <c r="AH1596" s="6">
        <v>12714295.156998686</v>
      </c>
      <c r="AI1596" s="6">
        <v>33079987.937965572</v>
      </c>
      <c r="AJ1596" s="6">
        <v>22577771.493441045</v>
      </c>
      <c r="AK1596" s="6">
        <v>100972811.40122245</v>
      </c>
      <c r="AL1596" s="6">
        <v>961560.82862165791</v>
      </c>
      <c r="AM1596" s="6">
        <v>17272388.994136807</v>
      </c>
      <c r="AN1596" s="6">
        <v>17272388.994136807</v>
      </c>
      <c r="AO1596" s="6">
        <v>1478867.3190221859</v>
      </c>
      <c r="AP1596" s="6">
        <v>7790676.6675237194</v>
      </c>
      <c r="AQ1596" s="6">
        <v>0</v>
      </c>
      <c r="AR1596" s="6">
        <v>119206761.22398092</v>
      </c>
      <c r="AS1596" s="6">
        <v>145748694.2046636</v>
      </c>
      <c r="AT1596" s="3">
        <f t="shared" si="156"/>
        <v>3162277.66016838</v>
      </c>
      <c r="AU1596" s="2">
        <f t="shared" si="157"/>
        <v>37.936209401709405</v>
      </c>
      <c r="AV1596" s="3">
        <f t="shared" si="158"/>
        <v>3142.2950026896851</v>
      </c>
      <c r="AW1596" s="3">
        <f t="shared" si="159"/>
        <v>3841.9414196426319</v>
      </c>
      <c r="AX1596" s="3">
        <f t="shared" si="160"/>
        <v>64.059933898378603</v>
      </c>
      <c r="AY1596" s="3">
        <f t="shared" si="161"/>
        <v>78.323172449781183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180.21573000000012</v>
      </c>
      <c r="Q1597" s="6">
        <v>77.048082024853528</v>
      </c>
      <c r="R1597" s="6">
        <v>9.4917504035735565</v>
      </c>
      <c r="S1597" s="6">
        <v>4</v>
      </c>
      <c r="T1597" s="6">
        <v>3140.4964037512686</v>
      </c>
      <c r="U1597" s="6">
        <v>3839.5753895063585</v>
      </c>
      <c r="V1597" s="6">
        <v>64.023267026233867</v>
      </c>
      <c r="W1597" s="6">
        <v>78.27493772516064</v>
      </c>
      <c r="X1597" s="6">
        <v>171.9316207531914</v>
      </c>
      <c r="Y1597" s="6">
        <v>0</v>
      </c>
      <c r="Z1597" s="6">
        <v>145.38621156078153</v>
      </c>
      <c r="AA1597" s="6">
        <v>10718947.210511943</v>
      </c>
      <c r="AB1597" s="6">
        <v>632639.55151580938</v>
      </c>
      <c r="AC1597" s="6">
        <v>10627215.315013142</v>
      </c>
      <c r="AD1597" s="6">
        <v>10280532.969549311</v>
      </c>
      <c r="AE1597" s="6">
        <v>0</v>
      </c>
      <c r="AF1597" s="6">
        <v>350614.04125688499</v>
      </c>
      <c r="AG1597" s="6">
        <v>0</v>
      </c>
      <c r="AH1597" s="6">
        <v>12717880.144260366</v>
      </c>
      <c r="AI1597" s="6">
        <v>33089315.339438453</v>
      </c>
      <c r="AJ1597" s="6">
        <v>22584137.636605233</v>
      </c>
      <c r="AK1597" s="6">
        <v>101001282.20815115</v>
      </c>
      <c r="AL1597" s="6">
        <v>961560.82862165791</v>
      </c>
      <c r="AM1597" s="6">
        <v>17272388.994136807</v>
      </c>
      <c r="AN1597" s="6">
        <v>17272388.994136807</v>
      </c>
      <c r="AO1597" s="6">
        <v>1478867.3190221859</v>
      </c>
      <c r="AP1597" s="6">
        <v>7790676.6675237194</v>
      </c>
      <c r="AQ1597" s="6">
        <v>0</v>
      </c>
      <c r="AR1597" s="6">
        <v>119235232.03090961</v>
      </c>
      <c r="AS1597" s="6">
        <v>145777165.0115923</v>
      </c>
      <c r="AT1597" s="3">
        <f t="shared" si="156"/>
        <v>4216965.0342858238</v>
      </c>
      <c r="AU1597" s="2">
        <f t="shared" si="157"/>
        <v>37.967001614294226</v>
      </c>
      <c r="AV1597" s="3">
        <f t="shared" si="158"/>
        <v>3140.4964037512686</v>
      </c>
      <c r="AW1597" s="3">
        <f t="shared" si="159"/>
        <v>3839.5753895063585</v>
      </c>
      <c r="AX1597" s="3">
        <f t="shared" si="160"/>
        <v>64.023267026233867</v>
      </c>
      <c r="AY1597" s="3">
        <f t="shared" si="161"/>
        <v>78.27493772516064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180.29352240000014</v>
      </c>
      <c r="Q1598" s="6">
        <v>77.07730709167015</v>
      </c>
      <c r="R1598" s="6">
        <v>9.4974358564856676</v>
      </c>
      <c r="S1598" s="6">
        <v>4</v>
      </c>
      <c r="T1598" s="6">
        <v>3139.1458313488606</v>
      </c>
      <c r="U1598" s="6">
        <v>3837.8063272383265</v>
      </c>
      <c r="V1598" s="6">
        <v>63.995733781026402</v>
      </c>
      <c r="W1598" s="6">
        <v>78.238872997992999</v>
      </c>
      <c r="X1598" s="6">
        <v>171.92675368519394</v>
      </c>
      <c r="Y1598" s="6">
        <v>0</v>
      </c>
      <c r="Z1598" s="6">
        <v>143.66008270191227</v>
      </c>
      <c r="AA1598" s="6">
        <v>10721597.619759936</v>
      </c>
      <c r="AB1598" s="6">
        <v>632755.67600669374</v>
      </c>
      <c r="AC1598" s="6">
        <v>10630482.67156308</v>
      </c>
      <c r="AD1598" s="6">
        <v>10284450.853967801</v>
      </c>
      <c r="AE1598" s="6">
        <v>0</v>
      </c>
      <c r="AF1598" s="6">
        <v>347155.98041631514</v>
      </c>
      <c r="AG1598" s="6">
        <v>0</v>
      </c>
      <c r="AH1598" s="6">
        <v>12720412.69266839</v>
      </c>
      <c r="AI1598" s="6">
        <v>33095904.510899022</v>
      </c>
      <c r="AJ1598" s="6">
        <v>22588634.881521001</v>
      </c>
      <c r="AK1598" s="6">
        <v>101021394.88680224</v>
      </c>
      <c r="AL1598" s="6">
        <v>961560.82862165791</v>
      </c>
      <c r="AM1598" s="6">
        <v>17272388.994136807</v>
      </c>
      <c r="AN1598" s="6">
        <v>17272388.994136807</v>
      </c>
      <c r="AO1598" s="6">
        <v>1478867.3190221859</v>
      </c>
      <c r="AP1598" s="6">
        <v>7790676.6675237194</v>
      </c>
      <c r="AQ1598" s="6">
        <v>0</v>
      </c>
      <c r="AR1598" s="6">
        <v>119255344.70956071</v>
      </c>
      <c r="AS1598" s="6">
        <v>145797277.69024339</v>
      </c>
      <c r="AT1598" s="3">
        <f t="shared" si="156"/>
        <v>5623413.251903492</v>
      </c>
      <c r="AU1598" s="2">
        <f t="shared" si="157"/>
        <v>37.98974342594267</v>
      </c>
      <c r="AV1598" s="3">
        <f t="shared" si="158"/>
        <v>3139.1458313488606</v>
      </c>
      <c r="AW1598" s="3">
        <f t="shared" si="159"/>
        <v>3837.8063272383265</v>
      </c>
      <c r="AX1598" s="3">
        <f t="shared" si="160"/>
        <v>63.995733781026402</v>
      </c>
      <c r="AY1598" s="3">
        <f t="shared" si="161"/>
        <v>78.238872997992999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180.33241860000015</v>
      </c>
      <c r="Q1599" s="6">
        <v>77.091894283276403</v>
      </c>
      <c r="R1599" s="6">
        <v>9.5010280381794807</v>
      </c>
      <c r="S1599" s="6">
        <v>4</v>
      </c>
      <c r="T1599" s="6">
        <v>3138.1320027276761</v>
      </c>
      <c r="U1599" s="6">
        <v>3836.5283466292271</v>
      </c>
      <c r="V1599" s="6">
        <v>63.975065513278864</v>
      </c>
      <c r="W1599" s="6">
        <v>78.212819634679803</v>
      </c>
      <c r="X1599" s="6">
        <v>171.92429076998314</v>
      </c>
      <c r="Y1599" s="6">
        <v>0</v>
      </c>
      <c r="Z1599" s="6">
        <v>146.61329930635071</v>
      </c>
      <c r="AA1599" s="6">
        <v>10722918.626065146</v>
      </c>
      <c r="AB1599" s="6">
        <v>632813.2632887715</v>
      </c>
      <c r="AC1599" s="6">
        <v>10632113.730935546</v>
      </c>
      <c r="AD1599" s="6">
        <v>10286406.621604616</v>
      </c>
      <c r="AE1599" s="6">
        <v>0</v>
      </c>
      <c r="AF1599" s="6">
        <v>344313.68985185202</v>
      </c>
      <c r="AG1599" s="6">
        <v>0</v>
      </c>
      <c r="AH1599" s="6">
        <v>12721240.71338091</v>
      </c>
      <c r="AI1599" s="6">
        <v>33098058.850942604</v>
      </c>
      <c r="AJ1599" s="6">
        <v>22590105.262868002</v>
      </c>
      <c r="AK1599" s="6">
        <v>101027970.75893745</v>
      </c>
      <c r="AL1599" s="6">
        <v>961560.82862165791</v>
      </c>
      <c r="AM1599" s="6">
        <v>17272388.994136807</v>
      </c>
      <c r="AN1599" s="6">
        <v>17272388.994136807</v>
      </c>
      <c r="AO1599" s="6">
        <v>1478867.3190221859</v>
      </c>
      <c r="AP1599" s="6">
        <v>7790676.6675237194</v>
      </c>
      <c r="AQ1599" s="6">
        <v>0</v>
      </c>
      <c r="AR1599" s="6">
        <v>119261920.58169591</v>
      </c>
      <c r="AS1599" s="6">
        <v>145803853.56237862</v>
      </c>
      <c r="AT1599" s="3">
        <f t="shared" si="156"/>
        <v>7498942.0933245579</v>
      </c>
      <c r="AU1599" s="2">
        <f t="shared" si="157"/>
        <v>38.004112152717923</v>
      </c>
      <c r="AV1599" s="3">
        <f t="shared" si="158"/>
        <v>3138.1320027276761</v>
      </c>
      <c r="AW1599" s="3">
        <f t="shared" si="159"/>
        <v>3836.5283466292271</v>
      </c>
      <c r="AX1599" s="3">
        <f t="shared" si="160"/>
        <v>63.975065513278864</v>
      </c>
      <c r="AY1599" s="3">
        <f t="shared" si="161"/>
        <v>78.212819634679803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180.38613240000015</v>
      </c>
      <c r="Q1600" s="6">
        <v>77.112081524416837</v>
      </c>
      <c r="R1600" s="6">
        <v>9.5045734308856122</v>
      </c>
      <c r="S1600" s="6">
        <v>4</v>
      </c>
      <c r="T1600" s="6">
        <v>3137.3711403036559</v>
      </c>
      <c r="U1600" s="6">
        <v>3835.5069686416555</v>
      </c>
      <c r="V1600" s="6">
        <v>63.959554303622618</v>
      </c>
      <c r="W1600" s="6">
        <v>78.191997462887173</v>
      </c>
      <c r="X1600" s="6">
        <v>171.92094282685218</v>
      </c>
      <c r="Y1600" s="6">
        <v>0</v>
      </c>
      <c r="Z1600" s="6">
        <v>142.10833361625723</v>
      </c>
      <c r="AA1600" s="6">
        <v>10724749.683644699</v>
      </c>
      <c r="AB1600" s="6">
        <v>632893.58483390522</v>
      </c>
      <c r="AC1600" s="6">
        <v>10634370.338233326</v>
      </c>
      <c r="AD1600" s="6">
        <v>10289112.904870568</v>
      </c>
      <c r="AE1600" s="6">
        <v>0</v>
      </c>
      <c r="AF1600" s="6">
        <v>342468.6984032832</v>
      </c>
      <c r="AG1600" s="6">
        <v>0</v>
      </c>
      <c r="AH1600" s="6">
        <v>12723202.131894454</v>
      </c>
      <c r="AI1600" s="6">
        <v>33103162.059572585</v>
      </c>
      <c r="AJ1600" s="6">
        <v>22593588.307618409</v>
      </c>
      <c r="AK1600" s="6">
        <v>101043547.70907123</v>
      </c>
      <c r="AL1600" s="6">
        <v>961560.82862165791</v>
      </c>
      <c r="AM1600" s="6">
        <v>17272388.994136807</v>
      </c>
      <c r="AN1600" s="6">
        <v>17272388.994136807</v>
      </c>
      <c r="AO1600" s="6">
        <v>1478867.3190221859</v>
      </c>
      <c r="AP1600" s="6">
        <v>7790676.6675237194</v>
      </c>
      <c r="AQ1600" s="6">
        <v>0</v>
      </c>
      <c r="AR1600" s="6">
        <v>119277497.5318297</v>
      </c>
      <c r="AS1600" s="6">
        <v>145819430.51251239</v>
      </c>
      <c r="AT1600" s="3">
        <f t="shared" si="156"/>
        <v>10000000</v>
      </c>
      <c r="AU1600" s="2">
        <f t="shared" si="157"/>
        <v>38.018293723542449</v>
      </c>
      <c r="AV1600" s="3">
        <f t="shared" si="158"/>
        <v>3137.3711403036559</v>
      </c>
      <c r="AW1600" s="3">
        <f t="shared" si="159"/>
        <v>3835.5069686416555</v>
      </c>
      <c r="AX1600" s="3">
        <f t="shared" si="160"/>
        <v>63.959554303622618</v>
      </c>
      <c r="AY1600" s="3">
        <f t="shared" si="161"/>
        <v>78.191997462887173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0.74030669999999987</v>
      </c>
      <c r="Q1601" s="6">
        <v>0.12621723720420658</v>
      </c>
      <c r="R1601" s="6">
        <v>1.9680643056032231E-3</v>
      </c>
      <c r="S1601" s="6">
        <v>4</v>
      </c>
      <c r="T1601" s="6">
        <v>2479808.8548123878</v>
      </c>
      <c r="U1601" s="6">
        <v>5938067.9832802517</v>
      </c>
      <c r="V1601" s="6">
        <v>50554.257695066975</v>
      </c>
      <c r="W1601" s="6">
        <v>121055.54767054331</v>
      </c>
      <c r="X1601" s="6">
        <v>103.84540602969761</v>
      </c>
      <c r="Y1601" s="6">
        <v>0</v>
      </c>
      <c r="Z1601" s="6">
        <v>22.780411790986435</v>
      </c>
      <c r="AA1601" s="6">
        <v>85805.909829773154</v>
      </c>
      <c r="AB1601" s="6">
        <v>3055.811885494375</v>
      </c>
      <c r="AC1601" s="6">
        <v>65800.514826786151</v>
      </c>
      <c r="AD1601" s="6">
        <v>49218.432392487106</v>
      </c>
      <c r="AE1601" s="6">
        <v>0</v>
      </c>
      <c r="AF1601" s="6">
        <v>54520.668639583404</v>
      </c>
      <c r="AG1601" s="6">
        <v>0</v>
      </c>
      <c r="AH1601" s="6">
        <v>100776.52165390839</v>
      </c>
      <c r="AI1601" s="6">
        <v>262199.83723646385</v>
      </c>
      <c r="AJ1601" s="6">
        <v>178956.77658177505</v>
      </c>
      <c r="AK1601" s="6">
        <v>800334.47304627148</v>
      </c>
      <c r="AL1601" s="6">
        <v>961560.82862165791</v>
      </c>
      <c r="AM1601" s="6">
        <v>17759797.865832336</v>
      </c>
      <c r="AN1601" s="6">
        <v>17759797.865832336</v>
      </c>
      <c r="AO1601" s="6">
        <v>1478867.3190221859</v>
      </c>
      <c r="AP1601" s="6">
        <v>7985640.2162019303</v>
      </c>
      <c r="AQ1601" s="6">
        <v>0</v>
      </c>
      <c r="AR1601" s="6">
        <v>19521693.167500265</v>
      </c>
      <c r="AS1601" s="6">
        <v>46745998.568556719</v>
      </c>
      <c r="AT1601" s="3">
        <f t="shared" si="156"/>
        <v>100</v>
      </c>
      <c r="AU1601" s="2">
        <f t="shared" si="157"/>
        <v>7.8722572224128925E-3</v>
      </c>
      <c r="AV1601" s="3">
        <f t="shared" si="158"/>
        <v>2479808.8548123878</v>
      </c>
      <c r="AW1601" s="3">
        <f t="shared" si="159"/>
        <v>5938067.9832802517</v>
      </c>
      <c r="AX1601" s="3">
        <f t="shared" si="160"/>
        <v>50554.257695066975</v>
      </c>
      <c r="AY1601" s="3">
        <f t="shared" si="161"/>
        <v>121055.54767054331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0.95719049999999961</v>
      </c>
      <c r="Q1602" s="6">
        <v>0.19868767692328948</v>
      </c>
      <c r="R1602" s="6">
        <v>7.5662174515127847E-3</v>
      </c>
      <c r="S1602" s="6">
        <v>4</v>
      </c>
      <c r="T1602" s="6">
        <v>653967.07300844823</v>
      </c>
      <c r="U1602" s="6">
        <v>1553501.932253514</v>
      </c>
      <c r="V1602" s="6">
        <v>13332.003339208582</v>
      </c>
      <c r="W1602" s="6">
        <v>31670.238155863964</v>
      </c>
      <c r="X1602" s="6">
        <v>116.01709466093497</v>
      </c>
      <c r="Y1602" s="6">
        <v>0</v>
      </c>
      <c r="Z1602" s="6">
        <v>23.764340711688323</v>
      </c>
      <c r="AA1602" s="6">
        <v>126356.79391990969</v>
      </c>
      <c r="AB1602" s="6">
        <v>4911.6117376274524</v>
      </c>
      <c r="AC1602" s="6">
        <v>93763.338959632907</v>
      </c>
      <c r="AD1602" s="6">
        <v>59678.053039351566</v>
      </c>
      <c r="AE1602" s="6">
        <v>0</v>
      </c>
      <c r="AF1602" s="6">
        <v>61038.328228627179</v>
      </c>
      <c r="AG1602" s="6">
        <v>0</v>
      </c>
      <c r="AH1602" s="6">
        <v>134841.76909520797</v>
      </c>
      <c r="AI1602" s="6">
        <v>350830.62333566049</v>
      </c>
      <c r="AJ1602" s="6">
        <v>239449.10927501298</v>
      </c>
      <c r="AK1602" s="6">
        <v>1070869.6275910302</v>
      </c>
      <c r="AL1602" s="6">
        <v>961560.82862165791</v>
      </c>
      <c r="AM1602" s="6">
        <v>17759797.865832336</v>
      </c>
      <c r="AN1602" s="6">
        <v>17759797.865832336</v>
      </c>
      <c r="AO1602" s="6">
        <v>1478867.3190221859</v>
      </c>
      <c r="AP1602" s="6">
        <v>7985640.2162019303</v>
      </c>
      <c r="AQ1602" s="6">
        <v>0</v>
      </c>
      <c r="AR1602" s="6">
        <v>19792228.322045024</v>
      </c>
      <c r="AS1602" s="6">
        <v>47016533.723101474</v>
      </c>
      <c r="AT1602" s="3">
        <f t="shared" si="156"/>
        <v>133.35214321633239</v>
      </c>
      <c r="AU1602" s="2">
        <f t="shared" si="157"/>
        <v>3.0264869806051139E-2</v>
      </c>
      <c r="AV1602" s="3">
        <f t="shared" si="158"/>
        <v>653967.07300844823</v>
      </c>
      <c r="AW1602" s="3">
        <f t="shared" si="159"/>
        <v>1553501.932253514</v>
      </c>
      <c r="AX1602" s="3">
        <f t="shared" si="160"/>
        <v>13332.003339208582</v>
      </c>
      <c r="AY1602" s="3">
        <f t="shared" si="161"/>
        <v>31670.238155863964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1.2544685999999996</v>
      </c>
      <c r="Q1603" s="6">
        <v>0.30928430583562061</v>
      </c>
      <c r="R1603" s="6">
        <v>1.7239209006854238E-2</v>
      </c>
      <c r="S1603" s="6">
        <v>4</v>
      </c>
      <c r="T1603" s="6">
        <v>292479.69999593758</v>
      </c>
      <c r="U1603" s="6">
        <v>687281.82505620259</v>
      </c>
      <c r="V1603" s="6">
        <v>5962.59429249</v>
      </c>
      <c r="W1603" s="6">
        <v>14011.169621239158</v>
      </c>
      <c r="X1603" s="6">
        <v>127.71580109189921</v>
      </c>
      <c r="Y1603" s="6">
        <v>0</v>
      </c>
      <c r="Z1603" s="6">
        <v>23.456324911615074</v>
      </c>
      <c r="AA1603" s="6">
        <v>182521.92280357736</v>
      </c>
      <c r="AB1603" s="6">
        <v>7718.2791565296429</v>
      </c>
      <c r="AC1603" s="6">
        <v>132508.04632801248</v>
      </c>
      <c r="AD1603" s="6">
        <v>74945.435483894616</v>
      </c>
      <c r="AE1603" s="6">
        <v>0</v>
      </c>
      <c r="AF1603" s="6">
        <v>69531.867120549898</v>
      </c>
      <c r="AG1603" s="6">
        <v>0</v>
      </c>
      <c r="AH1603" s="6">
        <v>182217.96484809992</v>
      </c>
      <c r="AI1603" s="6">
        <v>474093.76649068471</v>
      </c>
      <c r="AJ1603" s="6">
        <v>323578.73728262843</v>
      </c>
      <c r="AK1603" s="6">
        <v>1447116.019513977</v>
      </c>
      <c r="AL1603" s="6">
        <v>961560.82862165791</v>
      </c>
      <c r="AM1603" s="6">
        <v>17759797.865832336</v>
      </c>
      <c r="AN1603" s="6">
        <v>17759797.865832336</v>
      </c>
      <c r="AO1603" s="6">
        <v>1478867.3190221859</v>
      </c>
      <c r="AP1603" s="6">
        <v>7985640.2162019303</v>
      </c>
      <c r="AQ1603" s="6">
        <v>0</v>
      </c>
      <c r="AR1603" s="6">
        <v>20168474.713967972</v>
      </c>
      <c r="AS1603" s="6">
        <v>47392780.115024425</v>
      </c>
      <c r="AT1603" s="3">
        <f t="shared" si="156"/>
        <v>177.82794100389231</v>
      </c>
      <c r="AU1603" s="2">
        <f t="shared" si="157"/>
        <v>6.8956836027416951E-2</v>
      </c>
      <c r="AV1603" s="3">
        <f t="shared" si="158"/>
        <v>292479.69999593758</v>
      </c>
      <c r="AW1603" s="3">
        <f t="shared" si="159"/>
        <v>687281.82505620259</v>
      </c>
      <c r="AX1603" s="3">
        <f t="shared" si="160"/>
        <v>5962.59429249</v>
      </c>
      <c r="AY1603" s="3">
        <f t="shared" si="161"/>
        <v>14011.169621239158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1.6319645999999983</v>
      </c>
      <c r="Q1604" s="6">
        <v>0.46108662210746187</v>
      </c>
      <c r="R1604" s="6">
        <v>3.2048002433075165E-2</v>
      </c>
      <c r="S1604" s="6">
        <v>4</v>
      </c>
      <c r="T1604" s="6">
        <v>160992.04432062671</v>
      </c>
      <c r="U1604" s="6">
        <v>373363.35714978131</v>
      </c>
      <c r="V1604" s="6">
        <v>3282.0405813319653</v>
      </c>
      <c r="W1604" s="6">
        <v>7611.5170468142314</v>
      </c>
      <c r="X1604" s="6">
        <v>137.70618773807246</v>
      </c>
      <c r="Y1604" s="6">
        <v>0</v>
      </c>
      <c r="Z1604" s="6">
        <v>126.71939967653535</v>
      </c>
      <c r="AA1604" s="6">
        <v>252385.1981446709</v>
      </c>
      <c r="AB1604" s="6">
        <v>11480.732114429768</v>
      </c>
      <c r="AC1604" s="6">
        <v>181156.06618839368</v>
      </c>
      <c r="AD1604" s="6">
        <v>95252.213826633975</v>
      </c>
      <c r="AE1604" s="6">
        <v>0</v>
      </c>
      <c r="AF1604" s="6">
        <v>78511.096140162306</v>
      </c>
      <c r="AG1604" s="6">
        <v>0</v>
      </c>
      <c r="AH1604" s="6">
        <v>241326.26950157329</v>
      </c>
      <c r="AI1604" s="6">
        <v>627881.45041858079</v>
      </c>
      <c r="AJ1604" s="6">
        <v>428541.99158432009</v>
      </c>
      <c r="AK1604" s="6">
        <v>1916535.0179187648</v>
      </c>
      <c r="AL1604" s="6">
        <v>961560.82862165791</v>
      </c>
      <c r="AM1604" s="6">
        <v>17759797.865832336</v>
      </c>
      <c r="AN1604" s="6">
        <v>17759797.865832336</v>
      </c>
      <c r="AO1604" s="6">
        <v>1478867.3190221859</v>
      </c>
      <c r="AP1604" s="6">
        <v>7985640.2162019303</v>
      </c>
      <c r="AQ1604" s="6">
        <v>0</v>
      </c>
      <c r="AR1604" s="6">
        <v>20637893.712372757</v>
      </c>
      <c r="AS1604" s="6">
        <v>47862199.113429211</v>
      </c>
      <c r="AT1604" s="3">
        <f t="shared" si="156"/>
        <v>237.13737056616554</v>
      </c>
      <c r="AU1604" s="2">
        <f t="shared" si="157"/>
        <v>0.12819200973230066</v>
      </c>
      <c r="AV1604" s="3">
        <f t="shared" si="158"/>
        <v>160992.04432062671</v>
      </c>
      <c r="AW1604" s="3">
        <f t="shared" si="159"/>
        <v>373363.35714978131</v>
      </c>
      <c r="AX1604" s="3">
        <f t="shared" si="160"/>
        <v>3282.0405813319653</v>
      </c>
      <c r="AY1604" s="3">
        <f t="shared" si="161"/>
        <v>7611.5170468142314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2.1181670999999977</v>
      </c>
      <c r="Q1605" s="6">
        <v>0.66757797663465857</v>
      </c>
      <c r="R1605" s="6">
        <v>5.365461088550337E-2</v>
      </c>
      <c r="S1605" s="6">
        <v>4</v>
      </c>
      <c r="T1605" s="6">
        <v>98896.137606289485</v>
      </c>
      <c r="U1605" s="6">
        <v>225745.93183530713</v>
      </c>
      <c r="V1605" s="6">
        <v>2016.1315320302831</v>
      </c>
      <c r="W1605" s="6">
        <v>4602.1361644337521</v>
      </c>
      <c r="X1605" s="6">
        <v>146.16052565720526</v>
      </c>
      <c r="Y1605" s="6">
        <v>0</v>
      </c>
      <c r="Z1605" s="6">
        <v>165.70384116521785</v>
      </c>
      <c r="AA1605" s="6">
        <v>338747.18553714314</v>
      </c>
      <c r="AB1605" s="6">
        <v>16421.793740083838</v>
      </c>
      <c r="AC1605" s="6">
        <v>242208.94455812758</v>
      </c>
      <c r="AD1605" s="6">
        <v>122481.93763569453</v>
      </c>
      <c r="AE1605" s="6">
        <v>0</v>
      </c>
      <c r="AF1605" s="6">
        <v>88461.559456394563</v>
      </c>
      <c r="AG1605" s="6">
        <v>0</v>
      </c>
      <c r="AH1605" s="6">
        <v>315245.35416170279</v>
      </c>
      <c r="AI1605" s="6">
        <v>820203.7458150771</v>
      </c>
      <c r="AJ1605" s="6">
        <v>559805.9100204166</v>
      </c>
      <c r="AK1605" s="6">
        <v>2503576.43092464</v>
      </c>
      <c r="AL1605" s="6">
        <v>961560.82862165791</v>
      </c>
      <c r="AM1605" s="6">
        <v>17759797.865832336</v>
      </c>
      <c r="AN1605" s="6">
        <v>17759797.865832336</v>
      </c>
      <c r="AO1605" s="6">
        <v>1478867.3190221859</v>
      </c>
      <c r="AP1605" s="6">
        <v>7985640.2162019303</v>
      </c>
      <c r="AQ1605" s="6">
        <v>0</v>
      </c>
      <c r="AR1605" s="6">
        <v>21224935.125378635</v>
      </c>
      <c r="AS1605" s="6">
        <v>48449240.526435085</v>
      </c>
      <c r="AT1605" s="3">
        <f t="shared" si="156"/>
        <v>316.2277660168379</v>
      </c>
      <c r="AU1605" s="2">
        <f t="shared" si="157"/>
        <v>0.21461844354201348</v>
      </c>
      <c r="AV1605" s="3">
        <f t="shared" si="158"/>
        <v>98896.137606289485</v>
      </c>
      <c r="AW1605" s="3">
        <f t="shared" si="159"/>
        <v>225745.93183530713</v>
      </c>
      <c r="AX1605" s="3">
        <f t="shared" si="160"/>
        <v>2016.1315320302831</v>
      </c>
      <c r="AY1605" s="3">
        <f t="shared" si="161"/>
        <v>4602.1361644337521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2.7405062999999967</v>
      </c>
      <c r="Q1606" s="6">
        <v>0.94254197635553338</v>
      </c>
      <c r="R1606" s="6">
        <v>8.3977132332451118E-2</v>
      </c>
      <c r="S1606" s="6">
        <v>4</v>
      </c>
      <c r="T1606" s="6">
        <v>65346.383400098799</v>
      </c>
      <c r="U1606" s="6">
        <v>146393.16555646036</v>
      </c>
      <c r="V1606" s="6">
        <v>1332.1744131360369</v>
      </c>
      <c r="W1606" s="6">
        <v>2984.4226912794907</v>
      </c>
      <c r="X1606" s="6">
        <v>153.13735664240403</v>
      </c>
      <c r="Y1606" s="6">
        <v>0</v>
      </c>
      <c r="Z1606" s="6">
        <v>218.67385834195375</v>
      </c>
      <c r="AA1606" s="6">
        <v>443692.91284033161</v>
      </c>
      <c r="AB1606" s="6">
        <v>22736.829955027635</v>
      </c>
      <c r="AC1606" s="6">
        <v>317684.82168115105</v>
      </c>
      <c r="AD1606" s="6">
        <v>159033.41032455751</v>
      </c>
      <c r="AE1606" s="6">
        <v>0</v>
      </c>
      <c r="AF1606" s="6">
        <v>99404.320721243042</v>
      </c>
      <c r="AG1606" s="6">
        <v>0</v>
      </c>
      <c r="AH1606" s="6">
        <v>406595.39525370114</v>
      </c>
      <c r="AI1606" s="6">
        <v>1057877.8142664889</v>
      </c>
      <c r="AJ1606" s="6">
        <v>722023.3454522402</v>
      </c>
      <c r="AK1606" s="6">
        <v>3229048.850494741</v>
      </c>
      <c r="AL1606" s="6">
        <v>961560.82862165791</v>
      </c>
      <c r="AM1606" s="6">
        <v>17759797.865832336</v>
      </c>
      <c r="AN1606" s="6">
        <v>17759797.865832336</v>
      </c>
      <c r="AO1606" s="6">
        <v>1478867.3190221859</v>
      </c>
      <c r="AP1606" s="6">
        <v>7985640.2162019303</v>
      </c>
      <c r="AQ1606" s="6">
        <v>0</v>
      </c>
      <c r="AR1606" s="6">
        <v>21950407.544948734</v>
      </c>
      <c r="AS1606" s="6">
        <v>49174712.946005188</v>
      </c>
      <c r="AT1606" s="3">
        <f t="shared" si="156"/>
        <v>421.69650342858228</v>
      </c>
      <c r="AU1606" s="2">
        <f t="shared" si="157"/>
        <v>0.33590852932980447</v>
      </c>
      <c r="AV1606" s="3">
        <f t="shared" si="158"/>
        <v>65346.383400098799</v>
      </c>
      <c r="AW1606" s="3">
        <f t="shared" si="159"/>
        <v>146393.16555646036</v>
      </c>
      <c r="AX1606" s="3">
        <f t="shared" si="160"/>
        <v>1332.1744131360369</v>
      </c>
      <c r="AY1606" s="3">
        <f t="shared" si="161"/>
        <v>2984.4226912794907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3.5962226999999953</v>
      </c>
      <c r="Q1607" s="6">
        <v>1.329332641866481</v>
      </c>
      <c r="R1607" s="6">
        <v>0.12742186599850849</v>
      </c>
      <c r="S1607" s="6">
        <v>4</v>
      </c>
      <c r="T1607" s="6">
        <v>44930.088568626648</v>
      </c>
      <c r="U1607" s="6">
        <v>98343.81231949199</v>
      </c>
      <c r="V1607" s="6">
        <v>915.96062791395241</v>
      </c>
      <c r="W1607" s="6">
        <v>2004.8716339836751</v>
      </c>
      <c r="X1607" s="6">
        <v>159.14956194508741</v>
      </c>
      <c r="Y1607" s="6">
        <v>0</v>
      </c>
      <c r="Z1607" s="6">
        <v>292.65164245589165</v>
      </c>
      <c r="AA1607" s="6">
        <v>577934.81839852058</v>
      </c>
      <c r="AB1607" s="6">
        <v>31107.82815815034</v>
      </c>
      <c r="AC1607" s="6">
        <v>416620.17186754174</v>
      </c>
      <c r="AD1607" s="6">
        <v>209433.40913954418</v>
      </c>
      <c r="AE1607" s="6">
        <v>0</v>
      </c>
      <c r="AF1607" s="6">
        <v>114145.63145504046</v>
      </c>
      <c r="AG1607" s="6">
        <v>0</v>
      </c>
      <c r="AH1607" s="6">
        <v>526204.3250173307</v>
      </c>
      <c r="AI1607" s="6">
        <v>1369075.7143463737</v>
      </c>
      <c r="AJ1607" s="6">
        <v>934422.30673416052</v>
      </c>
      <c r="AK1607" s="6">
        <v>4178944.2051166622</v>
      </c>
      <c r="AL1607" s="6">
        <v>961560.82862165791</v>
      </c>
      <c r="AM1607" s="6">
        <v>17759797.865832336</v>
      </c>
      <c r="AN1607" s="6">
        <v>17759797.865832336</v>
      </c>
      <c r="AO1607" s="6">
        <v>1478867.3190221859</v>
      </c>
      <c r="AP1607" s="6">
        <v>7985640.2162019303</v>
      </c>
      <c r="AQ1607" s="6">
        <v>0</v>
      </c>
      <c r="AR1607" s="6">
        <v>22900302.899570655</v>
      </c>
      <c r="AS1607" s="6">
        <v>50124608.300627105</v>
      </c>
      <c r="AT1607" s="3">
        <f t="shared" si="156"/>
        <v>562.34132519034904</v>
      </c>
      <c r="AU1607" s="2">
        <f t="shared" si="157"/>
        <v>0.50968746399403397</v>
      </c>
      <c r="AV1607" s="3">
        <f t="shared" si="158"/>
        <v>44930.088568626648</v>
      </c>
      <c r="AW1607" s="3">
        <f t="shared" si="159"/>
        <v>98343.81231949199</v>
      </c>
      <c r="AX1607" s="3">
        <f t="shared" si="160"/>
        <v>915.96062791395241</v>
      </c>
      <c r="AY1607" s="3">
        <f t="shared" si="161"/>
        <v>2004.8716339836751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4.7084767000000012</v>
      </c>
      <c r="Q1608" s="6">
        <v>1.838315234758954</v>
      </c>
      <c r="R1608" s="6">
        <v>0.18581561953112452</v>
      </c>
      <c r="S1608" s="6">
        <v>4</v>
      </c>
      <c r="T1608" s="6">
        <v>32369.048846007496</v>
      </c>
      <c r="U1608" s="6">
        <v>68997.166371531668</v>
      </c>
      <c r="V1608" s="6">
        <v>659.88684310471808</v>
      </c>
      <c r="W1608" s="6">
        <v>1406.600562058125</v>
      </c>
      <c r="X1608" s="6">
        <v>163.92319807505004</v>
      </c>
      <c r="Y1608" s="6">
        <v>0</v>
      </c>
      <c r="Z1608" s="6">
        <v>43.228002315869865</v>
      </c>
      <c r="AA1608" s="6">
        <v>738513.73973742477</v>
      </c>
      <c r="AB1608" s="6">
        <v>41360.037493774318</v>
      </c>
      <c r="AC1608" s="6">
        <v>538310.10238843469</v>
      </c>
      <c r="AD1608" s="6">
        <v>274060.59962963848</v>
      </c>
      <c r="AE1608" s="6">
        <v>0</v>
      </c>
      <c r="AF1608" s="6">
        <v>131005.03618028721</v>
      </c>
      <c r="AG1608" s="6">
        <v>0</v>
      </c>
      <c r="AH1608" s="6">
        <v>672067.31101752794</v>
      </c>
      <c r="AI1608" s="6">
        <v>1748581.2833063742</v>
      </c>
      <c r="AJ1608" s="6">
        <v>1193442.6556089967</v>
      </c>
      <c r="AK1608" s="6">
        <v>5337340.7653624583</v>
      </c>
      <c r="AL1608" s="6">
        <v>961560.82862165791</v>
      </c>
      <c r="AM1608" s="6">
        <v>17759797.865832336</v>
      </c>
      <c r="AN1608" s="6">
        <v>17759797.865832336</v>
      </c>
      <c r="AO1608" s="6">
        <v>1478867.3190221859</v>
      </c>
      <c r="AP1608" s="6">
        <v>7985640.2162019303</v>
      </c>
      <c r="AQ1608" s="6">
        <v>0</v>
      </c>
      <c r="AR1608" s="6">
        <v>24058699.459816452</v>
      </c>
      <c r="AS1608" s="6">
        <v>51283004.860872902</v>
      </c>
      <c r="AT1608" s="3">
        <f t="shared" si="156"/>
        <v>749.89420933245594</v>
      </c>
      <c r="AU1608" s="2">
        <f t="shared" si="157"/>
        <v>0.74326247812449808</v>
      </c>
      <c r="AV1608" s="3">
        <f t="shared" si="158"/>
        <v>32369.048846007496</v>
      </c>
      <c r="AW1608" s="3">
        <f t="shared" si="159"/>
        <v>68997.166371531668</v>
      </c>
      <c r="AX1608" s="3">
        <f t="shared" si="160"/>
        <v>659.88684310471808</v>
      </c>
      <c r="AY1608" s="3">
        <f t="shared" si="161"/>
        <v>1406.600562058125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6.184858600000001</v>
      </c>
      <c r="Q1609" s="6">
        <v>2.5224890048874533</v>
      </c>
      <c r="R1609" s="6">
        <v>0.26566516822332625</v>
      </c>
      <c r="S1609" s="6">
        <v>4</v>
      </c>
      <c r="T1609" s="6">
        <v>24019.949042059809</v>
      </c>
      <c r="U1609" s="6">
        <v>49638.950568608139</v>
      </c>
      <c r="V1609" s="6">
        <v>489.6791506079764</v>
      </c>
      <c r="W1609" s="6">
        <v>1011.9571489908088</v>
      </c>
      <c r="X1609" s="6">
        <v>167.72013499179354</v>
      </c>
      <c r="Y1609" s="6">
        <v>0</v>
      </c>
      <c r="Z1609" s="6">
        <v>34.898195165816944</v>
      </c>
      <c r="AA1609" s="6">
        <v>936188.07848354126</v>
      </c>
      <c r="AB1609" s="6">
        <v>54297.86222508135</v>
      </c>
      <c r="AC1609" s="6">
        <v>691545.4006989901</v>
      </c>
      <c r="AD1609" s="6">
        <v>363023.86803029693</v>
      </c>
      <c r="AE1609" s="6">
        <v>0</v>
      </c>
      <c r="AF1609" s="6">
        <v>151631.72554351491</v>
      </c>
      <c r="AG1609" s="6">
        <v>0</v>
      </c>
      <c r="AH1609" s="6">
        <v>856707.90464275517</v>
      </c>
      <c r="AI1609" s="6">
        <v>2228978.2329256516</v>
      </c>
      <c r="AJ1609" s="6">
        <v>1521323.444894352</v>
      </c>
      <c r="AK1609" s="6">
        <v>6803696.5174441831</v>
      </c>
      <c r="AL1609" s="6">
        <v>961560.82862165791</v>
      </c>
      <c r="AM1609" s="6">
        <v>17759797.865832336</v>
      </c>
      <c r="AN1609" s="6">
        <v>17759797.865832336</v>
      </c>
      <c r="AO1609" s="6">
        <v>1478867.3190221859</v>
      </c>
      <c r="AP1609" s="6">
        <v>7985640.2162019303</v>
      </c>
      <c r="AQ1609" s="6">
        <v>0</v>
      </c>
      <c r="AR1609" s="6">
        <v>25525055.211898178</v>
      </c>
      <c r="AS1609" s="6">
        <v>52749360.612954631</v>
      </c>
      <c r="AT1609" s="3">
        <f t="shared" si="156"/>
        <v>1000</v>
      </c>
      <c r="AU1609" s="2">
        <f t="shared" si="157"/>
        <v>1.062660672893305</v>
      </c>
      <c r="AV1609" s="3">
        <f t="shared" si="158"/>
        <v>24019.949042059809</v>
      </c>
      <c r="AW1609" s="3">
        <f t="shared" si="159"/>
        <v>49638.950568608139</v>
      </c>
      <c r="AX1609" s="3">
        <f t="shared" si="160"/>
        <v>489.6791506079764</v>
      </c>
      <c r="AY1609" s="3">
        <f t="shared" si="161"/>
        <v>1011.9571489908088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8.1579829000000004</v>
      </c>
      <c r="Q1610" s="6">
        <v>3.4352408625779005</v>
      </c>
      <c r="R1610" s="6">
        <v>0.37254832268248428</v>
      </c>
      <c r="S1610" s="6">
        <v>4</v>
      </c>
      <c r="T1610" s="6">
        <v>18362.21157871341</v>
      </c>
      <c r="U1610" s="6">
        <v>36631.18753667202</v>
      </c>
      <c r="V1610" s="6">
        <v>374.3385197613751</v>
      </c>
      <c r="W1610" s="6">
        <v>746.77630528315331</v>
      </c>
      <c r="X1610" s="6">
        <v>170.54862074164586</v>
      </c>
      <c r="Y1610" s="6">
        <v>0</v>
      </c>
      <c r="Z1610" s="6">
        <v>41.83016483597374</v>
      </c>
      <c r="AA1610" s="6">
        <v>1176691.9264654636</v>
      </c>
      <c r="AB1610" s="6">
        <v>70171.559375071127</v>
      </c>
      <c r="AC1610" s="6">
        <v>883571.13658093207</v>
      </c>
      <c r="AD1610" s="6">
        <v>482322.39362254564</v>
      </c>
      <c r="AE1610" s="6">
        <v>0</v>
      </c>
      <c r="AF1610" s="6">
        <v>177419.9985563721</v>
      </c>
      <c r="AG1610" s="6">
        <v>0</v>
      </c>
      <c r="AH1610" s="6">
        <v>1088169.0356941498</v>
      </c>
      <c r="AI1610" s="6">
        <v>2831192.6167150112</v>
      </c>
      <c r="AJ1610" s="6">
        <v>1932347.1360987499</v>
      </c>
      <c r="AK1610" s="6">
        <v>8641885.8031082954</v>
      </c>
      <c r="AL1610" s="6">
        <v>961560.82862165791</v>
      </c>
      <c r="AM1610" s="6">
        <v>17759797.865832336</v>
      </c>
      <c r="AN1610" s="6">
        <v>17759797.865832336</v>
      </c>
      <c r="AO1610" s="6">
        <v>1478867.3190221859</v>
      </c>
      <c r="AP1610" s="6">
        <v>7985640.2162019303</v>
      </c>
      <c r="AQ1610" s="6">
        <v>0</v>
      </c>
      <c r="AR1610" s="6">
        <v>27363244.497562289</v>
      </c>
      <c r="AS1610" s="6">
        <v>54587549.898618743</v>
      </c>
      <c r="AT1610" s="3">
        <f t="shared" si="156"/>
        <v>1333.5214321633243</v>
      </c>
      <c r="AU1610" s="2">
        <f t="shared" si="157"/>
        <v>1.4901932907299371</v>
      </c>
      <c r="AV1610" s="3">
        <f t="shared" si="158"/>
        <v>18362.21157871341</v>
      </c>
      <c r="AW1610" s="3">
        <f t="shared" si="159"/>
        <v>36631.18753667202</v>
      </c>
      <c r="AX1610" s="3">
        <f t="shared" si="160"/>
        <v>374.3385197613751</v>
      </c>
      <c r="AY1610" s="3">
        <f t="shared" si="161"/>
        <v>746.77630528315331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10.786306700000003</v>
      </c>
      <c r="Q1611" s="6">
        <v>4.6781790388712547</v>
      </c>
      <c r="R1611" s="6">
        <v>0.52077292362586891</v>
      </c>
      <c r="S1611" s="6">
        <v>4</v>
      </c>
      <c r="T1611" s="6">
        <v>14266.212419049771</v>
      </c>
      <c r="U1611" s="6">
        <v>27335.394862094185</v>
      </c>
      <c r="V1611" s="6">
        <v>290.83603664274</v>
      </c>
      <c r="W1611" s="6">
        <v>557.26899812174008</v>
      </c>
      <c r="X1611" s="6">
        <v>173.1566919625121</v>
      </c>
      <c r="Y1611" s="6">
        <v>0</v>
      </c>
      <c r="Z1611" s="6">
        <v>46.295268300494634</v>
      </c>
      <c r="AA1611" s="6">
        <v>1478112.3696009973</v>
      </c>
      <c r="AB1611" s="6">
        <v>90512.295132967309</v>
      </c>
      <c r="AC1611" s="6">
        <v>1129066.119444364</v>
      </c>
      <c r="AD1611" s="6">
        <v>644302.10749518371</v>
      </c>
      <c r="AE1611" s="6">
        <v>0</v>
      </c>
      <c r="AF1611" s="6">
        <v>208400.88547503014</v>
      </c>
      <c r="AG1611" s="6">
        <v>0</v>
      </c>
      <c r="AH1611" s="6">
        <v>1384653.5730879311</v>
      </c>
      <c r="AI1611" s="6">
        <v>3602584.5656726267</v>
      </c>
      <c r="AJ1611" s="6">
        <v>2458837.9917818215</v>
      </c>
      <c r="AK1611" s="6">
        <v>10996469.907690922</v>
      </c>
      <c r="AL1611" s="6">
        <v>961560.82862165791</v>
      </c>
      <c r="AM1611" s="6">
        <v>17759797.865832336</v>
      </c>
      <c r="AN1611" s="6">
        <v>17759797.865832336</v>
      </c>
      <c r="AO1611" s="6">
        <v>1478867.3190221859</v>
      </c>
      <c r="AP1611" s="6">
        <v>7985640.2162019303</v>
      </c>
      <c r="AQ1611" s="6">
        <v>0</v>
      </c>
      <c r="AR1611" s="6">
        <v>29717828.602144916</v>
      </c>
      <c r="AS1611" s="6">
        <v>56942134.003201373</v>
      </c>
      <c r="AT1611" s="3">
        <f t="shared" si="156"/>
        <v>1778.2794100389231</v>
      </c>
      <c r="AU1611" s="2">
        <f t="shared" si="157"/>
        <v>2.0830916945034756</v>
      </c>
      <c r="AV1611" s="3">
        <f t="shared" si="158"/>
        <v>14266.212419049771</v>
      </c>
      <c r="AW1611" s="3">
        <f t="shared" si="159"/>
        <v>27335.394862094185</v>
      </c>
      <c r="AX1611" s="3">
        <f t="shared" si="160"/>
        <v>290.83603664274</v>
      </c>
      <c r="AY1611" s="3">
        <f t="shared" si="161"/>
        <v>557.26899812174008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14.267476700000001</v>
      </c>
      <c r="Q1612" s="6">
        <v>6.314113764830835</v>
      </c>
      <c r="R1612" s="6">
        <v>0.71586060407783858</v>
      </c>
      <c r="S1612" s="6">
        <v>4</v>
      </c>
      <c r="T1612" s="6">
        <v>11397.506185900927</v>
      </c>
      <c r="U1612" s="6">
        <v>20905.050408189294</v>
      </c>
      <c r="V1612" s="6">
        <v>232.35357986764973</v>
      </c>
      <c r="W1612" s="6">
        <v>426.17772874430779</v>
      </c>
      <c r="X1612" s="6">
        <v>174.98218693266674</v>
      </c>
      <c r="Y1612" s="6">
        <v>0</v>
      </c>
      <c r="Z1612" s="6">
        <v>45.848650032343457</v>
      </c>
      <c r="AA1612" s="6">
        <v>1840321.8845518457</v>
      </c>
      <c r="AB1612" s="6">
        <v>114919.91252674875</v>
      </c>
      <c r="AC1612" s="6">
        <v>1433206.7852134635</v>
      </c>
      <c r="AD1612" s="6">
        <v>857978.71548037871</v>
      </c>
      <c r="AE1612" s="6">
        <v>0</v>
      </c>
      <c r="AF1612" s="6">
        <v>246179.94576285791</v>
      </c>
      <c r="AG1612" s="6">
        <v>0</v>
      </c>
      <c r="AH1612" s="6">
        <v>1752116.8249787642</v>
      </c>
      <c r="AI1612" s="6">
        <v>4558648.5700152647</v>
      </c>
      <c r="AJ1612" s="6">
        <v>3111371.3198964447</v>
      </c>
      <c r="AK1612" s="6">
        <v>13914743.958425768</v>
      </c>
      <c r="AL1612" s="6">
        <v>961560.82862165791</v>
      </c>
      <c r="AM1612" s="6">
        <v>17759797.865832336</v>
      </c>
      <c r="AN1612" s="6">
        <v>17759797.865832336</v>
      </c>
      <c r="AO1612" s="6">
        <v>1478867.3190221859</v>
      </c>
      <c r="AP1612" s="6">
        <v>7985640.2162019303</v>
      </c>
      <c r="AQ1612" s="6">
        <v>0</v>
      </c>
      <c r="AR1612" s="6">
        <v>32636102.65287976</v>
      </c>
      <c r="AS1612" s="6">
        <v>59860408.053936213</v>
      </c>
      <c r="AT1612" s="3">
        <f t="shared" si="156"/>
        <v>2371.3737056616555</v>
      </c>
      <c r="AU1612" s="2">
        <f t="shared" si="157"/>
        <v>2.8634424163113543</v>
      </c>
      <c r="AV1612" s="3">
        <f t="shared" si="158"/>
        <v>11397.506185900927</v>
      </c>
      <c r="AW1612" s="3">
        <f t="shared" si="159"/>
        <v>20905.050408189294</v>
      </c>
      <c r="AX1612" s="3">
        <f t="shared" si="160"/>
        <v>232.35357986764973</v>
      </c>
      <c r="AY1612" s="3">
        <f t="shared" si="161"/>
        <v>426.17772874430779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18.886999999999993</v>
      </c>
      <c r="Q1613" s="6">
        <v>8.4816421736042873</v>
      </c>
      <c r="R1613" s="6">
        <v>0.97467934936967215</v>
      </c>
      <c r="S1613" s="6">
        <v>4</v>
      </c>
      <c r="T1613" s="6">
        <v>9304.173497104659</v>
      </c>
      <c r="U1613" s="6">
        <v>16287.061104875995</v>
      </c>
      <c r="V1613" s="6">
        <v>189.67816156452398</v>
      </c>
      <c r="W1613" s="6">
        <v>332.03377050345142</v>
      </c>
      <c r="X1613" s="6">
        <v>176.38383353941759</v>
      </c>
      <c r="Y1613" s="6">
        <v>0</v>
      </c>
      <c r="Z1613" s="6">
        <v>44.033720423310243</v>
      </c>
      <c r="AA1613" s="6">
        <v>2279909.5905829365</v>
      </c>
      <c r="AB1613" s="6">
        <v>144470.23544086507</v>
      </c>
      <c r="AC1613" s="6">
        <v>1812970.0040844241</v>
      </c>
      <c r="AD1613" s="6">
        <v>1137882.4832600376</v>
      </c>
      <c r="AE1613" s="6">
        <v>0</v>
      </c>
      <c r="AF1613" s="6">
        <v>292041.55399218277</v>
      </c>
      <c r="AG1613" s="6">
        <v>0</v>
      </c>
      <c r="AH1613" s="6">
        <v>2210236.8082705736</v>
      </c>
      <c r="AI1613" s="6">
        <v>5750582.7932106452</v>
      </c>
      <c r="AJ1613" s="6">
        <v>3924890.9190264009</v>
      </c>
      <c r="AK1613" s="6">
        <v>17552984.387868065</v>
      </c>
      <c r="AL1613" s="6">
        <v>961560.82862165791</v>
      </c>
      <c r="AM1613" s="6">
        <v>17759797.865832336</v>
      </c>
      <c r="AN1613" s="6">
        <v>17759797.865832336</v>
      </c>
      <c r="AO1613" s="6">
        <v>1478867.3190221859</v>
      </c>
      <c r="AP1613" s="6">
        <v>7985640.2162019303</v>
      </c>
      <c r="AQ1613" s="6">
        <v>0</v>
      </c>
      <c r="AR1613" s="6">
        <v>36274343.082322061</v>
      </c>
      <c r="AS1613" s="6">
        <v>63498648.483378515</v>
      </c>
      <c r="AT1613" s="3">
        <f t="shared" si="156"/>
        <v>3162.27766016838</v>
      </c>
      <c r="AU1613" s="2">
        <f t="shared" si="157"/>
        <v>3.8987173974786886</v>
      </c>
      <c r="AV1613" s="3">
        <f t="shared" si="158"/>
        <v>9304.173497104659</v>
      </c>
      <c r="AW1613" s="3">
        <f t="shared" si="159"/>
        <v>16287.061104875995</v>
      </c>
      <c r="AX1613" s="3">
        <f t="shared" si="160"/>
        <v>189.67816156452398</v>
      </c>
      <c r="AY1613" s="3">
        <f t="shared" si="161"/>
        <v>332.03377050345142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25.005754799999998</v>
      </c>
      <c r="Q1614" s="6">
        <v>11.363119180633554</v>
      </c>
      <c r="R1614" s="6">
        <v>1.3184414429388185</v>
      </c>
      <c r="S1614" s="6">
        <v>4</v>
      </c>
      <c r="T1614" s="6">
        <v>7744.6336759903734</v>
      </c>
      <c r="U1614" s="6">
        <v>12906.84727805472</v>
      </c>
      <c r="V1614" s="6">
        <v>157.8848328773841</v>
      </c>
      <c r="W1614" s="6">
        <v>263.12353956612401</v>
      </c>
      <c r="X1614" s="6">
        <v>177.45455969291277</v>
      </c>
      <c r="Y1614" s="6">
        <v>0</v>
      </c>
      <c r="Z1614" s="6">
        <v>51.781502124633342</v>
      </c>
      <c r="AA1614" s="6">
        <v>2815361.3393527446</v>
      </c>
      <c r="AB1614" s="6">
        <v>180199.52571304466</v>
      </c>
      <c r="AC1614" s="6">
        <v>2289181.066896928</v>
      </c>
      <c r="AD1614" s="6">
        <v>1509725.4433077124</v>
      </c>
      <c r="AE1614" s="6">
        <v>0</v>
      </c>
      <c r="AF1614" s="6">
        <v>347997.58167312149</v>
      </c>
      <c r="AG1614" s="6">
        <v>0</v>
      </c>
      <c r="AH1614" s="6">
        <v>2785561.3332079835</v>
      </c>
      <c r="AI1614" s="6">
        <v>7247459.1918106209</v>
      </c>
      <c r="AJ1614" s="6">
        <v>4946539.8188051023</v>
      </c>
      <c r="AK1614" s="6">
        <v>22122025.300767258</v>
      </c>
      <c r="AL1614" s="6">
        <v>961560.82862165791</v>
      </c>
      <c r="AM1614" s="6">
        <v>17759797.865832336</v>
      </c>
      <c r="AN1614" s="6">
        <v>17759797.865832336</v>
      </c>
      <c r="AO1614" s="6">
        <v>1478867.3190221859</v>
      </c>
      <c r="AP1614" s="6">
        <v>7985640.2162019303</v>
      </c>
      <c r="AQ1614" s="6">
        <v>0</v>
      </c>
      <c r="AR1614" s="6">
        <v>40843383.995221257</v>
      </c>
      <c r="AS1614" s="6">
        <v>68067689.396277711</v>
      </c>
      <c r="AT1614" s="3">
        <f t="shared" si="156"/>
        <v>4216.9650342858222</v>
      </c>
      <c r="AU1614" s="2">
        <f t="shared" si="157"/>
        <v>5.2737657717552739</v>
      </c>
      <c r="AV1614" s="3">
        <f t="shared" si="158"/>
        <v>7744.6336759903734</v>
      </c>
      <c r="AW1614" s="3">
        <f t="shared" si="159"/>
        <v>12906.84727805472</v>
      </c>
      <c r="AX1614" s="3">
        <f t="shared" si="160"/>
        <v>157.8848328773841</v>
      </c>
      <c r="AY1614" s="3">
        <f t="shared" si="161"/>
        <v>263.12353956612401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33.068924799999976</v>
      </c>
      <c r="Q1615" s="6">
        <v>15.214101389316198</v>
      </c>
      <c r="R1615" s="6">
        <v>1.7731540636096614</v>
      </c>
      <c r="S1615" s="6">
        <v>4</v>
      </c>
      <c r="T1615" s="6">
        <v>6570.5573675111718</v>
      </c>
      <c r="U1615" s="6">
        <v>10408.958378424337</v>
      </c>
      <c r="V1615" s="6">
        <v>133.94969927329788</v>
      </c>
      <c r="W1615" s="6">
        <v>212.20069570237169</v>
      </c>
      <c r="X1615" s="6">
        <v>178.26835871969902</v>
      </c>
      <c r="Y1615" s="6">
        <v>0</v>
      </c>
      <c r="Z1615" s="6">
        <v>59.464349635058205</v>
      </c>
      <c r="AA1615" s="6">
        <v>3466838.8229301735</v>
      </c>
      <c r="AB1615" s="6">
        <v>222403.07049497048</v>
      </c>
      <c r="AC1615" s="6">
        <v>2890401.1533728805</v>
      </c>
      <c r="AD1615" s="6">
        <v>2005598.7560075023</v>
      </c>
      <c r="AE1615" s="6">
        <v>0</v>
      </c>
      <c r="AF1615" s="6">
        <v>416631.11166209693</v>
      </c>
      <c r="AG1615" s="6">
        <v>0</v>
      </c>
      <c r="AH1615" s="6">
        <v>3510730.436642373</v>
      </c>
      <c r="AI1615" s="6">
        <v>9134200.4463103004</v>
      </c>
      <c r="AJ1615" s="6">
        <v>6234279.4936570451</v>
      </c>
      <c r="AK1615" s="6">
        <v>27881083.291077342</v>
      </c>
      <c r="AL1615" s="6">
        <v>961560.82862165791</v>
      </c>
      <c r="AM1615" s="6">
        <v>17759797.865832336</v>
      </c>
      <c r="AN1615" s="6">
        <v>17759797.865832336</v>
      </c>
      <c r="AO1615" s="6">
        <v>1478867.3190221859</v>
      </c>
      <c r="AP1615" s="6">
        <v>7985640.2162019303</v>
      </c>
      <c r="AQ1615" s="6">
        <v>0</v>
      </c>
      <c r="AR1615" s="6">
        <v>46602441.985531338</v>
      </c>
      <c r="AS1615" s="6">
        <v>73826747.386587784</v>
      </c>
      <c r="AT1615" s="3">
        <f t="shared" ref="AT1615:AT1678" si="162">H1615*1000000000000000</f>
        <v>5623.4132519034911</v>
      </c>
      <c r="AU1615" s="2">
        <f t="shared" ref="AU1615:AU1678" si="163">S1615*R1615</f>
        <v>7.0926162544386457</v>
      </c>
      <c r="AV1615" s="3">
        <f t="shared" ref="AV1615:AV1678" si="164">IF(ISNUMBER(T1615)=TRUE,T1615,"")</f>
        <v>6570.5573675111718</v>
      </c>
      <c r="AW1615" s="3">
        <f t="shared" ref="AW1615:AW1678" si="165">IF(ISNUMBER(U1615)=TRUE,U1615,"")</f>
        <v>10408.958378424337</v>
      </c>
      <c r="AX1615" s="3">
        <f t="shared" ref="AX1615:AX1678" si="166">IF(ISNUMBER(V1615)=TRUE,V1615,"")</f>
        <v>133.94969927329788</v>
      </c>
      <c r="AY1615" s="3">
        <f t="shared" ref="AY1615:AY1678" si="167">IF(ISNUMBER(W1615)=TRUE,W1615,"")</f>
        <v>212.20069570237169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43.621982899999999</v>
      </c>
      <c r="Q1616" s="6">
        <v>20.331753249168298</v>
      </c>
      <c r="R1616" s="6">
        <v>2.3692550141032602</v>
      </c>
      <c r="S1616" s="6">
        <v>4</v>
      </c>
      <c r="T1616" s="6">
        <v>5679.6618686437905</v>
      </c>
      <c r="U1616" s="6">
        <v>8552.3270354367978</v>
      </c>
      <c r="V1616" s="6">
        <v>115.78758950354137</v>
      </c>
      <c r="W1616" s="6">
        <v>174.35075449582197</v>
      </c>
      <c r="X1616" s="6">
        <v>178.88039032771792</v>
      </c>
      <c r="Y1616" s="6">
        <v>0</v>
      </c>
      <c r="Z1616" s="6">
        <v>65.678366596671793</v>
      </c>
      <c r="AA1616" s="6">
        <v>4254355.4612984248</v>
      </c>
      <c r="AB1616" s="6">
        <v>271589.42937460239</v>
      </c>
      <c r="AC1616" s="6">
        <v>3645553.3969646567</v>
      </c>
      <c r="AD1616" s="6">
        <v>2662067.5851636045</v>
      </c>
      <c r="AE1616" s="6">
        <v>0</v>
      </c>
      <c r="AF1616" s="6">
        <v>500640.26011839666</v>
      </c>
      <c r="AG1616" s="6">
        <v>0</v>
      </c>
      <c r="AH1616" s="6">
        <v>4420340.3918386772</v>
      </c>
      <c r="AI1616" s="6">
        <v>11500818.963073609</v>
      </c>
      <c r="AJ1616" s="6">
        <v>7849545.2604956105</v>
      </c>
      <c r="AK1616" s="6">
        <v>35104910.748327583</v>
      </c>
      <c r="AL1616" s="6">
        <v>961560.82862165791</v>
      </c>
      <c r="AM1616" s="6">
        <v>17759797.865832336</v>
      </c>
      <c r="AN1616" s="6">
        <v>17759797.865832336</v>
      </c>
      <c r="AO1616" s="6">
        <v>1478867.3190221859</v>
      </c>
      <c r="AP1616" s="6">
        <v>7985640.2162019303</v>
      </c>
      <c r="AQ1616" s="6">
        <v>0</v>
      </c>
      <c r="AR1616" s="6">
        <v>53826269.442781575</v>
      </c>
      <c r="AS1616" s="6">
        <v>81050574.843838021</v>
      </c>
      <c r="AT1616" s="3">
        <f t="shared" si="162"/>
        <v>7498.9420933245583</v>
      </c>
      <c r="AU1616" s="2">
        <f t="shared" si="163"/>
        <v>9.4770200564130409</v>
      </c>
      <c r="AV1616" s="3">
        <f t="shared" si="164"/>
        <v>5679.6618686437905</v>
      </c>
      <c r="AW1616" s="3">
        <f t="shared" si="165"/>
        <v>8552.3270354367978</v>
      </c>
      <c r="AX1616" s="3">
        <f t="shared" si="166"/>
        <v>115.78758950354137</v>
      </c>
      <c r="AY1616" s="3">
        <f t="shared" si="167"/>
        <v>174.35075449582197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57.230028600000004</v>
      </c>
      <c r="Q1617" s="6">
        <v>26.862303097997369</v>
      </c>
      <c r="R1617" s="6">
        <v>3.1324702211529196</v>
      </c>
      <c r="S1617" s="6">
        <v>4</v>
      </c>
      <c r="T1617" s="6">
        <v>4995.9618763227918</v>
      </c>
      <c r="U1617" s="6">
        <v>7168.7124117641488</v>
      </c>
      <c r="V1617" s="6">
        <v>101.84944038739667</v>
      </c>
      <c r="W1617" s="6">
        <v>146.14389891497029</v>
      </c>
      <c r="X1617" s="6">
        <v>179.29722282170562</v>
      </c>
      <c r="Y1617" s="6">
        <v>0</v>
      </c>
      <c r="Z1617" s="6">
        <v>57.852595844353594</v>
      </c>
      <c r="AA1617" s="6">
        <v>5184460.0636161044</v>
      </c>
      <c r="AB1617" s="6">
        <v>330108.01164185803</v>
      </c>
      <c r="AC1617" s="6">
        <v>4555491.3615061911</v>
      </c>
      <c r="AD1617" s="6">
        <v>3496642.6917964728</v>
      </c>
      <c r="AE1617" s="6">
        <v>0</v>
      </c>
      <c r="AF1617" s="6">
        <v>599864.18681362853</v>
      </c>
      <c r="AG1617" s="6">
        <v>0</v>
      </c>
      <c r="AH1617" s="6">
        <v>5524960.8629959598</v>
      </c>
      <c r="AI1617" s="6">
        <v>14374814.840210259</v>
      </c>
      <c r="AJ1617" s="6">
        <v>9811106.5013511777</v>
      </c>
      <c r="AK1617" s="6">
        <v>43877448.519931652</v>
      </c>
      <c r="AL1617" s="6">
        <v>961560.82862165791</v>
      </c>
      <c r="AM1617" s="6">
        <v>17759797.865832336</v>
      </c>
      <c r="AN1617" s="6">
        <v>17759797.865832336</v>
      </c>
      <c r="AO1617" s="6">
        <v>1478867.3190221859</v>
      </c>
      <c r="AP1617" s="6">
        <v>7985640.2162019303</v>
      </c>
      <c r="AQ1617" s="6">
        <v>0</v>
      </c>
      <c r="AR1617" s="6">
        <v>62598807.214385644</v>
      </c>
      <c r="AS1617" s="6">
        <v>89823112.615442097</v>
      </c>
      <c r="AT1617" s="3">
        <f t="shared" si="162"/>
        <v>10000.000000000002</v>
      </c>
      <c r="AU1617" s="2">
        <f t="shared" si="163"/>
        <v>12.529880884611678</v>
      </c>
      <c r="AV1617" s="3">
        <f t="shared" si="164"/>
        <v>4995.9618763227918</v>
      </c>
      <c r="AW1617" s="3">
        <f t="shared" si="165"/>
        <v>7168.7124117641488</v>
      </c>
      <c r="AX1617" s="3">
        <f t="shared" si="166"/>
        <v>101.84944038739667</v>
      </c>
      <c r="AY1617" s="3">
        <f t="shared" si="167"/>
        <v>146.14389891497029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74.340638600000105</v>
      </c>
      <c r="Q1618" s="6">
        <v>34.966776834442918</v>
      </c>
      <c r="R1618" s="6">
        <v>4.0778730359606756</v>
      </c>
      <c r="S1618" s="6">
        <v>4</v>
      </c>
      <c r="T1618" s="6">
        <v>4476.2720077688018</v>
      </c>
      <c r="U1618" s="6">
        <v>6145.2980638143936</v>
      </c>
      <c r="V1618" s="6">
        <v>91.254859484353005</v>
      </c>
      <c r="W1618" s="6">
        <v>125.28021316166041</v>
      </c>
      <c r="X1618" s="6">
        <v>179.43555950354411</v>
      </c>
      <c r="Y1618" s="6">
        <v>0</v>
      </c>
      <c r="Z1618" s="6">
        <v>57.614958993059304</v>
      </c>
      <c r="AA1618" s="6">
        <v>6253390.9185307259</v>
      </c>
      <c r="AB1618" s="6">
        <v>397164.54616281413</v>
      </c>
      <c r="AC1618" s="6">
        <v>5625200.8793276437</v>
      </c>
      <c r="AD1618" s="6">
        <v>4538222.2724186825</v>
      </c>
      <c r="AE1618" s="6">
        <v>0</v>
      </c>
      <c r="AF1618" s="6">
        <v>715524.61634992587</v>
      </c>
      <c r="AG1618" s="6">
        <v>0</v>
      </c>
      <c r="AH1618" s="6">
        <v>6836506.260788016</v>
      </c>
      <c r="AI1618" s="6">
        <v>17787186.930311803</v>
      </c>
      <c r="AJ1618" s="6">
        <v>12140120.570080206</v>
      </c>
      <c r="AK1618" s="6">
        <v>54293316.993969813</v>
      </c>
      <c r="AL1618" s="6">
        <v>961560.82862165791</v>
      </c>
      <c r="AM1618" s="6">
        <v>17759797.865832336</v>
      </c>
      <c r="AN1618" s="6">
        <v>17759797.865832336</v>
      </c>
      <c r="AO1618" s="6">
        <v>1478867.3190221859</v>
      </c>
      <c r="AP1618" s="6">
        <v>7985640.2162019303</v>
      </c>
      <c r="AQ1618" s="6">
        <v>0</v>
      </c>
      <c r="AR1618" s="6">
        <v>73014675.688423812</v>
      </c>
      <c r="AS1618" s="6">
        <v>100238981.08948025</v>
      </c>
      <c r="AT1618" s="3">
        <f t="shared" si="162"/>
        <v>13335.214321633241</v>
      </c>
      <c r="AU1618" s="2">
        <f t="shared" si="163"/>
        <v>16.311492143842703</v>
      </c>
      <c r="AV1618" s="3">
        <f t="shared" si="164"/>
        <v>4476.2720077688018</v>
      </c>
      <c r="AW1618" s="3">
        <f t="shared" si="165"/>
        <v>6145.2980638143936</v>
      </c>
      <c r="AX1618" s="3">
        <f t="shared" si="166"/>
        <v>91.254859484353005</v>
      </c>
      <c r="AY1618" s="3">
        <f t="shared" si="167"/>
        <v>125.28021316166041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95.078916700000093</v>
      </c>
      <c r="Q1619" s="6">
        <v>44.526308566231712</v>
      </c>
      <c r="R1619" s="6">
        <v>5.1847822211204564</v>
      </c>
      <c r="S1619" s="6">
        <v>4</v>
      </c>
      <c r="T1619" s="6">
        <v>4092.1582560688094</v>
      </c>
      <c r="U1619" s="6">
        <v>5404.8607110608882</v>
      </c>
      <c r="V1619" s="6">
        <v>83.424181103647939</v>
      </c>
      <c r="W1619" s="6">
        <v>110.18539621013943</v>
      </c>
      <c r="X1619" s="6">
        <v>179.14737039236547</v>
      </c>
      <c r="Y1619" s="6">
        <v>0</v>
      </c>
      <c r="Z1619" s="6">
        <v>62.165684445003947</v>
      </c>
      <c r="AA1619" s="6">
        <v>7425075.9478146499</v>
      </c>
      <c r="AB1619" s="6">
        <v>470022.59929375717</v>
      </c>
      <c r="AC1619" s="6">
        <v>6825298.5677369703</v>
      </c>
      <c r="AD1619" s="6">
        <v>5788613.3574694162</v>
      </c>
      <c r="AE1619" s="6">
        <v>0</v>
      </c>
      <c r="AF1619" s="6">
        <v>847470.89358092647</v>
      </c>
      <c r="AG1619" s="6">
        <v>0</v>
      </c>
      <c r="AH1619" s="6">
        <v>8329027.7326993272</v>
      </c>
      <c r="AI1619" s="6">
        <v>21670421.64197439</v>
      </c>
      <c r="AJ1619" s="6">
        <v>14790508.053283997</v>
      </c>
      <c r="AK1619" s="6">
        <v>66146438.793853432</v>
      </c>
      <c r="AL1619" s="6">
        <v>961560.82862165791</v>
      </c>
      <c r="AM1619" s="6">
        <v>17759797.865832336</v>
      </c>
      <c r="AN1619" s="6">
        <v>17759797.865832336</v>
      </c>
      <c r="AO1619" s="6">
        <v>1478867.3190221859</v>
      </c>
      <c r="AP1619" s="6">
        <v>7985640.2162019303</v>
      </c>
      <c r="AQ1619" s="6">
        <v>0</v>
      </c>
      <c r="AR1619" s="6">
        <v>84867797.488307416</v>
      </c>
      <c r="AS1619" s="6">
        <v>112092102.88936386</v>
      </c>
      <c r="AT1619" s="3">
        <f t="shared" si="162"/>
        <v>17782.794100389227</v>
      </c>
      <c r="AU1619" s="2">
        <f t="shared" si="163"/>
        <v>20.739128884481826</v>
      </c>
      <c r="AV1619" s="3">
        <f t="shared" si="164"/>
        <v>4092.1582560688094</v>
      </c>
      <c r="AW1619" s="3">
        <f t="shared" si="165"/>
        <v>5404.8607110608882</v>
      </c>
      <c r="AX1619" s="3">
        <f t="shared" si="166"/>
        <v>83.424181103647939</v>
      </c>
      <c r="AY1619" s="3">
        <f t="shared" si="167"/>
        <v>110.18539621013943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118.96219050000009</v>
      </c>
      <c r="Q1620" s="6">
        <v>54.806840076245514</v>
      </c>
      <c r="R1620" s="6">
        <v>6.3729167865234313</v>
      </c>
      <c r="S1620" s="6">
        <v>4</v>
      </c>
      <c r="T1620" s="6">
        <v>3816.7465526383826</v>
      </c>
      <c r="U1620" s="6">
        <v>4884.7153616234091</v>
      </c>
      <c r="V1620" s="6">
        <v>77.809541007319808</v>
      </c>
      <c r="W1620" s="6">
        <v>99.581529713202315</v>
      </c>
      <c r="X1620" s="6">
        <v>178.3328837531536</v>
      </c>
      <c r="Y1620" s="6">
        <v>0</v>
      </c>
      <c r="Z1620" s="6">
        <v>62.252105329415066</v>
      </c>
      <c r="AA1620" s="6">
        <v>8615733.1910137776</v>
      </c>
      <c r="AB1620" s="6">
        <v>545264.81213259068</v>
      </c>
      <c r="AC1620" s="6">
        <v>8058152.2329940228</v>
      </c>
      <c r="AD1620" s="6">
        <v>7159342.5150519498</v>
      </c>
      <c r="AE1620" s="6">
        <v>0</v>
      </c>
      <c r="AF1620" s="6">
        <v>990393.41505647823</v>
      </c>
      <c r="AG1620" s="6">
        <v>0</v>
      </c>
      <c r="AH1620" s="6">
        <v>9893865.6048370376</v>
      </c>
      <c r="AI1620" s="6">
        <v>25741808.792892687</v>
      </c>
      <c r="AJ1620" s="6">
        <v>17569313.442425825</v>
      </c>
      <c r="AK1620" s="6">
        <v>78573874.00640437</v>
      </c>
      <c r="AL1620" s="6">
        <v>961560.82862165791</v>
      </c>
      <c r="AM1620" s="6">
        <v>17759797.865832336</v>
      </c>
      <c r="AN1620" s="6">
        <v>17759797.865832336</v>
      </c>
      <c r="AO1620" s="6">
        <v>1478867.3190221859</v>
      </c>
      <c r="AP1620" s="6">
        <v>7985640.2162019303</v>
      </c>
      <c r="AQ1620" s="6">
        <v>0</v>
      </c>
      <c r="AR1620" s="6">
        <v>97295232.700858355</v>
      </c>
      <c r="AS1620" s="6">
        <v>124519538.10191479</v>
      </c>
      <c r="AT1620" s="3">
        <f t="shared" si="162"/>
        <v>23713.737056616555</v>
      </c>
      <c r="AU1620" s="2">
        <f t="shared" si="163"/>
        <v>25.491667146093725</v>
      </c>
      <c r="AV1620" s="3">
        <f t="shared" si="164"/>
        <v>3816.7465526383826</v>
      </c>
      <c r="AW1620" s="3">
        <f t="shared" si="165"/>
        <v>4884.7153616234091</v>
      </c>
      <c r="AX1620" s="3">
        <f t="shared" si="166"/>
        <v>77.809541007319808</v>
      </c>
      <c r="AY1620" s="3">
        <f t="shared" si="167"/>
        <v>99.581529713202315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137.40000000000003</v>
      </c>
      <c r="Q1621" s="6">
        <v>62.417951366069268</v>
      </c>
      <c r="R1621" s="6">
        <v>7.2931731932520547</v>
      </c>
      <c r="S1621" s="6">
        <v>4</v>
      </c>
      <c r="T1621" s="6">
        <v>3635.1586827131669</v>
      </c>
      <c r="U1621" s="6">
        <v>4568.3706289975871</v>
      </c>
      <c r="V1621" s="6">
        <v>74.107626663122431</v>
      </c>
      <c r="W1621" s="6">
        <v>93.132414450706506</v>
      </c>
      <c r="X1621" s="6">
        <v>177.42865245186104</v>
      </c>
      <c r="Y1621" s="6">
        <v>0</v>
      </c>
      <c r="Z1621" s="6">
        <v>83.558484877892553</v>
      </c>
      <c r="AA1621" s="6">
        <v>9437215.0883801766</v>
      </c>
      <c r="AB1621" s="6">
        <v>593562.85503533506</v>
      </c>
      <c r="AC1621" s="6">
        <v>8944102.8534042221</v>
      </c>
      <c r="AD1621" s="6">
        <v>8185638.0006032186</v>
      </c>
      <c r="AE1621" s="6">
        <v>0</v>
      </c>
      <c r="AF1621" s="6">
        <v>1034140.0892340897</v>
      </c>
      <c r="AG1621" s="6">
        <v>0</v>
      </c>
      <c r="AH1621" s="6">
        <v>10995916.965796243</v>
      </c>
      <c r="AI1621" s="6">
        <v>28609120.372290902</v>
      </c>
      <c r="AJ1621" s="6">
        <v>19526312.512726322</v>
      </c>
      <c r="AK1621" s="6">
        <v>87326008.737470508</v>
      </c>
      <c r="AL1621" s="6">
        <v>961560.82862165791</v>
      </c>
      <c r="AM1621" s="6">
        <v>17759797.865832336</v>
      </c>
      <c r="AN1621" s="6">
        <v>17759797.865832336</v>
      </c>
      <c r="AO1621" s="6">
        <v>1478867.3190221859</v>
      </c>
      <c r="AP1621" s="6">
        <v>7985640.2162019303</v>
      </c>
      <c r="AQ1621" s="6">
        <v>0</v>
      </c>
      <c r="AR1621" s="6">
        <v>106047367.43192449</v>
      </c>
      <c r="AS1621" s="6">
        <v>133271672.83298093</v>
      </c>
      <c r="AT1621" s="3">
        <f t="shared" si="162"/>
        <v>31622.776601683792</v>
      </c>
      <c r="AU1621" s="2">
        <f t="shared" si="163"/>
        <v>29.172692773008219</v>
      </c>
      <c r="AV1621" s="3">
        <f t="shared" si="164"/>
        <v>3635.1586827131669</v>
      </c>
      <c r="AW1621" s="3">
        <f t="shared" si="165"/>
        <v>4568.3706289975871</v>
      </c>
      <c r="AX1621" s="3">
        <f t="shared" si="166"/>
        <v>74.107626663122431</v>
      </c>
      <c r="AY1621" s="3">
        <f t="shared" si="167"/>
        <v>93.132414450706506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146.54129430000009</v>
      </c>
      <c r="Q1622" s="6">
        <v>66.21068983488874</v>
      </c>
      <c r="R1622" s="6">
        <v>7.8627957217683919</v>
      </c>
      <c r="S1622" s="6">
        <v>4</v>
      </c>
      <c r="T1622" s="6">
        <v>3496.6987531467062</v>
      </c>
      <c r="U1622" s="6">
        <v>4362.3038878981124</v>
      </c>
      <c r="V1622" s="6">
        <v>71.284933717994903</v>
      </c>
      <c r="W1622" s="6">
        <v>88.931465207498135</v>
      </c>
      <c r="X1622" s="6">
        <v>176.9696319824557</v>
      </c>
      <c r="Y1622" s="6">
        <v>0</v>
      </c>
      <c r="Z1622" s="6">
        <v>96.219977892876898</v>
      </c>
      <c r="AA1622" s="6">
        <v>9826056.1317468397</v>
      </c>
      <c r="AB1622" s="6">
        <v>614631.98178259004</v>
      </c>
      <c r="AC1622" s="6">
        <v>9379054.4493299704</v>
      </c>
      <c r="AD1622" s="6">
        <v>8697916.7985536773</v>
      </c>
      <c r="AE1622" s="6">
        <v>0</v>
      </c>
      <c r="AF1622" s="6">
        <v>945201.95926314709</v>
      </c>
      <c r="AG1622" s="6">
        <v>0</v>
      </c>
      <c r="AH1622" s="6">
        <v>11490515.915063724</v>
      </c>
      <c r="AI1622" s="6">
        <v>29895965.382090166</v>
      </c>
      <c r="AJ1622" s="6">
        <v>20404610.673935071</v>
      </c>
      <c r="AK1622" s="6">
        <v>91253953.291765183</v>
      </c>
      <c r="AL1622" s="6">
        <v>961560.82862165791</v>
      </c>
      <c r="AM1622" s="6">
        <v>17759797.865832336</v>
      </c>
      <c r="AN1622" s="6">
        <v>17759797.865832336</v>
      </c>
      <c r="AO1622" s="6">
        <v>1478867.3190221859</v>
      </c>
      <c r="AP1622" s="6">
        <v>7985640.2162019303</v>
      </c>
      <c r="AQ1622" s="6">
        <v>0</v>
      </c>
      <c r="AR1622" s="6">
        <v>109975311.98621917</v>
      </c>
      <c r="AS1622" s="6">
        <v>137199617.38727561</v>
      </c>
      <c r="AT1622" s="3">
        <f t="shared" si="162"/>
        <v>42169.650342858229</v>
      </c>
      <c r="AU1622" s="2">
        <f t="shared" si="163"/>
        <v>31.451182887073568</v>
      </c>
      <c r="AV1622" s="3">
        <f t="shared" si="164"/>
        <v>3496.6987531467062</v>
      </c>
      <c r="AW1622" s="3">
        <f t="shared" si="165"/>
        <v>4362.3038878981124</v>
      </c>
      <c r="AX1622" s="3">
        <f t="shared" si="166"/>
        <v>71.284933717994903</v>
      </c>
      <c r="AY1622" s="3">
        <f t="shared" si="167"/>
        <v>88.931465207498135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154.51380050000014</v>
      </c>
      <c r="Q1623" s="6">
        <v>69.50144184468131</v>
      </c>
      <c r="R1623" s="6">
        <v>8.3557751104808755</v>
      </c>
      <c r="S1623" s="6">
        <v>4</v>
      </c>
      <c r="T1623" s="6">
        <v>3390.4317964290813</v>
      </c>
      <c r="U1623" s="6">
        <v>4204.9674032726716</v>
      </c>
      <c r="V1623" s="6">
        <v>69.118538068609354</v>
      </c>
      <c r="W1623" s="6">
        <v>85.723948155062985</v>
      </c>
      <c r="X1623" s="6">
        <v>176.54202295300078</v>
      </c>
      <c r="Y1623" s="6">
        <v>0</v>
      </c>
      <c r="Z1623" s="6">
        <v>118.98822235355233</v>
      </c>
      <c r="AA1623" s="6">
        <v>10153304.493146872</v>
      </c>
      <c r="AB1623" s="6">
        <v>631469.41893711849</v>
      </c>
      <c r="AC1623" s="6">
        <v>9753268.2748856302</v>
      </c>
      <c r="AD1623" s="6">
        <v>9144914.5738623235</v>
      </c>
      <c r="AE1623" s="6">
        <v>0</v>
      </c>
      <c r="AF1623" s="6">
        <v>859386.87518362387</v>
      </c>
      <c r="AG1623" s="6">
        <v>0</v>
      </c>
      <c r="AH1623" s="6">
        <v>11911514.01804607</v>
      </c>
      <c r="AI1623" s="6">
        <v>30991316.087465011</v>
      </c>
      <c r="AJ1623" s="6">
        <v>21152210.037559673</v>
      </c>
      <c r="AK1623" s="6">
        <v>94597383.779086322</v>
      </c>
      <c r="AL1623" s="6">
        <v>961560.82862165791</v>
      </c>
      <c r="AM1623" s="6">
        <v>17759797.865832336</v>
      </c>
      <c r="AN1623" s="6">
        <v>17759797.865832336</v>
      </c>
      <c r="AO1623" s="6">
        <v>1478867.3190221859</v>
      </c>
      <c r="AP1623" s="6">
        <v>7985640.2162019303</v>
      </c>
      <c r="AQ1623" s="6">
        <v>0</v>
      </c>
      <c r="AR1623" s="6">
        <v>113318742.47354031</v>
      </c>
      <c r="AS1623" s="6">
        <v>140543047.87459674</v>
      </c>
      <c r="AT1623" s="3">
        <f t="shared" si="162"/>
        <v>56234.132519034909</v>
      </c>
      <c r="AU1623" s="2">
        <f t="shared" si="163"/>
        <v>33.423100441923502</v>
      </c>
      <c r="AV1623" s="3">
        <f t="shared" si="164"/>
        <v>3390.4317964290813</v>
      </c>
      <c r="AW1623" s="3">
        <f t="shared" si="165"/>
        <v>4204.9674032726716</v>
      </c>
      <c r="AX1623" s="3">
        <f t="shared" si="166"/>
        <v>69.118538068609354</v>
      </c>
      <c r="AY1623" s="3">
        <f t="shared" si="167"/>
        <v>85.723948155062985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161.03708670000015</v>
      </c>
      <c r="Q1624" s="6">
        <v>72.16260334296723</v>
      </c>
      <c r="R1624" s="6">
        <v>8.7615676720888871</v>
      </c>
      <c r="S1624" s="6">
        <v>4</v>
      </c>
      <c r="T1624" s="6">
        <v>3308.8792200298926</v>
      </c>
      <c r="U1624" s="6">
        <v>4085.6895586575056</v>
      </c>
      <c r="V1624" s="6">
        <v>67.455978490688537</v>
      </c>
      <c r="W1624" s="6">
        <v>83.292307957357707</v>
      </c>
      <c r="X1624" s="6">
        <v>176.17478162707027</v>
      </c>
      <c r="Y1624" s="6">
        <v>0</v>
      </c>
      <c r="Z1624" s="6">
        <v>125.30500198447334</v>
      </c>
      <c r="AA1624" s="6">
        <v>10412583.476113575</v>
      </c>
      <c r="AB1624" s="6">
        <v>644447.40205182473</v>
      </c>
      <c r="AC1624" s="6">
        <v>10053673.295081941</v>
      </c>
      <c r="AD1624" s="6">
        <v>9508904.3537747096</v>
      </c>
      <c r="AE1624" s="6">
        <v>0</v>
      </c>
      <c r="AF1624" s="6">
        <v>776760.86481219274</v>
      </c>
      <c r="AG1624" s="6">
        <v>0</v>
      </c>
      <c r="AH1624" s="6">
        <v>12244584.06281535</v>
      </c>
      <c r="AI1624" s="6">
        <v>31857896.021894209</v>
      </c>
      <c r="AJ1624" s="6">
        <v>21743668.649244621</v>
      </c>
      <c r="AK1624" s="6">
        <v>97242518.12578842</v>
      </c>
      <c r="AL1624" s="6">
        <v>961560.82862165791</v>
      </c>
      <c r="AM1624" s="6">
        <v>17759797.865832336</v>
      </c>
      <c r="AN1624" s="6">
        <v>17759797.865832336</v>
      </c>
      <c r="AO1624" s="6">
        <v>1478867.3190221859</v>
      </c>
      <c r="AP1624" s="6">
        <v>7985640.2162019303</v>
      </c>
      <c r="AQ1624" s="6">
        <v>0</v>
      </c>
      <c r="AR1624" s="6">
        <v>115963876.8202424</v>
      </c>
      <c r="AS1624" s="6">
        <v>143188182.22129884</v>
      </c>
      <c r="AT1624" s="3">
        <f t="shared" si="162"/>
        <v>74989.420933245579</v>
      </c>
      <c r="AU1624" s="2">
        <f t="shared" si="163"/>
        <v>35.046270688355548</v>
      </c>
      <c r="AV1624" s="3">
        <f t="shared" si="164"/>
        <v>3308.8792200298926</v>
      </c>
      <c r="AW1624" s="3">
        <f t="shared" si="165"/>
        <v>4085.6895586575056</v>
      </c>
      <c r="AX1624" s="3">
        <f t="shared" si="166"/>
        <v>67.455978490688537</v>
      </c>
      <c r="AY1624" s="3">
        <f t="shared" si="167"/>
        <v>83.292307957357707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166.36495000000014</v>
      </c>
      <c r="Q1625" s="6">
        <v>74.309363287990863</v>
      </c>
      <c r="R1625" s="6">
        <v>9.091525087233876</v>
      </c>
      <c r="S1625" s="6">
        <v>4</v>
      </c>
      <c r="T1625" s="6">
        <v>3246.465095458901</v>
      </c>
      <c r="U1625" s="6">
        <v>3995.0827679571107</v>
      </c>
      <c r="V1625" s="6">
        <v>66.183582139957437</v>
      </c>
      <c r="W1625" s="6">
        <v>81.44516597417558</v>
      </c>
      <c r="X1625" s="6">
        <v>175.86347127771481</v>
      </c>
      <c r="Y1625" s="6">
        <v>0</v>
      </c>
      <c r="Z1625" s="6">
        <v>140.22593341603724</v>
      </c>
      <c r="AA1625" s="6">
        <v>10618461.728522906</v>
      </c>
      <c r="AB1625" s="6">
        <v>654539.03117628477</v>
      </c>
      <c r="AC1625" s="6">
        <v>10294627.039589955</v>
      </c>
      <c r="AD1625" s="6">
        <v>9803659.5550965127</v>
      </c>
      <c r="AE1625" s="6">
        <v>0</v>
      </c>
      <c r="AF1625" s="6">
        <v>702262.17553365533</v>
      </c>
      <c r="AG1625" s="6">
        <v>0</v>
      </c>
      <c r="AH1625" s="6">
        <v>12508684.316668529</v>
      </c>
      <c r="AI1625" s="6">
        <v>32545030.708009131</v>
      </c>
      <c r="AJ1625" s="6">
        <v>22212652.191723928</v>
      </c>
      <c r="AK1625" s="6">
        <v>99339916.746320903</v>
      </c>
      <c r="AL1625" s="6">
        <v>961560.82862165791</v>
      </c>
      <c r="AM1625" s="6">
        <v>17759797.865832336</v>
      </c>
      <c r="AN1625" s="6">
        <v>17759797.865832336</v>
      </c>
      <c r="AO1625" s="6">
        <v>1478867.3190221859</v>
      </c>
      <c r="AP1625" s="6">
        <v>7985640.2162019303</v>
      </c>
      <c r="AQ1625" s="6">
        <v>0</v>
      </c>
      <c r="AR1625" s="6">
        <v>118061275.44077489</v>
      </c>
      <c r="AS1625" s="6">
        <v>145285580.84183133</v>
      </c>
      <c r="AT1625" s="3">
        <f t="shared" si="162"/>
        <v>100000</v>
      </c>
      <c r="AU1625" s="2">
        <f t="shared" si="163"/>
        <v>36.366100348935504</v>
      </c>
      <c r="AV1625" s="3">
        <f t="shared" si="164"/>
        <v>3246.465095458901</v>
      </c>
      <c r="AW1625" s="3">
        <f t="shared" si="165"/>
        <v>3995.0827679571107</v>
      </c>
      <c r="AX1625" s="3">
        <f t="shared" si="166"/>
        <v>66.183582139957437</v>
      </c>
      <c r="AY1625" s="3">
        <f t="shared" si="167"/>
        <v>81.44516597417558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170.30834000000013</v>
      </c>
      <c r="Q1626" s="6">
        <v>75.879755132321023</v>
      </c>
      <c r="R1626" s="6">
        <v>9.3428418078921585</v>
      </c>
      <c r="S1626" s="6">
        <v>4</v>
      </c>
      <c r="T1626" s="6">
        <v>3198.7992365106038</v>
      </c>
      <c r="U1626" s="6">
        <v>3927.279552265798</v>
      </c>
      <c r="V1626" s="6">
        <v>65.211849132450595</v>
      </c>
      <c r="W1626" s="6">
        <v>80.062905711671547</v>
      </c>
      <c r="X1626" s="6">
        <v>175.62621515170338</v>
      </c>
      <c r="Y1626" s="6">
        <v>0</v>
      </c>
      <c r="Z1626" s="6">
        <v>142.22824568050311</v>
      </c>
      <c r="AA1626" s="6">
        <v>10767281.153604697</v>
      </c>
      <c r="AB1626" s="6">
        <v>661719.76630934642</v>
      </c>
      <c r="AC1626" s="6">
        <v>10470133.62619243</v>
      </c>
      <c r="AD1626" s="6">
        <v>10019679.425181927</v>
      </c>
      <c r="AE1626" s="6">
        <v>0</v>
      </c>
      <c r="AF1626" s="6">
        <v>633296.79976539884</v>
      </c>
      <c r="AG1626" s="6">
        <v>0</v>
      </c>
      <c r="AH1626" s="6">
        <v>12695323.200710975</v>
      </c>
      <c r="AI1626" s="6">
        <v>33030626.799388289</v>
      </c>
      <c r="AJ1626" s="6">
        <v>22544081.502092078</v>
      </c>
      <c r="AK1626" s="6">
        <v>100822142.27324514</v>
      </c>
      <c r="AL1626" s="6">
        <v>961560.82862165791</v>
      </c>
      <c r="AM1626" s="6">
        <v>17759797.865832336</v>
      </c>
      <c r="AN1626" s="6">
        <v>17759797.865832336</v>
      </c>
      <c r="AO1626" s="6">
        <v>1478867.3190221859</v>
      </c>
      <c r="AP1626" s="6">
        <v>7985640.2162019303</v>
      </c>
      <c r="AQ1626" s="6">
        <v>0</v>
      </c>
      <c r="AR1626" s="6">
        <v>119543500.96769914</v>
      </c>
      <c r="AS1626" s="6">
        <v>146767806.36875558</v>
      </c>
      <c r="AT1626" s="3">
        <f t="shared" si="162"/>
        <v>133352.14321633239</v>
      </c>
      <c r="AU1626" s="2">
        <f t="shared" si="163"/>
        <v>37.371367231568634</v>
      </c>
      <c r="AV1626" s="3">
        <f t="shared" si="164"/>
        <v>3198.7992365106038</v>
      </c>
      <c r="AW1626" s="3">
        <f t="shared" si="165"/>
        <v>3927.279552265798</v>
      </c>
      <c r="AX1626" s="3">
        <f t="shared" si="166"/>
        <v>65.211849132450595</v>
      </c>
      <c r="AY1626" s="3">
        <f t="shared" si="167"/>
        <v>80.062905711671547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173.38758050000015</v>
      </c>
      <c r="Q1627" s="6">
        <v>77.099012008978676</v>
      </c>
      <c r="R1627" s="6">
        <v>9.5395613304899847</v>
      </c>
      <c r="S1627" s="6">
        <v>4</v>
      </c>
      <c r="T1627" s="6">
        <v>3162.4908934640471</v>
      </c>
      <c r="U1627" s="6">
        <v>3875.9488937298233</v>
      </c>
      <c r="V1627" s="6">
        <v>64.471654448777954</v>
      </c>
      <c r="W1627" s="6">
        <v>79.016460807561586</v>
      </c>
      <c r="X1627" s="6">
        <v>175.43803986992174</v>
      </c>
      <c r="Y1627" s="6">
        <v>0</v>
      </c>
      <c r="Z1627" s="6">
        <v>142.03588907259748</v>
      </c>
      <c r="AA1627" s="6">
        <v>10881749.893241035</v>
      </c>
      <c r="AB1627" s="6">
        <v>667167.59480159346</v>
      </c>
      <c r="AC1627" s="6">
        <v>10605980.137306863</v>
      </c>
      <c r="AD1627" s="6">
        <v>10187980.771682903</v>
      </c>
      <c r="AE1627" s="6">
        <v>0</v>
      </c>
      <c r="AF1627" s="6">
        <v>574589.08022273623</v>
      </c>
      <c r="AG1627" s="6">
        <v>0</v>
      </c>
      <c r="AH1627" s="6">
        <v>12837812.316129502</v>
      </c>
      <c r="AI1627" s="6">
        <v>33401354.249170788</v>
      </c>
      <c r="AJ1627" s="6">
        <v>22797110.604255959</v>
      </c>
      <c r="AK1627" s="6">
        <v>101953744.64681138</v>
      </c>
      <c r="AL1627" s="6">
        <v>961560.82862165791</v>
      </c>
      <c r="AM1627" s="6">
        <v>17759797.865832336</v>
      </c>
      <c r="AN1627" s="6">
        <v>17759797.865832336</v>
      </c>
      <c r="AO1627" s="6">
        <v>1478867.3190221859</v>
      </c>
      <c r="AP1627" s="6">
        <v>7985640.2162019303</v>
      </c>
      <c r="AQ1627" s="6">
        <v>0</v>
      </c>
      <c r="AR1627" s="6">
        <v>120675103.34126538</v>
      </c>
      <c r="AS1627" s="6">
        <v>147899408.74232182</v>
      </c>
      <c r="AT1627" s="3">
        <f t="shared" si="162"/>
        <v>177827.94100389228</v>
      </c>
      <c r="AU1627" s="2">
        <f t="shared" si="163"/>
        <v>38.158245321959939</v>
      </c>
      <c r="AV1627" s="3">
        <f t="shared" si="164"/>
        <v>3162.4908934640471</v>
      </c>
      <c r="AW1627" s="3">
        <f t="shared" si="165"/>
        <v>3875.9488937298233</v>
      </c>
      <c r="AX1627" s="3">
        <f t="shared" si="166"/>
        <v>64.471654448777954</v>
      </c>
      <c r="AY1627" s="3">
        <f t="shared" si="167"/>
        <v>79.016460807561586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175.59963860000016</v>
      </c>
      <c r="Q1628" s="6">
        <v>77.970670173859503</v>
      </c>
      <c r="R1628" s="6">
        <v>9.6856874493273661</v>
      </c>
      <c r="S1628" s="6">
        <v>4</v>
      </c>
      <c r="T1628" s="6">
        <v>3134.9081326254386</v>
      </c>
      <c r="U1628" s="6">
        <v>3837.6023281455273</v>
      </c>
      <c r="V1628" s="6">
        <v>63.909342560637704</v>
      </c>
      <c r="W1628" s="6">
        <v>78.234714200557079</v>
      </c>
      <c r="X1628" s="6">
        <v>175.30074703165323</v>
      </c>
      <c r="Y1628" s="6">
        <v>0</v>
      </c>
      <c r="Z1628" s="6">
        <v>139.36238916768994</v>
      </c>
      <c r="AA1628" s="6">
        <v>10962981.868711015</v>
      </c>
      <c r="AB1628" s="6">
        <v>670987.46533460706</v>
      </c>
      <c r="AC1628" s="6">
        <v>10702885.383851761</v>
      </c>
      <c r="AD1628" s="6">
        <v>10308651.689377949</v>
      </c>
      <c r="AE1628" s="6">
        <v>0</v>
      </c>
      <c r="AF1628" s="6">
        <v>523751.26197203278</v>
      </c>
      <c r="AG1628" s="6">
        <v>0</v>
      </c>
      <c r="AH1628" s="6">
        <v>12936010.491006471</v>
      </c>
      <c r="AI1628" s="6">
        <v>33656845.756985307</v>
      </c>
      <c r="AJ1628" s="6">
        <v>22971488.80816488</v>
      </c>
      <c r="AK1628" s="6">
        <v>102733602.72540402</v>
      </c>
      <c r="AL1628" s="6">
        <v>961560.82862165791</v>
      </c>
      <c r="AM1628" s="6">
        <v>17759797.865832336</v>
      </c>
      <c r="AN1628" s="6">
        <v>17759797.865832336</v>
      </c>
      <c r="AO1628" s="6">
        <v>1478867.3190221859</v>
      </c>
      <c r="AP1628" s="6">
        <v>7985640.2162019303</v>
      </c>
      <c r="AQ1628" s="6">
        <v>0</v>
      </c>
      <c r="AR1628" s="6">
        <v>121454961.41985801</v>
      </c>
      <c r="AS1628" s="6">
        <v>148679266.82091445</v>
      </c>
      <c r="AT1628" s="3">
        <f t="shared" si="162"/>
        <v>237137.37056616557</v>
      </c>
      <c r="AU1628" s="2">
        <f t="shared" si="163"/>
        <v>38.742749797309465</v>
      </c>
      <c r="AV1628" s="3">
        <f t="shared" si="164"/>
        <v>3134.9081326254386</v>
      </c>
      <c r="AW1628" s="3">
        <f t="shared" si="165"/>
        <v>3837.6023281455273</v>
      </c>
      <c r="AX1628" s="3">
        <f t="shared" si="166"/>
        <v>63.909342560637704</v>
      </c>
      <c r="AY1628" s="3">
        <f t="shared" si="167"/>
        <v>78.234714200557079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177.23390430000018</v>
      </c>
      <c r="Q1629" s="6">
        <v>78.61236414055854</v>
      </c>
      <c r="R1629" s="6">
        <v>9.7955942819816766</v>
      </c>
      <c r="S1629" s="6">
        <v>4</v>
      </c>
      <c r="T1629" s="6">
        <v>3113.9900050854726</v>
      </c>
      <c r="U1629" s="6">
        <v>3808.7999527354505</v>
      </c>
      <c r="V1629" s="6">
        <v>63.482898236874028</v>
      </c>
      <c r="W1629" s="6">
        <v>77.647538819726691</v>
      </c>
      <c r="X1629" s="6">
        <v>175.19816964111527</v>
      </c>
      <c r="Y1629" s="6">
        <v>0</v>
      </c>
      <c r="Z1629" s="6">
        <v>150.17040301483712</v>
      </c>
      <c r="AA1629" s="6">
        <v>11022460.791415686</v>
      </c>
      <c r="AB1629" s="6">
        <v>673759.32095931703</v>
      </c>
      <c r="AC1629" s="6">
        <v>10774114.019743968</v>
      </c>
      <c r="AD1629" s="6">
        <v>10397680.707098857</v>
      </c>
      <c r="AE1629" s="6">
        <v>0</v>
      </c>
      <c r="AF1629" s="6">
        <v>481586.25815419294</v>
      </c>
      <c r="AG1629" s="6">
        <v>0</v>
      </c>
      <c r="AH1629" s="6">
        <v>13006344.427975081</v>
      </c>
      <c r="AI1629" s="6">
        <v>33839840.233503386</v>
      </c>
      <c r="AJ1629" s="6">
        <v>23096386.298548937</v>
      </c>
      <c r="AK1629" s="6">
        <v>103292172.05739942</v>
      </c>
      <c r="AL1629" s="6">
        <v>961560.82862165791</v>
      </c>
      <c r="AM1629" s="6">
        <v>17759797.865832336</v>
      </c>
      <c r="AN1629" s="6">
        <v>17759797.865832336</v>
      </c>
      <c r="AO1629" s="6">
        <v>1478867.3190221859</v>
      </c>
      <c r="AP1629" s="6">
        <v>7985640.2162019303</v>
      </c>
      <c r="AQ1629" s="6">
        <v>0</v>
      </c>
      <c r="AR1629" s="6">
        <v>122013530.75185341</v>
      </c>
      <c r="AS1629" s="6">
        <v>149237836.15290985</v>
      </c>
      <c r="AT1629" s="3">
        <f t="shared" si="162"/>
        <v>316227.76601683797</v>
      </c>
      <c r="AU1629" s="2">
        <f t="shared" si="163"/>
        <v>39.182377127926706</v>
      </c>
      <c r="AV1629" s="3">
        <f t="shared" si="164"/>
        <v>3113.9900050854726</v>
      </c>
      <c r="AW1629" s="3">
        <f t="shared" si="165"/>
        <v>3808.7999527354505</v>
      </c>
      <c r="AX1629" s="3">
        <f t="shared" si="166"/>
        <v>63.482898236874028</v>
      </c>
      <c r="AY1629" s="3">
        <f t="shared" si="167"/>
        <v>77.647538819726691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178.41763860000017</v>
      </c>
      <c r="Q1630" s="6">
        <v>79.075912686699297</v>
      </c>
      <c r="R1630" s="6">
        <v>9.8771726693098039</v>
      </c>
      <c r="S1630" s="6">
        <v>4</v>
      </c>
      <c r="T1630" s="6">
        <v>3098.1501873017742</v>
      </c>
      <c r="U1630" s="6">
        <v>3787.2215013440855</v>
      </c>
      <c r="V1630" s="6">
        <v>63.159982126414114</v>
      </c>
      <c r="W1630" s="6">
        <v>77.207632901098094</v>
      </c>
      <c r="X1630" s="6">
        <v>175.12322688741534</v>
      </c>
      <c r="Y1630" s="6">
        <v>0</v>
      </c>
      <c r="Z1630" s="6">
        <v>151.66775259371116</v>
      </c>
      <c r="AA1630" s="6">
        <v>11065255.283221761</v>
      </c>
      <c r="AB1630" s="6">
        <v>675739.90524668747</v>
      </c>
      <c r="AC1630" s="6">
        <v>10825511.226752231</v>
      </c>
      <c r="AD1630" s="6">
        <v>10462100.393527087</v>
      </c>
      <c r="AE1630" s="6">
        <v>0</v>
      </c>
      <c r="AF1630" s="6">
        <v>447017.76628946909</v>
      </c>
      <c r="AG1630" s="6">
        <v>0</v>
      </c>
      <c r="AH1630" s="6">
        <v>13055493.584264517</v>
      </c>
      <c r="AI1630" s="6">
        <v>33967716.256290294</v>
      </c>
      <c r="AJ1630" s="6">
        <v>23183664.311690509</v>
      </c>
      <c r="AK1630" s="6">
        <v>103682498.72728255</v>
      </c>
      <c r="AL1630" s="6">
        <v>961560.82862165791</v>
      </c>
      <c r="AM1630" s="6">
        <v>17759797.865832336</v>
      </c>
      <c r="AN1630" s="6">
        <v>17759797.865832336</v>
      </c>
      <c r="AO1630" s="6">
        <v>1478867.3190221859</v>
      </c>
      <c r="AP1630" s="6">
        <v>7985640.2162019303</v>
      </c>
      <c r="AQ1630" s="6">
        <v>0</v>
      </c>
      <c r="AR1630" s="6">
        <v>122403857.42173654</v>
      </c>
      <c r="AS1630" s="6">
        <v>149628162.82279298</v>
      </c>
      <c r="AT1630" s="3">
        <f t="shared" si="162"/>
        <v>421696.50342858222</v>
      </c>
      <c r="AU1630" s="2">
        <f t="shared" si="163"/>
        <v>39.508690677239215</v>
      </c>
      <c r="AV1630" s="3">
        <f t="shared" si="164"/>
        <v>3098.1501873017742</v>
      </c>
      <c r="AW1630" s="3">
        <f t="shared" si="165"/>
        <v>3787.2215013440855</v>
      </c>
      <c r="AX1630" s="3">
        <f t="shared" si="166"/>
        <v>63.159982126414114</v>
      </c>
      <c r="AY1630" s="3">
        <f t="shared" si="167"/>
        <v>77.207632901098094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179.26074240000017</v>
      </c>
      <c r="Q1631" s="6">
        <v>79.405406328944736</v>
      </c>
      <c r="R1631" s="6">
        <v>9.9370937717384429</v>
      </c>
      <c r="S1631" s="6">
        <v>4</v>
      </c>
      <c r="T1631" s="6">
        <v>3086.1726505819215</v>
      </c>
      <c r="U1631" s="6">
        <v>3771.088834991986</v>
      </c>
      <c r="V1631" s="6">
        <v>62.915803839562514</v>
      </c>
      <c r="W1631" s="6">
        <v>76.87874667646436</v>
      </c>
      <c r="X1631" s="6">
        <v>175.06948792277208</v>
      </c>
      <c r="Y1631" s="6">
        <v>0</v>
      </c>
      <c r="Z1631" s="6">
        <v>150.62691841185648</v>
      </c>
      <c r="AA1631" s="6">
        <v>11095584.339612091</v>
      </c>
      <c r="AB1631" s="6">
        <v>677136.19609736186</v>
      </c>
      <c r="AC1631" s="6">
        <v>10862016.247699507</v>
      </c>
      <c r="AD1631" s="6">
        <v>10507947.384614229</v>
      </c>
      <c r="AE1631" s="6">
        <v>0</v>
      </c>
      <c r="AF1631" s="6">
        <v>418981.36817137402</v>
      </c>
      <c r="AG1631" s="6">
        <v>0</v>
      </c>
      <c r="AH1631" s="6">
        <v>13089049.559115879</v>
      </c>
      <c r="AI1631" s="6">
        <v>34055022.019576631</v>
      </c>
      <c r="AJ1631" s="6">
        <v>23243252.289087474</v>
      </c>
      <c r="AK1631" s="6">
        <v>103948989.40397455</v>
      </c>
      <c r="AL1631" s="6">
        <v>961560.82862165791</v>
      </c>
      <c r="AM1631" s="6">
        <v>17759797.865832336</v>
      </c>
      <c r="AN1631" s="6">
        <v>17759797.865832336</v>
      </c>
      <c r="AO1631" s="6">
        <v>1478867.3190221859</v>
      </c>
      <c r="AP1631" s="6">
        <v>7985640.2162019303</v>
      </c>
      <c r="AQ1631" s="6">
        <v>0</v>
      </c>
      <c r="AR1631" s="6">
        <v>122670348.09842855</v>
      </c>
      <c r="AS1631" s="6">
        <v>149894653.49948499</v>
      </c>
      <c r="AT1631" s="3">
        <f t="shared" si="162"/>
        <v>562341.32519034925</v>
      </c>
      <c r="AU1631" s="2">
        <f t="shared" si="163"/>
        <v>39.748375086953772</v>
      </c>
      <c r="AV1631" s="3">
        <f t="shared" si="164"/>
        <v>3086.1726505819215</v>
      </c>
      <c r="AW1631" s="3">
        <f t="shared" si="165"/>
        <v>3771.088834991986</v>
      </c>
      <c r="AX1631" s="3">
        <f t="shared" si="166"/>
        <v>62.915803839562514</v>
      </c>
      <c r="AY1631" s="3">
        <f t="shared" si="167"/>
        <v>76.87874667646436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179.98200000000017</v>
      </c>
      <c r="Q1632" s="6">
        <v>79.686974158733548</v>
      </c>
      <c r="R1632" s="6">
        <v>9.9855465813875686</v>
      </c>
      <c r="S1632" s="6">
        <v>4</v>
      </c>
      <c r="T1632" s="6">
        <v>3077.127805094311</v>
      </c>
      <c r="U1632" s="6">
        <v>3758.7205746829291</v>
      </c>
      <c r="V1632" s="6">
        <v>62.731412430238606</v>
      </c>
      <c r="W1632" s="6">
        <v>76.626602960754042</v>
      </c>
      <c r="X1632" s="6">
        <v>175.02343729652085</v>
      </c>
      <c r="Y1632" s="6">
        <v>0</v>
      </c>
      <c r="Z1632" s="6">
        <v>130.22455465023245</v>
      </c>
      <c r="AA1632" s="6">
        <v>11121451.571752744</v>
      </c>
      <c r="AB1632" s="6">
        <v>678323.73158736376</v>
      </c>
      <c r="AC1632" s="6">
        <v>10893191.451015964</v>
      </c>
      <c r="AD1632" s="6">
        <v>10547155.81289603</v>
      </c>
      <c r="AE1632" s="6">
        <v>0</v>
      </c>
      <c r="AF1632" s="6">
        <v>398018.4762047648</v>
      </c>
      <c r="AG1632" s="6">
        <v>0</v>
      </c>
      <c r="AH1632" s="6">
        <v>13118875.006948173</v>
      </c>
      <c r="AI1632" s="6">
        <v>34132621.716795683</v>
      </c>
      <c r="AJ1632" s="6">
        <v>23296215.676953807</v>
      </c>
      <c r="AK1632" s="6">
        <v>104185853.44415453</v>
      </c>
      <c r="AL1632" s="6">
        <v>961560.82862165791</v>
      </c>
      <c r="AM1632" s="6">
        <v>17759797.865832336</v>
      </c>
      <c r="AN1632" s="6">
        <v>17759797.865832336</v>
      </c>
      <c r="AO1632" s="6">
        <v>1478867.3190221859</v>
      </c>
      <c r="AP1632" s="6">
        <v>7985640.2162019303</v>
      </c>
      <c r="AQ1632" s="6">
        <v>0</v>
      </c>
      <c r="AR1632" s="6">
        <v>122907212.13860852</v>
      </c>
      <c r="AS1632" s="6">
        <v>150131517.53966495</v>
      </c>
      <c r="AT1632" s="3">
        <f t="shared" si="162"/>
        <v>749894.209332456</v>
      </c>
      <c r="AU1632" s="2">
        <f t="shared" si="163"/>
        <v>39.942186325550274</v>
      </c>
      <c r="AV1632" s="3">
        <f t="shared" si="164"/>
        <v>3077.127805094311</v>
      </c>
      <c r="AW1632" s="3">
        <f t="shared" si="165"/>
        <v>3758.7205746829291</v>
      </c>
      <c r="AX1632" s="3">
        <f t="shared" si="166"/>
        <v>62.731412430238606</v>
      </c>
      <c r="AY1632" s="3">
        <f t="shared" si="167"/>
        <v>76.626602960754042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181.32184620000015</v>
      </c>
      <c r="Q1633" s="6">
        <v>80.204590094584887</v>
      </c>
      <c r="R1633" s="6">
        <v>10.050645737998632</v>
      </c>
      <c r="S1633" s="6">
        <v>4</v>
      </c>
      <c r="T1633" s="6">
        <v>3070.2743200140067</v>
      </c>
      <c r="U1633" s="6">
        <v>3747.4523369977587</v>
      </c>
      <c r="V1633" s="6">
        <v>62.591694866851974</v>
      </c>
      <c r="W1633" s="6">
        <v>76.396884694122363</v>
      </c>
      <c r="X1633" s="6">
        <v>174.93838880535125</v>
      </c>
      <c r="Y1633" s="6">
        <v>0</v>
      </c>
      <c r="Z1633" s="6">
        <v>143.56893994271618</v>
      </c>
      <c r="AA1633" s="6">
        <v>11168710.701463958</v>
      </c>
      <c r="AB1633" s="6">
        <v>680454.57497813867</v>
      </c>
      <c r="AC1633" s="6">
        <v>10950483.467402082</v>
      </c>
      <c r="AD1633" s="6">
        <v>10616907.378742974</v>
      </c>
      <c r="AE1633" s="6">
        <v>0</v>
      </c>
      <c r="AF1633" s="6">
        <v>391330.75541589677</v>
      </c>
      <c r="AG1633" s="6">
        <v>0</v>
      </c>
      <c r="AH1633" s="6">
        <v>13185075.882421188</v>
      </c>
      <c r="AI1633" s="6">
        <v>34304862.8151097</v>
      </c>
      <c r="AJ1633" s="6">
        <v>23413773.765753776</v>
      </c>
      <c r="AK1633" s="6">
        <v>104711599.34128772</v>
      </c>
      <c r="AL1633" s="6">
        <v>961560.82862165791</v>
      </c>
      <c r="AM1633" s="6">
        <v>17759797.865832336</v>
      </c>
      <c r="AN1633" s="6">
        <v>17759797.865832336</v>
      </c>
      <c r="AO1633" s="6">
        <v>1478867.3190221859</v>
      </c>
      <c r="AP1633" s="6">
        <v>7985640.2162019303</v>
      </c>
      <c r="AQ1633" s="6">
        <v>0</v>
      </c>
      <c r="AR1633" s="6">
        <v>123432958.03574172</v>
      </c>
      <c r="AS1633" s="6">
        <v>150657263.43679816</v>
      </c>
      <c r="AT1633" s="3">
        <f t="shared" si="162"/>
        <v>1000000.0000000001</v>
      </c>
      <c r="AU1633" s="2">
        <f t="shared" si="163"/>
        <v>40.202582951994529</v>
      </c>
      <c r="AV1633" s="3">
        <f t="shared" si="164"/>
        <v>3070.2743200140067</v>
      </c>
      <c r="AW1633" s="3">
        <f t="shared" si="165"/>
        <v>3747.4523369977587</v>
      </c>
      <c r="AX1633" s="3">
        <f t="shared" si="166"/>
        <v>62.591694866851974</v>
      </c>
      <c r="AY1633" s="3">
        <f t="shared" si="167"/>
        <v>76.396884694122363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181.65541860000016</v>
      </c>
      <c r="Q1634" s="6">
        <v>80.332442094842804</v>
      </c>
      <c r="R1634" s="6">
        <v>10.075111207142079</v>
      </c>
      <c r="S1634" s="6">
        <v>4</v>
      </c>
      <c r="T1634" s="6">
        <v>3065.1118647544004</v>
      </c>
      <c r="U1634" s="6">
        <v>3740.6454852110555</v>
      </c>
      <c r="V1634" s="6">
        <v>62.486451233647365</v>
      </c>
      <c r="W1634" s="6">
        <v>76.258117813501983</v>
      </c>
      <c r="X1634" s="6">
        <v>174.91678647249176</v>
      </c>
      <c r="Y1634" s="6">
        <v>0</v>
      </c>
      <c r="Z1634" s="6">
        <v>157.6534091028588</v>
      </c>
      <c r="AA1634" s="6">
        <v>11180316.289811976</v>
      </c>
      <c r="AB1634" s="6">
        <v>680968.50291170343</v>
      </c>
      <c r="AC1634" s="6">
        <v>10964632.609294407</v>
      </c>
      <c r="AD1634" s="6">
        <v>10633920.589442668</v>
      </c>
      <c r="AE1634" s="6">
        <v>0</v>
      </c>
      <c r="AF1634" s="6">
        <v>377886.14726358582</v>
      </c>
      <c r="AG1634" s="6">
        <v>0</v>
      </c>
      <c r="AH1634" s="6">
        <v>13196712.414102487</v>
      </c>
      <c r="AI1634" s="6">
        <v>34335138.683563598</v>
      </c>
      <c r="AJ1634" s="6">
        <v>23434437.668080449</v>
      </c>
      <c r="AK1634" s="6">
        <v>104804012.90447088</v>
      </c>
      <c r="AL1634" s="6">
        <v>961560.82862165791</v>
      </c>
      <c r="AM1634" s="6">
        <v>17759797.865832336</v>
      </c>
      <c r="AN1634" s="6">
        <v>17759797.865832336</v>
      </c>
      <c r="AO1634" s="6">
        <v>1478867.3190221859</v>
      </c>
      <c r="AP1634" s="6">
        <v>7985640.2162019303</v>
      </c>
      <c r="AQ1634" s="6">
        <v>0</v>
      </c>
      <c r="AR1634" s="6">
        <v>123525371.59892488</v>
      </c>
      <c r="AS1634" s="6">
        <v>150749676.99998131</v>
      </c>
      <c r="AT1634" s="3">
        <f t="shared" si="162"/>
        <v>1333521.4321633242</v>
      </c>
      <c r="AU1634" s="2">
        <f t="shared" si="163"/>
        <v>40.300444828568317</v>
      </c>
      <c r="AV1634" s="3">
        <f t="shared" si="164"/>
        <v>3065.1118647544004</v>
      </c>
      <c r="AW1634" s="3">
        <f t="shared" si="165"/>
        <v>3740.6454852110555</v>
      </c>
      <c r="AX1634" s="3">
        <f t="shared" si="166"/>
        <v>62.486451233647365</v>
      </c>
      <c r="AY1634" s="3">
        <f t="shared" si="167"/>
        <v>76.258117813501983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181.90917000000016</v>
      </c>
      <c r="Q1635" s="6">
        <v>80.429645979361339</v>
      </c>
      <c r="R1635" s="6">
        <v>10.093625222934344</v>
      </c>
      <c r="S1635" s="6">
        <v>4</v>
      </c>
      <c r="T1635" s="6">
        <v>3061.2261036842792</v>
      </c>
      <c r="U1635" s="6">
        <v>3735.5206410720562</v>
      </c>
      <c r="V1635" s="6">
        <v>62.407234738352116</v>
      </c>
      <c r="W1635" s="6">
        <v>76.15364093386377</v>
      </c>
      <c r="X1635" s="6">
        <v>174.90033212810374</v>
      </c>
      <c r="Y1635" s="6">
        <v>0</v>
      </c>
      <c r="Z1635" s="6">
        <v>150.00276384106306</v>
      </c>
      <c r="AA1635" s="6">
        <v>11189132.533456761</v>
      </c>
      <c r="AB1635" s="6">
        <v>681358.3250270742</v>
      </c>
      <c r="AC1635" s="6">
        <v>10975387.641200269</v>
      </c>
      <c r="AD1635" s="6">
        <v>10646857.126588553</v>
      </c>
      <c r="AE1635" s="6">
        <v>0</v>
      </c>
      <c r="AF1635" s="6">
        <v>367622.90509095788</v>
      </c>
      <c r="AG1635" s="6">
        <v>0</v>
      </c>
      <c r="AH1635" s="6">
        <v>13205539.827231809</v>
      </c>
      <c r="AI1635" s="6">
        <v>34358105.801774673</v>
      </c>
      <c r="AJ1635" s="6">
        <v>23450113.198186591</v>
      </c>
      <c r="AK1635" s="6">
        <v>104874117.35855669</v>
      </c>
      <c r="AL1635" s="6">
        <v>961560.82862165791</v>
      </c>
      <c r="AM1635" s="6">
        <v>17759797.865832336</v>
      </c>
      <c r="AN1635" s="6">
        <v>17759797.865832336</v>
      </c>
      <c r="AO1635" s="6">
        <v>1478867.3190221859</v>
      </c>
      <c r="AP1635" s="6">
        <v>7985640.2162019303</v>
      </c>
      <c r="AQ1635" s="6">
        <v>0</v>
      </c>
      <c r="AR1635" s="6">
        <v>123595476.05301067</v>
      </c>
      <c r="AS1635" s="6">
        <v>150819781.45406711</v>
      </c>
      <c r="AT1635" s="3">
        <f t="shared" si="162"/>
        <v>1778279.4100389229</v>
      </c>
      <c r="AU1635" s="2">
        <f t="shared" si="163"/>
        <v>40.374500891737377</v>
      </c>
      <c r="AV1635" s="3">
        <f t="shared" si="164"/>
        <v>3061.2261036842792</v>
      </c>
      <c r="AW1635" s="3">
        <f t="shared" si="165"/>
        <v>3735.5206410720562</v>
      </c>
      <c r="AX1635" s="3">
        <f t="shared" si="166"/>
        <v>62.407234738352116</v>
      </c>
      <c r="AY1635" s="3">
        <f t="shared" si="167"/>
        <v>76.15364093386377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182.07697050000016</v>
      </c>
      <c r="Q1636" s="6">
        <v>80.493866251262105</v>
      </c>
      <c r="R1636" s="6">
        <v>10.106720025023598</v>
      </c>
      <c r="S1636" s="6">
        <v>4</v>
      </c>
      <c r="T1636" s="6">
        <v>3058.3035772959934</v>
      </c>
      <c r="U1636" s="6">
        <v>3731.72446294561</v>
      </c>
      <c r="V1636" s="6">
        <v>62.347655084917413</v>
      </c>
      <c r="W1636" s="6">
        <v>76.076250708045237</v>
      </c>
      <c r="X1636" s="6">
        <v>174.88940507406468</v>
      </c>
      <c r="Y1636" s="6">
        <v>0</v>
      </c>
      <c r="Z1636" s="6">
        <v>157.46051769366042</v>
      </c>
      <c r="AA1636" s="6">
        <v>11194951.636538807</v>
      </c>
      <c r="AB1636" s="6">
        <v>681614.96715253568</v>
      </c>
      <c r="AC1636" s="6">
        <v>10982492.486674886</v>
      </c>
      <c r="AD1636" s="6">
        <v>10655405.027968006</v>
      </c>
      <c r="AE1636" s="6">
        <v>0</v>
      </c>
      <c r="AF1636" s="6">
        <v>359518.0878954744</v>
      </c>
      <c r="AG1636" s="6">
        <v>0</v>
      </c>
      <c r="AH1636" s="6">
        <v>13210853.060429581</v>
      </c>
      <c r="AI1636" s="6">
        <v>34371929.744661286</v>
      </c>
      <c r="AJ1636" s="6">
        <v>23459548.323260322</v>
      </c>
      <c r="AK1636" s="6">
        <v>104916313.3345809</v>
      </c>
      <c r="AL1636" s="6">
        <v>961560.82862165791</v>
      </c>
      <c r="AM1636" s="6">
        <v>17759797.865832336</v>
      </c>
      <c r="AN1636" s="6">
        <v>17759797.865832336</v>
      </c>
      <c r="AO1636" s="6">
        <v>1478867.3190221859</v>
      </c>
      <c r="AP1636" s="6">
        <v>7985640.2162019303</v>
      </c>
      <c r="AQ1636" s="6">
        <v>0</v>
      </c>
      <c r="AR1636" s="6">
        <v>123637672.02903488</v>
      </c>
      <c r="AS1636" s="6">
        <v>150861977.43009132</v>
      </c>
      <c r="AT1636" s="3">
        <f t="shared" si="162"/>
        <v>2371373.7056616559</v>
      </c>
      <c r="AU1636" s="2">
        <f t="shared" si="163"/>
        <v>40.426880100094394</v>
      </c>
      <c r="AV1636" s="3">
        <f t="shared" si="164"/>
        <v>3058.3035772959934</v>
      </c>
      <c r="AW1636" s="3">
        <f t="shared" si="165"/>
        <v>3731.72446294561</v>
      </c>
      <c r="AX1636" s="3">
        <f t="shared" si="166"/>
        <v>62.347655084917413</v>
      </c>
      <c r="AY1636" s="3">
        <f t="shared" si="167"/>
        <v>76.076250708045237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182.20847670000018</v>
      </c>
      <c r="Q1637" s="6">
        <v>80.544189069491694</v>
      </c>
      <c r="R1637" s="6">
        <v>10.116755515665432</v>
      </c>
      <c r="S1637" s="6">
        <v>4</v>
      </c>
      <c r="T1637" s="6">
        <v>3056.1069154246838</v>
      </c>
      <c r="U1637" s="6">
        <v>3728.8597895773846</v>
      </c>
      <c r="V1637" s="6">
        <v>62.302873161465698</v>
      </c>
      <c r="W1637" s="6">
        <v>76.017850466676464</v>
      </c>
      <c r="X1637" s="6">
        <v>174.88084393933153</v>
      </c>
      <c r="Y1637" s="6">
        <v>0</v>
      </c>
      <c r="Z1637" s="6">
        <v>159.82308803279955</v>
      </c>
      <c r="AA1637" s="6">
        <v>11199510.014661856</v>
      </c>
      <c r="AB1637" s="6">
        <v>681815.93688395002</v>
      </c>
      <c r="AC1637" s="6">
        <v>10988059.128612153</v>
      </c>
      <c r="AD1637" s="6">
        <v>10662103.52538462</v>
      </c>
      <c r="AE1637" s="6">
        <v>0</v>
      </c>
      <c r="AF1637" s="6">
        <v>353430.36844449758</v>
      </c>
      <c r="AG1637" s="6">
        <v>0</v>
      </c>
      <c r="AH1637" s="6">
        <v>13215118.399854958</v>
      </c>
      <c r="AI1637" s="6">
        <v>34383027.282904699</v>
      </c>
      <c r="AJ1637" s="6">
        <v>23467122.621143058</v>
      </c>
      <c r="AK1637" s="6">
        <v>104950187.27788979</v>
      </c>
      <c r="AL1637" s="6">
        <v>961560.82862165791</v>
      </c>
      <c r="AM1637" s="6">
        <v>17759797.865832336</v>
      </c>
      <c r="AN1637" s="6">
        <v>17759797.865832336</v>
      </c>
      <c r="AO1637" s="6">
        <v>1478867.3190221859</v>
      </c>
      <c r="AP1637" s="6">
        <v>7985640.2162019303</v>
      </c>
      <c r="AQ1637" s="6">
        <v>0</v>
      </c>
      <c r="AR1637" s="6">
        <v>123671545.97234377</v>
      </c>
      <c r="AS1637" s="6">
        <v>150895851.37340021</v>
      </c>
      <c r="AT1637" s="3">
        <f t="shared" si="162"/>
        <v>3162277.66016838</v>
      </c>
      <c r="AU1637" s="2">
        <f t="shared" si="163"/>
        <v>40.467022062661727</v>
      </c>
      <c r="AV1637" s="3">
        <f t="shared" si="164"/>
        <v>3056.1069154246838</v>
      </c>
      <c r="AW1637" s="3">
        <f t="shared" si="165"/>
        <v>3728.8597895773846</v>
      </c>
      <c r="AX1637" s="3">
        <f t="shared" si="166"/>
        <v>62.302873161465698</v>
      </c>
      <c r="AY1637" s="3">
        <f t="shared" si="167"/>
        <v>76.017850466676464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182.30351430000016</v>
      </c>
      <c r="Q1638" s="6">
        <v>80.580542755515935</v>
      </c>
      <c r="R1638" s="6">
        <v>10.124158496787684</v>
      </c>
      <c r="S1638" s="6">
        <v>4</v>
      </c>
      <c r="T1638" s="6">
        <v>3054.4566903680739</v>
      </c>
      <c r="U1638" s="6">
        <v>3726.7176345664111</v>
      </c>
      <c r="V1638" s="6">
        <v>62.269231091592104</v>
      </c>
      <c r="W1638" s="6">
        <v>75.974179739298663</v>
      </c>
      <c r="X1638" s="6">
        <v>174.87464725007413</v>
      </c>
      <c r="Y1638" s="6">
        <v>0</v>
      </c>
      <c r="Z1638" s="6">
        <v>131.73850680474555</v>
      </c>
      <c r="AA1638" s="6">
        <v>11202801.588246688</v>
      </c>
      <c r="AB1638" s="6">
        <v>681960.90118599299</v>
      </c>
      <c r="AC1638" s="6">
        <v>10992080.255309904</v>
      </c>
      <c r="AD1638" s="6">
        <v>10666942.873591054</v>
      </c>
      <c r="AE1638" s="6">
        <v>0</v>
      </c>
      <c r="AF1638" s="6">
        <v>348775.17326111236</v>
      </c>
      <c r="AG1638" s="6">
        <v>0</v>
      </c>
      <c r="AH1638" s="6">
        <v>13218098.708721951</v>
      </c>
      <c r="AI1638" s="6">
        <v>34390781.435231201</v>
      </c>
      <c r="AJ1638" s="6">
        <v>23472414.989437804</v>
      </c>
      <c r="AK1638" s="6">
        <v>104973855.92498571</v>
      </c>
      <c r="AL1638" s="6">
        <v>961560.82862165791</v>
      </c>
      <c r="AM1638" s="6">
        <v>17759797.865832336</v>
      </c>
      <c r="AN1638" s="6">
        <v>17759797.865832336</v>
      </c>
      <c r="AO1638" s="6">
        <v>1478867.3190221859</v>
      </c>
      <c r="AP1638" s="6">
        <v>7985640.2162019303</v>
      </c>
      <c r="AQ1638" s="6">
        <v>0</v>
      </c>
      <c r="AR1638" s="6">
        <v>123695214.61943969</v>
      </c>
      <c r="AS1638" s="6">
        <v>150919520.02049613</v>
      </c>
      <c r="AT1638" s="3">
        <f t="shared" si="162"/>
        <v>4216965.0342858238</v>
      </c>
      <c r="AU1638" s="2">
        <f t="shared" si="163"/>
        <v>40.496633987150737</v>
      </c>
      <c r="AV1638" s="3">
        <f t="shared" si="164"/>
        <v>3054.4566903680739</v>
      </c>
      <c r="AW1638" s="3">
        <f t="shared" si="165"/>
        <v>3726.7176345664111</v>
      </c>
      <c r="AX1638" s="3">
        <f t="shared" si="166"/>
        <v>62.269231091592104</v>
      </c>
      <c r="AY1638" s="3">
        <f t="shared" si="167"/>
        <v>75.974179739298663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182.37407430000013</v>
      </c>
      <c r="Q1639" s="6">
        <v>80.607527538813386</v>
      </c>
      <c r="R1639" s="6">
        <v>10.129687969091529</v>
      </c>
      <c r="S1639" s="6">
        <v>4</v>
      </c>
      <c r="T1639" s="6">
        <v>3053.2174827762806</v>
      </c>
      <c r="U1639" s="6">
        <v>3725.1114612513652</v>
      </c>
      <c r="V1639" s="6">
        <v>62.2439681686811</v>
      </c>
      <c r="W1639" s="6">
        <v>75.941435723761273</v>
      </c>
      <c r="X1639" s="6">
        <v>174.8700432527001</v>
      </c>
      <c r="Y1639" s="6">
        <v>0</v>
      </c>
      <c r="Z1639" s="6">
        <v>143.07467959243334</v>
      </c>
      <c r="AA1639" s="6">
        <v>11205244.204255411</v>
      </c>
      <c r="AB1639" s="6">
        <v>682068.4130901295</v>
      </c>
      <c r="AC1639" s="6">
        <v>10995064.910930781</v>
      </c>
      <c r="AD1639" s="6">
        <v>10670535.191361614</v>
      </c>
      <c r="AE1639" s="6">
        <v>0</v>
      </c>
      <c r="AF1639" s="6">
        <v>345248.83702027099</v>
      </c>
      <c r="AG1639" s="6">
        <v>0</v>
      </c>
      <c r="AH1639" s="6">
        <v>13220283.0070967</v>
      </c>
      <c r="AI1639" s="6">
        <v>34396464.531541087</v>
      </c>
      <c r="AJ1639" s="6">
        <v>23476293.819445252</v>
      </c>
      <c r="AK1639" s="6">
        <v>104991202.91474125</v>
      </c>
      <c r="AL1639" s="6">
        <v>961560.82862165791</v>
      </c>
      <c r="AM1639" s="6">
        <v>17759797.865832336</v>
      </c>
      <c r="AN1639" s="6">
        <v>17759797.865832336</v>
      </c>
      <c r="AO1639" s="6">
        <v>1478867.3190221859</v>
      </c>
      <c r="AP1639" s="6">
        <v>7985640.2162019303</v>
      </c>
      <c r="AQ1639" s="6">
        <v>0</v>
      </c>
      <c r="AR1639" s="6">
        <v>123712561.60919523</v>
      </c>
      <c r="AS1639" s="6">
        <v>150936867.01025167</v>
      </c>
      <c r="AT1639" s="3">
        <f t="shared" si="162"/>
        <v>5623413.251903492</v>
      </c>
      <c r="AU1639" s="2">
        <f t="shared" si="163"/>
        <v>40.518751876366117</v>
      </c>
      <c r="AV1639" s="3">
        <f t="shared" si="164"/>
        <v>3053.2174827762806</v>
      </c>
      <c r="AW1639" s="3">
        <f t="shared" si="165"/>
        <v>3725.1114612513652</v>
      </c>
      <c r="AX1639" s="3">
        <f t="shared" si="166"/>
        <v>62.2439681686811</v>
      </c>
      <c r="AY1639" s="3">
        <f t="shared" si="167"/>
        <v>75.941435723761273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182.41297050000014</v>
      </c>
      <c r="Q1640" s="6">
        <v>80.622379434683154</v>
      </c>
      <c r="R1640" s="6">
        <v>10.133330563652811</v>
      </c>
      <c r="S1640" s="6">
        <v>4</v>
      </c>
      <c r="T1640" s="6">
        <v>3052.2872198761825</v>
      </c>
      <c r="U1640" s="6">
        <v>3723.9396748623831</v>
      </c>
      <c r="V1640" s="6">
        <v>62.225003501188887</v>
      </c>
      <c r="W1640" s="6">
        <v>75.917547273263466</v>
      </c>
      <c r="X1640" s="6">
        <v>174.86748068971238</v>
      </c>
      <c r="Y1640" s="6">
        <v>0</v>
      </c>
      <c r="Z1640" s="6">
        <v>147.29709263389336</v>
      </c>
      <c r="AA1640" s="6">
        <v>11206586.952278955</v>
      </c>
      <c r="AB1640" s="6">
        <v>682127.24417857558</v>
      </c>
      <c r="AC1640" s="6">
        <v>10996707.781662898</v>
      </c>
      <c r="AD1640" s="6">
        <v>10672512.55152791</v>
      </c>
      <c r="AE1640" s="6">
        <v>0</v>
      </c>
      <c r="AF1640" s="6">
        <v>342416.02686362382</v>
      </c>
      <c r="AG1640" s="6">
        <v>0</v>
      </c>
      <c r="AH1640" s="6">
        <v>13221136.717039667</v>
      </c>
      <c r="AI1640" s="6">
        <v>34398685.709692709</v>
      </c>
      <c r="AJ1640" s="6">
        <v>23477809.819174379</v>
      </c>
      <c r="AK1640" s="6">
        <v>104997982.80241872</v>
      </c>
      <c r="AL1640" s="6">
        <v>961560.82862165791</v>
      </c>
      <c r="AM1640" s="6">
        <v>17759797.865832336</v>
      </c>
      <c r="AN1640" s="6">
        <v>17759797.865832336</v>
      </c>
      <c r="AO1640" s="6">
        <v>1478867.3190221859</v>
      </c>
      <c r="AP1640" s="6">
        <v>7985640.2162019303</v>
      </c>
      <c r="AQ1640" s="6">
        <v>0</v>
      </c>
      <c r="AR1640" s="6">
        <v>123719341.49687272</v>
      </c>
      <c r="AS1640" s="6">
        <v>150943646.89792916</v>
      </c>
      <c r="AT1640" s="3">
        <f t="shared" si="162"/>
        <v>7498942.0933245579</v>
      </c>
      <c r="AU1640" s="2">
        <f t="shared" si="163"/>
        <v>40.533322254611242</v>
      </c>
      <c r="AV1640" s="3">
        <f t="shared" si="164"/>
        <v>3052.2872198761825</v>
      </c>
      <c r="AW1640" s="3">
        <f t="shared" si="165"/>
        <v>3723.9396748623831</v>
      </c>
      <c r="AX1640" s="3">
        <f t="shared" si="166"/>
        <v>62.225003501188887</v>
      </c>
      <c r="AY1640" s="3">
        <f t="shared" si="167"/>
        <v>75.917547273263466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182.45186670000015</v>
      </c>
      <c r="Q1641" s="6">
        <v>80.637250656535059</v>
      </c>
      <c r="R1641" s="6">
        <v>10.136414275916014</v>
      </c>
      <c r="S1641" s="6">
        <v>4</v>
      </c>
      <c r="T1641" s="6">
        <v>3051.5890584868844</v>
      </c>
      <c r="U1641" s="6">
        <v>3723.0371825474072</v>
      </c>
      <c r="V1641" s="6">
        <v>62.210770536934895</v>
      </c>
      <c r="W1641" s="6">
        <v>75.899148746711504</v>
      </c>
      <c r="X1641" s="6">
        <v>174.86494007185343</v>
      </c>
      <c r="Y1641" s="6">
        <v>0</v>
      </c>
      <c r="Z1641" s="6">
        <v>151.6175762144421</v>
      </c>
      <c r="AA1641" s="6">
        <v>11207932.617440425</v>
      </c>
      <c r="AB1641" s="6">
        <v>682186.42780285818</v>
      </c>
      <c r="AC1641" s="6">
        <v>10998352.518647902</v>
      </c>
      <c r="AD1641" s="6">
        <v>10674492.359981574</v>
      </c>
      <c r="AE1641" s="6">
        <v>0</v>
      </c>
      <c r="AF1641" s="6">
        <v>340402.88220609771</v>
      </c>
      <c r="AG1641" s="6">
        <v>0</v>
      </c>
      <c r="AH1641" s="6">
        <v>13222313.054370753</v>
      </c>
      <c r="AI1641" s="6">
        <v>34401746.298128232</v>
      </c>
      <c r="AJ1641" s="6">
        <v>23479898.733670428</v>
      </c>
      <c r="AK1641" s="6">
        <v>105007324.89224827</v>
      </c>
      <c r="AL1641" s="6">
        <v>961560.82862165791</v>
      </c>
      <c r="AM1641" s="6">
        <v>17759797.865832336</v>
      </c>
      <c r="AN1641" s="6">
        <v>17759797.865832336</v>
      </c>
      <c r="AO1641" s="6">
        <v>1478867.3190221859</v>
      </c>
      <c r="AP1641" s="6">
        <v>7985640.2162019303</v>
      </c>
      <c r="AQ1641" s="6">
        <v>0</v>
      </c>
      <c r="AR1641" s="6">
        <v>123728683.58670226</v>
      </c>
      <c r="AS1641" s="6">
        <v>150952988.9877587</v>
      </c>
      <c r="AT1641" s="3">
        <f t="shared" si="162"/>
        <v>10000000</v>
      </c>
      <c r="AU1641" s="2">
        <f t="shared" si="163"/>
        <v>40.545657103664055</v>
      </c>
      <c r="AV1641" s="3">
        <f t="shared" si="164"/>
        <v>3051.5890584868844</v>
      </c>
      <c r="AW1641" s="3">
        <f t="shared" si="165"/>
        <v>3723.0371825474072</v>
      </c>
      <c r="AX1641" s="3">
        <f t="shared" si="166"/>
        <v>62.210770536934895</v>
      </c>
      <c r="AY1641" s="3">
        <f t="shared" si="167"/>
        <v>75.899148746711504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0.75975479999999984</v>
      </c>
      <c r="Q1642" s="6">
        <v>0.13418616580258608</v>
      </c>
      <c r="R1642" s="6">
        <v>2.6525494953674972E-3</v>
      </c>
      <c r="S1642" s="6">
        <v>4</v>
      </c>
      <c r="T1642" s="6">
        <v>1889288.7344709032</v>
      </c>
      <c r="U1642" s="6">
        <v>4520236.9973957753</v>
      </c>
      <c r="V1642" s="6">
        <v>38515.706304329251</v>
      </c>
      <c r="W1642" s="6">
        <v>92151.145264948442</v>
      </c>
      <c r="X1642" s="6">
        <v>105.94272776987755</v>
      </c>
      <c r="Y1642" s="6">
        <v>0</v>
      </c>
      <c r="Z1642" s="6">
        <v>25.44261446925929</v>
      </c>
      <c r="AA1642" s="6">
        <v>90726.101699419203</v>
      </c>
      <c r="AB1642" s="6">
        <v>3279.4817940703042</v>
      </c>
      <c r="AC1642" s="6">
        <v>68996.868837253613</v>
      </c>
      <c r="AD1642" s="6">
        <v>50272.497324346245</v>
      </c>
      <c r="AE1642" s="6">
        <v>0</v>
      </c>
      <c r="AF1642" s="6">
        <v>55059.50635629821</v>
      </c>
      <c r="AG1642" s="6">
        <v>0</v>
      </c>
      <c r="AH1642" s="6">
        <v>104650.43784444116</v>
      </c>
      <c r="AI1642" s="6">
        <v>272278.97251475503</v>
      </c>
      <c r="AJ1642" s="6">
        <v>185835.99351472815</v>
      </c>
      <c r="AK1642" s="6">
        <v>831099.85988531192</v>
      </c>
      <c r="AL1642" s="6">
        <v>961560.82862165791</v>
      </c>
      <c r="AM1642" s="6">
        <v>18253066.828390196</v>
      </c>
      <c r="AN1642" s="6">
        <v>18253066.828390196</v>
      </c>
      <c r="AO1642" s="6">
        <v>1478867.3190221859</v>
      </c>
      <c r="AP1642" s="6">
        <v>8182947.8012250746</v>
      </c>
      <c r="AQ1642" s="6">
        <v>0</v>
      </c>
      <c r="AR1642" s="6">
        <v>20045727.516897164</v>
      </c>
      <c r="AS1642" s="6">
        <v>47960609.46553462</v>
      </c>
      <c r="AT1642" s="3">
        <f t="shared" si="162"/>
        <v>100</v>
      </c>
      <c r="AU1642" s="2">
        <f t="shared" si="163"/>
        <v>1.0610197981469989E-2</v>
      </c>
      <c r="AV1642" s="3">
        <f t="shared" si="164"/>
        <v>1889288.7344709032</v>
      </c>
      <c r="AW1642" s="3">
        <f t="shared" si="165"/>
        <v>4520236.9973957753</v>
      </c>
      <c r="AX1642" s="3">
        <f t="shared" si="166"/>
        <v>38515.706304329251</v>
      </c>
      <c r="AY1642" s="3">
        <f t="shared" si="167"/>
        <v>92151.145264948442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0.99608669999999955</v>
      </c>
      <c r="Q1643" s="6">
        <v>0.21631653327215683</v>
      </c>
      <c r="R1643" s="6">
        <v>9.1118813276538941E-3</v>
      </c>
      <c r="S1643" s="6">
        <v>4</v>
      </c>
      <c r="T1643" s="6">
        <v>558323.84920342697</v>
      </c>
      <c r="U1643" s="6">
        <v>1324216.230393627</v>
      </c>
      <c r="V1643" s="6">
        <v>11382.186854908699</v>
      </c>
      <c r="W1643" s="6">
        <v>26995.938991585848</v>
      </c>
      <c r="X1643" s="6">
        <v>118.98165103884105</v>
      </c>
      <c r="Y1643" s="6">
        <v>0</v>
      </c>
      <c r="Z1643" s="6">
        <v>28.260534759229753</v>
      </c>
      <c r="AA1643" s="6">
        <v>136217.31411191938</v>
      </c>
      <c r="AB1643" s="6">
        <v>5407.6680279565016</v>
      </c>
      <c r="AC1643" s="6">
        <v>100151.52308266157</v>
      </c>
      <c r="AD1643" s="6">
        <v>61967.639999358806</v>
      </c>
      <c r="AE1643" s="6">
        <v>0</v>
      </c>
      <c r="AF1643" s="6">
        <v>62675.630139852525</v>
      </c>
      <c r="AG1643" s="6">
        <v>0</v>
      </c>
      <c r="AH1643" s="6">
        <v>142903.71239108196</v>
      </c>
      <c r="AI1643" s="6">
        <v>371806.14605956653</v>
      </c>
      <c r="AJ1643" s="6">
        <v>253765.33453797037</v>
      </c>
      <c r="AK1643" s="6">
        <v>1134894.9683503676</v>
      </c>
      <c r="AL1643" s="6">
        <v>961560.82862165791</v>
      </c>
      <c r="AM1643" s="6">
        <v>18253066.828390196</v>
      </c>
      <c r="AN1643" s="6">
        <v>18253066.828390196</v>
      </c>
      <c r="AO1643" s="6">
        <v>1478867.3190221859</v>
      </c>
      <c r="AP1643" s="6">
        <v>8182947.8012250746</v>
      </c>
      <c r="AQ1643" s="6">
        <v>0</v>
      </c>
      <c r="AR1643" s="6">
        <v>20349522.625362221</v>
      </c>
      <c r="AS1643" s="6">
        <v>48264404.573999673</v>
      </c>
      <c r="AT1643" s="3">
        <f t="shared" si="162"/>
        <v>133.35214321633239</v>
      </c>
      <c r="AU1643" s="2">
        <f t="shared" si="163"/>
        <v>3.6447525310615576E-2</v>
      </c>
      <c r="AV1643" s="3">
        <f t="shared" si="164"/>
        <v>558323.84920342697</v>
      </c>
      <c r="AW1643" s="3">
        <f t="shared" si="165"/>
        <v>1324216.230393627</v>
      </c>
      <c r="AX1643" s="3">
        <f t="shared" si="166"/>
        <v>11382.186854908699</v>
      </c>
      <c r="AY1643" s="3">
        <f t="shared" si="167"/>
        <v>26995.938991585848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1.2933647999999995</v>
      </c>
      <c r="Q1644" s="6">
        <v>0.3312135742352727</v>
      </c>
      <c r="R1644" s="6">
        <v>1.9676389476514809E-2</v>
      </c>
      <c r="S1644" s="6">
        <v>4</v>
      </c>
      <c r="T1644" s="6">
        <v>263422.83270841045</v>
      </c>
      <c r="U1644" s="6">
        <v>618097.68276100629</v>
      </c>
      <c r="V1644" s="6">
        <v>5370.2307505120261</v>
      </c>
      <c r="W1644" s="6">
        <v>12600.757302073478</v>
      </c>
      <c r="X1644" s="6">
        <v>130.42879164827968</v>
      </c>
      <c r="Y1644" s="6">
        <v>0</v>
      </c>
      <c r="Z1644" s="6">
        <v>28.371081791848727</v>
      </c>
      <c r="AA1644" s="6">
        <v>193958.26539086888</v>
      </c>
      <c r="AB1644" s="6">
        <v>8363.7395811069528</v>
      </c>
      <c r="AC1644" s="6">
        <v>139712.29502647551</v>
      </c>
      <c r="AD1644" s="6">
        <v>77610.984731914563</v>
      </c>
      <c r="AE1644" s="6">
        <v>0</v>
      </c>
      <c r="AF1644" s="6">
        <v>70535.227610664355</v>
      </c>
      <c r="AG1644" s="6">
        <v>0</v>
      </c>
      <c r="AH1644" s="6">
        <v>191170.39981300174</v>
      </c>
      <c r="AI1644" s="6">
        <v>497386.16587244358</v>
      </c>
      <c r="AJ1644" s="6">
        <v>339476.27847162494</v>
      </c>
      <c r="AK1644" s="6">
        <v>1518213.3564981006</v>
      </c>
      <c r="AL1644" s="6">
        <v>961560.82862165791</v>
      </c>
      <c r="AM1644" s="6">
        <v>18253066.828390196</v>
      </c>
      <c r="AN1644" s="6">
        <v>18253066.828390196</v>
      </c>
      <c r="AO1644" s="6">
        <v>1478867.3190221859</v>
      </c>
      <c r="AP1644" s="6">
        <v>8182947.8012250746</v>
      </c>
      <c r="AQ1644" s="6">
        <v>0</v>
      </c>
      <c r="AR1644" s="6">
        <v>20732841.013509955</v>
      </c>
      <c r="AS1644" s="6">
        <v>48647722.962147415</v>
      </c>
      <c r="AT1644" s="3">
        <f t="shared" si="162"/>
        <v>177.82794100389231</v>
      </c>
      <c r="AU1644" s="2">
        <f t="shared" si="163"/>
        <v>7.8705557906059237E-2</v>
      </c>
      <c r="AV1644" s="3">
        <f t="shared" si="164"/>
        <v>263422.83270841045</v>
      </c>
      <c r="AW1644" s="3">
        <f t="shared" si="165"/>
        <v>618097.68276100629</v>
      </c>
      <c r="AX1644" s="3">
        <f t="shared" si="166"/>
        <v>5370.2307505120261</v>
      </c>
      <c r="AY1644" s="3">
        <f t="shared" si="167"/>
        <v>12600.757302073478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1.6708607999999983</v>
      </c>
      <c r="Q1645" s="6">
        <v>0.48852650822562771</v>
      </c>
      <c r="R1645" s="6">
        <v>3.5645010517571754E-2</v>
      </c>
      <c r="S1645" s="6">
        <v>4</v>
      </c>
      <c r="T1645" s="6">
        <v>148771.49577703065</v>
      </c>
      <c r="U1645" s="6">
        <v>344555.43259812088</v>
      </c>
      <c r="V1645" s="6">
        <v>3032.9081697555216</v>
      </c>
      <c r="W1645" s="6">
        <v>7024.2285392268723</v>
      </c>
      <c r="X1645" s="6">
        <v>140.30524625282328</v>
      </c>
      <c r="Y1645" s="6">
        <v>0</v>
      </c>
      <c r="Z1645" s="6">
        <v>135.50672512625667</v>
      </c>
      <c r="AA1645" s="6">
        <v>265811.39508486405</v>
      </c>
      <c r="AB1645" s="6">
        <v>12325.796464753024</v>
      </c>
      <c r="AC1645" s="6">
        <v>189400.09779701734</v>
      </c>
      <c r="AD1645" s="6">
        <v>98421.392202196759</v>
      </c>
      <c r="AE1645" s="6">
        <v>0</v>
      </c>
      <c r="AF1645" s="6">
        <v>78876.62342480912</v>
      </c>
      <c r="AG1645" s="6">
        <v>0</v>
      </c>
      <c r="AH1645" s="6">
        <v>251485.76893971965</v>
      </c>
      <c r="AI1645" s="6">
        <v>654314.38395675283</v>
      </c>
      <c r="AJ1645" s="6">
        <v>446583.01186659257</v>
      </c>
      <c r="AK1645" s="6">
        <v>1997218.4697367053</v>
      </c>
      <c r="AL1645" s="6">
        <v>961560.82862165791</v>
      </c>
      <c r="AM1645" s="6">
        <v>18253066.828390196</v>
      </c>
      <c r="AN1645" s="6">
        <v>18253066.828390196</v>
      </c>
      <c r="AO1645" s="6">
        <v>1478867.3190221859</v>
      </c>
      <c r="AP1645" s="6">
        <v>8182947.8012250746</v>
      </c>
      <c r="AQ1645" s="6">
        <v>0</v>
      </c>
      <c r="AR1645" s="6">
        <v>21211846.126748558</v>
      </c>
      <c r="AS1645" s="6">
        <v>49126728.075386018</v>
      </c>
      <c r="AT1645" s="3">
        <f t="shared" si="162"/>
        <v>237.13737056616554</v>
      </c>
      <c r="AU1645" s="2">
        <f t="shared" si="163"/>
        <v>0.14258004207028702</v>
      </c>
      <c r="AV1645" s="3">
        <f t="shared" si="164"/>
        <v>148771.49577703065</v>
      </c>
      <c r="AW1645" s="3">
        <f t="shared" si="165"/>
        <v>344555.43259812088</v>
      </c>
      <c r="AX1645" s="3">
        <f t="shared" si="166"/>
        <v>3032.9081697555216</v>
      </c>
      <c r="AY1645" s="3">
        <f t="shared" si="167"/>
        <v>7024.2285392268723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2.1570632999999977</v>
      </c>
      <c r="Q1646" s="6">
        <v>0.70230253810976273</v>
      </c>
      <c r="R1646" s="6">
        <v>5.8803288488004528E-2</v>
      </c>
      <c r="S1646" s="6">
        <v>4</v>
      </c>
      <c r="T1646" s="6">
        <v>92733.513681790748</v>
      </c>
      <c r="U1646" s="6">
        <v>211412.5989268783</v>
      </c>
      <c r="V1646" s="6">
        <v>1890.4981077636116</v>
      </c>
      <c r="W1646" s="6">
        <v>4309.9317858278391</v>
      </c>
      <c r="X1646" s="6">
        <v>148.7396071243364</v>
      </c>
      <c r="Y1646" s="6">
        <v>0</v>
      </c>
      <c r="Z1646" s="6">
        <v>175.35475893531279</v>
      </c>
      <c r="AA1646" s="6">
        <v>354774.60411360464</v>
      </c>
      <c r="AB1646" s="6">
        <v>17542.838239993005</v>
      </c>
      <c r="AC1646" s="6">
        <v>251804.51711951409</v>
      </c>
      <c r="AD1646" s="6">
        <v>126354.99731067916</v>
      </c>
      <c r="AE1646" s="6">
        <v>0</v>
      </c>
      <c r="AF1646" s="6">
        <v>88173.960640205289</v>
      </c>
      <c r="AG1646" s="6">
        <v>0</v>
      </c>
      <c r="AH1646" s="6">
        <v>327073.85779535852</v>
      </c>
      <c r="AI1646" s="6">
        <v>850979.08591012913</v>
      </c>
      <c r="AJ1646" s="6">
        <v>580810.71200529137</v>
      </c>
      <c r="AK1646" s="6">
        <v>2597514.5731347753</v>
      </c>
      <c r="AL1646" s="6">
        <v>961560.82862165791</v>
      </c>
      <c r="AM1646" s="6">
        <v>18253066.828390196</v>
      </c>
      <c r="AN1646" s="6">
        <v>18253066.828390196</v>
      </c>
      <c r="AO1646" s="6">
        <v>1478867.3190221859</v>
      </c>
      <c r="AP1646" s="6">
        <v>8182947.8012250746</v>
      </c>
      <c r="AQ1646" s="6">
        <v>0</v>
      </c>
      <c r="AR1646" s="6">
        <v>21812142.230146628</v>
      </c>
      <c r="AS1646" s="6">
        <v>49727024.178784087</v>
      </c>
      <c r="AT1646" s="3">
        <f t="shared" si="162"/>
        <v>316.2277660168379</v>
      </c>
      <c r="AU1646" s="2">
        <f t="shared" si="163"/>
        <v>0.23521315395201811</v>
      </c>
      <c r="AV1646" s="3">
        <f t="shared" si="164"/>
        <v>92733.513681790748</v>
      </c>
      <c r="AW1646" s="3">
        <f t="shared" si="165"/>
        <v>211412.5989268783</v>
      </c>
      <c r="AX1646" s="3">
        <f t="shared" si="166"/>
        <v>1890.4981077636116</v>
      </c>
      <c r="AY1646" s="3">
        <f t="shared" si="167"/>
        <v>4309.9317858278391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2.8182986999999966</v>
      </c>
      <c r="Q1647" s="6">
        <v>1.004360588079783</v>
      </c>
      <c r="R1647" s="6">
        <v>9.2708512844882338E-2</v>
      </c>
      <c r="S1647" s="6">
        <v>4</v>
      </c>
      <c r="T1647" s="6">
        <v>60948.680912826567</v>
      </c>
      <c r="U1647" s="6">
        <v>136224.6213093249</v>
      </c>
      <c r="V1647" s="6">
        <v>1242.5212996001483</v>
      </c>
      <c r="W1647" s="6">
        <v>2777.1231628276219</v>
      </c>
      <c r="X1647" s="6">
        <v>156.10138794071477</v>
      </c>
      <c r="Y1647" s="6">
        <v>0</v>
      </c>
      <c r="Z1647" s="6">
        <v>233.83908820585884</v>
      </c>
      <c r="AA1647" s="6">
        <v>469310.41085812316</v>
      </c>
      <c r="AB1647" s="6">
        <v>24619.190775129791</v>
      </c>
      <c r="AC1647" s="6">
        <v>333604.69063330692</v>
      </c>
      <c r="AD1647" s="6">
        <v>165738.99858748206</v>
      </c>
      <c r="AE1647" s="6">
        <v>0</v>
      </c>
      <c r="AF1647" s="6">
        <v>100346.75115020768</v>
      </c>
      <c r="AG1647" s="6">
        <v>0</v>
      </c>
      <c r="AH1647" s="6">
        <v>426511.81638165726</v>
      </c>
      <c r="AI1647" s="6">
        <v>1109696.2566217121</v>
      </c>
      <c r="AJ1647" s="6">
        <v>757390.49712219415</v>
      </c>
      <c r="AK1647" s="6">
        <v>3387218.6121298131</v>
      </c>
      <c r="AL1647" s="6">
        <v>961560.82862165791</v>
      </c>
      <c r="AM1647" s="6">
        <v>18253066.828390196</v>
      </c>
      <c r="AN1647" s="6">
        <v>18253066.828390196</v>
      </c>
      <c r="AO1647" s="6">
        <v>1478867.3190221859</v>
      </c>
      <c r="AP1647" s="6">
        <v>8182947.8012250746</v>
      </c>
      <c r="AQ1647" s="6">
        <v>0</v>
      </c>
      <c r="AR1647" s="6">
        <v>22601846.269141667</v>
      </c>
      <c r="AS1647" s="6">
        <v>50516728.217779122</v>
      </c>
      <c r="AT1647" s="3">
        <f t="shared" si="162"/>
        <v>421.69650342858228</v>
      </c>
      <c r="AU1647" s="2">
        <f t="shared" si="163"/>
        <v>0.37083405137952935</v>
      </c>
      <c r="AV1647" s="3">
        <f t="shared" si="164"/>
        <v>60948.680912826567</v>
      </c>
      <c r="AW1647" s="3">
        <f t="shared" si="165"/>
        <v>136224.6213093249</v>
      </c>
      <c r="AX1647" s="3">
        <f t="shared" si="166"/>
        <v>1242.5212996001483</v>
      </c>
      <c r="AY1647" s="3">
        <f t="shared" si="167"/>
        <v>2777.1231628276219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3.6740150999999952</v>
      </c>
      <c r="Q1648" s="6">
        <v>1.405060019821728</v>
      </c>
      <c r="R1648" s="6">
        <v>0.1392257391880139</v>
      </c>
      <c r="S1648" s="6">
        <v>4</v>
      </c>
      <c r="T1648" s="6">
        <v>42330.742562891304</v>
      </c>
      <c r="U1648" s="6">
        <v>92455.960269475909</v>
      </c>
      <c r="V1648" s="6">
        <v>862.96944371135828</v>
      </c>
      <c r="W1648" s="6">
        <v>1884.8398060347993</v>
      </c>
      <c r="X1648" s="6">
        <v>162.05408969685539</v>
      </c>
      <c r="Y1648" s="6">
        <v>0</v>
      </c>
      <c r="Z1648" s="6">
        <v>309.99888352718881</v>
      </c>
      <c r="AA1648" s="6">
        <v>607671.61131779547</v>
      </c>
      <c r="AB1648" s="6">
        <v>33519.535926087068</v>
      </c>
      <c r="AC1648" s="6">
        <v>434667.4746914772</v>
      </c>
      <c r="AD1648" s="6">
        <v>217548.01006330451</v>
      </c>
      <c r="AE1648" s="6">
        <v>0</v>
      </c>
      <c r="AF1648" s="6">
        <v>114126.81562486928</v>
      </c>
      <c r="AG1648" s="6">
        <v>0</v>
      </c>
      <c r="AH1648" s="6">
        <v>548938.04457317782</v>
      </c>
      <c r="AI1648" s="6">
        <v>1428224.1893035998</v>
      </c>
      <c r="AJ1648" s="6">
        <v>974792.3562720893</v>
      </c>
      <c r="AK1648" s="6">
        <v>4359488.0377724003</v>
      </c>
      <c r="AL1648" s="6">
        <v>961560.82862165791</v>
      </c>
      <c r="AM1648" s="6">
        <v>18253066.828390196</v>
      </c>
      <c r="AN1648" s="6">
        <v>18253066.828390196</v>
      </c>
      <c r="AO1648" s="6">
        <v>1478867.3190221859</v>
      </c>
      <c r="AP1648" s="6">
        <v>8182947.8012250746</v>
      </c>
      <c r="AQ1648" s="6">
        <v>0</v>
      </c>
      <c r="AR1648" s="6">
        <v>23574115.694784254</v>
      </c>
      <c r="AS1648" s="6">
        <v>51488997.64342171</v>
      </c>
      <c r="AT1648" s="3">
        <f t="shared" si="162"/>
        <v>562.34132519034904</v>
      </c>
      <c r="AU1648" s="2">
        <f t="shared" si="163"/>
        <v>0.55690295675205559</v>
      </c>
      <c r="AV1648" s="3">
        <f t="shared" si="164"/>
        <v>42330.742562891304</v>
      </c>
      <c r="AW1648" s="3">
        <f t="shared" si="165"/>
        <v>92455.960269475909</v>
      </c>
      <c r="AX1648" s="3">
        <f t="shared" si="166"/>
        <v>862.96944371135828</v>
      </c>
      <c r="AY1648" s="3">
        <f t="shared" si="167"/>
        <v>1884.8398060347993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4.8205348000000008</v>
      </c>
      <c r="Q1649" s="6">
        <v>1.9487049160102872</v>
      </c>
      <c r="R1649" s="6">
        <v>0.20336430157842533</v>
      </c>
      <c r="S1649" s="6">
        <v>4</v>
      </c>
      <c r="T1649" s="6">
        <v>30490.666977961664</v>
      </c>
      <c r="U1649" s="6">
        <v>64807.016666641372</v>
      </c>
      <c r="V1649" s="6">
        <v>621.59348802509271</v>
      </c>
      <c r="W1649" s="6">
        <v>1321.1786927270075</v>
      </c>
      <c r="X1649" s="6">
        <v>166.94258682074138</v>
      </c>
      <c r="Y1649" s="6">
        <v>0</v>
      </c>
      <c r="Z1649" s="6">
        <v>46.083989942130295</v>
      </c>
      <c r="AA1649" s="6">
        <v>778716.5505700123</v>
      </c>
      <c r="AB1649" s="6">
        <v>44841.675121701119</v>
      </c>
      <c r="AC1649" s="6">
        <v>562848.84811366373</v>
      </c>
      <c r="AD1649" s="6">
        <v>286505.09855208179</v>
      </c>
      <c r="AE1649" s="6">
        <v>0</v>
      </c>
      <c r="AF1649" s="6">
        <v>131339.54326643035</v>
      </c>
      <c r="AG1649" s="6">
        <v>0</v>
      </c>
      <c r="AH1649" s="6">
        <v>703658.16909331642</v>
      </c>
      <c r="AI1649" s="6">
        <v>1830774.2158435602</v>
      </c>
      <c r="AJ1649" s="6">
        <v>1249541.0209615007</v>
      </c>
      <c r="AK1649" s="6">
        <v>5588225.1215222664</v>
      </c>
      <c r="AL1649" s="6">
        <v>961560.82862165791</v>
      </c>
      <c r="AM1649" s="6">
        <v>18253066.828390196</v>
      </c>
      <c r="AN1649" s="6">
        <v>18253066.828390196</v>
      </c>
      <c r="AO1649" s="6">
        <v>1478867.3190221859</v>
      </c>
      <c r="AP1649" s="6">
        <v>8182947.8012250746</v>
      </c>
      <c r="AQ1649" s="6">
        <v>0</v>
      </c>
      <c r="AR1649" s="6">
        <v>24802852.778534122</v>
      </c>
      <c r="AS1649" s="6">
        <v>52717734.727171578</v>
      </c>
      <c r="AT1649" s="3">
        <f t="shared" si="162"/>
        <v>749.89420933245594</v>
      </c>
      <c r="AU1649" s="2">
        <f t="shared" si="163"/>
        <v>0.81345720631370133</v>
      </c>
      <c r="AV1649" s="3">
        <f t="shared" si="164"/>
        <v>30490.666977961664</v>
      </c>
      <c r="AW1649" s="3">
        <f t="shared" si="165"/>
        <v>64807.016666641372</v>
      </c>
      <c r="AX1649" s="3">
        <f t="shared" si="166"/>
        <v>621.59348802509271</v>
      </c>
      <c r="AY1649" s="3">
        <f t="shared" si="167"/>
        <v>1321.1786927270075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6.3358129000000005</v>
      </c>
      <c r="Q1650" s="6">
        <v>2.6757462962973286</v>
      </c>
      <c r="R1650" s="6">
        <v>0.29069690220984429</v>
      </c>
      <c r="S1650" s="6">
        <v>4</v>
      </c>
      <c r="T1650" s="6">
        <v>22660.35939243239</v>
      </c>
      <c r="U1650" s="6">
        <v>46667.221640044721</v>
      </c>
      <c r="V1650" s="6">
        <v>461.96207661921903</v>
      </c>
      <c r="W1650" s="6">
        <v>951.37443522118406</v>
      </c>
      <c r="X1650" s="6">
        <v>170.79716763252745</v>
      </c>
      <c r="Y1650" s="6">
        <v>0</v>
      </c>
      <c r="Z1650" s="6">
        <v>41.929496664852948</v>
      </c>
      <c r="AA1650" s="6">
        <v>988192.87098252703</v>
      </c>
      <c r="AB1650" s="6">
        <v>59106.827498768624</v>
      </c>
      <c r="AC1650" s="6">
        <v>723369.83013895596</v>
      </c>
      <c r="AD1650" s="6">
        <v>380720.2438518253</v>
      </c>
      <c r="AE1650" s="6">
        <v>0</v>
      </c>
      <c r="AF1650" s="6">
        <v>152121.13679138391</v>
      </c>
      <c r="AG1650" s="6">
        <v>0</v>
      </c>
      <c r="AH1650" s="6">
        <v>898369.25461274944</v>
      </c>
      <c r="AI1650" s="6">
        <v>2337372.5196296335</v>
      </c>
      <c r="AJ1650" s="6">
        <v>1595304.7728496827</v>
      </c>
      <c r="AK1650" s="6">
        <v>7134557.4563555261</v>
      </c>
      <c r="AL1650" s="6">
        <v>961560.82862165791</v>
      </c>
      <c r="AM1650" s="6">
        <v>18253066.828390196</v>
      </c>
      <c r="AN1650" s="6">
        <v>18253066.828390196</v>
      </c>
      <c r="AO1650" s="6">
        <v>1478867.3190221859</v>
      </c>
      <c r="AP1650" s="6">
        <v>8182947.8012250746</v>
      </c>
      <c r="AQ1650" s="6">
        <v>0</v>
      </c>
      <c r="AR1650" s="6">
        <v>26349185.113367379</v>
      </c>
      <c r="AS1650" s="6">
        <v>54264067.062004834</v>
      </c>
      <c r="AT1650" s="3">
        <f t="shared" si="162"/>
        <v>1000</v>
      </c>
      <c r="AU1650" s="2">
        <f t="shared" si="163"/>
        <v>1.1627876088393772</v>
      </c>
      <c r="AV1650" s="3">
        <f t="shared" si="164"/>
        <v>22660.35939243239</v>
      </c>
      <c r="AW1650" s="3">
        <f t="shared" si="165"/>
        <v>46667.221640044721</v>
      </c>
      <c r="AX1650" s="3">
        <f t="shared" si="166"/>
        <v>461.96207661921903</v>
      </c>
      <c r="AY1650" s="3">
        <f t="shared" si="167"/>
        <v>951.37443522118406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8.3432028999999996</v>
      </c>
      <c r="Q1651" s="6">
        <v>3.6367334700106362</v>
      </c>
      <c r="R1651" s="6">
        <v>0.40644017694476336</v>
      </c>
      <c r="S1651" s="6">
        <v>4</v>
      </c>
      <c r="T1651" s="6">
        <v>17386.590895428628</v>
      </c>
      <c r="U1651" s="6">
        <v>34556.941867172733</v>
      </c>
      <c r="V1651" s="6">
        <v>354.44917250797658</v>
      </c>
      <c r="W1651" s="6">
        <v>704.49000168550094</v>
      </c>
      <c r="X1651" s="6">
        <v>173.61817909904573</v>
      </c>
      <c r="Y1651" s="6">
        <v>0</v>
      </c>
      <c r="Z1651" s="6">
        <v>42.089404955444742</v>
      </c>
      <c r="AA1651" s="6">
        <v>1240405.1791370446</v>
      </c>
      <c r="AB1651" s="6">
        <v>76402.917237939764</v>
      </c>
      <c r="AC1651" s="6">
        <v>922750.57960094383</v>
      </c>
      <c r="AD1651" s="6">
        <v>505385.62450966891</v>
      </c>
      <c r="AE1651" s="6">
        <v>0</v>
      </c>
      <c r="AF1651" s="6">
        <v>177583.14867292097</v>
      </c>
      <c r="AG1651" s="6">
        <v>0</v>
      </c>
      <c r="AH1651" s="6">
        <v>1139785.7051718216</v>
      </c>
      <c r="AI1651" s="6">
        <v>2965488.6026611491</v>
      </c>
      <c r="AJ1651" s="6">
        <v>2024006.9060135484</v>
      </c>
      <c r="AK1651" s="6">
        <v>9051808.6630050372</v>
      </c>
      <c r="AL1651" s="6">
        <v>961560.82862165791</v>
      </c>
      <c r="AM1651" s="6">
        <v>18253066.828390196</v>
      </c>
      <c r="AN1651" s="6">
        <v>18253066.828390196</v>
      </c>
      <c r="AO1651" s="6">
        <v>1478867.3190221859</v>
      </c>
      <c r="AP1651" s="6">
        <v>8182947.8012250746</v>
      </c>
      <c r="AQ1651" s="6">
        <v>0</v>
      </c>
      <c r="AR1651" s="6">
        <v>28266436.320016891</v>
      </c>
      <c r="AS1651" s="6">
        <v>56181318.268654346</v>
      </c>
      <c r="AT1651" s="3">
        <f t="shared" si="162"/>
        <v>1333.5214321633243</v>
      </c>
      <c r="AU1651" s="2">
        <f t="shared" si="163"/>
        <v>1.6257607077790535</v>
      </c>
      <c r="AV1651" s="3">
        <f t="shared" si="164"/>
        <v>17386.590895428628</v>
      </c>
      <c r="AW1651" s="3">
        <f t="shared" si="165"/>
        <v>34556.941867172733</v>
      </c>
      <c r="AX1651" s="3">
        <f t="shared" si="166"/>
        <v>354.44917250797658</v>
      </c>
      <c r="AY1651" s="3">
        <f t="shared" si="167"/>
        <v>704.49000168550094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11.022638600000002</v>
      </c>
      <c r="Q1652" s="6">
        <v>4.945630644781275</v>
      </c>
      <c r="R1652" s="6">
        <v>0.56758611262681957</v>
      </c>
      <c r="S1652" s="6">
        <v>4</v>
      </c>
      <c r="T1652" s="6">
        <v>13533.146677110602</v>
      </c>
      <c r="U1652" s="6">
        <v>25828.585786537478</v>
      </c>
      <c r="V1652" s="6">
        <v>275.89149994851084</v>
      </c>
      <c r="W1652" s="6">
        <v>526.55065700640341</v>
      </c>
      <c r="X1652" s="6">
        <v>176.29850074102347</v>
      </c>
      <c r="Y1652" s="6">
        <v>0</v>
      </c>
      <c r="Z1652" s="6">
        <v>50.048136322652233</v>
      </c>
      <c r="AA1652" s="6">
        <v>1557860.5151628265</v>
      </c>
      <c r="AB1652" s="6">
        <v>98899.995545671161</v>
      </c>
      <c r="AC1652" s="6">
        <v>1177638.167695194</v>
      </c>
      <c r="AD1652" s="6">
        <v>673770.48409307643</v>
      </c>
      <c r="AE1652" s="6">
        <v>0</v>
      </c>
      <c r="AF1652" s="6">
        <v>208115.74206100265</v>
      </c>
      <c r="AG1652" s="6">
        <v>0</v>
      </c>
      <c r="AH1652" s="6">
        <v>1449351.1127775298</v>
      </c>
      <c r="AI1652" s="6">
        <v>3770914.2926547704</v>
      </c>
      <c r="AJ1652" s="6">
        <v>2573726.4892771412</v>
      </c>
      <c r="AK1652" s="6">
        <v>11510276.799267212</v>
      </c>
      <c r="AL1652" s="6">
        <v>961560.82862165791</v>
      </c>
      <c r="AM1652" s="6">
        <v>18253066.828390196</v>
      </c>
      <c r="AN1652" s="6">
        <v>18253066.828390196</v>
      </c>
      <c r="AO1652" s="6">
        <v>1478867.3190221859</v>
      </c>
      <c r="AP1652" s="6">
        <v>8182947.8012250746</v>
      </c>
      <c r="AQ1652" s="6">
        <v>0</v>
      </c>
      <c r="AR1652" s="6">
        <v>30724904.456279065</v>
      </c>
      <c r="AS1652" s="6">
        <v>58639786.404916525</v>
      </c>
      <c r="AT1652" s="3">
        <f t="shared" si="162"/>
        <v>1778.2794100389231</v>
      </c>
      <c r="AU1652" s="2">
        <f t="shared" si="163"/>
        <v>2.2703444505072783</v>
      </c>
      <c r="AV1652" s="3">
        <f t="shared" si="164"/>
        <v>13533.146677110602</v>
      </c>
      <c r="AW1652" s="3">
        <f t="shared" si="165"/>
        <v>25828.585786537478</v>
      </c>
      <c r="AX1652" s="3">
        <f t="shared" si="166"/>
        <v>275.89149994851084</v>
      </c>
      <c r="AY1652" s="3">
        <f t="shared" si="167"/>
        <v>526.55065700640341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14.564754800000003</v>
      </c>
      <c r="Q1653" s="6">
        <v>6.6834407142257906</v>
      </c>
      <c r="R1653" s="6">
        <v>0.77874115992347959</v>
      </c>
      <c r="S1653" s="6">
        <v>4</v>
      </c>
      <c r="T1653" s="6">
        <v>10843.075344242363</v>
      </c>
      <c r="U1653" s="6">
        <v>19804.615900086497</v>
      </c>
      <c r="V1653" s="6">
        <v>221.05075723722555</v>
      </c>
      <c r="W1653" s="6">
        <v>403.74388284880149</v>
      </c>
      <c r="X1653" s="6">
        <v>178.14714750362066</v>
      </c>
      <c r="Y1653" s="6">
        <v>0</v>
      </c>
      <c r="Z1653" s="6">
        <v>47.800991725902918</v>
      </c>
      <c r="AA1653" s="6">
        <v>1938505.3753265457</v>
      </c>
      <c r="AB1653" s="6">
        <v>125124.17291647931</v>
      </c>
      <c r="AC1653" s="6">
        <v>1496748.402414677</v>
      </c>
      <c r="AD1653" s="6">
        <v>895215.53945242416</v>
      </c>
      <c r="AE1653" s="6">
        <v>0</v>
      </c>
      <c r="AF1653" s="6">
        <v>245722.7423869679</v>
      </c>
      <c r="AG1653" s="6">
        <v>0</v>
      </c>
      <c r="AH1653" s="6">
        <v>1833513.330673866</v>
      </c>
      <c r="AI1653" s="6">
        <v>4770425.5811148025</v>
      </c>
      <c r="AJ1653" s="6">
        <v>3255913.4815542996</v>
      </c>
      <c r="AK1653" s="6">
        <v>14561168.625840062</v>
      </c>
      <c r="AL1653" s="6">
        <v>961560.82862165791</v>
      </c>
      <c r="AM1653" s="6">
        <v>18253066.828390196</v>
      </c>
      <c r="AN1653" s="6">
        <v>18253066.828390196</v>
      </c>
      <c r="AO1653" s="6">
        <v>1478867.3190221859</v>
      </c>
      <c r="AP1653" s="6">
        <v>8182947.8012250746</v>
      </c>
      <c r="AQ1653" s="6">
        <v>0</v>
      </c>
      <c r="AR1653" s="6">
        <v>33775796.28285192</v>
      </c>
      <c r="AS1653" s="6">
        <v>61690678.231489375</v>
      </c>
      <c r="AT1653" s="3">
        <f t="shared" si="162"/>
        <v>2371.3737056616555</v>
      </c>
      <c r="AU1653" s="2">
        <f t="shared" si="163"/>
        <v>3.1149646396939183</v>
      </c>
      <c r="AV1653" s="3">
        <f t="shared" si="164"/>
        <v>10843.075344242363</v>
      </c>
      <c r="AW1653" s="3">
        <f t="shared" si="165"/>
        <v>19804.615900086497</v>
      </c>
      <c r="AX1653" s="3">
        <f t="shared" si="166"/>
        <v>221.05075723722555</v>
      </c>
      <c r="AY1653" s="3">
        <f t="shared" si="167"/>
        <v>403.74388284880149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19.278916700000003</v>
      </c>
      <c r="Q1654" s="6">
        <v>9.0867892059042656</v>
      </c>
      <c r="R1654" s="6">
        <v>1.06083446268686</v>
      </c>
      <c r="S1654" s="6">
        <v>4</v>
      </c>
      <c r="T1654" s="6">
        <v>8881.4541076303176</v>
      </c>
      <c r="U1654" s="6">
        <v>15459.973879210704</v>
      </c>
      <c r="V1654" s="6">
        <v>181.06045503979914</v>
      </c>
      <c r="W1654" s="6">
        <v>315.17247868999658</v>
      </c>
      <c r="X1654" s="6">
        <v>179.57228052873637</v>
      </c>
      <c r="Y1654" s="6">
        <v>0</v>
      </c>
      <c r="Z1654" s="6">
        <v>45.12384465644876</v>
      </c>
      <c r="AA1654" s="6">
        <v>2406185.4662605911</v>
      </c>
      <c r="AB1654" s="6">
        <v>154686.63723210804</v>
      </c>
      <c r="AC1654" s="6">
        <v>1913969.1184189494</v>
      </c>
      <c r="AD1654" s="6">
        <v>1195607.7152928703</v>
      </c>
      <c r="AE1654" s="6">
        <v>0</v>
      </c>
      <c r="AF1654" s="6">
        <v>293668.02356750012</v>
      </c>
      <c r="AG1654" s="6">
        <v>0</v>
      </c>
      <c r="AH1654" s="6">
        <v>2326005.6147010867</v>
      </c>
      <c r="AI1654" s="6">
        <v>6051789.4800953679</v>
      </c>
      <c r="AJ1654" s="6">
        <v>4130470.6720037218</v>
      </c>
      <c r="AK1654" s="6">
        <v>18472382.727572195</v>
      </c>
      <c r="AL1654" s="6">
        <v>961560.82862165791</v>
      </c>
      <c r="AM1654" s="6">
        <v>18253066.828390196</v>
      </c>
      <c r="AN1654" s="6">
        <v>18253066.828390196</v>
      </c>
      <c r="AO1654" s="6">
        <v>1478867.3190221859</v>
      </c>
      <c r="AP1654" s="6">
        <v>8182947.8012250746</v>
      </c>
      <c r="AQ1654" s="6">
        <v>0</v>
      </c>
      <c r="AR1654" s="6">
        <v>37687010.384584054</v>
      </c>
      <c r="AS1654" s="6">
        <v>65601892.33322151</v>
      </c>
      <c r="AT1654" s="3">
        <f t="shared" si="162"/>
        <v>3162.27766016838</v>
      </c>
      <c r="AU1654" s="2">
        <f t="shared" si="163"/>
        <v>4.24333785074744</v>
      </c>
      <c r="AV1654" s="3">
        <f t="shared" si="164"/>
        <v>8881.4541076303176</v>
      </c>
      <c r="AW1654" s="3">
        <f t="shared" si="165"/>
        <v>15459.973879210704</v>
      </c>
      <c r="AX1654" s="3">
        <f t="shared" si="166"/>
        <v>181.06045503979914</v>
      </c>
      <c r="AY1654" s="3">
        <f t="shared" si="167"/>
        <v>315.17247868999658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25.519916699999996</v>
      </c>
      <c r="Q1655" s="6">
        <v>12.231394676526453</v>
      </c>
      <c r="R1655" s="6">
        <v>1.431874086786338</v>
      </c>
      <c r="S1655" s="6">
        <v>4</v>
      </c>
      <c r="T1655" s="6">
        <v>7422.5228723586642</v>
      </c>
      <c r="U1655" s="6">
        <v>12296.359581578137</v>
      </c>
      <c r="V1655" s="6">
        <v>151.318168458245</v>
      </c>
      <c r="W1655" s="6">
        <v>250.6779221277267</v>
      </c>
      <c r="X1655" s="6">
        <v>180.66063049293146</v>
      </c>
      <c r="Y1655" s="6">
        <v>0</v>
      </c>
      <c r="Z1655" s="6">
        <v>50.672790842519348</v>
      </c>
      <c r="AA1655" s="6">
        <v>2969675.2768044346</v>
      </c>
      <c r="AB1655" s="6">
        <v>190669.02715617983</v>
      </c>
      <c r="AC1655" s="6">
        <v>2427534.9758952721</v>
      </c>
      <c r="AD1655" s="6">
        <v>1583094.709742466</v>
      </c>
      <c r="AE1655" s="6">
        <v>0</v>
      </c>
      <c r="AF1655" s="6">
        <v>351123.96874293656</v>
      </c>
      <c r="AG1655" s="6">
        <v>0</v>
      </c>
      <c r="AH1655" s="6">
        <v>2933618.2037531026</v>
      </c>
      <c r="AI1655" s="6">
        <v>7632672.79832891</v>
      </c>
      <c r="AJ1655" s="6">
        <v>5209456.0206019133</v>
      </c>
      <c r="AK1655" s="6">
        <v>23297844.981025215</v>
      </c>
      <c r="AL1655" s="6">
        <v>961560.82862165791</v>
      </c>
      <c r="AM1655" s="6">
        <v>18253066.828390196</v>
      </c>
      <c r="AN1655" s="6">
        <v>18253066.828390196</v>
      </c>
      <c r="AO1655" s="6">
        <v>1478867.3190221859</v>
      </c>
      <c r="AP1655" s="6">
        <v>8182947.8012250746</v>
      </c>
      <c r="AQ1655" s="6">
        <v>0</v>
      </c>
      <c r="AR1655" s="6">
        <v>42512472.638037071</v>
      </c>
      <c r="AS1655" s="6">
        <v>70427354.586674526</v>
      </c>
      <c r="AT1655" s="3">
        <f t="shared" si="162"/>
        <v>4216.9650342858222</v>
      </c>
      <c r="AU1655" s="2">
        <f t="shared" si="163"/>
        <v>5.7274963471453519</v>
      </c>
      <c r="AV1655" s="3">
        <f t="shared" si="164"/>
        <v>7422.5228723586642</v>
      </c>
      <c r="AW1655" s="3">
        <f t="shared" si="165"/>
        <v>12296.359581578137</v>
      </c>
      <c r="AX1655" s="3">
        <f t="shared" si="166"/>
        <v>151.318168458245</v>
      </c>
      <c r="AY1655" s="3">
        <f t="shared" si="167"/>
        <v>250.6779221277267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33.755916699999993</v>
      </c>
      <c r="Q1656" s="6">
        <v>16.38546692467488</v>
      </c>
      <c r="R1656" s="6">
        <v>1.9211571131746132</v>
      </c>
      <c r="S1656" s="6">
        <v>4</v>
      </c>
      <c r="T1656" s="6">
        <v>6316.6760230826394</v>
      </c>
      <c r="U1656" s="6">
        <v>9949.2370662694666</v>
      </c>
      <c r="V1656" s="6">
        <v>128.77398466718921</v>
      </c>
      <c r="W1656" s="6">
        <v>202.82865493499972</v>
      </c>
      <c r="X1656" s="6">
        <v>181.48887829127096</v>
      </c>
      <c r="Y1656" s="6">
        <v>0</v>
      </c>
      <c r="Z1656" s="6">
        <v>43.149305704737408</v>
      </c>
      <c r="AA1656" s="6">
        <v>3652745.7389018107</v>
      </c>
      <c r="AB1656" s="6">
        <v>233974.29096127223</v>
      </c>
      <c r="AC1656" s="6">
        <v>3067268.3214331507</v>
      </c>
      <c r="AD1656" s="6">
        <v>2093680.0744815958</v>
      </c>
      <c r="AE1656" s="6">
        <v>0</v>
      </c>
      <c r="AF1656" s="6">
        <v>420939.71029701649</v>
      </c>
      <c r="AG1656" s="6">
        <v>0</v>
      </c>
      <c r="AH1656" s="6">
        <v>3692757.1730691884</v>
      </c>
      <c r="AI1656" s="6">
        <v>9607796.6756751481</v>
      </c>
      <c r="AJ1656" s="6">
        <v>6557518.6516279243</v>
      </c>
      <c r="AK1656" s="6">
        <v>29326680.636447106</v>
      </c>
      <c r="AL1656" s="6">
        <v>961560.82862165791</v>
      </c>
      <c r="AM1656" s="6">
        <v>18253066.828390196</v>
      </c>
      <c r="AN1656" s="6">
        <v>18253066.828390196</v>
      </c>
      <c r="AO1656" s="6">
        <v>1478867.3190221859</v>
      </c>
      <c r="AP1656" s="6">
        <v>8182947.8012250746</v>
      </c>
      <c r="AQ1656" s="6">
        <v>0</v>
      </c>
      <c r="AR1656" s="6">
        <v>48541308.293458961</v>
      </c>
      <c r="AS1656" s="6">
        <v>76456190.242096424</v>
      </c>
      <c r="AT1656" s="3">
        <f t="shared" si="162"/>
        <v>5623.4132519034911</v>
      </c>
      <c r="AU1656" s="2">
        <f t="shared" si="163"/>
        <v>7.684628452698453</v>
      </c>
      <c r="AV1656" s="3">
        <f t="shared" si="164"/>
        <v>6316.6760230826394</v>
      </c>
      <c r="AW1656" s="3">
        <f t="shared" si="165"/>
        <v>9949.2370662694666</v>
      </c>
      <c r="AX1656" s="3">
        <f t="shared" si="166"/>
        <v>128.77398466718921</v>
      </c>
      <c r="AY1656" s="3">
        <f t="shared" si="167"/>
        <v>202.82865493499972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44.506410500000001</v>
      </c>
      <c r="Q1657" s="6">
        <v>21.807263357126914</v>
      </c>
      <c r="R1657" s="6">
        <v>2.5596519284715162</v>
      </c>
      <c r="S1657" s="6">
        <v>4</v>
      </c>
      <c r="T1657" s="6">
        <v>5470.2503414229541</v>
      </c>
      <c r="U1657" s="6">
        <v>8196.6837324374392</v>
      </c>
      <c r="V1657" s="6">
        <v>111.51845227109099</v>
      </c>
      <c r="W1657" s="6">
        <v>167.10048472101116</v>
      </c>
      <c r="X1657" s="6">
        <v>182.10892282566917</v>
      </c>
      <c r="Y1657" s="6">
        <v>0</v>
      </c>
      <c r="Z1657" s="6">
        <v>46.083413077814491</v>
      </c>
      <c r="AA1657" s="6">
        <v>4473407.8996845204</v>
      </c>
      <c r="AB1657" s="6">
        <v>285803.6577022156</v>
      </c>
      <c r="AC1657" s="6">
        <v>3855366.2982876692</v>
      </c>
      <c r="AD1657" s="6">
        <v>2760075.8293409073</v>
      </c>
      <c r="AE1657" s="6">
        <v>0</v>
      </c>
      <c r="AF1657" s="6">
        <v>504618.86973095895</v>
      </c>
      <c r="AG1657" s="6">
        <v>0</v>
      </c>
      <c r="AH1657" s="6">
        <v>4632916.2963510435</v>
      </c>
      <c r="AI1657" s="6">
        <v>12053897.861301044</v>
      </c>
      <c r="AJ1657" s="6">
        <v>8227032.9731707275</v>
      </c>
      <c r="AK1657" s="6">
        <v>36793119.685569085</v>
      </c>
      <c r="AL1657" s="6">
        <v>961560.82862165791</v>
      </c>
      <c r="AM1657" s="6">
        <v>18253066.828390196</v>
      </c>
      <c r="AN1657" s="6">
        <v>18253066.828390196</v>
      </c>
      <c r="AO1657" s="6">
        <v>1478867.3190221859</v>
      </c>
      <c r="AP1657" s="6">
        <v>8182947.8012250746</v>
      </c>
      <c r="AQ1657" s="6">
        <v>0</v>
      </c>
      <c r="AR1657" s="6">
        <v>56007747.342580937</v>
      </c>
      <c r="AS1657" s="6">
        <v>83922629.291218385</v>
      </c>
      <c r="AT1657" s="3">
        <f t="shared" si="162"/>
        <v>7498.9420933245583</v>
      </c>
      <c r="AU1657" s="2">
        <f t="shared" si="163"/>
        <v>10.238607713886065</v>
      </c>
      <c r="AV1657" s="3">
        <f t="shared" si="164"/>
        <v>5470.2503414229541</v>
      </c>
      <c r="AW1657" s="3">
        <f t="shared" si="165"/>
        <v>8196.6837324374392</v>
      </c>
      <c r="AX1657" s="3">
        <f t="shared" si="166"/>
        <v>111.51845227109099</v>
      </c>
      <c r="AY1657" s="3">
        <f t="shared" si="167"/>
        <v>167.10048472101116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58.343202899999994</v>
      </c>
      <c r="Q1658" s="6">
        <v>28.764891578972243</v>
      </c>
      <c r="R1658" s="6">
        <v>3.3783321873970462</v>
      </c>
      <c r="S1658" s="6">
        <v>4</v>
      </c>
      <c r="T1658" s="6">
        <v>4819.6998885859803</v>
      </c>
      <c r="U1658" s="6">
        <v>6885.4293965348006</v>
      </c>
      <c r="V1658" s="6">
        <v>98.256101355398684</v>
      </c>
      <c r="W1658" s="6">
        <v>140.36879148088397</v>
      </c>
      <c r="X1658" s="6">
        <v>182.52365984380495</v>
      </c>
      <c r="Y1658" s="6">
        <v>0</v>
      </c>
      <c r="Z1658" s="6">
        <v>51.755545934473624</v>
      </c>
      <c r="AA1658" s="6">
        <v>5445241.9245098252</v>
      </c>
      <c r="AB1658" s="6">
        <v>346937.21161955496</v>
      </c>
      <c r="AC1658" s="6">
        <v>4811438.1241577715</v>
      </c>
      <c r="AD1658" s="6">
        <v>3616965.7671352811</v>
      </c>
      <c r="AE1658" s="6">
        <v>0</v>
      </c>
      <c r="AF1658" s="6">
        <v>604022.03940323228</v>
      </c>
      <c r="AG1658" s="6">
        <v>0</v>
      </c>
      <c r="AH1658" s="6">
        <v>5781595.9760620091</v>
      </c>
      <c r="AI1658" s="6">
        <v>15042526.761308007</v>
      </c>
      <c r="AJ1658" s="6">
        <v>10266833.607608356</v>
      </c>
      <c r="AK1658" s="6">
        <v>45915561.411804035</v>
      </c>
      <c r="AL1658" s="6">
        <v>961560.82862165791</v>
      </c>
      <c r="AM1658" s="6">
        <v>18253066.828390196</v>
      </c>
      <c r="AN1658" s="6">
        <v>18253066.828390196</v>
      </c>
      <c r="AO1658" s="6">
        <v>1478867.3190221859</v>
      </c>
      <c r="AP1658" s="6">
        <v>8182947.8012250746</v>
      </c>
      <c r="AQ1658" s="6">
        <v>0</v>
      </c>
      <c r="AR1658" s="6">
        <v>65130189.068815887</v>
      </c>
      <c r="AS1658" s="6">
        <v>93045071.017453343</v>
      </c>
      <c r="AT1658" s="3">
        <f t="shared" si="162"/>
        <v>10000.000000000002</v>
      </c>
      <c r="AU1658" s="2">
        <f t="shared" si="163"/>
        <v>13.513328749588185</v>
      </c>
      <c r="AV1658" s="3">
        <f t="shared" si="164"/>
        <v>4819.6998885859803</v>
      </c>
      <c r="AW1658" s="3">
        <f t="shared" si="165"/>
        <v>6885.4293965348006</v>
      </c>
      <c r="AX1658" s="3">
        <f t="shared" si="166"/>
        <v>98.256101355398684</v>
      </c>
      <c r="AY1658" s="3">
        <f t="shared" si="167"/>
        <v>140.36879148088397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75.702534800000123</v>
      </c>
      <c r="Q1659" s="6">
        <v>37.387795012838723</v>
      </c>
      <c r="R1659" s="6">
        <v>4.3907064742980593</v>
      </c>
      <c r="S1659" s="6">
        <v>4</v>
      </c>
      <c r="T1659" s="6">
        <v>4324.8406952359564</v>
      </c>
      <c r="U1659" s="6">
        <v>5914.2706714848355</v>
      </c>
      <c r="V1659" s="6">
        <v>88.16772735236178</v>
      </c>
      <c r="W1659" s="6">
        <v>120.57040728134734</v>
      </c>
      <c r="X1659" s="6">
        <v>182.63903597386854</v>
      </c>
      <c r="Y1659" s="6">
        <v>0</v>
      </c>
      <c r="Z1659" s="6">
        <v>65.037800236093744</v>
      </c>
      <c r="AA1659" s="6">
        <v>6560778.8110127123</v>
      </c>
      <c r="AB1659" s="6">
        <v>416828.93786211446</v>
      </c>
      <c r="AC1659" s="6">
        <v>5934287.6556692375</v>
      </c>
      <c r="AD1659" s="6">
        <v>4688292.3436840391</v>
      </c>
      <c r="AE1659" s="6">
        <v>0</v>
      </c>
      <c r="AF1659" s="6">
        <v>719847.94613966893</v>
      </c>
      <c r="AG1659" s="6">
        <v>0</v>
      </c>
      <c r="AH1659" s="6">
        <v>7144813.9208034277</v>
      </c>
      <c r="AI1659" s="6">
        <v>18589340.219074983</v>
      </c>
      <c r="AJ1659" s="6">
        <v>12687606.6722629</v>
      </c>
      <c r="AK1659" s="6">
        <v>56741796.506509081</v>
      </c>
      <c r="AL1659" s="6">
        <v>961560.82862165791</v>
      </c>
      <c r="AM1659" s="6">
        <v>18253066.828390196</v>
      </c>
      <c r="AN1659" s="6">
        <v>18253066.828390196</v>
      </c>
      <c r="AO1659" s="6">
        <v>1478867.3190221859</v>
      </c>
      <c r="AP1659" s="6">
        <v>8182947.8012250746</v>
      </c>
      <c r="AQ1659" s="6">
        <v>0</v>
      </c>
      <c r="AR1659" s="6">
        <v>75956424.163520932</v>
      </c>
      <c r="AS1659" s="6">
        <v>103871306.11215839</v>
      </c>
      <c r="AT1659" s="3">
        <f t="shared" si="162"/>
        <v>13335.214321633241</v>
      </c>
      <c r="AU1659" s="2">
        <f t="shared" si="163"/>
        <v>17.562825897192237</v>
      </c>
      <c r="AV1659" s="3">
        <f t="shared" si="164"/>
        <v>4324.8406952359564</v>
      </c>
      <c r="AW1659" s="3">
        <f t="shared" si="165"/>
        <v>5914.2706714848355</v>
      </c>
      <c r="AX1659" s="3">
        <f t="shared" si="166"/>
        <v>88.16772735236178</v>
      </c>
      <c r="AY1659" s="3">
        <f t="shared" si="167"/>
        <v>120.57040728134734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96.664754800000097</v>
      </c>
      <c r="Q1660" s="6">
        <v>47.498911776777071</v>
      </c>
      <c r="R1660" s="6">
        <v>5.571744518048666</v>
      </c>
      <c r="S1660" s="6">
        <v>4</v>
      </c>
      <c r="T1660" s="6">
        <v>3958.6068706100682</v>
      </c>
      <c r="U1660" s="6">
        <v>5211.1266989247106</v>
      </c>
      <c r="V1660" s="6">
        <v>80.701555469453552</v>
      </c>
      <c r="W1660" s="6">
        <v>106.23586632809834</v>
      </c>
      <c r="X1660" s="6">
        <v>182.2990867280383</v>
      </c>
      <c r="Y1660" s="6">
        <v>0</v>
      </c>
      <c r="Z1660" s="6">
        <v>60.245644749528218</v>
      </c>
      <c r="AA1660" s="6">
        <v>7779113.2977847978</v>
      </c>
      <c r="AB1660" s="6">
        <v>492862.21736880072</v>
      </c>
      <c r="AC1660" s="6">
        <v>7186735.1425196342</v>
      </c>
      <c r="AD1660" s="6">
        <v>5971211.9483425999</v>
      </c>
      <c r="AE1660" s="6">
        <v>0</v>
      </c>
      <c r="AF1660" s="6">
        <v>851351.63795110467</v>
      </c>
      <c r="AG1660" s="6">
        <v>0</v>
      </c>
      <c r="AH1660" s="6">
        <v>8689696.9551471025</v>
      </c>
      <c r="AI1660" s="6">
        <v>22608808.975353256</v>
      </c>
      <c r="AJ1660" s="6">
        <v>15430976.690246582</v>
      </c>
      <c r="AK1660" s="6">
        <v>69010756.864713877</v>
      </c>
      <c r="AL1660" s="6">
        <v>961560.82862165791</v>
      </c>
      <c r="AM1660" s="6">
        <v>18253066.828390196</v>
      </c>
      <c r="AN1660" s="6">
        <v>18253066.828390196</v>
      </c>
      <c r="AO1660" s="6">
        <v>1478867.3190221859</v>
      </c>
      <c r="AP1660" s="6">
        <v>8182947.8012250746</v>
      </c>
      <c r="AQ1660" s="6">
        <v>0</v>
      </c>
      <c r="AR1660" s="6">
        <v>88225384.521725729</v>
      </c>
      <c r="AS1660" s="6">
        <v>116140266.47036318</v>
      </c>
      <c r="AT1660" s="3">
        <f t="shared" si="162"/>
        <v>17782.794100389227</v>
      </c>
      <c r="AU1660" s="2">
        <f t="shared" si="163"/>
        <v>22.286978072194664</v>
      </c>
      <c r="AV1660" s="3">
        <f t="shared" si="164"/>
        <v>3958.6068706100682</v>
      </c>
      <c r="AW1660" s="3">
        <f t="shared" si="165"/>
        <v>5211.1266989247106</v>
      </c>
      <c r="AX1660" s="3">
        <f t="shared" si="166"/>
        <v>80.701555469453552</v>
      </c>
      <c r="AY1660" s="3">
        <f t="shared" si="167"/>
        <v>106.23586632809834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120.67424860000011</v>
      </c>
      <c r="Q1661" s="6">
        <v>58.497093487735057</v>
      </c>
      <c r="R1661" s="6">
        <v>6.844220201151221</v>
      </c>
      <c r="S1661" s="6">
        <v>4</v>
      </c>
      <c r="T1661" s="6">
        <v>3699.7256942440363</v>
      </c>
      <c r="U1661" s="6">
        <v>4719.3773539006788</v>
      </c>
      <c r="V1661" s="6">
        <v>75.423912526525768</v>
      </c>
      <c r="W1661" s="6">
        <v>96.210890789567955</v>
      </c>
      <c r="X1661" s="6">
        <v>181.39958083578713</v>
      </c>
      <c r="Y1661" s="6">
        <v>0</v>
      </c>
      <c r="Z1661" s="6">
        <v>67.7309661065174</v>
      </c>
      <c r="AA1661" s="6">
        <v>9023173.4079580829</v>
      </c>
      <c r="AB1661" s="6">
        <v>570218.05755141308</v>
      </c>
      <c r="AC1661" s="6">
        <v>8489696.0613863114</v>
      </c>
      <c r="AD1661" s="6">
        <v>7419907.7400393523</v>
      </c>
      <c r="AE1661" s="6">
        <v>0</v>
      </c>
      <c r="AF1661" s="6">
        <v>995423.10088631394</v>
      </c>
      <c r="AG1661" s="6">
        <v>0</v>
      </c>
      <c r="AH1661" s="6">
        <v>10334383.163450371</v>
      </c>
      <c r="AI1661" s="6">
        <v>26887945.117828451</v>
      </c>
      <c r="AJ1661" s="6">
        <v>18351575.034940891</v>
      </c>
      <c r="AK1661" s="6">
        <v>82072321.684041187</v>
      </c>
      <c r="AL1661" s="6">
        <v>961560.82862165791</v>
      </c>
      <c r="AM1661" s="6">
        <v>18253066.828390196</v>
      </c>
      <c r="AN1661" s="6">
        <v>18253066.828390196</v>
      </c>
      <c r="AO1661" s="6">
        <v>1478867.3190221859</v>
      </c>
      <c r="AP1661" s="6">
        <v>8182947.8012250746</v>
      </c>
      <c r="AQ1661" s="6">
        <v>0</v>
      </c>
      <c r="AR1661" s="6">
        <v>101286949.34105304</v>
      </c>
      <c r="AS1661" s="6">
        <v>129201831.28969049</v>
      </c>
      <c r="AT1661" s="3">
        <f t="shared" si="162"/>
        <v>23713.737056616555</v>
      </c>
      <c r="AU1661" s="2">
        <f t="shared" si="163"/>
        <v>27.376880804604884</v>
      </c>
      <c r="AV1661" s="3">
        <f t="shared" si="164"/>
        <v>3699.7256942440363</v>
      </c>
      <c r="AW1661" s="3">
        <f t="shared" si="165"/>
        <v>4719.3773539006788</v>
      </c>
      <c r="AX1661" s="3">
        <f t="shared" si="166"/>
        <v>75.423912526525768</v>
      </c>
      <c r="AY1661" s="3">
        <f t="shared" si="167"/>
        <v>96.210890789567955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142.68869670000004</v>
      </c>
      <c r="Q1662" s="6">
        <v>67.970962760020569</v>
      </c>
      <c r="R1662" s="6">
        <v>7.9683820642775345</v>
      </c>
      <c r="S1662" s="6">
        <v>4</v>
      </c>
      <c r="T1662" s="6">
        <v>3524.1043115066632</v>
      </c>
      <c r="U1662" s="6">
        <v>4399.9057516064231</v>
      </c>
      <c r="V1662" s="6">
        <v>71.843633093923728</v>
      </c>
      <c r="W1662" s="6">
        <v>89.698030059476849</v>
      </c>
      <c r="X1662" s="6">
        <v>180.26583296126071</v>
      </c>
      <c r="Y1662" s="6">
        <v>0</v>
      </c>
      <c r="Z1662" s="6">
        <v>67.475202195449441</v>
      </c>
      <c r="AA1662" s="6">
        <v>10042240.173243444</v>
      </c>
      <c r="AB1662" s="6">
        <v>633393.14625147334</v>
      </c>
      <c r="AC1662" s="6">
        <v>9572898.3877855167</v>
      </c>
      <c r="AD1662" s="6">
        <v>8725556.2866184711</v>
      </c>
      <c r="AE1662" s="6">
        <v>0</v>
      </c>
      <c r="AF1662" s="6">
        <v>1088355.2935346605</v>
      </c>
      <c r="AG1662" s="6">
        <v>0</v>
      </c>
      <c r="AH1662" s="6">
        <v>11724352.882099085</v>
      </c>
      <c r="AI1662" s="6">
        <v>30504361.203758843</v>
      </c>
      <c r="AJ1662" s="6">
        <v>20819853.32350795</v>
      </c>
      <c r="AK1662" s="6">
        <v>93111010.696799442</v>
      </c>
      <c r="AL1662" s="6">
        <v>961560.82862165791</v>
      </c>
      <c r="AM1662" s="6">
        <v>18253066.828390196</v>
      </c>
      <c r="AN1662" s="6">
        <v>18253066.828390196</v>
      </c>
      <c r="AO1662" s="6">
        <v>1478867.3190221859</v>
      </c>
      <c r="AP1662" s="6">
        <v>8182947.8012250746</v>
      </c>
      <c r="AQ1662" s="6">
        <v>0</v>
      </c>
      <c r="AR1662" s="6">
        <v>112325638.35381129</v>
      </c>
      <c r="AS1662" s="6">
        <v>140240520.30244875</v>
      </c>
      <c r="AT1662" s="3">
        <f t="shared" si="162"/>
        <v>31622.776601683792</v>
      </c>
      <c r="AU1662" s="2">
        <f t="shared" si="163"/>
        <v>31.873528257110138</v>
      </c>
      <c r="AV1662" s="3">
        <f t="shared" si="164"/>
        <v>3524.1043115066632</v>
      </c>
      <c r="AW1662" s="3">
        <f t="shared" si="165"/>
        <v>4399.9057516064231</v>
      </c>
      <c r="AX1662" s="3">
        <f t="shared" si="166"/>
        <v>71.843633093923728</v>
      </c>
      <c r="AY1662" s="3">
        <f t="shared" si="167"/>
        <v>89.698030059476849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152.27341860000007</v>
      </c>
      <c r="Q1663" s="6">
        <v>71.963198278167766</v>
      </c>
      <c r="R1663" s="6">
        <v>8.5878754146927143</v>
      </c>
      <c r="S1663" s="6">
        <v>4</v>
      </c>
      <c r="T1663" s="6">
        <v>3392.4079880086779</v>
      </c>
      <c r="U1663" s="6">
        <v>4205.0327817055795</v>
      </c>
      <c r="V1663" s="6">
        <v>69.158825406956367</v>
      </c>
      <c r="W1663" s="6">
        <v>85.725280982848659</v>
      </c>
      <c r="X1663" s="6">
        <v>179.74876560655144</v>
      </c>
      <c r="Y1663" s="6">
        <v>0</v>
      </c>
      <c r="Z1663" s="6">
        <v>105.37236411315074</v>
      </c>
      <c r="AA1663" s="6">
        <v>10457672.573046792</v>
      </c>
      <c r="AB1663" s="6">
        <v>658781.63296484679</v>
      </c>
      <c r="AC1663" s="6">
        <v>10020419.623036934</v>
      </c>
      <c r="AD1663" s="6">
        <v>9286287.9066942483</v>
      </c>
      <c r="AE1663" s="6">
        <v>0</v>
      </c>
      <c r="AF1663" s="6">
        <v>998120.96784197784</v>
      </c>
      <c r="AG1663" s="6">
        <v>0</v>
      </c>
      <c r="AH1663" s="6">
        <v>12254300.254398067</v>
      </c>
      <c r="AI1663" s="6">
        <v>31883175.559327498</v>
      </c>
      <c r="AJ1663" s="6">
        <v>21760922.452985391</v>
      </c>
      <c r="AK1663" s="6">
        <v>97319680.970295757</v>
      </c>
      <c r="AL1663" s="6">
        <v>961560.82862165791</v>
      </c>
      <c r="AM1663" s="6">
        <v>18253066.828390196</v>
      </c>
      <c r="AN1663" s="6">
        <v>18253066.828390196</v>
      </c>
      <c r="AO1663" s="6">
        <v>1478867.3190221859</v>
      </c>
      <c r="AP1663" s="6">
        <v>8182947.8012250746</v>
      </c>
      <c r="AQ1663" s="6">
        <v>0</v>
      </c>
      <c r="AR1663" s="6">
        <v>116534308.62730761</v>
      </c>
      <c r="AS1663" s="6">
        <v>144449190.57594505</v>
      </c>
      <c r="AT1663" s="3">
        <f t="shared" si="162"/>
        <v>42169.650342858229</v>
      </c>
      <c r="AU1663" s="2">
        <f t="shared" si="163"/>
        <v>34.351501658770857</v>
      </c>
      <c r="AV1663" s="3">
        <f t="shared" si="164"/>
        <v>3392.4079880086779</v>
      </c>
      <c r="AW1663" s="3">
        <f t="shared" si="165"/>
        <v>4205.0327817055795</v>
      </c>
      <c r="AX1663" s="3">
        <f t="shared" si="166"/>
        <v>69.158825406956367</v>
      </c>
      <c r="AY1663" s="3">
        <f t="shared" si="167"/>
        <v>85.725280982848659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161.74934000000007</v>
      </c>
      <c r="Q1664" s="6">
        <v>75.825142739359904</v>
      </c>
      <c r="R1664" s="6">
        <v>9.1633299242834738</v>
      </c>
      <c r="S1664" s="6">
        <v>4</v>
      </c>
      <c r="T1664" s="6">
        <v>3291.0580888099903</v>
      </c>
      <c r="U1664" s="6">
        <v>4052.6502768927594</v>
      </c>
      <c r="V1664" s="6">
        <v>67.092670625906877</v>
      </c>
      <c r="W1664" s="6">
        <v>82.618757509647381</v>
      </c>
      <c r="X1664" s="6">
        <v>179.21390095200405</v>
      </c>
      <c r="Y1664" s="6">
        <v>0</v>
      </c>
      <c r="Z1664" s="6">
        <v>120.59957624508802</v>
      </c>
      <c r="AA1664" s="6">
        <v>10851099.028898738</v>
      </c>
      <c r="AB1664" s="6">
        <v>682387.77509150654</v>
      </c>
      <c r="AC1664" s="6">
        <v>10449018.17274572</v>
      </c>
      <c r="AD1664" s="6">
        <v>9834235.4943370335</v>
      </c>
      <c r="AE1664" s="6">
        <v>0</v>
      </c>
      <c r="AF1664" s="6">
        <v>926324.74450353987</v>
      </c>
      <c r="AG1664" s="6">
        <v>0</v>
      </c>
      <c r="AH1664" s="6">
        <v>12769795.434074849</v>
      </c>
      <c r="AI1664" s="6">
        <v>33224388.274245523</v>
      </c>
      <c r="AJ1664" s="6">
        <v>22676327.690082312</v>
      </c>
      <c r="AK1664" s="6">
        <v>101413576.61397922</v>
      </c>
      <c r="AL1664" s="6">
        <v>961560.82862165791</v>
      </c>
      <c r="AM1664" s="6">
        <v>18253066.828390196</v>
      </c>
      <c r="AN1664" s="6">
        <v>18253066.828390196</v>
      </c>
      <c r="AO1664" s="6">
        <v>1478867.3190221859</v>
      </c>
      <c r="AP1664" s="6">
        <v>8182947.8012250746</v>
      </c>
      <c r="AQ1664" s="6">
        <v>0</v>
      </c>
      <c r="AR1664" s="6">
        <v>120628204.27099107</v>
      </c>
      <c r="AS1664" s="6">
        <v>148543086.21962851</v>
      </c>
      <c r="AT1664" s="3">
        <f t="shared" si="162"/>
        <v>56234.132519034909</v>
      </c>
      <c r="AU1664" s="2">
        <f t="shared" si="163"/>
        <v>36.653319697133895</v>
      </c>
      <c r="AV1664" s="3">
        <f t="shared" si="164"/>
        <v>3291.0580888099903</v>
      </c>
      <c r="AW1664" s="3">
        <f t="shared" si="165"/>
        <v>4052.6502768927594</v>
      </c>
      <c r="AX1664" s="3">
        <f t="shared" si="166"/>
        <v>67.092670625906877</v>
      </c>
      <c r="AY1664" s="3">
        <f t="shared" si="167"/>
        <v>82.618757509647381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175.90000000000012</v>
      </c>
      <c r="Q1665" s="6">
        <v>81.114586454182174</v>
      </c>
      <c r="R1665" s="6">
        <v>9.846335464344925</v>
      </c>
      <c r="S1665" s="6">
        <v>4</v>
      </c>
      <c r="T1665" s="6">
        <v>3213.429840491</v>
      </c>
      <c r="U1665" s="6">
        <v>3922.1930664069118</v>
      </c>
      <c r="V1665" s="6">
        <v>65.510113783947446</v>
      </c>
      <c r="W1665" s="6">
        <v>79.959210817456849</v>
      </c>
      <c r="X1665" s="6">
        <v>178.3767848714717</v>
      </c>
      <c r="Y1665" s="6">
        <v>0</v>
      </c>
      <c r="Z1665" s="6">
        <v>214.99941983073239</v>
      </c>
      <c r="AA1665" s="6">
        <v>11393885.838621099</v>
      </c>
      <c r="AB1665" s="6">
        <v>717288.04872335598</v>
      </c>
      <c r="AC1665" s="6">
        <v>11026845.823157163</v>
      </c>
      <c r="AD1665" s="6">
        <v>10581408.929803923</v>
      </c>
      <c r="AE1665" s="6">
        <v>0</v>
      </c>
      <c r="AF1665" s="6">
        <v>939472.11791176535</v>
      </c>
      <c r="AG1665" s="6">
        <v>0</v>
      </c>
      <c r="AH1665" s="6">
        <v>13516971.295704745</v>
      </c>
      <c r="AI1665" s="6">
        <v>35168386.599363111</v>
      </c>
      <c r="AJ1665" s="6">
        <v>24003146.492146134</v>
      </c>
      <c r="AK1665" s="6">
        <v>107347405.1454313</v>
      </c>
      <c r="AL1665" s="6">
        <v>961560.82862165791</v>
      </c>
      <c r="AM1665" s="6">
        <v>18253066.828390196</v>
      </c>
      <c r="AN1665" s="6">
        <v>18253066.828390196</v>
      </c>
      <c r="AO1665" s="6">
        <v>1478867.3190221859</v>
      </c>
      <c r="AP1665" s="6">
        <v>8182947.8012250746</v>
      </c>
      <c r="AQ1665" s="6">
        <v>0</v>
      </c>
      <c r="AR1665" s="6">
        <v>126562032.80244315</v>
      </c>
      <c r="AS1665" s="6">
        <v>154476914.75108057</v>
      </c>
      <c r="AT1665" s="3">
        <f t="shared" si="162"/>
        <v>74989.420933245579</v>
      </c>
      <c r="AU1665" s="2">
        <f t="shared" si="163"/>
        <v>39.3853418573797</v>
      </c>
      <c r="AV1665" s="3">
        <f t="shared" si="164"/>
        <v>3213.429840491</v>
      </c>
      <c r="AW1665" s="3">
        <f t="shared" si="165"/>
        <v>3922.1930664069118</v>
      </c>
      <c r="AX1665" s="3">
        <f t="shared" si="166"/>
        <v>65.510113783947446</v>
      </c>
      <c r="AY1665" s="3">
        <f t="shared" si="167"/>
        <v>79.959210817456849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175.44851000000008</v>
      </c>
      <c r="Q1666" s="6">
        <v>80.944515734022914</v>
      </c>
      <c r="R1666" s="6">
        <v>9.9852717333005838</v>
      </c>
      <c r="S1666" s="6">
        <v>4</v>
      </c>
      <c r="T1666" s="6">
        <v>3152.0887027730723</v>
      </c>
      <c r="U1666" s="6">
        <v>3850.9901121243597</v>
      </c>
      <c r="V1666" s="6">
        <v>64.2595917215382</v>
      </c>
      <c r="W1666" s="6">
        <v>78.507642285283609</v>
      </c>
      <c r="X1666" s="6">
        <v>178.39886090354636</v>
      </c>
      <c r="Y1666" s="6">
        <v>0</v>
      </c>
      <c r="Z1666" s="6">
        <v>144.56975416266192</v>
      </c>
      <c r="AA1666" s="6">
        <v>11376495.025411682</v>
      </c>
      <c r="AB1666" s="6">
        <v>716153.02939640824</v>
      </c>
      <c r="AC1666" s="6">
        <v>11008403.291211186</v>
      </c>
      <c r="AD1666" s="6">
        <v>10557810.828619417</v>
      </c>
      <c r="AE1666" s="6">
        <v>0</v>
      </c>
      <c r="AF1666" s="6">
        <v>785595.72884470341</v>
      </c>
      <c r="AG1666" s="6">
        <v>0</v>
      </c>
      <c r="AH1666" s="6">
        <v>13433338.582358517</v>
      </c>
      <c r="AI1666" s="6">
        <v>34950791.4346646</v>
      </c>
      <c r="AJ1666" s="6">
        <v>23854633.321105883</v>
      </c>
      <c r="AK1666" s="6">
        <v>106683221.24161239</v>
      </c>
      <c r="AL1666" s="6">
        <v>961560.82862165791</v>
      </c>
      <c r="AM1666" s="6">
        <v>18253066.828390196</v>
      </c>
      <c r="AN1666" s="6">
        <v>18253066.828390196</v>
      </c>
      <c r="AO1666" s="6">
        <v>1478867.3190221859</v>
      </c>
      <c r="AP1666" s="6">
        <v>8182947.8012250746</v>
      </c>
      <c r="AQ1666" s="6">
        <v>0</v>
      </c>
      <c r="AR1666" s="6">
        <v>125897848.89862424</v>
      </c>
      <c r="AS1666" s="6">
        <v>153812730.84726167</v>
      </c>
      <c r="AT1666" s="3">
        <f t="shared" si="162"/>
        <v>100000</v>
      </c>
      <c r="AU1666" s="2">
        <f t="shared" si="163"/>
        <v>39.941086933202335</v>
      </c>
      <c r="AV1666" s="3">
        <f t="shared" si="164"/>
        <v>3152.0887027730723</v>
      </c>
      <c r="AW1666" s="3">
        <f t="shared" si="165"/>
        <v>3850.9901121243597</v>
      </c>
      <c r="AX1666" s="3">
        <f t="shared" si="166"/>
        <v>64.2595917215382</v>
      </c>
      <c r="AY1666" s="3">
        <f t="shared" si="167"/>
        <v>78.507642285283609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179.59034000000011</v>
      </c>
      <c r="Q1667" s="6">
        <v>82.38188204061575</v>
      </c>
      <c r="R1667" s="6">
        <v>10.244526608415756</v>
      </c>
      <c r="S1667" s="6">
        <v>4</v>
      </c>
      <c r="T1667" s="6">
        <v>3106.3820699201947</v>
      </c>
      <c r="U1667" s="6">
        <v>3787.5966105146258</v>
      </c>
      <c r="V1667" s="6">
        <v>63.327800188035908</v>
      </c>
      <c r="W1667" s="6">
        <v>77.215280008912274</v>
      </c>
      <c r="X1667" s="6">
        <v>178.13127355596521</v>
      </c>
      <c r="Y1667" s="6">
        <v>0</v>
      </c>
      <c r="Z1667" s="6">
        <v>137.09791881175565</v>
      </c>
      <c r="AA1667" s="6">
        <v>11524442.423635067</v>
      </c>
      <c r="AB1667" s="6">
        <v>726037.52579219511</v>
      </c>
      <c r="AC1667" s="6">
        <v>11163810.953813534</v>
      </c>
      <c r="AD1667" s="6">
        <v>10763051.352037169</v>
      </c>
      <c r="AE1667" s="6">
        <v>0</v>
      </c>
      <c r="AF1667" s="6">
        <v>717774.96334447735</v>
      </c>
      <c r="AG1667" s="6">
        <v>0</v>
      </c>
      <c r="AH1667" s="6">
        <v>13609095.715262748</v>
      </c>
      <c r="AI1667" s="6">
        <v>35408075.441736192</v>
      </c>
      <c r="AJ1667" s="6">
        <v>24166739.052178964</v>
      </c>
      <c r="AK1667" s="6">
        <v>108079027.42780034</v>
      </c>
      <c r="AL1667" s="6">
        <v>961560.82862165791</v>
      </c>
      <c r="AM1667" s="6">
        <v>18253066.828390196</v>
      </c>
      <c r="AN1667" s="6">
        <v>18253066.828390196</v>
      </c>
      <c r="AO1667" s="6">
        <v>1478867.3190221859</v>
      </c>
      <c r="AP1667" s="6">
        <v>8182947.8012250746</v>
      </c>
      <c r="AQ1667" s="6">
        <v>0</v>
      </c>
      <c r="AR1667" s="6">
        <v>127293655.08481219</v>
      </c>
      <c r="AS1667" s="6">
        <v>155208537.03344965</v>
      </c>
      <c r="AT1667" s="3">
        <f t="shared" si="162"/>
        <v>133352.14321633239</v>
      </c>
      <c r="AU1667" s="2">
        <f t="shared" si="163"/>
        <v>40.978106433663022</v>
      </c>
      <c r="AV1667" s="3">
        <f t="shared" si="164"/>
        <v>3106.3820699201947</v>
      </c>
      <c r="AW1667" s="3">
        <f t="shared" si="165"/>
        <v>3787.5966105146258</v>
      </c>
      <c r="AX1667" s="3">
        <f t="shared" si="166"/>
        <v>63.327800188035908</v>
      </c>
      <c r="AY1667" s="3">
        <f t="shared" si="167"/>
        <v>77.215280008912274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181.57069670000016</v>
      </c>
      <c r="Q1668" s="6">
        <v>83.054961806696909</v>
      </c>
      <c r="R1668" s="6">
        <v>10.403339219527833</v>
      </c>
      <c r="S1668" s="6">
        <v>4</v>
      </c>
      <c r="T1668" s="6">
        <v>3071.6482630521436</v>
      </c>
      <c r="U1668" s="6">
        <v>3742.4636945109</v>
      </c>
      <c r="V1668" s="6">
        <v>62.619704554079888</v>
      </c>
      <c r="W1668" s="6">
        <v>76.295184469389412</v>
      </c>
      <c r="X1668" s="6">
        <v>177.99983624696412</v>
      </c>
      <c r="Y1668" s="6">
        <v>0</v>
      </c>
      <c r="Z1668" s="6">
        <v>129.70639228756446</v>
      </c>
      <c r="AA1668" s="6">
        <v>11593597.970775362</v>
      </c>
      <c r="AB1668" s="6">
        <v>730679.94631592662</v>
      </c>
      <c r="AC1668" s="6">
        <v>11236375.642718699</v>
      </c>
      <c r="AD1668" s="6">
        <v>10859909.258230282</v>
      </c>
      <c r="AE1668" s="6">
        <v>0</v>
      </c>
      <c r="AF1668" s="6">
        <v>645008.73135038337</v>
      </c>
      <c r="AG1668" s="6">
        <v>0</v>
      </c>
      <c r="AH1668" s="6">
        <v>13675572.904262356</v>
      </c>
      <c r="AI1668" s="6">
        <v>35581035.451166712</v>
      </c>
      <c r="AJ1668" s="6">
        <v>24284787.812588081</v>
      </c>
      <c r="AK1668" s="6">
        <v>108606967.71740781</v>
      </c>
      <c r="AL1668" s="6">
        <v>961560.82862165791</v>
      </c>
      <c r="AM1668" s="6">
        <v>18253066.828390196</v>
      </c>
      <c r="AN1668" s="6">
        <v>18253066.828390196</v>
      </c>
      <c r="AO1668" s="6">
        <v>1478867.3190221859</v>
      </c>
      <c r="AP1668" s="6">
        <v>8182947.8012250746</v>
      </c>
      <c r="AQ1668" s="6">
        <v>0</v>
      </c>
      <c r="AR1668" s="6">
        <v>127821595.37441966</v>
      </c>
      <c r="AS1668" s="6">
        <v>155736477.32305712</v>
      </c>
      <c r="AT1668" s="3">
        <f t="shared" si="162"/>
        <v>177827.94100389228</v>
      </c>
      <c r="AU1668" s="2">
        <f t="shared" si="163"/>
        <v>41.613356878111333</v>
      </c>
      <c r="AV1668" s="3">
        <f t="shared" si="164"/>
        <v>3071.6482630521436</v>
      </c>
      <c r="AW1668" s="3">
        <f t="shared" si="165"/>
        <v>3742.4636945109</v>
      </c>
      <c r="AX1668" s="3">
        <f t="shared" si="166"/>
        <v>62.619704554079888</v>
      </c>
      <c r="AY1668" s="3">
        <f t="shared" si="167"/>
        <v>76.295184469389412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181.52391240000014</v>
      </c>
      <c r="Q1669" s="6">
        <v>83.03375558587426</v>
      </c>
      <c r="R1669" s="6">
        <v>10.470436983083909</v>
      </c>
      <c r="S1669" s="6">
        <v>4</v>
      </c>
      <c r="T1669" s="6">
        <v>3045.6304365479855</v>
      </c>
      <c r="U1669" s="6">
        <v>3712.1470774899267</v>
      </c>
      <c r="V1669" s="6">
        <v>62.089295969077774</v>
      </c>
      <c r="W1669" s="6">
        <v>75.677139225157518</v>
      </c>
      <c r="X1669" s="6">
        <v>178.00001583177726</v>
      </c>
      <c r="Y1669" s="6">
        <v>0</v>
      </c>
      <c r="Z1669" s="6">
        <v>156.77291285533116</v>
      </c>
      <c r="AA1669" s="6">
        <v>11591491.707505597</v>
      </c>
      <c r="AB1669" s="6">
        <v>730550.93612645171</v>
      </c>
      <c r="AC1669" s="6">
        <v>11234079.313837884</v>
      </c>
      <c r="AD1669" s="6">
        <v>10857134.784643287</v>
      </c>
      <c r="AE1669" s="6">
        <v>0</v>
      </c>
      <c r="AF1669" s="6">
        <v>566668.24095572415</v>
      </c>
      <c r="AG1669" s="6">
        <v>0</v>
      </c>
      <c r="AH1669" s="6">
        <v>13642170.743396886</v>
      </c>
      <c r="AI1669" s="6">
        <v>35494129.880320065</v>
      </c>
      <c r="AJ1669" s="6">
        <v>24225472.974754333</v>
      </c>
      <c r="AK1669" s="6">
        <v>108341698.58154023</v>
      </c>
      <c r="AL1669" s="6">
        <v>961560.82862165791</v>
      </c>
      <c r="AM1669" s="6">
        <v>18253066.828390196</v>
      </c>
      <c r="AN1669" s="6">
        <v>18253066.828390196</v>
      </c>
      <c r="AO1669" s="6">
        <v>1478867.3190221859</v>
      </c>
      <c r="AP1669" s="6">
        <v>8182947.8012250746</v>
      </c>
      <c r="AQ1669" s="6">
        <v>0</v>
      </c>
      <c r="AR1669" s="6">
        <v>127556326.23855208</v>
      </c>
      <c r="AS1669" s="6">
        <v>155471208.18718952</v>
      </c>
      <c r="AT1669" s="3">
        <f t="shared" si="162"/>
        <v>237137.37056616557</v>
      </c>
      <c r="AU1669" s="2">
        <f t="shared" si="163"/>
        <v>41.881747932335635</v>
      </c>
      <c r="AV1669" s="3">
        <f t="shared" si="164"/>
        <v>3045.6304365479855</v>
      </c>
      <c r="AW1669" s="3">
        <f t="shared" si="165"/>
        <v>3712.1470774899267</v>
      </c>
      <c r="AX1669" s="3">
        <f t="shared" si="166"/>
        <v>62.089295969077774</v>
      </c>
      <c r="AY1669" s="3">
        <f t="shared" si="167"/>
        <v>75.677139225157518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181.50446430000014</v>
      </c>
      <c r="Q1670" s="6">
        <v>83.023952367957619</v>
      </c>
      <c r="R1670" s="6">
        <v>10.521172303960084</v>
      </c>
      <c r="S1670" s="6">
        <v>4</v>
      </c>
      <c r="T1670" s="6">
        <v>3026.1431171192885</v>
      </c>
      <c r="U1670" s="6">
        <v>3689.4456736730504</v>
      </c>
      <c r="V1670" s="6">
        <v>61.692020603973489</v>
      </c>
      <c r="W1670" s="6">
        <v>75.214340402429329</v>
      </c>
      <c r="X1670" s="6">
        <v>177.99913150910592</v>
      </c>
      <c r="Y1670" s="6">
        <v>0</v>
      </c>
      <c r="Z1670" s="6">
        <v>157.81171509272343</v>
      </c>
      <c r="AA1670" s="6">
        <v>11590479.316660574</v>
      </c>
      <c r="AB1670" s="6">
        <v>730481.87612994947</v>
      </c>
      <c r="AC1670" s="6">
        <v>11233024.277904879</v>
      </c>
      <c r="AD1670" s="6">
        <v>10855892.350010473</v>
      </c>
      <c r="AE1670" s="6">
        <v>0</v>
      </c>
      <c r="AF1670" s="6">
        <v>504817.23352142784</v>
      </c>
      <c r="AG1670" s="6">
        <v>0</v>
      </c>
      <c r="AH1670" s="6">
        <v>13616731.071148641</v>
      </c>
      <c r="AI1670" s="6">
        <v>35427941.071524441</v>
      </c>
      <c r="AJ1670" s="6">
        <v>24180297.752707317</v>
      </c>
      <c r="AK1670" s="6">
        <v>108139664.9496077</v>
      </c>
      <c r="AL1670" s="6">
        <v>961560.82862165791</v>
      </c>
      <c r="AM1670" s="6">
        <v>18253066.828390196</v>
      </c>
      <c r="AN1670" s="6">
        <v>18253066.828390196</v>
      </c>
      <c r="AO1670" s="6">
        <v>1478867.3190221859</v>
      </c>
      <c r="AP1670" s="6">
        <v>8182947.8012250746</v>
      </c>
      <c r="AQ1670" s="6">
        <v>0</v>
      </c>
      <c r="AR1670" s="6">
        <v>127354292.60661955</v>
      </c>
      <c r="AS1670" s="6">
        <v>155269174.55525699</v>
      </c>
      <c r="AT1670" s="3">
        <f t="shared" si="162"/>
        <v>316227.76601683797</v>
      </c>
      <c r="AU1670" s="2">
        <f t="shared" si="163"/>
        <v>42.084689215840335</v>
      </c>
      <c r="AV1670" s="3">
        <f t="shared" si="164"/>
        <v>3026.1431171192885</v>
      </c>
      <c r="AW1670" s="3">
        <f t="shared" si="165"/>
        <v>3689.4456736730504</v>
      </c>
      <c r="AX1670" s="3">
        <f t="shared" si="166"/>
        <v>61.692020603973489</v>
      </c>
      <c r="AY1670" s="3">
        <f t="shared" si="167"/>
        <v>75.214340402429329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181.60413240000014</v>
      </c>
      <c r="Q1671" s="6">
        <v>83.061365769181521</v>
      </c>
      <c r="R1671" s="6">
        <v>10.563453915415312</v>
      </c>
      <c r="S1671" s="6">
        <v>4</v>
      </c>
      <c r="T1671" s="6">
        <v>3011.5029304993641</v>
      </c>
      <c r="U1671" s="6">
        <v>3672.1505314677624</v>
      </c>
      <c r="V1671" s="6">
        <v>61.393560597408381</v>
      </c>
      <c r="W1671" s="6">
        <v>74.861755535163354</v>
      </c>
      <c r="X1671" s="6">
        <v>177.99105329505153</v>
      </c>
      <c r="Y1671" s="6">
        <v>0</v>
      </c>
      <c r="Z1671" s="6">
        <v>142.00433549587348</v>
      </c>
      <c r="AA1671" s="6">
        <v>11593872.916468959</v>
      </c>
      <c r="AB1671" s="6">
        <v>730630.94147532561</v>
      </c>
      <c r="AC1671" s="6">
        <v>11237130.275746148</v>
      </c>
      <c r="AD1671" s="6">
        <v>10861103.568275413</v>
      </c>
      <c r="AE1671" s="6">
        <v>0</v>
      </c>
      <c r="AF1671" s="6">
        <v>457474.24866709945</v>
      </c>
      <c r="AG1671" s="6">
        <v>0</v>
      </c>
      <c r="AH1671" s="6">
        <v>13603282.660746843</v>
      </c>
      <c r="AI1671" s="6">
        <v>35392951.066307262</v>
      </c>
      <c r="AJ1671" s="6">
        <v>24156416.355173871</v>
      </c>
      <c r="AK1671" s="6">
        <v>108032862.03286092</v>
      </c>
      <c r="AL1671" s="6">
        <v>961560.82862165791</v>
      </c>
      <c r="AM1671" s="6">
        <v>18253066.828390196</v>
      </c>
      <c r="AN1671" s="6">
        <v>18253066.828390196</v>
      </c>
      <c r="AO1671" s="6">
        <v>1478867.3190221859</v>
      </c>
      <c r="AP1671" s="6">
        <v>8182947.8012250746</v>
      </c>
      <c r="AQ1671" s="6">
        <v>0</v>
      </c>
      <c r="AR1671" s="6">
        <v>127247489.68987277</v>
      </c>
      <c r="AS1671" s="6">
        <v>155162371.63851023</v>
      </c>
      <c r="AT1671" s="3">
        <f t="shared" si="162"/>
        <v>421696.50342858222</v>
      </c>
      <c r="AU1671" s="2">
        <f t="shared" si="163"/>
        <v>42.25381566166125</v>
      </c>
      <c r="AV1671" s="3">
        <f t="shared" si="164"/>
        <v>3011.5029304993641</v>
      </c>
      <c r="AW1671" s="3">
        <f t="shared" si="165"/>
        <v>3672.1505314677624</v>
      </c>
      <c r="AX1671" s="3">
        <f t="shared" si="166"/>
        <v>61.393560597408381</v>
      </c>
      <c r="AY1671" s="3">
        <f t="shared" si="167"/>
        <v>74.861755535163354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182.43241860000015</v>
      </c>
      <c r="Q1672" s="6">
        <v>83.384271268463579</v>
      </c>
      <c r="R1672" s="6">
        <v>10.623774785514485</v>
      </c>
      <c r="S1672" s="6">
        <v>4</v>
      </c>
      <c r="T1672" s="6">
        <v>3000.4603283323308</v>
      </c>
      <c r="U1672" s="6">
        <v>3657.3568296281651</v>
      </c>
      <c r="V1672" s="6">
        <v>61.168442216008557</v>
      </c>
      <c r="W1672" s="6">
        <v>74.560165913200521</v>
      </c>
      <c r="X1672" s="6">
        <v>177.93597183463743</v>
      </c>
      <c r="Y1672" s="6">
        <v>0</v>
      </c>
      <c r="Z1672" s="6">
        <v>151.90196431313035</v>
      </c>
      <c r="AA1672" s="6">
        <v>11623739.352034222</v>
      </c>
      <c r="AB1672" s="6">
        <v>732062.07563649956</v>
      </c>
      <c r="AC1672" s="6">
        <v>11272451.979870027</v>
      </c>
      <c r="AD1672" s="6">
        <v>10905501.242904386</v>
      </c>
      <c r="AE1672" s="6">
        <v>0</v>
      </c>
      <c r="AF1672" s="6">
        <v>429553.31609731546</v>
      </c>
      <c r="AG1672" s="6">
        <v>0</v>
      </c>
      <c r="AH1672" s="6">
        <v>13635690.10695155</v>
      </c>
      <c r="AI1672" s="6">
        <v>35477268.593650624</v>
      </c>
      <c r="AJ1672" s="6">
        <v>24213964.800137654</v>
      </c>
      <c r="AK1672" s="6">
        <v>108290231.46728228</v>
      </c>
      <c r="AL1672" s="6">
        <v>961560.82862165791</v>
      </c>
      <c r="AM1672" s="6">
        <v>18253066.828390196</v>
      </c>
      <c r="AN1672" s="6">
        <v>18253066.828390196</v>
      </c>
      <c r="AO1672" s="6">
        <v>1478867.3190221859</v>
      </c>
      <c r="AP1672" s="6">
        <v>8182947.8012250746</v>
      </c>
      <c r="AQ1672" s="6">
        <v>0</v>
      </c>
      <c r="AR1672" s="6">
        <v>127504859.12429413</v>
      </c>
      <c r="AS1672" s="6">
        <v>155419741.07293159</v>
      </c>
      <c r="AT1672" s="3">
        <f t="shared" si="162"/>
        <v>562341.32519034925</v>
      </c>
      <c r="AU1672" s="2">
        <f t="shared" si="163"/>
        <v>42.495099142057938</v>
      </c>
      <c r="AV1672" s="3">
        <f t="shared" si="164"/>
        <v>3000.4603283323308</v>
      </c>
      <c r="AW1672" s="3">
        <f t="shared" si="165"/>
        <v>3657.3568296281651</v>
      </c>
      <c r="AX1672" s="3">
        <f t="shared" si="166"/>
        <v>61.168442216008557</v>
      </c>
      <c r="AY1672" s="3">
        <f t="shared" si="167"/>
        <v>74.560165913200521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183.01974240000015</v>
      </c>
      <c r="Q1673" s="6">
        <v>83.612809899267816</v>
      </c>
      <c r="R1673" s="6">
        <v>10.667931567619807</v>
      </c>
      <c r="S1673" s="6">
        <v>4</v>
      </c>
      <c r="T1673" s="6">
        <v>2992.1218646365851</v>
      </c>
      <c r="U1673" s="6">
        <v>3646.2993350228553</v>
      </c>
      <c r="V1673" s="6">
        <v>60.998451354963905</v>
      </c>
      <c r="W1673" s="6">
        <v>74.334743929302888</v>
      </c>
      <c r="X1673" s="6">
        <v>177.89671698948248</v>
      </c>
      <c r="Y1673" s="6">
        <v>0</v>
      </c>
      <c r="Z1673" s="6">
        <v>145.27384950871891</v>
      </c>
      <c r="AA1673" s="6">
        <v>11644836.255785061</v>
      </c>
      <c r="AB1673" s="6">
        <v>733069.22733832709</v>
      </c>
      <c r="AC1673" s="6">
        <v>11297438.39658138</v>
      </c>
      <c r="AD1673" s="6">
        <v>10936955.430700166</v>
      </c>
      <c r="AE1673" s="6">
        <v>0</v>
      </c>
      <c r="AF1673" s="6">
        <v>407234.61431998754</v>
      </c>
      <c r="AG1673" s="6">
        <v>0</v>
      </c>
      <c r="AH1673" s="6">
        <v>13657618.230642714</v>
      </c>
      <c r="AI1673" s="6">
        <v>35534321.073418386</v>
      </c>
      <c r="AJ1673" s="6">
        <v>24252904.289890379</v>
      </c>
      <c r="AK1673" s="6">
        <v>108464377.5186764</v>
      </c>
      <c r="AL1673" s="6">
        <v>961560.82862165791</v>
      </c>
      <c r="AM1673" s="6">
        <v>18253066.828390196</v>
      </c>
      <c r="AN1673" s="6">
        <v>18253066.828390196</v>
      </c>
      <c r="AO1673" s="6">
        <v>1478867.3190221859</v>
      </c>
      <c r="AP1673" s="6">
        <v>8182947.8012250746</v>
      </c>
      <c r="AQ1673" s="6">
        <v>0</v>
      </c>
      <c r="AR1673" s="6">
        <v>127679005.17568825</v>
      </c>
      <c r="AS1673" s="6">
        <v>155593887.12432569</v>
      </c>
      <c r="AT1673" s="3">
        <f t="shared" si="162"/>
        <v>749894.209332456</v>
      </c>
      <c r="AU1673" s="2">
        <f t="shared" si="163"/>
        <v>42.671726270479226</v>
      </c>
      <c r="AV1673" s="3">
        <f t="shared" si="164"/>
        <v>2992.1218646365851</v>
      </c>
      <c r="AW1673" s="3">
        <f t="shared" si="165"/>
        <v>3646.2993350228553</v>
      </c>
      <c r="AX1673" s="3">
        <f t="shared" si="166"/>
        <v>60.998451354963905</v>
      </c>
      <c r="AY1673" s="3">
        <f t="shared" si="167"/>
        <v>74.334743929302888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183.44129430000015</v>
      </c>
      <c r="Q1674" s="6">
        <v>83.776619738091483</v>
      </c>
      <c r="R1674" s="6">
        <v>10.700440118722486</v>
      </c>
      <c r="S1674" s="6">
        <v>4</v>
      </c>
      <c r="T1674" s="6">
        <v>2985.8328331629828</v>
      </c>
      <c r="U1674" s="6">
        <v>3638.0228748556365</v>
      </c>
      <c r="V1674" s="6">
        <v>60.870240941829906</v>
      </c>
      <c r="W1674" s="6">
        <v>74.166017094053259</v>
      </c>
      <c r="X1674" s="6">
        <v>177.86843625064648</v>
      </c>
      <c r="Y1674" s="6">
        <v>0</v>
      </c>
      <c r="Z1674" s="6">
        <v>146.88946468493745</v>
      </c>
      <c r="AA1674" s="6">
        <v>11659936.596895507</v>
      </c>
      <c r="AB1674" s="6">
        <v>733788.13215820631</v>
      </c>
      <c r="AC1674" s="6">
        <v>11315341.502012856</v>
      </c>
      <c r="AD1674" s="6">
        <v>10959517.317670602</v>
      </c>
      <c r="AE1674" s="6">
        <v>0</v>
      </c>
      <c r="AF1674" s="6">
        <v>389660.9831578607</v>
      </c>
      <c r="AG1674" s="6">
        <v>0</v>
      </c>
      <c r="AH1674" s="6">
        <v>13672715.367439054</v>
      </c>
      <c r="AI1674" s="6">
        <v>35573600.726513885</v>
      </c>
      <c r="AJ1674" s="6">
        <v>24279713.460244223</v>
      </c>
      <c r="AK1674" s="6">
        <v>108584274.08609219</v>
      </c>
      <c r="AL1674" s="6">
        <v>961560.82862165791</v>
      </c>
      <c r="AM1674" s="6">
        <v>18253066.828390196</v>
      </c>
      <c r="AN1674" s="6">
        <v>18253066.828390196</v>
      </c>
      <c r="AO1674" s="6">
        <v>1478867.3190221859</v>
      </c>
      <c r="AP1674" s="6">
        <v>8182947.8012250746</v>
      </c>
      <c r="AQ1674" s="6">
        <v>0</v>
      </c>
      <c r="AR1674" s="6">
        <v>127798901.74310404</v>
      </c>
      <c r="AS1674" s="6">
        <v>155713783.69174147</v>
      </c>
      <c r="AT1674" s="3">
        <f t="shared" si="162"/>
        <v>1000000.0000000001</v>
      </c>
      <c r="AU1674" s="2">
        <f t="shared" si="163"/>
        <v>42.801760474889946</v>
      </c>
      <c r="AV1674" s="3">
        <f t="shared" si="164"/>
        <v>2985.8328331629828</v>
      </c>
      <c r="AW1674" s="3">
        <f t="shared" si="165"/>
        <v>3638.0228748556365</v>
      </c>
      <c r="AX1674" s="3">
        <f t="shared" si="166"/>
        <v>60.870240941829906</v>
      </c>
      <c r="AY1674" s="3">
        <f t="shared" si="167"/>
        <v>74.166017094053259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183.73597050000015</v>
      </c>
      <c r="Q1675" s="6">
        <v>83.890994810006433</v>
      </c>
      <c r="R1675" s="6">
        <v>10.724065017906726</v>
      </c>
      <c r="S1675" s="6">
        <v>4</v>
      </c>
      <c r="T1675" s="6">
        <v>2981.0945278948361</v>
      </c>
      <c r="U1675" s="6">
        <v>3631.8478080648551</v>
      </c>
      <c r="V1675" s="6">
        <v>60.773644179906512</v>
      </c>
      <c r="W1675" s="6">
        <v>74.040130005127196</v>
      </c>
      <c r="X1675" s="6">
        <v>177.8485939607248</v>
      </c>
      <c r="Y1675" s="6">
        <v>0</v>
      </c>
      <c r="Z1675" s="6">
        <v>161.80971800048013</v>
      </c>
      <c r="AA1675" s="6">
        <v>11670468.348453281</v>
      </c>
      <c r="AB1675" s="6">
        <v>734288.35103378247</v>
      </c>
      <c r="AC1675" s="6">
        <v>11327838.78835774</v>
      </c>
      <c r="AD1675" s="6">
        <v>10975279.689757094</v>
      </c>
      <c r="AE1675" s="6">
        <v>0</v>
      </c>
      <c r="AF1675" s="6">
        <v>375844.96390309301</v>
      </c>
      <c r="AG1675" s="6">
        <v>0</v>
      </c>
      <c r="AH1675" s="6">
        <v>13682650.855186939</v>
      </c>
      <c r="AI1675" s="6">
        <v>35599450.827585116</v>
      </c>
      <c r="AJ1675" s="6">
        <v>24297356.685391799</v>
      </c>
      <c r="AK1675" s="6">
        <v>108663178.50966884</v>
      </c>
      <c r="AL1675" s="6">
        <v>961560.82862165791</v>
      </c>
      <c r="AM1675" s="6">
        <v>18253066.828390196</v>
      </c>
      <c r="AN1675" s="6">
        <v>18253066.828390196</v>
      </c>
      <c r="AO1675" s="6">
        <v>1478867.3190221859</v>
      </c>
      <c r="AP1675" s="6">
        <v>8182947.8012250746</v>
      </c>
      <c r="AQ1675" s="6">
        <v>0</v>
      </c>
      <c r="AR1675" s="6">
        <v>127877806.16668069</v>
      </c>
      <c r="AS1675" s="6">
        <v>155792688.11531812</v>
      </c>
      <c r="AT1675" s="3">
        <f t="shared" si="162"/>
        <v>1333521.4321633242</v>
      </c>
      <c r="AU1675" s="2">
        <f t="shared" si="163"/>
        <v>42.896260071626905</v>
      </c>
      <c r="AV1675" s="3">
        <f t="shared" si="164"/>
        <v>2981.0945278948361</v>
      </c>
      <c r="AW1675" s="3">
        <f t="shared" si="165"/>
        <v>3631.8478080648551</v>
      </c>
      <c r="AX1675" s="3">
        <f t="shared" si="166"/>
        <v>60.773644179906512</v>
      </c>
      <c r="AY1675" s="3">
        <f t="shared" si="167"/>
        <v>74.040130005127196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183.96008670000018</v>
      </c>
      <c r="Q1676" s="6">
        <v>83.977935305587025</v>
      </c>
      <c r="R1676" s="6">
        <v>10.741934271767283</v>
      </c>
      <c r="S1676" s="6">
        <v>4</v>
      </c>
      <c r="T1676" s="6">
        <v>2977.5278430310768</v>
      </c>
      <c r="U1676" s="6">
        <v>3627.1985923207399</v>
      </c>
      <c r="V1676" s="6">
        <v>60.700932484660477</v>
      </c>
      <c r="W1676" s="6">
        <v>73.945349453653719</v>
      </c>
      <c r="X1676" s="6">
        <v>177.8334875345943</v>
      </c>
      <c r="Y1676" s="6">
        <v>0</v>
      </c>
      <c r="Z1676" s="6">
        <v>162.83976331737844</v>
      </c>
      <c r="AA1676" s="6">
        <v>11678468.747259591</v>
      </c>
      <c r="AB1676" s="6">
        <v>734667.92713253782</v>
      </c>
      <c r="AC1676" s="6">
        <v>11337336.564058267</v>
      </c>
      <c r="AD1676" s="6">
        <v>10987265.101705197</v>
      </c>
      <c r="AE1676" s="6">
        <v>0</v>
      </c>
      <c r="AF1676" s="6">
        <v>365298.0633780107</v>
      </c>
      <c r="AG1676" s="6">
        <v>0</v>
      </c>
      <c r="AH1676" s="6">
        <v>13690184.197378099</v>
      </c>
      <c r="AI1676" s="6">
        <v>35619051.038665555</v>
      </c>
      <c r="AJ1676" s="6">
        <v>24310734.232198253</v>
      </c>
      <c r="AK1676" s="6">
        <v>108723005.87177551</v>
      </c>
      <c r="AL1676" s="6">
        <v>961560.82862165791</v>
      </c>
      <c r="AM1676" s="6">
        <v>18253066.828390196</v>
      </c>
      <c r="AN1676" s="6">
        <v>18253066.828390196</v>
      </c>
      <c r="AO1676" s="6">
        <v>1478867.3190221859</v>
      </c>
      <c r="AP1676" s="6">
        <v>8182947.8012250746</v>
      </c>
      <c r="AQ1676" s="6">
        <v>0</v>
      </c>
      <c r="AR1676" s="6">
        <v>127937633.52878736</v>
      </c>
      <c r="AS1676" s="6">
        <v>155852515.4774248</v>
      </c>
      <c r="AT1676" s="3">
        <f t="shared" si="162"/>
        <v>1778279.4100389229</v>
      </c>
      <c r="AU1676" s="2">
        <f t="shared" si="163"/>
        <v>42.967737087069132</v>
      </c>
      <c r="AV1676" s="3">
        <f t="shared" si="164"/>
        <v>2977.5278430310768</v>
      </c>
      <c r="AW1676" s="3">
        <f t="shared" si="165"/>
        <v>3627.1985923207399</v>
      </c>
      <c r="AX1676" s="3">
        <f t="shared" si="166"/>
        <v>60.700932484660477</v>
      </c>
      <c r="AY1676" s="3">
        <f t="shared" si="167"/>
        <v>73.945349453653719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184.10380860000015</v>
      </c>
      <c r="Q1677" s="6">
        <v>84.033620894702679</v>
      </c>
      <c r="R1677" s="6">
        <v>10.754426389368383</v>
      </c>
      <c r="S1677" s="6">
        <v>4</v>
      </c>
      <c r="T1677" s="6">
        <v>2974.8451585441067</v>
      </c>
      <c r="U1677" s="6">
        <v>3623.7612638287537</v>
      </c>
      <c r="V1677" s="6">
        <v>60.646242332794273</v>
      </c>
      <c r="W1677" s="6">
        <v>73.875274863013701</v>
      </c>
      <c r="X1677" s="6">
        <v>177.82374765468367</v>
      </c>
      <c r="Y1677" s="6">
        <v>0</v>
      </c>
      <c r="Z1677" s="6">
        <v>169.18139498410468</v>
      </c>
      <c r="AA1677" s="6">
        <v>11683588.448603198</v>
      </c>
      <c r="AB1677" s="6">
        <v>734910.20627159777</v>
      </c>
      <c r="AC1677" s="6">
        <v>11343419.453085219</v>
      </c>
      <c r="AD1677" s="6">
        <v>10994945.809856124</v>
      </c>
      <c r="AE1677" s="6">
        <v>0</v>
      </c>
      <c r="AF1677" s="6">
        <v>356949.64020642044</v>
      </c>
      <c r="AG1677" s="6">
        <v>0</v>
      </c>
      <c r="AH1677" s="6">
        <v>13694387.287628792</v>
      </c>
      <c r="AI1677" s="6">
        <v>35629986.617325492</v>
      </c>
      <c r="AJ1677" s="6">
        <v>24318197.98933734</v>
      </c>
      <c r="AK1677" s="6">
        <v>108756385.45231418</v>
      </c>
      <c r="AL1677" s="6">
        <v>961560.82862165791</v>
      </c>
      <c r="AM1677" s="6">
        <v>18253066.828390196</v>
      </c>
      <c r="AN1677" s="6">
        <v>18253066.828390196</v>
      </c>
      <c r="AO1677" s="6">
        <v>1478867.3190221859</v>
      </c>
      <c r="AP1677" s="6">
        <v>8182947.8012250746</v>
      </c>
      <c r="AQ1677" s="6">
        <v>0</v>
      </c>
      <c r="AR1677" s="6">
        <v>127971013.10932603</v>
      </c>
      <c r="AS1677" s="6">
        <v>155885895.05796349</v>
      </c>
      <c r="AT1677" s="3">
        <f t="shared" si="162"/>
        <v>2371373.7056616559</v>
      </c>
      <c r="AU1677" s="2">
        <f t="shared" si="163"/>
        <v>43.017705557473533</v>
      </c>
      <c r="AV1677" s="3">
        <f t="shared" si="164"/>
        <v>2974.8451585441067</v>
      </c>
      <c r="AW1677" s="3">
        <f t="shared" si="165"/>
        <v>3623.7612638287537</v>
      </c>
      <c r="AX1677" s="3">
        <f t="shared" si="166"/>
        <v>60.646242332794273</v>
      </c>
      <c r="AY1677" s="3">
        <f t="shared" si="167"/>
        <v>73.875274863013701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184.21586670000016</v>
      </c>
      <c r="Q1678" s="6">
        <v>84.077033976133052</v>
      </c>
      <c r="R1678" s="6">
        <v>10.763967066678457</v>
      </c>
      <c r="S1678" s="6">
        <v>4</v>
      </c>
      <c r="T1678" s="6">
        <v>2972.8286743829108</v>
      </c>
      <c r="U1678" s="6">
        <v>3621.1696107615694</v>
      </c>
      <c r="V1678" s="6">
        <v>60.605133575671601</v>
      </c>
      <c r="W1678" s="6">
        <v>73.822440509768938</v>
      </c>
      <c r="X1678" s="6">
        <v>177.81615716614374</v>
      </c>
      <c r="Y1678" s="6">
        <v>0</v>
      </c>
      <c r="Z1678" s="6">
        <v>168.46399360161331</v>
      </c>
      <c r="AA1678" s="6">
        <v>11687578.914986795</v>
      </c>
      <c r="AB1678" s="6">
        <v>735099.01519953366</v>
      </c>
      <c r="AC1678" s="6">
        <v>11348161.224515053</v>
      </c>
      <c r="AD1678" s="6">
        <v>11000934.371813782</v>
      </c>
      <c r="AE1678" s="6">
        <v>0</v>
      </c>
      <c r="AF1678" s="6">
        <v>350662.72692182433</v>
      </c>
      <c r="AG1678" s="6">
        <v>0</v>
      </c>
      <c r="AH1678" s="6">
        <v>13697750.138840422</v>
      </c>
      <c r="AI1678" s="6">
        <v>35638736.066362523</v>
      </c>
      <c r="AJ1678" s="6">
        <v>24324169.668088302</v>
      </c>
      <c r="AK1678" s="6">
        <v>108783092.12672824</v>
      </c>
      <c r="AL1678" s="6">
        <v>961560.82862165791</v>
      </c>
      <c r="AM1678" s="6">
        <v>18253066.828390196</v>
      </c>
      <c r="AN1678" s="6">
        <v>18253066.828390196</v>
      </c>
      <c r="AO1678" s="6">
        <v>1478867.3190221859</v>
      </c>
      <c r="AP1678" s="6">
        <v>8182947.8012250746</v>
      </c>
      <c r="AQ1678" s="6">
        <v>0</v>
      </c>
      <c r="AR1678" s="6">
        <v>127997719.78374009</v>
      </c>
      <c r="AS1678" s="6">
        <v>155912601.73237753</v>
      </c>
      <c r="AT1678" s="3">
        <f t="shared" si="162"/>
        <v>3162277.66016838</v>
      </c>
      <c r="AU1678" s="2">
        <f t="shared" si="163"/>
        <v>43.05586826671383</v>
      </c>
      <c r="AV1678" s="3">
        <f t="shared" si="164"/>
        <v>2972.8286743829108</v>
      </c>
      <c r="AW1678" s="3">
        <f t="shared" si="165"/>
        <v>3621.1696107615694</v>
      </c>
      <c r="AX1678" s="3">
        <f t="shared" si="166"/>
        <v>60.605133575671601</v>
      </c>
      <c r="AY1678" s="3">
        <f t="shared" si="167"/>
        <v>73.822440509768938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184.30847670000017</v>
      </c>
      <c r="Q1679" s="6">
        <v>84.112921179936919</v>
      </c>
      <c r="R1679" s="6">
        <v>10.771454281048266</v>
      </c>
      <c r="S1679" s="6">
        <v>4</v>
      </c>
      <c r="T1679" s="6">
        <v>2971.3137465463665</v>
      </c>
      <c r="U1679" s="6">
        <v>3619.2040225546862</v>
      </c>
      <c r="V1679" s="6">
        <v>60.574249722632096</v>
      </c>
      <c r="W1679" s="6">
        <v>73.78236933551679</v>
      </c>
      <c r="X1679" s="6">
        <v>177.80989761031063</v>
      </c>
      <c r="Y1679" s="6">
        <v>0</v>
      </c>
      <c r="Z1679" s="6">
        <v>172.15629417556323</v>
      </c>
      <c r="AA1679" s="6">
        <v>11690877.566561798</v>
      </c>
      <c r="AB1679" s="6">
        <v>735255.1778830532</v>
      </c>
      <c r="AC1679" s="6">
        <v>11352080.552248426</v>
      </c>
      <c r="AD1679" s="6">
        <v>11005884.623305295</v>
      </c>
      <c r="AE1679" s="6">
        <v>0</v>
      </c>
      <c r="AF1679" s="6">
        <v>346009.94242697034</v>
      </c>
      <c r="AG1679" s="6">
        <v>0</v>
      </c>
      <c r="AH1679" s="6">
        <v>13700742.06634596</v>
      </c>
      <c r="AI1679" s="6">
        <v>35646520.44800321</v>
      </c>
      <c r="AJ1679" s="6">
        <v>24329482.668511122</v>
      </c>
      <c r="AK1679" s="6">
        <v>108806853.04528584</v>
      </c>
      <c r="AL1679" s="6">
        <v>961560.82862165791</v>
      </c>
      <c r="AM1679" s="6">
        <v>18253066.828390196</v>
      </c>
      <c r="AN1679" s="6">
        <v>18253066.828390196</v>
      </c>
      <c r="AO1679" s="6">
        <v>1478867.3190221859</v>
      </c>
      <c r="AP1679" s="6">
        <v>8182947.8012250746</v>
      </c>
      <c r="AQ1679" s="6">
        <v>0</v>
      </c>
      <c r="AR1679" s="6">
        <v>128021480.70229769</v>
      </c>
      <c r="AS1679" s="6">
        <v>155936362.65093511</v>
      </c>
      <c r="AT1679" s="3">
        <f t="shared" ref="AT1679:AT1742" si="168">H1679*1000000000000000</f>
        <v>4216965.0342858238</v>
      </c>
      <c r="AU1679" s="2">
        <f t="shared" ref="AU1679:AU1742" si="169">S1679*R1679</f>
        <v>43.085817124193063</v>
      </c>
      <c r="AV1679" s="3">
        <f t="shared" ref="AV1679:AV1742" si="170">IF(ISNUMBER(T1679)=TRUE,T1679,"")</f>
        <v>2971.3137465463665</v>
      </c>
      <c r="AW1679" s="3">
        <f t="shared" ref="AW1679:AW1742" si="171">IF(ISNUMBER(U1679)=TRUE,U1679,"")</f>
        <v>3619.2040225546862</v>
      </c>
      <c r="AX1679" s="3">
        <f t="shared" ref="AX1679:AX1742" si="172">IF(ISNUMBER(V1679)=TRUE,V1679,"")</f>
        <v>60.574249722632096</v>
      </c>
      <c r="AY1679" s="3">
        <f t="shared" ref="AY1679:AY1742" si="173">IF(ISNUMBER(W1679)=TRUE,W1679,"")</f>
        <v>73.78236933551679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184.34980050000016</v>
      </c>
      <c r="Q1680" s="6">
        <v>84.128880300493265</v>
      </c>
      <c r="R1680" s="6">
        <v>10.775999424220288</v>
      </c>
      <c r="S1680" s="6">
        <v>4</v>
      </c>
      <c r="T1680" s="6">
        <v>2970.1760957062779</v>
      </c>
      <c r="U1680" s="6">
        <v>3617.7931020206888</v>
      </c>
      <c r="V1680" s="6">
        <v>60.551057171470255</v>
      </c>
      <c r="W1680" s="6">
        <v>73.753605812020012</v>
      </c>
      <c r="X1680" s="6">
        <v>177.80705280867323</v>
      </c>
      <c r="Y1680" s="6">
        <v>0</v>
      </c>
      <c r="Z1680" s="6">
        <v>149.30802841898017</v>
      </c>
      <c r="AA1680" s="6">
        <v>11692341.728783803</v>
      </c>
      <c r="AB1680" s="6">
        <v>735323.98386707669</v>
      </c>
      <c r="AC1680" s="6">
        <v>11353823.825562606</v>
      </c>
      <c r="AD1680" s="6">
        <v>11008088.740135776</v>
      </c>
      <c r="AE1680" s="6">
        <v>0</v>
      </c>
      <c r="AF1680" s="6">
        <v>342138.39207223523</v>
      </c>
      <c r="AG1680" s="6">
        <v>0</v>
      </c>
      <c r="AH1680" s="6">
        <v>13701369.501464382</v>
      </c>
      <c r="AI1680" s="6">
        <v>35648152.905476704</v>
      </c>
      <c r="AJ1680" s="6">
        <v>24330596.854280427</v>
      </c>
      <c r="AK1680" s="6">
        <v>108811835.93164301</v>
      </c>
      <c r="AL1680" s="6">
        <v>961560.82862165791</v>
      </c>
      <c r="AM1680" s="6">
        <v>18253066.828390196</v>
      </c>
      <c r="AN1680" s="6">
        <v>18253066.828390196</v>
      </c>
      <c r="AO1680" s="6">
        <v>1478867.3190221859</v>
      </c>
      <c r="AP1680" s="6">
        <v>8182947.8012250746</v>
      </c>
      <c r="AQ1680" s="6">
        <v>0</v>
      </c>
      <c r="AR1680" s="6">
        <v>128026463.58865486</v>
      </c>
      <c r="AS1680" s="6">
        <v>155941345.5372923</v>
      </c>
      <c r="AT1680" s="3">
        <f t="shared" si="168"/>
        <v>5623413.251903492</v>
      </c>
      <c r="AU1680" s="2">
        <f t="shared" si="169"/>
        <v>43.103997696881152</v>
      </c>
      <c r="AV1680" s="3">
        <f t="shared" si="170"/>
        <v>2970.1760957062779</v>
      </c>
      <c r="AW1680" s="3">
        <f t="shared" si="171"/>
        <v>3617.7931020206888</v>
      </c>
      <c r="AX1680" s="3">
        <f t="shared" si="172"/>
        <v>60.551057171470255</v>
      </c>
      <c r="AY1680" s="3">
        <f t="shared" si="173"/>
        <v>73.753605812020012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184.40351430000015</v>
      </c>
      <c r="Q1681" s="6">
        <v>84.149692208909855</v>
      </c>
      <c r="R1681" s="6">
        <v>10.780276349095153</v>
      </c>
      <c r="S1681" s="6">
        <v>4</v>
      </c>
      <c r="T1681" s="6">
        <v>2969.3220488974307</v>
      </c>
      <c r="U1681" s="6">
        <v>3616.6821221617047</v>
      </c>
      <c r="V1681" s="6">
        <v>60.533646272088106</v>
      </c>
      <c r="W1681" s="6">
        <v>73.73095698488315</v>
      </c>
      <c r="X1681" s="6">
        <v>177.80342296553479</v>
      </c>
      <c r="Y1681" s="6">
        <v>0</v>
      </c>
      <c r="Z1681" s="6">
        <v>150.98723657656265</v>
      </c>
      <c r="AA1681" s="6">
        <v>11694254.271588046</v>
      </c>
      <c r="AB1681" s="6">
        <v>735414.50478579034</v>
      </c>
      <c r="AC1681" s="6">
        <v>11356096.531004602</v>
      </c>
      <c r="AD1681" s="6">
        <v>11010959.81694459</v>
      </c>
      <c r="AE1681" s="6">
        <v>0</v>
      </c>
      <c r="AF1681" s="6">
        <v>339506.97797916498</v>
      </c>
      <c r="AG1681" s="6">
        <v>0</v>
      </c>
      <c r="AH1681" s="6">
        <v>13703130.519897856</v>
      </c>
      <c r="AI1681" s="6">
        <v>35652734.714206055</v>
      </c>
      <c r="AJ1681" s="6">
        <v>24333724.03288497</v>
      </c>
      <c r="AK1681" s="6">
        <v>108825821.36929108</v>
      </c>
      <c r="AL1681" s="6">
        <v>961560.82862165791</v>
      </c>
      <c r="AM1681" s="6">
        <v>18253066.828390196</v>
      </c>
      <c r="AN1681" s="6">
        <v>18253066.828390196</v>
      </c>
      <c r="AO1681" s="6">
        <v>1478867.3190221859</v>
      </c>
      <c r="AP1681" s="6">
        <v>8182947.8012250746</v>
      </c>
      <c r="AQ1681" s="6">
        <v>0</v>
      </c>
      <c r="AR1681" s="6">
        <v>128040449.02630293</v>
      </c>
      <c r="AS1681" s="6">
        <v>155955330.97494036</v>
      </c>
      <c r="AT1681" s="3">
        <f t="shared" si="168"/>
        <v>7498942.0933245579</v>
      </c>
      <c r="AU1681" s="2">
        <f t="shared" si="169"/>
        <v>43.121105396380614</v>
      </c>
      <c r="AV1681" s="3">
        <f t="shared" si="170"/>
        <v>2969.3220488974307</v>
      </c>
      <c r="AW1681" s="3">
        <f t="shared" si="171"/>
        <v>3616.6821221617047</v>
      </c>
      <c r="AX1681" s="3">
        <f t="shared" si="172"/>
        <v>60.533646272088106</v>
      </c>
      <c r="AY1681" s="3">
        <f t="shared" si="173"/>
        <v>73.73095698488315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184.43980860000013</v>
      </c>
      <c r="Q1682" s="6">
        <v>84.163746165610107</v>
      </c>
      <c r="R1682" s="6">
        <v>10.783332563328395</v>
      </c>
      <c r="S1682" s="6">
        <v>4</v>
      </c>
      <c r="T1682" s="6">
        <v>2968.6810747099494</v>
      </c>
      <c r="U1682" s="6">
        <v>3615.8576730550999</v>
      </c>
      <c r="V1682" s="6">
        <v>60.520579146294544</v>
      </c>
      <c r="W1682" s="6">
        <v>73.714149474695049</v>
      </c>
      <c r="X1682" s="6">
        <v>177.8009627266245</v>
      </c>
      <c r="Y1682" s="6">
        <v>0</v>
      </c>
      <c r="Z1682" s="6">
        <v>161.73683810453201</v>
      </c>
      <c r="AA1682" s="6">
        <v>11695545.286044437</v>
      </c>
      <c r="AB1682" s="6">
        <v>735475.52853037417</v>
      </c>
      <c r="AC1682" s="6">
        <v>11357631.261705464</v>
      </c>
      <c r="AD1682" s="6">
        <v>11012899.076290112</v>
      </c>
      <c r="AE1682" s="6">
        <v>0</v>
      </c>
      <c r="AF1682" s="6">
        <v>337474.45231204329</v>
      </c>
      <c r="AG1682" s="6">
        <v>0</v>
      </c>
      <c r="AH1682" s="6">
        <v>13704219.985904142</v>
      </c>
      <c r="AI1682" s="6">
        <v>35655569.281274207</v>
      </c>
      <c r="AJ1682" s="6">
        <v>24335658.68315351</v>
      </c>
      <c r="AK1682" s="6">
        <v>108834473.55521429</v>
      </c>
      <c r="AL1682" s="6">
        <v>961560.82862165791</v>
      </c>
      <c r="AM1682" s="6">
        <v>18253066.828390196</v>
      </c>
      <c r="AN1682" s="6">
        <v>18253066.828390196</v>
      </c>
      <c r="AO1682" s="6">
        <v>1478867.3190221859</v>
      </c>
      <c r="AP1682" s="6">
        <v>8182947.8012250746</v>
      </c>
      <c r="AQ1682" s="6">
        <v>0</v>
      </c>
      <c r="AR1682" s="6">
        <v>128049101.21222614</v>
      </c>
      <c r="AS1682" s="6">
        <v>155963983.16086358</v>
      </c>
      <c r="AT1682" s="3">
        <f t="shared" si="168"/>
        <v>10000000</v>
      </c>
      <c r="AU1682" s="2">
        <f t="shared" si="169"/>
        <v>43.133330253313581</v>
      </c>
      <c r="AV1682" s="3">
        <f t="shared" si="170"/>
        <v>2968.6810747099494</v>
      </c>
      <c r="AW1682" s="3">
        <f t="shared" si="171"/>
        <v>3615.8576730550999</v>
      </c>
      <c r="AX1682" s="3">
        <f t="shared" si="172"/>
        <v>60.520579146294544</v>
      </c>
      <c r="AY1682" s="3">
        <f t="shared" si="173"/>
        <v>73.714149474695049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0.78939000000000004</v>
      </c>
      <c r="Q1683" s="6">
        <v>0.1459317619265123</v>
      </c>
      <c r="R1683" s="6">
        <v>3.5206384767556801E-3</v>
      </c>
      <c r="S1683" s="6">
        <v>4</v>
      </c>
      <c r="T1683" s="6">
        <v>1462199.1032635318</v>
      </c>
      <c r="U1683" s="6">
        <v>3494050.9117026678</v>
      </c>
      <c r="V1683" s="6">
        <v>29808.906490687139</v>
      </c>
      <c r="W1683" s="6">
        <v>71230.953888687582</v>
      </c>
      <c r="X1683" s="6">
        <v>108.69542837058566</v>
      </c>
      <c r="Y1683" s="6">
        <v>0</v>
      </c>
      <c r="Z1683" s="6">
        <v>20.4249960716141</v>
      </c>
      <c r="AA1683" s="6">
        <v>97811.66265468557</v>
      </c>
      <c r="AB1683" s="6">
        <v>3605.9087032210255</v>
      </c>
      <c r="AC1683" s="6">
        <v>73638.307757209404</v>
      </c>
      <c r="AD1683" s="6">
        <v>51883.710510489538</v>
      </c>
      <c r="AE1683" s="6">
        <v>0</v>
      </c>
      <c r="AF1683" s="6">
        <v>56453.731501512055</v>
      </c>
      <c r="AG1683" s="6">
        <v>0</v>
      </c>
      <c r="AH1683" s="6">
        <v>110523.39523957582</v>
      </c>
      <c r="AI1683" s="6">
        <v>287559.20294768625</v>
      </c>
      <c r="AJ1683" s="6">
        <v>196265.06476254133</v>
      </c>
      <c r="AK1683" s="6">
        <v>877740.98407692101</v>
      </c>
      <c r="AL1683" s="6">
        <v>961560.82862165791</v>
      </c>
      <c r="AM1683" s="6">
        <v>18752195.881810389</v>
      </c>
      <c r="AN1683" s="6">
        <v>18752195.881810389</v>
      </c>
      <c r="AO1683" s="6">
        <v>1478867.3190221859</v>
      </c>
      <c r="AP1683" s="6">
        <v>8382599.4225931522</v>
      </c>
      <c r="AQ1683" s="6">
        <v>0</v>
      </c>
      <c r="AR1683" s="6">
        <v>20591497.69450897</v>
      </c>
      <c r="AS1683" s="6">
        <v>49205160.317934699</v>
      </c>
      <c r="AT1683" s="3">
        <f t="shared" si="168"/>
        <v>100</v>
      </c>
      <c r="AU1683" s="2">
        <f t="shared" si="169"/>
        <v>1.408255390702272E-2</v>
      </c>
      <c r="AV1683" s="3">
        <f t="shared" si="170"/>
        <v>1462199.1032635318</v>
      </c>
      <c r="AW1683" s="3">
        <f t="shared" si="171"/>
        <v>3494050.9117026678</v>
      </c>
      <c r="AX1683" s="3">
        <f t="shared" si="172"/>
        <v>29808.906490687139</v>
      </c>
      <c r="AY1683" s="3">
        <f t="shared" si="173"/>
        <v>71230.953888687582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1.0155347999999995</v>
      </c>
      <c r="Q1684" s="6">
        <v>0.22736920317764966</v>
      </c>
      <c r="R1684" s="6">
        <v>1.0415205811552218E-2</v>
      </c>
      <c r="S1684" s="6">
        <v>4</v>
      </c>
      <c r="T1684" s="6">
        <v>501327.05505359906</v>
      </c>
      <c r="U1684" s="6">
        <v>1188151.279681219</v>
      </c>
      <c r="V1684" s="6">
        <v>10220.230112294728</v>
      </c>
      <c r="W1684" s="6">
        <v>24222.070929846846</v>
      </c>
      <c r="X1684" s="6">
        <v>121.03411316027265</v>
      </c>
      <c r="Y1684" s="6">
        <v>0</v>
      </c>
      <c r="Z1684" s="6">
        <v>34.449468638861603</v>
      </c>
      <c r="AA1684" s="6">
        <v>142552.53175248235</v>
      </c>
      <c r="AB1684" s="6">
        <v>5741.901747906496</v>
      </c>
      <c r="AC1684" s="6">
        <v>104075.15053693049</v>
      </c>
      <c r="AD1684" s="6">
        <v>63285.969002694845</v>
      </c>
      <c r="AE1684" s="6">
        <v>0</v>
      </c>
      <c r="AF1684" s="6">
        <v>62725.190047464261</v>
      </c>
      <c r="AG1684" s="6">
        <v>0</v>
      </c>
      <c r="AH1684" s="6">
        <v>147568.48980411654</v>
      </c>
      <c r="AI1684" s="6">
        <v>383942.9400108644</v>
      </c>
      <c r="AJ1684" s="6">
        <v>262048.94579590822</v>
      </c>
      <c r="AK1684" s="6">
        <v>1171941.1186983676</v>
      </c>
      <c r="AL1684" s="6">
        <v>961560.82862165791</v>
      </c>
      <c r="AM1684" s="6">
        <v>18752195.881810389</v>
      </c>
      <c r="AN1684" s="6">
        <v>18752195.881810389</v>
      </c>
      <c r="AO1684" s="6">
        <v>1478867.3190221859</v>
      </c>
      <c r="AP1684" s="6">
        <v>8382599.4225931522</v>
      </c>
      <c r="AQ1684" s="6">
        <v>0</v>
      </c>
      <c r="AR1684" s="6">
        <v>20885697.829130415</v>
      </c>
      <c r="AS1684" s="6">
        <v>49499360.452556148</v>
      </c>
      <c r="AT1684" s="3">
        <f t="shared" si="168"/>
        <v>133.35214321633239</v>
      </c>
      <c r="AU1684" s="2">
        <f t="shared" si="169"/>
        <v>4.1660823246208872E-2</v>
      </c>
      <c r="AV1684" s="3">
        <f t="shared" si="170"/>
        <v>501327.05505359906</v>
      </c>
      <c r="AW1684" s="3">
        <f t="shared" si="171"/>
        <v>1188151.279681219</v>
      </c>
      <c r="AX1684" s="3">
        <f t="shared" si="172"/>
        <v>10220.230112294728</v>
      </c>
      <c r="AY1684" s="3">
        <f t="shared" si="173"/>
        <v>24222.070929846846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1.3250285999999993</v>
      </c>
      <c r="Q1685" s="6">
        <v>0.35105757918857777</v>
      </c>
      <c r="R1685" s="6">
        <v>2.2095514633278836E-2</v>
      </c>
      <c r="S1685" s="6">
        <v>4</v>
      </c>
      <c r="T1685" s="6">
        <v>240934.94960022051</v>
      </c>
      <c r="U1685" s="6">
        <v>564684.62344046775</v>
      </c>
      <c r="V1685" s="6">
        <v>4911.7848362385294</v>
      </c>
      <c r="W1685" s="6">
        <v>11511.859841314674</v>
      </c>
      <c r="X1685" s="6">
        <v>132.907332013461</v>
      </c>
      <c r="Y1685" s="6">
        <v>0</v>
      </c>
      <c r="Z1685" s="6">
        <v>33.654781859660332</v>
      </c>
      <c r="AA1685" s="6">
        <v>204334.36548670926</v>
      </c>
      <c r="AB1685" s="6">
        <v>8969.5891789944235</v>
      </c>
      <c r="AC1685" s="6">
        <v>146124.28861977902</v>
      </c>
      <c r="AD1685" s="6">
        <v>79918.793140577414</v>
      </c>
      <c r="AE1685" s="6">
        <v>0</v>
      </c>
      <c r="AF1685" s="6">
        <v>70966.393448663468</v>
      </c>
      <c r="AG1685" s="6">
        <v>0</v>
      </c>
      <c r="AH1685" s="6">
        <v>199022.23765114212</v>
      </c>
      <c r="AI1685" s="6">
        <v>517815.03729388223</v>
      </c>
      <c r="AJ1685" s="6">
        <v>353419.40298808739</v>
      </c>
      <c r="AK1685" s="6">
        <v>1580570.1078078353</v>
      </c>
      <c r="AL1685" s="6">
        <v>961560.82862165791</v>
      </c>
      <c r="AM1685" s="6">
        <v>18752195.881810389</v>
      </c>
      <c r="AN1685" s="6">
        <v>18752195.881810389</v>
      </c>
      <c r="AO1685" s="6">
        <v>1478867.3190221859</v>
      </c>
      <c r="AP1685" s="6">
        <v>8382599.4225931522</v>
      </c>
      <c r="AQ1685" s="6">
        <v>0</v>
      </c>
      <c r="AR1685" s="6">
        <v>21294326.818239883</v>
      </c>
      <c r="AS1685" s="6">
        <v>49907989.441665612</v>
      </c>
      <c r="AT1685" s="3">
        <f t="shared" si="168"/>
        <v>177.82794100389231</v>
      </c>
      <c r="AU1685" s="2">
        <f t="shared" si="169"/>
        <v>8.8382058533115343E-2</v>
      </c>
      <c r="AV1685" s="3">
        <f t="shared" si="170"/>
        <v>240934.94960022051</v>
      </c>
      <c r="AW1685" s="3">
        <f t="shared" si="171"/>
        <v>564684.62344046775</v>
      </c>
      <c r="AX1685" s="3">
        <f t="shared" si="172"/>
        <v>4911.7848362385294</v>
      </c>
      <c r="AY1685" s="3">
        <f t="shared" si="173"/>
        <v>11511.859841314674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1.7097569999999982</v>
      </c>
      <c r="Q1686" s="6">
        <v>0.51713341503024968</v>
      </c>
      <c r="R1686" s="6">
        <v>3.9492046607999196E-2</v>
      </c>
      <c r="S1686" s="6">
        <v>4</v>
      </c>
      <c r="T1686" s="6">
        <v>137966.85733241713</v>
      </c>
      <c r="U1686" s="6">
        <v>319102.4598212355</v>
      </c>
      <c r="V1686" s="6">
        <v>2812.6410007069844</v>
      </c>
      <c r="W1686" s="6">
        <v>6505.3352614764235</v>
      </c>
      <c r="X1686" s="6">
        <v>142.90319105845808</v>
      </c>
      <c r="Y1686" s="6">
        <v>0</v>
      </c>
      <c r="Z1686" s="6">
        <v>152.22217358267892</v>
      </c>
      <c r="AA1686" s="6">
        <v>279728.91380608274</v>
      </c>
      <c r="AB1686" s="6">
        <v>13226.419323291253</v>
      </c>
      <c r="AC1686" s="6">
        <v>197876.61463582597</v>
      </c>
      <c r="AD1686" s="6">
        <v>101757.86345268777</v>
      </c>
      <c r="AE1686" s="6">
        <v>0</v>
      </c>
      <c r="AF1686" s="6">
        <v>79172.271839154724</v>
      </c>
      <c r="AG1686" s="6">
        <v>0</v>
      </c>
      <c r="AH1686" s="6">
        <v>261987.21239224658</v>
      </c>
      <c r="AI1686" s="6">
        <v>681636.98567798117</v>
      </c>
      <c r="AJ1686" s="6">
        <v>465231.24896465382</v>
      </c>
      <c r="AK1686" s="6">
        <v>2080617.5300919241</v>
      </c>
      <c r="AL1686" s="6">
        <v>961560.82862165791</v>
      </c>
      <c r="AM1686" s="6">
        <v>18752195.881810389</v>
      </c>
      <c r="AN1686" s="6">
        <v>18752195.881810389</v>
      </c>
      <c r="AO1686" s="6">
        <v>1478867.3190221859</v>
      </c>
      <c r="AP1686" s="6">
        <v>8382599.4225931522</v>
      </c>
      <c r="AQ1686" s="6">
        <v>0</v>
      </c>
      <c r="AR1686" s="6">
        <v>21794374.240523972</v>
      </c>
      <c r="AS1686" s="6">
        <v>50408036.863949701</v>
      </c>
      <c r="AT1686" s="3">
        <f t="shared" si="168"/>
        <v>237.13737056616554</v>
      </c>
      <c r="AU1686" s="2">
        <f t="shared" si="169"/>
        <v>0.15796818643199678</v>
      </c>
      <c r="AV1686" s="3">
        <f t="shared" si="170"/>
        <v>137966.85733241713</v>
      </c>
      <c r="AW1686" s="3">
        <f t="shared" si="171"/>
        <v>319102.4598212355</v>
      </c>
      <c r="AX1686" s="3">
        <f t="shared" si="172"/>
        <v>2812.6410007069844</v>
      </c>
      <c r="AY1686" s="3">
        <f t="shared" si="173"/>
        <v>6505.3352614764235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2.2154075999999976</v>
      </c>
      <c r="Q1687" s="6">
        <v>0.74687851425164775</v>
      </c>
      <c r="R1687" s="6">
        <v>6.4947256392932237E-2</v>
      </c>
      <c r="S1687" s="6">
        <v>4</v>
      </c>
      <c r="T1687" s="6">
        <v>86346.460451872234</v>
      </c>
      <c r="U1687" s="6">
        <v>196488.38257677498</v>
      </c>
      <c r="V1687" s="6">
        <v>1760.2893885428557</v>
      </c>
      <c r="W1687" s="6">
        <v>4005.6814490343859</v>
      </c>
      <c r="X1687" s="6">
        <v>151.58878468823016</v>
      </c>
      <c r="Y1687" s="6">
        <v>0</v>
      </c>
      <c r="Z1687" s="6">
        <v>197.12519367768729</v>
      </c>
      <c r="AA1687" s="6">
        <v>374618.85306503298</v>
      </c>
      <c r="AB1687" s="6">
        <v>18930.64441429064</v>
      </c>
      <c r="AC1687" s="6">
        <v>264024.51058483019</v>
      </c>
      <c r="AD1687" s="6">
        <v>131141.57199677124</v>
      </c>
      <c r="AE1687" s="6">
        <v>0</v>
      </c>
      <c r="AF1687" s="6">
        <v>88870.327637324343</v>
      </c>
      <c r="AG1687" s="6">
        <v>0</v>
      </c>
      <c r="AH1687" s="6">
        <v>342258.50400231709</v>
      </c>
      <c r="AI1687" s="6">
        <v>890486.42054141383</v>
      </c>
      <c r="AJ1687" s="6">
        <v>607775.27968569053</v>
      </c>
      <c r="AK1687" s="6">
        <v>2718106.1119276709</v>
      </c>
      <c r="AL1687" s="6">
        <v>961560.82862165791</v>
      </c>
      <c r="AM1687" s="6">
        <v>18752195.881810389</v>
      </c>
      <c r="AN1687" s="6">
        <v>18752195.881810389</v>
      </c>
      <c r="AO1687" s="6">
        <v>1478867.3190221859</v>
      </c>
      <c r="AP1687" s="6">
        <v>8382599.4225931522</v>
      </c>
      <c r="AQ1687" s="6">
        <v>0</v>
      </c>
      <c r="AR1687" s="6">
        <v>22431862.822359718</v>
      </c>
      <c r="AS1687" s="6">
        <v>51045525.445785448</v>
      </c>
      <c r="AT1687" s="3">
        <f t="shared" si="168"/>
        <v>316.2277660168379</v>
      </c>
      <c r="AU1687" s="2">
        <f t="shared" si="169"/>
        <v>0.25978902557172895</v>
      </c>
      <c r="AV1687" s="3">
        <f t="shared" si="170"/>
        <v>86346.460451872234</v>
      </c>
      <c r="AW1687" s="3">
        <f t="shared" si="171"/>
        <v>196488.38257677498</v>
      </c>
      <c r="AX1687" s="3">
        <f t="shared" si="172"/>
        <v>1760.2893885428557</v>
      </c>
      <c r="AY1687" s="3">
        <f t="shared" si="173"/>
        <v>4005.6814490343859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2.8766429999999965</v>
      </c>
      <c r="Q1688" s="6">
        <v>1.0601605769694922</v>
      </c>
      <c r="R1688" s="6">
        <v>0.10132971199155139</v>
      </c>
      <c r="S1688" s="6">
        <v>4</v>
      </c>
      <c r="T1688" s="6">
        <v>57344.786244570445</v>
      </c>
      <c r="U1688" s="6">
        <v>127940.22676504547</v>
      </c>
      <c r="V1688" s="6">
        <v>1169.051032159442</v>
      </c>
      <c r="W1688" s="6">
        <v>2608.2345745695588</v>
      </c>
      <c r="X1688" s="6">
        <v>158.89056953812764</v>
      </c>
      <c r="Y1688" s="6">
        <v>0</v>
      </c>
      <c r="Z1688" s="6">
        <v>255.09125242350615</v>
      </c>
      <c r="AA1688" s="6">
        <v>492930.25016435335</v>
      </c>
      <c r="AB1688" s="6">
        <v>26470.240246561269</v>
      </c>
      <c r="AC1688" s="6">
        <v>347697.98412469146</v>
      </c>
      <c r="AD1688" s="6">
        <v>172119.45552182125</v>
      </c>
      <c r="AE1688" s="6">
        <v>0</v>
      </c>
      <c r="AF1688" s="6">
        <v>100232.19023157901</v>
      </c>
      <c r="AG1688" s="6">
        <v>0</v>
      </c>
      <c r="AH1688" s="6">
        <v>444385.54691271228</v>
      </c>
      <c r="AI1688" s="6">
        <v>1156200.0370572547</v>
      </c>
      <c r="AJ1688" s="6">
        <v>789130.2828265843</v>
      </c>
      <c r="AK1688" s="6">
        <v>3529165.9870855575</v>
      </c>
      <c r="AL1688" s="6">
        <v>961560.82862165791</v>
      </c>
      <c r="AM1688" s="6">
        <v>18752195.881810389</v>
      </c>
      <c r="AN1688" s="6">
        <v>18752195.881810389</v>
      </c>
      <c r="AO1688" s="6">
        <v>1478867.3190221859</v>
      </c>
      <c r="AP1688" s="6">
        <v>8382599.4225931522</v>
      </c>
      <c r="AQ1688" s="6">
        <v>0</v>
      </c>
      <c r="AR1688" s="6">
        <v>23242922.697517604</v>
      </c>
      <c r="AS1688" s="6">
        <v>51856585.320943333</v>
      </c>
      <c r="AT1688" s="3">
        <f t="shared" si="168"/>
        <v>421.69650342858228</v>
      </c>
      <c r="AU1688" s="2">
        <f t="shared" si="169"/>
        <v>0.40531884796620554</v>
      </c>
      <c r="AV1688" s="3">
        <f t="shared" si="170"/>
        <v>57344.786244570445</v>
      </c>
      <c r="AW1688" s="3">
        <f t="shared" si="171"/>
        <v>127940.22676504547</v>
      </c>
      <c r="AX1688" s="3">
        <f t="shared" si="172"/>
        <v>1169.051032159442</v>
      </c>
      <c r="AY1688" s="3">
        <f t="shared" si="173"/>
        <v>2608.2345745695588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3.7753647999999993</v>
      </c>
      <c r="Q1689" s="6">
        <v>1.4932325713806487</v>
      </c>
      <c r="R1689" s="6">
        <v>0.15252226206157948</v>
      </c>
      <c r="S1689" s="6">
        <v>4</v>
      </c>
      <c r="T1689" s="6">
        <v>39796.202357484966</v>
      </c>
      <c r="U1689" s="6">
        <v>86696.999389778575</v>
      </c>
      <c r="V1689" s="6">
        <v>811.29941340480309</v>
      </c>
      <c r="W1689" s="6">
        <v>1767.4355989310804</v>
      </c>
      <c r="X1689" s="6">
        <v>165.08368948415287</v>
      </c>
      <c r="Y1689" s="6">
        <v>0</v>
      </c>
      <c r="Z1689" s="6">
        <v>41.82080641425047</v>
      </c>
      <c r="AA1689" s="6">
        <v>641345.62148092396</v>
      </c>
      <c r="AB1689" s="6">
        <v>36286.098344306345</v>
      </c>
      <c r="AC1689" s="6">
        <v>455476.556631791</v>
      </c>
      <c r="AD1689" s="6">
        <v>225955.74079022824</v>
      </c>
      <c r="AE1689" s="6">
        <v>0</v>
      </c>
      <c r="AF1689" s="6">
        <v>114974.30808194821</v>
      </c>
      <c r="AG1689" s="6">
        <v>0</v>
      </c>
      <c r="AH1689" s="6">
        <v>574874.94687838689</v>
      </c>
      <c r="AI1689" s="6">
        <v>1495706.6887115373</v>
      </c>
      <c r="AJ1689" s="6">
        <v>1020850.5487447069</v>
      </c>
      <c r="AK1689" s="6">
        <v>4565470.5096638286</v>
      </c>
      <c r="AL1689" s="6">
        <v>961560.82862165791</v>
      </c>
      <c r="AM1689" s="6">
        <v>18752195.881810389</v>
      </c>
      <c r="AN1689" s="6">
        <v>18752195.881810389</v>
      </c>
      <c r="AO1689" s="6">
        <v>1478867.3190221859</v>
      </c>
      <c r="AP1689" s="6">
        <v>8382599.4225931522</v>
      </c>
      <c r="AQ1689" s="6">
        <v>0</v>
      </c>
      <c r="AR1689" s="6">
        <v>24279227.220095877</v>
      </c>
      <c r="AS1689" s="6">
        <v>52892889.84352161</v>
      </c>
      <c r="AT1689" s="3">
        <f t="shared" si="168"/>
        <v>562.34132519034904</v>
      </c>
      <c r="AU1689" s="2">
        <f t="shared" si="169"/>
        <v>0.61008904824631793</v>
      </c>
      <c r="AV1689" s="3">
        <f t="shared" si="170"/>
        <v>39796.202357484966</v>
      </c>
      <c r="AW1689" s="3">
        <f t="shared" si="171"/>
        <v>86696.999389778575</v>
      </c>
      <c r="AX1689" s="3">
        <f t="shared" si="172"/>
        <v>811.29941340480309</v>
      </c>
      <c r="AY1689" s="3">
        <f t="shared" si="173"/>
        <v>1767.4355989310804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4.9325929000000004</v>
      </c>
      <c r="Q1690" s="6">
        <v>2.0628429452747739</v>
      </c>
      <c r="R1690" s="6">
        <v>0.22217859477850915</v>
      </c>
      <c r="S1690" s="6">
        <v>4</v>
      </c>
      <c r="T1690" s="6">
        <v>28763.776837949863</v>
      </c>
      <c r="U1690" s="6">
        <v>60960.468256345528</v>
      </c>
      <c r="V1690" s="6">
        <v>586.38849672916808</v>
      </c>
      <c r="W1690" s="6">
        <v>1242.7616005413445</v>
      </c>
      <c r="X1690" s="6">
        <v>169.95808031528065</v>
      </c>
      <c r="Y1690" s="6">
        <v>0</v>
      </c>
      <c r="Z1690" s="6">
        <v>51.635386900192557</v>
      </c>
      <c r="AA1690" s="6">
        <v>820687.30419281567</v>
      </c>
      <c r="AB1690" s="6">
        <v>48714.187345145176</v>
      </c>
      <c r="AC1690" s="6">
        <v>587788.92605617049</v>
      </c>
      <c r="AD1690" s="6">
        <v>299762.95489265141</v>
      </c>
      <c r="AE1690" s="6">
        <v>0</v>
      </c>
      <c r="AF1690" s="6">
        <v>131502.0523713142</v>
      </c>
      <c r="AG1690" s="6">
        <v>0</v>
      </c>
      <c r="AH1690" s="6">
        <v>736497.61569465743</v>
      </c>
      <c r="AI1690" s="6">
        <v>1916215.719603511</v>
      </c>
      <c r="AJ1690" s="6">
        <v>1307856.6029250044</v>
      </c>
      <c r="AK1690" s="6">
        <v>5849025.3630812699</v>
      </c>
      <c r="AL1690" s="6">
        <v>961560.82862165791</v>
      </c>
      <c r="AM1690" s="6">
        <v>18752195.881810389</v>
      </c>
      <c r="AN1690" s="6">
        <v>18752195.881810389</v>
      </c>
      <c r="AO1690" s="6">
        <v>1478867.3190221859</v>
      </c>
      <c r="AP1690" s="6">
        <v>8382599.4225931522</v>
      </c>
      <c r="AQ1690" s="6">
        <v>0</v>
      </c>
      <c r="AR1690" s="6">
        <v>25562782.073513318</v>
      </c>
      <c r="AS1690" s="6">
        <v>54176444.696939051</v>
      </c>
      <c r="AT1690" s="3">
        <f t="shared" si="168"/>
        <v>749.89420933245594</v>
      </c>
      <c r="AU1690" s="2">
        <f t="shared" si="169"/>
        <v>0.88871437911403661</v>
      </c>
      <c r="AV1690" s="3">
        <f t="shared" si="170"/>
        <v>28763.776837949863</v>
      </c>
      <c r="AW1690" s="3">
        <f t="shared" si="171"/>
        <v>60960.468256345528</v>
      </c>
      <c r="AX1690" s="3">
        <f t="shared" si="172"/>
        <v>586.38849672916808</v>
      </c>
      <c r="AY1690" s="3">
        <f t="shared" si="173"/>
        <v>1242.7616005413445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6.4795348000000015</v>
      </c>
      <c r="Q1691" s="6">
        <v>2.8317004671549837</v>
      </c>
      <c r="R1691" s="6">
        <v>0.31704709697870687</v>
      </c>
      <c r="S1691" s="6">
        <v>4</v>
      </c>
      <c r="T1691" s="6">
        <v>21434.705332975827</v>
      </c>
      <c r="U1691" s="6">
        <v>43997.333169738078</v>
      </c>
      <c r="V1691" s="6">
        <v>436.975460797388</v>
      </c>
      <c r="W1691" s="6">
        <v>896.94514746255891</v>
      </c>
      <c r="X1691" s="6">
        <v>173.85458432503776</v>
      </c>
      <c r="Y1691" s="6">
        <v>0</v>
      </c>
      <c r="Z1691" s="6">
        <v>48.524847378827701</v>
      </c>
      <c r="AA1691" s="6">
        <v>1041382.5946996717</v>
      </c>
      <c r="AB1691" s="6">
        <v>64351.433497630853</v>
      </c>
      <c r="AC1691" s="6">
        <v>755231.80298132158</v>
      </c>
      <c r="AD1691" s="6">
        <v>398515.98847479821</v>
      </c>
      <c r="AE1691" s="6">
        <v>0</v>
      </c>
      <c r="AF1691" s="6">
        <v>152166.90398481174</v>
      </c>
      <c r="AG1691" s="6">
        <v>0</v>
      </c>
      <c r="AH1691" s="6">
        <v>940543.00221891096</v>
      </c>
      <c r="AI1691" s="6">
        <v>2447099.9598757168</v>
      </c>
      <c r="AJ1691" s="6">
        <v>1670196.0054910649</v>
      </c>
      <c r="AK1691" s="6">
        <v>7469487.6912239268</v>
      </c>
      <c r="AL1691" s="6">
        <v>961560.82862165791</v>
      </c>
      <c r="AM1691" s="6">
        <v>18752195.881810389</v>
      </c>
      <c r="AN1691" s="6">
        <v>18752195.881810389</v>
      </c>
      <c r="AO1691" s="6">
        <v>1478867.3190221859</v>
      </c>
      <c r="AP1691" s="6">
        <v>8382599.4225931522</v>
      </c>
      <c r="AQ1691" s="6">
        <v>0</v>
      </c>
      <c r="AR1691" s="6">
        <v>27183244.401655972</v>
      </c>
      <c r="AS1691" s="6">
        <v>55796907.025081702</v>
      </c>
      <c r="AT1691" s="3">
        <f t="shared" si="168"/>
        <v>1000</v>
      </c>
      <c r="AU1691" s="2">
        <f t="shared" si="169"/>
        <v>1.2681883879148275</v>
      </c>
      <c r="AV1691" s="3">
        <f t="shared" si="170"/>
        <v>21434.705332975827</v>
      </c>
      <c r="AW1691" s="3">
        <f t="shared" si="171"/>
        <v>43997.333169738078</v>
      </c>
      <c r="AX1691" s="3">
        <f t="shared" si="172"/>
        <v>436.975460797388</v>
      </c>
      <c r="AY1691" s="3">
        <f t="shared" si="173"/>
        <v>896.94514746255891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8.5211904999999994</v>
      </c>
      <c r="Q1692" s="6">
        <v>3.8382377091214948</v>
      </c>
      <c r="R1692" s="6">
        <v>0.44194910600283438</v>
      </c>
      <c r="S1692" s="6">
        <v>4</v>
      </c>
      <c r="T1692" s="6">
        <v>16503.347680056537</v>
      </c>
      <c r="U1692" s="6">
        <v>32689.40973718977</v>
      </c>
      <c r="V1692" s="6">
        <v>336.44306488775101</v>
      </c>
      <c r="W1692" s="6">
        <v>666.41783319164369</v>
      </c>
      <c r="X1692" s="6">
        <v>176.67609904620167</v>
      </c>
      <c r="Y1692" s="6">
        <v>0</v>
      </c>
      <c r="Z1692" s="6">
        <v>40.835811796815172</v>
      </c>
      <c r="AA1692" s="6">
        <v>1305351.4796002528</v>
      </c>
      <c r="AB1692" s="6">
        <v>83328.364266187928</v>
      </c>
      <c r="AC1692" s="6">
        <v>961207.27291676751</v>
      </c>
      <c r="AD1692" s="6">
        <v>527498.4771893624</v>
      </c>
      <c r="AE1692" s="6">
        <v>0</v>
      </c>
      <c r="AF1692" s="6">
        <v>177192.27546236964</v>
      </c>
      <c r="AG1692" s="6">
        <v>0</v>
      </c>
      <c r="AH1692" s="6">
        <v>1191285.3690796266</v>
      </c>
      <c r="AI1692" s="6">
        <v>3099480.1641156347</v>
      </c>
      <c r="AJ1692" s="6">
        <v>2115458.8999574976</v>
      </c>
      <c r="AK1692" s="6">
        <v>9460802.3025876991</v>
      </c>
      <c r="AL1692" s="6">
        <v>961560.82862165791</v>
      </c>
      <c r="AM1692" s="6">
        <v>18752195.881810389</v>
      </c>
      <c r="AN1692" s="6">
        <v>18752195.881810389</v>
      </c>
      <c r="AO1692" s="6">
        <v>1478867.3190221859</v>
      </c>
      <c r="AP1692" s="6">
        <v>8382599.4225931522</v>
      </c>
      <c r="AQ1692" s="6">
        <v>0</v>
      </c>
      <c r="AR1692" s="6">
        <v>29174559.013019748</v>
      </c>
      <c r="AS1692" s="6">
        <v>57788221.636445478</v>
      </c>
      <c r="AT1692" s="3">
        <f t="shared" si="168"/>
        <v>1333.5214321633243</v>
      </c>
      <c r="AU1692" s="2">
        <f t="shared" si="169"/>
        <v>1.7677964240113375</v>
      </c>
      <c r="AV1692" s="3">
        <f t="shared" si="170"/>
        <v>16503.347680056537</v>
      </c>
      <c r="AW1692" s="3">
        <f t="shared" si="171"/>
        <v>32689.40973718977</v>
      </c>
      <c r="AX1692" s="3">
        <f t="shared" si="172"/>
        <v>336.44306488775101</v>
      </c>
      <c r="AY1692" s="3">
        <f t="shared" si="173"/>
        <v>666.41783319164369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11.266202900000003</v>
      </c>
      <c r="Q1693" s="6">
        <v>5.299550426588759</v>
      </c>
      <c r="R1693" s="6">
        <v>0.6181183708381135</v>
      </c>
      <c r="S1693" s="6">
        <v>4</v>
      </c>
      <c r="T1693" s="6">
        <v>12873.375207680971</v>
      </c>
      <c r="U1693" s="6">
        <v>24446.26479217437</v>
      </c>
      <c r="V1693" s="6">
        <v>262.44116613722923</v>
      </c>
      <c r="W1693" s="6">
        <v>498.37017380878979</v>
      </c>
      <c r="X1693" s="6">
        <v>179.44044866191916</v>
      </c>
      <c r="Y1693" s="6">
        <v>0</v>
      </c>
      <c r="Z1693" s="6">
        <v>57.647380269858331</v>
      </c>
      <c r="AA1693" s="6">
        <v>1644592.9140149127</v>
      </c>
      <c r="AB1693" s="6">
        <v>106019.16439016549</v>
      </c>
      <c r="AC1693" s="6">
        <v>1243381.8617047826</v>
      </c>
      <c r="AD1693" s="6">
        <v>708206.46606984152</v>
      </c>
      <c r="AE1693" s="6">
        <v>0</v>
      </c>
      <c r="AF1693" s="6">
        <v>209433.47869367187</v>
      </c>
      <c r="AG1693" s="6">
        <v>0</v>
      </c>
      <c r="AH1693" s="6">
        <v>1525537.2151006158</v>
      </c>
      <c r="AI1693" s="6">
        <v>3969134.902981014</v>
      </c>
      <c r="AJ1693" s="6">
        <v>2709016.1288510412</v>
      </c>
      <c r="AK1693" s="6">
        <v>12115322.131806046</v>
      </c>
      <c r="AL1693" s="6">
        <v>961560.82862165791</v>
      </c>
      <c r="AM1693" s="6">
        <v>18752195.881810389</v>
      </c>
      <c r="AN1693" s="6">
        <v>18752195.881810389</v>
      </c>
      <c r="AO1693" s="6">
        <v>1478867.3190221859</v>
      </c>
      <c r="AP1693" s="6">
        <v>8382599.4225931522</v>
      </c>
      <c r="AQ1693" s="6">
        <v>0</v>
      </c>
      <c r="AR1693" s="6">
        <v>31829078.842238091</v>
      </c>
      <c r="AS1693" s="6">
        <v>60442741.465663821</v>
      </c>
      <c r="AT1693" s="3">
        <f t="shared" si="168"/>
        <v>1778.2794100389231</v>
      </c>
      <c r="AU1693" s="2">
        <f t="shared" si="169"/>
        <v>2.472473483352454</v>
      </c>
      <c r="AV1693" s="3">
        <f t="shared" si="170"/>
        <v>12873.375207680971</v>
      </c>
      <c r="AW1693" s="3">
        <f t="shared" si="171"/>
        <v>24446.26479217437</v>
      </c>
      <c r="AX1693" s="3">
        <f t="shared" si="172"/>
        <v>262.44116613722923</v>
      </c>
      <c r="AY1693" s="3">
        <f t="shared" si="173"/>
        <v>498.37017380878979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14.893696700000003</v>
      </c>
      <c r="Q1694" s="6">
        <v>7.2109809765678294</v>
      </c>
      <c r="R1694" s="6">
        <v>0.84496629210653873</v>
      </c>
      <c r="S1694" s="6">
        <v>4</v>
      </c>
      <c r="T1694" s="6">
        <v>10370.537380978041</v>
      </c>
      <c r="U1694" s="6">
        <v>18836.455752730653</v>
      </c>
      <c r="V1694" s="6">
        <v>211.41743170118377</v>
      </c>
      <c r="W1694" s="6">
        <v>384.00662871143606</v>
      </c>
      <c r="X1694" s="6">
        <v>181.31967277083334</v>
      </c>
      <c r="Y1694" s="6">
        <v>0</v>
      </c>
      <c r="Z1694" s="6">
        <v>48.416316967712724</v>
      </c>
      <c r="AA1694" s="6">
        <v>2044299.9847916868</v>
      </c>
      <c r="AB1694" s="6">
        <v>131717.35756806005</v>
      </c>
      <c r="AC1694" s="6">
        <v>1590670.3715591694</v>
      </c>
      <c r="AD1694" s="6">
        <v>936567.08295757708</v>
      </c>
      <c r="AE1694" s="6">
        <v>0</v>
      </c>
      <c r="AF1694" s="6">
        <v>248635.923791985</v>
      </c>
      <c r="AG1694" s="6">
        <v>0</v>
      </c>
      <c r="AH1694" s="6">
        <v>1931237.3810607055</v>
      </c>
      <c r="AI1694" s="6">
        <v>5024683.5142623046</v>
      </c>
      <c r="AJ1694" s="6">
        <v>3429449.7454055492</v>
      </c>
      <c r="AK1694" s="6">
        <v>15337261.361397037</v>
      </c>
      <c r="AL1694" s="6">
        <v>961560.82862165791</v>
      </c>
      <c r="AM1694" s="6">
        <v>18752195.881810389</v>
      </c>
      <c r="AN1694" s="6">
        <v>18752195.881810389</v>
      </c>
      <c r="AO1694" s="6">
        <v>1478867.3190221859</v>
      </c>
      <c r="AP1694" s="6">
        <v>8382599.4225931522</v>
      </c>
      <c r="AQ1694" s="6">
        <v>0</v>
      </c>
      <c r="AR1694" s="6">
        <v>35051018.071829081</v>
      </c>
      <c r="AS1694" s="6">
        <v>63664680.69525481</v>
      </c>
      <c r="AT1694" s="3">
        <f t="shared" si="168"/>
        <v>2371.3737056616555</v>
      </c>
      <c r="AU1694" s="2">
        <f t="shared" si="169"/>
        <v>3.3798651684261549</v>
      </c>
      <c r="AV1694" s="3">
        <f t="shared" si="170"/>
        <v>10370.537380978041</v>
      </c>
      <c r="AW1694" s="3">
        <f t="shared" si="171"/>
        <v>18836.455752730653</v>
      </c>
      <c r="AX1694" s="3">
        <f t="shared" si="172"/>
        <v>211.41743170118377</v>
      </c>
      <c r="AY1694" s="3">
        <f t="shared" si="173"/>
        <v>384.00662871143606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19.700468600000001</v>
      </c>
      <c r="Q1695" s="6">
        <v>9.7474714004826684</v>
      </c>
      <c r="R1695" s="6">
        <v>1.1455370231992914</v>
      </c>
      <c r="S1695" s="6">
        <v>4</v>
      </c>
      <c r="T1695" s="6">
        <v>8527.6314894699808</v>
      </c>
      <c r="U1695" s="6">
        <v>14772.227265063641</v>
      </c>
      <c r="V1695" s="6">
        <v>173.8473023880903</v>
      </c>
      <c r="W1695" s="6">
        <v>301.15183371446642</v>
      </c>
      <c r="X1695" s="6">
        <v>182.76216538145118</v>
      </c>
      <c r="Y1695" s="6">
        <v>0</v>
      </c>
      <c r="Z1695" s="6">
        <v>44.058608212685066</v>
      </c>
      <c r="AA1695" s="6">
        <v>2529257.4707928021</v>
      </c>
      <c r="AB1695" s="6">
        <v>162656.47018651111</v>
      </c>
      <c r="AC1695" s="6">
        <v>2024409.131611835</v>
      </c>
      <c r="AD1695" s="6">
        <v>1238515.0122551268</v>
      </c>
      <c r="AE1695" s="6">
        <v>0</v>
      </c>
      <c r="AF1695" s="6">
        <v>296220.48366095877</v>
      </c>
      <c r="AG1695" s="6">
        <v>0</v>
      </c>
      <c r="AH1695" s="6">
        <v>2437912.8417178206</v>
      </c>
      <c r="AI1695" s="6">
        <v>6342949.129464291</v>
      </c>
      <c r="AJ1695" s="6">
        <v>4329193.115430532</v>
      </c>
      <c r="AK1695" s="6">
        <v>19361113.655119877</v>
      </c>
      <c r="AL1695" s="6">
        <v>961560.82862165791</v>
      </c>
      <c r="AM1695" s="6">
        <v>18752195.881810389</v>
      </c>
      <c r="AN1695" s="6">
        <v>18752195.881810389</v>
      </c>
      <c r="AO1695" s="6">
        <v>1478867.3190221859</v>
      </c>
      <c r="AP1695" s="6">
        <v>8382599.4225931522</v>
      </c>
      <c r="AQ1695" s="6">
        <v>0</v>
      </c>
      <c r="AR1695" s="6">
        <v>39074870.365551926</v>
      </c>
      <c r="AS1695" s="6">
        <v>67688532.988977656</v>
      </c>
      <c r="AT1695" s="3">
        <f t="shared" si="168"/>
        <v>3162.27766016838</v>
      </c>
      <c r="AU1695" s="2">
        <f t="shared" si="169"/>
        <v>4.5821480927971656</v>
      </c>
      <c r="AV1695" s="3">
        <f t="shared" si="170"/>
        <v>8527.6314894699808</v>
      </c>
      <c r="AW1695" s="3">
        <f t="shared" si="171"/>
        <v>14772.227265063641</v>
      </c>
      <c r="AX1695" s="3">
        <f t="shared" si="172"/>
        <v>173.8473023880903</v>
      </c>
      <c r="AY1695" s="3">
        <f t="shared" si="173"/>
        <v>301.15183371446642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26.068169999999988</v>
      </c>
      <c r="Q1696" s="6">
        <v>13.107932889403234</v>
      </c>
      <c r="R1696" s="6">
        <v>1.5436623189258611</v>
      </c>
      <c r="S1696" s="6">
        <v>4</v>
      </c>
      <c r="T1696" s="6">
        <v>7143.7633619996677</v>
      </c>
      <c r="U1696" s="6">
        <v>11777.818082486756</v>
      </c>
      <c r="V1696" s="6">
        <v>145.63527878943401</v>
      </c>
      <c r="W1696" s="6">
        <v>240.10675228946297</v>
      </c>
      <c r="X1696" s="6">
        <v>183.86559694310137</v>
      </c>
      <c r="Y1696" s="6">
        <v>0</v>
      </c>
      <c r="Z1696" s="6">
        <v>40.72465515081246</v>
      </c>
      <c r="AA1696" s="6">
        <v>3118749.2536691255</v>
      </c>
      <c r="AB1696" s="6">
        <v>200134.01640322016</v>
      </c>
      <c r="AC1696" s="6">
        <v>2565736.658427346</v>
      </c>
      <c r="AD1696" s="6">
        <v>1638078.086529373</v>
      </c>
      <c r="AE1696" s="6">
        <v>0</v>
      </c>
      <c r="AF1696" s="6">
        <v>354111.47791526449</v>
      </c>
      <c r="AG1696" s="6">
        <v>0</v>
      </c>
      <c r="AH1696" s="6">
        <v>3071955.7022482874</v>
      </c>
      <c r="AI1696" s="6">
        <v>7992598.5924906135</v>
      </c>
      <c r="AJ1696" s="6">
        <v>5455112.7708527707</v>
      </c>
      <c r="AK1696" s="6">
        <v>24396476.558536001</v>
      </c>
      <c r="AL1696" s="6">
        <v>961560.82862165791</v>
      </c>
      <c r="AM1696" s="6">
        <v>18752195.881810389</v>
      </c>
      <c r="AN1696" s="6">
        <v>18752195.881810389</v>
      </c>
      <c r="AO1696" s="6">
        <v>1478867.3190221859</v>
      </c>
      <c r="AP1696" s="6">
        <v>8382599.4225931522</v>
      </c>
      <c r="AQ1696" s="6">
        <v>0</v>
      </c>
      <c r="AR1696" s="6">
        <v>44110233.268968046</v>
      </c>
      <c r="AS1696" s="6">
        <v>72723895.892393768</v>
      </c>
      <c r="AT1696" s="3">
        <f t="shared" si="168"/>
        <v>4216.9650342858222</v>
      </c>
      <c r="AU1696" s="2">
        <f t="shared" si="169"/>
        <v>6.1746492757034446</v>
      </c>
      <c r="AV1696" s="3">
        <f t="shared" si="170"/>
        <v>7143.7633619996677</v>
      </c>
      <c r="AW1696" s="3">
        <f t="shared" si="171"/>
        <v>11777.818082486756</v>
      </c>
      <c r="AX1696" s="3">
        <f t="shared" si="172"/>
        <v>145.63527878943401</v>
      </c>
      <c r="AY1696" s="3">
        <f t="shared" si="173"/>
        <v>240.10675228946297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34.452696699999997</v>
      </c>
      <c r="Q1697" s="6">
        <v>17.534110917025306</v>
      </c>
      <c r="R1697" s="6">
        <v>2.0679956666382142</v>
      </c>
      <c r="S1697" s="6">
        <v>4</v>
      </c>
      <c r="T1697" s="6">
        <v>6091.574474055943</v>
      </c>
      <c r="U1697" s="6">
        <v>9550.6802020119394</v>
      </c>
      <c r="V1697" s="6">
        <v>124.18498511790126</v>
      </c>
      <c r="W1697" s="6">
        <v>194.70353416905377</v>
      </c>
      <c r="X1697" s="6">
        <v>184.70430664796106</v>
      </c>
      <c r="Y1697" s="6">
        <v>0</v>
      </c>
      <c r="Z1697" s="6">
        <v>49.176597696328407</v>
      </c>
      <c r="AA1697" s="6">
        <v>3832406.6357859708</v>
      </c>
      <c r="AB1697" s="6">
        <v>245338.43427763638</v>
      </c>
      <c r="AC1697" s="6">
        <v>3238110.8476287718</v>
      </c>
      <c r="AD1697" s="6">
        <v>2164221.3673702707</v>
      </c>
      <c r="AE1697" s="6">
        <v>0</v>
      </c>
      <c r="AF1697" s="6">
        <v>424065.45319247746</v>
      </c>
      <c r="AG1697" s="6">
        <v>0</v>
      </c>
      <c r="AH1697" s="6">
        <v>3862615.6679194998</v>
      </c>
      <c r="AI1697" s="6">
        <v>10049733.636507479</v>
      </c>
      <c r="AJ1697" s="6">
        <v>6859149.708292447</v>
      </c>
      <c r="AK1697" s="6">
        <v>30675641.750974555</v>
      </c>
      <c r="AL1697" s="6">
        <v>961560.82862165791</v>
      </c>
      <c r="AM1697" s="6">
        <v>18752195.881810389</v>
      </c>
      <c r="AN1697" s="6">
        <v>18752195.881810389</v>
      </c>
      <c r="AO1697" s="6">
        <v>1478867.3190221859</v>
      </c>
      <c r="AP1697" s="6">
        <v>8382599.4225931522</v>
      </c>
      <c r="AQ1697" s="6">
        <v>0</v>
      </c>
      <c r="AR1697" s="6">
        <v>50389398.461406603</v>
      </c>
      <c r="AS1697" s="6">
        <v>79003061.084832311</v>
      </c>
      <c r="AT1697" s="3">
        <f t="shared" si="168"/>
        <v>5623.4132519034911</v>
      </c>
      <c r="AU1697" s="2">
        <f t="shared" si="169"/>
        <v>8.2719826665528569</v>
      </c>
      <c r="AV1697" s="3">
        <f t="shared" si="170"/>
        <v>6091.574474055943</v>
      </c>
      <c r="AW1697" s="3">
        <f t="shared" si="171"/>
        <v>9550.6802020119394</v>
      </c>
      <c r="AX1697" s="3">
        <f t="shared" si="172"/>
        <v>124.18498511790126</v>
      </c>
      <c r="AY1697" s="3">
        <f t="shared" si="173"/>
        <v>194.70353416905377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45.388410500000006</v>
      </c>
      <c r="Q1698" s="6">
        <v>23.305841367884877</v>
      </c>
      <c r="R1698" s="6">
        <v>2.7516362441767845</v>
      </c>
      <c r="S1698" s="6">
        <v>4</v>
      </c>
      <c r="T1698" s="6">
        <v>5284.0956947688255</v>
      </c>
      <c r="U1698" s="6">
        <v>7883.7909382789421</v>
      </c>
      <c r="V1698" s="6">
        <v>107.72343800625202</v>
      </c>
      <c r="W1698" s="6">
        <v>160.7217418932641</v>
      </c>
      <c r="X1698" s="6">
        <v>185.33113662641006</v>
      </c>
      <c r="Y1698" s="6">
        <v>0</v>
      </c>
      <c r="Z1698" s="6">
        <v>52.987439380423687</v>
      </c>
      <c r="AA1698" s="6">
        <v>4689430.1342688287</v>
      </c>
      <c r="AB1698" s="6">
        <v>299414.14597101067</v>
      </c>
      <c r="AC1698" s="6">
        <v>4065898.5747197429</v>
      </c>
      <c r="AD1698" s="6">
        <v>2850292.0394274662</v>
      </c>
      <c r="AE1698" s="6">
        <v>0</v>
      </c>
      <c r="AF1698" s="6">
        <v>507858.97238110506</v>
      </c>
      <c r="AG1698" s="6">
        <v>0</v>
      </c>
      <c r="AH1698" s="6">
        <v>4841028.6080395784</v>
      </c>
      <c r="AI1698" s="6">
        <v>12595363.406609647</v>
      </c>
      <c r="AJ1698" s="6">
        <v>8596594.3338482082</v>
      </c>
      <c r="AK1698" s="6">
        <v>38445880.215265587</v>
      </c>
      <c r="AL1698" s="6">
        <v>961560.82862165791</v>
      </c>
      <c r="AM1698" s="6">
        <v>18752195.881810389</v>
      </c>
      <c r="AN1698" s="6">
        <v>18752195.881810389</v>
      </c>
      <c r="AO1698" s="6">
        <v>1478867.3190221859</v>
      </c>
      <c r="AP1698" s="6">
        <v>8382599.4225931522</v>
      </c>
      <c r="AQ1698" s="6">
        <v>0</v>
      </c>
      <c r="AR1698" s="6">
        <v>58159636.925697632</v>
      </c>
      <c r="AS1698" s="6">
        <v>86773299.549123347</v>
      </c>
      <c r="AT1698" s="3">
        <f t="shared" si="168"/>
        <v>7498.9420933245583</v>
      </c>
      <c r="AU1698" s="2">
        <f t="shared" si="169"/>
        <v>11.006544976707138</v>
      </c>
      <c r="AV1698" s="3">
        <f t="shared" si="170"/>
        <v>5284.0956947688255</v>
      </c>
      <c r="AW1698" s="3">
        <f t="shared" si="171"/>
        <v>7883.7909382789421</v>
      </c>
      <c r="AX1698" s="3">
        <f t="shared" si="172"/>
        <v>107.72343800625202</v>
      </c>
      <c r="AY1698" s="3">
        <f t="shared" si="173"/>
        <v>160.7217418932641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59.461534800000003</v>
      </c>
      <c r="Q1699" s="6">
        <v>30.708894392154843</v>
      </c>
      <c r="R1699" s="6">
        <v>3.6276447520693607</v>
      </c>
      <c r="S1699" s="6">
        <v>4</v>
      </c>
      <c r="T1699" s="6">
        <v>4662.1407499920233</v>
      </c>
      <c r="U1699" s="6">
        <v>6634.0581081555592</v>
      </c>
      <c r="V1699" s="6">
        <v>95.044045200653557</v>
      </c>
      <c r="W1699" s="6">
        <v>135.2442477624422</v>
      </c>
      <c r="X1699" s="6">
        <v>185.74280373690482</v>
      </c>
      <c r="Y1699" s="6">
        <v>0</v>
      </c>
      <c r="Z1699" s="6">
        <v>62.001866696871922</v>
      </c>
      <c r="AA1699" s="6">
        <v>5704220.6443018373</v>
      </c>
      <c r="AB1699" s="6">
        <v>363188.33503953851</v>
      </c>
      <c r="AC1699" s="6">
        <v>5069861.0486626141</v>
      </c>
      <c r="AD1699" s="6">
        <v>3732273.7871067831</v>
      </c>
      <c r="AE1699" s="6">
        <v>0</v>
      </c>
      <c r="AF1699" s="6">
        <v>607588.89046976238</v>
      </c>
      <c r="AG1699" s="6">
        <v>0</v>
      </c>
      <c r="AH1699" s="6">
        <v>6036081.7551764082</v>
      </c>
      <c r="AI1699" s="6">
        <v>15704646.556352571</v>
      </c>
      <c r="AJ1699" s="6">
        <v>10718743.972927541</v>
      </c>
      <c r="AK1699" s="6">
        <v>47936604.990037054</v>
      </c>
      <c r="AL1699" s="6">
        <v>961560.82862165791</v>
      </c>
      <c r="AM1699" s="6">
        <v>18752195.881810389</v>
      </c>
      <c r="AN1699" s="6">
        <v>18752195.881810389</v>
      </c>
      <c r="AO1699" s="6">
        <v>1478867.3190221859</v>
      </c>
      <c r="AP1699" s="6">
        <v>8382599.4225931522</v>
      </c>
      <c r="AQ1699" s="6">
        <v>0</v>
      </c>
      <c r="AR1699" s="6">
        <v>67650361.700469106</v>
      </c>
      <c r="AS1699" s="6">
        <v>96264024.323894829</v>
      </c>
      <c r="AT1699" s="3">
        <f t="shared" si="168"/>
        <v>10000.000000000002</v>
      </c>
      <c r="AU1699" s="2">
        <f t="shared" si="169"/>
        <v>14.510579008277443</v>
      </c>
      <c r="AV1699" s="3">
        <f t="shared" si="170"/>
        <v>4662.1407499920233</v>
      </c>
      <c r="AW1699" s="3">
        <f t="shared" si="171"/>
        <v>6634.0581081555592</v>
      </c>
      <c r="AX1699" s="3">
        <f t="shared" si="172"/>
        <v>95.044045200653557</v>
      </c>
      <c r="AY1699" s="3">
        <f t="shared" si="173"/>
        <v>135.2442477624422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77.086306700000094</v>
      </c>
      <c r="Q1700" s="6">
        <v>39.861365373819751</v>
      </c>
      <c r="R1700" s="6">
        <v>4.7082319800491232</v>
      </c>
      <c r="S1700" s="6">
        <v>4</v>
      </c>
      <c r="T1700" s="6">
        <v>4188.890898583918</v>
      </c>
      <c r="U1700" s="6">
        <v>5708.2331243214421</v>
      </c>
      <c r="V1700" s="6">
        <v>85.396206861900794</v>
      </c>
      <c r="W1700" s="6">
        <v>116.37005319601371</v>
      </c>
      <c r="X1700" s="6">
        <v>185.83281310491623</v>
      </c>
      <c r="Y1700" s="6">
        <v>0</v>
      </c>
      <c r="Z1700" s="6">
        <v>60.050808826865293</v>
      </c>
      <c r="AA1700" s="6">
        <v>6866672.8847158002</v>
      </c>
      <c r="AB1700" s="6">
        <v>435946.78988801542</v>
      </c>
      <c r="AC1700" s="6">
        <v>6246351.9141786546</v>
      </c>
      <c r="AD1700" s="6">
        <v>4833044.5924399542</v>
      </c>
      <c r="AE1700" s="6">
        <v>0</v>
      </c>
      <c r="AF1700" s="6">
        <v>723724.35231541423</v>
      </c>
      <c r="AG1700" s="6">
        <v>0</v>
      </c>
      <c r="AH1700" s="6">
        <v>7451238.8080797568</v>
      </c>
      <c r="AI1700" s="6">
        <v>19386594.919380847</v>
      </c>
      <c r="AJ1700" s="6">
        <v>13231749.387167551</v>
      </c>
      <c r="AK1700" s="6">
        <v>59175323.648165993</v>
      </c>
      <c r="AL1700" s="6">
        <v>961560.82862165791</v>
      </c>
      <c r="AM1700" s="6">
        <v>18752195.881810389</v>
      </c>
      <c r="AN1700" s="6">
        <v>18752195.881810389</v>
      </c>
      <c r="AO1700" s="6">
        <v>1478867.3190221859</v>
      </c>
      <c r="AP1700" s="6">
        <v>8382599.4225931522</v>
      </c>
      <c r="AQ1700" s="6">
        <v>0</v>
      </c>
      <c r="AR1700" s="6">
        <v>78889080.358598039</v>
      </c>
      <c r="AS1700" s="6">
        <v>107502742.98202375</v>
      </c>
      <c r="AT1700" s="3">
        <f t="shared" si="168"/>
        <v>13335.214321633241</v>
      </c>
      <c r="AU1700" s="2">
        <f t="shared" si="169"/>
        <v>18.832927920196493</v>
      </c>
      <c r="AV1700" s="3">
        <f t="shared" si="170"/>
        <v>4188.890898583918</v>
      </c>
      <c r="AW1700" s="3">
        <f t="shared" si="171"/>
        <v>5708.2331243214421</v>
      </c>
      <c r="AX1700" s="3">
        <f t="shared" si="172"/>
        <v>85.396206861900794</v>
      </c>
      <c r="AY1700" s="3">
        <f t="shared" si="173"/>
        <v>116.37005319601371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98.265410500000073</v>
      </c>
      <c r="Q1701" s="6">
        <v>50.532699917293179</v>
      </c>
      <c r="R1701" s="6">
        <v>5.9622305740583705</v>
      </c>
      <c r="S1701" s="6">
        <v>4</v>
      </c>
      <c r="T1701" s="6">
        <v>3839.0785616034159</v>
      </c>
      <c r="U1701" s="6">
        <v>5038.8670580397838</v>
      </c>
      <c r="V1701" s="6">
        <v>78.264809216349676</v>
      </c>
      <c r="W1701" s="6">
        <v>102.72412055025083</v>
      </c>
      <c r="X1701" s="6">
        <v>185.43796445834968</v>
      </c>
      <c r="Y1701" s="6">
        <v>0</v>
      </c>
      <c r="Z1701" s="6">
        <v>54.020629509193625</v>
      </c>
      <c r="AA1701" s="6">
        <v>8129751.0737652415</v>
      </c>
      <c r="AB1701" s="6">
        <v>514692.35402794479</v>
      </c>
      <c r="AC1701" s="6">
        <v>7551664.9696447887</v>
      </c>
      <c r="AD1701" s="6">
        <v>6145215.5523871938</v>
      </c>
      <c r="AE1701" s="6">
        <v>0</v>
      </c>
      <c r="AF1701" s="6">
        <v>854751.95251089986</v>
      </c>
      <c r="AG1701" s="6">
        <v>0</v>
      </c>
      <c r="AH1701" s="6">
        <v>9046469.6019110642</v>
      </c>
      <c r="AI1701" s="6">
        <v>23537058.21810041</v>
      </c>
      <c r="AJ1701" s="6">
        <v>16064525.872036099</v>
      </c>
      <c r="AK1701" s="6">
        <v>71844129.594383642</v>
      </c>
      <c r="AL1701" s="6">
        <v>961560.82862165791</v>
      </c>
      <c r="AM1701" s="6">
        <v>18752195.881810389</v>
      </c>
      <c r="AN1701" s="6">
        <v>18752195.881810389</v>
      </c>
      <c r="AO1701" s="6">
        <v>1478867.3190221859</v>
      </c>
      <c r="AP1701" s="6">
        <v>8382599.4225931522</v>
      </c>
      <c r="AQ1701" s="6">
        <v>0</v>
      </c>
      <c r="AR1701" s="6">
        <v>91557886.30481568</v>
      </c>
      <c r="AS1701" s="6">
        <v>120171548.9282414</v>
      </c>
      <c r="AT1701" s="3">
        <f t="shared" si="168"/>
        <v>17782.794100389227</v>
      </c>
      <c r="AU1701" s="2">
        <f t="shared" si="169"/>
        <v>23.848922296233482</v>
      </c>
      <c r="AV1701" s="3">
        <f t="shared" si="170"/>
        <v>3839.0785616034159</v>
      </c>
      <c r="AW1701" s="3">
        <f t="shared" si="171"/>
        <v>5038.8670580397838</v>
      </c>
      <c r="AX1701" s="3">
        <f t="shared" si="172"/>
        <v>78.264809216349676</v>
      </c>
      <c r="AY1701" s="3">
        <f t="shared" si="173"/>
        <v>102.72412055025083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122.40641050000009</v>
      </c>
      <c r="Q1702" s="6">
        <v>62.076608328284642</v>
      </c>
      <c r="R1702" s="6">
        <v>7.3065673988392286</v>
      </c>
      <c r="S1702" s="6">
        <v>4</v>
      </c>
      <c r="T1702" s="6">
        <v>3591.8649339601575</v>
      </c>
      <c r="U1702" s="6">
        <v>4570.9041004219453</v>
      </c>
      <c r="V1702" s="6">
        <v>73.225025035663265</v>
      </c>
      <c r="W1702" s="6">
        <v>93.184062692465773</v>
      </c>
      <c r="X1702" s="6">
        <v>184.45721312204518</v>
      </c>
      <c r="Y1702" s="6">
        <v>0</v>
      </c>
      <c r="Z1702" s="6">
        <v>64.286307975239296</v>
      </c>
      <c r="AA1702" s="6">
        <v>9413328.5657578558</v>
      </c>
      <c r="AB1702" s="6">
        <v>594424.29445661092</v>
      </c>
      <c r="AC1702" s="6">
        <v>8902809.8220164422</v>
      </c>
      <c r="AD1702" s="6">
        <v>7620321.439864547</v>
      </c>
      <c r="AE1702" s="6">
        <v>0</v>
      </c>
      <c r="AF1702" s="6">
        <v>997716.11896855419</v>
      </c>
      <c r="AG1702" s="6">
        <v>0</v>
      </c>
      <c r="AH1702" s="6">
        <v>10736154.094014961</v>
      </c>
      <c r="AI1702" s="6">
        <v>27933270.664607659</v>
      </c>
      <c r="AJ1702" s="6">
        <v>19065031.199909747</v>
      </c>
      <c r="AK1702" s="6">
        <v>85263056.199596375</v>
      </c>
      <c r="AL1702" s="6">
        <v>961560.82862165791</v>
      </c>
      <c r="AM1702" s="6">
        <v>18752195.881810389</v>
      </c>
      <c r="AN1702" s="6">
        <v>18752195.881810389</v>
      </c>
      <c r="AO1702" s="6">
        <v>1478867.3190221859</v>
      </c>
      <c r="AP1702" s="6">
        <v>8382599.4225931522</v>
      </c>
      <c r="AQ1702" s="6">
        <v>0</v>
      </c>
      <c r="AR1702" s="6">
        <v>104976812.91002843</v>
      </c>
      <c r="AS1702" s="6">
        <v>133590475.53345415</v>
      </c>
      <c r="AT1702" s="3">
        <f t="shared" si="168"/>
        <v>23713.737056616555</v>
      </c>
      <c r="AU1702" s="2">
        <f t="shared" si="169"/>
        <v>29.226269595356914</v>
      </c>
      <c r="AV1702" s="3">
        <f t="shared" si="170"/>
        <v>3591.8649339601575</v>
      </c>
      <c r="AW1702" s="3">
        <f t="shared" si="171"/>
        <v>4570.9041004219453</v>
      </c>
      <c r="AX1702" s="3">
        <f t="shared" si="172"/>
        <v>73.225025035663265</v>
      </c>
      <c r="AY1702" s="3">
        <f t="shared" si="173"/>
        <v>93.184062692465773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146.05335240000002</v>
      </c>
      <c r="Q1703" s="6">
        <v>72.700953883219867</v>
      </c>
      <c r="R1703" s="6">
        <v>8.5534792624760705</v>
      </c>
      <c r="S1703" s="6">
        <v>4</v>
      </c>
      <c r="T1703" s="6">
        <v>3423.9527437606735</v>
      </c>
      <c r="U1703" s="6">
        <v>4260.269222277002</v>
      </c>
      <c r="V1703" s="6">
        <v>69.801907920400723</v>
      </c>
      <c r="W1703" s="6">
        <v>86.851350536712417</v>
      </c>
      <c r="X1703" s="6">
        <v>183.16991868547498</v>
      </c>
      <c r="Y1703" s="6">
        <v>0</v>
      </c>
      <c r="Z1703" s="6">
        <v>65.639148235801699</v>
      </c>
      <c r="AA1703" s="6">
        <v>10535812.2182534</v>
      </c>
      <c r="AB1703" s="6">
        <v>663934.20130387414</v>
      </c>
      <c r="AC1703" s="6">
        <v>10102219.468569031</v>
      </c>
      <c r="AD1703" s="6">
        <v>9042643.3599750698</v>
      </c>
      <c r="AE1703" s="6">
        <v>0</v>
      </c>
      <c r="AF1703" s="6">
        <v>1113285.7229102957</v>
      </c>
      <c r="AG1703" s="6">
        <v>0</v>
      </c>
      <c r="AH1703" s="6">
        <v>12268579.038694549</v>
      </c>
      <c r="AI1703" s="6">
        <v>31920326.02708555</v>
      </c>
      <c r="AJ1703" s="6">
        <v>21786278.410596028</v>
      </c>
      <c r="AK1703" s="6">
        <v>97433078.4473878</v>
      </c>
      <c r="AL1703" s="6">
        <v>961560.82862165791</v>
      </c>
      <c r="AM1703" s="6">
        <v>18752195.881810389</v>
      </c>
      <c r="AN1703" s="6">
        <v>18752195.881810389</v>
      </c>
      <c r="AO1703" s="6">
        <v>1478867.3190221859</v>
      </c>
      <c r="AP1703" s="6">
        <v>8382599.4225931522</v>
      </c>
      <c r="AQ1703" s="6">
        <v>0</v>
      </c>
      <c r="AR1703" s="6">
        <v>117146835.15781984</v>
      </c>
      <c r="AS1703" s="6">
        <v>145760497.78124556</v>
      </c>
      <c r="AT1703" s="3">
        <f t="shared" si="168"/>
        <v>31622.776601683792</v>
      </c>
      <c r="AU1703" s="2">
        <f t="shared" si="169"/>
        <v>34.213917049904282</v>
      </c>
      <c r="AV1703" s="3">
        <f t="shared" si="170"/>
        <v>3423.9527437606735</v>
      </c>
      <c r="AW1703" s="3">
        <f t="shared" si="171"/>
        <v>4260.269222277002</v>
      </c>
      <c r="AX1703" s="3">
        <f t="shared" si="172"/>
        <v>69.801907920400723</v>
      </c>
      <c r="AY1703" s="3">
        <f t="shared" si="173"/>
        <v>86.851350536712417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156.06668430000005</v>
      </c>
      <c r="Q1704" s="6">
        <v>77.023203168454643</v>
      </c>
      <c r="R1704" s="6">
        <v>9.2172357313258253</v>
      </c>
      <c r="S1704" s="6">
        <v>4</v>
      </c>
      <c r="T1704" s="6">
        <v>3299.6080213812811</v>
      </c>
      <c r="U1704" s="6">
        <v>4075.699234015101</v>
      </c>
      <c r="V1704" s="6">
        <v>67.266972566012313</v>
      </c>
      <c r="W1704" s="6">
        <v>83.088641676608134</v>
      </c>
      <c r="X1704" s="6">
        <v>182.59143274803026</v>
      </c>
      <c r="Y1704" s="6">
        <v>0</v>
      </c>
      <c r="Z1704" s="6">
        <v>80.040859720118647</v>
      </c>
      <c r="AA1704" s="6">
        <v>10978954.254371556</v>
      </c>
      <c r="AB1704" s="6">
        <v>691324.69016688492</v>
      </c>
      <c r="AC1704" s="6">
        <v>10579909.980163123</v>
      </c>
      <c r="AD1704" s="6">
        <v>9637756.4152948316</v>
      </c>
      <c r="AE1704" s="6">
        <v>0</v>
      </c>
      <c r="AF1704" s="6">
        <v>1024859.4447804682</v>
      </c>
      <c r="AG1704" s="6">
        <v>0</v>
      </c>
      <c r="AH1704" s="6">
        <v>12835993.866062976</v>
      </c>
      <c r="AI1704" s="6">
        <v>33396623.015113093</v>
      </c>
      <c r="AJ1704" s="6">
        <v>22793881.439794451</v>
      </c>
      <c r="AK1704" s="6">
        <v>101939303.10574739</v>
      </c>
      <c r="AL1704" s="6">
        <v>961560.82862165791</v>
      </c>
      <c r="AM1704" s="6">
        <v>18752195.881810389</v>
      </c>
      <c r="AN1704" s="6">
        <v>18752195.881810389</v>
      </c>
      <c r="AO1704" s="6">
        <v>1478867.3190221859</v>
      </c>
      <c r="AP1704" s="6">
        <v>8382599.4225931522</v>
      </c>
      <c r="AQ1704" s="6">
        <v>0</v>
      </c>
      <c r="AR1704" s="6">
        <v>121653059.81617942</v>
      </c>
      <c r="AS1704" s="6">
        <v>150266722.43960515</v>
      </c>
      <c r="AT1704" s="3">
        <f t="shared" si="168"/>
        <v>42169.650342858229</v>
      </c>
      <c r="AU1704" s="2">
        <f t="shared" si="169"/>
        <v>36.868942925303301</v>
      </c>
      <c r="AV1704" s="3">
        <f t="shared" si="170"/>
        <v>3299.6080213812811</v>
      </c>
      <c r="AW1704" s="3">
        <f t="shared" si="171"/>
        <v>4075.699234015101</v>
      </c>
      <c r="AX1704" s="3">
        <f t="shared" si="172"/>
        <v>67.266972566012313</v>
      </c>
      <c r="AY1704" s="3">
        <f t="shared" si="173"/>
        <v>83.088641676608134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164.22180860000009</v>
      </c>
      <c r="Q1705" s="6">
        <v>80.447322095967351</v>
      </c>
      <c r="R1705" s="6">
        <v>9.7649654687975413</v>
      </c>
      <c r="S1705" s="6">
        <v>4</v>
      </c>
      <c r="T1705" s="6">
        <v>3204.1775196839762</v>
      </c>
      <c r="U1705" s="6">
        <v>3936.7367569607572</v>
      </c>
      <c r="V1705" s="6">
        <v>65.321492709606176</v>
      </c>
      <c r="W1705" s="6">
        <v>80.255703621194328</v>
      </c>
      <c r="X1705" s="6">
        <v>182.0939002583219</v>
      </c>
      <c r="Y1705" s="6">
        <v>0</v>
      </c>
      <c r="Z1705" s="6">
        <v>113.8642226648187</v>
      </c>
      <c r="AA1705" s="6">
        <v>11325044.01060131</v>
      </c>
      <c r="AB1705" s="6">
        <v>712697.24354799429</v>
      </c>
      <c r="AC1705" s="6">
        <v>10954535.965493618</v>
      </c>
      <c r="AD1705" s="6">
        <v>10118859.567763006</v>
      </c>
      <c r="AE1705" s="6">
        <v>0</v>
      </c>
      <c r="AF1705" s="6">
        <v>932241.07226093742</v>
      </c>
      <c r="AG1705" s="6">
        <v>0</v>
      </c>
      <c r="AH1705" s="6">
        <v>13276917.365270078</v>
      </c>
      <c r="AI1705" s="6">
        <v>34543815.514203981</v>
      </c>
      <c r="AJ1705" s="6">
        <v>23576863.892872587</v>
      </c>
      <c r="AK1705" s="6">
        <v>105440974.63201351</v>
      </c>
      <c r="AL1705" s="6">
        <v>961560.82862165791</v>
      </c>
      <c r="AM1705" s="6">
        <v>18752195.881810389</v>
      </c>
      <c r="AN1705" s="6">
        <v>18752195.881810389</v>
      </c>
      <c r="AO1705" s="6">
        <v>1478867.3190221859</v>
      </c>
      <c r="AP1705" s="6">
        <v>8382599.4225931522</v>
      </c>
      <c r="AQ1705" s="6">
        <v>0</v>
      </c>
      <c r="AR1705" s="6">
        <v>125154731.34244555</v>
      </c>
      <c r="AS1705" s="6">
        <v>153768393.96587127</v>
      </c>
      <c r="AT1705" s="3">
        <f t="shared" si="168"/>
        <v>56234.132519034909</v>
      </c>
      <c r="AU1705" s="2">
        <f t="shared" si="169"/>
        <v>39.059861875190165</v>
      </c>
      <c r="AV1705" s="3">
        <f t="shared" si="170"/>
        <v>3204.1775196839762</v>
      </c>
      <c r="AW1705" s="3">
        <f t="shared" si="171"/>
        <v>3936.7367569607572</v>
      </c>
      <c r="AX1705" s="3">
        <f t="shared" si="172"/>
        <v>65.321492709606176</v>
      </c>
      <c r="AY1705" s="3">
        <f t="shared" si="173"/>
        <v>80.255703621194328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170.72036050000011</v>
      </c>
      <c r="Q1706" s="6">
        <v>83.112038196724541</v>
      </c>
      <c r="R1706" s="6">
        <v>10.206121708773018</v>
      </c>
      <c r="S1706" s="6">
        <v>4</v>
      </c>
      <c r="T1706" s="6">
        <v>3131.2078573185681</v>
      </c>
      <c r="U1706" s="6">
        <v>3832.1024635143249</v>
      </c>
      <c r="V1706" s="6">
        <v>63.83390744351437</v>
      </c>
      <c r="W1706" s="6">
        <v>78.12259202093253</v>
      </c>
      <c r="X1706" s="6">
        <v>181.68164391520963</v>
      </c>
      <c r="Y1706" s="6">
        <v>0</v>
      </c>
      <c r="Z1706" s="6">
        <v>134.7213559075563</v>
      </c>
      <c r="AA1706" s="6">
        <v>11591506.897823477</v>
      </c>
      <c r="AB1706" s="6">
        <v>729141.33267598005</v>
      </c>
      <c r="AC1706" s="6">
        <v>11243871.100535234</v>
      </c>
      <c r="AD1706" s="6">
        <v>10499729.946636181</v>
      </c>
      <c r="AE1706" s="6">
        <v>0</v>
      </c>
      <c r="AF1706" s="6">
        <v>842868.83451945626</v>
      </c>
      <c r="AG1706" s="6">
        <v>0</v>
      </c>
      <c r="AH1706" s="6">
        <v>13613776.063754223</v>
      </c>
      <c r="AI1706" s="6">
        <v>35420252.748439535</v>
      </c>
      <c r="AJ1706" s="6">
        <v>24175050.314222619</v>
      </c>
      <c r="AK1706" s="6">
        <v>108116197.23860671</v>
      </c>
      <c r="AL1706" s="6">
        <v>961560.82862165791</v>
      </c>
      <c r="AM1706" s="6">
        <v>18752195.881810389</v>
      </c>
      <c r="AN1706" s="6">
        <v>18752195.881810389</v>
      </c>
      <c r="AO1706" s="6">
        <v>1478867.3190221859</v>
      </c>
      <c r="AP1706" s="6">
        <v>8382599.4225931522</v>
      </c>
      <c r="AQ1706" s="6">
        <v>0</v>
      </c>
      <c r="AR1706" s="6">
        <v>127829953.94903874</v>
      </c>
      <c r="AS1706" s="6">
        <v>156443616.57246447</v>
      </c>
      <c r="AT1706" s="3">
        <f t="shared" si="168"/>
        <v>74989.420933245579</v>
      </c>
      <c r="AU1706" s="2">
        <f t="shared" si="169"/>
        <v>40.824486835092074</v>
      </c>
      <c r="AV1706" s="3">
        <f t="shared" si="170"/>
        <v>3131.2078573185681</v>
      </c>
      <c r="AW1706" s="3">
        <f t="shared" si="171"/>
        <v>3832.1024635143249</v>
      </c>
      <c r="AX1706" s="3">
        <f t="shared" si="172"/>
        <v>63.83390744351437</v>
      </c>
      <c r="AY1706" s="3">
        <f t="shared" si="173"/>
        <v>78.12259202093253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175.78225670000015</v>
      </c>
      <c r="Q1707" s="6">
        <v>85.148377041964224</v>
      </c>
      <c r="R1707" s="6">
        <v>10.553815784030725</v>
      </c>
      <c r="S1707" s="6">
        <v>4</v>
      </c>
      <c r="T1707" s="6">
        <v>3075.5766834542405</v>
      </c>
      <c r="U1707" s="6">
        <v>3753.38040887841</v>
      </c>
      <c r="V1707" s="6">
        <v>62.699790717558493</v>
      </c>
      <c r="W1707" s="6">
        <v>76.517736457720105</v>
      </c>
      <c r="X1707" s="6">
        <v>181.35137777765843</v>
      </c>
      <c r="Y1707" s="6">
        <v>0</v>
      </c>
      <c r="Z1707" s="6">
        <v>155.99105830265486</v>
      </c>
      <c r="AA1707" s="6">
        <v>11793511.647978166</v>
      </c>
      <c r="AB1707" s="6">
        <v>741601.20514697093</v>
      </c>
      <c r="AC1707" s="6">
        <v>11463726.37913293</v>
      </c>
      <c r="AD1707" s="6">
        <v>10795145.780685076</v>
      </c>
      <c r="AE1707" s="6">
        <v>0</v>
      </c>
      <c r="AF1707" s="6">
        <v>760908.61181941465</v>
      </c>
      <c r="AG1707" s="6">
        <v>0</v>
      </c>
      <c r="AH1707" s="6">
        <v>13866408.513657391</v>
      </c>
      <c r="AI1707" s="6">
        <v>36077550.561046578</v>
      </c>
      <c r="AJ1707" s="6">
        <v>24623669.577446356</v>
      </c>
      <c r="AK1707" s="6">
        <v>110122522.27691288</v>
      </c>
      <c r="AL1707" s="6">
        <v>961560.82862165791</v>
      </c>
      <c r="AM1707" s="6">
        <v>18752195.881810389</v>
      </c>
      <c r="AN1707" s="6">
        <v>18752195.881810389</v>
      </c>
      <c r="AO1707" s="6">
        <v>1478867.3190221859</v>
      </c>
      <c r="AP1707" s="6">
        <v>8382599.4225931522</v>
      </c>
      <c r="AQ1707" s="6">
        <v>0</v>
      </c>
      <c r="AR1707" s="6">
        <v>129836278.98734492</v>
      </c>
      <c r="AS1707" s="6">
        <v>158449941.61077064</v>
      </c>
      <c r="AT1707" s="3">
        <f t="shared" si="168"/>
        <v>100000</v>
      </c>
      <c r="AU1707" s="2">
        <f t="shared" si="169"/>
        <v>42.2152631361229</v>
      </c>
      <c r="AV1707" s="3">
        <f t="shared" si="170"/>
        <v>3075.5766834542405</v>
      </c>
      <c r="AW1707" s="3">
        <f t="shared" si="171"/>
        <v>3753.38040887841</v>
      </c>
      <c r="AX1707" s="3">
        <f t="shared" si="172"/>
        <v>62.699790717558493</v>
      </c>
      <c r="AY1707" s="3">
        <f t="shared" si="173"/>
        <v>76.517736457720105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179.58968430000016</v>
      </c>
      <c r="Q1708" s="6">
        <v>86.657228077652789</v>
      </c>
      <c r="R1708" s="6">
        <v>10.820667876880032</v>
      </c>
      <c r="S1708" s="6">
        <v>4</v>
      </c>
      <c r="T1708" s="6">
        <v>3033.2640074931969</v>
      </c>
      <c r="U1708" s="6">
        <v>3694.3521895952254</v>
      </c>
      <c r="V1708" s="6">
        <v>61.837189585962676</v>
      </c>
      <c r="W1708" s="6">
        <v>75.314366366056802</v>
      </c>
      <c r="X1708" s="6">
        <v>181.09779670839922</v>
      </c>
      <c r="Y1708" s="6">
        <v>0</v>
      </c>
      <c r="Z1708" s="6">
        <v>157.5385034397037</v>
      </c>
      <c r="AA1708" s="6">
        <v>11942311.527611502</v>
      </c>
      <c r="AB1708" s="6">
        <v>750775.8940599818</v>
      </c>
      <c r="AC1708" s="6">
        <v>11625952.557551365</v>
      </c>
      <c r="AD1708" s="6">
        <v>11016747.887736222</v>
      </c>
      <c r="AE1708" s="6">
        <v>0</v>
      </c>
      <c r="AF1708" s="6">
        <v>687743.7293816501</v>
      </c>
      <c r="AG1708" s="6">
        <v>0</v>
      </c>
      <c r="AH1708" s="6">
        <v>14049177.322572879</v>
      </c>
      <c r="AI1708" s="6">
        <v>36553077.510806933</v>
      </c>
      <c r="AJ1708" s="6">
        <v>24948226.491759524</v>
      </c>
      <c r="AK1708" s="6">
        <v>111574012.92148006</v>
      </c>
      <c r="AL1708" s="6">
        <v>961560.82862165791</v>
      </c>
      <c r="AM1708" s="6">
        <v>18752195.881810389</v>
      </c>
      <c r="AN1708" s="6">
        <v>18752195.881810389</v>
      </c>
      <c r="AO1708" s="6">
        <v>1478867.3190221859</v>
      </c>
      <c r="AP1708" s="6">
        <v>8382599.4225931522</v>
      </c>
      <c r="AQ1708" s="6">
        <v>0</v>
      </c>
      <c r="AR1708" s="6">
        <v>131287769.63191211</v>
      </c>
      <c r="AS1708" s="6">
        <v>159901432.25533783</v>
      </c>
      <c r="AT1708" s="3">
        <f t="shared" si="168"/>
        <v>133352.14321633239</v>
      </c>
      <c r="AU1708" s="2">
        <f t="shared" si="169"/>
        <v>43.282671507520128</v>
      </c>
      <c r="AV1708" s="3">
        <f t="shared" si="170"/>
        <v>3033.2640074931969</v>
      </c>
      <c r="AW1708" s="3">
        <f t="shared" si="171"/>
        <v>3694.3521895952254</v>
      </c>
      <c r="AX1708" s="3">
        <f t="shared" si="172"/>
        <v>61.837189585962676</v>
      </c>
      <c r="AY1708" s="3">
        <f t="shared" si="173"/>
        <v>75.314366366056802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182.55929430000015</v>
      </c>
      <c r="Q1709" s="6">
        <v>87.819139019744043</v>
      </c>
      <c r="R1709" s="6">
        <v>11.028430757055316</v>
      </c>
      <c r="S1709" s="6">
        <v>4</v>
      </c>
      <c r="T1709" s="6">
        <v>3001.1308712791747</v>
      </c>
      <c r="U1709" s="6">
        <v>3649.7649166332808</v>
      </c>
      <c r="V1709" s="6">
        <v>61.182112140956434</v>
      </c>
      <c r="W1709" s="6">
        <v>74.405394497977483</v>
      </c>
      <c r="X1709" s="6">
        <v>180.89711091993161</v>
      </c>
      <c r="Y1709" s="6">
        <v>0</v>
      </c>
      <c r="Z1709" s="6">
        <v>142.9746729524847</v>
      </c>
      <c r="AA1709" s="6">
        <v>12056399.382900098</v>
      </c>
      <c r="AB1709" s="6">
        <v>757808.3515234954</v>
      </c>
      <c r="AC1709" s="6">
        <v>11750492.020365644</v>
      </c>
      <c r="AD1709" s="6">
        <v>11188697.062486591</v>
      </c>
      <c r="AE1709" s="6">
        <v>0</v>
      </c>
      <c r="AF1709" s="6">
        <v>626349.19920206477</v>
      </c>
      <c r="AG1709" s="6">
        <v>0</v>
      </c>
      <c r="AH1709" s="6">
        <v>14188100.946426377</v>
      </c>
      <c r="AI1709" s="6">
        <v>36914528.282920137</v>
      </c>
      <c r="AJ1709" s="6">
        <v>25194924.070797428</v>
      </c>
      <c r="AK1709" s="6">
        <v>112677299.31662184</v>
      </c>
      <c r="AL1709" s="6">
        <v>961560.82862165791</v>
      </c>
      <c r="AM1709" s="6">
        <v>18752195.881810389</v>
      </c>
      <c r="AN1709" s="6">
        <v>18752195.881810389</v>
      </c>
      <c r="AO1709" s="6">
        <v>1478867.3190221859</v>
      </c>
      <c r="AP1709" s="6">
        <v>8382599.4225931522</v>
      </c>
      <c r="AQ1709" s="6">
        <v>0</v>
      </c>
      <c r="AR1709" s="6">
        <v>132391056.02705389</v>
      </c>
      <c r="AS1709" s="6">
        <v>161004718.65047961</v>
      </c>
      <c r="AT1709" s="3">
        <f t="shared" si="168"/>
        <v>177827.94100389228</v>
      </c>
      <c r="AU1709" s="2">
        <f t="shared" si="169"/>
        <v>44.113723028221266</v>
      </c>
      <c r="AV1709" s="3">
        <f t="shared" si="170"/>
        <v>3001.1308712791747</v>
      </c>
      <c r="AW1709" s="3">
        <f t="shared" si="171"/>
        <v>3649.7649166332808</v>
      </c>
      <c r="AX1709" s="3">
        <f t="shared" si="172"/>
        <v>61.182112140956434</v>
      </c>
      <c r="AY1709" s="3">
        <f t="shared" si="173"/>
        <v>74.405394497977483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184.67874240000015</v>
      </c>
      <c r="Q1710" s="6">
        <v>88.639810143620664</v>
      </c>
      <c r="R1710" s="6">
        <v>11.181780268912927</v>
      </c>
      <c r="S1710" s="6">
        <v>4</v>
      </c>
      <c r="T1710" s="6">
        <v>2976.7652558307154</v>
      </c>
      <c r="U1710" s="6">
        <v>3616.5037843854243</v>
      </c>
      <c r="V1710" s="6">
        <v>60.685386113105579</v>
      </c>
      <c r="W1710" s="6">
        <v>73.72732132809395</v>
      </c>
      <c r="X1710" s="6">
        <v>180.75212662366178</v>
      </c>
      <c r="Y1710" s="6">
        <v>0</v>
      </c>
      <c r="Z1710" s="6">
        <v>142.98846511728522</v>
      </c>
      <c r="AA1710" s="6">
        <v>12136724.583562912</v>
      </c>
      <c r="AB1710" s="6">
        <v>762758.64173233672</v>
      </c>
      <c r="AC1710" s="6">
        <v>11838257.046947168</v>
      </c>
      <c r="AD1710" s="6">
        <v>11310833.144950811</v>
      </c>
      <c r="AE1710" s="6">
        <v>0</v>
      </c>
      <c r="AF1710" s="6">
        <v>573672.594854897</v>
      </c>
      <c r="AG1710" s="6">
        <v>0</v>
      </c>
      <c r="AH1710" s="6">
        <v>14282675.944698766</v>
      </c>
      <c r="AI1710" s="6">
        <v>37160593.028425239</v>
      </c>
      <c r="AJ1710" s="6">
        <v>25362868.315729573</v>
      </c>
      <c r="AK1710" s="6">
        <v>113428383.30090171</v>
      </c>
      <c r="AL1710" s="6">
        <v>961560.82862165791</v>
      </c>
      <c r="AM1710" s="6">
        <v>18752195.881810389</v>
      </c>
      <c r="AN1710" s="6">
        <v>18752195.881810389</v>
      </c>
      <c r="AO1710" s="6">
        <v>1478867.3190221859</v>
      </c>
      <c r="AP1710" s="6">
        <v>8382599.4225931522</v>
      </c>
      <c r="AQ1710" s="6">
        <v>0</v>
      </c>
      <c r="AR1710" s="6">
        <v>133142140.01133376</v>
      </c>
      <c r="AS1710" s="6">
        <v>161755802.63475949</v>
      </c>
      <c r="AT1710" s="3">
        <f t="shared" si="168"/>
        <v>237137.37056616557</v>
      </c>
      <c r="AU1710" s="2">
        <f t="shared" si="169"/>
        <v>44.727121075651709</v>
      </c>
      <c r="AV1710" s="3">
        <f t="shared" si="170"/>
        <v>2976.7652558307154</v>
      </c>
      <c r="AW1710" s="3">
        <f t="shared" si="171"/>
        <v>3616.5037843854243</v>
      </c>
      <c r="AX1710" s="3">
        <f t="shared" si="172"/>
        <v>60.685386113105579</v>
      </c>
      <c r="AY1710" s="3">
        <f t="shared" si="173"/>
        <v>73.72732132809395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186.18613240000016</v>
      </c>
      <c r="Q1711" s="6">
        <v>89.219471992271963</v>
      </c>
      <c r="R1711" s="6">
        <v>11.29461611367225</v>
      </c>
      <c r="S1711" s="6">
        <v>4</v>
      </c>
      <c r="T1711" s="6">
        <v>2958.3210199182699</v>
      </c>
      <c r="U1711" s="6">
        <v>3591.668411619095</v>
      </c>
      <c r="V1711" s="6">
        <v>60.30937541635496</v>
      </c>
      <c r="W1711" s="6">
        <v>73.22101866192456</v>
      </c>
      <c r="X1711" s="6">
        <v>180.64808474587912</v>
      </c>
      <c r="Y1711" s="6">
        <v>0</v>
      </c>
      <c r="Z1711" s="6">
        <v>169.47430685395929</v>
      </c>
      <c r="AA1711" s="6">
        <v>12193334.102159621</v>
      </c>
      <c r="AB1711" s="6">
        <v>766246.87934184668</v>
      </c>
      <c r="AC1711" s="6">
        <v>11900149.870133555</v>
      </c>
      <c r="AD1711" s="6">
        <v>11397585.139293564</v>
      </c>
      <c r="AE1711" s="6">
        <v>0</v>
      </c>
      <c r="AF1711" s="6">
        <v>529676.30879939848</v>
      </c>
      <c r="AG1711" s="6">
        <v>0</v>
      </c>
      <c r="AH1711" s="6">
        <v>14346926.996893913</v>
      </c>
      <c r="AI1711" s="6">
        <v>37327761.086533993</v>
      </c>
      <c r="AJ1711" s="6">
        <v>25476963.950348899</v>
      </c>
      <c r="AK1711" s="6">
        <v>113938644.3335048</v>
      </c>
      <c r="AL1711" s="6">
        <v>961560.82862165791</v>
      </c>
      <c r="AM1711" s="6">
        <v>18752195.881810389</v>
      </c>
      <c r="AN1711" s="6">
        <v>18752195.881810389</v>
      </c>
      <c r="AO1711" s="6">
        <v>1478867.3190221859</v>
      </c>
      <c r="AP1711" s="6">
        <v>8382599.4225931522</v>
      </c>
      <c r="AQ1711" s="6">
        <v>0</v>
      </c>
      <c r="AR1711" s="6">
        <v>133652401.04393685</v>
      </c>
      <c r="AS1711" s="6">
        <v>162266063.66736257</v>
      </c>
      <c r="AT1711" s="3">
        <f t="shared" si="168"/>
        <v>316227.76601683797</v>
      </c>
      <c r="AU1711" s="2">
        <f t="shared" si="169"/>
        <v>45.178464454688999</v>
      </c>
      <c r="AV1711" s="3">
        <f t="shared" si="170"/>
        <v>2958.3210199182699</v>
      </c>
      <c r="AW1711" s="3">
        <f t="shared" si="171"/>
        <v>3591.668411619095</v>
      </c>
      <c r="AX1711" s="3">
        <f t="shared" si="172"/>
        <v>60.30937541635496</v>
      </c>
      <c r="AY1711" s="3">
        <f t="shared" si="173"/>
        <v>73.22101866192456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187.29224860000019</v>
      </c>
      <c r="Q1712" s="6">
        <v>89.642332914191371</v>
      </c>
      <c r="R1712" s="6">
        <v>11.37883765893794</v>
      </c>
      <c r="S1712" s="6">
        <v>4</v>
      </c>
      <c r="T1712" s="6">
        <v>2944.3792876912321</v>
      </c>
      <c r="U1712" s="6">
        <v>3573.0388986522435</v>
      </c>
      <c r="V1712" s="6">
        <v>60.02515434731832</v>
      </c>
      <c r="W1712" s="6">
        <v>72.841230841814081</v>
      </c>
      <c r="X1712" s="6">
        <v>180.57099506348385</v>
      </c>
      <c r="Y1712" s="6">
        <v>0</v>
      </c>
      <c r="Z1712" s="6">
        <v>166.26698782786249</v>
      </c>
      <c r="AA1712" s="6">
        <v>12234565.127206488</v>
      </c>
      <c r="AB1712" s="6">
        <v>768787.24615643232</v>
      </c>
      <c r="AC1712" s="6">
        <v>11945249.691912452</v>
      </c>
      <c r="AD1712" s="6">
        <v>11461170.742626261</v>
      </c>
      <c r="AE1712" s="6">
        <v>0</v>
      </c>
      <c r="AF1712" s="6">
        <v>494114.87293903058</v>
      </c>
      <c r="AG1712" s="6">
        <v>0</v>
      </c>
      <c r="AH1712" s="6">
        <v>14392516.195527852</v>
      </c>
      <c r="AI1712" s="6">
        <v>37446374.829749025</v>
      </c>
      <c r="AJ1712" s="6">
        <v>25557920.26736185</v>
      </c>
      <c r="AK1712" s="6">
        <v>114300698.97347939</v>
      </c>
      <c r="AL1712" s="6">
        <v>961560.82862165791</v>
      </c>
      <c r="AM1712" s="6">
        <v>18752195.881810389</v>
      </c>
      <c r="AN1712" s="6">
        <v>18752195.881810389</v>
      </c>
      <c r="AO1712" s="6">
        <v>1478867.3190221859</v>
      </c>
      <c r="AP1712" s="6">
        <v>8382599.4225931522</v>
      </c>
      <c r="AQ1712" s="6">
        <v>0</v>
      </c>
      <c r="AR1712" s="6">
        <v>134014455.68391144</v>
      </c>
      <c r="AS1712" s="6">
        <v>162628118.30733716</v>
      </c>
      <c r="AT1712" s="3">
        <f t="shared" si="168"/>
        <v>421696.50342858222</v>
      </c>
      <c r="AU1712" s="2">
        <f t="shared" si="169"/>
        <v>45.515350635751759</v>
      </c>
      <c r="AV1712" s="3">
        <f t="shared" si="170"/>
        <v>2944.3792876912321</v>
      </c>
      <c r="AW1712" s="3">
        <f t="shared" si="171"/>
        <v>3573.0388986522435</v>
      </c>
      <c r="AX1712" s="3">
        <f t="shared" si="172"/>
        <v>60.02515434731832</v>
      </c>
      <c r="AY1712" s="3">
        <f t="shared" si="173"/>
        <v>72.841230841814081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188.10351430000017</v>
      </c>
      <c r="Q1713" s="6">
        <v>89.951310708471567</v>
      </c>
      <c r="R1713" s="6">
        <v>11.441614964564062</v>
      </c>
      <c r="S1713" s="6">
        <v>4</v>
      </c>
      <c r="T1713" s="6">
        <v>2933.8507140450602</v>
      </c>
      <c r="U1713" s="6">
        <v>3559.0610255274291</v>
      </c>
      <c r="V1713" s="6">
        <v>59.810515132591291</v>
      </c>
      <c r="W1713" s="6">
        <v>72.556272991692111</v>
      </c>
      <c r="X1713" s="6">
        <v>180.51418821763377</v>
      </c>
      <c r="Y1713" s="6">
        <v>0</v>
      </c>
      <c r="Z1713" s="6">
        <v>150.59577254600569</v>
      </c>
      <c r="AA1713" s="6">
        <v>12264657.329435736</v>
      </c>
      <c r="AB1713" s="6">
        <v>770641.17929327802</v>
      </c>
      <c r="AC1713" s="6">
        <v>11978176.51465421</v>
      </c>
      <c r="AD1713" s="6">
        <v>11507774.715669792</v>
      </c>
      <c r="AE1713" s="6">
        <v>0</v>
      </c>
      <c r="AF1713" s="6">
        <v>465777.80819970206</v>
      </c>
      <c r="AG1713" s="6">
        <v>0</v>
      </c>
      <c r="AH1713" s="6">
        <v>14424940.743428558</v>
      </c>
      <c r="AI1713" s="6">
        <v>37530736.852197334</v>
      </c>
      <c r="AJ1713" s="6">
        <v>25615499.081149042</v>
      </c>
      <c r="AK1713" s="6">
        <v>114558204.22402765</v>
      </c>
      <c r="AL1713" s="6">
        <v>961560.82862165791</v>
      </c>
      <c r="AM1713" s="6">
        <v>18752195.881810389</v>
      </c>
      <c r="AN1713" s="6">
        <v>18752195.881810389</v>
      </c>
      <c r="AO1713" s="6">
        <v>1478867.3190221859</v>
      </c>
      <c r="AP1713" s="6">
        <v>8382599.4225931522</v>
      </c>
      <c r="AQ1713" s="6">
        <v>0</v>
      </c>
      <c r="AR1713" s="6">
        <v>134271960.93445969</v>
      </c>
      <c r="AS1713" s="6">
        <v>162885623.55788541</v>
      </c>
      <c r="AT1713" s="3">
        <f t="shared" si="168"/>
        <v>562341.32519034925</v>
      </c>
      <c r="AU1713" s="2">
        <f t="shared" si="169"/>
        <v>45.766459858256248</v>
      </c>
      <c r="AV1713" s="3">
        <f t="shared" si="170"/>
        <v>2933.8507140450602</v>
      </c>
      <c r="AW1713" s="3">
        <f t="shared" si="171"/>
        <v>3559.0610255274291</v>
      </c>
      <c r="AX1713" s="3">
        <f t="shared" si="172"/>
        <v>59.810515132591291</v>
      </c>
      <c r="AY1713" s="3">
        <f t="shared" si="173"/>
        <v>72.556272991692111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188.67341860000016</v>
      </c>
      <c r="Q1714" s="6">
        <v>90.167705213564489</v>
      </c>
      <c r="R1714" s="6">
        <v>11.487354143221186</v>
      </c>
      <c r="S1714" s="6">
        <v>4</v>
      </c>
      <c r="T1714" s="6">
        <v>2925.908601908407</v>
      </c>
      <c r="U1714" s="6">
        <v>3548.6295145458689</v>
      </c>
      <c r="V1714" s="6">
        <v>59.648604434183916</v>
      </c>
      <c r="W1714" s="6">
        <v>72.343612530670157</v>
      </c>
      <c r="X1714" s="6">
        <v>180.47409909112068</v>
      </c>
      <c r="Y1714" s="6">
        <v>0</v>
      </c>
      <c r="Z1714" s="6">
        <v>169.26115939512172</v>
      </c>
      <c r="AA1714" s="6">
        <v>12285715.243869131</v>
      </c>
      <c r="AB1714" s="6">
        <v>771938.45535134373</v>
      </c>
      <c r="AC1714" s="6">
        <v>12001223.548444698</v>
      </c>
      <c r="AD1714" s="6">
        <v>11540494.825486397</v>
      </c>
      <c r="AE1714" s="6">
        <v>0</v>
      </c>
      <c r="AF1714" s="6">
        <v>443134.38897478458</v>
      </c>
      <c r="AG1714" s="6">
        <v>0</v>
      </c>
      <c r="AH1714" s="6">
        <v>14446577.52022928</v>
      </c>
      <c r="AI1714" s="6">
        <v>37587031.307119623</v>
      </c>
      <c r="AJ1714" s="6">
        <v>25653921.203368872</v>
      </c>
      <c r="AK1714" s="6">
        <v>114730036.49284413</v>
      </c>
      <c r="AL1714" s="6">
        <v>961560.82862165791</v>
      </c>
      <c r="AM1714" s="6">
        <v>18752195.881810389</v>
      </c>
      <c r="AN1714" s="6">
        <v>18752195.881810389</v>
      </c>
      <c r="AO1714" s="6">
        <v>1478867.3190221859</v>
      </c>
      <c r="AP1714" s="6">
        <v>8382599.4225931522</v>
      </c>
      <c r="AQ1714" s="6">
        <v>0</v>
      </c>
      <c r="AR1714" s="6">
        <v>134443793.20327619</v>
      </c>
      <c r="AS1714" s="6">
        <v>163057455.82670191</v>
      </c>
      <c r="AT1714" s="3">
        <f t="shared" si="168"/>
        <v>749894.209332456</v>
      </c>
      <c r="AU1714" s="2">
        <f t="shared" si="169"/>
        <v>45.949416572884743</v>
      </c>
      <c r="AV1714" s="3">
        <f t="shared" si="170"/>
        <v>2925.908601908407</v>
      </c>
      <c r="AW1714" s="3">
        <f t="shared" si="171"/>
        <v>3548.6295145458689</v>
      </c>
      <c r="AX1714" s="3">
        <f t="shared" si="172"/>
        <v>59.648604434183916</v>
      </c>
      <c r="AY1714" s="3">
        <f t="shared" si="173"/>
        <v>72.343612530670157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189.09034000000014</v>
      </c>
      <c r="Q1715" s="6">
        <v>90.325686305598794</v>
      </c>
      <c r="R1715" s="6">
        <v>11.521343153917288</v>
      </c>
      <c r="S1715" s="6">
        <v>4</v>
      </c>
      <c r="T1715" s="6">
        <v>2919.9236671462959</v>
      </c>
      <c r="U1715" s="6">
        <v>3540.8074964265866</v>
      </c>
      <c r="V1715" s="6">
        <v>59.526593443834876</v>
      </c>
      <c r="W1715" s="6">
        <v>72.184150111246055</v>
      </c>
      <c r="X1715" s="6">
        <v>180.44469004475269</v>
      </c>
      <c r="Y1715" s="6">
        <v>0</v>
      </c>
      <c r="Z1715" s="6">
        <v>169.6823658888112</v>
      </c>
      <c r="AA1715" s="6">
        <v>12301079.802439786</v>
      </c>
      <c r="AB1715" s="6">
        <v>772884.95562727132</v>
      </c>
      <c r="AC1715" s="6">
        <v>12018042.292507621</v>
      </c>
      <c r="AD1715" s="6">
        <v>11564422.71313539</v>
      </c>
      <c r="AE1715" s="6">
        <v>0</v>
      </c>
      <c r="AF1715" s="6">
        <v>425459.01004616969</v>
      </c>
      <c r="AG1715" s="6">
        <v>0</v>
      </c>
      <c r="AH1715" s="6">
        <v>14461936.621764928</v>
      </c>
      <c r="AI1715" s="6">
        <v>37626992.538730457</v>
      </c>
      <c r="AJ1715" s="6">
        <v>25681195.565064475</v>
      </c>
      <c r="AK1715" s="6">
        <v>114852013.4993161</v>
      </c>
      <c r="AL1715" s="6">
        <v>961560.82862165791</v>
      </c>
      <c r="AM1715" s="6">
        <v>18752195.881810389</v>
      </c>
      <c r="AN1715" s="6">
        <v>18752195.881810389</v>
      </c>
      <c r="AO1715" s="6">
        <v>1478867.3190221859</v>
      </c>
      <c r="AP1715" s="6">
        <v>8382599.4225931522</v>
      </c>
      <c r="AQ1715" s="6">
        <v>0</v>
      </c>
      <c r="AR1715" s="6">
        <v>134565770.20974815</v>
      </c>
      <c r="AS1715" s="6">
        <v>163179432.83317387</v>
      </c>
      <c r="AT1715" s="3">
        <f t="shared" si="168"/>
        <v>1000000.0000000001</v>
      </c>
      <c r="AU1715" s="2">
        <f t="shared" si="169"/>
        <v>46.085372615669151</v>
      </c>
      <c r="AV1715" s="3">
        <f t="shared" si="170"/>
        <v>2919.9236671462959</v>
      </c>
      <c r="AW1715" s="3">
        <f t="shared" si="171"/>
        <v>3540.8074964265866</v>
      </c>
      <c r="AX1715" s="3">
        <f t="shared" si="172"/>
        <v>59.526593443834876</v>
      </c>
      <c r="AY1715" s="3">
        <f t="shared" si="173"/>
        <v>72.184150111246055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189.37280050000018</v>
      </c>
      <c r="Q1716" s="6">
        <v>90.432495728081847</v>
      </c>
      <c r="R1716" s="6">
        <v>11.545686307664083</v>
      </c>
      <c r="S1716" s="6">
        <v>4</v>
      </c>
      <c r="T1716" s="6">
        <v>2915.4176858900009</v>
      </c>
      <c r="U1716" s="6">
        <v>3534.9924314040859</v>
      </c>
      <c r="V1716" s="6">
        <v>59.434732921134582</v>
      </c>
      <c r="W1716" s="6">
        <v>72.065602145304808</v>
      </c>
      <c r="X1716" s="6">
        <v>180.42468053168116</v>
      </c>
      <c r="Y1716" s="6">
        <v>0</v>
      </c>
      <c r="Z1716" s="6">
        <v>161.86947843954596</v>
      </c>
      <c r="AA1716" s="6">
        <v>12311463.33447448</v>
      </c>
      <c r="AB1716" s="6">
        <v>773524.59353007306</v>
      </c>
      <c r="AC1716" s="6">
        <v>12029409.942100404</v>
      </c>
      <c r="AD1716" s="6">
        <v>11580626.964611333</v>
      </c>
      <c r="AE1716" s="6">
        <v>0</v>
      </c>
      <c r="AF1716" s="6">
        <v>411473.48946856149</v>
      </c>
      <c r="AG1716" s="6">
        <v>0</v>
      </c>
      <c r="AH1716" s="6">
        <v>14471534.34643209</v>
      </c>
      <c r="AI1716" s="6">
        <v>37651963.849550381</v>
      </c>
      <c r="AJ1716" s="6">
        <v>25698238.997808188</v>
      </c>
      <c r="AK1716" s="6">
        <v>114928235.51797551</v>
      </c>
      <c r="AL1716" s="6">
        <v>961560.82862165791</v>
      </c>
      <c r="AM1716" s="6">
        <v>18752195.881810389</v>
      </c>
      <c r="AN1716" s="6">
        <v>18752195.881810389</v>
      </c>
      <c r="AO1716" s="6">
        <v>1478867.3190221859</v>
      </c>
      <c r="AP1716" s="6">
        <v>8382599.4225931522</v>
      </c>
      <c r="AQ1716" s="6">
        <v>0</v>
      </c>
      <c r="AR1716" s="6">
        <v>134641992.22840756</v>
      </c>
      <c r="AS1716" s="6">
        <v>163255654.85183328</v>
      </c>
      <c r="AT1716" s="3">
        <f t="shared" si="168"/>
        <v>1333521.4321633242</v>
      </c>
      <c r="AU1716" s="2">
        <f t="shared" si="169"/>
        <v>46.18274523065633</v>
      </c>
      <c r="AV1716" s="3">
        <f t="shared" si="170"/>
        <v>2915.4176858900009</v>
      </c>
      <c r="AW1716" s="3">
        <f t="shared" si="171"/>
        <v>3534.9924314040859</v>
      </c>
      <c r="AX1716" s="3">
        <f t="shared" si="172"/>
        <v>59.434732921134582</v>
      </c>
      <c r="AY1716" s="3">
        <f t="shared" si="173"/>
        <v>72.065602145304808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189.58968430000016</v>
      </c>
      <c r="Q1717" s="6">
        <v>90.514442863336669</v>
      </c>
      <c r="R1717" s="6">
        <v>11.564174731321264</v>
      </c>
      <c r="S1717" s="6">
        <v>4</v>
      </c>
      <c r="T1717" s="6">
        <v>2912.0278471375213</v>
      </c>
      <c r="U1717" s="6">
        <v>3530.6120368490092</v>
      </c>
      <c r="V1717" s="6">
        <v>59.365626473069035</v>
      </c>
      <c r="W1717" s="6">
        <v>71.976301877377438</v>
      </c>
      <c r="X1717" s="6">
        <v>180.40930995198525</v>
      </c>
      <c r="Y1717" s="6">
        <v>0</v>
      </c>
      <c r="Z1717" s="6">
        <v>163.92435956794066</v>
      </c>
      <c r="AA1717" s="6">
        <v>12319427.523717413</v>
      </c>
      <c r="AB1717" s="6">
        <v>774015.18773422751</v>
      </c>
      <c r="AC1717" s="6">
        <v>12038129.696034333</v>
      </c>
      <c r="AD1717" s="6">
        <v>11593067.615964634</v>
      </c>
      <c r="AE1717" s="6">
        <v>0</v>
      </c>
      <c r="AF1717" s="6">
        <v>400843.88159813808</v>
      </c>
      <c r="AG1717" s="6">
        <v>0</v>
      </c>
      <c r="AH1717" s="6">
        <v>14478938.722969003</v>
      </c>
      <c r="AI1717" s="6">
        <v>37671228.518452965</v>
      </c>
      <c r="AJ1717" s="6">
        <v>25711387.530183569</v>
      </c>
      <c r="AK1717" s="6">
        <v>114987038.67665428</v>
      </c>
      <c r="AL1717" s="6">
        <v>961560.82862165791</v>
      </c>
      <c r="AM1717" s="6">
        <v>18752195.881810389</v>
      </c>
      <c r="AN1717" s="6">
        <v>18752195.881810389</v>
      </c>
      <c r="AO1717" s="6">
        <v>1478867.3190221859</v>
      </c>
      <c r="AP1717" s="6">
        <v>8382599.4225931522</v>
      </c>
      <c r="AQ1717" s="6">
        <v>0</v>
      </c>
      <c r="AR1717" s="6">
        <v>134700795.38708633</v>
      </c>
      <c r="AS1717" s="6">
        <v>163314458.01051205</v>
      </c>
      <c r="AT1717" s="3">
        <f t="shared" si="168"/>
        <v>1778279.4100389229</v>
      </c>
      <c r="AU1717" s="2">
        <f t="shared" si="169"/>
        <v>46.256698925285058</v>
      </c>
      <c r="AV1717" s="3">
        <f t="shared" si="170"/>
        <v>2912.0278471375213</v>
      </c>
      <c r="AW1717" s="3">
        <f t="shared" si="171"/>
        <v>3530.6120368490092</v>
      </c>
      <c r="AX1717" s="3">
        <f t="shared" si="172"/>
        <v>59.365626473069035</v>
      </c>
      <c r="AY1717" s="3">
        <f t="shared" si="173"/>
        <v>71.976301877377438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189.74063860000018</v>
      </c>
      <c r="Q1718" s="6">
        <v>90.571405998202209</v>
      </c>
      <c r="R1718" s="6">
        <v>11.577590120093872</v>
      </c>
      <c r="S1718" s="6">
        <v>4</v>
      </c>
      <c r="T1718" s="6">
        <v>2909.4793741185304</v>
      </c>
      <c r="U1718" s="6">
        <v>3527.3467870822246</v>
      </c>
      <c r="V1718" s="6">
        <v>59.313672403512037</v>
      </c>
      <c r="W1718" s="6">
        <v>71.90973534430438</v>
      </c>
      <c r="X1718" s="6">
        <v>180.39858015361145</v>
      </c>
      <c r="Y1718" s="6">
        <v>0</v>
      </c>
      <c r="Z1718" s="6">
        <v>167.27609206874661</v>
      </c>
      <c r="AA1718" s="6">
        <v>12324962.397892231</v>
      </c>
      <c r="AB1718" s="6">
        <v>774356.13132764178</v>
      </c>
      <c r="AC1718" s="6">
        <v>12044190.045651859</v>
      </c>
      <c r="AD1718" s="6">
        <v>11601724.218481246</v>
      </c>
      <c r="AE1718" s="6">
        <v>0</v>
      </c>
      <c r="AF1718" s="6">
        <v>392598.57932323252</v>
      </c>
      <c r="AG1718" s="6">
        <v>0</v>
      </c>
      <c r="AH1718" s="6">
        <v>14483754.235343717</v>
      </c>
      <c r="AI1718" s="6">
        <v>37683757.49385456</v>
      </c>
      <c r="AJ1718" s="6">
        <v>25719938.813339859</v>
      </c>
      <c r="AK1718" s="6">
        <v>115025281.91521434</v>
      </c>
      <c r="AL1718" s="6">
        <v>961560.82862165791</v>
      </c>
      <c r="AM1718" s="6">
        <v>18752195.881810389</v>
      </c>
      <c r="AN1718" s="6">
        <v>18752195.881810389</v>
      </c>
      <c r="AO1718" s="6">
        <v>1478867.3190221859</v>
      </c>
      <c r="AP1718" s="6">
        <v>8382599.4225931522</v>
      </c>
      <c r="AQ1718" s="6">
        <v>0</v>
      </c>
      <c r="AR1718" s="6">
        <v>134739038.62564638</v>
      </c>
      <c r="AS1718" s="6">
        <v>163352701.2490721</v>
      </c>
      <c r="AT1718" s="3">
        <f t="shared" si="168"/>
        <v>2371373.7056616559</v>
      </c>
      <c r="AU1718" s="2">
        <f t="shared" si="169"/>
        <v>46.310360480375486</v>
      </c>
      <c r="AV1718" s="3">
        <f t="shared" si="170"/>
        <v>2909.4793741185304</v>
      </c>
      <c r="AW1718" s="3">
        <f t="shared" si="171"/>
        <v>3527.3467870822246</v>
      </c>
      <c r="AX1718" s="3">
        <f t="shared" si="172"/>
        <v>59.313672403512037</v>
      </c>
      <c r="AY1718" s="3">
        <f t="shared" si="173"/>
        <v>71.90973534430438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189.84806620000018</v>
      </c>
      <c r="Q1719" s="6">
        <v>90.611906364732491</v>
      </c>
      <c r="R1719" s="6">
        <v>11.587429095084541</v>
      </c>
      <c r="S1719" s="6">
        <v>4</v>
      </c>
      <c r="T1719" s="6">
        <v>2907.5644873845895</v>
      </c>
      <c r="U1719" s="6">
        <v>3524.9072643851368</v>
      </c>
      <c r="V1719" s="6">
        <v>59.274634847364659</v>
      </c>
      <c r="W1719" s="6">
        <v>71.860002374425576</v>
      </c>
      <c r="X1719" s="6">
        <v>180.39092759661719</v>
      </c>
      <c r="Y1719" s="6">
        <v>0</v>
      </c>
      <c r="Z1719" s="6">
        <v>156.85928626861627</v>
      </c>
      <c r="AA1719" s="6">
        <v>12328897.055697</v>
      </c>
      <c r="AB1719" s="6">
        <v>774598.50056701421</v>
      </c>
      <c r="AC1719" s="6">
        <v>12048498.445615286</v>
      </c>
      <c r="AD1719" s="6">
        <v>11607883.567819176</v>
      </c>
      <c r="AE1719" s="6">
        <v>0</v>
      </c>
      <c r="AF1719" s="6">
        <v>386267.85326171404</v>
      </c>
      <c r="AG1719" s="6">
        <v>0</v>
      </c>
      <c r="AH1719" s="6">
        <v>14486996.714954473</v>
      </c>
      <c r="AI1719" s="6">
        <v>37692193.760677718</v>
      </c>
      <c r="AJ1719" s="6">
        <v>25725696.73879461</v>
      </c>
      <c r="AK1719" s="6">
        <v>115051032.63738699</v>
      </c>
      <c r="AL1719" s="6">
        <v>961560.82862165791</v>
      </c>
      <c r="AM1719" s="6">
        <v>18752195.881810389</v>
      </c>
      <c r="AN1719" s="6">
        <v>18752195.881810389</v>
      </c>
      <c r="AO1719" s="6">
        <v>1478867.3190221859</v>
      </c>
      <c r="AP1719" s="6">
        <v>8382599.4225931522</v>
      </c>
      <c r="AQ1719" s="6">
        <v>0</v>
      </c>
      <c r="AR1719" s="6">
        <v>134764789.34781903</v>
      </c>
      <c r="AS1719" s="6">
        <v>163378451.97124475</v>
      </c>
      <c r="AT1719" s="3">
        <f t="shared" si="168"/>
        <v>3162277.66016838</v>
      </c>
      <c r="AU1719" s="2">
        <f t="shared" si="169"/>
        <v>46.349716380338165</v>
      </c>
      <c r="AV1719" s="3">
        <f t="shared" si="170"/>
        <v>2907.5644873845895</v>
      </c>
      <c r="AW1719" s="3">
        <f t="shared" si="171"/>
        <v>3524.9072643851368</v>
      </c>
      <c r="AX1719" s="3">
        <f t="shared" si="172"/>
        <v>59.274634847364659</v>
      </c>
      <c r="AY1719" s="3">
        <f t="shared" si="173"/>
        <v>71.860002374425576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189.93807430000015</v>
      </c>
      <c r="Q1720" s="6">
        <v>90.645856329035524</v>
      </c>
      <c r="R1720" s="6">
        <v>11.59519041249508</v>
      </c>
      <c r="S1720" s="6">
        <v>4</v>
      </c>
      <c r="T1720" s="6">
        <v>2906.1263038075404</v>
      </c>
      <c r="U1720" s="6">
        <v>3523.055858336274</v>
      </c>
      <c r="V1720" s="6">
        <v>59.245315529859269</v>
      </c>
      <c r="W1720" s="6">
        <v>71.822258957907508</v>
      </c>
      <c r="X1720" s="6">
        <v>180.38453436715051</v>
      </c>
      <c r="Y1720" s="6">
        <v>0</v>
      </c>
      <c r="Z1720" s="6">
        <v>166.98454754759055</v>
      </c>
      <c r="AA1720" s="6">
        <v>12332194.952448064</v>
      </c>
      <c r="AB1720" s="6">
        <v>774801.64472707163</v>
      </c>
      <c r="AC1720" s="6">
        <v>12052109.721748225</v>
      </c>
      <c r="AD1720" s="6">
        <v>11613044.922867624</v>
      </c>
      <c r="AE1720" s="6">
        <v>0</v>
      </c>
      <c r="AF1720" s="6">
        <v>381601.58981563163</v>
      </c>
      <c r="AG1720" s="6">
        <v>0</v>
      </c>
      <c r="AH1720" s="6">
        <v>14489963.604326576</v>
      </c>
      <c r="AI1720" s="6">
        <v>37699912.99823124</v>
      </c>
      <c r="AJ1720" s="6">
        <v>25730965.277039364</v>
      </c>
      <c r="AK1720" s="6">
        <v>115074594.7112038</v>
      </c>
      <c r="AL1720" s="6">
        <v>961560.82862165791</v>
      </c>
      <c r="AM1720" s="6">
        <v>18752195.881810389</v>
      </c>
      <c r="AN1720" s="6">
        <v>18752195.881810389</v>
      </c>
      <c r="AO1720" s="6">
        <v>1478867.3190221859</v>
      </c>
      <c r="AP1720" s="6">
        <v>8382599.4225931522</v>
      </c>
      <c r="AQ1720" s="6">
        <v>0</v>
      </c>
      <c r="AR1720" s="6">
        <v>134788351.42163584</v>
      </c>
      <c r="AS1720" s="6">
        <v>163402014.04506156</v>
      </c>
      <c r="AT1720" s="3">
        <f t="shared" si="168"/>
        <v>4216965.0342858238</v>
      </c>
      <c r="AU1720" s="2">
        <f t="shared" si="169"/>
        <v>46.380761649980322</v>
      </c>
      <c r="AV1720" s="3">
        <f t="shared" si="170"/>
        <v>2906.1263038075404</v>
      </c>
      <c r="AW1720" s="3">
        <f t="shared" si="171"/>
        <v>3523.055858336274</v>
      </c>
      <c r="AX1720" s="3">
        <f t="shared" si="172"/>
        <v>59.245315529859269</v>
      </c>
      <c r="AY1720" s="3">
        <f t="shared" si="173"/>
        <v>71.822258957907508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189.99641860000017</v>
      </c>
      <c r="Q1721" s="6">
        <v>90.667830743332559</v>
      </c>
      <c r="R1721" s="6">
        <v>11.600647574835852</v>
      </c>
      <c r="S1721" s="6">
        <v>4</v>
      </c>
      <c r="T1721" s="6">
        <v>2905.0465362525829</v>
      </c>
      <c r="U1721" s="6">
        <v>3521.6858755402991</v>
      </c>
      <c r="V1721" s="6">
        <v>59.223303007757735</v>
      </c>
      <c r="W1721" s="6">
        <v>71.794330005572675</v>
      </c>
      <c r="X1721" s="6">
        <v>180.38037043543946</v>
      </c>
      <c r="Y1721" s="6">
        <v>0</v>
      </c>
      <c r="Z1721" s="6">
        <v>175.73570871236373</v>
      </c>
      <c r="AA1721" s="6">
        <v>12334329.359686173</v>
      </c>
      <c r="AB1721" s="6">
        <v>774933.1194109458</v>
      </c>
      <c r="AC1721" s="6">
        <v>12054447.007914932</v>
      </c>
      <c r="AD1721" s="6">
        <v>11616389.452532364</v>
      </c>
      <c r="AE1721" s="6">
        <v>0</v>
      </c>
      <c r="AF1721" s="6">
        <v>377958.60918946227</v>
      </c>
      <c r="AG1721" s="6">
        <v>0</v>
      </c>
      <c r="AH1721" s="6">
        <v>14491642.444006212</v>
      </c>
      <c r="AI1721" s="6">
        <v>37704280.994700283</v>
      </c>
      <c r="AJ1721" s="6">
        <v>25733946.52438283</v>
      </c>
      <c r="AK1721" s="6">
        <v>115087927.51182321</v>
      </c>
      <c r="AL1721" s="6">
        <v>961560.82862165791</v>
      </c>
      <c r="AM1721" s="6">
        <v>18752195.881810389</v>
      </c>
      <c r="AN1721" s="6">
        <v>18752195.881810389</v>
      </c>
      <c r="AO1721" s="6">
        <v>1478867.3190221859</v>
      </c>
      <c r="AP1721" s="6">
        <v>8382599.4225931522</v>
      </c>
      <c r="AQ1721" s="6">
        <v>0</v>
      </c>
      <c r="AR1721" s="6">
        <v>134801684.22225526</v>
      </c>
      <c r="AS1721" s="6">
        <v>163415346.84568098</v>
      </c>
      <c r="AT1721" s="3">
        <f t="shared" si="168"/>
        <v>5623413.251903492</v>
      </c>
      <c r="AU1721" s="2">
        <f t="shared" si="169"/>
        <v>46.402590299343409</v>
      </c>
      <c r="AV1721" s="3">
        <f t="shared" si="170"/>
        <v>2905.0465362525829</v>
      </c>
      <c r="AW1721" s="3">
        <f t="shared" si="171"/>
        <v>3521.6858755402991</v>
      </c>
      <c r="AX1721" s="3">
        <f t="shared" si="172"/>
        <v>59.223303007757735</v>
      </c>
      <c r="AY1721" s="3">
        <f t="shared" si="173"/>
        <v>71.794330005572675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190.03068430000016</v>
      </c>
      <c r="Q1722" s="6">
        <v>90.680702821695917</v>
      </c>
      <c r="R1722" s="6">
        <v>11.604361819749609</v>
      </c>
      <c r="S1722" s="6">
        <v>4</v>
      </c>
      <c r="T1722" s="6">
        <v>2904.2360892680035</v>
      </c>
      <c r="U1722" s="6">
        <v>3520.6780588455067</v>
      </c>
      <c r="V1722" s="6">
        <v>59.206780949766419</v>
      </c>
      <c r="W1722" s="6">
        <v>71.773784299076368</v>
      </c>
      <c r="X1722" s="6">
        <v>180.37790234179596</v>
      </c>
      <c r="Y1722" s="6">
        <v>0</v>
      </c>
      <c r="Z1722" s="6">
        <v>168.60109892652162</v>
      </c>
      <c r="AA1722" s="6">
        <v>12335579.575914452</v>
      </c>
      <c r="AB1722" s="6">
        <v>775010.12964869023</v>
      </c>
      <c r="AC1722" s="6">
        <v>12055816.080782197</v>
      </c>
      <c r="AD1722" s="6">
        <v>11618352.494783528</v>
      </c>
      <c r="AE1722" s="6">
        <v>0</v>
      </c>
      <c r="AF1722" s="6">
        <v>375088.38074283075</v>
      </c>
      <c r="AG1722" s="6">
        <v>0</v>
      </c>
      <c r="AH1722" s="6">
        <v>14492340.198129959</v>
      </c>
      <c r="AI1722" s="6">
        <v>37706096.407801218</v>
      </c>
      <c r="AJ1722" s="6">
        <v>25735185.581127226</v>
      </c>
      <c r="AK1722" s="6">
        <v>115093468.84893011</v>
      </c>
      <c r="AL1722" s="6">
        <v>961560.82862165791</v>
      </c>
      <c r="AM1722" s="6">
        <v>18752195.881810389</v>
      </c>
      <c r="AN1722" s="6">
        <v>18752195.881810389</v>
      </c>
      <c r="AO1722" s="6">
        <v>1478867.3190221859</v>
      </c>
      <c r="AP1722" s="6">
        <v>8382599.4225931522</v>
      </c>
      <c r="AQ1722" s="6">
        <v>0</v>
      </c>
      <c r="AR1722" s="6">
        <v>134807225.55936214</v>
      </c>
      <c r="AS1722" s="6">
        <v>163420888.18278787</v>
      </c>
      <c r="AT1722" s="3">
        <f t="shared" si="168"/>
        <v>7498942.0933245579</v>
      </c>
      <c r="AU1722" s="2">
        <f t="shared" si="169"/>
        <v>46.417447278998438</v>
      </c>
      <c r="AV1722" s="3">
        <f t="shared" si="170"/>
        <v>2904.2360892680035</v>
      </c>
      <c r="AW1722" s="3">
        <f t="shared" si="171"/>
        <v>3520.6780588455067</v>
      </c>
      <c r="AX1722" s="3">
        <f t="shared" si="172"/>
        <v>59.206780949766419</v>
      </c>
      <c r="AY1722" s="3">
        <f t="shared" si="173"/>
        <v>71.773784299076368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190.06958050000017</v>
      </c>
      <c r="Q1723" s="6">
        <v>90.695367633945892</v>
      </c>
      <c r="R1723" s="6">
        <v>11.607676301736149</v>
      </c>
      <c r="S1723" s="6">
        <v>4</v>
      </c>
      <c r="T1723" s="6">
        <v>2903.6279138345712</v>
      </c>
      <c r="U1723" s="6">
        <v>3519.8938631862516</v>
      </c>
      <c r="V1723" s="6">
        <v>59.194382470937747</v>
      </c>
      <c r="W1723" s="6">
        <v>71.757797409859322</v>
      </c>
      <c r="X1723" s="6">
        <v>180.37513955294736</v>
      </c>
      <c r="Y1723" s="6">
        <v>0</v>
      </c>
      <c r="Z1723" s="6">
        <v>172.427850949077</v>
      </c>
      <c r="AA1723" s="6">
        <v>12337003.852652876</v>
      </c>
      <c r="AB1723" s="6">
        <v>775097.86134249228</v>
      </c>
      <c r="AC1723" s="6">
        <v>12057375.781268785</v>
      </c>
      <c r="AD1723" s="6">
        <v>11620582.788224397</v>
      </c>
      <c r="AE1723" s="6">
        <v>0</v>
      </c>
      <c r="AF1723" s="6">
        <v>373100.97249527369</v>
      </c>
      <c r="AG1723" s="6">
        <v>0</v>
      </c>
      <c r="AH1723" s="6">
        <v>14493632.889833689</v>
      </c>
      <c r="AI1723" s="6">
        <v>37709459.7264468</v>
      </c>
      <c r="AJ1723" s="6">
        <v>25737481.115212128</v>
      </c>
      <c r="AK1723" s="6">
        <v>115103734.98747644</v>
      </c>
      <c r="AL1723" s="6">
        <v>961560.82862165791</v>
      </c>
      <c r="AM1723" s="6">
        <v>18752195.881810389</v>
      </c>
      <c r="AN1723" s="6">
        <v>18752195.881810389</v>
      </c>
      <c r="AO1723" s="6">
        <v>1478867.3190221859</v>
      </c>
      <c r="AP1723" s="6">
        <v>8382599.4225931522</v>
      </c>
      <c r="AQ1723" s="6">
        <v>0</v>
      </c>
      <c r="AR1723" s="6">
        <v>134817491.69790849</v>
      </c>
      <c r="AS1723" s="6">
        <v>163431154.32133421</v>
      </c>
      <c r="AT1723" s="3">
        <f t="shared" si="168"/>
        <v>10000000</v>
      </c>
      <c r="AU1723" s="2">
        <f t="shared" si="169"/>
        <v>46.430705206944594</v>
      </c>
      <c r="AV1723" s="3">
        <f t="shared" si="170"/>
        <v>2903.6279138345712</v>
      </c>
      <c r="AW1723" s="3">
        <f t="shared" si="171"/>
        <v>3519.8938631862516</v>
      </c>
      <c r="AX1723" s="3">
        <f t="shared" si="172"/>
        <v>59.194382470937747</v>
      </c>
      <c r="AY1723" s="3">
        <f t="shared" si="173"/>
        <v>71.757797409859322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0.81346859999999988</v>
      </c>
      <c r="Q1724" s="6">
        <v>0.15628187588301709</v>
      </c>
      <c r="R1724" s="6">
        <v>4.4097663518084806E-3</v>
      </c>
      <c r="S1724" s="6">
        <v>4</v>
      </c>
      <c r="T1724" s="6">
        <v>1198247.8502756727</v>
      </c>
      <c r="U1724" s="6">
        <v>2860504.1404188368</v>
      </c>
      <c r="V1724" s="6">
        <v>24427.903178037228</v>
      </c>
      <c r="W1724" s="6">
        <v>58315.246020637562</v>
      </c>
      <c r="X1724" s="6">
        <v>111.08005537431401</v>
      </c>
      <c r="Y1724" s="6">
        <v>0</v>
      </c>
      <c r="Z1724" s="6">
        <v>21.341190004984469</v>
      </c>
      <c r="AA1724" s="6">
        <v>104037.90354868052</v>
      </c>
      <c r="AB1724" s="6">
        <v>3900.8765037020585</v>
      </c>
      <c r="AC1724" s="6">
        <v>77653.379737264113</v>
      </c>
      <c r="AD1724" s="6">
        <v>53238.412522518367</v>
      </c>
      <c r="AE1724" s="6">
        <v>0</v>
      </c>
      <c r="AF1724" s="6">
        <v>57311.258106711255</v>
      </c>
      <c r="AG1724" s="6">
        <v>0</v>
      </c>
      <c r="AH1724" s="6">
        <v>115495.31386336172</v>
      </c>
      <c r="AI1724" s="6">
        <v>300495.11532603385</v>
      </c>
      <c r="AJ1724" s="6">
        <v>205094.09076718229</v>
      </c>
      <c r="AK1724" s="6">
        <v>917226.35037545417</v>
      </c>
      <c r="AL1724" s="6">
        <v>961560.82862165791</v>
      </c>
      <c r="AM1724" s="6">
        <v>19257185.026092924</v>
      </c>
      <c r="AN1724" s="6">
        <v>19257185.026092924</v>
      </c>
      <c r="AO1724" s="6">
        <v>1478867.3190221859</v>
      </c>
      <c r="AP1724" s="6">
        <v>8584595.0803061649</v>
      </c>
      <c r="AQ1724" s="6">
        <v>0</v>
      </c>
      <c r="AR1724" s="6">
        <v>21135972.205090035</v>
      </c>
      <c r="AS1724" s="6">
        <v>50456619.630511314</v>
      </c>
      <c r="AT1724" s="3">
        <f t="shared" si="168"/>
        <v>100</v>
      </c>
      <c r="AU1724" s="2">
        <f t="shared" si="169"/>
        <v>1.7639065407233923E-2</v>
      </c>
      <c r="AV1724" s="3">
        <f t="shared" si="170"/>
        <v>1198247.8502756727</v>
      </c>
      <c r="AW1724" s="3">
        <f t="shared" si="171"/>
        <v>2860504.1404188368</v>
      </c>
      <c r="AX1724" s="3">
        <f t="shared" si="172"/>
        <v>24427.903178037228</v>
      </c>
      <c r="AY1724" s="3">
        <f t="shared" si="173"/>
        <v>58315.246020637562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1.0498004999999997</v>
      </c>
      <c r="Q1725" s="6">
        <v>0.24461652963820768</v>
      </c>
      <c r="R1725" s="6">
        <v>1.2135237974896412E-2</v>
      </c>
      <c r="S1725" s="6">
        <v>4</v>
      </c>
      <c r="T1725" s="6">
        <v>441911.78695099108</v>
      </c>
      <c r="U1725" s="6">
        <v>1045951.186221024</v>
      </c>
      <c r="V1725" s="6">
        <v>9008.969506925212</v>
      </c>
      <c r="W1725" s="6">
        <v>21323.129684799478</v>
      </c>
      <c r="X1725" s="6">
        <v>123.76712828950089</v>
      </c>
      <c r="Y1725" s="6">
        <v>0</v>
      </c>
      <c r="Z1725" s="6">
        <v>22.455292564849916</v>
      </c>
      <c r="AA1725" s="6">
        <v>152104.95429280878</v>
      </c>
      <c r="AB1725" s="6">
        <v>6247.0697032682829</v>
      </c>
      <c r="AC1725" s="6">
        <v>110134.79014854581</v>
      </c>
      <c r="AD1725" s="6">
        <v>65426.957607654978</v>
      </c>
      <c r="AE1725" s="6">
        <v>0</v>
      </c>
      <c r="AF1725" s="6">
        <v>63881.532943927006</v>
      </c>
      <c r="AG1725" s="6">
        <v>0</v>
      </c>
      <c r="AH1725" s="6">
        <v>155140.1688315199</v>
      </c>
      <c r="AI1725" s="6">
        <v>403642.89567523915</v>
      </c>
      <c r="AJ1725" s="6">
        <v>275494.57033045369</v>
      </c>
      <c r="AK1725" s="6">
        <v>1232072.9395334176</v>
      </c>
      <c r="AL1725" s="6">
        <v>961560.82862165791</v>
      </c>
      <c r="AM1725" s="6">
        <v>19257185.026092924</v>
      </c>
      <c r="AN1725" s="6">
        <v>19257185.026092924</v>
      </c>
      <c r="AO1725" s="6">
        <v>1478867.3190221859</v>
      </c>
      <c r="AP1725" s="6">
        <v>8584595.0803061649</v>
      </c>
      <c r="AQ1725" s="6">
        <v>0</v>
      </c>
      <c r="AR1725" s="6">
        <v>21450818.794248</v>
      </c>
      <c r="AS1725" s="6">
        <v>50771466.219669275</v>
      </c>
      <c r="AT1725" s="3">
        <f t="shared" si="168"/>
        <v>133.35214321633239</v>
      </c>
      <c r="AU1725" s="2">
        <f t="shared" si="169"/>
        <v>4.8540951899585648E-2</v>
      </c>
      <c r="AV1725" s="3">
        <f t="shared" si="170"/>
        <v>441911.78695099108</v>
      </c>
      <c r="AW1725" s="3">
        <f t="shared" si="171"/>
        <v>1045951.186221024</v>
      </c>
      <c r="AX1725" s="3">
        <f t="shared" si="172"/>
        <v>9008.969506925212</v>
      </c>
      <c r="AY1725" s="3">
        <f t="shared" si="173"/>
        <v>21323.129684799478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1.3444766999999993</v>
      </c>
      <c r="Q1726" s="6">
        <v>0.36648348767813693</v>
      </c>
      <c r="R1726" s="6">
        <v>2.4306347913220228E-2</v>
      </c>
      <c r="S1726" s="6">
        <v>4</v>
      </c>
      <c r="T1726" s="6">
        <v>224689.42248205055</v>
      </c>
      <c r="U1726" s="6">
        <v>526263.3933034112</v>
      </c>
      <c r="V1726" s="6">
        <v>4580.5977922329557</v>
      </c>
      <c r="W1726" s="6">
        <v>10728.591096410875</v>
      </c>
      <c r="X1726" s="6">
        <v>134.99861678599544</v>
      </c>
      <c r="Y1726" s="6">
        <v>0</v>
      </c>
      <c r="Z1726" s="6">
        <v>30.348017134071981</v>
      </c>
      <c r="AA1726" s="6">
        <v>212585.35861186314</v>
      </c>
      <c r="AB1726" s="6">
        <v>9474.187305102867</v>
      </c>
      <c r="AC1726" s="6">
        <v>151025.32814174934</v>
      </c>
      <c r="AD1726" s="6">
        <v>81647.345414384035</v>
      </c>
      <c r="AE1726" s="6">
        <v>0</v>
      </c>
      <c r="AF1726" s="6">
        <v>70498.018813623115</v>
      </c>
      <c r="AG1726" s="6">
        <v>0</v>
      </c>
      <c r="AH1726" s="6">
        <v>204839.79293182166</v>
      </c>
      <c r="AI1726" s="6">
        <v>532951.1227895373</v>
      </c>
      <c r="AJ1726" s="6">
        <v>363750.09235432744</v>
      </c>
      <c r="AK1726" s="6">
        <v>1626771.2463624089</v>
      </c>
      <c r="AL1726" s="6">
        <v>961560.82862165791</v>
      </c>
      <c r="AM1726" s="6">
        <v>19257185.026092924</v>
      </c>
      <c r="AN1726" s="6">
        <v>19257185.026092924</v>
      </c>
      <c r="AO1726" s="6">
        <v>1478867.3190221859</v>
      </c>
      <c r="AP1726" s="6">
        <v>8584595.0803061649</v>
      </c>
      <c r="AQ1726" s="6">
        <v>0</v>
      </c>
      <c r="AR1726" s="6">
        <v>21845517.10107699</v>
      </c>
      <c r="AS1726" s="6">
        <v>51166164.526498266</v>
      </c>
      <c r="AT1726" s="3">
        <f t="shared" si="168"/>
        <v>177.82794100389231</v>
      </c>
      <c r="AU1726" s="2">
        <f t="shared" si="169"/>
        <v>9.722539165288091E-2</v>
      </c>
      <c r="AV1726" s="3">
        <f t="shared" si="170"/>
        <v>224689.42248205055</v>
      </c>
      <c r="AW1726" s="3">
        <f t="shared" si="171"/>
        <v>526263.3933034112</v>
      </c>
      <c r="AX1726" s="3">
        <f t="shared" si="172"/>
        <v>4580.5977922329557</v>
      </c>
      <c r="AY1726" s="3">
        <f t="shared" si="173"/>
        <v>10728.591096410875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1.7486531999999981</v>
      </c>
      <c r="Q1727" s="6">
        <v>0.54664746564911282</v>
      </c>
      <c r="R1727" s="6">
        <v>4.354813900128434E-2</v>
      </c>
      <c r="S1727" s="6">
        <v>4</v>
      </c>
      <c r="T1727" s="6">
        <v>128501.08926259742</v>
      </c>
      <c r="U1727" s="6">
        <v>296824.28342111554</v>
      </c>
      <c r="V1727" s="6">
        <v>2619.6685152048281</v>
      </c>
      <c r="W1727" s="6">
        <v>6051.1645020962469</v>
      </c>
      <c r="X1727" s="6">
        <v>145.50008475750849</v>
      </c>
      <c r="Y1727" s="6">
        <v>0</v>
      </c>
      <c r="Z1727" s="6">
        <v>134.30185446855023</v>
      </c>
      <c r="AA1727" s="6">
        <v>293973.83244430099</v>
      </c>
      <c r="AB1727" s="6">
        <v>14172.331931639017</v>
      </c>
      <c r="AC1727" s="6">
        <v>206507.61101962012</v>
      </c>
      <c r="AD1727" s="6">
        <v>105021.10179969527</v>
      </c>
      <c r="AE1727" s="6">
        <v>0</v>
      </c>
      <c r="AF1727" s="6">
        <v>79391.977834496269</v>
      </c>
      <c r="AG1727" s="6">
        <v>0</v>
      </c>
      <c r="AH1727" s="6">
        <v>272636.07346160302</v>
      </c>
      <c r="AI1727" s="6">
        <v>709343.13779868907</v>
      </c>
      <c r="AJ1727" s="6">
        <v>484141.2670915327</v>
      </c>
      <c r="AK1727" s="6">
        <v>2165187.3333815765</v>
      </c>
      <c r="AL1727" s="6">
        <v>961560.82862165791</v>
      </c>
      <c r="AM1727" s="6">
        <v>19257185.026092924</v>
      </c>
      <c r="AN1727" s="6">
        <v>19257185.026092924</v>
      </c>
      <c r="AO1727" s="6">
        <v>1478867.3190221859</v>
      </c>
      <c r="AP1727" s="6">
        <v>8584595.0803061649</v>
      </c>
      <c r="AQ1727" s="6">
        <v>0</v>
      </c>
      <c r="AR1727" s="6">
        <v>22383933.188096158</v>
      </c>
      <c r="AS1727" s="6">
        <v>51704580.613517433</v>
      </c>
      <c r="AT1727" s="3">
        <f t="shared" si="168"/>
        <v>237.13737056616554</v>
      </c>
      <c r="AU1727" s="2">
        <f t="shared" si="169"/>
        <v>0.17419255600513736</v>
      </c>
      <c r="AV1727" s="3">
        <f t="shared" si="170"/>
        <v>128501.08926259742</v>
      </c>
      <c r="AW1727" s="3">
        <f t="shared" si="171"/>
        <v>296824.28342111554</v>
      </c>
      <c r="AX1727" s="3">
        <f t="shared" si="172"/>
        <v>2619.6685152048281</v>
      </c>
      <c r="AY1727" s="3">
        <f t="shared" si="173"/>
        <v>6051.1645020962469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2.2737518999999975</v>
      </c>
      <c r="Q1728" s="6">
        <v>0.79446360412143147</v>
      </c>
      <c r="R1728" s="6">
        <v>7.1767916612065136E-2</v>
      </c>
      <c r="S1728" s="6">
        <v>4</v>
      </c>
      <c r="T1728" s="6">
        <v>80356.776944071316</v>
      </c>
      <c r="U1728" s="6">
        <v>182493.80700414444</v>
      </c>
      <c r="V1728" s="6">
        <v>1638.1815885897947</v>
      </c>
      <c r="W1728" s="6">
        <v>3720.3830969219298</v>
      </c>
      <c r="X1728" s="6">
        <v>154.4339959462165</v>
      </c>
      <c r="Y1728" s="6">
        <v>0</v>
      </c>
      <c r="Z1728" s="6">
        <v>178.5400633769577</v>
      </c>
      <c r="AA1728" s="6">
        <v>395931.70465726871</v>
      </c>
      <c r="AB1728" s="6">
        <v>20492.319507981745</v>
      </c>
      <c r="AC1728" s="6">
        <v>276847.03167312435</v>
      </c>
      <c r="AD1728" s="6">
        <v>137215.1001254236</v>
      </c>
      <c r="AE1728" s="6">
        <v>0</v>
      </c>
      <c r="AF1728" s="6">
        <v>89492.761174640502</v>
      </c>
      <c r="AG1728" s="6">
        <v>0</v>
      </c>
      <c r="AH1728" s="6">
        <v>358791.77768399112</v>
      </c>
      <c r="AI1728" s="6">
        <v>933502.60722037405</v>
      </c>
      <c r="AJ1728" s="6">
        <v>637134.71098832786</v>
      </c>
      <c r="AK1728" s="6">
        <v>2849408.0130311321</v>
      </c>
      <c r="AL1728" s="6">
        <v>961560.82862165791</v>
      </c>
      <c r="AM1728" s="6">
        <v>19257185.026092924</v>
      </c>
      <c r="AN1728" s="6">
        <v>19257185.026092924</v>
      </c>
      <c r="AO1728" s="6">
        <v>1478867.3190221859</v>
      </c>
      <c r="AP1728" s="6">
        <v>8584595.0803061649</v>
      </c>
      <c r="AQ1728" s="6">
        <v>0</v>
      </c>
      <c r="AR1728" s="6">
        <v>23068153.867745712</v>
      </c>
      <c r="AS1728" s="6">
        <v>52388801.293166988</v>
      </c>
      <c r="AT1728" s="3">
        <f t="shared" si="168"/>
        <v>316.2277660168379</v>
      </c>
      <c r="AU1728" s="2">
        <f t="shared" si="169"/>
        <v>0.28707166644826054</v>
      </c>
      <c r="AV1728" s="3">
        <f t="shared" si="170"/>
        <v>80356.776944071316</v>
      </c>
      <c r="AW1728" s="3">
        <f t="shared" si="171"/>
        <v>182493.80700414444</v>
      </c>
      <c r="AX1728" s="3">
        <f t="shared" si="172"/>
        <v>1638.1815885897947</v>
      </c>
      <c r="AY1728" s="3">
        <f t="shared" si="173"/>
        <v>3720.3830969219298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2.9544353999999964</v>
      </c>
      <c r="Q1729" s="6">
        <v>1.1271342883311408</v>
      </c>
      <c r="R1729" s="6">
        <v>0.11127808115493944</v>
      </c>
      <c r="S1729" s="6">
        <v>4</v>
      </c>
      <c r="T1729" s="6">
        <v>53731.715108273384</v>
      </c>
      <c r="U1729" s="6">
        <v>119604.18325542877</v>
      </c>
      <c r="V1729" s="6">
        <v>1095.3936900056294</v>
      </c>
      <c r="W1729" s="6">
        <v>2438.293052292699</v>
      </c>
      <c r="X1729" s="6">
        <v>161.84733738213961</v>
      </c>
      <c r="Y1729" s="6">
        <v>0</v>
      </c>
      <c r="Z1729" s="6">
        <v>236.44968766703153</v>
      </c>
      <c r="AA1729" s="6">
        <v>520474.33274733537</v>
      </c>
      <c r="AB1729" s="6">
        <v>28652.546226487164</v>
      </c>
      <c r="AC1729" s="6">
        <v>364453.17882753414</v>
      </c>
      <c r="AD1729" s="6">
        <v>179401.16356032394</v>
      </c>
      <c r="AE1729" s="6">
        <v>0</v>
      </c>
      <c r="AF1729" s="6">
        <v>100948.38225086882</v>
      </c>
      <c r="AG1729" s="6">
        <v>0</v>
      </c>
      <c r="AH1729" s="6">
        <v>465632.54540889408</v>
      </c>
      <c r="AI1729" s="6">
        <v>1211480.3687856542</v>
      </c>
      <c r="AJ1729" s="6">
        <v>826860.2451284444</v>
      </c>
      <c r="AK1729" s="6">
        <v>3697902.762935542</v>
      </c>
      <c r="AL1729" s="6">
        <v>961560.82862165791</v>
      </c>
      <c r="AM1729" s="6">
        <v>19257185.026092924</v>
      </c>
      <c r="AN1729" s="6">
        <v>19257185.026092924</v>
      </c>
      <c r="AO1729" s="6">
        <v>1478867.3190221859</v>
      </c>
      <c r="AP1729" s="6">
        <v>8584595.0803061649</v>
      </c>
      <c r="AQ1729" s="6">
        <v>0</v>
      </c>
      <c r="AR1729" s="6">
        <v>23916648.617650125</v>
      </c>
      <c r="AS1729" s="6">
        <v>53237296.043071404</v>
      </c>
      <c r="AT1729" s="3">
        <f t="shared" si="168"/>
        <v>421.69650342858228</v>
      </c>
      <c r="AU1729" s="2">
        <f t="shared" si="169"/>
        <v>0.44511232461975775</v>
      </c>
      <c r="AV1729" s="3">
        <f t="shared" si="170"/>
        <v>53731.715108273384</v>
      </c>
      <c r="AW1729" s="3">
        <f t="shared" si="171"/>
        <v>119604.18325542877</v>
      </c>
      <c r="AX1729" s="3">
        <f t="shared" si="172"/>
        <v>1095.3936900056294</v>
      </c>
      <c r="AY1729" s="3">
        <f t="shared" si="173"/>
        <v>2438.293052292699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3.8653728999999997</v>
      </c>
      <c r="Q1730" s="6">
        <v>1.5824026358895282</v>
      </c>
      <c r="R1730" s="6">
        <v>0.16680893933101329</v>
      </c>
      <c r="S1730" s="6">
        <v>4</v>
      </c>
      <c r="T1730" s="6">
        <v>37466.059474715948</v>
      </c>
      <c r="U1730" s="6">
        <v>81409.518894534252</v>
      </c>
      <c r="V1730" s="6">
        <v>763.79629898804944</v>
      </c>
      <c r="W1730" s="6">
        <v>1659.643157188854</v>
      </c>
      <c r="X1730" s="6">
        <v>168.04779051924535</v>
      </c>
      <c r="Y1730" s="6">
        <v>0</v>
      </c>
      <c r="Z1730" s="6">
        <v>42.572310993561651</v>
      </c>
      <c r="AA1730" s="6">
        <v>676070.65794453456</v>
      </c>
      <c r="AB1730" s="6">
        <v>39351.964766461679</v>
      </c>
      <c r="AC1730" s="6">
        <v>476115.02424342523</v>
      </c>
      <c r="AD1730" s="6">
        <v>236495.20111101895</v>
      </c>
      <c r="AE1730" s="6">
        <v>0</v>
      </c>
      <c r="AF1730" s="6">
        <v>115253.34356108034</v>
      </c>
      <c r="AG1730" s="6">
        <v>0</v>
      </c>
      <c r="AH1730" s="6">
        <v>601881.61473434302</v>
      </c>
      <c r="AI1730" s="6">
        <v>1565972.4986434309</v>
      </c>
      <c r="AJ1730" s="6">
        <v>1068808.4078412368</v>
      </c>
      <c r="AK1730" s="6">
        <v>4779948.7128455313</v>
      </c>
      <c r="AL1730" s="6">
        <v>961560.82862165791</v>
      </c>
      <c r="AM1730" s="6">
        <v>19257185.026092924</v>
      </c>
      <c r="AN1730" s="6">
        <v>19257185.026092924</v>
      </c>
      <c r="AO1730" s="6">
        <v>1478867.3190221859</v>
      </c>
      <c r="AP1730" s="6">
        <v>8584595.0803061649</v>
      </c>
      <c r="AQ1730" s="6">
        <v>0</v>
      </c>
      <c r="AR1730" s="6">
        <v>24998694.567560114</v>
      </c>
      <c r="AS1730" s="6">
        <v>54319341.992981389</v>
      </c>
      <c r="AT1730" s="3">
        <f t="shared" si="168"/>
        <v>562.34132519034904</v>
      </c>
      <c r="AU1730" s="2">
        <f t="shared" si="169"/>
        <v>0.66723575732405316</v>
      </c>
      <c r="AV1730" s="3">
        <f t="shared" si="170"/>
        <v>37466.059474715948</v>
      </c>
      <c r="AW1730" s="3">
        <f t="shared" si="171"/>
        <v>81409.518894534252</v>
      </c>
      <c r="AX1730" s="3">
        <f t="shared" si="172"/>
        <v>763.79629898804944</v>
      </c>
      <c r="AY1730" s="3">
        <f t="shared" si="173"/>
        <v>1659.643157188854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5.0400204999999998</v>
      </c>
      <c r="Q1731" s="6">
        <v>2.1810535114804304</v>
      </c>
      <c r="R1731" s="6">
        <v>0.24205870777265628</v>
      </c>
      <c r="S1731" s="6">
        <v>4</v>
      </c>
      <c r="T1731" s="6">
        <v>27199.485108178927</v>
      </c>
      <c r="U1731" s="6">
        <v>57482.063759469886</v>
      </c>
      <c r="V1731" s="6">
        <v>554.49829395663028</v>
      </c>
      <c r="W1731" s="6">
        <v>1171.8496199822482</v>
      </c>
      <c r="X1731" s="6">
        <v>172.95452524655869</v>
      </c>
      <c r="Y1731" s="6">
        <v>0</v>
      </c>
      <c r="Z1731" s="6">
        <v>35.862038993023248</v>
      </c>
      <c r="AA1731" s="6">
        <v>863894.58390098659</v>
      </c>
      <c r="AB1731" s="6">
        <v>52899.876131540135</v>
      </c>
      <c r="AC1731" s="6">
        <v>613270.77421239135</v>
      </c>
      <c r="AD1731" s="6">
        <v>313456.62994721934</v>
      </c>
      <c r="AE1731" s="6">
        <v>0</v>
      </c>
      <c r="AF1731" s="6">
        <v>131370.67116725899</v>
      </c>
      <c r="AG1731" s="6">
        <v>0</v>
      </c>
      <c r="AH1731" s="6">
        <v>770208.08879016433</v>
      </c>
      <c r="AI1731" s="6">
        <v>2003923.4556291797</v>
      </c>
      <c r="AJ1731" s="6">
        <v>1367718.9349762769</v>
      </c>
      <c r="AK1731" s="6">
        <v>6116743.0147550171</v>
      </c>
      <c r="AL1731" s="6">
        <v>961560.82862165791</v>
      </c>
      <c r="AM1731" s="6">
        <v>19257185.026092924</v>
      </c>
      <c r="AN1731" s="6">
        <v>19257185.026092924</v>
      </c>
      <c r="AO1731" s="6">
        <v>1478867.3190221859</v>
      </c>
      <c r="AP1731" s="6">
        <v>8584595.0803061649</v>
      </c>
      <c r="AQ1731" s="6">
        <v>0</v>
      </c>
      <c r="AR1731" s="6">
        <v>26335488.869469598</v>
      </c>
      <c r="AS1731" s="6">
        <v>55656136.294890873</v>
      </c>
      <c r="AT1731" s="3">
        <f t="shared" si="168"/>
        <v>749.89420933245594</v>
      </c>
      <c r="AU1731" s="2">
        <f t="shared" si="169"/>
        <v>0.96823483109062514</v>
      </c>
      <c r="AV1731" s="3">
        <f t="shared" si="170"/>
        <v>27199.485108178927</v>
      </c>
      <c r="AW1731" s="3">
        <f t="shared" si="171"/>
        <v>57482.063759469886</v>
      </c>
      <c r="AX1731" s="3">
        <f t="shared" si="172"/>
        <v>554.49829395663028</v>
      </c>
      <c r="AY1731" s="3">
        <f t="shared" si="173"/>
        <v>1171.8496199822482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6.6258586000000008</v>
      </c>
      <c r="Q1732" s="6">
        <v>2.9918731875863176</v>
      </c>
      <c r="R1732" s="6">
        <v>0.3450776266090293</v>
      </c>
      <c r="S1732" s="6">
        <v>4</v>
      </c>
      <c r="T1732" s="6">
        <v>20308.221653330751</v>
      </c>
      <c r="U1732" s="6">
        <v>41550.28804977188</v>
      </c>
      <c r="V1732" s="6">
        <v>414.01056730588022</v>
      </c>
      <c r="W1732" s="6">
        <v>847.0588228185627</v>
      </c>
      <c r="X1732" s="6">
        <v>176.91126288159347</v>
      </c>
      <c r="Y1732" s="6">
        <v>0</v>
      </c>
      <c r="Z1732" s="6">
        <v>37.441917124427533</v>
      </c>
      <c r="AA1732" s="6">
        <v>1096720.1249475852</v>
      </c>
      <c r="AB1732" s="6">
        <v>70261.150775253132</v>
      </c>
      <c r="AC1732" s="6">
        <v>787390.11421893258</v>
      </c>
      <c r="AD1732" s="6">
        <v>416114.83866428834</v>
      </c>
      <c r="AE1732" s="6">
        <v>0</v>
      </c>
      <c r="AF1732" s="6">
        <v>152040.78061633997</v>
      </c>
      <c r="AG1732" s="6">
        <v>0</v>
      </c>
      <c r="AH1732" s="6">
        <v>983785.53359673545</v>
      </c>
      <c r="AI1732" s="6">
        <v>2559608.1562579689</v>
      </c>
      <c r="AJ1732" s="6">
        <v>1746985.1613342064</v>
      </c>
      <c r="AK1732" s="6">
        <v>7812905.8604113096</v>
      </c>
      <c r="AL1732" s="6">
        <v>961560.82862165791</v>
      </c>
      <c r="AM1732" s="6">
        <v>19257185.026092924</v>
      </c>
      <c r="AN1732" s="6">
        <v>19257185.026092924</v>
      </c>
      <c r="AO1732" s="6">
        <v>1478867.3190221859</v>
      </c>
      <c r="AP1732" s="6">
        <v>8584595.0803061649</v>
      </c>
      <c r="AQ1732" s="6">
        <v>0</v>
      </c>
      <c r="AR1732" s="6">
        <v>28031651.715125892</v>
      </c>
      <c r="AS1732" s="6">
        <v>57352299.140547171</v>
      </c>
      <c r="AT1732" s="3">
        <f t="shared" si="168"/>
        <v>1000</v>
      </c>
      <c r="AU1732" s="2">
        <f t="shared" si="169"/>
        <v>1.3803105064361172</v>
      </c>
      <c r="AV1732" s="3">
        <f t="shared" si="170"/>
        <v>20308.221653330751</v>
      </c>
      <c r="AW1732" s="3">
        <f t="shared" si="171"/>
        <v>41550.28804977188</v>
      </c>
      <c r="AX1732" s="3">
        <f t="shared" si="172"/>
        <v>414.01056730588022</v>
      </c>
      <c r="AY1732" s="3">
        <f t="shared" si="173"/>
        <v>847.0588228185627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8.7064105000000005</v>
      </c>
      <c r="Q1733" s="6">
        <v>4.1143885991373637</v>
      </c>
      <c r="R1733" s="6">
        <v>0.48032814855634565</v>
      </c>
      <c r="S1733" s="6">
        <v>4</v>
      </c>
      <c r="T1733" s="6">
        <v>15702.235707170446</v>
      </c>
      <c r="U1733" s="6">
        <v>30962.97334744106</v>
      </c>
      <c r="V1733" s="6">
        <v>320.11131373632975</v>
      </c>
      <c r="W1733" s="6">
        <v>631.22209220857496</v>
      </c>
      <c r="X1733" s="6">
        <v>179.74568794870743</v>
      </c>
      <c r="Y1733" s="6">
        <v>0</v>
      </c>
      <c r="Z1733" s="6">
        <v>34.790266255931265</v>
      </c>
      <c r="AA1733" s="6">
        <v>1376353.4076162097</v>
      </c>
      <c r="AB1733" s="6">
        <v>88873.935869335663</v>
      </c>
      <c r="AC1733" s="6">
        <v>1015411.194679432</v>
      </c>
      <c r="AD1733" s="6">
        <v>553645.7969327363</v>
      </c>
      <c r="AE1733" s="6">
        <v>0</v>
      </c>
      <c r="AF1733" s="6">
        <v>178289.98137656739</v>
      </c>
      <c r="AG1733" s="6">
        <v>0</v>
      </c>
      <c r="AH1733" s="6">
        <v>1252903.983424969</v>
      </c>
      <c r="AI1733" s="6">
        <v>3259799.1589264534</v>
      </c>
      <c r="AJ1733" s="6">
        <v>2224879.908141803</v>
      </c>
      <c r="AK1733" s="6">
        <v>9950157.3669675067</v>
      </c>
      <c r="AL1733" s="6">
        <v>961560.82862165791</v>
      </c>
      <c r="AM1733" s="6">
        <v>19257185.026092924</v>
      </c>
      <c r="AN1733" s="6">
        <v>19257185.026092924</v>
      </c>
      <c r="AO1733" s="6">
        <v>1478867.3190221859</v>
      </c>
      <c r="AP1733" s="6">
        <v>8584595.0803061649</v>
      </c>
      <c r="AQ1733" s="6">
        <v>0</v>
      </c>
      <c r="AR1733" s="6">
        <v>30168903.221682087</v>
      </c>
      <c r="AS1733" s="6">
        <v>59489550.647103362</v>
      </c>
      <c r="AT1733" s="3">
        <f t="shared" si="168"/>
        <v>1333.5214321633243</v>
      </c>
      <c r="AU1733" s="2">
        <f t="shared" si="169"/>
        <v>1.9213125942253826</v>
      </c>
      <c r="AV1733" s="3">
        <f t="shared" si="170"/>
        <v>15702.235707170446</v>
      </c>
      <c r="AW1733" s="3">
        <f t="shared" si="171"/>
        <v>30962.97334744106</v>
      </c>
      <c r="AX1733" s="3">
        <f t="shared" si="172"/>
        <v>320.11131373632975</v>
      </c>
      <c r="AY1733" s="3">
        <f t="shared" si="173"/>
        <v>631.22209220857496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11.502534800000003</v>
      </c>
      <c r="Q1734" s="6">
        <v>5.6752180734499271</v>
      </c>
      <c r="R1734" s="6">
        <v>0.66663634190533227</v>
      </c>
      <c r="S1734" s="6">
        <v>4</v>
      </c>
      <c r="T1734" s="6">
        <v>12338.249486629411</v>
      </c>
      <c r="U1734" s="6">
        <v>23333.992436083347</v>
      </c>
      <c r="V1734" s="6">
        <v>251.5319045024869</v>
      </c>
      <c r="W1734" s="6">
        <v>475.69499737016901</v>
      </c>
      <c r="X1734" s="6">
        <v>182.57253057688274</v>
      </c>
      <c r="Y1734" s="6">
        <v>0</v>
      </c>
      <c r="Z1734" s="6">
        <v>53.502818072317751</v>
      </c>
      <c r="AA1734" s="6">
        <v>1726563.7716316306</v>
      </c>
      <c r="AB1734" s="6">
        <v>111387.06294817774</v>
      </c>
      <c r="AC1734" s="6">
        <v>1313320.5966202097</v>
      </c>
      <c r="AD1734" s="6">
        <v>732573.71939675452</v>
      </c>
      <c r="AE1734" s="6">
        <v>0</v>
      </c>
      <c r="AF1734" s="6">
        <v>210671.41027293433</v>
      </c>
      <c r="AG1734" s="6">
        <v>0</v>
      </c>
      <c r="AH1734" s="6">
        <v>1596861.4587391852</v>
      </c>
      <c r="AI1734" s="6">
        <v>4154705.9543144926</v>
      </c>
      <c r="AJ1734" s="6">
        <v>2835672.1844899356</v>
      </c>
      <c r="AK1734" s="6">
        <v>12681756.158413321</v>
      </c>
      <c r="AL1734" s="6">
        <v>961560.82862165791</v>
      </c>
      <c r="AM1734" s="6">
        <v>19257185.026092924</v>
      </c>
      <c r="AN1734" s="6">
        <v>19257185.026092924</v>
      </c>
      <c r="AO1734" s="6">
        <v>1478867.3190221859</v>
      </c>
      <c r="AP1734" s="6">
        <v>8584595.0803061649</v>
      </c>
      <c r="AQ1734" s="6">
        <v>0</v>
      </c>
      <c r="AR1734" s="6">
        <v>32900502.013127901</v>
      </c>
      <c r="AS1734" s="6">
        <v>62221149.438549176</v>
      </c>
      <c r="AT1734" s="3">
        <f t="shared" si="168"/>
        <v>1778.2794100389231</v>
      </c>
      <c r="AU1734" s="2">
        <f t="shared" si="169"/>
        <v>2.6665453676213291</v>
      </c>
      <c r="AV1734" s="3">
        <f t="shared" si="170"/>
        <v>12338.249486629411</v>
      </c>
      <c r="AW1734" s="3">
        <f t="shared" si="171"/>
        <v>23333.992436083347</v>
      </c>
      <c r="AX1734" s="3">
        <f t="shared" si="172"/>
        <v>251.5319045024869</v>
      </c>
      <c r="AY1734" s="3">
        <f t="shared" si="173"/>
        <v>475.69499737016901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15.203190500000003</v>
      </c>
      <c r="Q1735" s="6">
        <v>7.7125025133829039</v>
      </c>
      <c r="R1735" s="6">
        <v>0.90923492922027882</v>
      </c>
      <c r="S1735" s="6">
        <v>4</v>
      </c>
      <c r="T1735" s="6">
        <v>9968.9696035836678</v>
      </c>
      <c r="U1735" s="6">
        <v>18030.870461969469</v>
      </c>
      <c r="V1735" s="6">
        <v>203.23092939838179</v>
      </c>
      <c r="W1735" s="6">
        <v>367.58368292452076</v>
      </c>
      <c r="X1735" s="6">
        <v>184.47917497581093</v>
      </c>
      <c r="Y1735" s="6">
        <v>0</v>
      </c>
      <c r="Z1735" s="6">
        <v>43.111938116880523</v>
      </c>
      <c r="AA1735" s="6">
        <v>2143662.5043243333</v>
      </c>
      <c r="AB1735" s="6">
        <v>138065.02875623576</v>
      </c>
      <c r="AC1735" s="6">
        <v>1678575.8355196614</v>
      </c>
      <c r="AD1735" s="6">
        <v>967631.64438090217</v>
      </c>
      <c r="AE1735" s="6">
        <v>0</v>
      </c>
      <c r="AF1735" s="6">
        <v>250134.88511808947</v>
      </c>
      <c r="AG1735" s="6">
        <v>0</v>
      </c>
      <c r="AH1735" s="6">
        <v>2019447.260258696</v>
      </c>
      <c r="AI1735" s="6">
        <v>5254187.5256012827</v>
      </c>
      <c r="AJ1735" s="6">
        <v>3586090.9489802495</v>
      </c>
      <c r="AK1735" s="6">
        <v>16037795.63293945</v>
      </c>
      <c r="AL1735" s="6">
        <v>961560.82862165791</v>
      </c>
      <c r="AM1735" s="6">
        <v>19257185.026092924</v>
      </c>
      <c r="AN1735" s="6">
        <v>19257185.026092924</v>
      </c>
      <c r="AO1735" s="6">
        <v>1478867.3190221859</v>
      </c>
      <c r="AP1735" s="6">
        <v>8584595.0803061649</v>
      </c>
      <c r="AQ1735" s="6">
        <v>0</v>
      </c>
      <c r="AR1735" s="6">
        <v>36256541.48765403</v>
      </c>
      <c r="AS1735" s="6">
        <v>65577188.913075306</v>
      </c>
      <c r="AT1735" s="3">
        <f t="shared" si="168"/>
        <v>2371.3737056616555</v>
      </c>
      <c r="AU1735" s="2">
        <f t="shared" si="169"/>
        <v>3.6369397168811153</v>
      </c>
      <c r="AV1735" s="3">
        <f t="shared" si="170"/>
        <v>9968.9696035836678</v>
      </c>
      <c r="AW1735" s="3">
        <f t="shared" si="171"/>
        <v>18030.870461969469</v>
      </c>
      <c r="AX1735" s="3">
        <f t="shared" si="172"/>
        <v>203.23092939838179</v>
      </c>
      <c r="AY1735" s="3">
        <f t="shared" si="173"/>
        <v>367.58368292452076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20.12119049999999</v>
      </c>
      <c r="Q1736" s="6">
        <v>10.421190296786801</v>
      </c>
      <c r="R1736" s="6">
        <v>1.2316941499126046</v>
      </c>
      <c r="S1736" s="6">
        <v>4</v>
      </c>
      <c r="T1736" s="6">
        <v>8212.6698089647707</v>
      </c>
      <c r="U1736" s="6">
        <v>14163.953946244656</v>
      </c>
      <c r="V1736" s="6">
        <v>167.4263825137896</v>
      </c>
      <c r="W1736" s="6">
        <v>288.75135935978676</v>
      </c>
      <c r="X1736" s="6">
        <v>185.94630071160407</v>
      </c>
      <c r="Y1736" s="6">
        <v>0</v>
      </c>
      <c r="Z1736" s="6">
        <v>42.88490415189078</v>
      </c>
      <c r="AA1736" s="6">
        <v>2651618.5392689621</v>
      </c>
      <c r="AB1736" s="6">
        <v>170446.8946150585</v>
      </c>
      <c r="AC1736" s="6">
        <v>2135593.4151047543</v>
      </c>
      <c r="AD1736" s="6">
        <v>1279863.9897681135</v>
      </c>
      <c r="AE1736" s="6">
        <v>0</v>
      </c>
      <c r="AF1736" s="6">
        <v>298346.09388347116</v>
      </c>
      <c r="AG1736" s="6">
        <v>0</v>
      </c>
      <c r="AH1736" s="6">
        <v>2548988.8837297391</v>
      </c>
      <c r="AI1736" s="6">
        <v>6631946.2059501745</v>
      </c>
      <c r="AJ1736" s="6">
        <v>4526439.5584282391</v>
      </c>
      <c r="AK1736" s="6">
        <v>20243243.580748513</v>
      </c>
      <c r="AL1736" s="6">
        <v>961560.82862165791</v>
      </c>
      <c r="AM1736" s="6">
        <v>19257185.026092924</v>
      </c>
      <c r="AN1736" s="6">
        <v>19257185.026092924</v>
      </c>
      <c r="AO1736" s="6">
        <v>1478867.3190221859</v>
      </c>
      <c r="AP1736" s="6">
        <v>8584595.0803061649</v>
      </c>
      <c r="AQ1736" s="6">
        <v>0</v>
      </c>
      <c r="AR1736" s="6">
        <v>40461989.435463101</v>
      </c>
      <c r="AS1736" s="6">
        <v>69782636.860884368</v>
      </c>
      <c r="AT1736" s="3">
        <f t="shared" si="168"/>
        <v>3162.27766016838</v>
      </c>
      <c r="AU1736" s="2">
        <f t="shared" si="169"/>
        <v>4.9267765996504185</v>
      </c>
      <c r="AV1736" s="3">
        <f t="shared" si="170"/>
        <v>8212.6698089647707</v>
      </c>
      <c r="AW1736" s="3">
        <f t="shared" si="171"/>
        <v>14163.953946244656</v>
      </c>
      <c r="AX1736" s="3">
        <f t="shared" si="172"/>
        <v>167.4263825137896</v>
      </c>
      <c r="AY1736" s="3">
        <f t="shared" si="173"/>
        <v>288.75135935978676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26.606410499999996</v>
      </c>
      <c r="Q1737" s="6">
        <v>13.993294169192433</v>
      </c>
      <c r="R1737" s="6">
        <v>1.6571359159616617</v>
      </c>
      <c r="S1737" s="6">
        <v>4</v>
      </c>
      <c r="T1737" s="6">
        <v>6894.3283328268026</v>
      </c>
      <c r="U1737" s="6">
        <v>11317.720394848167</v>
      </c>
      <c r="V1737" s="6">
        <v>140.55020833389858</v>
      </c>
      <c r="W1737" s="6">
        <v>230.72703859876995</v>
      </c>
      <c r="X1737" s="6">
        <v>187.06348653837406</v>
      </c>
      <c r="Y1737" s="6">
        <v>0</v>
      </c>
      <c r="Z1737" s="6">
        <v>38.537012906437717</v>
      </c>
      <c r="AA1737" s="6">
        <v>3266441.1401006468</v>
      </c>
      <c r="AB1737" s="6">
        <v>209503.33441993713</v>
      </c>
      <c r="AC1737" s="6">
        <v>2703464.5751201417</v>
      </c>
      <c r="AD1737" s="6">
        <v>1691122.5582551202</v>
      </c>
      <c r="AE1737" s="6">
        <v>0</v>
      </c>
      <c r="AF1737" s="6">
        <v>356308.62640816055</v>
      </c>
      <c r="AG1737" s="6">
        <v>0</v>
      </c>
      <c r="AH1737" s="6">
        <v>3208467.6913785618</v>
      </c>
      <c r="AI1737" s="6">
        <v>8347774.7857482787</v>
      </c>
      <c r="AJ1737" s="6">
        <v>5697527.8208920844</v>
      </c>
      <c r="AK1737" s="6">
        <v>25480610.532322932</v>
      </c>
      <c r="AL1737" s="6">
        <v>961560.82862165791</v>
      </c>
      <c r="AM1737" s="6">
        <v>19257185.026092924</v>
      </c>
      <c r="AN1737" s="6">
        <v>19257185.026092924</v>
      </c>
      <c r="AO1737" s="6">
        <v>1478867.3190221859</v>
      </c>
      <c r="AP1737" s="6">
        <v>8584595.0803061649</v>
      </c>
      <c r="AQ1737" s="6">
        <v>0</v>
      </c>
      <c r="AR1737" s="6">
        <v>45699356.387037516</v>
      </c>
      <c r="AS1737" s="6">
        <v>75020003.812458783</v>
      </c>
      <c r="AT1737" s="3">
        <f t="shared" si="168"/>
        <v>4216.9650342858222</v>
      </c>
      <c r="AU1737" s="2">
        <f t="shared" si="169"/>
        <v>6.6285436638466466</v>
      </c>
      <c r="AV1737" s="3">
        <f t="shared" si="170"/>
        <v>6894.3283328268026</v>
      </c>
      <c r="AW1737" s="3">
        <f t="shared" si="171"/>
        <v>11317.720394848167</v>
      </c>
      <c r="AX1737" s="3">
        <f t="shared" si="172"/>
        <v>140.55020833389858</v>
      </c>
      <c r="AY1737" s="3">
        <f t="shared" si="173"/>
        <v>230.72703859876995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35.168924799999999</v>
      </c>
      <c r="Q1738" s="6">
        <v>18.711110447752116</v>
      </c>
      <c r="R1738" s="6">
        <v>2.2187244533503594</v>
      </c>
      <c r="S1738" s="6">
        <v>4</v>
      </c>
      <c r="T1738" s="6">
        <v>5887.3642819732941</v>
      </c>
      <c r="U1738" s="6">
        <v>9191.137242733017</v>
      </c>
      <c r="V1738" s="6">
        <v>120.02188413756929</v>
      </c>
      <c r="W1738" s="6">
        <v>187.37376462630863</v>
      </c>
      <c r="X1738" s="6">
        <v>187.91527565761055</v>
      </c>
      <c r="Y1738" s="6">
        <v>0</v>
      </c>
      <c r="Z1738" s="6">
        <v>53.905867160766974</v>
      </c>
      <c r="AA1738" s="6">
        <v>4013036.4465827956</v>
      </c>
      <c r="AB1738" s="6">
        <v>256753.66897387098</v>
      </c>
      <c r="AC1738" s="6">
        <v>3410863.6740378751</v>
      </c>
      <c r="AD1738" s="6">
        <v>2234186.4164742399</v>
      </c>
      <c r="AE1738" s="6">
        <v>0</v>
      </c>
      <c r="AF1738" s="6">
        <v>426905.95836151321</v>
      </c>
      <c r="AG1738" s="6">
        <v>0</v>
      </c>
      <c r="AH1738" s="6">
        <v>4033281.0041278154</v>
      </c>
      <c r="AI1738" s="6">
        <v>10493769.833047425</v>
      </c>
      <c r="AJ1738" s="6">
        <v>7162213.5364623964</v>
      </c>
      <c r="AK1738" s="6">
        <v>32031010.538067933</v>
      </c>
      <c r="AL1738" s="6">
        <v>961560.82862165791</v>
      </c>
      <c r="AM1738" s="6">
        <v>19257185.026092924</v>
      </c>
      <c r="AN1738" s="6">
        <v>19257185.026092924</v>
      </c>
      <c r="AO1738" s="6">
        <v>1478867.3190221859</v>
      </c>
      <c r="AP1738" s="6">
        <v>8584595.0803061649</v>
      </c>
      <c r="AQ1738" s="6">
        <v>0</v>
      </c>
      <c r="AR1738" s="6">
        <v>52249756.392782517</v>
      </c>
      <c r="AS1738" s="6">
        <v>81570403.818203777</v>
      </c>
      <c r="AT1738" s="3">
        <f t="shared" si="168"/>
        <v>5623.4132519034911</v>
      </c>
      <c r="AU1738" s="2">
        <f t="shared" si="169"/>
        <v>8.8748978134014376</v>
      </c>
      <c r="AV1738" s="3">
        <f t="shared" si="170"/>
        <v>5887.3642819732941</v>
      </c>
      <c r="AW1738" s="3">
        <f t="shared" si="171"/>
        <v>9191.137242733017</v>
      </c>
      <c r="AX1738" s="3">
        <f t="shared" si="172"/>
        <v>120.02188413756929</v>
      </c>
      <c r="AY1738" s="3">
        <f t="shared" si="173"/>
        <v>187.37376462630863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46.316364799999995</v>
      </c>
      <c r="Q1739" s="6">
        <v>24.850544585180721</v>
      </c>
      <c r="R1739" s="6">
        <v>2.9495753883211653</v>
      </c>
      <c r="S1739" s="6">
        <v>4</v>
      </c>
      <c r="T1739" s="6">
        <v>5114.1021260695397</v>
      </c>
      <c r="U1739" s="6">
        <v>7599.2604594957911</v>
      </c>
      <c r="V1739" s="6">
        <v>104.25788917499828</v>
      </c>
      <c r="W1739" s="6">
        <v>154.92120322731418</v>
      </c>
      <c r="X1739" s="6">
        <v>188.54892706882703</v>
      </c>
      <c r="Y1739" s="6">
        <v>0</v>
      </c>
      <c r="Z1739" s="6">
        <v>45.083938565152167</v>
      </c>
      <c r="AA1739" s="6">
        <v>4907986.1077824263</v>
      </c>
      <c r="AB1739" s="6">
        <v>313171.40595101682</v>
      </c>
      <c r="AC1739" s="6">
        <v>4280095.3124683034</v>
      </c>
      <c r="AD1739" s="6">
        <v>2940693.8879122292</v>
      </c>
      <c r="AE1739" s="6">
        <v>0</v>
      </c>
      <c r="AF1739" s="6">
        <v>511133.13796789676</v>
      </c>
      <c r="AG1739" s="6">
        <v>0</v>
      </c>
      <c r="AH1739" s="6">
        <v>5051701.1423119307</v>
      </c>
      <c r="AI1739" s="6">
        <v>13143490.125907481</v>
      </c>
      <c r="AJ1739" s="6">
        <v>8970702.0826467723</v>
      </c>
      <c r="AK1739" s="6">
        <v>40118973.202948056</v>
      </c>
      <c r="AL1739" s="6">
        <v>961560.82862165791</v>
      </c>
      <c r="AM1739" s="6">
        <v>19257185.026092924</v>
      </c>
      <c r="AN1739" s="6">
        <v>19257185.026092924</v>
      </c>
      <c r="AO1739" s="6">
        <v>1478867.3190221859</v>
      </c>
      <c r="AP1739" s="6">
        <v>8584595.0803061649</v>
      </c>
      <c r="AQ1739" s="6">
        <v>0</v>
      </c>
      <c r="AR1739" s="6">
        <v>60337719.057662636</v>
      </c>
      <c r="AS1739" s="6">
        <v>89658366.483083904</v>
      </c>
      <c r="AT1739" s="3">
        <f t="shared" si="168"/>
        <v>7498.9420933245583</v>
      </c>
      <c r="AU1739" s="2">
        <f t="shared" si="169"/>
        <v>11.798301553284661</v>
      </c>
      <c r="AV1739" s="3">
        <f t="shared" si="170"/>
        <v>5114.1021260695397</v>
      </c>
      <c r="AW1739" s="3">
        <f t="shared" si="171"/>
        <v>7599.2604594957911</v>
      </c>
      <c r="AX1739" s="3">
        <f t="shared" si="172"/>
        <v>104.25788917499828</v>
      </c>
      <c r="AY1739" s="3">
        <f t="shared" si="173"/>
        <v>154.92120322731418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60.620534800000009</v>
      </c>
      <c r="Q1740" s="6">
        <v>32.700274972252942</v>
      </c>
      <c r="R1740" s="6">
        <v>3.8833516970069057</v>
      </c>
      <c r="S1740" s="6">
        <v>4</v>
      </c>
      <c r="T1740" s="6">
        <v>4518.4106393440488</v>
      </c>
      <c r="U1740" s="6">
        <v>6405.9970410611631</v>
      </c>
      <c r="V1740" s="6">
        <v>92.113912485731902</v>
      </c>
      <c r="W1740" s="6">
        <v>130.59491443429971</v>
      </c>
      <c r="X1740" s="6">
        <v>188.95502252513646</v>
      </c>
      <c r="Y1740" s="6">
        <v>0</v>
      </c>
      <c r="Z1740" s="6">
        <v>57.245584359045161</v>
      </c>
      <c r="AA1740" s="6">
        <v>5964711.4460882228</v>
      </c>
      <c r="AB1740" s="6">
        <v>379518.49742680992</v>
      </c>
      <c r="AC1740" s="6">
        <v>5331210.5597774936</v>
      </c>
      <c r="AD1740" s="6">
        <v>3846544.3868879103</v>
      </c>
      <c r="AE1740" s="6">
        <v>0</v>
      </c>
      <c r="AF1740" s="6">
        <v>610877.02386125235</v>
      </c>
      <c r="AG1740" s="6">
        <v>0</v>
      </c>
      <c r="AH1740" s="6">
        <v>6291816.1464762557</v>
      </c>
      <c r="AI1740" s="6">
        <v>16370014.984178104</v>
      </c>
      <c r="AJ1740" s="6">
        <v>11172871.596872464</v>
      </c>
      <c r="AK1740" s="6">
        <v>49967564.641568512</v>
      </c>
      <c r="AL1740" s="6">
        <v>961560.82862165791</v>
      </c>
      <c r="AM1740" s="6">
        <v>19257185.026092924</v>
      </c>
      <c r="AN1740" s="6">
        <v>19257185.026092924</v>
      </c>
      <c r="AO1740" s="6">
        <v>1478867.3190221859</v>
      </c>
      <c r="AP1740" s="6">
        <v>8584595.0803061649</v>
      </c>
      <c r="AQ1740" s="6">
        <v>0</v>
      </c>
      <c r="AR1740" s="6">
        <v>70186310.496283084</v>
      </c>
      <c r="AS1740" s="6">
        <v>99506957.921704352</v>
      </c>
      <c r="AT1740" s="3">
        <f t="shared" si="168"/>
        <v>10000.000000000002</v>
      </c>
      <c r="AU1740" s="2">
        <f t="shared" si="169"/>
        <v>15.533406788027623</v>
      </c>
      <c r="AV1740" s="3">
        <f t="shared" si="170"/>
        <v>4518.4106393440488</v>
      </c>
      <c r="AW1740" s="3">
        <f t="shared" si="171"/>
        <v>6405.9970410611631</v>
      </c>
      <c r="AX1740" s="3">
        <f t="shared" si="172"/>
        <v>92.113912485731902</v>
      </c>
      <c r="AY1740" s="3">
        <f t="shared" si="173"/>
        <v>130.59491443429971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78.486924800000111</v>
      </c>
      <c r="Q1741" s="6">
        <v>42.372210195994498</v>
      </c>
      <c r="R1741" s="6">
        <v>5.0314215486997309</v>
      </c>
      <c r="S1741" s="6">
        <v>4</v>
      </c>
      <c r="T1741" s="6">
        <v>4065.105342035115</v>
      </c>
      <c r="U1741" s="6">
        <v>5521.9822475787687</v>
      </c>
      <c r="V1741" s="6">
        <v>82.872670859296733</v>
      </c>
      <c r="W1741" s="6">
        <v>112.57307715065895</v>
      </c>
      <c r="X1741" s="6">
        <v>189.01662516474792</v>
      </c>
      <c r="Y1741" s="6">
        <v>0</v>
      </c>
      <c r="Z1741" s="6">
        <v>54.706187681002447</v>
      </c>
      <c r="AA1741" s="6">
        <v>7171707.4491804391</v>
      </c>
      <c r="AB1741" s="6">
        <v>454991.98602875281</v>
      </c>
      <c r="AC1741" s="6">
        <v>6559180.8636629088</v>
      </c>
      <c r="AD1741" s="6">
        <v>4974119.8947405322</v>
      </c>
      <c r="AE1741" s="6">
        <v>0</v>
      </c>
      <c r="AF1741" s="6">
        <v>726743.53569803108</v>
      </c>
      <c r="AG1741" s="6">
        <v>0</v>
      </c>
      <c r="AH1741" s="6">
        <v>7755830.054431159</v>
      </c>
      <c r="AI1741" s="6">
        <v>20179078.862131536</v>
      </c>
      <c r="AJ1741" s="6">
        <v>13772635.962011531</v>
      </c>
      <c r="AK1741" s="6">
        <v>61594288.607884891</v>
      </c>
      <c r="AL1741" s="6">
        <v>961560.82862165791</v>
      </c>
      <c r="AM1741" s="6">
        <v>19257185.026092924</v>
      </c>
      <c r="AN1741" s="6">
        <v>19257185.026092924</v>
      </c>
      <c r="AO1741" s="6">
        <v>1478867.3190221859</v>
      </c>
      <c r="AP1741" s="6">
        <v>8584595.0803061649</v>
      </c>
      <c r="AQ1741" s="6">
        <v>0</v>
      </c>
      <c r="AR1741" s="6">
        <v>81813034.462599471</v>
      </c>
      <c r="AS1741" s="6">
        <v>111133681.88802075</v>
      </c>
      <c r="AT1741" s="3">
        <f t="shared" si="168"/>
        <v>13335.214321633241</v>
      </c>
      <c r="AU1741" s="2">
        <f t="shared" si="169"/>
        <v>20.125686194798924</v>
      </c>
      <c r="AV1741" s="3">
        <f t="shared" si="170"/>
        <v>4065.105342035115</v>
      </c>
      <c r="AW1741" s="3">
        <f t="shared" si="171"/>
        <v>5521.9822475787687</v>
      </c>
      <c r="AX1741" s="3">
        <f t="shared" si="172"/>
        <v>82.872670859296733</v>
      </c>
      <c r="AY1741" s="3">
        <f t="shared" si="173"/>
        <v>112.57307715065895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99.883086700000106</v>
      </c>
      <c r="Q1742" s="6">
        <v>53.6019126794111</v>
      </c>
      <c r="R1742" s="6">
        <v>6.358301404932825</v>
      </c>
      <c r="S1742" s="6">
        <v>4</v>
      </c>
      <c r="T1742" s="6">
        <v>3730.1936906461356</v>
      </c>
      <c r="U1742" s="6">
        <v>4883.0427598438491</v>
      </c>
      <c r="V1742" s="6">
        <v>76.045043844197679</v>
      </c>
      <c r="W1742" s="6">
        <v>99.547431463564664</v>
      </c>
      <c r="X1742" s="6">
        <v>188.56403873199048</v>
      </c>
      <c r="Y1742" s="6">
        <v>0</v>
      </c>
      <c r="Z1742" s="6">
        <v>60.21299362835336</v>
      </c>
      <c r="AA1742" s="6">
        <v>8478460.6898558084</v>
      </c>
      <c r="AB1742" s="6">
        <v>536380.72818052908</v>
      </c>
      <c r="AC1742" s="6">
        <v>7916422.0806597117</v>
      </c>
      <c r="AD1742" s="6">
        <v>6314185.5761674047</v>
      </c>
      <c r="AE1742" s="6">
        <v>0</v>
      </c>
      <c r="AF1742" s="6">
        <v>857206.67179963645</v>
      </c>
      <c r="AG1742" s="6">
        <v>0</v>
      </c>
      <c r="AH1742" s="6">
        <v>9400035.7411986031</v>
      </c>
      <c r="AI1742" s="6">
        <v>24456964.786139045</v>
      </c>
      <c r="AJ1742" s="6">
        <v>16692381.006912209</v>
      </c>
      <c r="AK1742" s="6">
        <v>74652037.280912951</v>
      </c>
      <c r="AL1742" s="6">
        <v>961560.82862165791</v>
      </c>
      <c r="AM1742" s="6">
        <v>19257185.026092924</v>
      </c>
      <c r="AN1742" s="6">
        <v>19257185.026092924</v>
      </c>
      <c r="AO1742" s="6">
        <v>1478867.3190221859</v>
      </c>
      <c r="AP1742" s="6">
        <v>8584595.0803061649</v>
      </c>
      <c r="AQ1742" s="6">
        <v>0</v>
      </c>
      <c r="AR1742" s="6">
        <v>94870783.135627538</v>
      </c>
      <c r="AS1742" s="6">
        <v>124191430.56104881</v>
      </c>
      <c r="AT1742" s="3">
        <f t="shared" si="168"/>
        <v>17782.794100389227</v>
      </c>
      <c r="AU1742" s="2">
        <f t="shared" si="169"/>
        <v>25.4332056197313</v>
      </c>
      <c r="AV1742" s="3">
        <f t="shared" si="170"/>
        <v>3730.1936906461356</v>
      </c>
      <c r="AW1742" s="3">
        <f t="shared" si="171"/>
        <v>4883.0427598438491</v>
      </c>
      <c r="AX1742" s="3">
        <f t="shared" si="172"/>
        <v>76.045043844197679</v>
      </c>
      <c r="AY1742" s="3">
        <f t="shared" si="173"/>
        <v>99.547431463564664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124.15802050000008</v>
      </c>
      <c r="Q1743" s="6">
        <v>65.68682582983952</v>
      </c>
      <c r="R1743" s="6">
        <v>7.7739019740850113</v>
      </c>
      <c r="S1743" s="6">
        <v>4</v>
      </c>
      <c r="T1743" s="6">
        <v>3493.6784197967618</v>
      </c>
      <c r="U1743" s="6">
        <v>4436.5976746048436</v>
      </c>
      <c r="V1743" s="6">
        <v>71.223360137353097</v>
      </c>
      <c r="W1743" s="6">
        <v>90.446044539298555</v>
      </c>
      <c r="X1743" s="6">
        <v>187.49970780117704</v>
      </c>
      <c r="Y1743" s="6">
        <v>0</v>
      </c>
      <c r="Z1743" s="6">
        <v>53.115670308823709</v>
      </c>
      <c r="AA1743" s="6">
        <v>9800434.1411762759</v>
      </c>
      <c r="AB1743" s="6">
        <v>618417.48172653909</v>
      </c>
      <c r="AC1743" s="6">
        <v>9314666.9856967349</v>
      </c>
      <c r="AD1743" s="6">
        <v>7815013.7501343191</v>
      </c>
      <c r="AE1743" s="6">
        <v>0</v>
      </c>
      <c r="AF1743" s="6">
        <v>999116.56584576808</v>
      </c>
      <c r="AG1743" s="6">
        <v>0</v>
      </c>
      <c r="AH1743" s="6">
        <v>11133583.080586057</v>
      </c>
      <c r="AI1743" s="6">
        <v>28967299.363770962</v>
      </c>
      <c r="AJ1743" s="6">
        <v>19770777.034253761</v>
      </c>
      <c r="AK1743" s="6">
        <v>88419308.403190419</v>
      </c>
      <c r="AL1743" s="6">
        <v>961560.82862165791</v>
      </c>
      <c r="AM1743" s="6">
        <v>19257185.026092924</v>
      </c>
      <c r="AN1743" s="6">
        <v>19257185.026092924</v>
      </c>
      <c r="AO1743" s="6">
        <v>1478867.3190221859</v>
      </c>
      <c r="AP1743" s="6">
        <v>8584595.0803061649</v>
      </c>
      <c r="AQ1743" s="6">
        <v>0</v>
      </c>
      <c r="AR1743" s="6">
        <v>108638054.25790501</v>
      </c>
      <c r="AS1743" s="6">
        <v>137958701.68332627</v>
      </c>
      <c r="AT1743" s="3">
        <f t="shared" ref="AT1743:AT1762" si="174">H1743*1000000000000000</f>
        <v>23713.737056616555</v>
      </c>
      <c r="AU1743" s="2">
        <f t="shared" ref="AU1743:AU1762" si="175">S1743*R1743</f>
        <v>31.095607896340045</v>
      </c>
      <c r="AV1743" s="3">
        <f t="shared" ref="AV1743:AV1762" si="176">IF(ISNUMBER(T1743)=TRUE,T1743,"")</f>
        <v>3493.6784197967618</v>
      </c>
      <c r="AW1743" s="3">
        <f t="shared" ref="AW1743:AW1762" si="177">IF(ISNUMBER(U1743)=TRUE,U1743,"")</f>
        <v>4436.5976746048436</v>
      </c>
      <c r="AX1743" s="3">
        <f t="shared" ref="AX1743:AX1762" si="178">IF(ISNUMBER(V1743)=TRUE,V1743,"")</f>
        <v>71.223360137353097</v>
      </c>
      <c r="AY1743" s="3">
        <f t="shared" ref="AY1743:AY1762" si="179">IF(ISNUMBER(W1743)=TRUE,W1743,"")</f>
        <v>90.446044539298555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149.21333999999999</v>
      </c>
      <c r="Q1744" s="6">
        <v>77.404849834786361</v>
      </c>
      <c r="R1744" s="6">
        <v>9.1395148626589631</v>
      </c>
      <c r="S1744" s="6">
        <v>4</v>
      </c>
      <c r="T1744" s="6">
        <v>3332.6131505442936</v>
      </c>
      <c r="U1744" s="6">
        <v>4134.6427950611969</v>
      </c>
      <c r="V1744" s="6">
        <v>67.93982676674149</v>
      </c>
      <c r="W1744" s="6">
        <v>84.290285895599624</v>
      </c>
      <c r="X1744" s="6">
        <v>186.06187788780022</v>
      </c>
      <c r="Y1744" s="6">
        <v>0</v>
      </c>
      <c r="Z1744" s="6">
        <v>71.027481876094953</v>
      </c>
      <c r="AA1744" s="6">
        <v>11017740.733436929</v>
      </c>
      <c r="AB1744" s="6">
        <v>693720.75072490086</v>
      </c>
      <c r="AC1744" s="6">
        <v>10621827.640881225</v>
      </c>
      <c r="AD1744" s="6">
        <v>9340519.4925794061</v>
      </c>
      <c r="AE1744" s="6">
        <v>0</v>
      </c>
      <c r="AF1744" s="6">
        <v>1134329.4789333222</v>
      </c>
      <c r="AG1744" s="6">
        <v>0</v>
      </c>
      <c r="AH1744" s="6">
        <v>12795173.857656751</v>
      </c>
      <c r="AI1744" s="6">
        <v>33290417.726575159</v>
      </c>
      <c r="AJ1744" s="6">
        <v>22721394.148066863</v>
      </c>
      <c r="AK1744" s="6">
        <v>101615123.82885456</v>
      </c>
      <c r="AL1744" s="6">
        <v>961560.82862165791</v>
      </c>
      <c r="AM1744" s="6">
        <v>19257185.026092924</v>
      </c>
      <c r="AN1744" s="6">
        <v>19257185.026092924</v>
      </c>
      <c r="AO1744" s="6">
        <v>1478867.3190221859</v>
      </c>
      <c r="AP1744" s="6">
        <v>8584595.0803061649</v>
      </c>
      <c r="AQ1744" s="6">
        <v>0</v>
      </c>
      <c r="AR1744" s="6">
        <v>121833869.68356913</v>
      </c>
      <c r="AS1744" s="6">
        <v>151154517.1089904</v>
      </c>
      <c r="AT1744" s="3">
        <f t="shared" si="174"/>
        <v>31622.776601683792</v>
      </c>
      <c r="AU1744" s="2">
        <f t="shared" si="175"/>
        <v>36.558059450635852</v>
      </c>
      <c r="AV1744" s="3">
        <f t="shared" si="176"/>
        <v>3332.6131505442936</v>
      </c>
      <c r="AW1744" s="3">
        <f t="shared" si="177"/>
        <v>4134.6427950611969</v>
      </c>
      <c r="AX1744" s="3">
        <f t="shared" si="178"/>
        <v>67.93982676674149</v>
      </c>
      <c r="AY1744" s="3">
        <f t="shared" si="179"/>
        <v>84.290285895599624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159.14129430000006</v>
      </c>
      <c r="Q1745" s="6">
        <v>81.851203660793246</v>
      </c>
      <c r="R1745" s="6">
        <v>9.8258783679379249</v>
      </c>
      <c r="S1745" s="6">
        <v>4</v>
      </c>
      <c r="T1745" s="6">
        <v>3215.2624861829813</v>
      </c>
      <c r="U1745" s="6">
        <v>3961.2682458587587</v>
      </c>
      <c r="V1745" s="6">
        <v>65.547474745215254</v>
      </c>
      <c r="W1745" s="6">
        <v>80.75581120367454</v>
      </c>
      <c r="X1745" s="6">
        <v>185.44949919194252</v>
      </c>
      <c r="Y1745" s="6">
        <v>0</v>
      </c>
      <c r="Z1745" s="6">
        <v>78.319130653458075</v>
      </c>
      <c r="AA1745" s="6">
        <v>11465732.745964414</v>
      </c>
      <c r="AB1745" s="6">
        <v>721380.69167520711</v>
      </c>
      <c r="AC1745" s="6">
        <v>11107204.506072937</v>
      </c>
      <c r="AD1745" s="6">
        <v>9937713.4311035201</v>
      </c>
      <c r="AE1745" s="6">
        <v>0</v>
      </c>
      <c r="AF1745" s="6">
        <v>1041031.2462738134</v>
      </c>
      <c r="AG1745" s="6">
        <v>0</v>
      </c>
      <c r="AH1745" s="6">
        <v>13366494.422225051</v>
      </c>
      <c r="AI1745" s="6">
        <v>34776876.641619913</v>
      </c>
      <c r="AJ1745" s="6">
        <v>23735932.90126124</v>
      </c>
      <c r="AK1745" s="6">
        <v>106152366.58619609</v>
      </c>
      <c r="AL1745" s="6">
        <v>961560.82862165791</v>
      </c>
      <c r="AM1745" s="6">
        <v>19257185.026092924</v>
      </c>
      <c r="AN1745" s="6">
        <v>19257185.026092924</v>
      </c>
      <c r="AO1745" s="6">
        <v>1478867.3190221859</v>
      </c>
      <c r="AP1745" s="6">
        <v>8584595.0803061649</v>
      </c>
      <c r="AQ1745" s="6">
        <v>0</v>
      </c>
      <c r="AR1745" s="6">
        <v>126371112.44091067</v>
      </c>
      <c r="AS1745" s="6">
        <v>155691759.86633193</v>
      </c>
      <c r="AT1745" s="3">
        <f t="shared" si="174"/>
        <v>42169.650342858229</v>
      </c>
      <c r="AU1745" s="2">
        <f t="shared" si="175"/>
        <v>39.3035134717517</v>
      </c>
      <c r="AV1745" s="3">
        <f t="shared" si="176"/>
        <v>3215.2624861829813</v>
      </c>
      <c r="AW1745" s="3">
        <f t="shared" si="177"/>
        <v>3961.2682458587587</v>
      </c>
      <c r="AX1745" s="3">
        <f t="shared" si="178"/>
        <v>65.547474745215254</v>
      </c>
      <c r="AY1745" s="3">
        <f t="shared" si="179"/>
        <v>80.75581120367454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167.3158667000001</v>
      </c>
      <c r="Q1746" s="6">
        <v>85.413272878520146</v>
      </c>
      <c r="R1746" s="6">
        <v>10.395016490342151</v>
      </c>
      <c r="S1746" s="6">
        <v>4</v>
      </c>
      <c r="T1746" s="6">
        <v>3125.2146978119354</v>
      </c>
      <c r="U1746" s="6">
        <v>3830.3758549073236</v>
      </c>
      <c r="V1746" s="6">
        <v>63.71172878062351</v>
      </c>
      <c r="W1746" s="6">
        <v>78.087392769067861</v>
      </c>
      <c r="X1746" s="6">
        <v>184.91836750804507</v>
      </c>
      <c r="Y1746" s="6">
        <v>0</v>
      </c>
      <c r="Z1746" s="6">
        <v>109.51771048562061</v>
      </c>
      <c r="AA1746" s="6">
        <v>11819688.610512195</v>
      </c>
      <c r="AB1746" s="6">
        <v>743215.43281677458</v>
      </c>
      <c r="AC1746" s="6">
        <v>11492248.354120236</v>
      </c>
      <c r="AD1746" s="6">
        <v>10426395.69633588</v>
      </c>
      <c r="AE1746" s="6">
        <v>0</v>
      </c>
      <c r="AF1746" s="6">
        <v>945931.08445990435</v>
      </c>
      <c r="AG1746" s="6">
        <v>0</v>
      </c>
      <c r="AH1746" s="6">
        <v>13816716.879515544</v>
      </c>
      <c r="AI1746" s="6">
        <v>35948263.122165196</v>
      </c>
      <c r="AJ1746" s="6">
        <v>24535428.243818611</v>
      </c>
      <c r="AK1746" s="6">
        <v>109727887.42374434</v>
      </c>
      <c r="AL1746" s="6">
        <v>961560.82862165791</v>
      </c>
      <c r="AM1746" s="6">
        <v>19257185.026092924</v>
      </c>
      <c r="AN1746" s="6">
        <v>19257185.026092924</v>
      </c>
      <c r="AO1746" s="6">
        <v>1478867.3190221859</v>
      </c>
      <c r="AP1746" s="6">
        <v>8584595.0803061649</v>
      </c>
      <c r="AQ1746" s="6">
        <v>0</v>
      </c>
      <c r="AR1746" s="6">
        <v>129946633.27845892</v>
      </c>
      <c r="AS1746" s="6">
        <v>159267280.70388019</v>
      </c>
      <c r="AT1746" s="3">
        <f t="shared" si="174"/>
        <v>56234.132519034909</v>
      </c>
      <c r="AU1746" s="2">
        <f t="shared" si="175"/>
        <v>41.580065961368604</v>
      </c>
      <c r="AV1746" s="3">
        <f t="shared" si="176"/>
        <v>3125.2146978119354</v>
      </c>
      <c r="AW1746" s="3">
        <f t="shared" si="177"/>
        <v>3830.3758549073236</v>
      </c>
      <c r="AX1746" s="3">
        <f t="shared" si="178"/>
        <v>63.71172878062351</v>
      </c>
      <c r="AY1746" s="3">
        <f t="shared" si="179"/>
        <v>78.087392769067861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173.69707430000014</v>
      </c>
      <c r="Q1747" s="6">
        <v>88.126334936458079</v>
      </c>
      <c r="R1747" s="6">
        <v>10.84696638863891</v>
      </c>
      <c r="S1747" s="6">
        <v>4</v>
      </c>
      <c r="T1747" s="6">
        <v>3056.3553929691038</v>
      </c>
      <c r="U1747" s="6">
        <v>3732.1352925023884</v>
      </c>
      <c r="V1747" s="6">
        <v>62.30793871229946</v>
      </c>
      <c r="W1747" s="6">
        <v>76.084626024248266</v>
      </c>
      <c r="X1747" s="6">
        <v>184.48762700599872</v>
      </c>
      <c r="Y1747" s="6">
        <v>0</v>
      </c>
      <c r="Z1747" s="6">
        <v>128.35737255129359</v>
      </c>
      <c r="AA1747" s="6">
        <v>12086491.612837862</v>
      </c>
      <c r="AB1747" s="6">
        <v>759662.97647492262</v>
      </c>
      <c r="AC1747" s="6">
        <v>11783363.599647917</v>
      </c>
      <c r="AD1747" s="6">
        <v>10804585.84785156</v>
      </c>
      <c r="AE1747" s="6">
        <v>0</v>
      </c>
      <c r="AF1747" s="6">
        <v>852879.7033535341</v>
      </c>
      <c r="AG1747" s="6">
        <v>0</v>
      </c>
      <c r="AH1747" s="6">
        <v>14151923.658664659</v>
      </c>
      <c r="AI1747" s="6">
        <v>36820402.401146241</v>
      </c>
      <c r="AJ1747" s="6">
        <v>25130681.222393289</v>
      </c>
      <c r="AK1747" s="6">
        <v>112389991.02236998</v>
      </c>
      <c r="AL1747" s="6">
        <v>961560.82862165791</v>
      </c>
      <c r="AM1747" s="6">
        <v>19257185.026092924</v>
      </c>
      <c r="AN1747" s="6">
        <v>19257185.026092924</v>
      </c>
      <c r="AO1747" s="6">
        <v>1478867.3190221859</v>
      </c>
      <c r="AP1747" s="6">
        <v>8584595.0803061649</v>
      </c>
      <c r="AQ1747" s="6">
        <v>0</v>
      </c>
      <c r="AR1747" s="6">
        <v>132608736.87708455</v>
      </c>
      <c r="AS1747" s="6">
        <v>161929384.30250582</v>
      </c>
      <c r="AT1747" s="3">
        <f t="shared" si="174"/>
        <v>74989.420933245579</v>
      </c>
      <c r="AU1747" s="2">
        <f t="shared" si="175"/>
        <v>43.387865554555638</v>
      </c>
      <c r="AV1747" s="3">
        <f t="shared" si="176"/>
        <v>3056.3553929691038</v>
      </c>
      <c r="AW1747" s="3">
        <f t="shared" si="177"/>
        <v>3732.1352925023884</v>
      </c>
      <c r="AX1747" s="3">
        <f t="shared" si="178"/>
        <v>62.30793871229946</v>
      </c>
      <c r="AY1747" s="3">
        <f t="shared" si="179"/>
        <v>76.084626024248266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178.65397050000016</v>
      </c>
      <c r="Q1748" s="6">
        <v>90.194690037585559</v>
      </c>
      <c r="R1748" s="6">
        <v>11.202232176452366</v>
      </c>
      <c r="S1748" s="6">
        <v>4</v>
      </c>
      <c r="T1748" s="6">
        <v>3003.8650477794831</v>
      </c>
      <c r="U1748" s="6">
        <v>3658.2133723717616</v>
      </c>
      <c r="V1748" s="6">
        <v>61.237852027162646</v>
      </c>
      <c r="W1748" s="6">
        <v>74.577627695588532</v>
      </c>
      <c r="X1748" s="6">
        <v>184.14380649111999</v>
      </c>
      <c r="Y1748" s="6">
        <v>0</v>
      </c>
      <c r="Z1748" s="6">
        <v>158.19022912029092</v>
      </c>
      <c r="AA1748" s="6">
        <v>12288340.208215714</v>
      </c>
      <c r="AB1748" s="6">
        <v>772100.16271469684</v>
      </c>
      <c r="AC1748" s="6">
        <v>12004096.783059053</v>
      </c>
      <c r="AD1748" s="6">
        <v>11097380.064953433</v>
      </c>
      <c r="AE1748" s="6">
        <v>0</v>
      </c>
      <c r="AF1748" s="6">
        <v>767970.89648596372</v>
      </c>
      <c r="AG1748" s="6">
        <v>0</v>
      </c>
      <c r="AH1748" s="6">
        <v>14402656.36501725</v>
      </c>
      <c r="AI1748" s="6">
        <v>37472757.470725663</v>
      </c>
      <c r="AJ1748" s="6">
        <v>25575926.961937472</v>
      </c>
      <c r="AK1748" s="6">
        <v>114381228.91310924</v>
      </c>
      <c r="AL1748" s="6">
        <v>961560.82862165791</v>
      </c>
      <c r="AM1748" s="6">
        <v>19257185.026092924</v>
      </c>
      <c r="AN1748" s="6">
        <v>19257185.026092924</v>
      </c>
      <c r="AO1748" s="6">
        <v>1478867.3190221859</v>
      </c>
      <c r="AP1748" s="6">
        <v>8584595.0803061649</v>
      </c>
      <c r="AQ1748" s="6">
        <v>0</v>
      </c>
      <c r="AR1748" s="6">
        <v>134599974.76782382</v>
      </c>
      <c r="AS1748" s="6">
        <v>163920622.19324508</v>
      </c>
      <c r="AT1748" s="3">
        <f t="shared" si="174"/>
        <v>100000</v>
      </c>
      <c r="AU1748" s="2">
        <f t="shared" si="175"/>
        <v>44.808928705809464</v>
      </c>
      <c r="AV1748" s="3">
        <f t="shared" si="176"/>
        <v>3003.8650477794831</v>
      </c>
      <c r="AW1748" s="3">
        <f t="shared" si="177"/>
        <v>3658.2133723717616</v>
      </c>
      <c r="AX1748" s="3">
        <f t="shared" si="178"/>
        <v>61.237852027162646</v>
      </c>
      <c r="AY1748" s="3">
        <f t="shared" si="179"/>
        <v>74.577627695588532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182.45186670000015</v>
      </c>
      <c r="Q1749" s="6">
        <v>91.755354369650576</v>
      </c>
      <c r="R1749" s="6">
        <v>11.477412481647638</v>
      </c>
      <c r="S1749" s="6">
        <v>4</v>
      </c>
      <c r="T1749" s="6">
        <v>2963.937387169552</v>
      </c>
      <c r="U1749" s="6">
        <v>3602.5971781351755</v>
      </c>
      <c r="V1749" s="6">
        <v>60.423872659471272</v>
      </c>
      <c r="W1749" s="6">
        <v>73.443816349605584</v>
      </c>
      <c r="X1749" s="6">
        <v>183.87504522113616</v>
      </c>
      <c r="Y1749" s="6">
        <v>0</v>
      </c>
      <c r="Z1749" s="6">
        <v>158.13034339350648</v>
      </c>
      <c r="AA1749" s="6">
        <v>12439780.915290814</v>
      </c>
      <c r="AB1749" s="6">
        <v>781427.9779611798</v>
      </c>
      <c r="AC1749" s="6">
        <v>12169979.464878909</v>
      </c>
      <c r="AD1749" s="6">
        <v>11320937.83039353</v>
      </c>
      <c r="AE1749" s="6">
        <v>0</v>
      </c>
      <c r="AF1749" s="6">
        <v>693458.55099222437</v>
      </c>
      <c r="AG1749" s="6">
        <v>0</v>
      </c>
      <c r="AH1749" s="6">
        <v>14588178.048411496</v>
      </c>
      <c r="AI1749" s="6">
        <v>37955446.835187562</v>
      </c>
      <c r="AJ1749" s="6">
        <v>25905372.371457323</v>
      </c>
      <c r="AK1749" s="6">
        <v>115854581.99457304</v>
      </c>
      <c r="AL1749" s="6">
        <v>961560.82862165791</v>
      </c>
      <c r="AM1749" s="6">
        <v>19257185.026092924</v>
      </c>
      <c r="AN1749" s="6">
        <v>19257185.026092924</v>
      </c>
      <c r="AO1749" s="6">
        <v>1478867.3190221859</v>
      </c>
      <c r="AP1749" s="6">
        <v>8584595.0803061649</v>
      </c>
      <c r="AQ1749" s="6">
        <v>0</v>
      </c>
      <c r="AR1749" s="6">
        <v>136073327.84928763</v>
      </c>
      <c r="AS1749" s="6">
        <v>165393975.2747089</v>
      </c>
      <c r="AT1749" s="3">
        <f t="shared" si="174"/>
        <v>133352.14321633239</v>
      </c>
      <c r="AU1749" s="2">
        <f t="shared" si="175"/>
        <v>45.909649926590554</v>
      </c>
      <c r="AV1749" s="3">
        <f t="shared" si="176"/>
        <v>2963.937387169552</v>
      </c>
      <c r="AW1749" s="3">
        <f t="shared" si="177"/>
        <v>3602.5971781351755</v>
      </c>
      <c r="AX1749" s="3">
        <f t="shared" si="178"/>
        <v>60.423872659471272</v>
      </c>
      <c r="AY1749" s="3">
        <f t="shared" si="179"/>
        <v>73.443816349605584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185.25124860000017</v>
      </c>
      <c r="Q1750" s="6">
        <v>92.891811486422057</v>
      </c>
      <c r="R1750" s="6">
        <v>11.684928029146485</v>
      </c>
      <c r="S1750" s="6">
        <v>4</v>
      </c>
      <c r="T1750" s="6">
        <v>2933.6178013492272</v>
      </c>
      <c r="U1750" s="6">
        <v>3560.9354740016574</v>
      </c>
      <c r="V1750" s="6">
        <v>59.805766892248997</v>
      </c>
      <c r="W1750" s="6">
        <v>72.594486159218434</v>
      </c>
      <c r="X1750" s="6">
        <v>183.67391121783018</v>
      </c>
      <c r="Y1750" s="6">
        <v>0</v>
      </c>
      <c r="Z1750" s="6">
        <v>150.55981196626905</v>
      </c>
      <c r="AA1750" s="6">
        <v>12549601.692372544</v>
      </c>
      <c r="AB1750" s="6">
        <v>788190.4476514454</v>
      </c>
      <c r="AC1750" s="6">
        <v>12290418.115076162</v>
      </c>
      <c r="AD1750" s="6">
        <v>11485214.854269894</v>
      </c>
      <c r="AE1750" s="6">
        <v>0</v>
      </c>
      <c r="AF1750" s="6">
        <v>628949.50291229819</v>
      </c>
      <c r="AG1750" s="6">
        <v>0</v>
      </c>
      <c r="AH1750" s="6">
        <v>14719526.098790109</v>
      </c>
      <c r="AI1750" s="6">
        <v>38297187.519082896</v>
      </c>
      <c r="AJ1750" s="6">
        <v>26138617.410284743</v>
      </c>
      <c r="AK1750" s="6">
        <v>116897705.64044009</v>
      </c>
      <c r="AL1750" s="6">
        <v>961560.82862165791</v>
      </c>
      <c r="AM1750" s="6">
        <v>19257185.026092924</v>
      </c>
      <c r="AN1750" s="6">
        <v>19257185.026092924</v>
      </c>
      <c r="AO1750" s="6">
        <v>1478867.3190221859</v>
      </c>
      <c r="AP1750" s="6">
        <v>8584595.0803061649</v>
      </c>
      <c r="AQ1750" s="6">
        <v>0</v>
      </c>
      <c r="AR1750" s="6">
        <v>137116451.49515468</v>
      </c>
      <c r="AS1750" s="6">
        <v>166437098.92057595</v>
      </c>
      <c r="AT1750" s="3">
        <f t="shared" si="174"/>
        <v>177827.94100389228</v>
      </c>
      <c r="AU1750" s="2">
        <f t="shared" si="175"/>
        <v>46.739712116585942</v>
      </c>
      <c r="AV1750" s="3">
        <f t="shared" si="176"/>
        <v>2933.6178013492272</v>
      </c>
      <c r="AW1750" s="3">
        <f t="shared" si="177"/>
        <v>3560.9354740016574</v>
      </c>
      <c r="AX1750" s="3">
        <f t="shared" si="178"/>
        <v>59.805766892248997</v>
      </c>
      <c r="AY1750" s="3">
        <f t="shared" si="179"/>
        <v>72.594486159218434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187.32391240000015</v>
      </c>
      <c r="Q1751" s="6">
        <v>93.725886515631615</v>
      </c>
      <c r="R1751" s="6">
        <v>11.841305061619702</v>
      </c>
      <c r="S1751" s="6">
        <v>4</v>
      </c>
      <c r="T1751" s="6">
        <v>2910.6306677005709</v>
      </c>
      <c r="U1751" s="6">
        <v>3529.6639430203663</v>
      </c>
      <c r="V1751" s="6">
        <v>59.337143080421761</v>
      </c>
      <c r="W1751" s="6">
        <v>71.956973702288764</v>
      </c>
      <c r="X1751" s="6">
        <v>183.52340157128708</v>
      </c>
      <c r="Y1751" s="6">
        <v>0</v>
      </c>
      <c r="Z1751" s="6">
        <v>191.96275860121219</v>
      </c>
      <c r="AA1751" s="6">
        <v>12629961.187305842</v>
      </c>
      <c r="AB1751" s="6">
        <v>793137.81135210046</v>
      </c>
      <c r="AC1751" s="6">
        <v>12378623.601407474</v>
      </c>
      <c r="AD1751" s="6">
        <v>11606674.964599116</v>
      </c>
      <c r="AE1751" s="6">
        <v>0</v>
      </c>
      <c r="AF1751" s="6">
        <v>574903.76302739186</v>
      </c>
      <c r="AG1751" s="6">
        <v>0</v>
      </c>
      <c r="AH1751" s="6">
        <v>14813487.517799847</v>
      </c>
      <c r="AI1751" s="6">
        <v>38541655.857209004</v>
      </c>
      <c r="AJ1751" s="6">
        <v>26305472.074377835</v>
      </c>
      <c r="AK1751" s="6">
        <v>117643916.77707861</v>
      </c>
      <c r="AL1751" s="6">
        <v>961560.82862165791</v>
      </c>
      <c r="AM1751" s="6">
        <v>19257185.026092924</v>
      </c>
      <c r="AN1751" s="6">
        <v>19257185.026092924</v>
      </c>
      <c r="AO1751" s="6">
        <v>1478867.3190221859</v>
      </c>
      <c r="AP1751" s="6">
        <v>8584595.0803061649</v>
      </c>
      <c r="AQ1751" s="6">
        <v>0</v>
      </c>
      <c r="AR1751" s="6">
        <v>137862662.6317932</v>
      </c>
      <c r="AS1751" s="6">
        <v>167183310.05721447</v>
      </c>
      <c r="AT1751" s="3">
        <f t="shared" si="174"/>
        <v>237137.37056616557</v>
      </c>
      <c r="AU1751" s="2">
        <f t="shared" si="175"/>
        <v>47.365220246478806</v>
      </c>
      <c r="AV1751" s="3">
        <f t="shared" si="176"/>
        <v>2910.6306677005709</v>
      </c>
      <c r="AW1751" s="3">
        <f t="shared" si="177"/>
        <v>3529.6639430203663</v>
      </c>
      <c r="AX1751" s="3">
        <f t="shared" si="178"/>
        <v>59.337143080421761</v>
      </c>
      <c r="AY1751" s="3">
        <f t="shared" si="179"/>
        <v>71.956973702288764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188.81974240000017</v>
      </c>
      <c r="Q1752" s="6">
        <v>94.323941659648298</v>
      </c>
      <c r="R1752" s="6">
        <v>11.957226819604049</v>
      </c>
      <c r="S1752" s="6">
        <v>4</v>
      </c>
      <c r="T1752" s="6">
        <v>2893.2256165123745</v>
      </c>
      <c r="U1752" s="6">
        <v>3506.2575483259793</v>
      </c>
      <c r="V1752" s="6">
        <v>58.982317569876322</v>
      </c>
      <c r="W1752" s="6">
        <v>71.479802686951757</v>
      </c>
      <c r="X1752" s="6">
        <v>183.41396352449678</v>
      </c>
      <c r="Y1752" s="6">
        <v>0</v>
      </c>
      <c r="Z1752" s="6">
        <v>179.74643959043834</v>
      </c>
      <c r="AA1752" s="6">
        <v>12687457.195920285</v>
      </c>
      <c r="AB1752" s="6">
        <v>796677.08087911305</v>
      </c>
      <c r="AC1752" s="6">
        <v>12441772.752359185</v>
      </c>
      <c r="AD1752" s="6">
        <v>11694244.410973646</v>
      </c>
      <c r="AE1752" s="6">
        <v>0</v>
      </c>
      <c r="AF1752" s="6">
        <v>530122.69079275196</v>
      </c>
      <c r="AG1752" s="6">
        <v>0</v>
      </c>
      <c r="AH1752" s="6">
        <v>14878606.911060743</v>
      </c>
      <c r="AI1752" s="6">
        <v>38711083.16064959</v>
      </c>
      <c r="AJ1752" s="6">
        <v>26421109.690358981</v>
      </c>
      <c r="AK1752" s="6">
        <v>118161073.8929943</v>
      </c>
      <c r="AL1752" s="6">
        <v>961560.82862165791</v>
      </c>
      <c r="AM1752" s="6">
        <v>19257185.026092924</v>
      </c>
      <c r="AN1752" s="6">
        <v>19257185.026092924</v>
      </c>
      <c r="AO1752" s="6">
        <v>1478867.3190221859</v>
      </c>
      <c r="AP1752" s="6">
        <v>8584595.0803061649</v>
      </c>
      <c r="AQ1752" s="6">
        <v>0</v>
      </c>
      <c r="AR1752" s="6">
        <v>138379819.74770889</v>
      </c>
      <c r="AS1752" s="6">
        <v>167700467.17313015</v>
      </c>
      <c r="AT1752" s="3">
        <f t="shared" si="174"/>
        <v>316227.76601683797</v>
      </c>
      <c r="AU1752" s="2">
        <f t="shared" si="175"/>
        <v>47.828907278416196</v>
      </c>
      <c r="AV1752" s="3">
        <f t="shared" si="176"/>
        <v>2893.2256165123745</v>
      </c>
      <c r="AW1752" s="3">
        <f t="shared" si="177"/>
        <v>3506.2575483259793</v>
      </c>
      <c r="AX1752" s="3">
        <f t="shared" si="178"/>
        <v>58.982317569876322</v>
      </c>
      <c r="AY1752" s="3">
        <f t="shared" si="179"/>
        <v>71.479802686951757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189.88436050000016</v>
      </c>
      <c r="Q1753" s="6">
        <v>94.747452215837271</v>
      </c>
      <c r="R1753" s="6">
        <v>12.042382903251591</v>
      </c>
      <c r="S1753" s="6">
        <v>4</v>
      </c>
      <c r="T1753" s="6">
        <v>2880.0649447651981</v>
      </c>
      <c r="U1753" s="6">
        <v>3488.7619041000553</v>
      </c>
      <c r="V1753" s="6">
        <v>58.714019475184138</v>
      </c>
      <c r="W1753" s="6">
        <v>71.123130314796086</v>
      </c>
      <c r="X1753" s="6">
        <v>183.33555643410278</v>
      </c>
      <c r="Y1753" s="6">
        <v>0</v>
      </c>
      <c r="Z1753" s="6">
        <v>193.00954710442656</v>
      </c>
      <c r="AA1753" s="6">
        <v>12728110.678154813</v>
      </c>
      <c r="AB1753" s="6">
        <v>799179.3305283807</v>
      </c>
      <c r="AC1753" s="6">
        <v>12486443.154257456</v>
      </c>
      <c r="AD1753" s="6">
        <v>11756521.001963418</v>
      </c>
      <c r="AE1753" s="6">
        <v>0</v>
      </c>
      <c r="AF1753" s="6">
        <v>493526.86667307589</v>
      </c>
      <c r="AG1753" s="6">
        <v>0</v>
      </c>
      <c r="AH1753" s="6">
        <v>14922874.602315083</v>
      </c>
      <c r="AI1753" s="6">
        <v>38826258.612741344</v>
      </c>
      <c r="AJ1753" s="6">
        <v>26499719.303030476</v>
      </c>
      <c r="AK1753" s="6">
        <v>118512633.54966405</v>
      </c>
      <c r="AL1753" s="6">
        <v>961560.82862165791</v>
      </c>
      <c r="AM1753" s="6">
        <v>19257185.026092924</v>
      </c>
      <c r="AN1753" s="6">
        <v>19257185.026092924</v>
      </c>
      <c r="AO1753" s="6">
        <v>1478867.3190221859</v>
      </c>
      <c r="AP1753" s="6">
        <v>8584595.0803061649</v>
      </c>
      <c r="AQ1753" s="6">
        <v>0</v>
      </c>
      <c r="AR1753" s="6">
        <v>138731379.40437862</v>
      </c>
      <c r="AS1753" s="6">
        <v>168052026.82979989</v>
      </c>
      <c r="AT1753" s="3">
        <f t="shared" si="174"/>
        <v>421696.50342858222</v>
      </c>
      <c r="AU1753" s="2">
        <f t="shared" si="175"/>
        <v>48.169531613006363</v>
      </c>
      <c r="AV1753" s="3">
        <f t="shared" si="176"/>
        <v>2880.0649447651981</v>
      </c>
      <c r="AW1753" s="3">
        <f t="shared" si="177"/>
        <v>3488.7619041000553</v>
      </c>
      <c r="AX1753" s="3">
        <f t="shared" si="178"/>
        <v>58.714019475184138</v>
      </c>
      <c r="AY1753" s="3">
        <f t="shared" si="179"/>
        <v>71.123130314796086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190.65673000000012</v>
      </c>
      <c r="Q1754" s="6">
        <v>95.05358987451396</v>
      </c>
      <c r="R1754" s="6">
        <v>12.105492008470119</v>
      </c>
      <c r="S1754" s="6">
        <v>4</v>
      </c>
      <c r="T1754" s="6">
        <v>2870.1252342442135</v>
      </c>
      <c r="U1754" s="6">
        <v>3475.6488966634247</v>
      </c>
      <c r="V1754" s="6">
        <v>58.511385031760391</v>
      </c>
      <c r="W1754" s="6">
        <v>70.855803921545146</v>
      </c>
      <c r="X1754" s="6">
        <v>183.27840708386356</v>
      </c>
      <c r="Y1754" s="6">
        <v>0</v>
      </c>
      <c r="Z1754" s="6">
        <v>183.9139174224741</v>
      </c>
      <c r="AA1754" s="6">
        <v>12757465.46952484</v>
      </c>
      <c r="AB1754" s="6">
        <v>800986.01060559554</v>
      </c>
      <c r="AC1754" s="6">
        <v>12518708.60831801</v>
      </c>
      <c r="AD1754" s="6">
        <v>11801677.069933901</v>
      </c>
      <c r="AE1754" s="6">
        <v>0</v>
      </c>
      <c r="AF1754" s="6">
        <v>464282.85319579311</v>
      </c>
      <c r="AG1754" s="6">
        <v>0</v>
      </c>
      <c r="AH1754" s="6">
        <v>14953816.804515474</v>
      </c>
      <c r="AI1754" s="6">
        <v>38906763.875748344</v>
      </c>
      <c r="AJ1754" s="6">
        <v>26554665.799250484</v>
      </c>
      <c r="AK1754" s="6">
        <v>118758366.49109244</v>
      </c>
      <c r="AL1754" s="6">
        <v>961560.82862165791</v>
      </c>
      <c r="AM1754" s="6">
        <v>19257185.026092924</v>
      </c>
      <c r="AN1754" s="6">
        <v>19257185.026092924</v>
      </c>
      <c r="AO1754" s="6">
        <v>1478867.3190221859</v>
      </c>
      <c r="AP1754" s="6">
        <v>8584595.0803061649</v>
      </c>
      <c r="AQ1754" s="6">
        <v>0</v>
      </c>
      <c r="AR1754" s="6">
        <v>138977112.34580702</v>
      </c>
      <c r="AS1754" s="6">
        <v>168297759.77122828</v>
      </c>
      <c r="AT1754" s="3">
        <f t="shared" si="174"/>
        <v>562341.32519034925</v>
      </c>
      <c r="AU1754" s="2">
        <f t="shared" si="175"/>
        <v>48.421968033880475</v>
      </c>
      <c r="AV1754" s="3">
        <f t="shared" si="176"/>
        <v>2870.1252342442135</v>
      </c>
      <c r="AW1754" s="3">
        <f t="shared" si="177"/>
        <v>3475.6488966634247</v>
      </c>
      <c r="AX1754" s="3">
        <f t="shared" si="178"/>
        <v>58.511385031760391</v>
      </c>
      <c r="AY1754" s="3">
        <f t="shared" si="179"/>
        <v>70.855803921545146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191.20000000000016</v>
      </c>
      <c r="Q1755" s="6">
        <v>95.268296830262926</v>
      </c>
      <c r="R1755" s="6">
        <v>12.151506337833052</v>
      </c>
      <c r="S1755" s="6">
        <v>4</v>
      </c>
      <c r="T1755" s="6">
        <v>2862.6264083512124</v>
      </c>
      <c r="U1755" s="6">
        <v>3465.857123339465</v>
      </c>
      <c r="V1755" s="6">
        <v>58.358511323018881</v>
      </c>
      <c r="W1755" s="6">
        <v>70.656185377982609</v>
      </c>
      <c r="X1755" s="6">
        <v>183.23803179596479</v>
      </c>
      <c r="Y1755" s="6">
        <v>0</v>
      </c>
      <c r="Z1755" s="6">
        <v>185.02182530084826</v>
      </c>
      <c r="AA1755" s="6">
        <v>12778037.306643039</v>
      </c>
      <c r="AB1755" s="6">
        <v>802252.06840590364</v>
      </c>
      <c r="AC1755" s="6">
        <v>12541325.300518414</v>
      </c>
      <c r="AD1755" s="6">
        <v>11833424.542948678</v>
      </c>
      <c r="AE1755" s="6">
        <v>0</v>
      </c>
      <c r="AF1755" s="6">
        <v>440959.71453790809</v>
      </c>
      <c r="AG1755" s="6">
        <v>0</v>
      </c>
      <c r="AH1755" s="6">
        <v>14974439.583891034</v>
      </c>
      <c r="AI1755" s="6">
        <v>38960420.117369853</v>
      </c>
      <c r="AJ1755" s="6">
        <v>26591287.28668268</v>
      </c>
      <c r="AK1755" s="6">
        <v>118922145.92099752</v>
      </c>
      <c r="AL1755" s="6">
        <v>961560.82862165791</v>
      </c>
      <c r="AM1755" s="6">
        <v>19257185.026092924</v>
      </c>
      <c r="AN1755" s="6">
        <v>19257185.026092924</v>
      </c>
      <c r="AO1755" s="6">
        <v>1478867.3190221859</v>
      </c>
      <c r="AP1755" s="6">
        <v>8584595.0803061649</v>
      </c>
      <c r="AQ1755" s="6">
        <v>0</v>
      </c>
      <c r="AR1755" s="6">
        <v>139140891.7757121</v>
      </c>
      <c r="AS1755" s="6">
        <v>168461539.20113337</v>
      </c>
      <c r="AT1755" s="3">
        <f t="shared" si="174"/>
        <v>749894.209332456</v>
      </c>
      <c r="AU1755" s="2">
        <f t="shared" si="175"/>
        <v>48.606025351332207</v>
      </c>
      <c r="AV1755" s="3">
        <f t="shared" si="176"/>
        <v>2862.6264083512124</v>
      </c>
      <c r="AW1755" s="3">
        <f t="shared" si="177"/>
        <v>3465.857123339465</v>
      </c>
      <c r="AX1755" s="3">
        <f t="shared" si="178"/>
        <v>58.358511323018881</v>
      </c>
      <c r="AY1755" s="3">
        <f t="shared" si="179"/>
        <v>70.656185377982609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191.57762620000014</v>
      </c>
      <c r="Q1756" s="6">
        <v>95.417196628506417</v>
      </c>
      <c r="R1756" s="6">
        <v>12.184872200791162</v>
      </c>
      <c r="S1756" s="6">
        <v>4</v>
      </c>
      <c r="T1756" s="6">
        <v>2856.9747698683304</v>
      </c>
      <c r="U1756" s="6">
        <v>3458.5536568327234</v>
      </c>
      <c r="V1756" s="6">
        <v>58.243295028138512</v>
      </c>
      <c r="W1756" s="6">
        <v>70.507294334573103</v>
      </c>
      <c r="X1756" s="6">
        <v>183.20985342488567</v>
      </c>
      <c r="Y1756" s="6">
        <v>0</v>
      </c>
      <c r="Z1756" s="6">
        <v>179.06645416828033</v>
      </c>
      <c r="AA1756" s="6">
        <v>12792296.257297989</v>
      </c>
      <c r="AB1756" s="6">
        <v>803129.57993963151</v>
      </c>
      <c r="AC1756" s="6">
        <v>12557004.045163248</v>
      </c>
      <c r="AD1756" s="6">
        <v>11855483.947919963</v>
      </c>
      <c r="AE1756" s="6">
        <v>0</v>
      </c>
      <c r="AF1756" s="6">
        <v>422502.05561334098</v>
      </c>
      <c r="AG1756" s="6">
        <v>0</v>
      </c>
      <c r="AH1756" s="6">
        <v>14987862.195514321</v>
      </c>
      <c r="AI1756" s="6">
        <v>38995342.999457419</v>
      </c>
      <c r="AJ1756" s="6">
        <v>26615122.871300906</v>
      </c>
      <c r="AK1756" s="6">
        <v>119028743.95220682</v>
      </c>
      <c r="AL1756" s="6">
        <v>961560.82862165791</v>
      </c>
      <c r="AM1756" s="6">
        <v>19257185.026092924</v>
      </c>
      <c r="AN1756" s="6">
        <v>19257185.026092924</v>
      </c>
      <c r="AO1756" s="6">
        <v>1478867.3190221859</v>
      </c>
      <c r="AP1756" s="6">
        <v>8584595.0803061649</v>
      </c>
      <c r="AQ1756" s="6">
        <v>0</v>
      </c>
      <c r="AR1756" s="6">
        <v>139247489.80692139</v>
      </c>
      <c r="AS1756" s="6">
        <v>168568137.23234266</v>
      </c>
      <c r="AT1756" s="3">
        <f t="shared" si="174"/>
        <v>1000000.0000000001</v>
      </c>
      <c r="AU1756" s="2">
        <f t="shared" si="175"/>
        <v>48.739488803164647</v>
      </c>
      <c r="AV1756" s="3">
        <f t="shared" si="176"/>
        <v>2856.9747698683304</v>
      </c>
      <c r="AW1756" s="3">
        <f t="shared" si="177"/>
        <v>3458.5536568327234</v>
      </c>
      <c r="AX1756" s="3">
        <f t="shared" si="178"/>
        <v>58.243295028138512</v>
      </c>
      <c r="AY1756" s="3">
        <f t="shared" si="179"/>
        <v>70.507294334573103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191.86008670000018</v>
      </c>
      <c r="Q1757" s="6">
        <v>95.528429906181429</v>
      </c>
      <c r="R1757" s="6">
        <v>12.209917467135243</v>
      </c>
      <c r="S1757" s="6">
        <v>4</v>
      </c>
      <c r="T1757" s="6">
        <v>2852.71915978588</v>
      </c>
      <c r="U1757" s="6">
        <v>3453.0640741626976</v>
      </c>
      <c r="V1757" s="6">
        <v>58.156538660469124</v>
      </c>
      <c r="W1757" s="6">
        <v>70.395381766634543</v>
      </c>
      <c r="X1757" s="6">
        <v>183.18874551467161</v>
      </c>
      <c r="Y1757" s="6">
        <v>0</v>
      </c>
      <c r="Z1757" s="6">
        <v>186.77329142253839</v>
      </c>
      <c r="AA1757" s="6">
        <v>12802944.094846964</v>
      </c>
      <c r="AB1757" s="6">
        <v>803784.84322191158</v>
      </c>
      <c r="AC1757" s="6">
        <v>12568713.414250052</v>
      </c>
      <c r="AD1757" s="6">
        <v>11871981.110133205</v>
      </c>
      <c r="AE1757" s="6">
        <v>0</v>
      </c>
      <c r="AF1757" s="6">
        <v>408296.19088506931</v>
      </c>
      <c r="AG1757" s="6">
        <v>0</v>
      </c>
      <c r="AH1757" s="6">
        <v>14997730.664801501</v>
      </c>
      <c r="AI1757" s="6">
        <v>39021018.732241265</v>
      </c>
      <c r="AJ1757" s="6">
        <v>26632647.086509436</v>
      </c>
      <c r="AK1757" s="6">
        <v>119107116.1368894</v>
      </c>
      <c r="AL1757" s="6">
        <v>961560.82862165791</v>
      </c>
      <c r="AM1757" s="6">
        <v>19257185.026092924</v>
      </c>
      <c r="AN1757" s="6">
        <v>19257185.026092924</v>
      </c>
      <c r="AO1757" s="6">
        <v>1478867.3190221859</v>
      </c>
      <c r="AP1757" s="6">
        <v>8584595.0803061649</v>
      </c>
      <c r="AQ1757" s="6">
        <v>0</v>
      </c>
      <c r="AR1757" s="6">
        <v>139325861.99160397</v>
      </c>
      <c r="AS1757" s="6">
        <v>168646509.41702524</v>
      </c>
      <c r="AT1757" s="3">
        <f t="shared" si="174"/>
        <v>1333521.4321633242</v>
      </c>
      <c r="AU1757" s="2">
        <f t="shared" si="175"/>
        <v>48.839669868540973</v>
      </c>
      <c r="AV1757" s="3">
        <f t="shared" si="176"/>
        <v>2852.71915978588</v>
      </c>
      <c r="AW1757" s="3">
        <f t="shared" si="177"/>
        <v>3453.0640741626976</v>
      </c>
      <c r="AX1757" s="3">
        <f t="shared" si="178"/>
        <v>58.156538660469124</v>
      </c>
      <c r="AY1757" s="3">
        <f t="shared" si="179"/>
        <v>70.395381766634543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192.05752240000015</v>
      </c>
      <c r="Q1758" s="6">
        <v>95.606065394565348</v>
      </c>
      <c r="R1758" s="6">
        <v>12.228128668075849</v>
      </c>
      <c r="S1758" s="6">
        <v>4</v>
      </c>
      <c r="T1758" s="6">
        <v>2849.5172889561954</v>
      </c>
      <c r="U1758" s="6">
        <v>3448.968117069599</v>
      </c>
      <c r="V1758" s="6">
        <v>58.091264192755183</v>
      </c>
      <c r="W1758" s="6">
        <v>70.311880141099735</v>
      </c>
      <c r="X1758" s="6">
        <v>183.17394528639014</v>
      </c>
      <c r="Y1758" s="6">
        <v>0</v>
      </c>
      <c r="Z1758" s="6">
        <v>186.54810372380939</v>
      </c>
      <c r="AA1758" s="6">
        <v>12810373.705055978</v>
      </c>
      <c r="AB1758" s="6">
        <v>804242.04991053953</v>
      </c>
      <c r="AC1758" s="6">
        <v>12576884.375962544</v>
      </c>
      <c r="AD1758" s="6">
        <v>11883509.472596832</v>
      </c>
      <c r="AE1758" s="6">
        <v>0</v>
      </c>
      <c r="AF1758" s="6">
        <v>397238.95575821149</v>
      </c>
      <c r="AG1758" s="6">
        <v>0</v>
      </c>
      <c r="AH1758" s="6">
        <v>15004176.938120797</v>
      </c>
      <c r="AI1758" s="6">
        <v>39037790.613105595</v>
      </c>
      <c r="AJ1758" s="6">
        <v>26644094.239827022</v>
      </c>
      <c r="AK1758" s="6">
        <v>119158310.35033752</v>
      </c>
      <c r="AL1758" s="6">
        <v>961560.82862165791</v>
      </c>
      <c r="AM1758" s="6">
        <v>19257185.026092924</v>
      </c>
      <c r="AN1758" s="6">
        <v>19257185.026092924</v>
      </c>
      <c r="AO1758" s="6">
        <v>1478867.3190221859</v>
      </c>
      <c r="AP1758" s="6">
        <v>8584595.0803061649</v>
      </c>
      <c r="AQ1758" s="6">
        <v>0</v>
      </c>
      <c r="AR1758" s="6">
        <v>139377056.20505211</v>
      </c>
      <c r="AS1758" s="6">
        <v>168697703.63047338</v>
      </c>
      <c r="AT1758" s="3">
        <f t="shared" si="174"/>
        <v>1778279.4100389229</v>
      </c>
      <c r="AU1758" s="2">
        <f t="shared" si="175"/>
        <v>48.912514672303395</v>
      </c>
      <c r="AV1758" s="3">
        <f t="shared" si="176"/>
        <v>2849.5172889561954</v>
      </c>
      <c r="AW1758" s="3">
        <f t="shared" si="177"/>
        <v>3448.968117069599</v>
      </c>
      <c r="AX1758" s="3">
        <f t="shared" si="178"/>
        <v>58.091264192755183</v>
      </c>
      <c r="AY1758" s="3">
        <f t="shared" si="179"/>
        <v>70.311880141099735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192.19080050000017</v>
      </c>
      <c r="Q1759" s="6">
        <v>95.658391311022228</v>
      </c>
      <c r="R1759" s="6">
        <v>12.241183757785549</v>
      </c>
      <c r="S1759" s="6">
        <v>4</v>
      </c>
      <c r="T1759" s="6">
        <v>2847.1098671766886</v>
      </c>
      <c r="U1759" s="6">
        <v>3445.9213874835577</v>
      </c>
      <c r="V1759" s="6">
        <v>58.042185643500993</v>
      </c>
      <c r="W1759" s="6">
        <v>70.249768437481521</v>
      </c>
      <c r="X1759" s="6">
        <v>183.16391295135671</v>
      </c>
      <c r="Y1759" s="6">
        <v>0</v>
      </c>
      <c r="Z1759" s="6">
        <v>205.82035093180113</v>
      </c>
      <c r="AA1759" s="6">
        <v>12815380.265151206</v>
      </c>
      <c r="AB1759" s="6">
        <v>804550.14201425039</v>
      </c>
      <c r="AC1759" s="6">
        <v>12582390.813138213</v>
      </c>
      <c r="AD1759" s="6">
        <v>11891289.391851</v>
      </c>
      <c r="AE1759" s="6">
        <v>0</v>
      </c>
      <c r="AF1759" s="6">
        <v>388622.291260942</v>
      </c>
      <c r="AG1759" s="6">
        <v>0</v>
      </c>
      <c r="AH1759" s="6">
        <v>15008070.832332082</v>
      </c>
      <c r="AI1759" s="6">
        <v>39047921.727095827</v>
      </c>
      <c r="AJ1759" s="6">
        <v>26651008.933298931</v>
      </c>
      <c r="AK1759" s="6">
        <v>119189234.39614245</v>
      </c>
      <c r="AL1759" s="6">
        <v>961560.82862165791</v>
      </c>
      <c r="AM1759" s="6">
        <v>19257185.026092924</v>
      </c>
      <c r="AN1759" s="6">
        <v>19257185.026092924</v>
      </c>
      <c r="AO1759" s="6">
        <v>1478867.3190221859</v>
      </c>
      <c r="AP1759" s="6">
        <v>8584595.0803061649</v>
      </c>
      <c r="AQ1759" s="6">
        <v>0</v>
      </c>
      <c r="AR1759" s="6">
        <v>139407980.25085703</v>
      </c>
      <c r="AS1759" s="6">
        <v>168728627.67627829</v>
      </c>
      <c r="AT1759" s="3">
        <f t="shared" si="174"/>
        <v>2371373.7056616559</v>
      </c>
      <c r="AU1759" s="2">
        <f t="shared" si="175"/>
        <v>48.964735031142197</v>
      </c>
      <c r="AV1759" s="3">
        <f t="shared" si="176"/>
        <v>2847.1098671766886</v>
      </c>
      <c r="AW1759" s="3">
        <f t="shared" si="177"/>
        <v>3445.9213874835577</v>
      </c>
      <c r="AX1759" s="3">
        <f t="shared" si="178"/>
        <v>58.042185643500993</v>
      </c>
      <c r="AY1759" s="3">
        <f t="shared" si="179"/>
        <v>70.249768437481521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192.28080860000014</v>
      </c>
      <c r="Q1760" s="6">
        <v>95.693677704881239</v>
      </c>
      <c r="R1760" s="6">
        <v>12.250566552727751</v>
      </c>
      <c r="S1760" s="6">
        <v>4</v>
      </c>
      <c r="T1760" s="6">
        <v>2845.300799411883</v>
      </c>
      <c r="U1760" s="6">
        <v>3443.6536857706906</v>
      </c>
      <c r="V1760" s="6">
        <v>58.005305350170183</v>
      </c>
      <c r="W1760" s="6">
        <v>70.203538270771162</v>
      </c>
      <c r="X1760" s="6">
        <v>183.15710865188444</v>
      </c>
      <c r="Y1760" s="6">
        <v>0</v>
      </c>
      <c r="Z1760" s="6">
        <v>217.42346617937656</v>
      </c>
      <c r="AA1760" s="6">
        <v>12818756.042892527</v>
      </c>
      <c r="AB1760" s="6">
        <v>804757.87780761684</v>
      </c>
      <c r="AC1760" s="6">
        <v>12586103.782311002</v>
      </c>
      <c r="AD1760" s="6">
        <v>11896542.006287025</v>
      </c>
      <c r="AE1760" s="6">
        <v>0</v>
      </c>
      <c r="AF1760" s="6">
        <v>381951.61881019396</v>
      </c>
      <c r="AG1760" s="6">
        <v>0</v>
      </c>
      <c r="AH1760" s="6">
        <v>15010363.417962261</v>
      </c>
      <c r="AI1760" s="6">
        <v>39053886.564631566</v>
      </c>
      <c r="AJ1760" s="6">
        <v>26655080.057482228</v>
      </c>
      <c r="AK1760" s="6">
        <v>119207441.36818442</v>
      </c>
      <c r="AL1760" s="6">
        <v>961560.82862165791</v>
      </c>
      <c r="AM1760" s="6">
        <v>19257185.026092924</v>
      </c>
      <c r="AN1760" s="6">
        <v>19257185.026092924</v>
      </c>
      <c r="AO1760" s="6">
        <v>1478867.3190221859</v>
      </c>
      <c r="AP1760" s="6">
        <v>8584595.0803061649</v>
      </c>
      <c r="AQ1760" s="6">
        <v>0</v>
      </c>
      <c r="AR1760" s="6">
        <v>139426187.22289899</v>
      </c>
      <c r="AS1760" s="6">
        <v>168746834.64832026</v>
      </c>
      <c r="AT1760" s="3">
        <f t="shared" si="174"/>
        <v>3162277.66016838</v>
      </c>
      <c r="AU1760" s="2">
        <f t="shared" si="175"/>
        <v>49.002266210911003</v>
      </c>
      <c r="AV1760" s="3">
        <f t="shared" si="176"/>
        <v>2845.300799411883</v>
      </c>
      <c r="AW1760" s="3">
        <f t="shared" si="177"/>
        <v>3443.6536857706906</v>
      </c>
      <c r="AX1760" s="3">
        <f t="shared" si="178"/>
        <v>58.005305350170183</v>
      </c>
      <c r="AY1760" s="3">
        <f t="shared" si="179"/>
        <v>70.203538270771162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192.35397050000014</v>
      </c>
      <c r="Q1761" s="6">
        <v>95.722373490484159</v>
      </c>
      <c r="R1761" s="6">
        <v>12.257844303063912</v>
      </c>
      <c r="S1761" s="6">
        <v>4</v>
      </c>
      <c r="T1761" s="6">
        <v>2843.9419897118</v>
      </c>
      <c r="U1761" s="6">
        <v>3441.939620871392</v>
      </c>
      <c r="V1761" s="6">
        <v>57.977604176507846</v>
      </c>
      <c r="W1761" s="6">
        <v>70.168594739354589</v>
      </c>
      <c r="X1761" s="6">
        <v>183.15159226855064</v>
      </c>
      <c r="Y1761" s="6">
        <v>0</v>
      </c>
      <c r="Z1761" s="6">
        <v>212.39866311694811</v>
      </c>
      <c r="AA1761" s="6">
        <v>12821501.052011292</v>
      </c>
      <c r="AB1761" s="6">
        <v>804926.79685249447</v>
      </c>
      <c r="AC1761" s="6">
        <v>12589123.060618864</v>
      </c>
      <c r="AD1761" s="6">
        <v>11900812.065240029</v>
      </c>
      <c r="AE1761" s="6">
        <v>0</v>
      </c>
      <c r="AF1761" s="6">
        <v>376980.48692267144</v>
      </c>
      <c r="AG1761" s="6">
        <v>0</v>
      </c>
      <c r="AH1761" s="6">
        <v>15012403.950041689</v>
      </c>
      <c r="AI1761" s="6">
        <v>39059195.610531554</v>
      </c>
      <c r="AJ1761" s="6">
        <v>26658703.590398967</v>
      </c>
      <c r="AK1761" s="6">
        <v>119223646.61261757</v>
      </c>
      <c r="AL1761" s="6">
        <v>961560.82862165791</v>
      </c>
      <c r="AM1761" s="6">
        <v>19257185.026092924</v>
      </c>
      <c r="AN1761" s="6">
        <v>19257185.026092924</v>
      </c>
      <c r="AO1761" s="6">
        <v>1478867.3190221859</v>
      </c>
      <c r="AP1761" s="6">
        <v>8584595.0803061649</v>
      </c>
      <c r="AQ1761" s="6">
        <v>0</v>
      </c>
      <c r="AR1761" s="6">
        <v>139442392.46733215</v>
      </c>
      <c r="AS1761" s="6">
        <v>168763039.89275342</v>
      </c>
      <c r="AT1761" s="3">
        <f t="shared" si="174"/>
        <v>4216965.0342858238</v>
      </c>
      <c r="AU1761" s="2">
        <f t="shared" si="175"/>
        <v>49.031377212255649</v>
      </c>
      <c r="AV1761" s="3">
        <f t="shared" si="176"/>
        <v>2843.9419897118</v>
      </c>
      <c r="AW1761" s="3">
        <f t="shared" si="177"/>
        <v>3441.939620871392</v>
      </c>
      <c r="AX1761" s="3">
        <f t="shared" si="178"/>
        <v>57.977604176507846</v>
      </c>
      <c r="AY1761" s="3">
        <f t="shared" si="179"/>
        <v>70.168594739354589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192.40768430000014</v>
      </c>
      <c r="Q1762" s="6">
        <v>95.743431787478258</v>
      </c>
      <c r="R1762" s="6">
        <v>12.263256364396581</v>
      </c>
      <c r="S1762" s="6">
        <v>4</v>
      </c>
      <c r="T1762" s="6">
        <v>2842.9217508289912</v>
      </c>
      <c r="U1762" s="6">
        <v>3440.655471673047</v>
      </c>
      <c r="V1762" s="6">
        <v>57.95680522690656</v>
      </c>
      <c r="W1762" s="6">
        <v>70.142415621005995</v>
      </c>
      <c r="X1762" s="6">
        <v>183.14753809875867</v>
      </c>
      <c r="Y1762" s="6">
        <v>0</v>
      </c>
      <c r="Z1762" s="6">
        <v>206.42900437725845</v>
      </c>
      <c r="AA1762" s="6">
        <v>12823515.319426904</v>
      </c>
      <c r="AB1762" s="6">
        <v>805050.74780925608</v>
      </c>
      <c r="AC1762" s="6">
        <v>12591338.631762825</v>
      </c>
      <c r="AD1762" s="6">
        <v>11903946.798417304</v>
      </c>
      <c r="AE1762" s="6">
        <v>0</v>
      </c>
      <c r="AF1762" s="6">
        <v>373211.56601055997</v>
      </c>
      <c r="AG1762" s="6">
        <v>0</v>
      </c>
      <c r="AH1762" s="6">
        <v>15013854.594736464</v>
      </c>
      <c r="AI1762" s="6">
        <v>39062969.890459225</v>
      </c>
      <c r="AJ1762" s="6">
        <v>26661279.614003286</v>
      </c>
      <c r="AK1762" s="6">
        <v>119235167.16262582</v>
      </c>
      <c r="AL1762" s="6">
        <v>961560.82862165791</v>
      </c>
      <c r="AM1762" s="6">
        <v>19257185.026092924</v>
      </c>
      <c r="AN1762" s="6">
        <v>19257185.026092924</v>
      </c>
      <c r="AO1762" s="6">
        <v>1478867.3190221859</v>
      </c>
      <c r="AP1762" s="6">
        <v>8584595.0803061649</v>
      </c>
      <c r="AQ1762" s="6">
        <v>0</v>
      </c>
      <c r="AR1762" s="6">
        <v>139453913.01734039</v>
      </c>
      <c r="AS1762" s="6">
        <v>168774560.44276166</v>
      </c>
      <c r="AT1762" s="3">
        <f t="shared" si="174"/>
        <v>5623413.251903492</v>
      </c>
      <c r="AU1762" s="2">
        <f t="shared" si="175"/>
        <v>49.053025457586322</v>
      </c>
      <c r="AV1762" s="3">
        <f t="shared" si="176"/>
        <v>2842.9217508289912</v>
      </c>
      <c r="AW1762" s="3">
        <f t="shared" si="177"/>
        <v>3440.655471673047</v>
      </c>
      <c r="AX1762" s="3">
        <f t="shared" si="178"/>
        <v>57.95680522690656</v>
      </c>
      <c r="AY1762" s="3">
        <f t="shared" si="179"/>
        <v>70.142415621005995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192.44658050000015</v>
      </c>
      <c r="Q1763" s="6">
        <v>95.758672868251466</v>
      </c>
      <c r="R1763" s="6">
        <v>12.267258361362897</v>
      </c>
      <c r="S1763" s="6">
        <v>4</v>
      </c>
      <c r="T1763" s="6">
        <v>2842.1559451802627</v>
      </c>
      <c r="U1763" s="6">
        <v>3439.6946649517877</v>
      </c>
      <c r="V1763" s="6">
        <v>57.941193242928442</v>
      </c>
      <c r="W1763" s="6">
        <v>70.122828276405841</v>
      </c>
      <c r="X1763" s="6">
        <v>183.14459796729503</v>
      </c>
      <c r="Y1763" s="6">
        <v>0</v>
      </c>
      <c r="Z1763" s="6">
        <v>213.60379516629766</v>
      </c>
      <c r="AA1763" s="6">
        <v>12824973.080860604</v>
      </c>
      <c r="AB1763" s="6">
        <v>805140.45302662684</v>
      </c>
      <c r="AC1763" s="6">
        <v>12592942.105136272</v>
      </c>
      <c r="AD1763" s="6">
        <v>11906216.550761778</v>
      </c>
      <c r="AE1763" s="6">
        <v>0</v>
      </c>
      <c r="AF1763" s="6">
        <v>370351.8889549314</v>
      </c>
      <c r="AG1763" s="6">
        <v>0</v>
      </c>
      <c r="AH1763" s="6">
        <v>15014853.390708677</v>
      </c>
      <c r="AI1763" s="6">
        <v>39065568.552697696</v>
      </c>
      <c r="AJ1763" s="6">
        <v>26663053.254378214</v>
      </c>
      <c r="AK1763" s="6">
        <v>119243099.2765248</v>
      </c>
      <c r="AL1763" s="6">
        <v>961560.82862165791</v>
      </c>
      <c r="AM1763" s="6">
        <v>19257185.026092924</v>
      </c>
      <c r="AN1763" s="6">
        <v>19257185.026092924</v>
      </c>
      <c r="AO1763" s="6">
        <v>1478867.3190221859</v>
      </c>
      <c r="AP1763" s="6">
        <v>8584595.0803061649</v>
      </c>
      <c r="AQ1763" s="6">
        <v>0</v>
      </c>
      <c r="AR1763" s="6">
        <v>139461845.13123938</v>
      </c>
      <c r="AS1763" s="6">
        <v>168782492.55666065</v>
      </c>
      <c r="AT1763" s="3">
        <f t="shared" ref="AT1763:AT1826" si="180">H1763*1000000000000000</f>
        <v>7498942.0933245579</v>
      </c>
      <c r="AU1763" s="2">
        <f t="shared" ref="AU1763:AU1826" si="181">S1763*R1763</f>
        <v>49.069033445451588</v>
      </c>
      <c r="AV1763" s="3">
        <f t="shared" ref="AV1763:AV1826" si="182">IF(ISNUMBER(T1763)=TRUE,T1763,"")</f>
        <v>2842.1559451802627</v>
      </c>
      <c r="AW1763" s="3">
        <f t="shared" ref="AW1763:AW1826" si="183">IF(ISNUMBER(U1763)=TRUE,U1763,"")</f>
        <v>3439.6946649517877</v>
      </c>
      <c r="AX1763" s="3">
        <f t="shared" ref="AX1763:AX1826" si="184">IF(ISNUMBER(V1763)=TRUE,V1763,"")</f>
        <v>57.941193242928442</v>
      </c>
      <c r="AY1763" s="3">
        <f t="shared" ref="AY1763:AY1826" si="185">IF(ISNUMBER(W1763)=TRUE,W1763,"")</f>
        <v>70.122828276405841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192.48547670000016</v>
      </c>
      <c r="Q1764" s="6">
        <v>95.773950053294556</v>
      </c>
      <c r="R1764" s="6">
        <v>12.270667865325253</v>
      </c>
      <c r="S1764" s="6">
        <v>4</v>
      </c>
      <c r="T1764" s="6">
        <v>2841.581252499856</v>
      </c>
      <c r="U1764" s="6">
        <v>3438.9539413222028</v>
      </c>
      <c r="V1764" s="6">
        <v>57.929477355308968</v>
      </c>
      <c r="W1764" s="6">
        <v>70.107727623313892</v>
      </c>
      <c r="X1764" s="6">
        <v>183.14168479950939</v>
      </c>
      <c r="Y1764" s="6">
        <v>0</v>
      </c>
      <c r="Z1764" s="6">
        <v>213.72145986331321</v>
      </c>
      <c r="AA1764" s="6">
        <v>12826434.229971882</v>
      </c>
      <c r="AB1764" s="6">
        <v>805230.36644635594</v>
      </c>
      <c r="AC1764" s="6">
        <v>12594549.325720565</v>
      </c>
      <c r="AD1764" s="6">
        <v>11908487.485338045</v>
      </c>
      <c r="AE1764" s="6">
        <v>0</v>
      </c>
      <c r="AF1764" s="6">
        <v>368330.17906423926</v>
      </c>
      <c r="AG1764" s="6">
        <v>0</v>
      </c>
      <c r="AH1764" s="6">
        <v>15016182.318751022</v>
      </c>
      <c r="AI1764" s="6">
        <v>39069026.150863245</v>
      </c>
      <c r="AJ1764" s="6">
        <v>26665413.136172742</v>
      </c>
      <c r="AK1764" s="6">
        <v>119253653.1923281</v>
      </c>
      <c r="AL1764" s="6">
        <v>961560.82862165791</v>
      </c>
      <c r="AM1764" s="6">
        <v>19257185.026092924</v>
      </c>
      <c r="AN1764" s="6">
        <v>19257185.026092924</v>
      </c>
      <c r="AO1764" s="6">
        <v>1478867.3190221859</v>
      </c>
      <c r="AP1764" s="6">
        <v>8584595.0803061649</v>
      </c>
      <c r="AQ1764" s="6">
        <v>0</v>
      </c>
      <c r="AR1764" s="6">
        <v>139472399.04704267</v>
      </c>
      <c r="AS1764" s="6">
        <v>168793046.47246394</v>
      </c>
      <c r="AT1764" s="3">
        <f t="shared" si="180"/>
        <v>10000000</v>
      </c>
      <c r="AU1764" s="2">
        <f t="shared" si="181"/>
        <v>49.082671461301011</v>
      </c>
      <c r="AV1764" s="3">
        <f t="shared" si="182"/>
        <v>2841.581252499856</v>
      </c>
      <c r="AW1764" s="3">
        <f t="shared" si="183"/>
        <v>3438.9539413222028</v>
      </c>
      <c r="AX1764" s="3">
        <f t="shared" si="184"/>
        <v>57.929477355308968</v>
      </c>
      <c r="AY1764" s="3">
        <f t="shared" si="185"/>
        <v>70.107727623313892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0.83291669999999984</v>
      </c>
      <c r="Q1765" s="6">
        <v>0.16541508898500826</v>
      </c>
      <c r="R1765" s="6">
        <v>5.3100185505310675E-3</v>
      </c>
      <c r="S1765" s="6">
        <v>4</v>
      </c>
      <c r="T1765" s="6">
        <v>1020729.4517644366</v>
      </c>
      <c r="U1765" s="6">
        <v>2434841.1007538796</v>
      </c>
      <c r="V1765" s="6">
        <v>20808.950512981282</v>
      </c>
      <c r="W1765" s="6">
        <v>49637.529205195446</v>
      </c>
      <c r="X1765" s="6">
        <v>113.16932002661679</v>
      </c>
      <c r="Y1765" s="6">
        <v>0</v>
      </c>
      <c r="Z1765" s="6">
        <v>23.088029795041912</v>
      </c>
      <c r="AA1765" s="6">
        <v>109535.92247783917</v>
      </c>
      <c r="AB1765" s="6">
        <v>4168.2365913786916</v>
      </c>
      <c r="AC1765" s="6">
        <v>81141.131621631866</v>
      </c>
      <c r="AD1765" s="6">
        <v>54405.476428893642</v>
      </c>
      <c r="AE1765" s="6">
        <v>0</v>
      </c>
      <c r="AF1765" s="6">
        <v>57722.548178303383</v>
      </c>
      <c r="AG1765" s="6">
        <v>0</v>
      </c>
      <c r="AH1765" s="6">
        <v>119719.59296623821</v>
      </c>
      <c r="AI1765" s="6">
        <v>311485.82303292805</v>
      </c>
      <c r="AJ1765" s="6">
        <v>212595.47461359738</v>
      </c>
      <c r="AK1765" s="6">
        <v>950774.20591081039</v>
      </c>
      <c r="AL1765" s="6">
        <v>961560.82862165791</v>
      </c>
      <c r="AM1765" s="6">
        <v>19768034.261237789</v>
      </c>
      <c r="AN1765" s="6">
        <v>19768034.261237789</v>
      </c>
      <c r="AO1765" s="6">
        <v>1478867.3190221859</v>
      </c>
      <c r="AP1765" s="6">
        <v>8788934.7743641119</v>
      </c>
      <c r="AQ1765" s="6">
        <v>0</v>
      </c>
      <c r="AR1765" s="6">
        <v>21680369.295770258</v>
      </c>
      <c r="AS1765" s="6">
        <v>51716205.650394343</v>
      </c>
      <c r="AT1765" s="3">
        <f t="shared" si="180"/>
        <v>100</v>
      </c>
      <c r="AU1765" s="2">
        <f t="shared" si="181"/>
        <v>2.124007420212427E-2</v>
      </c>
      <c r="AV1765" s="3">
        <f t="shared" si="182"/>
        <v>1020729.4517644366</v>
      </c>
      <c r="AW1765" s="3">
        <f t="shared" si="183"/>
        <v>2434841.1007538796</v>
      </c>
      <c r="AX1765" s="3">
        <f t="shared" si="184"/>
        <v>20808.950512981282</v>
      </c>
      <c r="AY1765" s="3">
        <f t="shared" si="185"/>
        <v>49637.529205195446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1.0692485999999997</v>
      </c>
      <c r="Q1766" s="6">
        <v>0.25655781203952238</v>
      </c>
      <c r="R1766" s="6">
        <v>1.3620423085203252E-2</v>
      </c>
      <c r="S1766" s="6">
        <v>4</v>
      </c>
      <c r="T1766" s="6">
        <v>403812.89352319797</v>
      </c>
      <c r="U1766" s="6">
        <v>955114.35029024153</v>
      </c>
      <c r="V1766" s="6">
        <v>8232.2720318324155</v>
      </c>
      <c r="W1766" s="6">
        <v>19471.297918436692</v>
      </c>
      <c r="X1766" s="6">
        <v>125.82155599666238</v>
      </c>
      <c r="Y1766" s="6">
        <v>0</v>
      </c>
      <c r="Z1766" s="6">
        <v>24.499376415683617</v>
      </c>
      <c r="AA1766" s="6">
        <v>158831.17106065658</v>
      </c>
      <c r="AB1766" s="6">
        <v>6617.7854956707788</v>
      </c>
      <c r="AC1766" s="6">
        <v>114255.7780986994</v>
      </c>
      <c r="AD1766" s="6">
        <v>66761.795003139079</v>
      </c>
      <c r="AE1766" s="6">
        <v>0</v>
      </c>
      <c r="AF1766" s="6">
        <v>63837.211154310164</v>
      </c>
      <c r="AG1766" s="6">
        <v>0</v>
      </c>
      <c r="AH1766" s="6">
        <v>160018.45891686558</v>
      </c>
      <c r="AI1766" s="6">
        <v>416335.20580241946</v>
      </c>
      <c r="AJ1766" s="6">
        <v>284157.3327931473</v>
      </c>
      <c r="AK1766" s="6">
        <v>1270814.7383249083</v>
      </c>
      <c r="AL1766" s="6">
        <v>961560.82862165791</v>
      </c>
      <c r="AM1766" s="6">
        <v>19768034.261237789</v>
      </c>
      <c r="AN1766" s="6">
        <v>19768034.261237789</v>
      </c>
      <c r="AO1766" s="6">
        <v>1478867.3190221859</v>
      </c>
      <c r="AP1766" s="6">
        <v>8788934.7743641119</v>
      </c>
      <c r="AQ1766" s="6">
        <v>0</v>
      </c>
      <c r="AR1766" s="6">
        <v>22000409.828184355</v>
      </c>
      <c r="AS1766" s="6">
        <v>52036246.182808444</v>
      </c>
      <c r="AT1766" s="3">
        <f t="shared" si="180"/>
        <v>133.35214321633239</v>
      </c>
      <c r="AU1766" s="2">
        <f t="shared" si="181"/>
        <v>5.4481692340813008E-2</v>
      </c>
      <c r="AV1766" s="3">
        <f t="shared" si="182"/>
        <v>403812.89352319797</v>
      </c>
      <c r="AW1766" s="3">
        <f t="shared" si="183"/>
        <v>955114.35029024153</v>
      </c>
      <c r="AX1766" s="3">
        <f t="shared" si="184"/>
        <v>8232.2720318324155</v>
      </c>
      <c r="AY1766" s="3">
        <f t="shared" si="185"/>
        <v>19471.297918436692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1.3935599999999997</v>
      </c>
      <c r="Q1767" s="6">
        <v>0.39538919840909237</v>
      </c>
      <c r="R1767" s="6">
        <v>2.7600454961679548E-2</v>
      </c>
      <c r="S1767" s="6">
        <v>4</v>
      </c>
      <c r="T1767" s="6">
        <v>203325.77095885514</v>
      </c>
      <c r="U1767" s="6">
        <v>475385.02139807632</v>
      </c>
      <c r="V1767" s="6">
        <v>4145.0708594553316</v>
      </c>
      <c r="W1767" s="6">
        <v>9691.3666670294606</v>
      </c>
      <c r="X1767" s="6">
        <v>138.02314094770477</v>
      </c>
      <c r="Y1767" s="6">
        <v>0</v>
      </c>
      <c r="Z1767" s="6">
        <v>24.060473407306166</v>
      </c>
      <c r="AA1767" s="6">
        <v>227158.01870191973</v>
      </c>
      <c r="AB1767" s="6">
        <v>10347.699111223714</v>
      </c>
      <c r="AC1767" s="6">
        <v>160160.35335700336</v>
      </c>
      <c r="AD1767" s="6">
        <v>84998.932931183852</v>
      </c>
      <c r="AE1767" s="6">
        <v>0</v>
      </c>
      <c r="AF1767" s="6">
        <v>72000.602142589269</v>
      </c>
      <c r="AG1767" s="6">
        <v>0</v>
      </c>
      <c r="AH1767" s="6">
        <v>216319.5864351287</v>
      </c>
      <c r="AI1767" s="6">
        <v>562819.19065570564</v>
      </c>
      <c r="AJ1767" s="6">
        <v>384135.66240040935</v>
      </c>
      <c r="AK1767" s="6">
        <v>1717940.0457351636</v>
      </c>
      <c r="AL1767" s="6">
        <v>961560.82862165791</v>
      </c>
      <c r="AM1767" s="6">
        <v>19768034.261237789</v>
      </c>
      <c r="AN1767" s="6">
        <v>19768034.261237789</v>
      </c>
      <c r="AO1767" s="6">
        <v>1478867.3190221859</v>
      </c>
      <c r="AP1767" s="6">
        <v>8788934.7743641119</v>
      </c>
      <c r="AQ1767" s="6">
        <v>0</v>
      </c>
      <c r="AR1767" s="6">
        <v>22447535.13559461</v>
      </c>
      <c r="AS1767" s="6">
        <v>52483371.490218699</v>
      </c>
      <c r="AT1767" s="3">
        <f t="shared" si="180"/>
        <v>177.82794100389231</v>
      </c>
      <c r="AU1767" s="2">
        <f t="shared" si="181"/>
        <v>0.11040181984671819</v>
      </c>
      <c r="AV1767" s="3">
        <f t="shared" si="182"/>
        <v>203325.77095885514</v>
      </c>
      <c r="AW1767" s="3">
        <f t="shared" si="183"/>
        <v>475385.02139807632</v>
      </c>
      <c r="AX1767" s="3">
        <f t="shared" si="184"/>
        <v>4145.0708594553316</v>
      </c>
      <c r="AY1767" s="3">
        <f t="shared" si="185"/>
        <v>9691.3666670294606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1.806997499999998</v>
      </c>
      <c r="Q1768" s="6">
        <v>0.58657331688980752</v>
      </c>
      <c r="R1768" s="6">
        <v>4.8667531062434689E-2</v>
      </c>
      <c r="S1768" s="6">
        <v>4</v>
      </c>
      <c r="T1768" s="6">
        <v>118202.9526649969</v>
      </c>
      <c r="U1768" s="6">
        <v>272493.89212159091</v>
      </c>
      <c r="V1768" s="6">
        <v>2409.727071402102</v>
      </c>
      <c r="W1768" s="6">
        <v>5555.1565661656214</v>
      </c>
      <c r="X1768" s="6">
        <v>148.50068496823806</v>
      </c>
      <c r="Y1768" s="6">
        <v>0</v>
      </c>
      <c r="Z1768" s="6">
        <v>137.14089940958539</v>
      </c>
      <c r="AA1768" s="6">
        <v>312661.48699189466</v>
      </c>
      <c r="AB1768" s="6">
        <v>15421.694778440233</v>
      </c>
      <c r="AC1768" s="6">
        <v>218057.28074849283</v>
      </c>
      <c r="AD1768" s="6">
        <v>109598.62786940837</v>
      </c>
      <c r="AE1768" s="6">
        <v>0</v>
      </c>
      <c r="AF1768" s="6">
        <v>80716.068505270625</v>
      </c>
      <c r="AG1768" s="6">
        <v>0</v>
      </c>
      <c r="AH1768" s="6">
        <v>287217.5119684675</v>
      </c>
      <c r="AI1768" s="6">
        <v>747281.04972924141</v>
      </c>
      <c r="AJ1768" s="6">
        <v>510034.67153027025</v>
      </c>
      <c r="AK1768" s="6">
        <v>2280988.3921214859</v>
      </c>
      <c r="AL1768" s="6">
        <v>961560.82862165791</v>
      </c>
      <c r="AM1768" s="6">
        <v>19768034.261237789</v>
      </c>
      <c r="AN1768" s="6">
        <v>19768034.261237789</v>
      </c>
      <c r="AO1768" s="6">
        <v>1478867.3190221859</v>
      </c>
      <c r="AP1768" s="6">
        <v>8788934.7743641119</v>
      </c>
      <c r="AQ1768" s="6">
        <v>0</v>
      </c>
      <c r="AR1768" s="6">
        <v>23010583.481980935</v>
      </c>
      <c r="AS1768" s="6">
        <v>53046419.83660502</v>
      </c>
      <c r="AT1768" s="3">
        <f t="shared" si="180"/>
        <v>237.13737056616554</v>
      </c>
      <c r="AU1768" s="2">
        <f t="shared" si="181"/>
        <v>0.19467012424973876</v>
      </c>
      <c r="AV1768" s="3">
        <f t="shared" si="182"/>
        <v>118202.9526649969</v>
      </c>
      <c r="AW1768" s="3">
        <f t="shared" si="183"/>
        <v>272493.89212159091</v>
      </c>
      <c r="AX1768" s="3">
        <f t="shared" si="184"/>
        <v>2409.727071402102</v>
      </c>
      <c r="AY1768" s="3">
        <f t="shared" si="185"/>
        <v>5555.1565661656214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2.3320961999999974</v>
      </c>
      <c r="Q1769" s="6">
        <v>0.84292328626430146</v>
      </c>
      <c r="R1769" s="6">
        <v>7.8800343916874682E-2</v>
      </c>
      <c r="S1769" s="6">
        <v>4</v>
      </c>
      <c r="T1769" s="6">
        <v>75214.628216260375</v>
      </c>
      <c r="U1769" s="6">
        <v>170505.57131895941</v>
      </c>
      <c r="V1769" s="6">
        <v>1533.3519315024614</v>
      </c>
      <c r="W1769" s="6">
        <v>3475.9866971905903</v>
      </c>
      <c r="X1769" s="6">
        <v>157.27542545797229</v>
      </c>
      <c r="Y1769" s="6">
        <v>0</v>
      </c>
      <c r="Z1769" s="6">
        <v>181.93357407403514</v>
      </c>
      <c r="AA1769" s="6">
        <v>417283.55886120844</v>
      </c>
      <c r="AB1769" s="6">
        <v>22094.44796316362</v>
      </c>
      <c r="AC1769" s="6">
        <v>289740.48959999706</v>
      </c>
      <c r="AD1769" s="6">
        <v>142434.87589153214</v>
      </c>
      <c r="AE1769" s="6">
        <v>0</v>
      </c>
      <c r="AF1769" s="6">
        <v>89995.011783254202</v>
      </c>
      <c r="AG1769" s="6">
        <v>0</v>
      </c>
      <c r="AH1769" s="6">
        <v>375003.86979867052</v>
      </c>
      <c r="AI1769" s="6">
        <v>975683.14534541336</v>
      </c>
      <c r="AJ1769" s="6">
        <v>665923.79498205287</v>
      </c>
      <c r="AK1769" s="6">
        <v>2978159.1942252922</v>
      </c>
      <c r="AL1769" s="6">
        <v>961560.82862165791</v>
      </c>
      <c r="AM1769" s="6">
        <v>19768034.261237789</v>
      </c>
      <c r="AN1769" s="6">
        <v>19768034.261237789</v>
      </c>
      <c r="AO1769" s="6">
        <v>1478867.3190221859</v>
      </c>
      <c r="AP1769" s="6">
        <v>8788934.7743641119</v>
      </c>
      <c r="AQ1769" s="6">
        <v>0</v>
      </c>
      <c r="AR1769" s="6">
        <v>23707754.284084737</v>
      </c>
      <c r="AS1769" s="6">
        <v>53743590.638708822</v>
      </c>
      <c r="AT1769" s="3">
        <f t="shared" si="180"/>
        <v>316.2277660168379</v>
      </c>
      <c r="AU1769" s="2">
        <f t="shared" si="181"/>
        <v>0.31520137566749873</v>
      </c>
      <c r="AV1769" s="3">
        <f t="shared" si="182"/>
        <v>75214.628216260375</v>
      </c>
      <c r="AW1769" s="3">
        <f t="shared" si="183"/>
        <v>170505.57131895941</v>
      </c>
      <c r="AX1769" s="3">
        <f t="shared" si="184"/>
        <v>1533.3519315024614</v>
      </c>
      <c r="AY1769" s="3">
        <f t="shared" si="185"/>
        <v>3475.9866971905903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3.0322277999999963</v>
      </c>
      <c r="Q1770" s="6">
        <v>1.1954228281784534</v>
      </c>
      <c r="R1770" s="6">
        <v>0.1216303067643407</v>
      </c>
      <c r="S1770" s="6">
        <v>4</v>
      </c>
      <c r="T1770" s="6">
        <v>50552.432519143193</v>
      </c>
      <c r="U1770" s="6">
        <v>112288.35416903812</v>
      </c>
      <c r="V1770" s="6">
        <v>1030.5797141282478</v>
      </c>
      <c r="W1770" s="6">
        <v>2289.1499809754382</v>
      </c>
      <c r="X1770" s="6">
        <v>164.79935622715843</v>
      </c>
      <c r="Y1770" s="6">
        <v>0</v>
      </c>
      <c r="Z1770" s="6">
        <v>238.23470686129028</v>
      </c>
      <c r="AA1770" s="6">
        <v>548332.09524821106</v>
      </c>
      <c r="AB1770" s="6">
        <v>30939.988638629817</v>
      </c>
      <c r="AC1770" s="6">
        <v>381297.93112584739</v>
      </c>
      <c r="AD1770" s="6">
        <v>185876.08691648711</v>
      </c>
      <c r="AE1770" s="6">
        <v>0</v>
      </c>
      <c r="AF1770" s="6">
        <v>101509.96149702599</v>
      </c>
      <c r="AG1770" s="6">
        <v>0</v>
      </c>
      <c r="AH1770" s="6">
        <v>486702.86473621847</v>
      </c>
      <c r="AI1770" s="6">
        <v>1266301.017558567</v>
      </c>
      <c r="AJ1770" s="6">
        <v>864276.4643676444</v>
      </c>
      <c r="AK1770" s="6">
        <v>3865236.4100886313</v>
      </c>
      <c r="AL1770" s="6">
        <v>961560.82862165791</v>
      </c>
      <c r="AM1770" s="6">
        <v>19768034.261237789</v>
      </c>
      <c r="AN1770" s="6">
        <v>19768034.261237789</v>
      </c>
      <c r="AO1770" s="6">
        <v>1478867.3190221859</v>
      </c>
      <c r="AP1770" s="6">
        <v>8788934.7743641119</v>
      </c>
      <c r="AQ1770" s="6">
        <v>0</v>
      </c>
      <c r="AR1770" s="6">
        <v>24594831.499948077</v>
      </c>
      <c r="AS1770" s="6">
        <v>54630667.854572169</v>
      </c>
      <c r="AT1770" s="3">
        <f t="shared" si="180"/>
        <v>421.69650342858228</v>
      </c>
      <c r="AU1770" s="2">
        <f t="shared" si="181"/>
        <v>0.48652122705736278</v>
      </c>
      <c r="AV1770" s="3">
        <f t="shared" si="182"/>
        <v>50552.432519143193</v>
      </c>
      <c r="AW1770" s="3">
        <f t="shared" si="183"/>
        <v>112288.35416903812</v>
      </c>
      <c r="AX1770" s="3">
        <f t="shared" si="184"/>
        <v>1030.5797141282478</v>
      </c>
      <c r="AY1770" s="3">
        <f t="shared" si="185"/>
        <v>2289.1499809754382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3.9579828999999997</v>
      </c>
      <c r="Q1771" s="6">
        <v>1.6759297466791701</v>
      </c>
      <c r="R1771" s="6">
        <v>0.18211131755707985</v>
      </c>
      <c r="S1771" s="6">
        <v>4</v>
      </c>
      <c r="T1771" s="6">
        <v>35325.820630532435</v>
      </c>
      <c r="U1771" s="6">
        <v>76558.618181966653</v>
      </c>
      <c r="V1771" s="6">
        <v>720.16463526208395</v>
      </c>
      <c r="W1771" s="6">
        <v>1560.7509848343523</v>
      </c>
      <c r="X1771" s="6">
        <v>171.02206315593105</v>
      </c>
      <c r="Y1771" s="6">
        <v>0</v>
      </c>
      <c r="Z1771" s="6">
        <v>41.831777652456672</v>
      </c>
      <c r="AA1771" s="6">
        <v>712433.4373755008</v>
      </c>
      <c r="AB1771" s="6">
        <v>42730.439662593039</v>
      </c>
      <c r="AC1771" s="6">
        <v>497442.66918937798</v>
      </c>
      <c r="AD1771" s="6">
        <v>247308.46682409014</v>
      </c>
      <c r="AE1771" s="6">
        <v>0</v>
      </c>
      <c r="AF1771" s="6">
        <v>115494.1563448002</v>
      </c>
      <c r="AG1771" s="6">
        <v>0</v>
      </c>
      <c r="AH1771" s="6">
        <v>630009.57606458105</v>
      </c>
      <c r="AI1771" s="6">
        <v>1639155.6841864889</v>
      </c>
      <c r="AJ1771" s="6">
        <v>1118757.4357384606</v>
      </c>
      <c r="AK1771" s="6">
        <v>5003331.8653858928</v>
      </c>
      <c r="AL1771" s="6">
        <v>961560.82862165791</v>
      </c>
      <c r="AM1771" s="6">
        <v>19768034.261237789</v>
      </c>
      <c r="AN1771" s="6">
        <v>19768034.261237789</v>
      </c>
      <c r="AO1771" s="6">
        <v>1478867.3190221859</v>
      </c>
      <c r="AP1771" s="6">
        <v>8788934.7743641119</v>
      </c>
      <c r="AQ1771" s="6">
        <v>0</v>
      </c>
      <c r="AR1771" s="6">
        <v>25732926.955245338</v>
      </c>
      <c r="AS1771" s="6">
        <v>55768763.309869431</v>
      </c>
      <c r="AT1771" s="3">
        <f t="shared" si="180"/>
        <v>562.34132519034904</v>
      </c>
      <c r="AU1771" s="2">
        <f t="shared" si="181"/>
        <v>0.7284452702283194</v>
      </c>
      <c r="AV1771" s="3">
        <f t="shared" si="182"/>
        <v>35325.820630532435</v>
      </c>
      <c r="AW1771" s="3">
        <f t="shared" si="183"/>
        <v>76558.618181966653</v>
      </c>
      <c r="AX1771" s="3">
        <f t="shared" si="184"/>
        <v>720.16463526208395</v>
      </c>
      <c r="AY1771" s="3">
        <f t="shared" si="185"/>
        <v>1560.7509848343523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5.168924800000001</v>
      </c>
      <c r="Q1772" s="6">
        <v>2.3125262404529123</v>
      </c>
      <c r="R1772" s="6">
        <v>0.26428652430682653</v>
      </c>
      <c r="S1772" s="6">
        <v>4</v>
      </c>
      <c r="T1772" s="6">
        <v>25676.533340856618</v>
      </c>
      <c r="U1772" s="6">
        <v>54088.723891814901</v>
      </c>
      <c r="V1772" s="6">
        <v>523.45086223504518</v>
      </c>
      <c r="W1772" s="6">
        <v>1102.6717969482413</v>
      </c>
      <c r="X1772" s="6">
        <v>176.0164004709425</v>
      </c>
      <c r="Y1772" s="6">
        <v>0</v>
      </c>
      <c r="Z1772" s="6">
        <v>46.366048650693337</v>
      </c>
      <c r="AA1772" s="6">
        <v>911831.5367381752</v>
      </c>
      <c r="AB1772" s="6">
        <v>57824.585043738582</v>
      </c>
      <c r="AC1772" s="6">
        <v>641204.13506369595</v>
      </c>
      <c r="AD1772" s="6">
        <v>328237.44289870054</v>
      </c>
      <c r="AE1772" s="6">
        <v>0</v>
      </c>
      <c r="AF1772" s="6">
        <v>131850.54994177629</v>
      </c>
      <c r="AG1772" s="6">
        <v>0</v>
      </c>
      <c r="AH1772" s="6">
        <v>807669.81737757334</v>
      </c>
      <c r="AI1772" s="6">
        <v>2101391.1889564726</v>
      </c>
      <c r="AJ1772" s="6">
        <v>1434242.6657337984</v>
      </c>
      <c r="AK1772" s="6">
        <v>6414251.9217539309</v>
      </c>
      <c r="AL1772" s="6">
        <v>961560.82862165791</v>
      </c>
      <c r="AM1772" s="6">
        <v>19768034.261237789</v>
      </c>
      <c r="AN1772" s="6">
        <v>19768034.261237789</v>
      </c>
      <c r="AO1772" s="6">
        <v>1478867.3190221859</v>
      </c>
      <c r="AP1772" s="6">
        <v>8788934.7743641119</v>
      </c>
      <c r="AQ1772" s="6">
        <v>0</v>
      </c>
      <c r="AR1772" s="6">
        <v>27143847.011613376</v>
      </c>
      <c r="AS1772" s="6">
        <v>57179683.366237469</v>
      </c>
      <c r="AT1772" s="3">
        <f t="shared" si="180"/>
        <v>749.89420933245594</v>
      </c>
      <c r="AU1772" s="2">
        <f t="shared" si="181"/>
        <v>1.0571460972273061</v>
      </c>
      <c r="AV1772" s="3">
        <f t="shared" si="182"/>
        <v>25676.533340856618</v>
      </c>
      <c r="AW1772" s="3">
        <f t="shared" si="183"/>
        <v>54088.723891814901</v>
      </c>
      <c r="AX1772" s="3">
        <f t="shared" si="184"/>
        <v>523.45086223504518</v>
      </c>
      <c r="AY1772" s="3">
        <f t="shared" si="185"/>
        <v>1102.6717969482413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6.7869999999999999</v>
      </c>
      <c r="Q1773" s="6">
        <v>3.2191394655761414</v>
      </c>
      <c r="R1773" s="6">
        <v>0.37581793717772161</v>
      </c>
      <c r="S1773" s="6">
        <v>4</v>
      </c>
      <c r="T1773" s="6">
        <v>19267.432071549632</v>
      </c>
      <c r="U1773" s="6">
        <v>39247.742604479543</v>
      </c>
      <c r="V1773" s="6">
        <v>392.79266390917479</v>
      </c>
      <c r="W1773" s="6">
        <v>800.11831949306804</v>
      </c>
      <c r="X1773" s="6">
        <v>179.98914057478652</v>
      </c>
      <c r="Y1773" s="6">
        <v>0</v>
      </c>
      <c r="Z1773" s="6">
        <v>39.106374681184818</v>
      </c>
      <c r="AA1773" s="6">
        <v>1158378.2082527122</v>
      </c>
      <c r="AB1773" s="6">
        <v>74894.960526459065</v>
      </c>
      <c r="AC1773" s="6">
        <v>834405.38895660453</v>
      </c>
      <c r="AD1773" s="6">
        <v>437454.99211541144</v>
      </c>
      <c r="AE1773" s="6">
        <v>0</v>
      </c>
      <c r="AF1773" s="6">
        <v>153541.61110662995</v>
      </c>
      <c r="AG1773" s="6">
        <v>0</v>
      </c>
      <c r="AH1773" s="6">
        <v>1036883.3127735485</v>
      </c>
      <c r="AI1773" s="6">
        <v>2697757.6858238978</v>
      </c>
      <c r="AJ1773" s="6">
        <v>1841275.0539519163</v>
      </c>
      <c r="AK1773" s="6">
        <v>8234591.2135071801</v>
      </c>
      <c r="AL1773" s="6">
        <v>961560.82862165791</v>
      </c>
      <c r="AM1773" s="6">
        <v>19768034.261237789</v>
      </c>
      <c r="AN1773" s="6">
        <v>19768034.261237789</v>
      </c>
      <c r="AO1773" s="6">
        <v>1478867.3190221859</v>
      </c>
      <c r="AP1773" s="6">
        <v>8788934.7743641119</v>
      </c>
      <c r="AQ1773" s="6">
        <v>0</v>
      </c>
      <c r="AR1773" s="6">
        <v>28964186.303366628</v>
      </c>
      <c r="AS1773" s="6">
        <v>59000022.657990716</v>
      </c>
      <c r="AT1773" s="3">
        <f t="shared" si="180"/>
        <v>1000</v>
      </c>
      <c r="AU1773" s="2">
        <f t="shared" si="181"/>
        <v>1.5032717487108864</v>
      </c>
      <c r="AV1773" s="3">
        <f t="shared" si="182"/>
        <v>19267.432071549632</v>
      </c>
      <c r="AW1773" s="3">
        <f t="shared" si="183"/>
        <v>39247.742604479543</v>
      </c>
      <c r="AX1773" s="3">
        <f t="shared" si="184"/>
        <v>392.79266390917479</v>
      </c>
      <c r="AY1773" s="3">
        <f t="shared" si="185"/>
        <v>800.11831949306804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8.9084766999999996</v>
      </c>
      <c r="Q1774" s="6">
        <v>4.4152859441682937</v>
      </c>
      <c r="R1774" s="6">
        <v>0.518799992465523</v>
      </c>
      <c r="S1774" s="6">
        <v>4</v>
      </c>
      <c r="T1774" s="6">
        <v>15015.721744266642</v>
      </c>
      <c r="U1774" s="6">
        <v>29489.428756039651</v>
      </c>
      <c r="V1774" s="6">
        <v>306.11579802367766</v>
      </c>
      <c r="W1774" s="6">
        <v>601.18189259628878</v>
      </c>
      <c r="X1774" s="6">
        <v>182.87679840497327</v>
      </c>
      <c r="Y1774" s="6">
        <v>0</v>
      </c>
      <c r="Z1774" s="6">
        <v>41.311536775550806</v>
      </c>
      <c r="AA1774" s="6">
        <v>1446704.578591607</v>
      </c>
      <c r="AB1774" s="6">
        <v>93436.841436514704</v>
      </c>
      <c r="AC1774" s="6">
        <v>1074364.8219346572</v>
      </c>
      <c r="AD1774" s="6">
        <v>573514.5835772244</v>
      </c>
      <c r="AE1774" s="6">
        <v>0</v>
      </c>
      <c r="AF1774" s="6">
        <v>179811.31494092115</v>
      </c>
      <c r="AG1774" s="6">
        <v>0</v>
      </c>
      <c r="AH1774" s="6">
        <v>1313454.5347875599</v>
      </c>
      <c r="AI1774" s="6">
        <v>3417339.2729459945</v>
      </c>
      <c r="AJ1774" s="6">
        <v>2332404.2730857693</v>
      </c>
      <c r="AK1774" s="6">
        <v>10431030.221300248</v>
      </c>
      <c r="AL1774" s="6">
        <v>961560.82862165791</v>
      </c>
      <c r="AM1774" s="6">
        <v>19768034.261237789</v>
      </c>
      <c r="AN1774" s="6">
        <v>19768034.261237789</v>
      </c>
      <c r="AO1774" s="6">
        <v>1478867.3190221859</v>
      </c>
      <c r="AP1774" s="6">
        <v>8788934.7743641119</v>
      </c>
      <c r="AQ1774" s="6">
        <v>0</v>
      </c>
      <c r="AR1774" s="6">
        <v>31160625.311159693</v>
      </c>
      <c r="AS1774" s="6">
        <v>61196461.665783785</v>
      </c>
      <c r="AT1774" s="3">
        <f t="shared" si="180"/>
        <v>1333.5214321633243</v>
      </c>
      <c r="AU1774" s="2">
        <f t="shared" si="181"/>
        <v>2.075199969862092</v>
      </c>
      <c r="AV1774" s="3">
        <f t="shared" si="182"/>
        <v>15015.721744266642</v>
      </c>
      <c r="AW1774" s="3">
        <f t="shared" si="183"/>
        <v>29489.428756039651</v>
      </c>
      <c r="AX1774" s="3">
        <f t="shared" si="184"/>
        <v>306.11579802367766</v>
      </c>
      <c r="AY1774" s="3">
        <f t="shared" si="185"/>
        <v>601.18189259628878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11.765372900000001</v>
      </c>
      <c r="Q1775" s="6">
        <v>6.0740631597901249</v>
      </c>
      <c r="R1775" s="6">
        <v>0.71750498617414227</v>
      </c>
      <c r="S1775" s="6">
        <v>4</v>
      </c>
      <c r="T1775" s="6">
        <v>11846.925932373319</v>
      </c>
      <c r="U1775" s="6">
        <v>22312.301411775996</v>
      </c>
      <c r="V1775" s="6">
        <v>241.51560928468558</v>
      </c>
      <c r="W1775" s="6">
        <v>454.86644390027743</v>
      </c>
      <c r="X1775" s="6">
        <v>185.7173976664055</v>
      </c>
      <c r="Y1775" s="6">
        <v>0</v>
      </c>
      <c r="Z1775" s="6">
        <v>46.887869595014209</v>
      </c>
      <c r="AA1775" s="6">
        <v>1811250.4652298624</v>
      </c>
      <c r="AB1775" s="6">
        <v>116810.65983320352</v>
      </c>
      <c r="AC1775" s="6">
        <v>1386654.1468055379</v>
      </c>
      <c r="AD1775" s="6">
        <v>757730.10509500641</v>
      </c>
      <c r="AE1775" s="6">
        <v>0</v>
      </c>
      <c r="AF1775" s="6">
        <v>212421.2608199321</v>
      </c>
      <c r="AG1775" s="6">
        <v>0</v>
      </c>
      <c r="AH1775" s="6">
        <v>1671097.9887355808</v>
      </c>
      <c r="AI1775" s="6">
        <v>4347854.1773589607</v>
      </c>
      <c r="AJ1775" s="6">
        <v>2967499.8155168891</v>
      </c>
      <c r="AK1775" s="6">
        <v>13271318.619394973</v>
      </c>
      <c r="AL1775" s="6">
        <v>961560.82862165791</v>
      </c>
      <c r="AM1775" s="6">
        <v>19768034.261237789</v>
      </c>
      <c r="AN1775" s="6">
        <v>19768034.261237789</v>
      </c>
      <c r="AO1775" s="6">
        <v>1478867.3190221859</v>
      </c>
      <c r="AP1775" s="6">
        <v>8788934.7743641119</v>
      </c>
      <c r="AQ1775" s="6">
        <v>0</v>
      </c>
      <c r="AR1775" s="6">
        <v>34000913.709254421</v>
      </c>
      <c r="AS1775" s="6">
        <v>64036750.063878514</v>
      </c>
      <c r="AT1775" s="3">
        <f t="shared" si="180"/>
        <v>1778.2794100389231</v>
      </c>
      <c r="AU1775" s="2">
        <f t="shared" si="181"/>
        <v>2.8700199446965691</v>
      </c>
      <c r="AV1775" s="3">
        <f t="shared" si="182"/>
        <v>11846.925932373319</v>
      </c>
      <c r="AW1775" s="3">
        <f t="shared" si="183"/>
        <v>22312.301411775996</v>
      </c>
      <c r="AX1775" s="3">
        <f t="shared" si="184"/>
        <v>241.51560928468558</v>
      </c>
      <c r="AY1775" s="3">
        <f t="shared" si="185"/>
        <v>454.86644390027743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15.539364800000005</v>
      </c>
      <c r="Q1776" s="6">
        <v>8.2372574619377072</v>
      </c>
      <c r="R1776" s="6">
        <v>0.97633293643916563</v>
      </c>
      <c r="S1776" s="6">
        <v>4</v>
      </c>
      <c r="T1776" s="6">
        <v>9599.542498227509</v>
      </c>
      <c r="U1776" s="6">
        <v>17290.524547898323</v>
      </c>
      <c r="V1776" s="6">
        <v>195.69965816855509</v>
      </c>
      <c r="W1776" s="6">
        <v>352.49073007421964</v>
      </c>
      <c r="X1776" s="6">
        <v>187.64374337696677</v>
      </c>
      <c r="Y1776" s="6">
        <v>0</v>
      </c>
      <c r="Z1776" s="6">
        <v>46.016909034806851</v>
      </c>
      <c r="AA1776" s="6">
        <v>2245647.8480086233</v>
      </c>
      <c r="AB1776" s="6">
        <v>144575.53663078442</v>
      </c>
      <c r="AC1776" s="6">
        <v>1769338.0787588328</v>
      </c>
      <c r="AD1776" s="6">
        <v>999668.62683531805</v>
      </c>
      <c r="AE1776" s="6">
        <v>0</v>
      </c>
      <c r="AF1776" s="6">
        <v>251951.92379611393</v>
      </c>
      <c r="AG1776" s="6">
        <v>0</v>
      </c>
      <c r="AH1776" s="6">
        <v>2110360.9854715718</v>
      </c>
      <c r="AI1776" s="6">
        <v>5490726.3896359103</v>
      </c>
      <c r="AJ1776" s="6">
        <v>3747533.5840715002</v>
      </c>
      <c r="AK1776" s="6">
        <v>16759802.973208655</v>
      </c>
      <c r="AL1776" s="6">
        <v>961560.82862165791</v>
      </c>
      <c r="AM1776" s="6">
        <v>19768034.261237789</v>
      </c>
      <c r="AN1776" s="6">
        <v>19768034.261237789</v>
      </c>
      <c r="AO1776" s="6">
        <v>1478867.3190221859</v>
      </c>
      <c r="AP1776" s="6">
        <v>8788934.7743641119</v>
      </c>
      <c r="AQ1776" s="6">
        <v>0</v>
      </c>
      <c r="AR1776" s="6">
        <v>37489398.063068107</v>
      </c>
      <c r="AS1776" s="6">
        <v>67525234.417692184</v>
      </c>
      <c r="AT1776" s="3">
        <f t="shared" si="180"/>
        <v>2371.3737056616555</v>
      </c>
      <c r="AU1776" s="2">
        <f t="shared" si="181"/>
        <v>3.9053317457566625</v>
      </c>
      <c r="AV1776" s="3">
        <f t="shared" si="182"/>
        <v>9599.542498227509</v>
      </c>
      <c r="AW1776" s="3">
        <f t="shared" si="183"/>
        <v>17290.524547898323</v>
      </c>
      <c r="AX1776" s="3">
        <f t="shared" si="184"/>
        <v>195.69965816855509</v>
      </c>
      <c r="AY1776" s="3">
        <f t="shared" si="185"/>
        <v>352.49073007421964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20.557559999999981</v>
      </c>
      <c r="Q1777" s="6">
        <v>11.114526025393934</v>
      </c>
      <c r="R1777" s="6">
        <v>1.3204783330394438</v>
      </c>
      <c r="S1777" s="6">
        <v>4</v>
      </c>
      <c r="T1777" s="6">
        <v>7925.8124214915006</v>
      </c>
      <c r="U1777" s="6">
        <v>13612.357138489684</v>
      </c>
      <c r="V1777" s="6">
        <v>161.57840666681469</v>
      </c>
      <c r="W1777" s="6">
        <v>277.50631234380177</v>
      </c>
      <c r="X1777" s="6">
        <v>189.12829891094623</v>
      </c>
      <c r="Y1777" s="6">
        <v>0</v>
      </c>
      <c r="Z1777" s="6">
        <v>43.366697923498776</v>
      </c>
      <c r="AA1777" s="6">
        <v>2775184.4769916679</v>
      </c>
      <c r="AB1777" s="6">
        <v>178307.91744283386</v>
      </c>
      <c r="AC1777" s="6">
        <v>2248523.7006640383</v>
      </c>
      <c r="AD1777" s="6">
        <v>1321062.9246682555</v>
      </c>
      <c r="AE1777" s="6">
        <v>0</v>
      </c>
      <c r="AF1777" s="6">
        <v>300340.02715858887</v>
      </c>
      <c r="AG1777" s="6">
        <v>0</v>
      </c>
      <c r="AH1777" s="6">
        <v>2661133.4283008985</v>
      </c>
      <c r="AI1777" s="6">
        <v>6923723.3069151882</v>
      </c>
      <c r="AJ1777" s="6">
        <v>4725583.4252567459</v>
      </c>
      <c r="AK1777" s="6">
        <v>21133859.207398217</v>
      </c>
      <c r="AL1777" s="6">
        <v>961560.82862165791</v>
      </c>
      <c r="AM1777" s="6">
        <v>19768034.261237789</v>
      </c>
      <c r="AN1777" s="6">
        <v>19768034.261237789</v>
      </c>
      <c r="AO1777" s="6">
        <v>1478867.3190221859</v>
      </c>
      <c r="AP1777" s="6">
        <v>8788934.7743641119</v>
      </c>
      <c r="AQ1777" s="6">
        <v>0</v>
      </c>
      <c r="AR1777" s="6">
        <v>41863454.297257662</v>
      </c>
      <c r="AS1777" s="6">
        <v>71899290.651881739</v>
      </c>
      <c r="AT1777" s="3">
        <f t="shared" si="180"/>
        <v>3162.27766016838</v>
      </c>
      <c r="AU1777" s="2">
        <f t="shared" si="181"/>
        <v>5.2819133321577754</v>
      </c>
      <c r="AV1777" s="3">
        <f t="shared" si="182"/>
        <v>7925.8124214915006</v>
      </c>
      <c r="AW1777" s="3">
        <f t="shared" si="183"/>
        <v>13612.357138489684</v>
      </c>
      <c r="AX1777" s="3">
        <f t="shared" si="184"/>
        <v>161.57840666681469</v>
      </c>
      <c r="AY1777" s="3">
        <f t="shared" si="185"/>
        <v>277.50631234380177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27.178916699999998</v>
      </c>
      <c r="Q1778" s="6">
        <v>14.912244049816735</v>
      </c>
      <c r="R1778" s="6">
        <v>1.774864407496231</v>
      </c>
      <c r="S1778" s="6">
        <v>4</v>
      </c>
      <c r="T1778" s="6">
        <v>6664.900642602739</v>
      </c>
      <c r="U1778" s="6">
        <v>10895.623314679291</v>
      </c>
      <c r="V1778" s="6">
        <v>135.87301454476327</v>
      </c>
      <c r="W1778" s="6">
        <v>222.1220186909726</v>
      </c>
      <c r="X1778" s="6">
        <v>190.25999785233529</v>
      </c>
      <c r="Y1778" s="6">
        <v>0</v>
      </c>
      <c r="Z1778" s="6">
        <v>43.166148640508077</v>
      </c>
      <c r="AA1778" s="6">
        <v>3416923.7003130335</v>
      </c>
      <c r="AB1778" s="6">
        <v>219041.83371950948</v>
      </c>
      <c r="AC1778" s="6">
        <v>2844586.2997269244</v>
      </c>
      <c r="AD1778" s="6">
        <v>1745039.2677887729</v>
      </c>
      <c r="AE1778" s="6">
        <v>0</v>
      </c>
      <c r="AF1778" s="6">
        <v>358654.18929845921</v>
      </c>
      <c r="AG1778" s="6">
        <v>0</v>
      </c>
      <c r="AH1778" s="6">
        <v>3347855.6634302121</v>
      </c>
      <c r="AI1778" s="6">
        <v>8710433.6966221482</v>
      </c>
      <c r="AJ1778" s="6">
        <v>5945049.9794589318</v>
      </c>
      <c r="AK1778" s="6">
        <v>26587584.630357992</v>
      </c>
      <c r="AL1778" s="6">
        <v>961560.82862165791</v>
      </c>
      <c r="AM1778" s="6">
        <v>19768034.261237789</v>
      </c>
      <c r="AN1778" s="6">
        <v>19768034.261237789</v>
      </c>
      <c r="AO1778" s="6">
        <v>1478867.3190221859</v>
      </c>
      <c r="AP1778" s="6">
        <v>8788934.7743641119</v>
      </c>
      <c r="AQ1778" s="6">
        <v>0</v>
      </c>
      <c r="AR1778" s="6">
        <v>47317179.720217437</v>
      </c>
      <c r="AS1778" s="6">
        <v>77353016.074841514</v>
      </c>
      <c r="AT1778" s="3">
        <f t="shared" si="180"/>
        <v>4216.9650342858222</v>
      </c>
      <c r="AU1778" s="2">
        <f t="shared" si="181"/>
        <v>7.0994576299849239</v>
      </c>
      <c r="AV1778" s="3">
        <f t="shared" si="182"/>
        <v>6664.900642602739</v>
      </c>
      <c r="AW1778" s="3">
        <f t="shared" si="183"/>
        <v>10895.623314679291</v>
      </c>
      <c r="AX1778" s="3">
        <f t="shared" si="184"/>
        <v>135.87301454476327</v>
      </c>
      <c r="AY1778" s="3">
        <f t="shared" si="185"/>
        <v>222.1220186909726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35.894812899999991</v>
      </c>
      <c r="Q1779" s="6">
        <v>19.912594914934267</v>
      </c>
      <c r="R1779" s="6">
        <v>2.3730563630104355</v>
      </c>
      <c r="S1779" s="6">
        <v>4</v>
      </c>
      <c r="T1779" s="6">
        <v>5701.1486988640008</v>
      </c>
      <c r="U1779" s="6">
        <v>8865.405227154055</v>
      </c>
      <c r="V1779" s="6">
        <v>116.22562760066918</v>
      </c>
      <c r="W1779" s="6">
        <v>180.73327690357308</v>
      </c>
      <c r="X1779" s="6">
        <v>191.1208867140725</v>
      </c>
      <c r="Y1779" s="6">
        <v>0</v>
      </c>
      <c r="Z1779" s="6">
        <v>42.673064853069356</v>
      </c>
      <c r="AA1779" s="6">
        <v>4194097.4570095693</v>
      </c>
      <c r="AB1779" s="6">
        <v>268186.22423049301</v>
      </c>
      <c r="AC1779" s="6">
        <v>3584982.1620289674</v>
      </c>
      <c r="AD1779" s="6">
        <v>2303102.6127774362</v>
      </c>
      <c r="AE1779" s="6">
        <v>0</v>
      </c>
      <c r="AF1779" s="6">
        <v>429179.49423183093</v>
      </c>
      <c r="AG1779" s="6">
        <v>0</v>
      </c>
      <c r="AH1779" s="6">
        <v>4204023.7006085347</v>
      </c>
      <c r="AI1779" s="6">
        <v>10938007.305147389</v>
      </c>
      <c r="AJ1779" s="6">
        <v>7465414.7393378578</v>
      </c>
      <c r="AK1779" s="6">
        <v>33386993.695372079</v>
      </c>
      <c r="AL1779" s="6">
        <v>961560.82862165791</v>
      </c>
      <c r="AM1779" s="6">
        <v>19768034.261237789</v>
      </c>
      <c r="AN1779" s="6">
        <v>19768034.261237789</v>
      </c>
      <c r="AO1779" s="6">
        <v>1478867.3190221859</v>
      </c>
      <c r="AP1779" s="6">
        <v>8788934.7743641119</v>
      </c>
      <c r="AQ1779" s="6">
        <v>0</v>
      </c>
      <c r="AR1779" s="6">
        <v>54116588.785231531</v>
      </c>
      <c r="AS1779" s="6">
        <v>84152425.139855608</v>
      </c>
      <c r="AT1779" s="3">
        <f t="shared" si="180"/>
        <v>5623.4132519034911</v>
      </c>
      <c r="AU1779" s="2">
        <f t="shared" si="181"/>
        <v>9.4922254520417422</v>
      </c>
      <c r="AV1779" s="3">
        <f t="shared" si="182"/>
        <v>5701.1486988640008</v>
      </c>
      <c r="AW1779" s="3">
        <f t="shared" si="183"/>
        <v>8865.405227154055</v>
      </c>
      <c r="AX1779" s="3">
        <f t="shared" si="184"/>
        <v>116.22562760066918</v>
      </c>
      <c r="AY1779" s="3">
        <f t="shared" si="185"/>
        <v>180.73327690357308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47.249476700000002</v>
      </c>
      <c r="Q1780" s="6">
        <v>26.423768392460474</v>
      </c>
      <c r="R1780" s="6">
        <v>3.1518763545834338</v>
      </c>
      <c r="S1780" s="6">
        <v>4</v>
      </c>
      <c r="T1780" s="6">
        <v>4958.8724554888986</v>
      </c>
      <c r="U1780" s="6">
        <v>7341.2498852813305</v>
      </c>
      <c r="V1780" s="6">
        <v>101.09332237654326</v>
      </c>
      <c r="W1780" s="6">
        <v>149.66130868682274</v>
      </c>
      <c r="X1780" s="6">
        <v>191.76033607580345</v>
      </c>
      <c r="Y1780" s="6">
        <v>0</v>
      </c>
      <c r="Z1780" s="6">
        <v>52.330796532444559</v>
      </c>
      <c r="AA1780" s="6">
        <v>5126624.9219108047</v>
      </c>
      <c r="AB1780" s="6">
        <v>326921.35669226683</v>
      </c>
      <c r="AC1780" s="6">
        <v>4495526.0147084342</v>
      </c>
      <c r="AD1780" s="6">
        <v>3029736.9560438721</v>
      </c>
      <c r="AE1780" s="6">
        <v>0</v>
      </c>
      <c r="AF1780" s="6">
        <v>513601.01422224758</v>
      </c>
      <c r="AG1780" s="6">
        <v>0</v>
      </c>
      <c r="AH1780" s="6">
        <v>5262040.0027952734</v>
      </c>
      <c r="AI1780" s="6">
        <v>13690748.694452222</v>
      </c>
      <c r="AJ1780" s="6">
        <v>9344217.3007176369</v>
      </c>
      <c r="AK1780" s="6">
        <v>41789416.26154276</v>
      </c>
      <c r="AL1780" s="6">
        <v>961560.82862165791</v>
      </c>
      <c r="AM1780" s="6">
        <v>19768034.261237789</v>
      </c>
      <c r="AN1780" s="6">
        <v>19768034.261237789</v>
      </c>
      <c r="AO1780" s="6">
        <v>1478867.3190221859</v>
      </c>
      <c r="AP1780" s="6">
        <v>8788934.7743641119</v>
      </c>
      <c r="AQ1780" s="6">
        <v>0</v>
      </c>
      <c r="AR1780" s="6">
        <v>62519011.351402208</v>
      </c>
      <c r="AS1780" s="6">
        <v>92554847.706026286</v>
      </c>
      <c r="AT1780" s="3">
        <f t="shared" si="180"/>
        <v>7498.9420933245583</v>
      </c>
      <c r="AU1780" s="2">
        <f t="shared" si="181"/>
        <v>12.607505418333735</v>
      </c>
      <c r="AV1780" s="3">
        <f t="shared" si="182"/>
        <v>4958.8724554888986</v>
      </c>
      <c r="AW1780" s="3">
        <f t="shared" si="183"/>
        <v>7341.2498852813305</v>
      </c>
      <c r="AX1780" s="3">
        <f t="shared" si="184"/>
        <v>101.09332237654326</v>
      </c>
      <c r="AY1780" s="3">
        <f t="shared" si="185"/>
        <v>149.66130868682274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61.799638600000009</v>
      </c>
      <c r="Q1781" s="6">
        <v>34.733742032804891</v>
      </c>
      <c r="R1781" s="6">
        <v>4.1451506956827364</v>
      </c>
      <c r="S1781" s="6">
        <v>4</v>
      </c>
      <c r="T1781" s="6">
        <v>4386.629989428352</v>
      </c>
      <c r="U1781" s="6">
        <v>6198.1344774260415</v>
      </c>
      <c r="V1781" s="6">
        <v>89.427385690679557</v>
      </c>
      <c r="W1781" s="6">
        <v>126.35735491967242</v>
      </c>
      <c r="X1781" s="6">
        <v>192.15961178045936</v>
      </c>
      <c r="Y1781" s="6">
        <v>0</v>
      </c>
      <c r="Z1781" s="6">
        <v>48.177942511264625</v>
      </c>
      <c r="AA1781" s="6">
        <v>6226086.6999215251</v>
      </c>
      <c r="AB1781" s="6">
        <v>395888.66455460212</v>
      </c>
      <c r="AC1781" s="6">
        <v>5594818.1037995573</v>
      </c>
      <c r="AD1781" s="6">
        <v>3959904.0743883154</v>
      </c>
      <c r="AE1781" s="6">
        <v>0</v>
      </c>
      <c r="AF1781" s="6">
        <v>613459.49183498556</v>
      </c>
      <c r="AG1781" s="6">
        <v>0</v>
      </c>
      <c r="AH1781" s="6">
        <v>6548161.2434546016</v>
      </c>
      <c r="AI1781" s="6">
        <v>17036972.342906125</v>
      </c>
      <c r="AJ1781" s="6">
        <v>11628083.698807597</v>
      </c>
      <c r="AK1781" s="6">
        <v>52003374.31966731</v>
      </c>
      <c r="AL1781" s="6">
        <v>961560.82862165791</v>
      </c>
      <c r="AM1781" s="6">
        <v>19768034.261237789</v>
      </c>
      <c r="AN1781" s="6">
        <v>19768034.261237789</v>
      </c>
      <c r="AO1781" s="6">
        <v>1478867.3190221859</v>
      </c>
      <c r="AP1781" s="6">
        <v>8788934.7743641119</v>
      </c>
      <c r="AQ1781" s="6">
        <v>0</v>
      </c>
      <c r="AR1781" s="6">
        <v>72732969.40952675</v>
      </c>
      <c r="AS1781" s="6">
        <v>102768805.76415083</v>
      </c>
      <c r="AT1781" s="3">
        <f t="shared" si="180"/>
        <v>10000.000000000002</v>
      </c>
      <c r="AU1781" s="2">
        <f t="shared" si="181"/>
        <v>16.580602782730946</v>
      </c>
      <c r="AV1781" s="3">
        <f t="shared" si="182"/>
        <v>4386.629989428352</v>
      </c>
      <c r="AW1781" s="3">
        <f t="shared" si="183"/>
        <v>6198.1344774260415</v>
      </c>
      <c r="AX1781" s="3">
        <f t="shared" si="184"/>
        <v>89.427385690679557</v>
      </c>
      <c r="AY1781" s="3">
        <f t="shared" si="185"/>
        <v>126.35735491967242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79.921982900000117</v>
      </c>
      <c r="Q1782" s="6">
        <v>44.936075269318543</v>
      </c>
      <c r="R1782" s="6">
        <v>5.362098201754903</v>
      </c>
      <c r="S1782" s="6">
        <v>4</v>
      </c>
      <c r="T1782" s="6">
        <v>3951.4029590337</v>
      </c>
      <c r="U1782" s="6">
        <v>5351.7799767836714</v>
      </c>
      <c r="V1782" s="6">
        <v>80.554693987957748</v>
      </c>
      <c r="W1782" s="6">
        <v>109.10327364489163</v>
      </c>
      <c r="X1782" s="6">
        <v>192.1899008764702</v>
      </c>
      <c r="Y1782" s="6">
        <v>0</v>
      </c>
      <c r="Z1782" s="6">
        <v>61.410881223336929</v>
      </c>
      <c r="AA1782" s="6">
        <v>7477930.8684010589</v>
      </c>
      <c r="AB1782" s="6">
        <v>474093.02022435324</v>
      </c>
      <c r="AC1782" s="6">
        <v>6874811.9404680561</v>
      </c>
      <c r="AD1782" s="6">
        <v>5114482.2926436784</v>
      </c>
      <c r="AE1782" s="6">
        <v>0</v>
      </c>
      <c r="AF1782" s="6">
        <v>729138.99366179435</v>
      </c>
      <c r="AG1782" s="6">
        <v>0</v>
      </c>
      <c r="AH1782" s="6">
        <v>8061478.2750055827</v>
      </c>
      <c r="AI1782" s="6">
        <v>20974312.834995307</v>
      </c>
      <c r="AJ1782" s="6">
        <v>14315399.488915153</v>
      </c>
      <c r="AK1782" s="6">
        <v>64021647.714314982</v>
      </c>
      <c r="AL1782" s="6">
        <v>961560.82862165791</v>
      </c>
      <c r="AM1782" s="6">
        <v>19768034.261237789</v>
      </c>
      <c r="AN1782" s="6">
        <v>19768034.261237789</v>
      </c>
      <c r="AO1782" s="6">
        <v>1478867.3190221859</v>
      </c>
      <c r="AP1782" s="6">
        <v>8788934.7743641119</v>
      </c>
      <c r="AQ1782" s="6">
        <v>0</v>
      </c>
      <c r="AR1782" s="6">
        <v>84751242.804174423</v>
      </c>
      <c r="AS1782" s="6">
        <v>114787079.1587985</v>
      </c>
      <c r="AT1782" s="3">
        <f t="shared" si="180"/>
        <v>13335.214321633241</v>
      </c>
      <c r="AU1782" s="2">
        <f t="shared" si="181"/>
        <v>21.448392807019612</v>
      </c>
      <c r="AV1782" s="3">
        <f t="shared" si="182"/>
        <v>3951.4029590337</v>
      </c>
      <c r="AW1782" s="3">
        <f t="shared" si="183"/>
        <v>5351.7799767836714</v>
      </c>
      <c r="AX1782" s="3">
        <f t="shared" si="184"/>
        <v>80.554693987957748</v>
      </c>
      <c r="AY1782" s="3">
        <f t="shared" si="185"/>
        <v>109.10327364489163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101.53680050000011</v>
      </c>
      <c r="Q1783" s="6">
        <v>56.723321550093502</v>
      </c>
      <c r="R1783" s="6">
        <v>6.7618903577342779</v>
      </c>
      <c r="S1783" s="6">
        <v>4</v>
      </c>
      <c r="T1783" s="6">
        <v>3630.2192690082056</v>
      </c>
      <c r="U1783" s="6">
        <v>4740.7014997748192</v>
      </c>
      <c r="V1783" s="6">
        <v>74.006930033695298</v>
      </c>
      <c r="W1783" s="6">
        <v>96.645612346254239</v>
      </c>
      <c r="X1783" s="6">
        <v>191.67618614446422</v>
      </c>
      <c r="Y1783" s="6">
        <v>0</v>
      </c>
      <c r="Z1783" s="6">
        <v>60.92296157332531</v>
      </c>
      <c r="AA1783" s="6">
        <v>8827345.0723493565</v>
      </c>
      <c r="AB1783" s="6">
        <v>558059.0075820029</v>
      </c>
      <c r="AC1783" s="6">
        <v>8283121.5624100622</v>
      </c>
      <c r="AD1783" s="6">
        <v>6481446.2225395245</v>
      </c>
      <c r="AE1783" s="6">
        <v>0</v>
      </c>
      <c r="AF1783" s="6">
        <v>858953.33143220621</v>
      </c>
      <c r="AG1783" s="6">
        <v>0</v>
      </c>
      <c r="AH1783" s="6">
        <v>9753480.826562129</v>
      </c>
      <c r="AI1783" s="6">
        <v>25376556.396698959</v>
      </c>
      <c r="AJ1783" s="6">
        <v>17320021.176837377</v>
      </c>
      <c r="AK1783" s="6">
        <v>77458983.596411616</v>
      </c>
      <c r="AL1783" s="6">
        <v>961560.82862165791</v>
      </c>
      <c r="AM1783" s="6">
        <v>19768034.261237789</v>
      </c>
      <c r="AN1783" s="6">
        <v>19768034.261237789</v>
      </c>
      <c r="AO1783" s="6">
        <v>1478867.3190221859</v>
      </c>
      <c r="AP1783" s="6">
        <v>8788934.7743641119</v>
      </c>
      <c r="AQ1783" s="6">
        <v>0</v>
      </c>
      <c r="AR1783" s="6">
        <v>98188578.686271057</v>
      </c>
      <c r="AS1783" s="6">
        <v>128224415.04089513</v>
      </c>
      <c r="AT1783" s="3">
        <f t="shared" si="180"/>
        <v>17782.794100389227</v>
      </c>
      <c r="AU1783" s="2">
        <f t="shared" si="181"/>
        <v>27.047561430937112</v>
      </c>
      <c r="AV1783" s="3">
        <f t="shared" si="182"/>
        <v>3630.2192690082056</v>
      </c>
      <c r="AW1783" s="3">
        <f t="shared" si="183"/>
        <v>4740.7014997748192</v>
      </c>
      <c r="AX1783" s="3">
        <f t="shared" si="184"/>
        <v>74.006930033695298</v>
      </c>
      <c r="AY1783" s="3">
        <f t="shared" si="185"/>
        <v>96.645612346254239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125.9070286000001</v>
      </c>
      <c r="Q1784" s="6">
        <v>69.319637057765959</v>
      </c>
      <c r="R1784" s="6">
        <v>8.245706615819147</v>
      </c>
      <c r="S1784" s="6">
        <v>4</v>
      </c>
      <c r="T1784" s="6">
        <v>3403.6724812964662</v>
      </c>
      <c r="U1784" s="6">
        <v>4314.3232524808664</v>
      </c>
      <c r="V1784" s="6">
        <v>69.388467338982736</v>
      </c>
      <c r="W1784" s="6">
        <v>87.953315055905094</v>
      </c>
      <c r="X1784" s="6">
        <v>190.52791372952191</v>
      </c>
      <c r="Y1784" s="6">
        <v>0</v>
      </c>
      <c r="Z1784" s="6">
        <v>57.02954116152231</v>
      </c>
      <c r="AA1784" s="6">
        <v>10183935.479373762</v>
      </c>
      <c r="AB1784" s="6">
        <v>642164.59980317357</v>
      </c>
      <c r="AC1784" s="6">
        <v>9724554.9807297364</v>
      </c>
      <c r="AD1784" s="6">
        <v>8003198.6588018341</v>
      </c>
      <c r="AE1784" s="6">
        <v>0</v>
      </c>
      <c r="AF1784" s="6">
        <v>999148.88287759281</v>
      </c>
      <c r="AG1784" s="6">
        <v>0</v>
      </c>
      <c r="AH1784" s="6">
        <v>11525671.014618579</v>
      </c>
      <c r="AI1784" s="6">
        <v>29987431.739829421</v>
      </c>
      <c r="AJ1784" s="6">
        <v>20467038.34253782</v>
      </c>
      <c r="AK1784" s="6">
        <v>91533143.69857192</v>
      </c>
      <c r="AL1784" s="6">
        <v>961560.82862165791</v>
      </c>
      <c r="AM1784" s="6">
        <v>19768034.261237789</v>
      </c>
      <c r="AN1784" s="6">
        <v>19768034.261237789</v>
      </c>
      <c r="AO1784" s="6">
        <v>1478867.3190221859</v>
      </c>
      <c r="AP1784" s="6">
        <v>8788934.7743641119</v>
      </c>
      <c r="AQ1784" s="6">
        <v>0</v>
      </c>
      <c r="AR1784" s="6">
        <v>112262738.78843136</v>
      </c>
      <c r="AS1784" s="6">
        <v>142298575.14305544</v>
      </c>
      <c r="AT1784" s="3">
        <f t="shared" si="180"/>
        <v>23713.737056616555</v>
      </c>
      <c r="AU1784" s="2">
        <f t="shared" si="181"/>
        <v>32.982826463276588</v>
      </c>
      <c r="AV1784" s="3">
        <f t="shared" si="182"/>
        <v>3403.6724812964662</v>
      </c>
      <c r="AW1784" s="3">
        <f t="shared" si="183"/>
        <v>4314.3232524808664</v>
      </c>
      <c r="AX1784" s="3">
        <f t="shared" si="184"/>
        <v>69.388467338982736</v>
      </c>
      <c r="AY1784" s="3">
        <f t="shared" si="185"/>
        <v>87.953315055905094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151.70702860000003</v>
      </c>
      <c r="Q1785" s="6">
        <v>81.853615288858293</v>
      </c>
      <c r="R1785" s="6">
        <v>9.7058834385224504</v>
      </c>
      <c r="S1785" s="6">
        <v>4</v>
      </c>
      <c r="T1785" s="6">
        <v>3248.732307024949</v>
      </c>
      <c r="U1785" s="6">
        <v>4022.3825508402742</v>
      </c>
      <c r="V1785" s="6">
        <v>66.229802314361919</v>
      </c>
      <c r="W1785" s="6">
        <v>82.001708973938051</v>
      </c>
      <c r="X1785" s="6">
        <v>188.97257957289619</v>
      </c>
      <c r="Y1785" s="6">
        <v>0</v>
      </c>
      <c r="Z1785" s="6">
        <v>63.966618184025123</v>
      </c>
      <c r="AA1785" s="6">
        <v>11465973.836524896</v>
      </c>
      <c r="AB1785" s="6">
        <v>721395.56972108409</v>
      </c>
      <c r="AC1785" s="6">
        <v>11107466.31155402</v>
      </c>
      <c r="AD1785" s="6">
        <v>9590621.8200284112</v>
      </c>
      <c r="AE1785" s="6">
        <v>0</v>
      </c>
      <c r="AF1785" s="6">
        <v>1143939.7610965809</v>
      </c>
      <c r="AG1785" s="6">
        <v>0</v>
      </c>
      <c r="AH1785" s="6">
        <v>13271464.946580745</v>
      </c>
      <c r="AI1785" s="6">
        <v>34529629.439219192</v>
      </c>
      <c r="AJ1785" s="6">
        <v>23567181.605200782</v>
      </c>
      <c r="AK1785" s="6">
        <v>105397673.28992571</v>
      </c>
      <c r="AL1785" s="6">
        <v>961560.82862165791</v>
      </c>
      <c r="AM1785" s="6">
        <v>19768034.261237789</v>
      </c>
      <c r="AN1785" s="6">
        <v>19768034.261237789</v>
      </c>
      <c r="AO1785" s="6">
        <v>1478867.3190221859</v>
      </c>
      <c r="AP1785" s="6">
        <v>8788934.7743641119</v>
      </c>
      <c r="AQ1785" s="6">
        <v>0</v>
      </c>
      <c r="AR1785" s="6">
        <v>126127268.37978515</v>
      </c>
      <c r="AS1785" s="6">
        <v>156163104.73440924</v>
      </c>
      <c r="AT1785" s="3">
        <f t="shared" si="180"/>
        <v>31622.776601683792</v>
      </c>
      <c r="AU1785" s="2">
        <f t="shared" si="181"/>
        <v>38.823533754089802</v>
      </c>
      <c r="AV1785" s="3">
        <f t="shared" si="182"/>
        <v>3248.732307024949</v>
      </c>
      <c r="AW1785" s="3">
        <f t="shared" si="183"/>
        <v>4022.3825508402742</v>
      </c>
      <c r="AX1785" s="3">
        <f t="shared" si="184"/>
        <v>66.229802314361919</v>
      </c>
      <c r="AY1785" s="3">
        <f t="shared" si="185"/>
        <v>82.001708973938051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162.20351430000005</v>
      </c>
      <c r="Q1786" s="6">
        <v>86.725832273166745</v>
      </c>
      <c r="R1786" s="6">
        <v>10.441528470098309</v>
      </c>
      <c r="S1786" s="6">
        <v>4</v>
      </c>
      <c r="T1786" s="6">
        <v>3137.7651856158241</v>
      </c>
      <c r="U1786" s="6">
        <v>3856.9088541083861</v>
      </c>
      <c r="V1786" s="6">
        <v>63.967587450296897</v>
      </c>
      <c r="W1786" s="6">
        <v>78.628303846318985</v>
      </c>
      <c r="X1786" s="6">
        <v>188.28612332245561</v>
      </c>
      <c r="Y1786" s="6">
        <v>0</v>
      </c>
      <c r="Z1786" s="6">
        <v>64.881777967929352</v>
      </c>
      <c r="AA1786" s="6">
        <v>11949059.693101514</v>
      </c>
      <c r="AB1786" s="6">
        <v>751191.90301990195</v>
      </c>
      <c r="AC1786" s="6">
        <v>11633315.137841441</v>
      </c>
      <c r="AD1786" s="6">
        <v>10229681.885293836</v>
      </c>
      <c r="AE1786" s="6">
        <v>0</v>
      </c>
      <c r="AF1786" s="6">
        <v>1056263.771496288</v>
      </c>
      <c r="AG1786" s="6">
        <v>0</v>
      </c>
      <c r="AH1786" s="6">
        <v>13891609.832393661</v>
      </c>
      <c r="AI1786" s="6">
        <v>36143119.22289706</v>
      </c>
      <c r="AJ1786" s="6">
        <v>24668421.536460593</v>
      </c>
      <c r="AK1786" s="6">
        <v>110322662.98250429</v>
      </c>
      <c r="AL1786" s="6">
        <v>961560.82862165791</v>
      </c>
      <c r="AM1786" s="6">
        <v>19768034.261237789</v>
      </c>
      <c r="AN1786" s="6">
        <v>19768034.261237789</v>
      </c>
      <c r="AO1786" s="6">
        <v>1478867.3190221859</v>
      </c>
      <c r="AP1786" s="6">
        <v>8788934.7743641119</v>
      </c>
      <c r="AQ1786" s="6">
        <v>0</v>
      </c>
      <c r="AR1786" s="6">
        <v>131052258.07236373</v>
      </c>
      <c r="AS1786" s="6">
        <v>161088094.42698783</v>
      </c>
      <c r="AT1786" s="3">
        <f t="shared" si="180"/>
        <v>42169.650342858229</v>
      </c>
      <c r="AU1786" s="2">
        <f t="shared" si="181"/>
        <v>41.766113880393235</v>
      </c>
      <c r="AV1786" s="3">
        <f t="shared" si="182"/>
        <v>3137.7651856158241</v>
      </c>
      <c r="AW1786" s="3">
        <f t="shared" si="183"/>
        <v>3856.9088541083861</v>
      </c>
      <c r="AX1786" s="3">
        <f t="shared" si="184"/>
        <v>63.967587450296897</v>
      </c>
      <c r="AY1786" s="3">
        <f t="shared" si="185"/>
        <v>78.628303846318985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170.26074240000011</v>
      </c>
      <c r="Q1787" s="6">
        <v>90.359245803406466</v>
      </c>
      <c r="R1787" s="6">
        <v>11.025236188633549</v>
      </c>
      <c r="S1787" s="6">
        <v>4</v>
      </c>
      <c r="T1787" s="6">
        <v>3052.6342460183796</v>
      </c>
      <c r="U1787" s="6">
        <v>3733.7043800439324</v>
      </c>
      <c r="V1787" s="6">
        <v>62.232078098485182</v>
      </c>
      <c r="W1787" s="6">
        <v>76.116613996130596</v>
      </c>
      <c r="X1787" s="6">
        <v>187.73047065659304</v>
      </c>
      <c r="Y1787" s="6">
        <v>0</v>
      </c>
      <c r="Z1787" s="6">
        <v>99.905353390985709</v>
      </c>
      <c r="AA1787" s="6">
        <v>12304342.678620668</v>
      </c>
      <c r="AB1787" s="6">
        <v>773085.95415514719</v>
      </c>
      <c r="AC1787" s="6">
        <v>12021614.295093432</v>
      </c>
      <c r="AD1787" s="6">
        <v>10716660.724844795</v>
      </c>
      <c r="AE1787" s="6">
        <v>0</v>
      </c>
      <c r="AF1787" s="6">
        <v>957022.72319403896</v>
      </c>
      <c r="AG1787" s="6">
        <v>0</v>
      </c>
      <c r="AH1787" s="6">
        <v>14341363.286604151</v>
      </c>
      <c r="AI1787" s="6">
        <v>37313285.453633942</v>
      </c>
      <c r="AJ1787" s="6">
        <v>25467084.033450097</v>
      </c>
      <c r="AK1787" s="6">
        <v>113894459.14959627</v>
      </c>
      <c r="AL1787" s="6">
        <v>961560.82862165791</v>
      </c>
      <c r="AM1787" s="6">
        <v>19768034.261237789</v>
      </c>
      <c r="AN1787" s="6">
        <v>19768034.261237789</v>
      </c>
      <c r="AO1787" s="6">
        <v>1478867.3190221859</v>
      </c>
      <c r="AP1787" s="6">
        <v>8788934.7743641119</v>
      </c>
      <c r="AQ1787" s="6">
        <v>0</v>
      </c>
      <c r="AR1787" s="6">
        <v>134624054.23945573</v>
      </c>
      <c r="AS1787" s="6">
        <v>164659890.59407982</v>
      </c>
      <c r="AT1787" s="3">
        <f t="shared" si="180"/>
        <v>56234.132519034909</v>
      </c>
      <c r="AU1787" s="2">
        <f t="shared" si="181"/>
        <v>44.100944754534197</v>
      </c>
      <c r="AV1787" s="3">
        <f t="shared" si="182"/>
        <v>3052.6342460183796</v>
      </c>
      <c r="AW1787" s="3">
        <f t="shared" si="183"/>
        <v>3733.7043800439324</v>
      </c>
      <c r="AX1787" s="3">
        <f t="shared" si="184"/>
        <v>62.232078098485182</v>
      </c>
      <c r="AY1787" s="3">
        <f t="shared" si="185"/>
        <v>76.116613996130596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176.59352240000013</v>
      </c>
      <c r="Q1788" s="6">
        <v>93.147234230529904</v>
      </c>
      <c r="R1788" s="6">
        <v>11.490093441050645</v>
      </c>
      <c r="S1788" s="6">
        <v>4</v>
      </c>
      <c r="T1788" s="6">
        <v>2987.5553742648449</v>
      </c>
      <c r="U1788" s="6">
        <v>3641.071303197918</v>
      </c>
      <c r="V1788" s="6">
        <v>60.905357272100638</v>
      </c>
      <c r="W1788" s="6">
        <v>74.228163429115185</v>
      </c>
      <c r="X1788" s="6">
        <v>187.27737017870507</v>
      </c>
      <c r="Y1788" s="6">
        <v>0</v>
      </c>
      <c r="Z1788" s="6">
        <v>114.9632017652048</v>
      </c>
      <c r="AA1788" s="6">
        <v>12574232.074842107</v>
      </c>
      <c r="AB1788" s="6">
        <v>789706.91265427042</v>
      </c>
      <c r="AC1788" s="6">
        <v>12317446.461493736</v>
      </c>
      <c r="AD1788" s="6">
        <v>11096793.02564751</v>
      </c>
      <c r="AE1788" s="6">
        <v>0</v>
      </c>
      <c r="AF1788" s="6">
        <v>861479.62523670332</v>
      </c>
      <c r="AG1788" s="6">
        <v>0</v>
      </c>
      <c r="AH1788" s="6">
        <v>14679466.658950984</v>
      </c>
      <c r="AI1788" s="6">
        <v>38192961.073942497</v>
      </c>
      <c r="AJ1788" s="6">
        <v>26067480.719837129</v>
      </c>
      <c r="AK1788" s="6">
        <v>116579566.55260494</v>
      </c>
      <c r="AL1788" s="6">
        <v>961560.82862165791</v>
      </c>
      <c r="AM1788" s="6">
        <v>19768034.261237789</v>
      </c>
      <c r="AN1788" s="6">
        <v>19768034.261237789</v>
      </c>
      <c r="AO1788" s="6">
        <v>1478867.3190221859</v>
      </c>
      <c r="AP1788" s="6">
        <v>8788934.7743641119</v>
      </c>
      <c r="AQ1788" s="6">
        <v>0</v>
      </c>
      <c r="AR1788" s="6">
        <v>137309161.6424644</v>
      </c>
      <c r="AS1788" s="6">
        <v>167344997.99708849</v>
      </c>
      <c r="AT1788" s="3">
        <f t="shared" si="180"/>
        <v>74989.420933245579</v>
      </c>
      <c r="AU1788" s="2">
        <f t="shared" si="181"/>
        <v>45.960373764202579</v>
      </c>
      <c r="AV1788" s="3">
        <f t="shared" si="182"/>
        <v>2987.5553742648449</v>
      </c>
      <c r="AW1788" s="3">
        <f t="shared" si="183"/>
        <v>3641.071303197918</v>
      </c>
      <c r="AX1788" s="3">
        <f t="shared" si="184"/>
        <v>60.905357272100638</v>
      </c>
      <c r="AY1788" s="3">
        <f t="shared" si="185"/>
        <v>74.228163429115185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181.50706620000017</v>
      </c>
      <c r="Q1789" s="6">
        <v>95.269875324986899</v>
      </c>
      <c r="R1789" s="6">
        <v>11.854784307871556</v>
      </c>
      <c r="S1789" s="6">
        <v>4</v>
      </c>
      <c r="T1789" s="6">
        <v>2937.9462268506563</v>
      </c>
      <c r="U1789" s="6">
        <v>3571.3579274473586</v>
      </c>
      <c r="V1789" s="6">
        <v>59.894007700724416</v>
      </c>
      <c r="W1789" s="6">
        <v>72.806961970120668</v>
      </c>
      <c r="X1789" s="6">
        <v>186.91638956500637</v>
      </c>
      <c r="Y1789" s="6">
        <v>0</v>
      </c>
      <c r="Z1789" s="6">
        <v>131.44797780514546</v>
      </c>
      <c r="AA1789" s="6">
        <v>12778188.499447538</v>
      </c>
      <c r="AB1789" s="6">
        <v>802261.37310942507</v>
      </c>
      <c r="AC1789" s="6">
        <v>12541491.537419265</v>
      </c>
      <c r="AD1789" s="6">
        <v>11390677.350460667</v>
      </c>
      <c r="AE1789" s="6">
        <v>0</v>
      </c>
      <c r="AF1789" s="6">
        <v>774617.46067815588</v>
      </c>
      <c r="AG1789" s="6">
        <v>0</v>
      </c>
      <c r="AH1789" s="6">
        <v>14932022.126234867</v>
      </c>
      <c r="AI1789" s="6">
        <v>38850058.593565449</v>
      </c>
      <c r="AJ1789" s="6">
        <v>26515963.278983623</v>
      </c>
      <c r="AK1789" s="6">
        <v>118585280.21989898</v>
      </c>
      <c r="AL1789" s="6">
        <v>961560.82862165791</v>
      </c>
      <c r="AM1789" s="6">
        <v>19768034.261237789</v>
      </c>
      <c r="AN1789" s="6">
        <v>19768034.261237789</v>
      </c>
      <c r="AO1789" s="6">
        <v>1478867.3190221859</v>
      </c>
      <c r="AP1789" s="6">
        <v>8788934.7743641119</v>
      </c>
      <c r="AQ1789" s="6">
        <v>0</v>
      </c>
      <c r="AR1789" s="6">
        <v>139314875.30975842</v>
      </c>
      <c r="AS1789" s="6">
        <v>169350711.66438252</v>
      </c>
      <c r="AT1789" s="3">
        <f t="shared" si="180"/>
        <v>100000</v>
      </c>
      <c r="AU1789" s="2">
        <f t="shared" si="181"/>
        <v>47.419137231486225</v>
      </c>
      <c r="AV1789" s="3">
        <f t="shared" si="182"/>
        <v>2937.9462268506563</v>
      </c>
      <c r="AW1789" s="3">
        <f t="shared" si="183"/>
        <v>3571.3579274473586</v>
      </c>
      <c r="AX1789" s="3">
        <f t="shared" si="184"/>
        <v>59.894007700724416</v>
      </c>
      <c r="AY1789" s="3">
        <f t="shared" si="185"/>
        <v>72.806961970120668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185.21235240000016</v>
      </c>
      <c r="Q1790" s="6">
        <v>96.845526521913357</v>
      </c>
      <c r="R1790" s="6">
        <v>12.1343642514958</v>
      </c>
      <c r="S1790" s="6">
        <v>4</v>
      </c>
      <c r="T1790" s="6">
        <v>2900.2036719263983</v>
      </c>
      <c r="U1790" s="6">
        <v>3519.0213481577998</v>
      </c>
      <c r="V1790" s="6">
        <v>59.124574668009672</v>
      </c>
      <c r="W1790" s="6">
        <v>71.740010010840393</v>
      </c>
      <c r="X1790" s="6">
        <v>186.63872457749179</v>
      </c>
      <c r="Y1790" s="6">
        <v>0</v>
      </c>
      <c r="Z1790" s="6">
        <v>133.18987729314833</v>
      </c>
      <c r="AA1790" s="6">
        <v>12928759.530685866</v>
      </c>
      <c r="AB1790" s="6">
        <v>811526.41379870358</v>
      </c>
      <c r="AC1790" s="6">
        <v>12707156.060132876</v>
      </c>
      <c r="AD1790" s="6">
        <v>11611274.936782317</v>
      </c>
      <c r="AE1790" s="6">
        <v>0</v>
      </c>
      <c r="AF1790" s="6">
        <v>697849.82628845994</v>
      </c>
      <c r="AG1790" s="6">
        <v>0</v>
      </c>
      <c r="AH1790" s="6">
        <v>15115061.039398402</v>
      </c>
      <c r="AI1790" s="6">
        <v>39326288.299173243</v>
      </c>
      <c r="AJ1790" s="6">
        <v>26840999.838602841</v>
      </c>
      <c r="AK1790" s="6">
        <v>120038915.94486271</v>
      </c>
      <c r="AL1790" s="6">
        <v>961560.82862165791</v>
      </c>
      <c r="AM1790" s="6">
        <v>19768034.261237789</v>
      </c>
      <c r="AN1790" s="6">
        <v>19768034.261237789</v>
      </c>
      <c r="AO1790" s="6">
        <v>1478867.3190221859</v>
      </c>
      <c r="AP1790" s="6">
        <v>8788934.7743641119</v>
      </c>
      <c r="AQ1790" s="6">
        <v>0</v>
      </c>
      <c r="AR1790" s="6">
        <v>140768511.03472215</v>
      </c>
      <c r="AS1790" s="6">
        <v>170804347.38934624</v>
      </c>
      <c r="AT1790" s="3">
        <f t="shared" si="180"/>
        <v>133352.14321633239</v>
      </c>
      <c r="AU1790" s="2">
        <f t="shared" si="181"/>
        <v>48.5374570059832</v>
      </c>
      <c r="AV1790" s="3">
        <f t="shared" si="182"/>
        <v>2900.2036719263983</v>
      </c>
      <c r="AW1790" s="3">
        <f t="shared" si="183"/>
        <v>3519.0213481577998</v>
      </c>
      <c r="AX1790" s="3">
        <f t="shared" si="184"/>
        <v>59.124574668009672</v>
      </c>
      <c r="AY1790" s="3">
        <f t="shared" si="185"/>
        <v>71.740010010840393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187.96958050000018</v>
      </c>
      <c r="Q1791" s="6">
        <v>98.004590935339465</v>
      </c>
      <c r="R1791" s="6">
        <v>12.346245067966365</v>
      </c>
      <c r="S1791" s="6">
        <v>4</v>
      </c>
      <c r="T1791" s="6">
        <v>2871.543705202515</v>
      </c>
      <c r="U1791" s="6">
        <v>3479.7415052072156</v>
      </c>
      <c r="V1791" s="6">
        <v>58.540302480869322</v>
      </c>
      <c r="W1791" s="6">
        <v>70.939237282373057</v>
      </c>
      <c r="X1791" s="6">
        <v>186.42911480941123</v>
      </c>
      <c r="Y1791" s="6">
        <v>0</v>
      </c>
      <c r="Z1791" s="6">
        <v>178.56346844477079</v>
      </c>
      <c r="AA1791" s="6">
        <v>13039080.80123871</v>
      </c>
      <c r="AB1791" s="6">
        <v>818313.01567241212</v>
      </c>
      <c r="AC1791" s="6">
        <v>12828676.337000405</v>
      </c>
      <c r="AD1791" s="6">
        <v>11775150.195672367</v>
      </c>
      <c r="AE1791" s="6">
        <v>0</v>
      </c>
      <c r="AF1791" s="6">
        <v>631973.09810995136</v>
      </c>
      <c r="AG1791" s="6">
        <v>0</v>
      </c>
      <c r="AH1791" s="6">
        <v>15246345.444600597</v>
      </c>
      <c r="AI1791" s="6">
        <v>39667863.391374953</v>
      </c>
      <c r="AJ1791" s="6">
        <v>27074131.857696787</v>
      </c>
      <c r="AK1791" s="6">
        <v>121081534.14136618</v>
      </c>
      <c r="AL1791" s="6">
        <v>961560.82862165791</v>
      </c>
      <c r="AM1791" s="6">
        <v>19768034.261237789</v>
      </c>
      <c r="AN1791" s="6">
        <v>19768034.261237789</v>
      </c>
      <c r="AO1791" s="6">
        <v>1478867.3190221859</v>
      </c>
      <c r="AP1791" s="6">
        <v>8788934.7743641119</v>
      </c>
      <c r="AQ1791" s="6">
        <v>0</v>
      </c>
      <c r="AR1791" s="6">
        <v>141811129.23122564</v>
      </c>
      <c r="AS1791" s="6">
        <v>171846965.58584973</v>
      </c>
      <c r="AT1791" s="3">
        <f t="shared" si="180"/>
        <v>177827.94100389228</v>
      </c>
      <c r="AU1791" s="2">
        <f t="shared" si="181"/>
        <v>49.384980271865459</v>
      </c>
      <c r="AV1791" s="3">
        <f t="shared" si="182"/>
        <v>2871.543705202515</v>
      </c>
      <c r="AW1791" s="3">
        <f t="shared" si="183"/>
        <v>3479.7415052072156</v>
      </c>
      <c r="AX1791" s="3">
        <f t="shared" si="184"/>
        <v>58.540302480869322</v>
      </c>
      <c r="AY1791" s="3">
        <f t="shared" si="185"/>
        <v>70.939237282373057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189.97697050000016</v>
      </c>
      <c r="Q1792" s="6">
        <v>98.841186856424571</v>
      </c>
      <c r="R1792" s="6">
        <v>12.504366656149806</v>
      </c>
      <c r="S1792" s="6">
        <v>4</v>
      </c>
      <c r="T1792" s="6">
        <v>2849.8113173113875</v>
      </c>
      <c r="U1792" s="6">
        <v>3450.3182678143958</v>
      </c>
      <c r="V1792" s="6">
        <v>58.097258358478562</v>
      </c>
      <c r="W1792" s="6">
        <v>70.339404790246448</v>
      </c>
      <c r="X1792" s="6">
        <v>186.27493503728152</v>
      </c>
      <c r="Y1792" s="6">
        <v>0</v>
      </c>
      <c r="Z1792" s="6">
        <v>177.70701482030526</v>
      </c>
      <c r="AA1792" s="6">
        <v>13118480.847318342</v>
      </c>
      <c r="AB1792" s="6">
        <v>823196.52953567822</v>
      </c>
      <c r="AC1792" s="6">
        <v>12916209.280698307</v>
      </c>
      <c r="AD1792" s="6">
        <v>11894314.548123743</v>
      </c>
      <c r="AE1792" s="6">
        <v>0</v>
      </c>
      <c r="AF1792" s="6">
        <v>576430.89605689491</v>
      </c>
      <c r="AG1792" s="6">
        <v>0</v>
      </c>
      <c r="AH1792" s="6">
        <v>15338166.519675851</v>
      </c>
      <c r="AI1792" s="6">
        <v>39906762.993628457</v>
      </c>
      <c r="AJ1792" s="6">
        <v>27237185.745130733</v>
      </c>
      <c r="AK1792" s="6">
        <v>121810747.36016801</v>
      </c>
      <c r="AL1792" s="6">
        <v>961560.82862165791</v>
      </c>
      <c r="AM1792" s="6">
        <v>19768034.261237789</v>
      </c>
      <c r="AN1792" s="6">
        <v>19768034.261237789</v>
      </c>
      <c r="AO1792" s="6">
        <v>1478867.3190221859</v>
      </c>
      <c r="AP1792" s="6">
        <v>8788934.7743641119</v>
      </c>
      <c r="AQ1792" s="6">
        <v>0</v>
      </c>
      <c r="AR1792" s="6">
        <v>142540342.45002747</v>
      </c>
      <c r="AS1792" s="6">
        <v>172576178.80465156</v>
      </c>
      <c r="AT1792" s="3">
        <f t="shared" si="180"/>
        <v>237137.37056616557</v>
      </c>
      <c r="AU1792" s="2">
        <f t="shared" si="181"/>
        <v>50.017466624599223</v>
      </c>
      <c r="AV1792" s="3">
        <f t="shared" si="182"/>
        <v>2849.8113173113875</v>
      </c>
      <c r="AW1792" s="3">
        <f t="shared" si="183"/>
        <v>3450.3182678143958</v>
      </c>
      <c r="AX1792" s="3">
        <f t="shared" si="184"/>
        <v>58.097258358478562</v>
      </c>
      <c r="AY1792" s="3">
        <f t="shared" si="185"/>
        <v>70.339404790246448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191.43390430000017</v>
      </c>
      <c r="Q1793" s="6">
        <v>99.444397986965043</v>
      </c>
      <c r="R1793" s="6">
        <v>12.621880046337626</v>
      </c>
      <c r="S1793" s="6">
        <v>4</v>
      </c>
      <c r="T1793" s="6">
        <v>2833.3553438761601</v>
      </c>
      <c r="U1793" s="6">
        <v>3428.2713992568979</v>
      </c>
      <c r="V1793" s="6">
        <v>57.761781081650057</v>
      </c>
      <c r="W1793" s="6">
        <v>69.889949554105129</v>
      </c>
      <c r="X1793" s="6">
        <v>186.16211962796882</v>
      </c>
      <c r="Y1793" s="6">
        <v>0</v>
      </c>
      <c r="Z1793" s="6">
        <v>160.5045814143331</v>
      </c>
      <c r="AA1793" s="6">
        <v>13175613.306284349</v>
      </c>
      <c r="AB1793" s="6">
        <v>826709.99968810531</v>
      </c>
      <c r="AC1793" s="6">
        <v>12979231.251029095</v>
      </c>
      <c r="AD1793" s="6">
        <v>11980724.280536355</v>
      </c>
      <c r="AE1793" s="6">
        <v>0</v>
      </c>
      <c r="AF1793" s="6">
        <v>530609.32194600382</v>
      </c>
      <c r="AG1793" s="6">
        <v>0</v>
      </c>
      <c r="AH1793" s="6">
        <v>15402226.382198721</v>
      </c>
      <c r="AI1793" s="6">
        <v>40073433.615428329</v>
      </c>
      <c r="AJ1793" s="6">
        <v>27350941.869247958</v>
      </c>
      <c r="AK1793" s="6">
        <v>122319490.02635892</v>
      </c>
      <c r="AL1793" s="6">
        <v>961560.82862165791</v>
      </c>
      <c r="AM1793" s="6">
        <v>19768034.261237789</v>
      </c>
      <c r="AN1793" s="6">
        <v>19768034.261237789</v>
      </c>
      <c r="AO1793" s="6">
        <v>1478867.3190221859</v>
      </c>
      <c r="AP1793" s="6">
        <v>8788934.7743641119</v>
      </c>
      <c r="AQ1793" s="6">
        <v>0</v>
      </c>
      <c r="AR1793" s="6">
        <v>143049085.11621836</v>
      </c>
      <c r="AS1793" s="6">
        <v>173084921.47084245</v>
      </c>
      <c r="AT1793" s="3">
        <f t="shared" si="180"/>
        <v>316227.76601683797</v>
      </c>
      <c r="AU1793" s="2">
        <f t="shared" si="181"/>
        <v>50.487520185350505</v>
      </c>
      <c r="AV1793" s="3">
        <f t="shared" si="182"/>
        <v>2833.3553438761601</v>
      </c>
      <c r="AW1793" s="3">
        <f t="shared" si="183"/>
        <v>3428.2713992568979</v>
      </c>
      <c r="AX1793" s="3">
        <f t="shared" si="184"/>
        <v>57.761781081650057</v>
      </c>
      <c r="AY1793" s="3">
        <f t="shared" si="185"/>
        <v>69.889949554105129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192.46668430000014</v>
      </c>
      <c r="Q1794" s="6">
        <v>99.869865652694614</v>
      </c>
      <c r="R1794" s="6">
        <v>12.708000073600626</v>
      </c>
      <c r="S1794" s="6">
        <v>4</v>
      </c>
      <c r="T1794" s="6">
        <v>2820.9099245087709</v>
      </c>
      <c r="U1794" s="6">
        <v>3411.7943315882922</v>
      </c>
      <c r="V1794" s="6">
        <v>57.508064374170289</v>
      </c>
      <c r="W1794" s="6">
        <v>69.554042242797166</v>
      </c>
      <c r="X1794" s="6">
        <v>186.0816157282251</v>
      </c>
      <c r="Y1794" s="6">
        <v>0</v>
      </c>
      <c r="Z1794" s="6">
        <v>158.17056045072331</v>
      </c>
      <c r="AA1794" s="6">
        <v>13215852.314558472</v>
      </c>
      <c r="AB1794" s="6">
        <v>829184.3385647278</v>
      </c>
      <c r="AC1794" s="6">
        <v>13023637.047281589</v>
      </c>
      <c r="AD1794" s="6">
        <v>12041935.93937863</v>
      </c>
      <c r="AE1794" s="6">
        <v>0</v>
      </c>
      <c r="AF1794" s="6">
        <v>493153.8438568362</v>
      </c>
      <c r="AG1794" s="6">
        <v>0</v>
      </c>
      <c r="AH1794" s="6">
        <v>15445467.758619696</v>
      </c>
      <c r="AI1794" s="6">
        <v>40185938.806849778</v>
      </c>
      <c r="AJ1794" s="6">
        <v>27427728.974143609</v>
      </c>
      <c r="AK1794" s="6">
        <v>122662899.02325334</v>
      </c>
      <c r="AL1794" s="6">
        <v>961560.82862165791</v>
      </c>
      <c r="AM1794" s="6">
        <v>19768034.261237789</v>
      </c>
      <c r="AN1794" s="6">
        <v>19768034.261237789</v>
      </c>
      <c r="AO1794" s="6">
        <v>1478867.3190221859</v>
      </c>
      <c r="AP1794" s="6">
        <v>8788934.7743641119</v>
      </c>
      <c r="AQ1794" s="6">
        <v>0</v>
      </c>
      <c r="AR1794" s="6">
        <v>143392494.11311278</v>
      </c>
      <c r="AS1794" s="6">
        <v>173428330.46773687</v>
      </c>
      <c r="AT1794" s="3">
        <f t="shared" si="180"/>
        <v>421696.50342858222</v>
      </c>
      <c r="AU1794" s="2">
        <f t="shared" si="181"/>
        <v>50.832000294402505</v>
      </c>
      <c r="AV1794" s="3">
        <f t="shared" si="182"/>
        <v>2820.9099245087709</v>
      </c>
      <c r="AW1794" s="3">
        <f t="shared" si="183"/>
        <v>3411.7943315882922</v>
      </c>
      <c r="AX1794" s="3">
        <f t="shared" si="184"/>
        <v>57.508064374170289</v>
      </c>
      <c r="AY1794" s="3">
        <f t="shared" si="185"/>
        <v>69.554042242797166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193.21652240000014</v>
      </c>
      <c r="Q1795" s="6">
        <v>100.17766921539318</v>
      </c>
      <c r="R1795" s="6">
        <v>12.771835094637831</v>
      </c>
      <c r="S1795" s="6">
        <v>4</v>
      </c>
      <c r="T1795" s="6">
        <v>2811.5085616212982</v>
      </c>
      <c r="U1795" s="6">
        <v>3399.4396641618105</v>
      </c>
      <c r="V1795" s="6">
        <v>57.316404875424745</v>
      </c>
      <c r="W1795" s="6">
        <v>69.302175636383879</v>
      </c>
      <c r="X1795" s="6">
        <v>186.02289870455564</v>
      </c>
      <c r="Y1795" s="6">
        <v>0</v>
      </c>
      <c r="Z1795" s="6">
        <v>210.178142310624</v>
      </c>
      <c r="AA1795" s="6">
        <v>13244933.042171078</v>
      </c>
      <c r="AB1795" s="6">
        <v>830972.42188228294</v>
      </c>
      <c r="AC1795" s="6">
        <v>13055738.725761989</v>
      </c>
      <c r="AD1795" s="6">
        <v>12086356.829490643</v>
      </c>
      <c r="AE1795" s="6">
        <v>0</v>
      </c>
      <c r="AF1795" s="6">
        <v>463250.71122685255</v>
      </c>
      <c r="AG1795" s="6">
        <v>0</v>
      </c>
      <c r="AH1795" s="6">
        <v>15475688.174907804</v>
      </c>
      <c r="AI1795" s="6">
        <v>40264566.130971685</v>
      </c>
      <c r="AJ1795" s="6">
        <v>27481393.738486752</v>
      </c>
      <c r="AK1795" s="6">
        <v>122902899.77489908</v>
      </c>
      <c r="AL1795" s="6">
        <v>961560.82862165791</v>
      </c>
      <c r="AM1795" s="6">
        <v>19768034.261237789</v>
      </c>
      <c r="AN1795" s="6">
        <v>19768034.261237789</v>
      </c>
      <c r="AO1795" s="6">
        <v>1478867.3190221859</v>
      </c>
      <c r="AP1795" s="6">
        <v>8788934.7743641119</v>
      </c>
      <c r="AQ1795" s="6">
        <v>0</v>
      </c>
      <c r="AR1795" s="6">
        <v>143632494.86475852</v>
      </c>
      <c r="AS1795" s="6">
        <v>173668331.21938261</v>
      </c>
      <c r="AT1795" s="3">
        <f t="shared" si="180"/>
        <v>562341.32519034925</v>
      </c>
      <c r="AU1795" s="2">
        <f t="shared" si="181"/>
        <v>51.087340378551325</v>
      </c>
      <c r="AV1795" s="3">
        <f t="shared" si="182"/>
        <v>2811.5085616212982</v>
      </c>
      <c r="AW1795" s="3">
        <f t="shared" si="183"/>
        <v>3399.4396641618105</v>
      </c>
      <c r="AX1795" s="3">
        <f t="shared" si="184"/>
        <v>57.316404875424745</v>
      </c>
      <c r="AY1795" s="3">
        <f t="shared" si="185"/>
        <v>69.302175636383879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193.91590430000016</v>
      </c>
      <c r="Q1796" s="6">
        <v>100.46393860525509</v>
      </c>
      <c r="R1796" s="6">
        <v>12.825756842086317</v>
      </c>
      <c r="S1796" s="6">
        <v>4</v>
      </c>
      <c r="T1796" s="6">
        <v>2804.4116980185099</v>
      </c>
      <c r="U1796" s="6">
        <v>3389.8710343452517</v>
      </c>
      <c r="V1796" s="6">
        <v>57.171725711663441</v>
      </c>
      <c r="W1796" s="6">
        <v>69.10710617504364</v>
      </c>
      <c r="X1796" s="6">
        <v>185.96825243890081</v>
      </c>
      <c r="Y1796" s="6">
        <v>0</v>
      </c>
      <c r="Z1796" s="6">
        <v>203.94773098533534</v>
      </c>
      <c r="AA1796" s="6">
        <v>13271956.689319151</v>
      </c>
      <c r="AB1796" s="6">
        <v>832633.93078799918</v>
      </c>
      <c r="AC1796" s="6">
        <v>13085576.845055373</v>
      </c>
      <c r="AD1796" s="6">
        <v>12127610.341535065</v>
      </c>
      <c r="AE1796" s="6">
        <v>0</v>
      </c>
      <c r="AF1796" s="6">
        <v>441709.43893570296</v>
      </c>
      <c r="AG1796" s="6">
        <v>0</v>
      </c>
      <c r="AH1796" s="6">
        <v>15506200.02579698</v>
      </c>
      <c r="AI1796" s="6">
        <v>40343951.708144106</v>
      </c>
      <c r="AJ1796" s="6">
        <v>27535576.026117429</v>
      </c>
      <c r="AK1796" s="6">
        <v>123145215.00569181</v>
      </c>
      <c r="AL1796" s="6">
        <v>961560.82862165791</v>
      </c>
      <c r="AM1796" s="6">
        <v>19768034.261237789</v>
      </c>
      <c r="AN1796" s="6">
        <v>19768034.261237789</v>
      </c>
      <c r="AO1796" s="6">
        <v>1478867.3190221859</v>
      </c>
      <c r="AP1796" s="6">
        <v>8788934.7743641119</v>
      </c>
      <c r="AQ1796" s="6">
        <v>0</v>
      </c>
      <c r="AR1796" s="6">
        <v>143874810.09555125</v>
      </c>
      <c r="AS1796" s="6">
        <v>173910646.45017534</v>
      </c>
      <c r="AT1796" s="3">
        <f t="shared" si="180"/>
        <v>749894.209332456</v>
      </c>
      <c r="AU1796" s="2">
        <f t="shared" si="181"/>
        <v>51.303027368345269</v>
      </c>
      <c r="AV1796" s="3">
        <f t="shared" si="182"/>
        <v>2804.4116980185099</v>
      </c>
      <c r="AW1796" s="3">
        <f t="shared" si="183"/>
        <v>3389.8710343452517</v>
      </c>
      <c r="AX1796" s="3">
        <f t="shared" si="184"/>
        <v>57.171725711663441</v>
      </c>
      <c r="AY1796" s="3">
        <f t="shared" si="185"/>
        <v>69.10710617504364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194.27135240000015</v>
      </c>
      <c r="Q1797" s="6">
        <v>100.60858145238471</v>
      </c>
      <c r="R1797" s="6">
        <v>12.858976961874401</v>
      </c>
      <c r="S1797" s="6">
        <v>4</v>
      </c>
      <c r="T1797" s="6">
        <v>2799.0607601077872</v>
      </c>
      <c r="U1797" s="6">
        <v>3383.0076099170174</v>
      </c>
      <c r="V1797" s="6">
        <v>57.062639604674189</v>
      </c>
      <c r="W1797" s="6">
        <v>68.967185984605479</v>
      </c>
      <c r="X1797" s="6">
        <v>185.9401356220107</v>
      </c>
      <c r="Y1797" s="6">
        <v>0</v>
      </c>
      <c r="Z1797" s="6">
        <v>194.47062994484637</v>
      </c>
      <c r="AA1797" s="6">
        <v>13285602.635649085</v>
      </c>
      <c r="AB1797" s="6">
        <v>833472.89833842602</v>
      </c>
      <c r="AC1797" s="6">
        <v>13100646.632427491</v>
      </c>
      <c r="AD1797" s="6">
        <v>12148492.959569296</v>
      </c>
      <c r="AE1797" s="6">
        <v>0</v>
      </c>
      <c r="AF1797" s="6">
        <v>422726.18621283461</v>
      </c>
      <c r="AG1797" s="6">
        <v>0</v>
      </c>
      <c r="AH1797" s="6">
        <v>15518467.111756876</v>
      </c>
      <c r="AI1797" s="6">
        <v>40375868.149486437</v>
      </c>
      <c r="AJ1797" s="6">
        <v>27557359.653150856</v>
      </c>
      <c r="AK1797" s="6">
        <v>123242636.2265913</v>
      </c>
      <c r="AL1797" s="6">
        <v>961560.82862165791</v>
      </c>
      <c r="AM1797" s="6">
        <v>19768034.261237789</v>
      </c>
      <c r="AN1797" s="6">
        <v>19768034.261237789</v>
      </c>
      <c r="AO1797" s="6">
        <v>1478867.3190221859</v>
      </c>
      <c r="AP1797" s="6">
        <v>8788934.7743641119</v>
      </c>
      <c r="AQ1797" s="6">
        <v>0</v>
      </c>
      <c r="AR1797" s="6">
        <v>143972231.31645074</v>
      </c>
      <c r="AS1797" s="6">
        <v>174008067.67107484</v>
      </c>
      <c r="AT1797" s="3">
        <f t="shared" si="180"/>
        <v>1000000.0000000001</v>
      </c>
      <c r="AU1797" s="2">
        <f t="shared" si="181"/>
        <v>51.435907847497603</v>
      </c>
      <c r="AV1797" s="3">
        <f t="shared" si="182"/>
        <v>2799.0607601077872</v>
      </c>
      <c r="AW1797" s="3">
        <f t="shared" si="183"/>
        <v>3383.0076099170174</v>
      </c>
      <c r="AX1797" s="3">
        <f t="shared" si="184"/>
        <v>57.062639604674189</v>
      </c>
      <c r="AY1797" s="3">
        <f t="shared" si="185"/>
        <v>68.967185984605479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194.54195000000013</v>
      </c>
      <c r="Q1798" s="6">
        <v>100.71857543169575</v>
      </c>
      <c r="R1798" s="6">
        <v>12.884114768157955</v>
      </c>
      <c r="S1798" s="6">
        <v>4</v>
      </c>
      <c r="T1798" s="6">
        <v>2795.0310475569181</v>
      </c>
      <c r="U1798" s="6">
        <v>3377.8385763452993</v>
      </c>
      <c r="V1798" s="6">
        <v>56.980488463735107</v>
      </c>
      <c r="W1798" s="6">
        <v>68.861808243610653</v>
      </c>
      <c r="X1798" s="6">
        <v>185.91871243957988</v>
      </c>
      <c r="Y1798" s="6">
        <v>0</v>
      </c>
      <c r="Z1798" s="6">
        <v>203.6516118099749</v>
      </c>
      <c r="AA1798" s="6">
        <v>13295976.029448316</v>
      </c>
      <c r="AB1798" s="6">
        <v>834110.65090888517</v>
      </c>
      <c r="AC1798" s="6">
        <v>13112103.585788727</v>
      </c>
      <c r="AD1798" s="6">
        <v>12164388.10242274</v>
      </c>
      <c r="AE1798" s="6">
        <v>0</v>
      </c>
      <c r="AF1798" s="6">
        <v>408181.42355584033</v>
      </c>
      <c r="AG1798" s="6">
        <v>0</v>
      </c>
      <c r="AH1798" s="6">
        <v>15527756.318928555</v>
      </c>
      <c r="AI1798" s="6">
        <v>40400036.761068754</v>
      </c>
      <c r="AJ1798" s="6">
        <v>27573855.227171093</v>
      </c>
      <c r="AK1798" s="6">
        <v>123316408.09929292</v>
      </c>
      <c r="AL1798" s="6">
        <v>961560.82862165791</v>
      </c>
      <c r="AM1798" s="6">
        <v>19768034.261237789</v>
      </c>
      <c r="AN1798" s="6">
        <v>19768034.261237789</v>
      </c>
      <c r="AO1798" s="6">
        <v>1478867.3190221859</v>
      </c>
      <c r="AP1798" s="6">
        <v>8788934.7743641119</v>
      </c>
      <c r="AQ1798" s="6">
        <v>0</v>
      </c>
      <c r="AR1798" s="6">
        <v>144046003.18915236</v>
      </c>
      <c r="AS1798" s="6">
        <v>174081839.54377645</v>
      </c>
      <c r="AT1798" s="3">
        <f t="shared" si="180"/>
        <v>1333521.4321633242</v>
      </c>
      <c r="AU1798" s="2">
        <f t="shared" si="181"/>
        <v>51.536459072631821</v>
      </c>
      <c r="AV1798" s="3">
        <f t="shared" si="182"/>
        <v>2795.0310475569181</v>
      </c>
      <c r="AW1798" s="3">
        <f t="shared" si="183"/>
        <v>3377.8385763452993</v>
      </c>
      <c r="AX1798" s="3">
        <f t="shared" si="184"/>
        <v>56.980488463735107</v>
      </c>
      <c r="AY1798" s="3">
        <f t="shared" si="185"/>
        <v>68.861808243610653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194.72717000000014</v>
      </c>
      <c r="Q1799" s="6">
        <v>100.79373628678329</v>
      </c>
      <c r="R1799" s="6">
        <v>12.902228756971578</v>
      </c>
      <c r="S1799" s="6">
        <v>4</v>
      </c>
      <c r="T1799" s="6">
        <v>2791.998794778543</v>
      </c>
      <c r="U1799" s="6">
        <v>3373.9880952394137</v>
      </c>
      <c r="V1799" s="6">
        <v>56.918671889422498</v>
      </c>
      <c r="W1799" s="6">
        <v>68.783310978106044</v>
      </c>
      <c r="X1799" s="6">
        <v>185.90399104064122</v>
      </c>
      <c r="Y1799" s="6">
        <v>0</v>
      </c>
      <c r="Z1799" s="6">
        <v>196.5915851720633</v>
      </c>
      <c r="AA1799" s="6">
        <v>13303062.520881908</v>
      </c>
      <c r="AB1799" s="6">
        <v>834546.31848966517</v>
      </c>
      <c r="AC1799" s="6">
        <v>13119930.887883879</v>
      </c>
      <c r="AD1799" s="6">
        <v>12175264.603944264</v>
      </c>
      <c r="AE1799" s="6">
        <v>0</v>
      </c>
      <c r="AF1799" s="6">
        <v>396815.51905321307</v>
      </c>
      <c r="AG1799" s="6">
        <v>0</v>
      </c>
      <c r="AH1799" s="6">
        <v>15533551.741598643</v>
      </c>
      <c r="AI1799" s="6">
        <v>40415115.262051657</v>
      </c>
      <c r="AJ1799" s="6">
        <v>27584146.613924131</v>
      </c>
      <c r="AK1799" s="6">
        <v>123362433.46782736</v>
      </c>
      <c r="AL1799" s="6">
        <v>961560.82862165791</v>
      </c>
      <c r="AM1799" s="6">
        <v>19768034.261237789</v>
      </c>
      <c r="AN1799" s="6">
        <v>19768034.261237789</v>
      </c>
      <c r="AO1799" s="6">
        <v>1478867.3190221859</v>
      </c>
      <c r="AP1799" s="6">
        <v>8788934.7743641119</v>
      </c>
      <c r="AQ1799" s="6">
        <v>0</v>
      </c>
      <c r="AR1799" s="6">
        <v>144092028.55768681</v>
      </c>
      <c r="AS1799" s="6">
        <v>174127864.9123109</v>
      </c>
      <c r="AT1799" s="3">
        <f t="shared" si="180"/>
        <v>1778279.4100389229</v>
      </c>
      <c r="AU1799" s="2">
        <f t="shared" si="181"/>
        <v>51.608915027886312</v>
      </c>
      <c r="AV1799" s="3">
        <f t="shared" si="182"/>
        <v>2791.998794778543</v>
      </c>
      <c r="AW1799" s="3">
        <f t="shared" si="183"/>
        <v>3373.9880952394137</v>
      </c>
      <c r="AX1799" s="3">
        <f t="shared" si="184"/>
        <v>56.918671889422498</v>
      </c>
      <c r="AY1799" s="3">
        <f t="shared" si="185"/>
        <v>68.783310978106044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194.85607430000013</v>
      </c>
      <c r="Q1800" s="6">
        <v>100.84597427867219</v>
      </c>
      <c r="R1800" s="6">
        <v>12.91539507570744</v>
      </c>
      <c r="S1800" s="6">
        <v>4</v>
      </c>
      <c r="T1800" s="6">
        <v>2789.7186888277679</v>
      </c>
      <c r="U1800" s="6">
        <v>3371.1146929484335</v>
      </c>
      <c r="V1800" s="6">
        <v>56.872188845544393</v>
      </c>
      <c r="W1800" s="6">
        <v>68.72473278584016</v>
      </c>
      <c r="X1800" s="6">
        <v>185.89371186880115</v>
      </c>
      <c r="Y1800" s="6">
        <v>0</v>
      </c>
      <c r="Z1800" s="6">
        <v>208.10576296464993</v>
      </c>
      <c r="AA1800" s="6">
        <v>13307986.869064797</v>
      </c>
      <c r="AB1800" s="6">
        <v>834849.05699282978</v>
      </c>
      <c r="AC1800" s="6">
        <v>13125370.299943211</v>
      </c>
      <c r="AD1800" s="6">
        <v>12182832.174577473</v>
      </c>
      <c r="AE1800" s="6">
        <v>0</v>
      </c>
      <c r="AF1800" s="6">
        <v>388024.49544067879</v>
      </c>
      <c r="AG1800" s="6">
        <v>0</v>
      </c>
      <c r="AH1800" s="6">
        <v>15537234.529447399</v>
      </c>
      <c r="AI1800" s="6">
        <v>40424697.120590478</v>
      </c>
      <c r="AJ1800" s="6">
        <v>27590686.429264382</v>
      </c>
      <c r="AK1800" s="6">
        <v>123391680.97532125</v>
      </c>
      <c r="AL1800" s="6">
        <v>961560.82862165791</v>
      </c>
      <c r="AM1800" s="6">
        <v>19768034.261237789</v>
      </c>
      <c r="AN1800" s="6">
        <v>19768034.261237789</v>
      </c>
      <c r="AO1800" s="6">
        <v>1478867.3190221859</v>
      </c>
      <c r="AP1800" s="6">
        <v>8788934.7743641119</v>
      </c>
      <c r="AQ1800" s="6">
        <v>0</v>
      </c>
      <c r="AR1800" s="6">
        <v>144121276.06518069</v>
      </c>
      <c r="AS1800" s="6">
        <v>174157112.41980478</v>
      </c>
      <c r="AT1800" s="3">
        <f t="shared" si="180"/>
        <v>2371373.7056616559</v>
      </c>
      <c r="AU1800" s="2">
        <f t="shared" si="181"/>
        <v>51.661580302829762</v>
      </c>
      <c r="AV1800" s="3">
        <f t="shared" si="182"/>
        <v>2789.7186888277679</v>
      </c>
      <c r="AW1800" s="3">
        <f t="shared" si="183"/>
        <v>3371.1146929484335</v>
      </c>
      <c r="AX1800" s="3">
        <f t="shared" si="184"/>
        <v>56.872188845544393</v>
      </c>
      <c r="AY1800" s="3">
        <f t="shared" si="185"/>
        <v>68.72473278584016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194.94868430000014</v>
      </c>
      <c r="Q1801" s="6">
        <v>100.88347098213086</v>
      </c>
      <c r="R1801" s="6">
        <v>12.925100922819043</v>
      </c>
      <c r="S1801" s="6">
        <v>4</v>
      </c>
      <c r="T1801" s="6">
        <v>2788.0051569609359</v>
      </c>
      <c r="U1801" s="6">
        <v>3368.9645733318425</v>
      </c>
      <c r="V1801" s="6">
        <v>56.837256180715642</v>
      </c>
      <c r="W1801" s="6">
        <v>68.68089968920394</v>
      </c>
      <c r="X1801" s="6">
        <v>185.88631159567794</v>
      </c>
      <c r="Y1801" s="6">
        <v>0</v>
      </c>
      <c r="Z1801" s="6">
        <v>204.86958149395238</v>
      </c>
      <c r="AA1801" s="6">
        <v>13311521.14918524</v>
      </c>
      <c r="AB1801" s="6">
        <v>835066.33526763006</v>
      </c>
      <c r="AC1801" s="6">
        <v>13129274.390907004</v>
      </c>
      <c r="AD1801" s="6">
        <v>12188268.112666802</v>
      </c>
      <c r="AE1801" s="6">
        <v>0</v>
      </c>
      <c r="AF1801" s="6">
        <v>381298.56144071859</v>
      </c>
      <c r="AG1801" s="6">
        <v>0</v>
      </c>
      <c r="AH1801" s="6">
        <v>15539717.134292282</v>
      </c>
      <c r="AI1801" s="6">
        <v>40431156.349144585</v>
      </c>
      <c r="AJ1801" s="6">
        <v>27595094.985476434</v>
      </c>
      <c r="AK1801" s="6">
        <v>123411397.0183807</v>
      </c>
      <c r="AL1801" s="6">
        <v>961560.82862165791</v>
      </c>
      <c r="AM1801" s="6">
        <v>19768034.261237789</v>
      </c>
      <c r="AN1801" s="6">
        <v>19768034.261237789</v>
      </c>
      <c r="AO1801" s="6">
        <v>1478867.3190221859</v>
      </c>
      <c r="AP1801" s="6">
        <v>8788934.7743641119</v>
      </c>
      <c r="AQ1801" s="6">
        <v>0</v>
      </c>
      <c r="AR1801" s="6">
        <v>144140992.10824016</v>
      </c>
      <c r="AS1801" s="6">
        <v>174176828.46286425</v>
      </c>
      <c r="AT1801" s="3">
        <f t="shared" si="180"/>
        <v>3162277.66016838</v>
      </c>
      <c r="AU1801" s="2">
        <f t="shared" si="181"/>
        <v>51.700403691276172</v>
      </c>
      <c r="AV1801" s="3">
        <f t="shared" si="182"/>
        <v>2788.0051569609359</v>
      </c>
      <c r="AW1801" s="3">
        <f t="shared" si="183"/>
        <v>3368.9645733318425</v>
      </c>
      <c r="AX1801" s="3">
        <f t="shared" si="184"/>
        <v>56.837256180715642</v>
      </c>
      <c r="AY1801" s="3">
        <f t="shared" si="185"/>
        <v>68.68089968920394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195.00702860000015</v>
      </c>
      <c r="Q1802" s="6">
        <v>100.9070392239806</v>
      </c>
      <c r="R1802" s="6">
        <v>12.931902303699658</v>
      </c>
      <c r="S1802" s="6">
        <v>4</v>
      </c>
      <c r="T1802" s="6">
        <v>2786.7180244138035</v>
      </c>
      <c r="U1802" s="6">
        <v>3367.371892059231</v>
      </c>
      <c r="V1802" s="6">
        <v>56.811016242766733</v>
      </c>
      <c r="W1802" s="6">
        <v>68.648430727200889</v>
      </c>
      <c r="X1802" s="6">
        <v>185.88161417984855</v>
      </c>
      <c r="Y1802" s="6">
        <v>0</v>
      </c>
      <c r="Z1802" s="6">
        <v>212.95626377000661</v>
      </c>
      <c r="AA1802" s="6">
        <v>13313742.402355906</v>
      </c>
      <c r="AB1802" s="6">
        <v>835202.89132468321</v>
      </c>
      <c r="AC1802" s="6">
        <v>13131728.126353433</v>
      </c>
      <c r="AD1802" s="6">
        <v>12191691.03648177</v>
      </c>
      <c r="AE1802" s="6">
        <v>0</v>
      </c>
      <c r="AF1802" s="6">
        <v>376056.69597022946</v>
      </c>
      <c r="AG1802" s="6">
        <v>0</v>
      </c>
      <c r="AH1802" s="6">
        <v>15540884.249469541</v>
      </c>
      <c r="AI1802" s="6">
        <v>40434192.943427563</v>
      </c>
      <c r="AJ1802" s="6">
        <v>27597167.523470342</v>
      </c>
      <c r="AK1802" s="6">
        <v>123420665.86885346</v>
      </c>
      <c r="AL1802" s="6">
        <v>961560.82862165791</v>
      </c>
      <c r="AM1802" s="6">
        <v>19768034.261237789</v>
      </c>
      <c r="AN1802" s="6">
        <v>19768034.261237789</v>
      </c>
      <c r="AO1802" s="6">
        <v>1478867.3190221859</v>
      </c>
      <c r="AP1802" s="6">
        <v>8788934.7743641119</v>
      </c>
      <c r="AQ1802" s="6">
        <v>0</v>
      </c>
      <c r="AR1802" s="6">
        <v>144150260.95871291</v>
      </c>
      <c r="AS1802" s="6">
        <v>174186097.313337</v>
      </c>
      <c r="AT1802" s="3">
        <f t="shared" si="180"/>
        <v>4216965.0342858238</v>
      </c>
      <c r="AU1802" s="2">
        <f t="shared" si="181"/>
        <v>51.727609214798633</v>
      </c>
      <c r="AV1802" s="3">
        <f t="shared" si="182"/>
        <v>2786.7180244138035</v>
      </c>
      <c r="AW1802" s="3">
        <f t="shared" si="183"/>
        <v>3367.371892059231</v>
      </c>
      <c r="AX1802" s="3">
        <f t="shared" si="184"/>
        <v>56.811016242766733</v>
      </c>
      <c r="AY1802" s="3">
        <f t="shared" si="185"/>
        <v>68.648430727200889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195.06074240000015</v>
      </c>
      <c r="Q1803" s="6">
        <v>100.92878284548655</v>
      </c>
      <c r="R1803" s="6">
        <v>12.937436920570738</v>
      </c>
      <c r="S1803" s="6">
        <v>4</v>
      </c>
      <c r="T1803" s="6">
        <v>2785.7515549565101</v>
      </c>
      <c r="U1803" s="6">
        <v>3366.1570197141123</v>
      </c>
      <c r="V1803" s="6">
        <v>56.791313455633116</v>
      </c>
      <c r="W1803" s="6">
        <v>68.623663911209192</v>
      </c>
      <c r="X1803" s="6">
        <v>185.87732452925329</v>
      </c>
      <c r="Y1803" s="6">
        <v>0</v>
      </c>
      <c r="Z1803" s="6">
        <v>207.11719749700978</v>
      </c>
      <c r="AA1803" s="6">
        <v>13315791.559682256</v>
      </c>
      <c r="AB1803" s="6">
        <v>835328.86691699817</v>
      </c>
      <c r="AC1803" s="6">
        <v>13133991.795379078</v>
      </c>
      <c r="AD1803" s="6">
        <v>12194843.860480309</v>
      </c>
      <c r="AE1803" s="6">
        <v>0</v>
      </c>
      <c r="AF1803" s="6">
        <v>372235.86742473923</v>
      </c>
      <c r="AG1803" s="6">
        <v>0</v>
      </c>
      <c r="AH1803" s="6">
        <v>15542354.860454515</v>
      </c>
      <c r="AI1803" s="6">
        <v>40438019.171546675</v>
      </c>
      <c r="AJ1803" s="6">
        <v>27599779.002782762</v>
      </c>
      <c r="AK1803" s="6">
        <v>123432344.98466733</v>
      </c>
      <c r="AL1803" s="6">
        <v>961560.82862165791</v>
      </c>
      <c r="AM1803" s="6">
        <v>19768034.261237789</v>
      </c>
      <c r="AN1803" s="6">
        <v>19768034.261237789</v>
      </c>
      <c r="AO1803" s="6">
        <v>1478867.3190221859</v>
      </c>
      <c r="AP1803" s="6">
        <v>8788934.7743641119</v>
      </c>
      <c r="AQ1803" s="6">
        <v>0</v>
      </c>
      <c r="AR1803" s="6">
        <v>144161940.07452679</v>
      </c>
      <c r="AS1803" s="6">
        <v>174197776.42915088</v>
      </c>
      <c r="AT1803" s="3">
        <f t="shared" si="180"/>
        <v>5623413.251903492</v>
      </c>
      <c r="AU1803" s="2">
        <f t="shared" si="181"/>
        <v>51.749747682282951</v>
      </c>
      <c r="AV1803" s="3">
        <f t="shared" si="182"/>
        <v>2785.7515549565101</v>
      </c>
      <c r="AW1803" s="3">
        <f t="shared" si="183"/>
        <v>3366.1570197141123</v>
      </c>
      <c r="AX1803" s="3">
        <f t="shared" si="184"/>
        <v>56.791313455633116</v>
      </c>
      <c r="AY1803" s="3">
        <f t="shared" si="185"/>
        <v>68.623663911209192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195.09963860000016</v>
      </c>
      <c r="Q1804" s="6">
        <v>100.9445195643779</v>
      </c>
      <c r="R1804" s="6">
        <v>12.941528716499858</v>
      </c>
      <c r="S1804" s="6">
        <v>4</v>
      </c>
      <c r="T1804" s="6">
        <v>2785.0260813670861</v>
      </c>
      <c r="U1804" s="6">
        <v>3365.248036064173</v>
      </c>
      <c r="V1804" s="6">
        <v>56.77652369523706</v>
      </c>
      <c r="W1804" s="6">
        <v>68.605133050013791</v>
      </c>
      <c r="X1804" s="6">
        <v>185.87421353399228</v>
      </c>
      <c r="Y1804" s="6">
        <v>0</v>
      </c>
      <c r="Z1804" s="6">
        <v>219.66253497615477</v>
      </c>
      <c r="AA1804" s="6">
        <v>13317274.538365809</v>
      </c>
      <c r="AB1804" s="6">
        <v>835420.03535714606</v>
      </c>
      <c r="AC1804" s="6">
        <v>13135630.041346597</v>
      </c>
      <c r="AD1804" s="6">
        <v>12197126.687739082</v>
      </c>
      <c r="AE1804" s="6">
        <v>0</v>
      </c>
      <c r="AF1804" s="6">
        <v>369336.48176069424</v>
      </c>
      <c r="AG1804" s="6">
        <v>0</v>
      </c>
      <c r="AH1804" s="6">
        <v>15543367.235982038</v>
      </c>
      <c r="AI1804" s="6">
        <v>40440653.16500251</v>
      </c>
      <c r="AJ1804" s="6">
        <v>27601576.757439524</v>
      </c>
      <c r="AK1804" s="6">
        <v>123440384.9429934</v>
      </c>
      <c r="AL1804" s="6">
        <v>961560.82862165791</v>
      </c>
      <c r="AM1804" s="6">
        <v>19768034.261237789</v>
      </c>
      <c r="AN1804" s="6">
        <v>19768034.261237789</v>
      </c>
      <c r="AO1804" s="6">
        <v>1478867.3190221859</v>
      </c>
      <c r="AP1804" s="6">
        <v>8788934.7743641119</v>
      </c>
      <c r="AQ1804" s="6">
        <v>0</v>
      </c>
      <c r="AR1804" s="6">
        <v>144169980.03285286</v>
      </c>
      <c r="AS1804" s="6">
        <v>174205816.38747695</v>
      </c>
      <c r="AT1804" s="3">
        <f t="shared" si="180"/>
        <v>7498942.0933245579</v>
      </c>
      <c r="AU1804" s="2">
        <f t="shared" si="181"/>
        <v>51.766114865999434</v>
      </c>
      <c r="AV1804" s="3">
        <f t="shared" si="182"/>
        <v>2785.0260813670861</v>
      </c>
      <c r="AW1804" s="3">
        <f t="shared" si="183"/>
        <v>3365.248036064173</v>
      </c>
      <c r="AX1804" s="3">
        <f t="shared" si="184"/>
        <v>56.77652369523706</v>
      </c>
      <c r="AY1804" s="3">
        <f t="shared" si="185"/>
        <v>68.605133050013791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195.11908670000017</v>
      </c>
      <c r="Q1805" s="6">
        <v>100.95234512968793</v>
      </c>
      <c r="R1805" s="6">
        <v>12.944176067210686</v>
      </c>
      <c r="S1805" s="6">
        <v>4</v>
      </c>
      <c r="T1805" s="6">
        <v>2784.4816357367408</v>
      </c>
      <c r="U1805" s="6">
        <v>3364.5849230890517</v>
      </c>
      <c r="V1805" s="6">
        <v>56.765424434645261</v>
      </c>
      <c r="W1805" s="6">
        <v>68.591614595089283</v>
      </c>
      <c r="X1805" s="6">
        <v>185.87262816151107</v>
      </c>
      <c r="Y1805" s="6">
        <v>0</v>
      </c>
      <c r="Z1805" s="6">
        <v>221.0272724623303</v>
      </c>
      <c r="AA1805" s="6">
        <v>13318011.970693192</v>
      </c>
      <c r="AB1805" s="6">
        <v>835465.37006812426</v>
      </c>
      <c r="AC1805" s="6">
        <v>13136444.690299131</v>
      </c>
      <c r="AD1805" s="6">
        <v>12198266.706877224</v>
      </c>
      <c r="AE1805" s="6">
        <v>0</v>
      </c>
      <c r="AF1805" s="6">
        <v>367019.47158875025</v>
      </c>
      <c r="AG1805" s="6">
        <v>0</v>
      </c>
      <c r="AH1805" s="6">
        <v>15543531.201715305</v>
      </c>
      <c r="AI1805" s="6">
        <v>40441079.770206474</v>
      </c>
      <c r="AJ1805" s="6">
        <v>27601867.924257085</v>
      </c>
      <c r="AK1805" s="6">
        <v>123441687.10570529</v>
      </c>
      <c r="AL1805" s="6">
        <v>961560.82862165791</v>
      </c>
      <c r="AM1805" s="6">
        <v>19768034.261237789</v>
      </c>
      <c r="AN1805" s="6">
        <v>19768034.261237789</v>
      </c>
      <c r="AO1805" s="6">
        <v>1478867.3190221859</v>
      </c>
      <c r="AP1805" s="6">
        <v>8788934.7743641119</v>
      </c>
      <c r="AQ1805" s="6">
        <v>0</v>
      </c>
      <c r="AR1805" s="6">
        <v>144171282.19556475</v>
      </c>
      <c r="AS1805" s="6">
        <v>174207118.55018884</v>
      </c>
      <c r="AT1805" s="3">
        <f t="shared" si="180"/>
        <v>10000000</v>
      </c>
      <c r="AU1805" s="2">
        <f t="shared" si="181"/>
        <v>51.776704268842742</v>
      </c>
      <c r="AV1805" s="3">
        <f t="shared" si="182"/>
        <v>2784.4816357367408</v>
      </c>
      <c r="AW1805" s="3">
        <f t="shared" si="183"/>
        <v>3364.5849230890517</v>
      </c>
      <c r="AX1805" s="3">
        <f t="shared" si="184"/>
        <v>56.765424434645261</v>
      </c>
      <c r="AY1805" s="3">
        <f t="shared" si="185"/>
        <v>68.591614595089283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0.85236479999999981</v>
      </c>
      <c r="Q1806" s="6">
        <v>0.17487654897402508</v>
      </c>
      <c r="R1806" s="6">
        <v>6.2762073312989134E-3</v>
      </c>
      <c r="S1806" s="6">
        <v>4</v>
      </c>
      <c r="T1806" s="6">
        <v>885541.32842410519</v>
      </c>
      <c r="U1806" s="6">
        <v>2110772.8969241013</v>
      </c>
      <c r="V1806" s="6">
        <v>18052.957763218852</v>
      </c>
      <c r="W1806" s="6">
        <v>43030.960535439001</v>
      </c>
      <c r="X1806" s="6">
        <v>115.25835950392181</v>
      </c>
      <c r="Y1806" s="6">
        <v>0</v>
      </c>
      <c r="Z1806" s="6">
        <v>26.217686359472399</v>
      </c>
      <c r="AA1806" s="6">
        <v>115196.55939810962</v>
      </c>
      <c r="AB1806" s="6">
        <v>4448.9829026867883</v>
      </c>
      <c r="AC1806" s="6">
        <v>84706.809705312582</v>
      </c>
      <c r="AD1806" s="6">
        <v>55596.00786594957</v>
      </c>
      <c r="AE1806" s="6">
        <v>0</v>
      </c>
      <c r="AF1806" s="6">
        <v>58094.532911260751</v>
      </c>
      <c r="AG1806" s="6">
        <v>0</v>
      </c>
      <c r="AH1806" s="6">
        <v>124036.72818549449</v>
      </c>
      <c r="AI1806" s="6">
        <v>322718.12330723414</v>
      </c>
      <c r="AJ1806" s="6">
        <v>220261.75035150186</v>
      </c>
      <c r="AK1806" s="6">
        <v>985059.49462754978</v>
      </c>
      <c r="AL1806" s="6">
        <v>961560.82862165791</v>
      </c>
      <c r="AM1806" s="6">
        <v>20284743.587244984</v>
      </c>
      <c r="AN1806" s="6">
        <v>20284743.587244984</v>
      </c>
      <c r="AO1806" s="6">
        <v>1478867.3190221859</v>
      </c>
      <c r="AP1806" s="6">
        <v>8995618.5047669895</v>
      </c>
      <c r="AQ1806" s="6">
        <v>0</v>
      </c>
      <c r="AR1806" s="6">
        <v>22231363.910494193</v>
      </c>
      <c r="AS1806" s="6">
        <v>52990593.32152836</v>
      </c>
      <c r="AT1806" s="3">
        <f t="shared" si="180"/>
        <v>100</v>
      </c>
      <c r="AU1806" s="2">
        <f t="shared" si="181"/>
        <v>2.5104829325195654E-2</v>
      </c>
      <c r="AV1806" s="3">
        <f t="shared" si="182"/>
        <v>885541.32842410519</v>
      </c>
      <c r="AW1806" s="3">
        <f t="shared" si="183"/>
        <v>2110772.8969241013</v>
      </c>
      <c r="AX1806" s="3">
        <f t="shared" si="184"/>
        <v>18052.957763218852</v>
      </c>
      <c r="AY1806" s="3">
        <f t="shared" si="185"/>
        <v>43030.960535439001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1.1081447999999996</v>
      </c>
      <c r="Q1807" s="6">
        <v>0.27722145424544603</v>
      </c>
      <c r="R1807" s="6">
        <v>1.5758022209045937E-2</v>
      </c>
      <c r="S1807" s="6">
        <v>4</v>
      </c>
      <c r="T1807" s="6">
        <v>358358.3095077675</v>
      </c>
      <c r="U1807" s="6">
        <v>846351.48852132331</v>
      </c>
      <c r="V1807" s="6">
        <v>7305.6188548027703</v>
      </c>
      <c r="W1807" s="6">
        <v>17254.019868619089</v>
      </c>
      <c r="X1807" s="6">
        <v>128.75024398998127</v>
      </c>
      <c r="Y1807" s="6">
        <v>0</v>
      </c>
      <c r="Z1807" s="6">
        <v>29.972502200046328</v>
      </c>
      <c r="AA1807" s="6">
        <v>170063.24077683664</v>
      </c>
      <c r="AB1807" s="6">
        <v>7237.8386877601233</v>
      </c>
      <c r="AC1807" s="6">
        <v>121313.54636220435</v>
      </c>
      <c r="AD1807" s="6">
        <v>69366.081977019901</v>
      </c>
      <c r="AE1807" s="6">
        <v>0</v>
      </c>
      <c r="AF1807" s="6">
        <v>65231.60138893978</v>
      </c>
      <c r="AG1807" s="6">
        <v>0</v>
      </c>
      <c r="AH1807" s="6">
        <v>168952.80058517662</v>
      </c>
      <c r="AI1807" s="6">
        <v>439580.53013789444</v>
      </c>
      <c r="AJ1807" s="6">
        <v>300022.74429575959</v>
      </c>
      <c r="AK1807" s="6">
        <v>1341768.3842115914</v>
      </c>
      <c r="AL1807" s="6">
        <v>961560.82862165791</v>
      </c>
      <c r="AM1807" s="6">
        <v>20284743.587244984</v>
      </c>
      <c r="AN1807" s="6">
        <v>20284743.587244984</v>
      </c>
      <c r="AO1807" s="6">
        <v>1478867.3190221859</v>
      </c>
      <c r="AP1807" s="6">
        <v>8995618.5047669895</v>
      </c>
      <c r="AQ1807" s="6">
        <v>0</v>
      </c>
      <c r="AR1807" s="6">
        <v>22588072.800078232</v>
      </c>
      <c r="AS1807" s="6">
        <v>53347302.211112395</v>
      </c>
      <c r="AT1807" s="3">
        <f t="shared" si="180"/>
        <v>133.35214321633239</v>
      </c>
      <c r="AU1807" s="2">
        <f t="shared" si="181"/>
        <v>6.3032088836183747E-2</v>
      </c>
      <c r="AV1807" s="3">
        <f t="shared" si="182"/>
        <v>358358.3095077675</v>
      </c>
      <c r="AW1807" s="3">
        <f t="shared" si="183"/>
        <v>846351.48852132331</v>
      </c>
      <c r="AX1807" s="3">
        <f t="shared" si="184"/>
        <v>7305.6188548027703</v>
      </c>
      <c r="AY1807" s="3">
        <f t="shared" si="185"/>
        <v>17254.019868619089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1.4176385999999994</v>
      </c>
      <c r="Q1808" s="6">
        <v>0.41425772517100745</v>
      </c>
      <c r="R1808" s="6">
        <v>3.0276676355147143E-2</v>
      </c>
      <c r="S1808" s="6">
        <v>4</v>
      </c>
      <c r="T1808" s="6">
        <v>190084.5210228436</v>
      </c>
      <c r="U1808" s="6">
        <v>444069.04899931833</v>
      </c>
      <c r="V1808" s="6">
        <v>3875.1300693936869</v>
      </c>
      <c r="W1808" s="6">
        <v>9052.9482116932359</v>
      </c>
      <c r="X1808" s="6">
        <v>140.26317694075405</v>
      </c>
      <c r="Y1808" s="6">
        <v>0</v>
      </c>
      <c r="Z1808" s="6">
        <v>28.58830786166914</v>
      </c>
      <c r="AA1808" s="6">
        <v>236996.84920931322</v>
      </c>
      <c r="AB1808" s="6">
        <v>10976.407558393616</v>
      </c>
      <c r="AC1808" s="6">
        <v>165996.47118263872</v>
      </c>
      <c r="AD1808" s="6">
        <v>87129.746498704844</v>
      </c>
      <c r="AE1808" s="6">
        <v>0</v>
      </c>
      <c r="AF1808" s="6">
        <v>71732.429486925452</v>
      </c>
      <c r="AG1808" s="6">
        <v>0</v>
      </c>
      <c r="AH1808" s="6">
        <v>223404.44253503054</v>
      </c>
      <c r="AI1808" s="6">
        <v>581252.53292383475</v>
      </c>
      <c r="AJ1808" s="6">
        <v>396716.79726571427</v>
      </c>
      <c r="AK1808" s="6">
        <v>1774205.6766605554</v>
      </c>
      <c r="AL1808" s="6">
        <v>961560.82862165791</v>
      </c>
      <c r="AM1808" s="6">
        <v>20284743.587244984</v>
      </c>
      <c r="AN1808" s="6">
        <v>20284743.587244984</v>
      </c>
      <c r="AO1808" s="6">
        <v>1478867.3190221859</v>
      </c>
      <c r="AP1808" s="6">
        <v>8995618.5047669895</v>
      </c>
      <c r="AQ1808" s="6">
        <v>0</v>
      </c>
      <c r="AR1808" s="6">
        <v>23020510.092527196</v>
      </c>
      <c r="AS1808" s="6">
        <v>53779739.503561363</v>
      </c>
      <c r="AT1808" s="3">
        <f t="shared" si="180"/>
        <v>177.82794100389231</v>
      </c>
      <c r="AU1808" s="2">
        <f t="shared" si="181"/>
        <v>0.12110670542058857</v>
      </c>
      <c r="AV1808" s="3">
        <f t="shared" si="182"/>
        <v>190084.5210228436</v>
      </c>
      <c r="AW1808" s="3">
        <f t="shared" si="183"/>
        <v>444069.04899931833</v>
      </c>
      <c r="AX1808" s="3">
        <f t="shared" si="184"/>
        <v>3875.1300693936869</v>
      </c>
      <c r="AY1808" s="3">
        <f t="shared" si="185"/>
        <v>9052.9482116932359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1.845893699999998</v>
      </c>
      <c r="Q1809" s="6">
        <v>0.61851581910039366</v>
      </c>
      <c r="R1809" s="6">
        <v>5.3266911222511169E-2</v>
      </c>
      <c r="S1809" s="6">
        <v>4</v>
      </c>
      <c r="T1809" s="6">
        <v>110838.99734793282</v>
      </c>
      <c r="U1809" s="6">
        <v>255202.67784436725</v>
      </c>
      <c r="V1809" s="6">
        <v>2259.6028817770184</v>
      </c>
      <c r="W1809" s="6">
        <v>5202.6517750261764</v>
      </c>
      <c r="X1809" s="6">
        <v>151.09329553167521</v>
      </c>
      <c r="Y1809" s="6">
        <v>0</v>
      </c>
      <c r="Z1809" s="6">
        <v>150.48469852379822</v>
      </c>
      <c r="AA1809" s="6">
        <v>327836.2312425847</v>
      </c>
      <c r="AB1809" s="6">
        <v>16491.473034356892</v>
      </c>
      <c r="AC1809" s="6">
        <v>227126.58020762337</v>
      </c>
      <c r="AD1809" s="6">
        <v>112935.22525323936</v>
      </c>
      <c r="AE1809" s="6">
        <v>0</v>
      </c>
      <c r="AF1809" s="6">
        <v>80772.151881157202</v>
      </c>
      <c r="AG1809" s="6">
        <v>0</v>
      </c>
      <c r="AH1809" s="6">
        <v>298413.04803139495</v>
      </c>
      <c r="AI1809" s="6">
        <v>776409.53804476047</v>
      </c>
      <c r="AJ1809" s="6">
        <v>529915.4633361937</v>
      </c>
      <c r="AK1809" s="6">
        <v>2369899.7110313107</v>
      </c>
      <c r="AL1809" s="6">
        <v>961560.82862165791</v>
      </c>
      <c r="AM1809" s="6">
        <v>20284743.587244984</v>
      </c>
      <c r="AN1809" s="6">
        <v>20284743.587244984</v>
      </c>
      <c r="AO1809" s="6">
        <v>1478867.3190221859</v>
      </c>
      <c r="AP1809" s="6">
        <v>8995618.5047669895</v>
      </c>
      <c r="AQ1809" s="6">
        <v>0</v>
      </c>
      <c r="AR1809" s="6">
        <v>23616204.126897953</v>
      </c>
      <c r="AS1809" s="6">
        <v>54375433.537932113</v>
      </c>
      <c r="AT1809" s="3">
        <f t="shared" si="180"/>
        <v>237.13737056616554</v>
      </c>
      <c r="AU1809" s="2">
        <f t="shared" si="181"/>
        <v>0.21306764489004468</v>
      </c>
      <c r="AV1809" s="3">
        <f t="shared" si="182"/>
        <v>110838.99734793282</v>
      </c>
      <c r="AW1809" s="3">
        <f t="shared" si="183"/>
        <v>255202.67784436725</v>
      </c>
      <c r="AX1809" s="3">
        <f t="shared" si="184"/>
        <v>2259.6028817770184</v>
      </c>
      <c r="AY1809" s="3">
        <f t="shared" si="185"/>
        <v>5202.6517750261764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2.3904404999999973</v>
      </c>
      <c r="Q1810" s="6">
        <v>0.89336082138398476</v>
      </c>
      <c r="R1810" s="6">
        <v>8.6298677501228285E-2</v>
      </c>
      <c r="S1810" s="6">
        <v>4</v>
      </c>
      <c r="T1810" s="6">
        <v>70561.094643403994</v>
      </c>
      <c r="U1810" s="6">
        <v>159667.9914744602</v>
      </c>
      <c r="V1810" s="6">
        <v>1438.4833552497867</v>
      </c>
      <c r="W1810" s="6">
        <v>3255.0479731488426</v>
      </c>
      <c r="X1810" s="6">
        <v>160.11320228517565</v>
      </c>
      <c r="Y1810" s="6">
        <v>0</v>
      </c>
      <c r="Z1810" s="6">
        <v>205.0343348438966</v>
      </c>
      <c r="AA1810" s="6">
        <v>439407.47873871756</v>
      </c>
      <c r="AB1810" s="6">
        <v>23816.115401714687</v>
      </c>
      <c r="AC1810" s="6">
        <v>302967.38712626108</v>
      </c>
      <c r="AD1810" s="6">
        <v>147854.36550675565</v>
      </c>
      <c r="AE1810" s="6">
        <v>0</v>
      </c>
      <c r="AF1810" s="6">
        <v>90396.842652831809</v>
      </c>
      <c r="AG1810" s="6">
        <v>0</v>
      </c>
      <c r="AH1810" s="6">
        <v>391732.45387624949</v>
      </c>
      <c r="AI1810" s="6">
        <v>1019207.4896108473</v>
      </c>
      <c r="AJ1810" s="6">
        <v>695630.05427905265</v>
      </c>
      <c r="AK1810" s="6">
        <v>3111012.1871924303</v>
      </c>
      <c r="AL1810" s="6">
        <v>961560.82862165791</v>
      </c>
      <c r="AM1810" s="6">
        <v>20284743.587244984</v>
      </c>
      <c r="AN1810" s="6">
        <v>20284743.587244984</v>
      </c>
      <c r="AO1810" s="6">
        <v>1478867.3190221859</v>
      </c>
      <c r="AP1810" s="6">
        <v>8995618.5047669895</v>
      </c>
      <c r="AQ1810" s="6">
        <v>0</v>
      </c>
      <c r="AR1810" s="6">
        <v>24357316.603059072</v>
      </c>
      <c r="AS1810" s="6">
        <v>55116546.014093235</v>
      </c>
      <c r="AT1810" s="3">
        <f t="shared" si="180"/>
        <v>316.2277660168379</v>
      </c>
      <c r="AU1810" s="2">
        <f t="shared" si="181"/>
        <v>0.34519471000491314</v>
      </c>
      <c r="AV1810" s="3">
        <f t="shared" si="182"/>
        <v>70561.094643403994</v>
      </c>
      <c r="AW1810" s="3">
        <f t="shared" si="183"/>
        <v>159667.9914744602</v>
      </c>
      <c r="AX1810" s="3">
        <f t="shared" si="184"/>
        <v>1438.4833552497867</v>
      </c>
      <c r="AY1810" s="3">
        <f t="shared" si="185"/>
        <v>3255.0479731488426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3.1100201999999961</v>
      </c>
      <c r="Q1811" s="6">
        <v>1.2688051983998987</v>
      </c>
      <c r="R1811" s="6">
        <v>0.13318263913241904</v>
      </c>
      <c r="S1811" s="6">
        <v>4</v>
      </c>
      <c r="T1811" s="6">
        <v>47485.235744342084</v>
      </c>
      <c r="U1811" s="6">
        <v>105224.04767096881</v>
      </c>
      <c r="V1811" s="6">
        <v>968.05075918324872</v>
      </c>
      <c r="W1811" s="6">
        <v>2145.1345378305864</v>
      </c>
      <c r="X1811" s="6">
        <v>167.74672967886676</v>
      </c>
      <c r="Y1811" s="6">
        <v>0</v>
      </c>
      <c r="Z1811" s="6">
        <v>239.25991763459191</v>
      </c>
      <c r="AA1811" s="6">
        <v>578569.53721349535</v>
      </c>
      <c r="AB1811" s="6">
        <v>33576.640124614016</v>
      </c>
      <c r="AC1811" s="6">
        <v>399084.75859403593</v>
      </c>
      <c r="AD1811" s="6">
        <v>194553.62915468431</v>
      </c>
      <c r="AE1811" s="6">
        <v>0</v>
      </c>
      <c r="AF1811" s="6">
        <v>101997.15777874077</v>
      </c>
      <c r="AG1811" s="6">
        <v>0</v>
      </c>
      <c r="AH1811" s="6">
        <v>510034.87191757234</v>
      </c>
      <c r="AI1811" s="6">
        <v>1327006.1141916947</v>
      </c>
      <c r="AJ1811" s="6">
        <v>905708.94018475339</v>
      </c>
      <c r="AK1811" s="6">
        <v>4050531.6491595907</v>
      </c>
      <c r="AL1811" s="6">
        <v>961560.82862165791</v>
      </c>
      <c r="AM1811" s="6">
        <v>20284743.587244984</v>
      </c>
      <c r="AN1811" s="6">
        <v>20284743.587244984</v>
      </c>
      <c r="AO1811" s="6">
        <v>1478867.3190221859</v>
      </c>
      <c r="AP1811" s="6">
        <v>8995618.5047669895</v>
      </c>
      <c r="AQ1811" s="6">
        <v>0</v>
      </c>
      <c r="AR1811" s="6">
        <v>25296836.065026231</v>
      </c>
      <c r="AS1811" s="6">
        <v>56056065.47606039</v>
      </c>
      <c r="AT1811" s="3">
        <f t="shared" si="180"/>
        <v>421.69650342858228</v>
      </c>
      <c r="AU1811" s="2">
        <f t="shared" si="181"/>
        <v>0.53273055652967616</v>
      </c>
      <c r="AV1811" s="3">
        <f t="shared" si="182"/>
        <v>47485.235744342084</v>
      </c>
      <c r="AW1811" s="3">
        <f t="shared" si="183"/>
        <v>105224.04767096881</v>
      </c>
      <c r="AX1811" s="3">
        <f t="shared" si="184"/>
        <v>968.05075918324872</v>
      </c>
      <c r="AY1811" s="3">
        <f t="shared" si="185"/>
        <v>2145.1345378305864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4.0505928999999998</v>
      </c>
      <c r="Q1812" s="6">
        <v>1.7728893674505726</v>
      </c>
      <c r="R1812" s="6">
        <v>0.19840852758779151</v>
      </c>
      <c r="S1812" s="6">
        <v>4</v>
      </c>
      <c r="T1812" s="6">
        <v>33365.871838569146</v>
      </c>
      <c r="U1812" s="6">
        <v>72123.315615051804</v>
      </c>
      <c r="V1812" s="6">
        <v>680.20842811097145</v>
      </c>
      <c r="W1812" s="6">
        <v>1470.3313428170773</v>
      </c>
      <c r="X1812" s="6">
        <v>173.9924786313351</v>
      </c>
      <c r="Y1812" s="6">
        <v>0</v>
      </c>
      <c r="Z1812" s="6">
        <v>39.910147373810183</v>
      </c>
      <c r="AA1812" s="6">
        <v>750231.10163771047</v>
      </c>
      <c r="AB1812" s="6">
        <v>46460.537812427094</v>
      </c>
      <c r="AC1812" s="6">
        <v>519212.8500275244</v>
      </c>
      <c r="AD1812" s="6">
        <v>258390.99436932825</v>
      </c>
      <c r="AE1812" s="6">
        <v>0</v>
      </c>
      <c r="AF1812" s="6">
        <v>115585.38248801258</v>
      </c>
      <c r="AG1812" s="6">
        <v>0</v>
      </c>
      <c r="AH1812" s="6">
        <v>659053.53787065111</v>
      </c>
      <c r="AI1812" s="6">
        <v>1714722.1150701279</v>
      </c>
      <c r="AJ1812" s="6">
        <v>1170333.0775514254</v>
      </c>
      <c r="AK1812" s="6">
        <v>5233989.5968272071</v>
      </c>
      <c r="AL1812" s="6">
        <v>961560.82862165791</v>
      </c>
      <c r="AM1812" s="6">
        <v>20284743.587244984</v>
      </c>
      <c r="AN1812" s="6">
        <v>20284743.587244984</v>
      </c>
      <c r="AO1812" s="6">
        <v>1478867.3190221859</v>
      </c>
      <c r="AP1812" s="6">
        <v>8995618.5047669895</v>
      </c>
      <c r="AQ1812" s="6">
        <v>0</v>
      </c>
      <c r="AR1812" s="6">
        <v>26480294.012693848</v>
      </c>
      <c r="AS1812" s="6">
        <v>57239523.423728004</v>
      </c>
      <c r="AT1812" s="3">
        <f t="shared" si="180"/>
        <v>562.34132519034904</v>
      </c>
      <c r="AU1812" s="2">
        <f t="shared" si="181"/>
        <v>0.79363411035116604</v>
      </c>
      <c r="AV1812" s="3">
        <f t="shared" si="182"/>
        <v>33365.871838569146</v>
      </c>
      <c r="AW1812" s="3">
        <f t="shared" si="183"/>
        <v>72123.315615051804</v>
      </c>
      <c r="AX1812" s="3">
        <f t="shared" si="184"/>
        <v>680.20842811097145</v>
      </c>
      <c r="AY1812" s="3">
        <f t="shared" si="185"/>
        <v>1470.3313428170773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5.2958005000000004</v>
      </c>
      <c r="Q1813" s="6">
        <v>2.4770249729220764</v>
      </c>
      <c r="R1813" s="6">
        <v>0.28815128858370981</v>
      </c>
      <c r="S1813" s="6">
        <v>4</v>
      </c>
      <c r="T1813" s="6">
        <v>24290.532224729839</v>
      </c>
      <c r="U1813" s="6">
        <v>50977.233473072862</v>
      </c>
      <c r="V1813" s="6">
        <v>495.19535477754613</v>
      </c>
      <c r="W1813" s="6">
        <v>1039.2398561599189</v>
      </c>
      <c r="X1813" s="6">
        <v>179.06639375323923</v>
      </c>
      <c r="Y1813" s="6">
        <v>0</v>
      </c>
      <c r="Z1813" s="6">
        <v>37.617684076051148</v>
      </c>
      <c r="AA1813" s="6">
        <v>963041.27561036276</v>
      </c>
      <c r="AB1813" s="6">
        <v>62193.806524566477</v>
      </c>
      <c r="AC1813" s="6">
        <v>676669.73835712916</v>
      </c>
      <c r="AD1813" s="6">
        <v>345018.65594674245</v>
      </c>
      <c r="AE1813" s="6">
        <v>0</v>
      </c>
      <c r="AF1813" s="6">
        <v>132777.99453325031</v>
      </c>
      <c r="AG1813" s="6">
        <v>0</v>
      </c>
      <c r="AH1813" s="6">
        <v>850083.57367909979</v>
      </c>
      <c r="AI1813" s="6">
        <v>2211743.0825953414</v>
      </c>
      <c r="AJ1813" s="6">
        <v>1509560.1006469904</v>
      </c>
      <c r="AK1813" s="6">
        <v>6751088.2278934829</v>
      </c>
      <c r="AL1813" s="6">
        <v>961560.82862165791</v>
      </c>
      <c r="AM1813" s="6">
        <v>20284743.587244984</v>
      </c>
      <c r="AN1813" s="6">
        <v>20284743.587244984</v>
      </c>
      <c r="AO1813" s="6">
        <v>1478867.3190221859</v>
      </c>
      <c r="AP1813" s="6">
        <v>8995618.5047669895</v>
      </c>
      <c r="AQ1813" s="6">
        <v>0</v>
      </c>
      <c r="AR1813" s="6">
        <v>27997392.643760122</v>
      </c>
      <c r="AS1813" s="6">
        <v>58756622.054794282</v>
      </c>
      <c r="AT1813" s="3">
        <f t="shared" si="180"/>
        <v>749.89420933245594</v>
      </c>
      <c r="AU1813" s="2">
        <f t="shared" si="181"/>
        <v>1.1526051543348392</v>
      </c>
      <c r="AV1813" s="3">
        <f t="shared" si="182"/>
        <v>24290.532224729839</v>
      </c>
      <c r="AW1813" s="3">
        <f t="shared" si="183"/>
        <v>50977.233473072862</v>
      </c>
      <c r="AX1813" s="3">
        <f t="shared" si="184"/>
        <v>495.19535477754613</v>
      </c>
      <c r="AY1813" s="3">
        <f t="shared" si="185"/>
        <v>1039.2398561599189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6.9399829000000013</v>
      </c>
      <c r="Q1814" s="6">
        <v>3.4482094542421122</v>
      </c>
      <c r="R1814" s="6">
        <v>0.40510433573712956</v>
      </c>
      <c r="S1814" s="6">
        <v>4</v>
      </c>
      <c r="T1814" s="6">
        <v>18430.831980058552</v>
      </c>
      <c r="U1814" s="6">
        <v>37413.120428702619</v>
      </c>
      <c r="V1814" s="6">
        <v>375.73743945875799</v>
      </c>
      <c r="W1814" s="6">
        <v>762.71706492970861</v>
      </c>
      <c r="X1814" s="6">
        <v>183.04495904128123</v>
      </c>
      <c r="Y1814" s="6">
        <v>0</v>
      </c>
      <c r="Z1814" s="6">
        <v>43.485761516480139</v>
      </c>
      <c r="AA1814" s="6">
        <v>1215740.3580771617</v>
      </c>
      <c r="AB1814" s="6">
        <v>78589.135503845377</v>
      </c>
      <c r="AC1814" s="6">
        <v>881575.7241341027</v>
      </c>
      <c r="AD1814" s="6">
        <v>452408.64110712497</v>
      </c>
      <c r="AE1814" s="6">
        <v>0</v>
      </c>
      <c r="AF1814" s="6">
        <v>154582.37208065824</v>
      </c>
      <c r="AG1814" s="6">
        <v>0</v>
      </c>
      <c r="AH1814" s="6">
        <v>1085329.5300521278</v>
      </c>
      <c r="AI1814" s="6">
        <v>2823804.8054971658</v>
      </c>
      <c r="AJ1814" s="6">
        <v>1927304.80313823</v>
      </c>
      <c r="AK1814" s="6">
        <v>8619335.3695904166</v>
      </c>
      <c r="AL1814" s="6">
        <v>961560.82862165791</v>
      </c>
      <c r="AM1814" s="6">
        <v>20284743.587244984</v>
      </c>
      <c r="AN1814" s="6">
        <v>20284743.587244984</v>
      </c>
      <c r="AO1814" s="6">
        <v>1478867.3190221859</v>
      </c>
      <c r="AP1814" s="6">
        <v>8995618.5047669895</v>
      </c>
      <c r="AQ1814" s="6">
        <v>0</v>
      </c>
      <c r="AR1814" s="6">
        <v>29865639.78545706</v>
      </c>
      <c r="AS1814" s="6">
        <v>60624869.196491227</v>
      </c>
      <c r="AT1814" s="3">
        <f t="shared" si="180"/>
        <v>1000</v>
      </c>
      <c r="AU1814" s="2">
        <f t="shared" si="181"/>
        <v>1.6204173429485182</v>
      </c>
      <c r="AV1814" s="3">
        <f t="shared" si="182"/>
        <v>18430.831980058552</v>
      </c>
      <c r="AW1814" s="3">
        <f t="shared" si="183"/>
        <v>37413.120428702619</v>
      </c>
      <c r="AX1814" s="3">
        <f t="shared" si="184"/>
        <v>375.73743945875799</v>
      </c>
      <c r="AY1814" s="3">
        <f t="shared" si="185"/>
        <v>762.71706492970861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9.1131448000000006</v>
      </c>
      <c r="Q1815" s="6">
        <v>4.7321326546984723</v>
      </c>
      <c r="R1815" s="6">
        <v>0.5593691916930652</v>
      </c>
      <c r="S1815" s="6">
        <v>4</v>
      </c>
      <c r="T1815" s="6">
        <v>14377.888774130199</v>
      </c>
      <c r="U1815" s="6">
        <v>28125.173156174002</v>
      </c>
      <c r="V1815" s="6">
        <v>293.11271019450413</v>
      </c>
      <c r="W1815" s="6">
        <v>573.36969690076023</v>
      </c>
      <c r="X1815" s="6">
        <v>186.13327962430731</v>
      </c>
      <c r="Y1815" s="6">
        <v>0</v>
      </c>
      <c r="Z1815" s="6">
        <v>40.90147818476423</v>
      </c>
      <c r="AA1815" s="6">
        <v>1519053.3210397959</v>
      </c>
      <c r="AB1815" s="6">
        <v>98081.432934869808</v>
      </c>
      <c r="AC1815" s="6">
        <v>1135612.6990843376</v>
      </c>
      <c r="AD1815" s="6">
        <v>593213.1229907095</v>
      </c>
      <c r="AE1815" s="6">
        <v>0</v>
      </c>
      <c r="AF1815" s="6">
        <v>180998.8151623531</v>
      </c>
      <c r="AG1815" s="6">
        <v>0</v>
      </c>
      <c r="AH1815" s="6">
        <v>1375514.1625727052</v>
      </c>
      <c r="AI1815" s="6">
        <v>3578805.6942628846</v>
      </c>
      <c r="AJ1815" s="6">
        <v>2442608.4234377258</v>
      </c>
      <c r="AK1815" s="6">
        <v>10923887.671485381</v>
      </c>
      <c r="AL1815" s="6">
        <v>961560.82862165791</v>
      </c>
      <c r="AM1815" s="6">
        <v>20284743.587244984</v>
      </c>
      <c r="AN1815" s="6">
        <v>20284743.587244984</v>
      </c>
      <c r="AO1815" s="6">
        <v>1478867.3190221859</v>
      </c>
      <c r="AP1815" s="6">
        <v>8995618.5047669895</v>
      </c>
      <c r="AQ1815" s="6">
        <v>0</v>
      </c>
      <c r="AR1815" s="6">
        <v>32170192.087352023</v>
      </c>
      <c r="AS1815" s="6">
        <v>62929421.498386189</v>
      </c>
      <c r="AT1815" s="3">
        <f t="shared" si="180"/>
        <v>1333.5214321633243</v>
      </c>
      <c r="AU1815" s="2">
        <f t="shared" si="181"/>
        <v>2.2374767667722608</v>
      </c>
      <c r="AV1815" s="3">
        <f t="shared" si="182"/>
        <v>14377.888774130199</v>
      </c>
      <c r="AW1815" s="3">
        <f t="shared" si="183"/>
        <v>28125.173156174002</v>
      </c>
      <c r="AX1815" s="3">
        <f t="shared" si="184"/>
        <v>293.11271019450413</v>
      </c>
      <c r="AY1815" s="3">
        <f t="shared" si="185"/>
        <v>573.36969690076023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12.023754800000003</v>
      </c>
      <c r="Q1816" s="6">
        <v>6.4772777253721081</v>
      </c>
      <c r="R1816" s="6">
        <v>0.76920579387086074</v>
      </c>
      <c r="S1816" s="6">
        <v>4</v>
      </c>
      <c r="T1816" s="6">
        <v>11407.878469075689</v>
      </c>
      <c r="U1816" s="6">
        <v>21404.952612343979</v>
      </c>
      <c r="V1816" s="6">
        <v>232.56503288971859</v>
      </c>
      <c r="W1816" s="6">
        <v>436.36891134377464</v>
      </c>
      <c r="X1816" s="6">
        <v>188.8539169247037</v>
      </c>
      <c r="Y1816" s="6">
        <v>0</v>
      </c>
      <c r="Z1816" s="6">
        <v>40.491079784841631</v>
      </c>
      <c r="AA1816" s="6">
        <v>1895241.0310141726</v>
      </c>
      <c r="AB1816" s="6">
        <v>122186.07882928148</v>
      </c>
      <c r="AC1816" s="6">
        <v>1459818.0420841253</v>
      </c>
      <c r="AD1816" s="6">
        <v>781988.55233603506</v>
      </c>
      <c r="AE1816" s="6">
        <v>0</v>
      </c>
      <c r="AF1816" s="6">
        <v>213671.07850393691</v>
      </c>
      <c r="AG1816" s="6">
        <v>0</v>
      </c>
      <c r="AH1816" s="6">
        <v>1744432.8652793448</v>
      </c>
      <c r="AI1816" s="6">
        <v>4538656.4830742348</v>
      </c>
      <c r="AJ1816" s="6">
        <v>3097726.3097628858</v>
      </c>
      <c r="AK1816" s="6">
        <v>13853720.440884016</v>
      </c>
      <c r="AL1816" s="6">
        <v>961560.82862165791</v>
      </c>
      <c r="AM1816" s="6">
        <v>20284743.587244984</v>
      </c>
      <c r="AN1816" s="6">
        <v>20284743.587244984</v>
      </c>
      <c r="AO1816" s="6">
        <v>1478867.3190221859</v>
      </c>
      <c r="AP1816" s="6">
        <v>8995618.5047669895</v>
      </c>
      <c r="AQ1816" s="6">
        <v>0</v>
      </c>
      <c r="AR1816" s="6">
        <v>35100024.85675066</v>
      </c>
      <c r="AS1816" s="6">
        <v>65859254.267784819</v>
      </c>
      <c r="AT1816" s="3">
        <f t="shared" si="180"/>
        <v>1778.2794100389231</v>
      </c>
      <c r="AU1816" s="2">
        <f t="shared" si="181"/>
        <v>3.076823175483443</v>
      </c>
      <c r="AV1816" s="3">
        <f t="shared" si="182"/>
        <v>11407.878469075689</v>
      </c>
      <c r="AW1816" s="3">
        <f t="shared" si="183"/>
        <v>21404.952612343979</v>
      </c>
      <c r="AX1816" s="3">
        <f t="shared" si="184"/>
        <v>232.56503288971859</v>
      </c>
      <c r="AY1816" s="3">
        <f t="shared" si="185"/>
        <v>436.36891134377464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15.875364800000002</v>
      </c>
      <c r="Q1817" s="6">
        <v>8.7712065382852664</v>
      </c>
      <c r="R1817" s="6">
        <v>1.0448878155600598</v>
      </c>
      <c r="S1817" s="6">
        <v>4</v>
      </c>
      <c r="T1817" s="6">
        <v>9265.4627186709859</v>
      </c>
      <c r="U1817" s="6">
        <v>16624.920105621954</v>
      </c>
      <c r="V1817" s="6">
        <v>188.88898998595059</v>
      </c>
      <c r="W1817" s="6">
        <v>338.92148322177752</v>
      </c>
      <c r="X1817" s="6">
        <v>190.80263469099029</v>
      </c>
      <c r="Y1817" s="6">
        <v>0</v>
      </c>
      <c r="Z1817" s="6">
        <v>36.377815480935084</v>
      </c>
      <c r="AA1817" s="6">
        <v>2347510.5166247403</v>
      </c>
      <c r="AB1817" s="6">
        <v>151073.57310275777</v>
      </c>
      <c r="AC1817" s="6">
        <v>1860510.7427297062</v>
      </c>
      <c r="AD1817" s="6">
        <v>1031033.679129289</v>
      </c>
      <c r="AE1817" s="6">
        <v>0</v>
      </c>
      <c r="AF1817" s="6">
        <v>253313.79006893135</v>
      </c>
      <c r="AG1817" s="6">
        <v>0</v>
      </c>
      <c r="AH1817" s="6">
        <v>2200942.4976456147</v>
      </c>
      <c r="AI1817" s="6">
        <v>5726400.9034897601</v>
      </c>
      <c r="AJ1817" s="6">
        <v>3908386.2824037503</v>
      </c>
      <c r="AK1817" s="6">
        <v>17479171.985194549</v>
      </c>
      <c r="AL1817" s="6">
        <v>961560.82862165791</v>
      </c>
      <c r="AM1817" s="6">
        <v>20284743.587244984</v>
      </c>
      <c r="AN1817" s="6">
        <v>20284743.587244984</v>
      </c>
      <c r="AO1817" s="6">
        <v>1478867.3190221859</v>
      </c>
      <c r="AP1817" s="6">
        <v>8995618.5047669895</v>
      </c>
      <c r="AQ1817" s="6">
        <v>0</v>
      </c>
      <c r="AR1817" s="6">
        <v>38725476.401061192</v>
      </c>
      <c r="AS1817" s="6">
        <v>69484705.812095359</v>
      </c>
      <c r="AT1817" s="3">
        <f t="shared" si="180"/>
        <v>2371.3737056616555</v>
      </c>
      <c r="AU1817" s="2">
        <f t="shared" si="181"/>
        <v>4.1795512622402393</v>
      </c>
      <c r="AV1817" s="3">
        <f t="shared" si="182"/>
        <v>9265.4627186709859</v>
      </c>
      <c r="AW1817" s="3">
        <f t="shared" si="183"/>
        <v>16624.920105621954</v>
      </c>
      <c r="AX1817" s="3">
        <f t="shared" si="184"/>
        <v>188.88898998595059</v>
      </c>
      <c r="AY1817" s="3">
        <f t="shared" si="185"/>
        <v>338.92148322177752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20.99855999999998</v>
      </c>
      <c r="Q1818" s="6">
        <v>11.823362697645608</v>
      </c>
      <c r="R1818" s="6">
        <v>1.4115469171027912</v>
      </c>
      <c r="S1818" s="6">
        <v>4</v>
      </c>
      <c r="T1818" s="6">
        <v>7664.1794508884141</v>
      </c>
      <c r="U1818" s="6">
        <v>13111.966739845071</v>
      </c>
      <c r="V1818" s="6">
        <v>156.24466467628741</v>
      </c>
      <c r="W1818" s="6">
        <v>267.30517723932581</v>
      </c>
      <c r="X1818" s="6">
        <v>192.30549876704259</v>
      </c>
      <c r="Y1818" s="6">
        <v>0</v>
      </c>
      <c r="Z1818" s="6">
        <v>43.668581235264796</v>
      </c>
      <c r="AA1818" s="6">
        <v>2899238.553882387</v>
      </c>
      <c r="AB1818" s="6">
        <v>186193.99630250846</v>
      </c>
      <c r="AC1818" s="6">
        <v>2362531.0326629695</v>
      </c>
      <c r="AD1818" s="6">
        <v>1361947.0410443621</v>
      </c>
      <c r="AE1818" s="6">
        <v>0</v>
      </c>
      <c r="AF1818" s="6">
        <v>301903.23863093602</v>
      </c>
      <c r="AG1818" s="6">
        <v>0</v>
      </c>
      <c r="AH1818" s="6">
        <v>2773607.4063840322</v>
      </c>
      <c r="AI1818" s="6">
        <v>7216357.5263022538</v>
      </c>
      <c r="AJ1818" s="6">
        <v>4925312.2930203229</v>
      </c>
      <c r="AK1818" s="6">
        <v>22027091.088229772</v>
      </c>
      <c r="AL1818" s="6">
        <v>961560.82862165791</v>
      </c>
      <c r="AM1818" s="6">
        <v>20284743.587244984</v>
      </c>
      <c r="AN1818" s="6">
        <v>20284743.587244984</v>
      </c>
      <c r="AO1818" s="6">
        <v>1478867.3190221859</v>
      </c>
      <c r="AP1818" s="6">
        <v>8995618.5047669895</v>
      </c>
      <c r="AQ1818" s="6">
        <v>0</v>
      </c>
      <c r="AR1818" s="6">
        <v>43273395.504096419</v>
      </c>
      <c r="AS1818" s="6">
        <v>74032624.915130585</v>
      </c>
      <c r="AT1818" s="3">
        <f t="shared" si="180"/>
        <v>3162.27766016838</v>
      </c>
      <c r="AU1818" s="2">
        <f t="shared" si="181"/>
        <v>5.6461876684111649</v>
      </c>
      <c r="AV1818" s="3">
        <f t="shared" si="182"/>
        <v>7664.1794508884141</v>
      </c>
      <c r="AW1818" s="3">
        <f t="shared" si="183"/>
        <v>13111.966739845071</v>
      </c>
      <c r="AX1818" s="3">
        <f t="shared" si="184"/>
        <v>156.24466467628741</v>
      </c>
      <c r="AY1818" s="3">
        <f t="shared" si="185"/>
        <v>267.30517723932581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27.744190499999991</v>
      </c>
      <c r="Q1819" s="6">
        <v>15.843048644871633</v>
      </c>
      <c r="R1819" s="6">
        <v>1.89472012930339</v>
      </c>
      <c r="S1819" s="6">
        <v>4</v>
      </c>
      <c r="T1819" s="6">
        <v>6456.2490994692989</v>
      </c>
      <c r="U1819" s="6">
        <v>10514.794334635908</v>
      </c>
      <c r="V1819" s="6">
        <v>131.61937061588901</v>
      </c>
      <c r="W1819" s="6">
        <v>214.35830482347004</v>
      </c>
      <c r="X1819" s="6">
        <v>193.44952871770923</v>
      </c>
      <c r="Y1819" s="6">
        <v>0</v>
      </c>
      <c r="Z1819" s="6">
        <v>44.408894346399208</v>
      </c>
      <c r="AA1819" s="6">
        <v>3566656.8155768444</v>
      </c>
      <c r="AB1819" s="6">
        <v>228525.19787801421</v>
      </c>
      <c r="AC1819" s="6">
        <v>2985765.6440136181</v>
      </c>
      <c r="AD1819" s="6">
        <v>1797414.3767085569</v>
      </c>
      <c r="AE1819" s="6">
        <v>0</v>
      </c>
      <c r="AF1819" s="6">
        <v>360149.19989782793</v>
      </c>
      <c r="AG1819" s="6">
        <v>0</v>
      </c>
      <c r="AH1819" s="6">
        <v>3486019.3812891953</v>
      </c>
      <c r="AI1819" s="6">
        <v>9069907.3492157664</v>
      </c>
      <c r="AJ1819" s="6">
        <v>6190398.1337989904</v>
      </c>
      <c r="AK1819" s="6">
        <v>27684836.098378815</v>
      </c>
      <c r="AL1819" s="6">
        <v>961560.82862165791</v>
      </c>
      <c r="AM1819" s="6">
        <v>20284743.587244984</v>
      </c>
      <c r="AN1819" s="6">
        <v>20284743.587244984</v>
      </c>
      <c r="AO1819" s="6">
        <v>1478867.3190221859</v>
      </c>
      <c r="AP1819" s="6">
        <v>8995618.5047669895</v>
      </c>
      <c r="AQ1819" s="6">
        <v>0</v>
      </c>
      <c r="AR1819" s="6">
        <v>48931140.514245458</v>
      </c>
      <c r="AS1819" s="6">
        <v>79690369.925279602</v>
      </c>
      <c r="AT1819" s="3">
        <f t="shared" si="180"/>
        <v>4216.9650342858222</v>
      </c>
      <c r="AU1819" s="2">
        <f t="shared" si="181"/>
        <v>7.5788805172135598</v>
      </c>
      <c r="AV1819" s="3">
        <f t="shared" si="182"/>
        <v>6456.2490994692989</v>
      </c>
      <c r="AW1819" s="3">
        <f t="shared" si="183"/>
        <v>10514.794334635908</v>
      </c>
      <c r="AX1819" s="3">
        <f t="shared" si="184"/>
        <v>131.61937061588901</v>
      </c>
      <c r="AY1819" s="3">
        <f t="shared" si="185"/>
        <v>214.35830482347004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36.645306699999999</v>
      </c>
      <c r="Q1820" s="6">
        <v>21.14849219910273</v>
      </c>
      <c r="R1820" s="6">
        <v>2.5321102026413902</v>
      </c>
      <c r="S1820" s="6">
        <v>4</v>
      </c>
      <c r="T1820" s="6">
        <v>5529.3065593149013</v>
      </c>
      <c r="U1820" s="6">
        <v>8566.22309823049</v>
      </c>
      <c r="V1820" s="6">
        <v>112.72239315226483</v>
      </c>
      <c r="W1820" s="6">
        <v>174.63404453168735</v>
      </c>
      <c r="X1820" s="6">
        <v>194.32211104538521</v>
      </c>
      <c r="Y1820" s="6">
        <v>0</v>
      </c>
      <c r="Z1820" s="6">
        <v>42.920301988469326</v>
      </c>
      <c r="AA1820" s="6">
        <v>4377110.6808304712</v>
      </c>
      <c r="AB1820" s="6">
        <v>279732.25818948209</v>
      </c>
      <c r="AC1820" s="6">
        <v>3761908.5983494036</v>
      </c>
      <c r="AD1820" s="6">
        <v>2371994.4583454146</v>
      </c>
      <c r="AE1820" s="6">
        <v>0</v>
      </c>
      <c r="AF1820" s="6">
        <v>431115.13752476964</v>
      </c>
      <c r="AG1820" s="6">
        <v>0</v>
      </c>
      <c r="AH1820" s="6">
        <v>4376525.8419634197</v>
      </c>
      <c r="AI1820" s="6">
        <v>11386822.491898166</v>
      </c>
      <c r="AJ1820" s="6">
        <v>7771740.3265251219</v>
      </c>
      <c r="AK1820" s="6">
        <v>34756949.793626249</v>
      </c>
      <c r="AL1820" s="6">
        <v>961560.82862165791</v>
      </c>
      <c r="AM1820" s="6">
        <v>20284743.587244984</v>
      </c>
      <c r="AN1820" s="6">
        <v>20284743.587244984</v>
      </c>
      <c r="AO1820" s="6">
        <v>1478867.3190221859</v>
      </c>
      <c r="AP1820" s="6">
        <v>8995618.5047669895</v>
      </c>
      <c r="AQ1820" s="6">
        <v>0</v>
      </c>
      <c r="AR1820" s="6">
        <v>56003254.209492892</v>
      </c>
      <c r="AS1820" s="6">
        <v>86762483.620527044</v>
      </c>
      <c r="AT1820" s="3">
        <f t="shared" si="180"/>
        <v>5623.4132519034911</v>
      </c>
      <c r="AU1820" s="2">
        <f t="shared" si="181"/>
        <v>10.128440810565561</v>
      </c>
      <c r="AV1820" s="3">
        <f t="shared" si="182"/>
        <v>5529.3065593149013</v>
      </c>
      <c r="AW1820" s="3">
        <f t="shared" si="183"/>
        <v>8566.22309823049</v>
      </c>
      <c r="AX1820" s="3">
        <f t="shared" si="184"/>
        <v>112.72239315226483</v>
      </c>
      <c r="AY1820" s="3">
        <f t="shared" si="185"/>
        <v>174.63404453168735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48.211696699999997</v>
      </c>
      <c r="Q1821" s="6">
        <v>28.039048837769599</v>
      </c>
      <c r="R1821" s="6">
        <v>3.3600265613194487</v>
      </c>
      <c r="S1821" s="6">
        <v>4</v>
      </c>
      <c r="T1821" s="6">
        <v>4815.417481868406</v>
      </c>
      <c r="U1821" s="6">
        <v>7104.0325307145758</v>
      </c>
      <c r="V1821" s="6">
        <v>98.168798702077169</v>
      </c>
      <c r="W1821" s="6">
        <v>144.82531205376083</v>
      </c>
      <c r="X1821" s="6">
        <v>194.96615722469727</v>
      </c>
      <c r="Y1821" s="6">
        <v>0</v>
      </c>
      <c r="Z1821" s="6">
        <v>42.601280999321283</v>
      </c>
      <c r="AA1821" s="6">
        <v>5347276.9028921742</v>
      </c>
      <c r="AB1821" s="6">
        <v>340785.61836665962</v>
      </c>
      <c r="AC1821" s="6">
        <v>4714062.4718385506</v>
      </c>
      <c r="AD1821" s="6">
        <v>3118397.8165004994</v>
      </c>
      <c r="AE1821" s="6">
        <v>0</v>
      </c>
      <c r="AF1821" s="6">
        <v>515595.5617917818</v>
      </c>
      <c r="AG1821" s="6">
        <v>0</v>
      </c>
      <c r="AH1821" s="6">
        <v>5474086.1648419686</v>
      </c>
      <c r="AI1821" s="6">
        <v>14242449.311449099</v>
      </c>
      <c r="AJ1821" s="6">
        <v>9720764.3081320524</v>
      </c>
      <c r="AK1821" s="6">
        <v>43473418.155812785</v>
      </c>
      <c r="AL1821" s="6">
        <v>961560.82862165791</v>
      </c>
      <c r="AM1821" s="6">
        <v>20284743.587244984</v>
      </c>
      <c r="AN1821" s="6">
        <v>20284743.587244984</v>
      </c>
      <c r="AO1821" s="6">
        <v>1478867.3190221859</v>
      </c>
      <c r="AP1821" s="6">
        <v>8995618.5047669895</v>
      </c>
      <c r="AQ1821" s="6">
        <v>0</v>
      </c>
      <c r="AR1821" s="6">
        <v>64719722.571679428</v>
      </c>
      <c r="AS1821" s="6">
        <v>95478951.98271358</v>
      </c>
      <c r="AT1821" s="3">
        <f t="shared" si="180"/>
        <v>7498.9420933245583</v>
      </c>
      <c r="AU1821" s="2">
        <f t="shared" si="181"/>
        <v>13.440106245277795</v>
      </c>
      <c r="AV1821" s="3">
        <f t="shared" si="182"/>
        <v>4815.417481868406</v>
      </c>
      <c r="AW1821" s="3">
        <f t="shared" si="183"/>
        <v>7104.0325307145758</v>
      </c>
      <c r="AX1821" s="3">
        <f t="shared" si="184"/>
        <v>98.168798702077169</v>
      </c>
      <c r="AY1821" s="3">
        <f t="shared" si="185"/>
        <v>144.82531205376083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62.998364800000012</v>
      </c>
      <c r="Q1822" s="6">
        <v>36.808514387452369</v>
      </c>
      <c r="R1822" s="6">
        <v>4.4130905705793166</v>
      </c>
      <c r="S1822" s="6">
        <v>4</v>
      </c>
      <c r="T1822" s="6">
        <v>4264.9649359471923</v>
      </c>
      <c r="U1822" s="6">
        <v>6007.4642637479992</v>
      </c>
      <c r="V1822" s="6">
        <v>86.947079011302051</v>
      </c>
      <c r="W1822" s="6">
        <v>122.47028471329459</v>
      </c>
      <c r="X1822" s="6">
        <v>195.35624278181999</v>
      </c>
      <c r="Y1822" s="6">
        <v>0</v>
      </c>
      <c r="Z1822" s="6">
        <v>51.924646497847725</v>
      </c>
      <c r="AA1822" s="6">
        <v>6488320.5535462089</v>
      </c>
      <c r="AB1822" s="6">
        <v>412297.56252676412</v>
      </c>
      <c r="AC1822" s="6">
        <v>5860617.0399458213</v>
      </c>
      <c r="AD1822" s="6">
        <v>4071437.0297911204</v>
      </c>
      <c r="AE1822" s="6">
        <v>0</v>
      </c>
      <c r="AF1822" s="6">
        <v>615173.14233927126</v>
      </c>
      <c r="AG1822" s="6">
        <v>0</v>
      </c>
      <c r="AH1822" s="6">
        <v>6804659.6779781803</v>
      </c>
      <c r="AI1822" s="6">
        <v>17704328.654472984</v>
      </c>
      <c r="AJ1822" s="6">
        <v>12083568.094252899</v>
      </c>
      <c r="AK1822" s="6">
        <v>54040401.754853249</v>
      </c>
      <c r="AL1822" s="6">
        <v>961560.82862165791</v>
      </c>
      <c r="AM1822" s="6">
        <v>20284743.587244984</v>
      </c>
      <c r="AN1822" s="6">
        <v>20284743.587244984</v>
      </c>
      <c r="AO1822" s="6">
        <v>1478867.3190221859</v>
      </c>
      <c r="AP1822" s="6">
        <v>8995618.5047669895</v>
      </c>
      <c r="AQ1822" s="6">
        <v>0</v>
      </c>
      <c r="AR1822" s="6">
        <v>75286706.170719892</v>
      </c>
      <c r="AS1822" s="6">
        <v>106045935.58175404</v>
      </c>
      <c r="AT1822" s="3">
        <f t="shared" si="180"/>
        <v>10000.000000000002</v>
      </c>
      <c r="AU1822" s="2">
        <f t="shared" si="181"/>
        <v>17.652362282317267</v>
      </c>
      <c r="AV1822" s="3">
        <f t="shared" si="182"/>
        <v>4264.9649359471923</v>
      </c>
      <c r="AW1822" s="3">
        <f t="shared" si="183"/>
        <v>6007.4642637479992</v>
      </c>
      <c r="AX1822" s="3">
        <f t="shared" si="184"/>
        <v>86.947079011302051</v>
      </c>
      <c r="AY1822" s="3">
        <f t="shared" si="185"/>
        <v>122.47028471329459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81.37102860000013</v>
      </c>
      <c r="Q1823" s="6">
        <v>47.541095534032756</v>
      </c>
      <c r="R1823" s="6">
        <v>5.6992225690086524</v>
      </c>
      <c r="S1823" s="6">
        <v>4</v>
      </c>
      <c r="T1823" s="6">
        <v>3846.4046696377427</v>
      </c>
      <c r="U1823" s="6">
        <v>5195.6777081350156</v>
      </c>
      <c r="V1823" s="6">
        <v>78.414161837923913</v>
      </c>
      <c r="W1823" s="6">
        <v>105.92091775454388</v>
      </c>
      <c r="X1823" s="6">
        <v>195.35242056769721</v>
      </c>
      <c r="Y1823" s="6">
        <v>0</v>
      </c>
      <c r="Z1823" s="6">
        <v>60.091241306850051</v>
      </c>
      <c r="AA1823" s="6">
        <v>7784031.5403343532</v>
      </c>
      <c r="AB1823" s="6">
        <v>493168.57403148117</v>
      </c>
      <c r="AC1823" s="6">
        <v>7191840.7176159956</v>
      </c>
      <c r="AD1823" s="6">
        <v>5251746.6163791772</v>
      </c>
      <c r="AE1823" s="6">
        <v>0</v>
      </c>
      <c r="AF1823" s="6">
        <v>730397.81948148168</v>
      </c>
      <c r="AG1823" s="6">
        <v>0</v>
      </c>
      <c r="AH1823" s="6">
        <v>8365962.254458569</v>
      </c>
      <c r="AI1823" s="6">
        <v>21766517.69127978</v>
      </c>
      <c r="AJ1823" s="6">
        <v>14856095.581511281</v>
      </c>
      <c r="AK1823" s="6">
        <v>66439760.795092121</v>
      </c>
      <c r="AL1823" s="6">
        <v>961560.82862165791</v>
      </c>
      <c r="AM1823" s="6">
        <v>20284743.587244984</v>
      </c>
      <c r="AN1823" s="6">
        <v>20284743.587244984</v>
      </c>
      <c r="AO1823" s="6">
        <v>1478867.3190221859</v>
      </c>
      <c r="AP1823" s="6">
        <v>8995618.5047669895</v>
      </c>
      <c r="AQ1823" s="6">
        <v>0</v>
      </c>
      <c r="AR1823" s="6">
        <v>87686065.210958764</v>
      </c>
      <c r="AS1823" s="6">
        <v>118445294.62199292</v>
      </c>
      <c r="AT1823" s="3">
        <f t="shared" si="180"/>
        <v>13335.214321633241</v>
      </c>
      <c r="AU1823" s="2">
        <f t="shared" si="181"/>
        <v>22.79689027603461</v>
      </c>
      <c r="AV1823" s="3">
        <f t="shared" si="182"/>
        <v>3846.4046696377427</v>
      </c>
      <c r="AW1823" s="3">
        <f t="shared" si="183"/>
        <v>5195.6777081350156</v>
      </c>
      <c r="AX1823" s="3">
        <f t="shared" si="184"/>
        <v>78.414161837923913</v>
      </c>
      <c r="AY1823" s="3">
        <f t="shared" si="185"/>
        <v>105.92091775454388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103.1958005000001</v>
      </c>
      <c r="Q1824" s="6">
        <v>59.879885370485141</v>
      </c>
      <c r="R1824" s="6">
        <v>7.1714798200777361</v>
      </c>
      <c r="S1824" s="6">
        <v>4</v>
      </c>
      <c r="T1824" s="6">
        <v>3537.9099982596531</v>
      </c>
      <c r="U1824" s="6">
        <v>4610.1862293423455</v>
      </c>
      <c r="V1824" s="6">
        <v>72.125080691956796</v>
      </c>
      <c r="W1824" s="6">
        <v>93.984882023519816</v>
      </c>
      <c r="X1824" s="6">
        <v>194.77506485457639</v>
      </c>
      <c r="Y1824" s="6">
        <v>0</v>
      </c>
      <c r="Z1824" s="6">
        <v>56.264066851363395</v>
      </c>
      <c r="AA1824" s="6">
        <v>9174672.4264292922</v>
      </c>
      <c r="AB1824" s="6">
        <v>579620.36615168664</v>
      </c>
      <c r="AC1824" s="6">
        <v>8649868.0028219055</v>
      </c>
      <c r="AD1824" s="6">
        <v>6643943.9672372183</v>
      </c>
      <c r="AE1824" s="6">
        <v>0</v>
      </c>
      <c r="AF1824" s="6">
        <v>859330.20336164383</v>
      </c>
      <c r="AG1824" s="6">
        <v>0</v>
      </c>
      <c r="AH1824" s="6">
        <v>10103899.636740677</v>
      </c>
      <c r="AI1824" s="6">
        <v>26288274.26000198</v>
      </c>
      <c r="AJ1824" s="6">
        <v>17942287.352470398</v>
      </c>
      <c r="AK1824" s="6">
        <v>80241896.215214804</v>
      </c>
      <c r="AL1824" s="6">
        <v>961560.82862165791</v>
      </c>
      <c r="AM1824" s="6">
        <v>20284743.587244984</v>
      </c>
      <c r="AN1824" s="6">
        <v>20284743.587244984</v>
      </c>
      <c r="AO1824" s="6">
        <v>1478867.3190221859</v>
      </c>
      <c r="AP1824" s="6">
        <v>8995618.5047669895</v>
      </c>
      <c r="AQ1824" s="6">
        <v>0</v>
      </c>
      <c r="AR1824" s="6">
        <v>101488200.63108145</v>
      </c>
      <c r="AS1824" s="6">
        <v>132247430.0421156</v>
      </c>
      <c r="AT1824" s="3">
        <f t="shared" si="180"/>
        <v>17782.794100389227</v>
      </c>
      <c r="AU1824" s="2">
        <f t="shared" si="181"/>
        <v>28.685919280310944</v>
      </c>
      <c r="AV1824" s="3">
        <f t="shared" si="182"/>
        <v>3537.9099982596531</v>
      </c>
      <c r="AW1824" s="3">
        <f t="shared" si="183"/>
        <v>4610.1862293423455</v>
      </c>
      <c r="AX1824" s="3">
        <f t="shared" si="184"/>
        <v>72.125080691956796</v>
      </c>
      <c r="AY1824" s="3">
        <f t="shared" si="185"/>
        <v>93.984882023519816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127.6904767000001</v>
      </c>
      <c r="Q1825" s="6">
        <v>72.996396726838555</v>
      </c>
      <c r="R1825" s="6">
        <v>8.7242229783286511</v>
      </c>
      <c r="S1825" s="6">
        <v>4</v>
      </c>
      <c r="T1825" s="6">
        <v>3320.5698646239889</v>
      </c>
      <c r="U1825" s="6">
        <v>4202.0016404807438</v>
      </c>
      <c r="V1825" s="6">
        <v>67.69430809350628</v>
      </c>
      <c r="W1825" s="6">
        <v>85.663487069058476</v>
      </c>
      <c r="X1825" s="6">
        <v>193.53936844770161</v>
      </c>
      <c r="Y1825" s="6">
        <v>0</v>
      </c>
      <c r="Z1825" s="6">
        <v>64.935527000104258</v>
      </c>
      <c r="AA1825" s="6">
        <v>10566335.277500216</v>
      </c>
      <c r="AB1825" s="6">
        <v>665821.72363240493</v>
      </c>
      <c r="AC1825" s="6">
        <v>10135048.941727595</v>
      </c>
      <c r="AD1825" s="6">
        <v>8187789.0646066675</v>
      </c>
      <c r="AE1825" s="6">
        <v>0</v>
      </c>
      <c r="AF1825" s="6">
        <v>998287.17792678426</v>
      </c>
      <c r="AG1825" s="6">
        <v>0</v>
      </c>
      <c r="AH1825" s="6">
        <v>11915780.052303527</v>
      </c>
      <c r="AI1825" s="6">
        <v>31002415.433518954</v>
      </c>
      <c r="AJ1825" s="6">
        <v>21159785.569310248</v>
      </c>
      <c r="AK1825" s="6">
        <v>94631263.240526393</v>
      </c>
      <c r="AL1825" s="6">
        <v>961560.82862165791</v>
      </c>
      <c r="AM1825" s="6">
        <v>20284743.587244984</v>
      </c>
      <c r="AN1825" s="6">
        <v>20284743.587244984</v>
      </c>
      <c r="AO1825" s="6">
        <v>1478867.3190221859</v>
      </c>
      <c r="AP1825" s="6">
        <v>8995618.5047669895</v>
      </c>
      <c r="AQ1825" s="6">
        <v>0</v>
      </c>
      <c r="AR1825" s="6">
        <v>115877567.65639304</v>
      </c>
      <c r="AS1825" s="6">
        <v>146636797.06742719</v>
      </c>
      <c r="AT1825" s="3">
        <f t="shared" si="180"/>
        <v>23713.737056616555</v>
      </c>
      <c r="AU1825" s="2">
        <f t="shared" si="181"/>
        <v>34.896891913314604</v>
      </c>
      <c r="AV1825" s="3">
        <f t="shared" si="182"/>
        <v>3320.5698646239889</v>
      </c>
      <c r="AW1825" s="3">
        <f t="shared" si="183"/>
        <v>4202.0016404807438</v>
      </c>
      <c r="AX1825" s="3">
        <f t="shared" si="184"/>
        <v>67.69430809350628</v>
      </c>
      <c r="AY1825" s="3">
        <f t="shared" si="185"/>
        <v>85.663487069058476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153.45881290000008</v>
      </c>
      <c r="Q1826" s="6">
        <v>85.985430147352716</v>
      </c>
      <c r="R1826" s="6">
        <v>10.246525787487183</v>
      </c>
      <c r="S1826" s="6">
        <v>4</v>
      </c>
      <c r="T1826" s="6">
        <v>3171.4169338739653</v>
      </c>
      <c r="U1826" s="6">
        <v>3921.8964146506742</v>
      </c>
      <c r="V1826" s="6">
        <v>64.653623855897294</v>
      </c>
      <c r="W1826" s="6">
        <v>79.953163170154724</v>
      </c>
      <c r="X1826" s="6">
        <v>191.91345432581949</v>
      </c>
      <c r="Y1826" s="6">
        <v>0</v>
      </c>
      <c r="Z1826" s="6">
        <v>70.274078151294077</v>
      </c>
      <c r="AA1826" s="6">
        <v>11876151.130564058</v>
      </c>
      <c r="AB1826" s="6">
        <v>746696.94146471715</v>
      </c>
      <c r="AC1826" s="6">
        <v>11553793.641664585</v>
      </c>
      <c r="AD1826" s="6">
        <v>9790548.5448764451</v>
      </c>
      <c r="AE1826" s="6">
        <v>0</v>
      </c>
      <c r="AF1826" s="6">
        <v>1140595.9321979794</v>
      </c>
      <c r="AG1826" s="6">
        <v>0</v>
      </c>
      <c r="AH1826" s="6">
        <v>13692036.614399433</v>
      </c>
      <c r="AI1826" s="6">
        <v>35623870.647772081</v>
      </c>
      <c r="AJ1826" s="6">
        <v>24314023.714446515</v>
      </c>
      <c r="AK1826" s="6">
        <v>108737717.16738582</v>
      </c>
      <c r="AL1826" s="6">
        <v>961560.82862165791</v>
      </c>
      <c r="AM1826" s="6">
        <v>20284743.587244984</v>
      </c>
      <c r="AN1826" s="6">
        <v>20284743.587244984</v>
      </c>
      <c r="AO1826" s="6">
        <v>1478867.3190221859</v>
      </c>
      <c r="AP1826" s="6">
        <v>8995618.5047669895</v>
      </c>
      <c r="AQ1826" s="6">
        <v>0</v>
      </c>
      <c r="AR1826" s="6">
        <v>129984021.58325246</v>
      </c>
      <c r="AS1826" s="6">
        <v>160743250.99428663</v>
      </c>
      <c r="AT1826" s="3">
        <f t="shared" si="180"/>
        <v>31622.776601683792</v>
      </c>
      <c r="AU1826" s="2">
        <f t="shared" si="181"/>
        <v>40.986103149948732</v>
      </c>
      <c r="AV1826" s="3">
        <f t="shared" si="182"/>
        <v>3171.4169338739653</v>
      </c>
      <c r="AW1826" s="3">
        <f t="shared" si="183"/>
        <v>3921.8964146506742</v>
      </c>
      <c r="AX1826" s="3">
        <f t="shared" si="184"/>
        <v>64.653623855897294</v>
      </c>
      <c r="AY1826" s="3">
        <f t="shared" si="185"/>
        <v>79.953163170154724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165.22180860000003</v>
      </c>
      <c r="Q1827" s="6">
        <v>91.636214794609458</v>
      </c>
      <c r="R1827" s="6">
        <v>11.063497896341962</v>
      </c>
      <c r="S1827" s="6">
        <v>4</v>
      </c>
      <c r="T1827" s="6">
        <v>3066.1615264156931</v>
      </c>
      <c r="U1827" s="6">
        <v>3761.222656702625</v>
      </c>
      <c r="V1827" s="6">
        <v>62.507850006385311</v>
      </c>
      <c r="W1827" s="6">
        <v>76.677611287041955</v>
      </c>
      <c r="X1827" s="6">
        <v>191.10333891999596</v>
      </c>
      <c r="Y1827" s="6">
        <v>0</v>
      </c>
      <c r="Z1827" s="6">
        <v>82.289507769491024</v>
      </c>
      <c r="AA1827" s="6">
        <v>12428245.812003992</v>
      </c>
      <c r="AB1827" s="6">
        <v>780717.58892184531</v>
      </c>
      <c r="AC1827" s="6">
        <v>12157336.152192276</v>
      </c>
      <c r="AD1827" s="6">
        <v>10513769.234872682</v>
      </c>
      <c r="AE1827" s="6">
        <v>0</v>
      </c>
      <c r="AF1827" s="6">
        <v>1069951.0533008859</v>
      </c>
      <c r="AG1827" s="6">
        <v>0</v>
      </c>
      <c r="AH1827" s="6">
        <v>14410507.738103755</v>
      </c>
      <c r="AI1827" s="6">
        <v>37493185.132958673</v>
      </c>
      <c r="AJ1827" s="6">
        <v>25589869.26115799</v>
      </c>
      <c r="AK1827" s="6">
        <v>114443581.9735121</v>
      </c>
      <c r="AL1827" s="6">
        <v>961560.82862165791</v>
      </c>
      <c r="AM1827" s="6">
        <v>20284743.587244984</v>
      </c>
      <c r="AN1827" s="6">
        <v>20284743.587244984</v>
      </c>
      <c r="AO1827" s="6">
        <v>1478867.3190221859</v>
      </c>
      <c r="AP1827" s="6">
        <v>8995618.5047669895</v>
      </c>
      <c r="AQ1827" s="6">
        <v>0</v>
      </c>
      <c r="AR1827" s="6">
        <v>135689886.38937873</v>
      </c>
      <c r="AS1827" s="6">
        <v>166449115.80041289</v>
      </c>
      <c r="AT1827" s="3">
        <f t="shared" ref="AT1827:AT1890" si="186">H1827*1000000000000000</f>
        <v>42169.650342858229</v>
      </c>
      <c r="AU1827" s="2">
        <f t="shared" ref="AU1827:AU1890" si="187">S1827*R1827</f>
        <v>44.253991585367849</v>
      </c>
      <c r="AV1827" s="3">
        <f t="shared" ref="AV1827:AV1890" si="188">IF(ISNUMBER(T1827)=TRUE,T1827,"")</f>
        <v>3066.1615264156931</v>
      </c>
      <c r="AW1827" s="3">
        <f t="shared" ref="AW1827:AW1890" si="189">IF(ISNUMBER(U1827)=TRUE,U1827,"")</f>
        <v>3761.222656702625</v>
      </c>
      <c r="AX1827" s="3">
        <f t="shared" ref="AX1827:AX1890" si="190">IF(ISNUMBER(V1827)=TRUE,V1827,"")</f>
        <v>62.507850006385311</v>
      </c>
      <c r="AY1827" s="3">
        <f t="shared" ref="AY1827:AY1890" si="191">IF(ISNUMBER(W1827)=TRUE,W1827,"")</f>
        <v>76.677611287041955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173.18902860000011</v>
      </c>
      <c r="Q1828" s="6">
        <v>95.344088626085266</v>
      </c>
      <c r="R1828" s="6">
        <v>11.661452739648489</v>
      </c>
      <c r="S1828" s="6">
        <v>4</v>
      </c>
      <c r="T1828" s="6">
        <v>2985.5575002756827</v>
      </c>
      <c r="U1828" s="6">
        <v>3644.9785453581271</v>
      </c>
      <c r="V1828" s="6">
        <v>60.864627908507003</v>
      </c>
      <c r="W1828" s="6">
        <v>74.307817845487193</v>
      </c>
      <c r="X1828" s="6">
        <v>190.5220100918863</v>
      </c>
      <c r="Y1828" s="6">
        <v>0</v>
      </c>
      <c r="Z1828" s="6">
        <v>105.14176650876007</v>
      </c>
      <c r="AA1828" s="6">
        <v>12785296.068562627</v>
      </c>
      <c r="AB1828" s="6">
        <v>802698.7837501812</v>
      </c>
      <c r="AC1828" s="6">
        <v>12549306.582869129</v>
      </c>
      <c r="AD1828" s="6">
        <v>10999401.118773786</v>
      </c>
      <c r="AE1828" s="6">
        <v>0</v>
      </c>
      <c r="AF1828" s="6">
        <v>967199.02775691415</v>
      </c>
      <c r="AG1828" s="6">
        <v>0</v>
      </c>
      <c r="AH1828" s="6">
        <v>14860521.61686793</v>
      </c>
      <c r="AI1828" s="6">
        <v>38664028.93496383</v>
      </c>
      <c r="AJ1828" s="6">
        <v>26388994.21446079</v>
      </c>
      <c r="AK1828" s="6">
        <v>118017446.34800519</v>
      </c>
      <c r="AL1828" s="6">
        <v>961560.82862165791</v>
      </c>
      <c r="AM1828" s="6">
        <v>20284743.587244984</v>
      </c>
      <c r="AN1828" s="6">
        <v>20284743.587244984</v>
      </c>
      <c r="AO1828" s="6">
        <v>1478867.3190221859</v>
      </c>
      <c r="AP1828" s="6">
        <v>8995618.5047669895</v>
      </c>
      <c r="AQ1828" s="6">
        <v>0</v>
      </c>
      <c r="AR1828" s="6">
        <v>139263750.76387182</v>
      </c>
      <c r="AS1828" s="6">
        <v>170022980.17490599</v>
      </c>
      <c r="AT1828" s="3">
        <f t="shared" si="186"/>
        <v>56234.132519034909</v>
      </c>
      <c r="AU1828" s="2">
        <f t="shared" si="187"/>
        <v>46.645810958593955</v>
      </c>
      <c r="AV1828" s="3">
        <f t="shared" si="188"/>
        <v>2985.5575002756827</v>
      </c>
      <c r="AW1828" s="3">
        <f t="shared" si="189"/>
        <v>3644.9785453581271</v>
      </c>
      <c r="AX1828" s="3">
        <f t="shared" si="190"/>
        <v>60.864627908507003</v>
      </c>
      <c r="AY1828" s="3">
        <f t="shared" si="191"/>
        <v>74.307817845487193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179.45124860000016</v>
      </c>
      <c r="Q1829" s="6">
        <v>98.191655999612252</v>
      </c>
      <c r="R1829" s="6">
        <v>12.137289412044131</v>
      </c>
      <c r="S1829" s="6">
        <v>4</v>
      </c>
      <c r="T1829" s="6">
        <v>2923.958700867071</v>
      </c>
      <c r="U1829" s="6">
        <v>3557.527456764723</v>
      </c>
      <c r="V1829" s="6">
        <v>59.608853064019925</v>
      </c>
      <c r="W1829" s="6">
        <v>72.525009118159062</v>
      </c>
      <c r="X1829" s="6">
        <v>190.04860505633275</v>
      </c>
      <c r="Y1829" s="6">
        <v>0</v>
      </c>
      <c r="Z1829" s="6">
        <v>109.93522204318731</v>
      </c>
      <c r="AA1829" s="6">
        <v>13056851.374987632</v>
      </c>
      <c r="AB1829" s="6">
        <v>819406.06436202663</v>
      </c>
      <c r="AC1829" s="6">
        <v>12848261.864018086</v>
      </c>
      <c r="AD1829" s="6">
        <v>11379454.907491816</v>
      </c>
      <c r="AE1829" s="6">
        <v>0</v>
      </c>
      <c r="AF1829" s="6">
        <v>869078.40236081812</v>
      </c>
      <c r="AG1829" s="6">
        <v>0</v>
      </c>
      <c r="AH1829" s="6">
        <v>15199490.519155942</v>
      </c>
      <c r="AI1829" s="6">
        <v>39545956.486634724</v>
      </c>
      <c r="AJ1829" s="6">
        <v>26990927.89027518</v>
      </c>
      <c r="AK1829" s="6">
        <v>120709427.50928622</v>
      </c>
      <c r="AL1829" s="6">
        <v>961560.82862165791</v>
      </c>
      <c r="AM1829" s="6">
        <v>20284743.587244984</v>
      </c>
      <c r="AN1829" s="6">
        <v>20284743.587244984</v>
      </c>
      <c r="AO1829" s="6">
        <v>1478867.3190221859</v>
      </c>
      <c r="AP1829" s="6">
        <v>8995618.5047669895</v>
      </c>
      <c r="AQ1829" s="6">
        <v>0</v>
      </c>
      <c r="AR1829" s="6">
        <v>141955731.92515287</v>
      </c>
      <c r="AS1829" s="6">
        <v>172714961.33618703</v>
      </c>
      <c r="AT1829" s="3">
        <f t="shared" si="186"/>
        <v>74989.420933245579</v>
      </c>
      <c r="AU1829" s="2">
        <f t="shared" si="187"/>
        <v>48.549157648176525</v>
      </c>
      <c r="AV1829" s="3">
        <f t="shared" si="188"/>
        <v>2923.958700867071</v>
      </c>
      <c r="AW1829" s="3">
        <f t="shared" si="189"/>
        <v>3557.527456764723</v>
      </c>
      <c r="AX1829" s="3">
        <f t="shared" si="190"/>
        <v>59.608853064019925</v>
      </c>
      <c r="AY1829" s="3">
        <f t="shared" si="191"/>
        <v>72.525009118159062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184.32329430000016</v>
      </c>
      <c r="Q1830" s="6">
        <v>100.36360044115133</v>
      </c>
      <c r="R1830" s="6">
        <v>12.510489571286527</v>
      </c>
      <c r="S1830" s="6">
        <v>4</v>
      </c>
      <c r="T1830" s="6">
        <v>2876.9928292856052</v>
      </c>
      <c r="U1830" s="6">
        <v>3491.6616085480741</v>
      </c>
      <c r="V1830" s="6">
        <v>58.651390245788917</v>
      </c>
      <c r="W1830" s="6">
        <v>71.182244712109494</v>
      </c>
      <c r="X1830" s="6">
        <v>189.67068244716296</v>
      </c>
      <c r="Y1830" s="6">
        <v>0</v>
      </c>
      <c r="Z1830" s="6">
        <v>125.68955145494495</v>
      </c>
      <c r="AA1830" s="6">
        <v>13262487.301580641</v>
      </c>
      <c r="AB1830" s="6">
        <v>832051.72947442776</v>
      </c>
      <c r="AC1830" s="6">
        <v>13075120.444787437</v>
      </c>
      <c r="AD1830" s="6">
        <v>11673352.863976769</v>
      </c>
      <c r="AE1830" s="6">
        <v>0</v>
      </c>
      <c r="AF1830" s="6">
        <v>780494.99387405463</v>
      </c>
      <c r="AG1830" s="6">
        <v>0</v>
      </c>
      <c r="AH1830" s="6">
        <v>15453167.860140398</v>
      </c>
      <c r="AI1830" s="6">
        <v>40205972.891498633</v>
      </c>
      <c r="AJ1830" s="6">
        <v>27441402.648575723</v>
      </c>
      <c r="AK1830" s="6">
        <v>122724050.73390809</v>
      </c>
      <c r="AL1830" s="6">
        <v>961560.82862165791</v>
      </c>
      <c r="AM1830" s="6">
        <v>20284743.587244984</v>
      </c>
      <c r="AN1830" s="6">
        <v>20284743.587244984</v>
      </c>
      <c r="AO1830" s="6">
        <v>1478867.3190221859</v>
      </c>
      <c r="AP1830" s="6">
        <v>8995618.5047669895</v>
      </c>
      <c r="AQ1830" s="6">
        <v>0</v>
      </c>
      <c r="AR1830" s="6">
        <v>143970355.14977473</v>
      </c>
      <c r="AS1830" s="6">
        <v>174729584.5608089</v>
      </c>
      <c r="AT1830" s="3">
        <f t="shared" si="186"/>
        <v>100000</v>
      </c>
      <c r="AU1830" s="2">
        <f t="shared" si="187"/>
        <v>50.041958285146109</v>
      </c>
      <c r="AV1830" s="3">
        <f t="shared" si="188"/>
        <v>2876.9928292856052</v>
      </c>
      <c r="AW1830" s="3">
        <f t="shared" si="189"/>
        <v>3491.6616085480741</v>
      </c>
      <c r="AX1830" s="3">
        <f t="shared" si="190"/>
        <v>58.651390245788917</v>
      </c>
      <c r="AY1830" s="3">
        <f t="shared" si="191"/>
        <v>71.182244712109494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187.96495000000016</v>
      </c>
      <c r="Q1831" s="6">
        <v>101.96263782114958</v>
      </c>
      <c r="R1831" s="6">
        <v>12.795021113562292</v>
      </c>
      <c r="S1831" s="6">
        <v>4</v>
      </c>
      <c r="T1831" s="6">
        <v>2841.2678831408434</v>
      </c>
      <c r="U1831" s="6">
        <v>3442.2678568421456</v>
      </c>
      <c r="V1831" s="6">
        <v>57.923088897062065</v>
      </c>
      <c r="W1831" s="6">
        <v>70.175286273590416</v>
      </c>
      <c r="X1831" s="6">
        <v>189.38263358177372</v>
      </c>
      <c r="Y1831" s="6">
        <v>0</v>
      </c>
      <c r="Z1831" s="6">
        <v>156.99989334019162</v>
      </c>
      <c r="AA1831" s="6">
        <v>13413081.060426097</v>
      </c>
      <c r="AB1831" s="6">
        <v>841309.33605663548</v>
      </c>
      <c r="AC1831" s="6">
        <v>13241511.493098335</v>
      </c>
      <c r="AD1831" s="6">
        <v>11892450.13621806</v>
      </c>
      <c r="AE1831" s="6">
        <v>0</v>
      </c>
      <c r="AF1831" s="6">
        <v>702012.48307656264</v>
      </c>
      <c r="AG1831" s="6">
        <v>0</v>
      </c>
      <c r="AH1831" s="6">
        <v>15635242.158461519</v>
      </c>
      <c r="AI1831" s="6">
        <v>40679692.867156178</v>
      </c>
      <c r="AJ1831" s="6">
        <v>27764726.265934095</v>
      </c>
      <c r="AK1831" s="6">
        <v>124170025.80042748</v>
      </c>
      <c r="AL1831" s="6">
        <v>961560.82862165791</v>
      </c>
      <c r="AM1831" s="6">
        <v>20284743.587244984</v>
      </c>
      <c r="AN1831" s="6">
        <v>20284743.587244984</v>
      </c>
      <c r="AO1831" s="6">
        <v>1478867.3190221859</v>
      </c>
      <c r="AP1831" s="6">
        <v>8995618.5047669895</v>
      </c>
      <c r="AQ1831" s="6">
        <v>0</v>
      </c>
      <c r="AR1831" s="6">
        <v>145416330.21629411</v>
      </c>
      <c r="AS1831" s="6">
        <v>176175559.62732828</v>
      </c>
      <c r="AT1831" s="3">
        <f t="shared" si="186"/>
        <v>133352.14321633239</v>
      </c>
      <c r="AU1831" s="2">
        <f t="shared" si="187"/>
        <v>51.180084454249169</v>
      </c>
      <c r="AV1831" s="3">
        <f t="shared" si="188"/>
        <v>2841.2678831408434</v>
      </c>
      <c r="AW1831" s="3">
        <f t="shared" si="189"/>
        <v>3442.2678568421456</v>
      </c>
      <c r="AX1831" s="3">
        <f t="shared" si="190"/>
        <v>57.923088897062065</v>
      </c>
      <c r="AY1831" s="3">
        <f t="shared" si="191"/>
        <v>70.175286273590416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190.65673000000012</v>
      </c>
      <c r="Q1832" s="6">
        <v>103.13121724441048</v>
      </c>
      <c r="R1832" s="6">
        <v>13.00970890348194</v>
      </c>
      <c r="S1832" s="6">
        <v>4</v>
      </c>
      <c r="T1832" s="6">
        <v>2814.1374078439876</v>
      </c>
      <c r="U1832" s="6">
        <v>3405.2196072850857</v>
      </c>
      <c r="V1832" s="6">
        <v>57.369997461451938</v>
      </c>
      <c r="W1832" s="6">
        <v>69.420007594903524</v>
      </c>
      <c r="X1832" s="6">
        <v>189.16674152560222</v>
      </c>
      <c r="Y1832" s="6">
        <v>0</v>
      </c>
      <c r="Z1832" s="6">
        <v>152.59087821282628</v>
      </c>
      <c r="AA1832" s="6">
        <v>13522714.95592946</v>
      </c>
      <c r="AB1832" s="6">
        <v>848047.27948260866</v>
      </c>
      <c r="AC1832" s="6">
        <v>13362780.261575434</v>
      </c>
      <c r="AD1832" s="6">
        <v>12054154.686825197</v>
      </c>
      <c r="AE1832" s="6">
        <v>0</v>
      </c>
      <c r="AF1832" s="6">
        <v>634607.7724012105</v>
      </c>
      <c r="AG1832" s="6">
        <v>0</v>
      </c>
      <c r="AH1832" s="6">
        <v>15764698.932923421</v>
      </c>
      <c r="AI1832" s="6">
        <v>41016512.839070268</v>
      </c>
      <c r="AJ1832" s="6">
        <v>27994612.817723796</v>
      </c>
      <c r="AK1832" s="6">
        <v>125198129.5459314</v>
      </c>
      <c r="AL1832" s="6">
        <v>961560.82862165791</v>
      </c>
      <c r="AM1832" s="6">
        <v>20284743.587244984</v>
      </c>
      <c r="AN1832" s="6">
        <v>20284743.587244984</v>
      </c>
      <c r="AO1832" s="6">
        <v>1478867.3190221859</v>
      </c>
      <c r="AP1832" s="6">
        <v>8995618.5047669895</v>
      </c>
      <c r="AQ1832" s="6">
        <v>0</v>
      </c>
      <c r="AR1832" s="6">
        <v>146444433.96179804</v>
      </c>
      <c r="AS1832" s="6">
        <v>177203663.37283221</v>
      </c>
      <c r="AT1832" s="3">
        <f t="shared" si="186"/>
        <v>177827.94100389228</v>
      </c>
      <c r="AU1832" s="2">
        <f t="shared" si="187"/>
        <v>52.038835613927759</v>
      </c>
      <c r="AV1832" s="3">
        <f t="shared" si="188"/>
        <v>2814.1374078439876</v>
      </c>
      <c r="AW1832" s="3">
        <f t="shared" si="189"/>
        <v>3405.2196072850857</v>
      </c>
      <c r="AX1832" s="3">
        <f t="shared" si="190"/>
        <v>57.369997461451938</v>
      </c>
      <c r="AY1832" s="3">
        <f t="shared" si="191"/>
        <v>69.420007594903524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192.61763860000016</v>
      </c>
      <c r="Q1833" s="6">
        <v>103.97512706510196</v>
      </c>
      <c r="R1833" s="6">
        <v>13.169877591927822</v>
      </c>
      <c r="S1833" s="6">
        <v>4</v>
      </c>
      <c r="T1833" s="6">
        <v>2793.5644961699627</v>
      </c>
      <c r="U1833" s="6">
        <v>3377.4581048297605</v>
      </c>
      <c r="V1833" s="6">
        <v>56.950590830054445</v>
      </c>
      <c r="W1833" s="6">
        <v>68.854051817140572</v>
      </c>
      <c r="X1833" s="6">
        <v>189.00777523317942</v>
      </c>
      <c r="Y1833" s="6">
        <v>0</v>
      </c>
      <c r="Z1833" s="6">
        <v>145.27270719719357</v>
      </c>
      <c r="AA1833" s="6">
        <v>13601671.586629929</v>
      </c>
      <c r="AB1833" s="6">
        <v>852898.96332030569</v>
      </c>
      <c r="AC1833" s="6">
        <v>13450185.678106073</v>
      </c>
      <c r="AD1833" s="6">
        <v>12171823.006679581</v>
      </c>
      <c r="AE1833" s="6">
        <v>0</v>
      </c>
      <c r="AF1833" s="6">
        <v>577923.65226989437</v>
      </c>
      <c r="AG1833" s="6">
        <v>0</v>
      </c>
      <c r="AH1833" s="6">
        <v>15855256.125932254</v>
      </c>
      <c r="AI1833" s="6">
        <v>41252124.079444781</v>
      </c>
      <c r="AJ1833" s="6">
        <v>28155422.330606252</v>
      </c>
      <c r="AK1833" s="6">
        <v>125917305.42298907</v>
      </c>
      <c r="AL1833" s="6">
        <v>961560.82862165791</v>
      </c>
      <c r="AM1833" s="6">
        <v>20284743.587244984</v>
      </c>
      <c r="AN1833" s="6">
        <v>20284743.587244984</v>
      </c>
      <c r="AO1833" s="6">
        <v>1478867.3190221859</v>
      </c>
      <c r="AP1833" s="6">
        <v>8995618.5047669895</v>
      </c>
      <c r="AQ1833" s="6">
        <v>0</v>
      </c>
      <c r="AR1833" s="6">
        <v>147163609.83885571</v>
      </c>
      <c r="AS1833" s="6">
        <v>177922839.24988988</v>
      </c>
      <c r="AT1833" s="3">
        <f t="shared" si="186"/>
        <v>237137.37056616557</v>
      </c>
      <c r="AU1833" s="2">
        <f t="shared" si="187"/>
        <v>52.679510367711288</v>
      </c>
      <c r="AV1833" s="3">
        <f t="shared" si="188"/>
        <v>2793.5644961699627</v>
      </c>
      <c r="AW1833" s="3">
        <f t="shared" si="189"/>
        <v>3377.4581048297605</v>
      </c>
      <c r="AX1833" s="3">
        <f t="shared" si="190"/>
        <v>56.950590830054445</v>
      </c>
      <c r="AY1833" s="3">
        <f t="shared" si="191"/>
        <v>68.854051817140572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194.12502860000015</v>
      </c>
      <c r="Q1834" s="6">
        <v>104.61901371374911</v>
      </c>
      <c r="R1834" s="6">
        <v>13.292521765594262</v>
      </c>
      <c r="S1834" s="6">
        <v>4</v>
      </c>
      <c r="T1834" s="6">
        <v>2777.9780947432678</v>
      </c>
      <c r="U1834" s="6">
        <v>3356.4843773255898</v>
      </c>
      <c r="V1834" s="6">
        <v>56.632840954803079</v>
      </c>
      <c r="W1834" s="6">
        <v>68.426474012902048</v>
      </c>
      <c r="X1834" s="6">
        <v>188.88474554711672</v>
      </c>
      <c r="Y1834" s="6">
        <v>0</v>
      </c>
      <c r="Z1834" s="6">
        <v>184.61277381901303</v>
      </c>
      <c r="AA1834" s="6">
        <v>13661792.681077279</v>
      </c>
      <c r="AB1834" s="6">
        <v>856592.76062981877</v>
      </c>
      <c r="AC1834" s="6">
        <v>13516778.874708215</v>
      </c>
      <c r="AD1834" s="6">
        <v>12261901.678602088</v>
      </c>
      <c r="AE1834" s="6">
        <v>0</v>
      </c>
      <c r="AF1834" s="6">
        <v>532342.59425964358</v>
      </c>
      <c r="AG1834" s="6">
        <v>0</v>
      </c>
      <c r="AH1834" s="6">
        <v>15923469.349818043</v>
      </c>
      <c r="AI1834" s="6">
        <v>41429600.895539418</v>
      </c>
      <c r="AJ1834" s="6">
        <v>28276553.904374734</v>
      </c>
      <c r="AK1834" s="6">
        <v>126459032.73900923</v>
      </c>
      <c r="AL1834" s="6">
        <v>961560.82862165791</v>
      </c>
      <c r="AM1834" s="6">
        <v>20284743.587244984</v>
      </c>
      <c r="AN1834" s="6">
        <v>20284743.587244984</v>
      </c>
      <c r="AO1834" s="6">
        <v>1478867.3190221859</v>
      </c>
      <c r="AP1834" s="6">
        <v>8995618.5047669895</v>
      </c>
      <c r="AQ1834" s="6">
        <v>0</v>
      </c>
      <c r="AR1834" s="6">
        <v>147705337.15487587</v>
      </c>
      <c r="AS1834" s="6">
        <v>178464566.56591004</v>
      </c>
      <c r="AT1834" s="3">
        <f t="shared" si="186"/>
        <v>316227.76601683797</v>
      </c>
      <c r="AU1834" s="2">
        <f t="shared" si="187"/>
        <v>53.17008706237705</v>
      </c>
      <c r="AV1834" s="3">
        <f t="shared" si="188"/>
        <v>2777.9780947432678</v>
      </c>
      <c r="AW1834" s="3">
        <f t="shared" si="189"/>
        <v>3356.4843773255898</v>
      </c>
      <c r="AX1834" s="3">
        <f t="shared" si="190"/>
        <v>56.632840954803079</v>
      </c>
      <c r="AY1834" s="3">
        <f t="shared" si="191"/>
        <v>68.426474012902048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195.13390430000015</v>
      </c>
      <c r="Q1835" s="6">
        <v>105.04755127162503</v>
      </c>
      <c r="R1835" s="6">
        <v>13.379629463932012</v>
      </c>
      <c r="S1835" s="6">
        <v>4</v>
      </c>
      <c r="T1835" s="6">
        <v>2766.188232275264</v>
      </c>
      <c r="U1835" s="6">
        <v>3340.9281661043924</v>
      </c>
      <c r="V1835" s="6">
        <v>56.392488661423613</v>
      </c>
      <c r="W1835" s="6">
        <v>68.109339605825028</v>
      </c>
      <c r="X1835" s="6">
        <v>188.80173125103579</v>
      </c>
      <c r="Y1835" s="6">
        <v>0</v>
      </c>
      <c r="Z1835" s="6">
        <v>177.61068839442137</v>
      </c>
      <c r="AA1835" s="6">
        <v>13701748.446049785</v>
      </c>
      <c r="AB1835" s="6">
        <v>859047.3805685949</v>
      </c>
      <c r="AC1835" s="6">
        <v>13561054.410453157</v>
      </c>
      <c r="AD1835" s="6">
        <v>12322129.205998605</v>
      </c>
      <c r="AE1835" s="6">
        <v>0</v>
      </c>
      <c r="AF1835" s="6">
        <v>494221.38280407537</v>
      </c>
      <c r="AG1835" s="6">
        <v>0</v>
      </c>
      <c r="AH1835" s="6">
        <v>15965898.322090939</v>
      </c>
      <c r="AI1835" s="6">
        <v>41539992.378014572</v>
      </c>
      <c r="AJ1835" s="6">
        <v>28351898.359482169</v>
      </c>
      <c r="AK1835" s="6">
        <v>126795989.8854619</v>
      </c>
      <c r="AL1835" s="6">
        <v>961560.82862165791</v>
      </c>
      <c r="AM1835" s="6">
        <v>20284743.587244984</v>
      </c>
      <c r="AN1835" s="6">
        <v>20284743.587244984</v>
      </c>
      <c r="AO1835" s="6">
        <v>1478867.3190221859</v>
      </c>
      <c r="AP1835" s="6">
        <v>8995618.5047669895</v>
      </c>
      <c r="AQ1835" s="6">
        <v>0</v>
      </c>
      <c r="AR1835" s="6">
        <v>148042294.30132854</v>
      </c>
      <c r="AS1835" s="6">
        <v>178801523.71236271</v>
      </c>
      <c r="AT1835" s="3">
        <f t="shared" si="186"/>
        <v>421696.50342858222</v>
      </c>
      <c r="AU1835" s="2">
        <f t="shared" si="187"/>
        <v>53.518517855728049</v>
      </c>
      <c r="AV1835" s="3">
        <f t="shared" si="188"/>
        <v>2766.188232275264</v>
      </c>
      <c r="AW1835" s="3">
        <f t="shared" si="189"/>
        <v>3340.9281661043924</v>
      </c>
      <c r="AX1835" s="3">
        <f t="shared" si="190"/>
        <v>56.392488661423613</v>
      </c>
      <c r="AY1835" s="3">
        <f t="shared" si="191"/>
        <v>68.109339605825028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195.85013240000015</v>
      </c>
      <c r="Q1836" s="6">
        <v>105.35065416704361</v>
      </c>
      <c r="R1836" s="6">
        <v>13.443455012093501</v>
      </c>
      <c r="S1836" s="6">
        <v>4</v>
      </c>
      <c r="T1836" s="6">
        <v>2757.2806457664724</v>
      </c>
      <c r="U1836" s="6">
        <v>3329.2918843833995</v>
      </c>
      <c r="V1836" s="6">
        <v>56.21089546203946</v>
      </c>
      <c r="W1836" s="6">
        <v>67.872118263706724</v>
      </c>
      <c r="X1836" s="6">
        <v>188.74249452590922</v>
      </c>
      <c r="Y1836" s="6">
        <v>0</v>
      </c>
      <c r="Z1836" s="6">
        <v>186.01979335638586</v>
      </c>
      <c r="AA1836" s="6">
        <v>13729981.30447514</v>
      </c>
      <c r="AB1836" s="6">
        <v>860781.70977457101</v>
      </c>
      <c r="AC1836" s="6">
        <v>13592348.50662544</v>
      </c>
      <c r="AD1836" s="6">
        <v>12364864.663105398</v>
      </c>
      <c r="AE1836" s="6">
        <v>0</v>
      </c>
      <c r="AF1836" s="6">
        <v>463586.07635361142</v>
      </c>
      <c r="AG1836" s="6">
        <v>0</v>
      </c>
      <c r="AH1836" s="6">
        <v>15994509.281530321</v>
      </c>
      <c r="AI1836" s="6">
        <v>41614432.225561075</v>
      </c>
      <c r="AJ1836" s="6">
        <v>28402705.08501856</v>
      </c>
      <c r="AK1836" s="6">
        <v>127023208.85244411</v>
      </c>
      <c r="AL1836" s="6">
        <v>961560.82862165791</v>
      </c>
      <c r="AM1836" s="6">
        <v>20284743.587244984</v>
      </c>
      <c r="AN1836" s="6">
        <v>20284743.587244984</v>
      </c>
      <c r="AO1836" s="6">
        <v>1478867.3190221859</v>
      </c>
      <c r="AP1836" s="6">
        <v>8995618.5047669895</v>
      </c>
      <c r="AQ1836" s="6">
        <v>0</v>
      </c>
      <c r="AR1836" s="6">
        <v>148269513.26831076</v>
      </c>
      <c r="AS1836" s="6">
        <v>179028742.67934492</v>
      </c>
      <c r="AT1836" s="3">
        <f t="shared" si="186"/>
        <v>562341.32519034925</v>
      </c>
      <c r="AU1836" s="2">
        <f t="shared" si="187"/>
        <v>53.773820048374006</v>
      </c>
      <c r="AV1836" s="3">
        <f t="shared" si="188"/>
        <v>2757.2806457664724</v>
      </c>
      <c r="AW1836" s="3">
        <f t="shared" si="189"/>
        <v>3329.2918843833995</v>
      </c>
      <c r="AX1836" s="3">
        <f t="shared" si="190"/>
        <v>56.21089546203946</v>
      </c>
      <c r="AY1836" s="3">
        <f t="shared" si="191"/>
        <v>67.872118263706724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196.35190430000014</v>
      </c>
      <c r="Q1837" s="6">
        <v>105.56238581006686</v>
      </c>
      <c r="R1837" s="6">
        <v>13.489904048782138</v>
      </c>
      <c r="S1837" s="6">
        <v>4</v>
      </c>
      <c r="T1837" s="6">
        <v>2750.5581492310234</v>
      </c>
      <c r="U1837" s="6">
        <v>3320.5998133489215</v>
      </c>
      <c r="V1837" s="6">
        <v>56.073848277314802</v>
      </c>
      <c r="W1837" s="6">
        <v>67.694918638772677</v>
      </c>
      <c r="X1837" s="6">
        <v>188.7008056420388</v>
      </c>
      <c r="Y1837" s="6">
        <v>0</v>
      </c>
      <c r="Z1837" s="6">
        <v>171.18070094422472</v>
      </c>
      <c r="AA1837" s="6">
        <v>13749689.724958813</v>
      </c>
      <c r="AB1837" s="6">
        <v>861992.3323549527</v>
      </c>
      <c r="AC1837" s="6">
        <v>13614198.222649591</v>
      </c>
      <c r="AD1837" s="6">
        <v>12394791.843171962</v>
      </c>
      <c r="AE1837" s="6">
        <v>0</v>
      </c>
      <c r="AF1837" s="6">
        <v>439174.45804954233</v>
      </c>
      <c r="AG1837" s="6">
        <v>0</v>
      </c>
      <c r="AH1837" s="6">
        <v>16013340.16666209</v>
      </c>
      <c r="AI1837" s="6">
        <v>41663426.325928293</v>
      </c>
      <c r="AJ1837" s="6">
        <v>28436144.565247267</v>
      </c>
      <c r="AK1837" s="6">
        <v>127172757.63902251</v>
      </c>
      <c r="AL1837" s="6">
        <v>961560.82862165791</v>
      </c>
      <c r="AM1837" s="6">
        <v>20284743.587244984</v>
      </c>
      <c r="AN1837" s="6">
        <v>20284743.587244984</v>
      </c>
      <c r="AO1837" s="6">
        <v>1478867.3190221859</v>
      </c>
      <c r="AP1837" s="6">
        <v>8995618.5047669895</v>
      </c>
      <c r="AQ1837" s="6">
        <v>0</v>
      </c>
      <c r="AR1837" s="6">
        <v>148419062.05488914</v>
      </c>
      <c r="AS1837" s="6">
        <v>179178291.46592331</v>
      </c>
      <c r="AT1837" s="3">
        <f t="shared" si="186"/>
        <v>749894.209332456</v>
      </c>
      <c r="AU1837" s="2">
        <f t="shared" si="187"/>
        <v>53.959616195128554</v>
      </c>
      <c r="AV1837" s="3">
        <f t="shared" si="188"/>
        <v>2750.5581492310234</v>
      </c>
      <c r="AW1837" s="3">
        <f t="shared" si="189"/>
        <v>3320.5998133489215</v>
      </c>
      <c r="AX1837" s="3">
        <f t="shared" si="190"/>
        <v>56.073848277314802</v>
      </c>
      <c r="AY1837" s="3">
        <f t="shared" si="191"/>
        <v>67.694918638772677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196.70029430000014</v>
      </c>
      <c r="Q1838" s="6">
        <v>105.7090534997383</v>
      </c>
      <c r="R1838" s="6">
        <v>13.523576555845599</v>
      </c>
      <c r="S1838" s="6">
        <v>4</v>
      </c>
      <c r="T1838" s="6">
        <v>2745.4899614862998</v>
      </c>
      <c r="U1838" s="6">
        <v>3314.1122723819039</v>
      </c>
      <c r="V1838" s="6">
        <v>55.97052641490734</v>
      </c>
      <c r="W1838" s="6">
        <v>67.562661341111422</v>
      </c>
      <c r="X1838" s="6">
        <v>188.67173798469972</v>
      </c>
      <c r="Y1838" s="6">
        <v>0</v>
      </c>
      <c r="Z1838" s="6">
        <v>176.5361391973594</v>
      </c>
      <c r="AA1838" s="6">
        <v>13763335.336223172</v>
      </c>
      <c r="AB1838" s="6">
        <v>862830.51030311419</v>
      </c>
      <c r="AC1838" s="6">
        <v>13629328.503837101</v>
      </c>
      <c r="AD1838" s="6">
        <v>12415563.728703409</v>
      </c>
      <c r="AE1838" s="6">
        <v>0</v>
      </c>
      <c r="AF1838" s="6">
        <v>419884.64967701799</v>
      </c>
      <c r="AG1838" s="6">
        <v>0</v>
      </c>
      <c r="AH1838" s="6">
        <v>16025467.664210081</v>
      </c>
      <c r="AI1838" s="6">
        <v>41694979.586856358</v>
      </c>
      <c r="AJ1838" s="6">
        <v>28457680.314185351</v>
      </c>
      <c r="AK1838" s="6">
        <v>127269070.2939956</v>
      </c>
      <c r="AL1838" s="6">
        <v>961560.82862165791</v>
      </c>
      <c r="AM1838" s="6">
        <v>20284743.587244984</v>
      </c>
      <c r="AN1838" s="6">
        <v>20284743.587244984</v>
      </c>
      <c r="AO1838" s="6">
        <v>1478867.3190221859</v>
      </c>
      <c r="AP1838" s="6">
        <v>8995618.5047669895</v>
      </c>
      <c r="AQ1838" s="6">
        <v>0</v>
      </c>
      <c r="AR1838" s="6">
        <v>148515374.70986223</v>
      </c>
      <c r="AS1838" s="6">
        <v>179274604.1208964</v>
      </c>
      <c r="AT1838" s="3">
        <f t="shared" si="186"/>
        <v>1000000.0000000001</v>
      </c>
      <c r="AU1838" s="2">
        <f t="shared" si="187"/>
        <v>54.094306223382397</v>
      </c>
      <c r="AV1838" s="3">
        <f t="shared" si="188"/>
        <v>2745.4899614862998</v>
      </c>
      <c r="AW1838" s="3">
        <f t="shared" si="189"/>
        <v>3314.1122723819039</v>
      </c>
      <c r="AX1838" s="3">
        <f t="shared" si="190"/>
        <v>55.97052641490734</v>
      </c>
      <c r="AY1838" s="3">
        <f t="shared" si="191"/>
        <v>67.562661341111422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196.95607430000013</v>
      </c>
      <c r="Q1839" s="6">
        <v>105.81658484534246</v>
      </c>
      <c r="R1839" s="6">
        <v>13.548630726877283</v>
      </c>
      <c r="S1839" s="6">
        <v>4</v>
      </c>
      <c r="T1839" s="6">
        <v>2741.672564658536</v>
      </c>
      <c r="U1839" s="6">
        <v>3309.2433773683238</v>
      </c>
      <c r="V1839" s="6">
        <v>55.892703617162027</v>
      </c>
      <c r="W1839" s="6">
        <v>67.463402330591691</v>
      </c>
      <c r="X1839" s="6">
        <v>188.65035483997886</v>
      </c>
      <c r="Y1839" s="6">
        <v>0</v>
      </c>
      <c r="Z1839" s="6">
        <v>180.70045629366479</v>
      </c>
      <c r="AA1839" s="6">
        <v>13773336.410809163</v>
      </c>
      <c r="AB1839" s="6">
        <v>863444.80983846122</v>
      </c>
      <c r="AC1839" s="6">
        <v>13640418.800922012</v>
      </c>
      <c r="AD1839" s="6">
        <v>12430811.129721982</v>
      </c>
      <c r="AE1839" s="6">
        <v>0</v>
      </c>
      <c r="AF1839" s="6">
        <v>404971.07089699514</v>
      </c>
      <c r="AG1839" s="6">
        <v>0</v>
      </c>
      <c r="AH1839" s="6">
        <v>16034063.066653557</v>
      </c>
      <c r="AI1839" s="6">
        <v>41717343.060854793</v>
      </c>
      <c r="AJ1839" s="6">
        <v>28472943.844712734</v>
      </c>
      <c r="AK1839" s="6">
        <v>127337332.1944097</v>
      </c>
      <c r="AL1839" s="6">
        <v>961560.82862165791</v>
      </c>
      <c r="AM1839" s="6">
        <v>20284743.587244984</v>
      </c>
      <c r="AN1839" s="6">
        <v>20284743.587244984</v>
      </c>
      <c r="AO1839" s="6">
        <v>1478867.3190221859</v>
      </c>
      <c r="AP1839" s="6">
        <v>8995618.5047669895</v>
      </c>
      <c r="AQ1839" s="6">
        <v>0</v>
      </c>
      <c r="AR1839" s="6">
        <v>148583636.61027634</v>
      </c>
      <c r="AS1839" s="6">
        <v>179342866.02131051</v>
      </c>
      <c r="AT1839" s="3">
        <f t="shared" si="186"/>
        <v>1333521.4321633242</v>
      </c>
      <c r="AU1839" s="2">
        <f t="shared" si="187"/>
        <v>54.194522907509132</v>
      </c>
      <c r="AV1839" s="3">
        <f t="shared" si="188"/>
        <v>2741.672564658536</v>
      </c>
      <c r="AW1839" s="3">
        <f t="shared" si="189"/>
        <v>3309.2433773683238</v>
      </c>
      <c r="AX1839" s="3">
        <f t="shared" si="190"/>
        <v>55.892703617162027</v>
      </c>
      <c r="AY1839" s="3">
        <f t="shared" si="191"/>
        <v>67.463402330591691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197.12647670000015</v>
      </c>
      <c r="Q1840" s="6">
        <v>105.88807885715438</v>
      </c>
      <c r="R1840" s="6">
        <v>13.566483370021267</v>
      </c>
      <c r="S1840" s="6">
        <v>4</v>
      </c>
      <c r="T1840" s="6">
        <v>2738.7996638790346</v>
      </c>
      <c r="U1840" s="6">
        <v>3305.6235889170594</v>
      </c>
      <c r="V1840" s="6">
        <v>55.834135648886004</v>
      </c>
      <c r="W1840" s="6">
        <v>67.389608046886437</v>
      </c>
      <c r="X1840" s="6">
        <v>188.63603643380125</v>
      </c>
      <c r="Y1840" s="6">
        <v>0</v>
      </c>
      <c r="Z1840" s="6">
        <v>186.97848205967</v>
      </c>
      <c r="AA1840" s="6">
        <v>13779984.209538449</v>
      </c>
      <c r="AB1840" s="6">
        <v>863853.13349963492</v>
      </c>
      <c r="AC1840" s="6">
        <v>13647791.12270344</v>
      </c>
      <c r="AD1840" s="6">
        <v>12440965.579883767</v>
      </c>
      <c r="AE1840" s="6">
        <v>0</v>
      </c>
      <c r="AF1840" s="6">
        <v>393265.31554305961</v>
      </c>
      <c r="AG1840" s="6">
        <v>0</v>
      </c>
      <c r="AH1840" s="6">
        <v>16039085.150855653</v>
      </c>
      <c r="AI1840" s="6">
        <v>41730409.493777536</v>
      </c>
      <c r="AJ1840" s="6">
        <v>28481861.953670844</v>
      </c>
      <c r="AK1840" s="6">
        <v>127377215.95947239</v>
      </c>
      <c r="AL1840" s="6">
        <v>961560.82862165791</v>
      </c>
      <c r="AM1840" s="6">
        <v>20284743.587244984</v>
      </c>
      <c r="AN1840" s="6">
        <v>20284743.587244984</v>
      </c>
      <c r="AO1840" s="6">
        <v>1478867.3190221859</v>
      </c>
      <c r="AP1840" s="6">
        <v>8995618.5047669895</v>
      </c>
      <c r="AQ1840" s="6">
        <v>0</v>
      </c>
      <c r="AR1840" s="6">
        <v>148623520.37533903</v>
      </c>
      <c r="AS1840" s="6">
        <v>179382749.7863732</v>
      </c>
      <c r="AT1840" s="3">
        <f t="shared" si="186"/>
        <v>1778279.4100389229</v>
      </c>
      <c r="AU1840" s="2">
        <f t="shared" si="187"/>
        <v>54.265933480085067</v>
      </c>
      <c r="AV1840" s="3">
        <f t="shared" si="188"/>
        <v>2738.7996638790346</v>
      </c>
      <c r="AW1840" s="3">
        <f t="shared" si="189"/>
        <v>3305.6235889170594</v>
      </c>
      <c r="AX1840" s="3">
        <f t="shared" si="190"/>
        <v>55.834135648886004</v>
      </c>
      <c r="AY1840" s="3">
        <f t="shared" si="191"/>
        <v>67.389608046886437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197.23390430000015</v>
      </c>
      <c r="Q1841" s="6">
        <v>105.93303618138033</v>
      </c>
      <c r="R1841" s="6">
        <v>13.578968679151247</v>
      </c>
      <c r="S1841" s="6">
        <v>4</v>
      </c>
      <c r="T1841" s="6">
        <v>2736.639120084059</v>
      </c>
      <c r="U1841" s="6">
        <v>3302.9418735888407</v>
      </c>
      <c r="V1841" s="6">
        <v>55.790090041273658</v>
      </c>
      <c r="W1841" s="6">
        <v>67.334937652632277</v>
      </c>
      <c r="X1841" s="6">
        <v>188.62693997855897</v>
      </c>
      <c r="Y1841" s="6">
        <v>0</v>
      </c>
      <c r="Z1841" s="6">
        <v>174.11696014137982</v>
      </c>
      <c r="AA1841" s="6">
        <v>13784163.874245286</v>
      </c>
      <c r="AB1841" s="6">
        <v>864109.85585264722</v>
      </c>
      <c r="AC1841" s="6">
        <v>13652426.523636259</v>
      </c>
      <c r="AD1841" s="6">
        <v>12447364.265840499</v>
      </c>
      <c r="AE1841" s="6">
        <v>0</v>
      </c>
      <c r="AF1841" s="6">
        <v>384067.24231242074</v>
      </c>
      <c r="AG1841" s="6">
        <v>0</v>
      </c>
      <c r="AH1841" s="6">
        <v>16041531.387135975</v>
      </c>
      <c r="AI1841" s="6">
        <v>41736774.098786868</v>
      </c>
      <c r="AJ1841" s="6">
        <v>28486205.927369267</v>
      </c>
      <c r="AK1841" s="6">
        <v>127396643.17517923</v>
      </c>
      <c r="AL1841" s="6">
        <v>961560.82862165791</v>
      </c>
      <c r="AM1841" s="6">
        <v>20284743.587244984</v>
      </c>
      <c r="AN1841" s="6">
        <v>20284743.587244984</v>
      </c>
      <c r="AO1841" s="6">
        <v>1478867.3190221859</v>
      </c>
      <c r="AP1841" s="6">
        <v>8995618.5047669895</v>
      </c>
      <c r="AQ1841" s="6">
        <v>0</v>
      </c>
      <c r="AR1841" s="6">
        <v>148642947.59104586</v>
      </c>
      <c r="AS1841" s="6">
        <v>179402177.00208002</v>
      </c>
      <c r="AT1841" s="3">
        <f t="shared" si="186"/>
        <v>2371373.7056616559</v>
      </c>
      <c r="AU1841" s="2">
        <f t="shared" si="187"/>
        <v>54.315874716604988</v>
      </c>
      <c r="AV1841" s="3">
        <f t="shared" si="188"/>
        <v>2736.639120084059</v>
      </c>
      <c r="AW1841" s="3">
        <f t="shared" si="189"/>
        <v>3302.9418735888407</v>
      </c>
      <c r="AX1841" s="3">
        <f t="shared" si="190"/>
        <v>55.790090041273658</v>
      </c>
      <c r="AY1841" s="3">
        <f t="shared" si="191"/>
        <v>67.334937652632277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197.32391240000013</v>
      </c>
      <c r="Q1842" s="6">
        <v>105.97073826229594</v>
      </c>
      <c r="R1842" s="6">
        <v>13.588763939014699</v>
      </c>
      <c r="S1842" s="6">
        <v>4</v>
      </c>
      <c r="T1842" s="6">
        <v>2735.0152717241995</v>
      </c>
      <c r="U1842" s="6">
        <v>3300.909814249906</v>
      </c>
      <c r="V1842" s="6">
        <v>55.756985696040445</v>
      </c>
      <c r="W1842" s="6">
        <v>67.293511374444392</v>
      </c>
      <c r="X1842" s="6">
        <v>188.61935067077204</v>
      </c>
      <c r="Y1842" s="6">
        <v>0</v>
      </c>
      <c r="Z1842" s="6">
        <v>184.51721083699707</v>
      </c>
      <c r="AA1842" s="6">
        <v>13787668.637042154</v>
      </c>
      <c r="AB1842" s="6">
        <v>864325.12298116239</v>
      </c>
      <c r="AC1842" s="6">
        <v>13656313.557115836</v>
      </c>
      <c r="AD1842" s="6">
        <v>12452726.570949294</v>
      </c>
      <c r="AE1842" s="6">
        <v>0</v>
      </c>
      <c r="AF1842" s="6">
        <v>377219.42522580712</v>
      </c>
      <c r="AG1842" s="6">
        <v>0</v>
      </c>
      <c r="AH1842" s="6">
        <v>16043918.792192556</v>
      </c>
      <c r="AI1842" s="6">
        <v>41742985.637019984</v>
      </c>
      <c r="AJ1842" s="6">
        <v>28490445.429847717</v>
      </c>
      <c r="AK1842" s="6">
        <v>127415603.17237452</v>
      </c>
      <c r="AL1842" s="6">
        <v>961560.82862165791</v>
      </c>
      <c r="AM1842" s="6">
        <v>20284743.587244984</v>
      </c>
      <c r="AN1842" s="6">
        <v>20284743.587244984</v>
      </c>
      <c r="AO1842" s="6">
        <v>1478867.3190221859</v>
      </c>
      <c r="AP1842" s="6">
        <v>8995618.5047669895</v>
      </c>
      <c r="AQ1842" s="6">
        <v>0</v>
      </c>
      <c r="AR1842" s="6">
        <v>148661907.58824116</v>
      </c>
      <c r="AS1842" s="6">
        <v>179421136.99927533</v>
      </c>
      <c r="AT1842" s="3">
        <f t="shared" si="186"/>
        <v>3162277.66016838</v>
      </c>
      <c r="AU1842" s="2">
        <f t="shared" si="187"/>
        <v>54.355055756058796</v>
      </c>
      <c r="AV1842" s="3">
        <f t="shared" si="188"/>
        <v>2735.0152717241995</v>
      </c>
      <c r="AW1842" s="3">
        <f t="shared" si="189"/>
        <v>3300.909814249906</v>
      </c>
      <c r="AX1842" s="3">
        <f t="shared" si="190"/>
        <v>55.756985696040445</v>
      </c>
      <c r="AY1842" s="3">
        <f t="shared" si="191"/>
        <v>67.293511374444392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197.37762620000012</v>
      </c>
      <c r="Q1843" s="6">
        <v>105.99316605655513</v>
      </c>
      <c r="R1843" s="6">
        <v>13.595492309945461</v>
      </c>
      <c r="S1843" s="6">
        <v>4</v>
      </c>
      <c r="T1843" s="6">
        <v>2733.7954069307657</v>
      </c>
      <c r="U1843" s="6">
        <v>3299.4098898379602</v>
      </c>
      <c r="V1843" s="6">
        <v>55.732117102237069</v>
      </c>
      <c r="W1843" s="6">
        <v>67.262933386508976</v>
      </c>
      <c r="X1843" s="6">
        <v>188.61477383760663</v>
      </c>
      <c r="Y1843" s="6">
        <v>0</v>
      </c>
      <c r="Z1843" s="6">
        <v>180.89399547341782</v>
      </c>
      <c r="AA1843" s="6">
        <v>13789753.344881294</v>
      </c>
      <c r="AB1843" s="6">
        <v>864453.1677952857</v>
      </c>
      <c r="AC1843" s="6">
        <v>13658625.701122345</v>
      </c>
      <c r="AD1843" s="6">
        <v>12455924.625368256</v>
      </c>
      <c r="AE1843" s="6">
        <v>0</v>
      </c>
      <c r="AF1843" s="6">
        <v>371843.75992459699</v>
      </c>
      <c r="AG1843" s="6">
        <v>0</v>
      </c>
      <c r="AH1843" s="6">
        <v>16044834.233645789</v>
      </c>
      <c r="AI1843" s="6">
        <v>41745367.427898437</v>
      </c>
      <c r="AJ1843" s="6">
        <v>28492071.051063165</v>
      </c>
      <c r="AK1843" s="6">
        <v>127422873.31169917</v>
      </c>
      <c r="AL1843" s="6">
        <v>961560.82862165791</v>
      </c>
      <c r="AM1843" s="6">
        <v>20284743.587244984</v>
      </c>
      <c r="AN1843" s="6">
        <v>20284743.587244984</v>
      </c>
      <c r="AO1843" s="6">
        <v>1478867.3190221859</v>
      </c>
      <c r="AP1843" s="6">
        <v>8995618.5047669895</v>
      </c>
      <c r="AQ1843" s="6">
        <v>0</v>
      </c>
      <c r="AR1843" s="6">
        <v>148669177.7275658</v>
      </c>
      <c r="AS1843" s="6">
        <v>179428407.13859996</v>
      </c>
      <c r="AT1843" s="3">
        <f t="shared" si="186"/>
        <v>4216965.0342858238</v>
      </c>
      <c r="AU1843" s="2">
        <f t="shared" si="187"/>
        <v>54.381969239781846</v>
      </c>
      <c r="AV1843" s="3">
        <f t="shared" si="188"/>
        <v>2733.7954069307657</v>
      </c>
      <c r="AW1843" s="3">
        <f t="shared" si="189"/>
        <v>3299.4098898379602</v>
      </c>
      <c r="AX1843" s="3">
        <f t="shared" si="190"/>
        <v>55.732117102237069</v>
      </c>
      <c r="AY1843" s="3">
        <f t="shared" si="191"/>
        <v>67.262933386508976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197.43134000000012</v>
      </c>
      <c r="Q1844" s="6">
        <v>106.01566859604931</v>
      </c>
      <c r="R1844" s="6">
        <v>13.601145681822368</v>
      </c>
      <c r="S1844" s="6">
        <v>4</v>
      </c>
      <c r="T1844" s="6">
        <v>2732.8793819159282</v>
      </c>
      <c r="U1844" s="6">
        <v>3298.2587648480439</v>
      </c>
      <c r="V1844" s="6">
        <v>55.713442693294077</v>
      </c>
      <c r="W1844" s="6">
        <v>67.239466146577755</v>
      </c>
      <c r="X1844" s="6">
        <v>188.61025271907968</v>
      </c>
      <c r="Y1844" s="6">
        <v>0</v>
      </c>
      <c r="Z1844" s="6">
        <v>186.59295552526351</v>
      </c>
      <c r="AA1844" s="6">
        <v>13791844.875694441</v>
      </c>
      <c r="AB1844" s="6">
        <v>864581.63117650396</v>
      </c>
      <c r="AC1844" s="6">
        <v>13660945.452488126</v>
      </c>
      <c r="AD1844" s="6">
        <v>12459124.892219236</v>
      </c>
      <c r="AE1844" s="6">
        <v>0</v>
      </c>
      <c r="AF1844" s="6">
        <v>367973.2045004791</v>
      </c>
      <c r="AG1844" s="6">
        <v>0</v>
      </c>
      <c r="AH1844" s="6">
        <v>16046343.321870722</v>
      </c>
      <c r="AI1844" s="6">
        <v>41749293.765903153</v>
      </c>
      <c r="AJ1844" s="6">
        <v>28494750.857429564</v>
      </c>
      <c r="AK1844" s="6">
        <v>127434858.00128223</v>
      </c>
      <c r="AL1844" s="6">
        <v>961560.82862165791</v>
      </c>
      <c r="AM1844" s="6">
        <v>20284743.587244984</v>
      </c>
      <c r="AN1844" s="6">
        <v>20284743.587244984</v>
      </c>
      <c r="AO1844" s="6">
        <v>1478867.3190221859</v>
      </c>
      <c r="AP1844" s="6">
        <v>8995618.5047669895</v>
      </c>
      <c r="AQ1844" s="6">
        <v>0</v>
      </c>
      <c r="AR1844" s="6">
        <v>148681162.41714886</v>
      </c>
      <c r="AS1844" s="6">
        <v>179440391.82818303</v>
      </c>
      <c r="AT1844" s="3">
        <f t="shared" si="186"/>
        <v>5623413.251903492</v>
      </c>
      <c r="AU1844" s="2">
        <f t="shared" si="187"/>
        <v>54.404582727289473</v>
      </c>
      <c r="AV1844" s="3">
        <f t="shared" si="188"/>
        <v>2732.8793819159282</v>
      </c>
      <c r="AW1844" s="3">
        <f t="shared" si="189"/>
        <v>3298.2587648480439</v>
      </c>
      <c r="AX1844" s="3">
        <f t="shared" si="190"/>
        <v>55.713442693294077</v>
      </c>
      <c r="AY1844" s="3">
        <f t="shared" si="191"/>
        <v>67.239466146577755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197.45541860000014</v>
      </c>
      <c r="Q1845" s="6">
        <v>106.02568224214399</v>
      </c>
      <c r="R1845" s="6">
        <v>13.604655689318642</v>
      </c>
      <c r="S1845" s="6">
        <v>4</v>
      </c>
      <c r="T1845" s="6">
        <v>2732.1917386217892</v>
      </c>
      <c r="U1845" s="6">
        <v>3297.4252534101133</v>
      </c>
      <c r="V1845" s="6">
        <v>55.69942415463666</v>
      </c>
      <c r="W1845" s="6">
        <v>67.222473888507878</v>
      </c>
      <c r="X1845" s="6">
        <v>188.6081742582582</v>
      </c>
      <c r="Y1845" s="6">
        <v>0</v>
      </c>
      <c r="Z1845" s="6">
        <v>187.23300511155864</v>
      </c>
      <c r="AA1845" s="6">
        <v>13792775.568230854</v>
      </c>
      <c r="AB1845" s="6">
        <v>864638.7948425191</v>
      </c>
      <c r="AC1845" s="6">
        <v>13661977.711835019</v>
      </c>
      <c r="AD1845" s="6">
        <v>12460557.387925671</v>
      </c>
      <c r="AE1845" s="6">
        <v>0</v>
      </c>
      <c r="AF1845" s="6">
        <v>364827.02842084551</v>
      </c>
      <c r="AG1845" s="6">
        <v>0</v>
      </c>
      <c r="AH1845" s="6">
        <v>16046462.831589408</v>
      </c>
      <c r="AI1845" s="6">
        <v>41749604.705676362</v>
      </c>
      <c r="AJ1845" s="6">
        <v>28494963.080213964</v>
      </c>
      <c r="AK1845" s="6">
        <v>127435807.10873464</v>
      </c>
      <c r="AL1845" s="6">
        <v>961560.82862165791</v>
      </c>
      <c r="AM1845" s="6">
        <v>20284743.587244984</v>
      </c>
      <c r="AN1845" s="6">
        <v>20284743.587244984</v>
      </c>
      <c r="AO1845" s="6">
        <v>1478867.3190221859</v>
      </c>
      <c r="AP1845" s="6">
        <v>8995618.5047669895</v>
      </c>
      <c r="AQ1845" s="6">
        <v>0</v>
      </c>
      <c r="AR1845" s="6">
        <v>148682111.52460128</v>
      </c>
      <c r="AS1845" s="6">
        <v>179441340.93563545</v>
      </c>
      <c r="AT1845" s="3">
        <f t="shared" si="186"/>
        <v>7498942.0933245579</v>
      </c>
      <c r="AU1845" s="2">
        <f t="shared" si="187"/>
        <v>54.418622757274569</v>
      </c>
      <c r="AV1845" s="3">
        <f t="shared" si="188"/>
        <v>2732.1917386217892</v>
      </c>
      <c r="AW1845" s="3">
        <f t="shared" si="189"/>
        <v>3297.4252534101133</v>
      </c>
      <c r="AX1845" s="3">
        <f t="shared" si="190"/>
        <v>55.69942415463666</v>
      </c>
      <c r="AY1845" s="3">
        <f t="shared" si="191"/>
        <v>67.222473888507878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197.48968430000014</v>
      </c>
      <c r="Q1846" s="6">
        <v>106.0400514459443</v>
      </c>
      <c r="R1846" s="6">
        <v>13.60801972754159</v>
      </c>
      <c r="S1846" s="6">
        <v>4</v>
      </c>
      <c r="T1846" s="6">
        <v>2731.6756639239957</v>
      </c>
      <c r="U1846" s="6">
        <v>3296.7694473489978</v>
      </c>
      <c r="V1846" s="6">
        <v>55.688903273879447</v>
      </c>
      <c r="W1846" s="6">
        <v>67.209104394908692</v>
      </c>
      <c r="X1846" s="6">
        <v>188.60530212010116</v>
      </c>
      <c r="Y1846" s="6">
        <v>0</v>
      </c>
      <c r="Z1846" s="6">
        <v>182.30826547415992</v>
      </c>
      <c r="AA1846" s="6">
        <v>13794111.033646269</v>
      </c>
      <c r="AB1846" s="6">
        <v>864720.81971392559</v>
      </c>
      <c r="AC1846" s="6">
        <v>13663458.930932287</v>
      </c>
      <c r="AD1846" s="6">
        <v>12462599.390463363</v>
      </c>
      <c r="AE1846" s="6">
        <v>0</v>
      </c>
      <c r="AF1846" s="6">
        <v>362686.78821076284</v>
      </c>
      <c r="AG1846" s="6">
        <v>0</v>
      </c>
      <c r="AH1846" s="6">
        <v>16047555.015556969</v>
      </c>
      <c r="AI1846" s="6">
        <v>41752446.344322227</v>
      </c>
      <c r="AJ1846" s="6">
        <v>28496902.556979597</v>
      </c>
      <c r="AK1846" s="6">
        <v>127444480.8798254</v>
      </c>
      <c r="AL1846" s="6">
        <v>961560.82862165791</v>
      </c>
      <c r="AM1846" s="6">
        <v>20284743.587244984</v>
      </c>
      <c r="AN1846" s="6">
        <v>20284743.587244984</v>
      </c>
      <c r="AO1846" s="6">
        <v>1478867.3190221859</v>
      </c>
      <c r="AP1846" s="6">
        <v>8995618.5047669895</v>
      </c>
      <c r="AQ1846" s="6">
        <v>0</v>
      </c>
      <c r="AR1846" s="6">
        <v>148690785.29569203</v>
      </c>
      <c r="AS1846" s="6">
        <v>179450014.70672619</v>
      </c>
      <c r="AT1846" s="3">
        <f t="shared" si="186"/>
        <v>10000000</v>
      </c>
      <c r="AU1846" s="2">
        <f t="shared" si="187"/>
        <v>54.432078910166361</v>
      </c>
      <c r="AV1846" s="3">
        <f t="shared" si="188"/>
        <v>2731.6756639239957</v>
      </c>
      <c r="AW1846" s="3">
        <f t="shared" si="189"/>
        <v>3296.7694473489978</v>
      </c>
      <c r="AX1846" s="3">
        <f t="shared" si="190"/>
        <v>55.688903273879447</v>
      </c>
      <c r="AY1846" s="3">
        <f t="shared" si="191"/>
        <v>67.209104394908692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0.87181289999999978</v>
      </c>
      <c r="Q1847" s="6">
        <v>0.18470030592076811</v>
      </c>
      <c r="R1847" s="6">
        <v>7.314684583531828E-3</v>
      </c>
      <c r="S1847" s="6">
        <v>4</v>
      </c>
      <c r="T1847" s="6">
        <v>778883.4997989554</v>
      </c>
      <c r="U1847" s="6">
        <v>1855171.4188142703</v>
      </c>
      <c r="V1847" s="6">
        <v>15878.593661305014</v>
      </c>
      <c r="W1847" s="6">
        <v>37820.178677584066</v>
      </c>
      <c r="X1847" s="6">
        <v>117.34730279572742</v>
      </c>
      <c r="Y1847" s="6">
        <v>0</v>
      </c>
      <c r="Z1847" s="6">
        <v>26.503070750906083</v>
      </c>
      <c r="AA1847" s="6">
        <v>121042.82722581502</v>
      </c>
      <c r="AB1847" s="6">
        <v>4744.8977847890274</v>
      </c>
      <c r="AC1847" s="6">
        <v>88360.85325856648</v>
      </c>
      <c r="AD1847" s="6">
        <v>56837.274068298233</v>
      </c>
      <c r="AE1847" s="6">
        <v>0</v>
      </c>
      <c r="AF1847" s="6">
        <v>58426.850791121113</v>
      </c>
      <c r="AG1847" s="6">
        <v>0</v>
      </c>
      <c r="AH1847" s="6">
        <v>128470.95422015002</v>
      </c>
      <c r="AI1847" s="6">
        <v>334255.06986458017</v>
      </c>
      <c r="AJ1847" s="6">
        <v>228135.95343743626</v>
      </c>
      <c r="AK1847" s="6">
        <v>1020274.6806507563</v>
      </c>
      <c r="AL1847" s="6">
        <v>961560.82862165791</v>
      </c>
      <c r="AM1847" s="6">
        <v>20807313.004114524</v>
      </c>
      <c r="AN1847" s="6">
        <v>20807313.004114524</v>
      </c>
      <c r="AO1847" s="6">
        <v>1478867.3190221859</v>
      </c>
      <c r="AP1847" s="6">
        <v>9204646.271514805</v>
      </c>
      <c r="AQ1847" s="6">
        <v>0</v>
      </c>
      <c r="AR1847" s="6">
        <v>22789148.513386939</v>
      </c>
      <c r="AS1847" s="6">
        <v>54279975.108038448</v>
      </c>
      <c r="AT1847" s="3">
        <f t="shared" si="186"/>
        <v>100</v>
      </c>
      <c r="AU1847" s="2">
        <f t="shared" si="187"/>
        <v>2.9258738334127312E-2</v>
      </c>
      <c r="AV1847" s="3">
        <f t="shared" si="188"/>
        <v>778883.4997989554</v>
      </c>
      <c r="AW1847" s="3">
        <f t="shared" si="189"/>
        <v>1855171.4188142703</v>
      </c>
      <c r="AX1847" s="3">
        <f t="shared" si="190"/>
        <v>15878.593661305014</v>
      </c>
      <c r="AY1847" s="3">
        <f t="shared" si="191"/>
        <v>37820.178677584066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1.1377799999999998</v>
      </c>
      <c r="Q1848" s="6">
        <v>0.29473417779144417</v>
      </c>
      <c r="R1848" s="6">
        <v>1.779110873126237E-2</v>
      </c>
      <c r="S1848" s="6">
        <v>4</v>
      </c>
      <c r="T1848" s="6">
        <v>325563.10507196654</v>
      </c>
      <c r="U1848" s="6">
        <v>768071.03235077811</v>
      </c>
      <c r="V1848" s="6">
        <v>6637.0442535820166</v>
      </c>
      <c r="W1848" s="6">
        <v>15658.166887429319</v>
      </c>
      <c r="X1848" s="6">
        <v>131.2564688019269</v>
      </c>
      <c r="Y1848" s="6">
        <v>0</v>
      </c>
      <c r="Z1848" s="6">
        <v>19.990469720782649</v>
      </c>
      <c r="AA1848" s="6">
        <v>179602.78222771411</v>
      </c>
      <c r="AB1848" s="6">
        <v>7783.4403349120603</v>
      </c>
      <c r="AC1848" s="6">
        <v>127188.72524163905</v>
      </c>
      <c r="AD1848" s="6">
        <v>71465.496378610333</v>
      </c>
      <c r="AE1848" s="6">
        <v>0</v>
      </c>
      <c r="AF1848" s="6">
        <v>65856.86643929311</v>
      </c>
      <c r="AG1848" s="6">
        <v>0</v>
      </c>
      <c r="AH1848" s="6">
        <v>176239.95114264579</v>
      </c>
      <c r="AI1848" s="6">
        <v>458540.20108831476</v>
      </c>
      <c r="AJ1848" s="6">
        <v>312963.10930170119</v>
      </c>
      <c r="AK1848" s="6">
        <v>1399640.5721548304</v>
      </c>
      <c r="AL1848" s="6">
        <v>961560.82862165791</v>
      </c>
      <c r="AM1848" s="6">
        <v>20807313.004114524</v>
      </c>
      <c r="AN1848" s="6">
        <v>20807313.004114524</v>
      </c>
      <c r="AO1848" s="6">
        <v>1478867.3190221859</v>
      </c>
      <c r="AP1848" s="6">
        <v>9204646.271514805</v>
      </c>
      <c r="AQ1848" s="6">
        <v>0</v>
      </c>
      <c r="AR1848" s="6">
        <v>23168514.40489101</v>
      </c>
      <c r="AS1848" s="6">
        <v>54659340.999542527</v>
      </c>
      <c r="AT1848" s="3">
        <f t="shared" si="186"/>
        <v>133.35214321633239</v>
      </c>
      <c r="AU1848" s="2">
        <f t="shared" si="187"/>
        <v>7.116443492504948E-2</v>
      </c>
      <c r="AV1848" s="3">
        <f t="shared" si="188"/>
        <v>325563.10507196654</v>
      </c>
      <c r="AW1848" s="3">
        <f t="shared" si="189"/>
        <v>768071.03235077811</v>
      </c>
      <c r="AX1848" s="3">
        <f t="shared" si="190"/>
        <v>6637.0442535820166</v>
      </c>
      <c r="AY1848" s="3">
        <f t="shared" si="191"/>
        <v>15658.166887429319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1.4565347999999994</v>
      </c>
      <c r="Q1849" s="6">
        <v>0.44087129650490148</v>
      </c>
      <c r="R1849" s="6">
        <v>3.3697610718880028E-2</v>
      </c>
      <c r="S1849" s="6">
        <v>4</v>
      </c>
      <c r="T1849" s="6">
        <v>175268.23414781358</v>
      </c>
      <c r="U1849" s="6">
        <v>408896.27129087353</v>
      </c>
      <c r="V1849" s="6">
        <v>3573.0800209350241</v>
      </c>
      <c r="W1849" s="6">
        <v>8335.9035634037828</v>
      </c>
      <c r="X1849" s="6">
        <v>142.96078763859262</v>
      </c>
      <c r="Y1849" s="6">
        <v>0</v>
      </c>
      <c r="Z1849" s="6">
        <v>30.544104732120136</v>
      </c>
      <c r="AA1849" s="6">
        <v>250434.47533716896</v>
      </c>
      <c r="AB1849" s="6">
        <v>11836.715554435701</v>
      </c>
      <c r="AC1849" s="6">
        <v>174158.73865968443</v>
      </c>
      <c r="AD1849" s="6">
        <v>90282.114392387302</v>
      </c>
      <c r="AE1849" s="6">
        <v>0</v>
      </c>
      <c r="AF1849" s="6">
        <v>72402.303702242119</v>
      </c>
      <c r="AG1849" s="6">
        <v>0</v>
      </c>
      <c r="AH1849" s="6">
        <v>233654.59558190813</v>
      </c>
      <c r="AI1849" s="6">
        <v>607921.32855631365</v>
      </c>
      <c r="AJ1849" s="6">
        <v>414918.79827383254</v>
      </c>
      <c r="AK1849" s="6">
        <v>1855609.0700579728</v>
      </c>
      <c r="AL1849" s="6">
        <v>961560.82862165791</v>
      </c>
      <c r="AM1849" s="6">
        <v>20807313.004114524</v>
      </c>
      <c r="AN1849" s="6">
        <v>20807313.004114524</v>
      </c>
      <c r="AO1849" s="6">
        <v>1478867.3190221859</v>
      </c>
      <c r="AP1849" s="6">
        <v>9204646.271514805</v>
      </c>
      <c r="AQ1849" s="6">
        <v>0</v>
      </c>
      <c r="AR1849" s="6">
        <v>23624482.902794152</v>
      </c>
      <c r="AS1849" s="6">
        <v>55115309.497445665</v>
      </c>
      <c r="AT1849" s="3">
        <f t="shared" si="186"/>
        <v>177.82794100389231</v>
      </c>
      <c r="AU1849" s="2">
        <f t="shared" si="187"/>
        <v>0.13479044287552011</v>
      </c>
      <c r="AV1849" s="3">
        <f t="shared" si="188"/>
        <v>175268.23414781358</v>
      </c>
      <c r="AW1849" s="3">
        <f t="shared" si="189"/>
        <v>408896.27129087353</v>
      </c>
      <c r="AX1849" s="3">
        <f t="shared" si="190"/>
        <v>3573.0800209350241</v>
      </c>
      <c r="AY1849" s="3">
        <f t="shared" si="191"/>
        <v>8335.9035634037828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1.8847898999999979</v>
      </c>
      <c r="Q1850" s="6">
        <v>0.65257943148242137</v>
      </c>
      <c r="R1850" s="6">
        <v>5.8352211343535632E-2</v>
      </c>
      <c r="S1850" s="6">
        <v>4</v>
      </c>
      <c r="T1850" s="6">
        <v>103835.23515558464</v>
      </c>
      <c r="U1850" s="6">
        <v>238752.25830512861</v>
      </c>
      <c r="V1850" s="6">
        <v>2116.8217161965272</v>
      </c>
      <c r="W1850" s="6">
        <v>4867.2877218796066</v>
      </c>
      <c r="X1850" s="6">
        <v>153.68504945264473</v>
      </c>
      <c r="Y1850" s="6">
        <v>0</v>
      </c>
      <c r="Z1850" s="6">
        <v>144.26089890482911</v>
      </c>
      <c r="AA1850" s="6">
        <v>344160.01962655515</v>
      </c>
      <c r="AB1850" s="6">
        <v>17694.899941751406</v>
      </c>
      <c r="AC1850" s="6">
        <v>236648.43472288031</v>
      </c>
      <c r="AD1850" s="6">
        <v>117302.55732423168</v>
      </c>
      <c r="AE1850" s="6">
        <v>0</v>
      </c>
      <c r="AF1850" s="6">
        <v>80767.06325541604</v>
      </c>
      <c r="AG1850" s="6">
        <v>0</v>
      </c>
      <c r="AH1850" s="6">
        <v>310663.46019962535</v>
      </c>
      <c r="AI1850" s="6">
        <v>808282.59760143608</v>
      </c>
      <c r="AJ1850" s="6">
        <v>551669.48140950617</v>
      </c>
      <c r="AK1850" s="6">
        <v>2467188.5140814022</v>
      </c>
      <c r="AL1850" s="6">
        <v>961560.82862165791</v>
      </c>
      <c r="AM1850" s="6">
        <v>20807313.004114524</v>
      </c>
      <c r="AN1850" s="6">
        <v>20807313.004114524</v>
      </c>
      <c r="AO1850" s="6">
        <v>1478867.3190221859</v>
      </c>
      <c r="AP1850" s="6">
        <v>9204646.271514805</v>
      </c>
      <c r="AQ1850" s="6">
        <v>0</v>
      </c>
      <c r="AR1850" s="6">
        <v>24236062.346817583</v>
      </c>
      <c r="AS1850" s="6">
        <v>55726888.941469096</v>
      </c>
      <c r="AT1850" s="3">
        <f t="shared" si="186"/>
        <v>237.13737056616554</v>
      </c>
      <c r="AU1850" s="2">
        <f t="shared" si="187"/>
        <v>0.23340884537414253</v>
      </c>
      <c r="AV1850" s="3">
        <f t="shared" si="188"/>
        <v>103835.23515558464</v>
      </c>
      <c r="AW1850" s="3">
        <f t="shared" si="189"/>
        <v>238752.25830512861</v>
      </c>
      <c r="AX1850" s="3">
        <f t="shared" si="190"/>
        <v>2116.8217161965272</v>
      </c>
      <c r="AY1850" s="3">
        <f t="shared" si="191"/>
        <v>4867.2877218796066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2.4487847999999972</v>
      </c>
      <c r="Q1851" s="6">
        <v>0.94629897627942938</v>
      </c>
      <c r="R1851" s="6">
        <v>9.4399909949388558E-2</v>
      </c>
      <c r="S1851" s="6">
        <v>4</v>
      </c>
      <c r="T1851" s="6">
        <v>66260.330863285461</v>
      </c>
      <c r="U1851" s="6">
        <v>149657.72661168966</v>
      </c>
      <c r="V1851" s="6">
        <v>1350.8064683785312</v>
      </c>
      <c r="W1851" s="6">
        <v>3050.9751840359654</v>
      </c>
      <c r="X1851" s="6">
        <v>162.9474452904349</v>
      </c>
      <c r="Y1851" s="6">
        <v>0</v>
      </c>
      <c r="Z1851" s="6">
        <v>187.47473589679416</v>
      </c>
      <c r="AA1851" s="6">
        <v>462651.8182583942</v>
      </c>
      <c r="AB1851" s="6">
        <v>25707.285121320103</v>
      </c>
      <c r="AC1851" s="6">
        <v>316638.49288572418</v>
      </c>
      <c r="AD1851" s="6">
        <v>153937.40678632483</v>
      </c>
      <c r="AE1851" s="6">
        <v>0</v>
      </c>
      <c r="AF1851" s="6">
        <v>90705.631511441825</v>
      </c>
      <c r="AG1851" s="6">
        <v>0</v>
      </c>
      <c r="AH1851" s="6">
        <v>409359.84747964982</v>
      </c>
      <c r="AI1851" s="6">
        <v>1065070.3518912846</v>
      </c>
      <c r="AJ1851" s="6">
        <v>726932.40017303219</v>
      </c>
      <c r="AK1851" s="6">
        <v>3251003.2341071717</v>
      </c>
      <c r="AL1851" s="6">
        <v>961560.82862165791</v>
      </c>
      <c r="AM1851" s="6">
        <v>20807313.004114524</v>
      </c>
      <c r="AN1851" s="6">
        <v>20807313.004114524</v>
      </c>
      <c r="AO1851" s="6">
        <v>1478867.3190221859</v>
      </c>
      <c r="AP1851" s="6">
        <v>9204646.271514805</v>
      </c>
      <c r="AQ1851" s="6">
        <v>0</v>
      </c>
      <c r="AR1851" s="6">
        <v>25019877.066843353</v>
      </c>
      <c r="AS1851" s="6">
        <v>56510703.661494866</v>
      </c>
      <c r="AT1851" s="3">
        <f t="shared" si="186"/>
        <v>316.2277660168379</v>
      </c>
      <c r="AU1851" s="2">
        <f t="shared" si="187"/>
        <v>0.37759963979755423</v>
      </c>
      <c r="AV1851" s="3">
        <f t="shared" si="188"/>
        <v>66260.330863285461</v>
      </c>
      <c r="AW1851" s="3">
        <f t="shared" si="189"/>
        <v>149657.72661168966</v>
      </c>
      <c r="AX1851" s="3">
        <f t="shared" si="190"/>
        <v>1350.8064683785312</v>
      </c>
      <c r="AY1851" s="3">
        <f t="shared" si="191"/>
        <v>3050.9751840359654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3.187812599999996</v>
      </c>
      <c r="Q1852" s="6">
        <v>1.3445773235281382</v>
      </c>
      <c r="R1852" s="6">
        <v>0.14546196506198539</v>
      </c>
      <c r="S1852" s="6">
        <v>4</v>
      </c>
      <c r="T1852" s="6">
        <v>44701.66499238892</v>
      </c>
      <c r="U1852" s="6">
        <v>98823.762444517371</v>
      </c>
      <c r="V1852" s="6">
        <v>911.3039043465933</v>
      </c>
      <c r="W1852" s="6">
        <v>2014.6560664629078</v>
      </c>
      <c r="X1852" s="6">
        <v>170.68959379151772</v>
      </c>
      <c r="Y1852" s="6">
        <v>0</v>
      </c>
      <c r="Z1852" s="6">
        <v>249.65589262391842</v>
      </c>
      <c r="AA1852" s="6">
        <v>609857.8216087661</v>
      </c>
      <c r="AB1852" s="6">
        <v>36459.885504449223</v>
      </c>
      <c r="AC1852" s="6">
        <v>417161.20257961855</v>
      </c>
      <c r="AD1852" s="6">
        <v>203354.73048531698</v>
      </c>
      <c r="AE1852" s="6">
        <v>0</v>
      </c>
      <c r="AF1852" s="6">
        <v>102345.26483809606</v>
      </c>
      <c r="AG1852" s="6">
        <v>0</v>
      </c>
      <c r="AH1852" s="6">
        <v>533979.77295633615</v>
      </c>
      <c r="AI1852" s="6">
        <v>1389305.8349199858</v>
      </c>
      <c r="AJ1852" s="6">
        <v>948229.77971306024</v>
      </c>
      <c r="AK1852" s="6">
        <v>4240694.2926056292</v>
      </c>
      <c r="AL1852" s="6">
        <v>961560.82862165791</v>
      </c>
      <c r="AM1852" s="6">
        <v>20807313.004114524</v>
      </c>
      <c r="AN1852" s="6">
        <v>20807313.004114524</v>
      </c>
      <c r="AO1852" s="6">
        <v>1478867.3190221859</v>
      </c>
      <c r="AP1852" s="6">
        <v>9204646.271514805</v>
      </c>
      <c r="AQ1852" s="6">
        <v>0</v>
      </c>
      <c r="AR1852" s="6">
        <v>26009568.12534181</v>
      </c>
      <c r="AS1852" s="6">
        <v>57500394.719993323</v>
      </c>
      <c r="AT1852" s="3">
        <f t="shared" si="186"/>
        <v>421.69650342858228</v>
      </c>
      <c r="AU1852" s="2">
        <f t="shared" si="187"/>
        <v>0.58184786024794155</v>
      </c>
      <c r="AV1852" s="3">
        <f t="shared" si="188"/>
        <v>44701.66499238892</v>
      </c>
      <c r="AW1852" s="3">
        <f t="shared" si="189"/>
        <v>98823.762444517371</v>
      </c>
      <c r="AX1852" s="3">
        <f t="shared" si="190"/>
        <v>911.3039043465933</v>
      </c>
      <c r="AY1852" s="3">
        <f t="shared" si="191"/>
        <v>2014.6560664629078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4.1432029000000004</v>
      </c>
      <c r="Q1853" s="6">
        <v>1.871784175215311</v>
      </c>
      <c r="R1853" s="6">
        <v>0.21566261718842195</v>
      </c>
      <c r="S1853" s="6">
        <v>4</v>
      </c>
      <c r="T1853" s="6">
        <v>31574.661289718366</v>
      </c>
      <c r="U1853" s="6">
        <v>68079.396098647194</v>
      </c>
      <c r="V1853" s="6">
        <v>643.69217828107264</v>
      </c>
      <c r="W1853" s="6">
        <v>1387.8905736692079</v>
      </c>
      <c r="X1853" s="6">
        <v>176.95903836014409</v>
      </c>
      <c r="Y1853" s="6">
        <v>0</v>
      </c>
      <c r="Z1853" s="6">
        <v>40.535119169050986</v>
      </c>
      <c r="AA1853" s="6">
        <v>789309.05916308402</v>
      </c>
      <c r="AB1853" s="6">
        <v>50637.240273336305</v>
      </c>
      <c r="AC1853" s="6">
        <v>541034.05550592334</v>
      </c>
      <c r="AD1853" s="6">
        <v>269297.91302050406</v>
      </c>
      <c r="AE1853" s="6">
        <v>0</v>
      </c>
      <c r="AF1853" s="6">
        <v>115486.90205044598</v>
      </c>
      <c r="AG1853" s="6">
        <v>0</v>
      </c>
      <c r="AH1853" s="6">
        <v>688648.4163051846</v>
      </c>
      <c r="AI1853" s="6">
        <v>1791721.91801249</v>
      </c>
      <c r="AJ1853" s="6">
        <v>1222887.0252473187</v>
      </c>
      <c r="AK1853" s="6">
        <v>5469022.5295782872</v>
      </c>
      <c r="AL1853" s="6">
        <v>961560.82862165791</v>
      </c>
      <c r="AM1853" s="6">
        <v>20807313.004114524</v>
      </c>
      <c r="AN1853" s="6">
        <v>20807313.004114524</v>
      </c>
      <c r="AO1853" s="6">
        <v>1478867.3190221859</v>
      </c>
      <c r="AP1853" s="6">
        <v>9204646.271514805</v>
      </c>
      <c r="AQ1853" s="6">
        <v>0</v>
      </c>
      <c r="AR1853" s="6">
        <v>27237896.36231447</v>
      </c>
      <c r="AS1853" s="6">
        <v>58728722.956965983</v>
      </c>
      <c r="AT1853" s="3">
        <f t="shared" si="186"/>
        <v>562.34132519034904</v>
      </c>
      <c r="AU1853" s="2">
        <f t="shared" si="187"/>
        <v>0.86265046875368778</v>
      </c>
      <c r="AV1853" s="3">
        <f t="shared" si="188"/>
        <v>31574.661289718366</v>
      </c>
      <c r="AW1853" s="3">
        <f t="shared" si="189"/>
        <v>68079.396098647194</v>
      </c>
      <c r="AX1853" s="3">
        <f t="shared" si="190"/>
        <v>643.69217828107264</v>
      </c>
      <c r="AY1853" s="3">
        <f t="shared" si="191"/>
        <v>1387.8905736692079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5.4078586</v>
      </c>
      <c r="Q1854" s="6">
        <v>2.6479871911836974</v>
      </c>
      <c r="R1854" s="6">
        <v>0.31047364582392406</v>
      </c>
      <c r="S1854" s="6">
        <v>4</v>
      </c>
      <c r="T1854" s="6">
        <v>23211.451146059804</v>
      </c>
      <c r="U1854" s="6">
        <v>48568.536214489905</v>
      </c>
      <c r="V1854" s="6">
        <v>473.19682742367746</v>
      </c>
      <c r="W1854" s="6">
        <v>990.13530453954127</v>
      </c>
      <c r="X1854" s="6">
        <v>182.06470259064827</v>
      </c>
      <c r="Y1854" s="6">
        <v>0</v>
      </c>
      <c r="Z1854" s="6">
        <v>39.597510950657373</v>
      </c>
      <c r="AA1854" s="6">
        <v>1009863.4513288399</v>
      </c>
      <c r="AB1854" s="6">
        <v>65326.302964401184</v>
      </c>
      <c r="AC1854" s="6">
        <v>713702.82524220576</v>
      </c>
      <c r="AD1854" s="6">
        <v>356459.95046546048</v>
      </c>
      <c r="AE1854" s="6">
        <v>0</v>
      </c>
      <c r="AF1854" s="6">
        <v>133215.04224702599</v>
      </c>
      <c r="AG1854" s="6">
        <v>0</v>
      </c>
      <c r="AH1854" s="6">
        <v>888641.3531766939</v>
      </c>
      <c r="AI1854" s="6">
        <v>2312062.5155599783</v>
      </c>
      <c r="AJ1854" s="6">
        <v>1578030.1750035668</v>
      </c>
      <c r="AK1854" s="6">
        <v>7057301.6159881726</v>
      </c>
      <c r="AL1854" s="6">
        <v>961560.82862165791</v>
      </c>
      <c r="AM1854" s="6">
        <v>20807313.004114524</v>
      </c>
      <c r="AN1854" s="6">
        <v>20807313.004114524</v>
      </c>
      <c r="AO1854" s="6">
        <v>1478867.3190221859</v>
      </c>
      <c r="AP1854" s="6">
        <v>9204646.271514805</v>
      </c>
      <c r="AQ1854" s="6">
        <v>0</v>
      </c>
      <c r="AR1854" s="6">
        <v>28826175.448724352</v>
      </c>
      <c r="AS1854" s="6">
        <v>60317002.043375865</v>
      </c>
      <c r="AT1854" s="3">
        <f t="shared" si="186"/>
        <v>749.89420933245594</v>
      </c>
      <c r="AU1854" s="2">
        <f t="shared" si="187"/>
        <v>1.2418945832956962</v>
      </c>
      <c r="AV1854" s="3">
        <f t="shared" si="188"/>
        <v>23211.451146059804</v>
      </c>
      <c r="AW1854" s="3">
        <f t="shared" si="189"/>
        <v>48568.536214489905</v>
      </c>
      <c r="AX1854" s="3">
        <f t="shared" si="190"/>
        <v>473.19682742367746</v>
      </c>
      <c r="AY1854" s="3">
        <f t="shared" si="191"/>
        <v>990.13530453954127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7.0863067000000006</v>
      </c>
      <c r="Q1855" s="6">
        <v>3.6770590371595104</v>
      </c>
      <c r="R1855" s="6">
        <v>0.43457519427855867</v>
      </c>
      <c r="S1855" s="6">
        <v>4</v>
      </c>
      <c r="T1855" s="6">
        <v>17697.193987830549</v>
      </c>
      <c r="U1855" s="6">
        <v>35813.061511591106</v>
      </c>
      <c r="V1855" s="6">
        <v>360.78123666836507</v>
      </c>
      <c r="W1855" s="6">
        <v>730.09769966453189</v>
      </c>
      <c r="X1855" s="6">
        <v>186.08190867004026</v>
      </c>
      <c r="Y1855" s="6">
        <v>0</v>
      </c>
      <c r="Z1855" s="6">
        <v>40.417918367089413</v>
      </c>
      <c r="AA1855" s="6">
        <v>1271938.7436057392</v>
      </c>
      <c r="AB1855" s="6">
        <v>82204.839666198721</v>
      </c>
      <c r="AC1855" s="6">
        <v>928079.53063127864</v>
      </c>
      <c r="AD1855" s="6">
        <v>466555.28097695002</v>
      </c>
      <c r="AE1855" s="6">
        <v>0</v>
      </c>
      <c r="AF1855" s="6">
        <v>155140.16995773307</v>
      </c>
      <c r="AG1855" s="6">
        <v>0</v>
      </c>
      <c r="AH1855" s="6">
        <v>1132528.2402867805</v>
      </c>
      <c r="AI1855" s="6">
        <v>2946606.1677410174</v>
      </c>
      <c r="AJ1855" s="6">
        <v>2011119.2561853221</v>
      </c>
      <c r="AK1855" s="6">
        <v>8994172.22905102</v>
      </c>
      <c r="AL1855" s="6">
        <v>961560.82862165791</v>
      </c>
      <c r="AM1855" s="6">
        <v>20807313.004114524</v>
      </c>
      <c r="AN1855" s="6">
        <v>20807313.004114524</v>
      </c>
      <c r="AO1855" s="6">
        <v>1478867.3190221859</v>
      </c>
      <c r="AP1855" s="6">
        <v>9204646.271514805</v>
      </c>
      <c r="AQ1855" s="6">
        <v>0</v>
      </c>
      <c r="AR1855" s="6">
        <v>30763046.061787203</v>
      </c>
      <c r="AS1855" s="6">
        <v>62253872.656438716</v>
      </c>
      <c r="AT1855" s="3">
        <f t="shared" si="186"/>
        <v>1000</v>
      </c>
      <c r="AU1855" s="2">
        <f t="shared" si="187"/>
        <v>1.7383007771142347</v>
      </c>
      <c r="AV1855" s="3">
        <f t="shared" si="188"/>
        <v>17697.193987830549</v>
      </c>
      <c r="AW1855" s="3">
        <f t="shared" si="189"/>
        <v>35813.061511591106</v>
      </c>
      <c r="AX1855" s="3">
        <f t="shared" si="190"/>
        <v>360.78123666836507</v>
      </c>
      <c r="AY1855" s="3">
        <f t="shared" si="191"/>
        <v>730.09769966453189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9.3300286000000003</v>
      </c>
      <c r="Q1856" s="6">
        <v>5.062325000134634</v>
      </c>
      <c r="R1856" s="6">
        <v>0.60162442017136331</v>
      </c>
      <c r="S1856" s="6">
        <v>4</v>
      </c>
      <c r="T1856" s="6">
        <v>13794.867634283508</v>
      </c>
      <c r="U1856" s="6">
        <v>26880.617455443458</v>
      </c>
      <c r="V1856" s="6">
        <v>281.22703566427452</v>
      </c>
      <c r="W1856" s="6">
        <v>547.99774555519718</v>
      </c>
      <c r="X1856" s="6">
        <v>189.40076546019952</v>
      </c>
      <c r="Y1856" s="6">
        <v>0</v>
      </c>
      <c r="Z1856" s="6">
        <v>41.760985885151726</v>
      </c>
      <c r="AA1856" s="6">
        <v>1592965.9677727984</v>
      </c>
      <c r="AB1856" s="6">
        <v>102823.40489973416</v>
      </c>
      <c r="AC1856" s="6">
        <v>1198573.6634290488</v>
      </c>
      <c r="AD1856" s="6">
        <v>613222.48546048626</v>
      </c>
      <c r="AE1856" s="6">
        <v>0</v>
      </c>
      <c r="AF1856" s="6">
        <v>182278.01900493744</v>
      </c>
      <c r="AG1856" s="6">
        <v>0</v>
      </c>
      <c r="AH1856" s="6">
        <v>1439046.7808211315</v>
      </c>
      <c r="AI1856" s="6">
        <v>3744104.5346133411</v>
      </c>
      <c r="AJ1856" s="6">
        <v>2555428.2785284258</v>
      </c>
      <c r="AK1856" s="6">
        <v>11428443.134529904</v>
      </c>
      <c r="AL1856" s="6">
        <v>961560.82862165791</v>
      </c>
      <c r="AM1856" s="6">
        <v>20807313.004114524</v>
      </c>
      <c r="AN1856" s="6">
        <v>20807313.004114524</v>
      </c>
      <c r="AO1856" s="6">
        <v>1478867.3190221859</v>
      </c>
      <c r="AP1856" s="6">
        <v>9204646.271514805</v>
      </c>
      <c r="AQ1856" s="6">
        <v>0</v>
      </c>
      <c r="AR1856" s="6">
        <v>33197316.967266083</v>
      </c>
      <c r="AS1856" s="6">
        <v>64688143.561917596</v>
      </c>
      <c r="AT1856" s="3">
        <f t="shared" si="186"/>
        <v>1333.5214321633243</v>
      </c>
      <c r="AU1856" s="2">
        <f t="shared" si="187"/>
        <v>2.4064976806854532</v>
      </c>
      <c r="AV1856" s="3">
        <f t="shared" si="188"/>
        <v>13794.867634283508</v>
      </c>
      <c r="AW1856" s="3">
        <f t="shared" si="189"/>
        <v>26880.617455443458</v>
      </c>
      <c r="AX1856" s="3">
        <f t="shared" si="190"/>
        <v>281.22703566427452</v>
      </c>
      <c r="AY1856" s="3">
        <f t="shared" si="191"/>
        <v>547.99774555519718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12.298982900000002</v>
      </c>
      <c r="Q1857" s="6">
        <v>6.8984655672547932</v>
      </c>
      <c r="R1857" s="6">
        <v>0.82317660970527717</v>
      </c>
      <c r="S1857" s="6">
        <v>4</v>
      </c>
      <c r="T1857" s="6">
        <v>11000.639983431029</v>
      </c>
      <c r="U1857" s="6">
        <v>20564.452360803549</v>
      </c>
      <c r="V1857" s="6">
        <v>224.26292552903394</v>
      </c>
      <c r="W1857" s="6">
        <v>419.23417685539488</v>
      </c>
      <c r="X1857" s="6">
        <v>191.99608754353869</v>
      </c>
      <c r="Y1857" s="6">
        <v>0</v>
      </c>
      <c r="Z1857" s="6">
        <v>47.538787665559305</v>
      </c>
      <c r="AA1857" s="6">
        <v>1981373.3507311903</v>
      </c>
      <c r="AB1857" s="6">
        <v>127694.94792260736</v>
      </c>
      <c r="AC1857" s="6">
        <v>1535276.8899546557</v>
      </c>
      <c r="AD1857" s="6">
        <v>807011.61065812327</v>
      </c>
      <c r="AE1857" s="6">
        <v>0</v>
      </c>
      <c r="AF1857" s="6">
        <v>215036.76691092236</v>
      </c>
      <c r="AG1857" s="6">
        <v>0</v>
      </c>
      <c r="AH1857" s="6">
        <v>1819893.4908092245</v>
      </c>
      <c r="AI1857" s="6">
        <v>4734989.55160031</v>
      </c>
      <c r="AJ1857" s="6">
        <v>3231727.6632730663</v>
      </c>
      <c r="AK1857" s="6">
        <v>14453004.2718601</v>
      </c>
      <c r="AL1857" s="6">
        <v>961560.82862165791</v>
      </c>
      <c r="AM1857" s="6">
        <v>20807313.004114524</v>
      </c>
      <c r="AN1857" s="6">
        <v>20807313.004114524</v>
      </c>
      <c r="AO1857" s="6">
        <v>1478867.3190221859</v>
      </c>
      <c r="AP1857" s="6">
        <v>9204646.271514805</v>
      </c>
      <c r="AQ1857" s="6">
        <v>0</v>
      </c>
      <c r="AR1857" s="6">
        <v>36221878.10459628</v>
      </c>
      <c r="AS1857" s="6">
        <v>67712704.699247792</v>
      </c>
      <c r="AT1857" s="3">
        <f t="shared" si="186"/>
        <v>1778.2794100389231</v>
      </c>
      <c r="AU1857" s="2">
        <f t="shared" si="187"/>
        <v>3.2927064388211087</v>
      </c>
      <c r="AV1857" s="3">
        <f t="shared" si="188"/>
        <v>11000.639983431029</v>
      </c>
      <c r="AW1857" s="3">
        <f t="shared" si="189"/>
        <v>20564.452360803549</v>
      </c>
      <c r="AX1857" s="3">
        <f t="shared" si="190"/>
        <v>224.26292552903394</v>
      </c>
      <c r="AY1857" s="3">
        <f t="shared" si="191"/>
        <v>419.23417685539488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16.223754800000016</v>
      </c>
      <c r="Q1858" s="6">
        <v>9.3222713025954889</v>
      </c>
      <c r="R1858" s="6">
        <v>1.1157561006377525</v>
      </c>
      <c r="S1858" s="6">
        <v>4</v>
      </c>
      <c r="T1858" s="6">
        <v>8957.5016680283643</v>
      </c>
      <c r="U1858" s="6">
        <v>16013.440366604993</v>
      </c>
      <c r="V1858" s="6">
        <v>182.61078742045146</v>
      </c>
      <c r="W1858" s="6">
        <v>326.45564165435786</v>
      </c>
      <c r="X1858" s="6">
        <v>193.960560546153</v>
      </c>
      <c r="Y1858" s="6">
        <v>0</v>
      </c>
      <c r="Z1858" s="6">
        <v>40.315280084150082</v>
      </c>
      <c r="AA1858" s="6">
        <v>2450777.8089413526</v>
      </c>
      <c r="AB1858" s="6">
        <v>157656.60901054944</v>
      </c>
      <c r="AC1858" s="6">
        <v>1953449.1122682057</v>
      </c>
      <c r="AD1858" s="6">
        <v>1062572.8966977664</v>
      </c>
      <c r="AE1858" s="6">
        <v>0</v>
      </c>
      <c r="AF1858" s="6">
        <v>254517.99660552634</v>
      </c>
      <c r="AG1858" s="6">
        <v>0</v>
      </c>
      <c r="AH1858" s="6">
        <v>2292800.025174126</v>
      </c>
      <c r="AI1858" s="6">
        <v>5965395.3475491973</v>
      </c>
      <c r="AJ1858" s="6">
        <v>4071504.9013190586</v>
      </c>
      <c r="AK1858" s="6">
        <v>18208674.697565783</v>
      </c>
      <c r="AL1858" s="6">
        <v>961560.82862165791</v>
      </c>
      <c r="AM1858" s="6">
        <v>20807313.004114524</v>
      </c>
      <c r="AN1858" s="6">
        <v>20807313.004114524</v>
      </c>
      <c r="AO1858" s="6">
        <v>1478867.3190221859</v>
      </c>
      <c r="AP1858" s="6">
        <v>9204646.271514805</v>
      </c>
      <c r="AQ1858" s="6">
        <v>0</v>
      </c>
      <c r="AR1858" s="6">
        <v>39977548.530301966</v>
      </c>
      <c r="AS1858" s="6">
        <v>71468375.124953479</v>
      </c>
      <c r="AT1858" s="3">
        <f t="shared" si="186"/>
        <v>2371.3737056616555</v>
      </c>
      <c r="AU1858" s="2">
        <f t="shared" si="187"/>
        <v>4.4630244025510102</v>
      </c>
      <c r="AV1858" s="3">
        <f t="shared" si="188"/>
        <v>8957.5016680283643</v>
      </c>
      <c r="AW1858" s="3">
        <f t="shared" si="189"/>
        <v>16013.440366604993</v>
      </c>
      <c r="AX1858" s="3">
        <f t="shared" si="190"/>
        <v>182.61078742045146</v>
      </c>
      <c r="AY1858" s="3">
        <f t="shared" si="191"/>
        <v>326.45564165435786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21.444190499999987</v>
      </c>
      <c r="Q1859" s="6">
        <v>12.547363923199299</v>
      </c>
      <c r="R1859" s="6">
        <v>1.5049054901292007</v>
      </c>
      <c r="S1859" s="6">
        <v>4</v>
      </c>
      <c r="T1859" s="6">
        <v>7424.1192425910431</v>
      </c>
      <c r="U1859" s="6">
        <v>12655.482075872344</v>
      </c>
      <c r="V1859" s="6">
        <v>151.35071262468259</v>
      </c>
      <c r="W1859" s="6">
        <v>257.99911992303743</v>
      </c>
      <c r="X1859" s="6">
        <v>195.47775675648413</v>
      </c>
      <c r="Y1859" s="6">
        <v>0</v>
      </c>
      <c r="Z1859" s="6">
        <v>49.423200881881321</v>
      </c>
      <c r="AA1859" s="6">
        <v>3023755.9120458788</v>
      </c>
      <c r="AB1859" s="6">
        <v>194103.65388347069</v>
      </c>
      <c r="AC1859" s="6">
        <v>2477574.4145063451</v>
      </c>
      <c r="AD1859" s="6">
        <v>1402198.2979047385</v>
      </c>
      <c r="AE1859" s="6">
        <v>0</v>
      </c>
      <c r="AF1859" s="6">
        <v>302962.04091719165</v>
      </c>
      <c r="AG1859" s="6">
        <v>0</v>
      </c>
      <c r="AH1859" s="6">
        <v>2886231.7845104728</v>
      </c>
      <c r="AI1859" s="6">
        <v>7509383.0557507146</v>
      </c>
      <c r="AJ1859" s="6">
        <v>5125308.2379414178</v>
      </c>
      <c r="AK1859" s="6">
        <v>22921517.39746023</v>
      </c>
      <c r="AL1859" s="6">
        <v>961560.82862165791</v>
      </c>
      <c r="AM1859" s="6">
        <v>20807313.004114524</v>
      </c>
      <c r="AN1859" s="6">
        <v>20807313.004114524</v>
      </c>
      <c r="AO1859" s="6">
        <v>1478867.3190221859</v>
      </c>
      <c r="AP1859" s="6">
        <v>9204646.271514805</v>
      </c>
      <c r="AQ1859" s="6">
        <v>0</v>
      </c>
      <c r="AR1859" s="6">
        <v>44690391.230196416</v>
      </c>
      <c r="AS1859" s="6">
        <v>76181217.824847937</v>
      </c>
      <c r="AT1859" s="3">
        <f t="shared" si="186"/>
        <v>3162.27766016838</v>
      </c>
      <c r="AU1859" s="2">
        <f t="shared" si="187"/>
        <v>6.0196219605168029</v>
      </c>
      <c r="AV1859" s="3">
        <f t="shared" si="188"/>
        <v>7424.1192425910431</v>
      </c>
      <c r="AW1859" s="3">
        <f t="shared" si="189"/>
        <v>12655.482075872344</v>
      </c>
      <c r="AX1859" s="3">
        <f t="shared" si="190"/>
        <v>151.35071262468259</v>
      </c>
      <c r="AY1859" s="3">
        <f t="shared" si="191"/>
        <v>257.99911992303743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28.343202900000005</v>
      </c>
      <c r="Q1860" s="6">
        <v>16.811081798449223</v>
      </c>
      <c r="R1860" s="6">
        <v>2.019400274432233</v>
      </c>
      <c r="S1860" s="6">
        <v>4</v>
      </c>
      <c r="T1860" s="6">
        <v>6261.4859997679414</v>
      </c>
      <c r="U1860" s="6">
        <v>10160.022980444712</v>
      </c>
      <c r="V1860" s="6">
        <v>127.64886139188781</v>
      </c>
      <c r="W1860" s="6">
        <v>207.12581090451167</v>
      </c>
      <c r="X1860" s="6">
        <v>196.63725335749137</v>
      </c>
      <c r="Y1860" s="6">
        <v>0</v>
      </c>
      <c r="Z1860" s="6">
        <v>43.577320699604215</v>
      </c>
      <c r="AA1860" s="6">
        <v>3719725.1034104144</v>
      </c>
      <c r="AB1860" s="6">
        <v>238212.16027782942</v>
      </c>
      <c r="AC1860" s="6">
        <v>3130842.6472747023</v>
      </c>
      <c r="AD1860" s="6">
        <v>1851001.215302533</v>
      </c>
      <c r="AE1860" s="6">
        <v>0</v>
      </c>
      <c r="AF1860" s="6">
        <v>361656.88074940775</v>
      </c>
      <c r="AG1860" s="6">
        <v>0</v>
      </c>
      <c r="AH1860" s="6">
        <v>3627560.8227358051</v>
      </c>
      <c r="AI1860" s="6">
        <v>9438169.1457180064</v>
      </c>
      <c r="AJ1860" s="6">
        <v>6441744.3769349866</v>
      </c>
      <c r="AK1860" s="6">
        <v>28808912.352403685</v>
      </c>
      <c r="AL1860" s="6">
        <v>961560.82862165791</v>
      </c>
      <c r="AM1860" s="6">
        <v>20807313.004114524</v>
      </c>
      <c r="AN1860" s="6">
        <v>20807313.004114524</v>
      </c>
      <c r="AO1860" s="6">
        <v>1478867.3190221859</v>
      </c>
      <c r="AP1860" s="6">
        <v>9204646.271514805</v>
      </c>
      <c r="AQ1860" s="6">
        <v>0</v>
      </c>
      <c r="AR1860" s="6">
        <v>50577786.185139865</v>
      </c>
      <c r="AS1860" s="6">
        <v>82068612.77979137</v>
      </c>
      <c r="AT1860" s="3">
        <f t="shared" si="186"/>
        <v>4216.9650342858222</v>
      </c>
      <c r="AU1860" s="2">
        <f t="shared" si="187"/>
        <v>8.0776010977289321</v>
      </c>
      <c r="AV1860" s="3">
        <f t="shared" si="188"/>
        <v>6261.4859997679414</v>
      </c>
      <c r="AW1860" s="3">
        <f t="shared" si="189"/>
        <v>10160.022980444712</v>
      </c>
      <c r="AX1860" s="3">
        <f t="shared" si="190"/>
        <v>127.64886139188781</v>
      </c>
      <c r="AY1860" s="3">
        <f t="shared" si="191"/>
        <v>207.12581090451167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37.395800500000007</v>
      </c>
      <c r="Q1861" s="6">
        <v>22.406889665164993</v>
      </c>
      <c r="R1861" s="6">
        <v>2.6947710169514565</v>
      </c>
      <c r="S1861" s="6">
        <v>4</v>
      </c>
      <c r="T1861" s="6">
        <v>5370.9297412166688</v>
      </c>
      <c r="U1861" s="6">
        <v>8292.404923760796</v>
      </c>
      <c r="V1861" s="6">
        <v>109.49366749483166</v>
      </c>
      <c r="W1861" s="6">
        <v>169.05189067863122</v>
      </c>
      <c r="X1861" s="6">
        <v>197.5169312670526</v>
      </c>
      <c r="Y1861" s="6">
        <v>0</v>
      </c>
      <c r="Z1861" s="6">
        <v>45.384772404493653</v>
      </c>
      <c r="AA1861" s="6">
        <v>4560338.6640410302</v>
      </c>
      <c r="AB1861" s="6">
        <v>291282.28152502066</v>
      </c>
      <c r="AC1861" s="6">
        <v>3939943.3048750581</v>
      </c>
      <c r="AD1861" s="6">
        <v>2439792.9705526633</v>
      </c>
      <c r="AE1861" s="6">
        <v>0</v>
      </c>
      <c r="AF1861" s="6">
        <v>432146.65551052161</v>
      </c>
      <c r="AG1861" s="6">
        <v>0</v>
      </c>
      <c r="AH1861" s="6">
        <v>4548766.5118366741</v>
      </c>
      <c r="AI1861" s="6">
        <v>11834957.383488912</v>
      </c>
      <c r="AJ1861" s="6">
        <v>8077601.5982870087</v>
      </c>
      <c r="AK1861" s="6">
        <v>36124829.370116889</v>
      </c>
      <c r="AL1861" s="6">
        <v>961560.82862165791</v>
      </c>
      <c r="AM1861" s="6">
        <v>20807313.004114524</v>
      </c>
      <c r="AN1861" s="6">
        <v>20807313.004114524</v>
      </c>
      <c r="AO1861" s="6">
        <v>1478867.3190221859</v>
      </c>
      <c r="AP1861" s="6">
        <v>9204646.271514805</v>
      </c>
      <c r="AQ1861" s="6">
        <v>0</v>
      </c>
      <c r="AR1861" s="6">
        <v>57893703.202853069</v>
      </c>
      <c r="AS1861" s="6">
        <v>89384529.797504574</v>
      </c>
      <c r="AT1861" s="3">
        <f t="shared" si="186"/>
        <v>5623.4132519034911</v>
      </c>
      <c r="AU1861" s="2">
        <f t="shared" si="187"/>
        <v>10.779084067805826</v>
      </c>
      <c r="AV1861" s="3">
        <f t="shared" si="188"/>
        <v>5370.9297412166688</v>
      </c>
      <c r="AW1861" s="3">
        <f t="shared" si="189"/>
        <v>8292.404923760796</v>
      </c>
      <c r="AX1861" s="3">
        <f t="shared" si="190"/>
        <v>109.49366749483166</v>
      </c>
      <c r="AY1861" s="3">
        <f t="shared" si="191"/>
        <v>169.05189067863122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49.186306700000003</v>
      </c>
      <c r="Q1862" s="6">
        <v>29.690631615647241</v>
      </c>
      <c r="R1862" s="6">
        <v>3.5735948837583074</v>
      </c>
      <c r="S1862" s="6">
        <v>4</v>
      </c>
      <c r="T1862" s="6">
        <v>4682.471118770819</v>
      </c>
      <c r="U1862" s="6">
        <v>6885.4926992089577</v>
      </c>
      <c r="V1862" s="6">
        <v>95.458507267068228</v>
      </c>
      <c r="W1862" s="6">
        <v>140.37008199151987</v>
      </c>
      <c r="X1862" s="6">
        <v>198.16546111801944</v>
      </c>
      <c r="Y1862" s="6">
        <v>0</v>
      </c>
      <c r="Z1862" s="6">
        <v>47.856057931598912</v>
      </c>
      <c r="AA1862" s="6">
        <v>5569170.5955660017</v>
      </c>
      <c r="AB1862" s="6">
        <v>354715.82998991112</v>
      </c>
      <c r="AC1862" s="6">
        <v>4934921.641483943</v>
      </c>
      <c r="AD1862" s="6">
        <v>3206452.5272200163</v>
      </c>
      <c r="AE1862" s="6">
        <v>0</v>
      </c>
      <c r="AF1862" s="6">
        <v>516737.30891652929</v>
      </c>
      <c r="AG1862" s="6">
        <v>0</v>
      </c>
      <c r="AH1862" s="6">
        <v>5686979.1822387949</v>
      </c>
      <c r="AI1862" s="6">
        <v>14796353.272353094</v>
      </c>
      <c r="AJ1862" s="6">
        <v>10098815.143037267</v>
      </c>
      <c r="AK1862" s="6">
        <v>45164145.500805557</v>
      </c>
      <c r="AL1862" s="6">
        <v>961560.82862165791</v>
      </c>
      <c r="AM1862" s="6">
        <v>20807313.004114524</v>
      </c>
      <c r="AN1862" s="6">
        <v>20807313.004114524</v>
      </c>
      <c r="AO1862" s="6">
        <v>1478867.3190221859</v>
      </c>
      <c r="AP1862" s="6">
        <v>9204646.271514805</v>
      </c>
      <c r="AQ1862" s="6">
        <v>0</v>
      </c>
      <c r="AR1862" s="6">
        <v>66933019.333541736</v>
      </c>
      <c r="AS1862" s="6">
        <v>98423845.928193241</v>
      </c>
      <c r="AT1862" s="3">
        <f t="shared" si="186"/>
        <v>7498.9420933245583</v>
      </c>
      <c r="AU1862" s="2">
        <f t="shared" si="187"/>
        <v>14.294379535033229</v>
      </c>
      <c r="AV1862" s="3">
        <f t="shared" si="188"/>
        <v>4682.471118770819</v>
      </c>
      <c r="AW1862" s="3">
        <f t="shared" si="189"/>
        <v>6885.4926992089577</v>
      </c>
      <c r="AX1862" s="3">
        <f t="shared" si="190"/>
        <v>95.458507267068228</v>
      </c>
      <c r="AY1862" s="3">
        <f t="shared" si="191"/>
        <v>140.37008199151987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64.216364800000079</v>
      </c>
      <c r="Q1863" s="6">
        <v>38.929868314454914</v>
      </c>
      <c r="R1863" s="6">
        <v>4.687911722016409</v>
      </c>
      <c r="S1863" s="6">
        <v>4</v>
      </c>
      <c r="T1863" s="6">
        <v>4151.9620000597342</v>
      </c>
      <c r="U1863" s="6">
        <v>5831.3252465324294</v>
      </c>
      <c r="V1863" s="6">
        <v>84.643361315453348</v>
      </c>
      <c r="W1863" s="6">
        <v>118.87945260170207</v>
      </c>
      <c r="X1863" s="6">
        <v>198.54457018503891</v>
      </c>
      <c r="Y1863" s="6">
        <v>0</v>
      </c>
      <c r="Z1863" s="6">
        <v>49.80147124436543</v>
      </c>
      <c r="AA1863" s="6">
        <v>6752130.7350523034</v>
      </c>
      <c r="AB1863" s="6">
        <v>428790.36582776665</v>
      </c>
      <c r="AC1863" s="6">
        <v>6129302.556637438</v>
      </c>
      <c r="AD1863" s="6">
        <v>4182521.2021507267</v>
      </c>
      <c r="AE1863" s="6">
        <v>0</v>
      </c>
      <c r="AF1863" s="6">
        <v>615960.0539528958</v>
      </c>
      <c r="AG1863" s="6">
        <v>0</v>
      </c>
      <c r="AH1863" s="6">
        <v>7062394.9163122363</v>
      </c>
      <c r="AI1863" s="6">
        <v>18374902.875851359</v>
      </c>
      <c r="AJ1863" s="6">
        <v>12541248.779266</v>
      </c>
      <c r="AK1863" s="6">
        <v>56087251.485050723</v>
      </c>
      <c r="AL1863" s="6">
        <v>961560.82862165791</v>
      </c>
      <c r="AM1863" s="6">
        <v>20807313.004114524</v>
      </c>
      <c r="AN1863" s="6">
        <v>20807313.004114524</v>
      </c>
      <c r="AO1863" s="6">
        <v>1478867.3190221859</v>
      </c>
      <c r="AP1863" s="6">
        <v>9204646.271514805</v>
      </c>
      <c r="AQ1863" s="6">
        <v>0</v>
      </c>
      <c r="AR1863" s="6">
        <v>77856125.317786902</v>
      </c>
      <c r="AS1863" s="6">
        <v>109346951.91243841</v>
      </c>
      <c r="AT1863" s="3">
        <f t="shared" si="186"/>
        <v>10000.000000000002</v>
      </c>
      <c r="AU1863" s="2">
        <f t="shared" si="187"/>
        <v>18.751646888065636</v>
      </c>
      <c r="AV1863" s="3">
        <f t="shared" si="188"/>
        <v>4151.9620000597342</v>
      </c>
      <c r="AW1863" s="3">
        <f t="shared" si="189"/>
        <v>5831.3252465324294</v>
      </c>
      <c r="AX1863" s="3">
        <f t="shared" si="190"/>
        <v>84.643361315453348</v>
      </c>
      <c r="AY1863" s="3">
        <f t="shared" si="191"/>
        <v>118.87945260170207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82.847410500000095</v>
      </c>
      <c r="Q1864" s="6">
        <v>50.201320527189019</v>
      </c>
      <c r="R1864" s="6">
        <v>6.0444574391991157</v>
      </c>
      <c r="S1864" s="6">
        <v>4</v>
      </c>
      <c r="T1864" s="6">
        <v>3748.7723738746154</v>
      </c>
      <c r="U1864" s="6">
        <v>5051.2394237056433</v>
      </c>
      <c r="V1864" s="6">
        <v>76.423795431339101</v>
      </c>
      <c r="W1864" s="6">
        <v>102.97634795921245</v>
      </c>
      <c r="X1864" s="6">
        <v>198.50358774986037</v>
      </c>
      <c r="Y1864" s="6">
        <v>0</v>
      </c>
      <c r="Z1864" s="6">
        <v>53.577418345907674</v>
      </c>
      <c r="AA1864" s="6">
        <v>8091747.3718743911</v>
      </c>
      <c r="AB1864" s="6">
        <v>512327.3768567685</v>
      </c>
      <c r="AC1864" s="6">
        <v>7512021.5466114348</v>
      </c>
      <c r="AD1864" s="6">
        <v>5388496.1633170526</v>
      </c>
      <c r="AE1864" s="6">
        <v>0</v>
      </c>
      <c r="AF1864" s="6">
        <v>730689.28248870641</v>
      </c>
      <c r="AG1864" s="6">
        <v>0</v>
      </c>
      <c r="AH1864" s="6">
        <v>8671759.8790478557</v>
      </c>
      <c r="AI1864" s="6">
        <v>22562140.382743243</v>
      </c>
      <c r="AJ1864" s="6">
        <v>15399124.416846566</v>
      </c>
      <c r="AK1864" s="6">
        <v>68868306.419786021</v>
      </c>
      <c r="AL1864" s="6">
        <v>961560.82862165791</v>
      </c>
      <c r="AM1864" s="6">
        <v>20807313.004114524</v>
      </c>
      <c r="AN1864" s="6">
        <v>20807313.004114524</v>
      </c>
      <c r="AO1864" s="6">
        <v>1478867.3190221859</v>
      </c>
      <c r="AP1864" s="6">
        <v>9204646.271514805</v>
      </c>
      <c r="AQ1864" s="6">
        <v>0</v>
      </c>
      <c r="AR1864" s="6">
        <v>90637180.2525222</v>
      </c>
      <c r="AS1864" s="6">
        <v>122128006.84717371</v>
      </c>
      <c r="AT1864" s="3">
        <f t="shared" si="186"/>
        <v>13335.214321633241</v>
      </c>
      <c r="AU1864" s="2">
        <f t="shared" si="187"/>
        <v>24.177829756796463</v>
      </c>
      <c r="AV1864" s="3">
        <f t="shared" si="188"/>
        <v>3748.7723738746154</v>
      </c>
      <c r="AW1864" s="3">
        <f t="shared" si="189"/>
        <v>5051.2394237056433</v>
      </c>
      <c r="AX1864" s="3">
        <f t="shared" si="190"/>
        <v>76.423795431339101</v>
      </c>
      <c r="AY1864" s="3">
        <f t="shared" si="191"/>
        <v>102.97634795921245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104.8742486000001</v>
      </c>
      <c r="Q1865" s="6">
        <v>63.08601062027742</v>
      </c>
      <c r="R1865" s="6">
        <v>7.588765502011098</v>
      </c>
      <c r="S1865" s="6">
        <v>4</v>
      </c>
      <c r="T1865" s="6">
        <v>3452.1539118926844</v>
      </c>
      <c r="U1865" s="6">
        <v>4489.5698982710401</v>
      </c>
      <c r="V1865" s="6">
        <v>70.376826877674745</v>
      </c>
      <c r="W1865" s="6">
        <v>91.525954968969216</v>
      </c>
      <c r="X1865" s="6">
        <v>197.85971531593978</v>
      </c>
      <c r="Y1865" s="6">
        <v>0</v>
      </c>
      <c r="Z1865" s="6">
        <v>57.648114870510483</v>
      </c>
      <c r="AA1865" s="6">
        <v>9522188.2093771901</v>
      </c>
      <c r="AB1865" s="6">
        <v>601173.88975250744</v>
      </c>
      <c r="AC1865" s="6">
        <v>9018434.6730156448</v>
      </c>
      <c r="AD1865" s="6">
        <v>6804565.0891026556</v>
      </c>
      <c r="AE1865" s="6">
        <v>0</v>
      </c>
      <c r="AF1865" s="6">
        <v>858505.59425492748</v>
      </c>
      <c r="AG1865" s="6">
        <v>0</v>
      </c>
      <c r="AH1865" s="6">
        <v>10453898.307646137</v>
      </c>
      <c r="AI1865" s="6">
        <v>27198899.007098824</v>
      </c>
      <c r="AJ1865" s="6">
        <v>18563807.453831397</v>
      </c>
      <c r="AK1865" s="6">
        <v>83021472.224079281</v>
      </c>
      <c r="AL1865" s="6">
        <v>961560.82862165791</v>
      </c>
      <c r="AM1865" s="6">
        <v>20807313.004114524</v>
      </c>
      <c r="AN1865" s="6">
        <v>20807313.004114524</v>
      </c>
      <c r="AO1865" s="6">
        <v>1478867.3190221859</v>
      </c>
      <c r="AP1865" s="6">
        <v>9204646.271514805</v>
      </c>
      <c r="AQ1865" s="6">
        <v>0</v>
      </c>
      <c r="AR1865" s="6">
        <v>104790346.05681546</v>
      </c>
      <c r="AS1865" s="6">
        <v>136281172.65146697</v>
      </c>
      <c r="AT1865" s="3">
        <f t="shared" si="186"/>
        <v>17782.794100389227</v>
      </c>
      <c r="AU1865" s="2">
        <f t="shared" si="187"/>
        <v>30.355062008044392</v>
      </c>
      <c r="AV1865" s="3">
        <f t="shared" si="188"/>
        <v>3452.1539118926844</v>
      </c>
      <c r="AW1865" s="3">
        <f t="shared" si="189"/>
        <v>4489.5698982710401</v>
      </c>
      <c r="AX1865" s="3">
        <f t="shared" si="190"/>
        <v>70.376826877674745</v>
      </c>
      <c r="AY1865" s="3">
        <f t="shared" si="191"/>
        <v>91.525954968969216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129.46153480000004</v>
      </c>
      <c r="Q1866" s="6">
        <v>76.696864691236613</v>
      </c>
      <c r="R1866" s="6">
        <v>9.207769690907746</v>
      </c>
      <c r="S1866" s="6">
        <v>4</v>
      </c>
      <c r="T1866" s="6">
        <v>3243.4707596615476</v>
      </c>
      <c r="U1866" s="6">
        <v>4098.4776628464542</v>
      </c>
      <c r="V1866" s="6">
        <v>66.122538554589468</v>
      </c>
      <c r="W1866" s="6">
        <v>83.553010758440479</v>
      </c>
      <c r="X1866" s="6">
        <v>196.53643832919707</v>
      </c>
      <c r="Y1866" s="6">
        <v>0</v>
      </c>
      <c r="Z1866" s="6">
        <v>65.77835941591286</v>
      </c>
      <c r="AA1866" s="6">
        <v>10945745.666948916</v>
      </c>
      <c r="AB1866" s="6">
        <v>689273.04031571758</v>
      </c>
      <c r="AC1866" s="6">
        <v>10544034.06853812</v>
      </c>
      <c r="AD1866" s="6">
        <v>8366642.0436643977</v>
      </c>
      <c r="AE1866" s="6">
        <v>0</v>
      </c>
      <c r="AF1866" s="6">
        <v>995685.3193410855</v>
      </c>
      <c r="AG1866" s="6">
        <v>0</v>
      </c>
      <c r="AH1866" s="6">
        <v>12301138.254135206</v>
      </c>
      <c r="AI1866" s="6">
        <v>32005038.426848724</v>
      </c>
      <c r="AJ1866" s="6">
        <v>21844096.364100143</v>
      </c>
      <c r="AK1866" s="6">
        <v>97691653.18389231</v>
      </c>
      <c r="AL1866" s="6">
        <v>961560.82862165791</v>
      </c>
      <c r="AM1866" s="6">
        <v>20807313.004114524</v>
      </c>
      <c r="AN1866" s="6">
        <v>20807313.004114524</v>
      </c>
      <c r="AO1866" s="6">
        <v>1478867.3190221859</v>
      </c>
      <c r="AP1866" s="6">
        <v>9204646.271514805</v>
      </c>
      <c r="AQ1866" s="6">
        <v>0</v>
      </c>
      <c r="AR1866" s="6">
        <v>119460527.01662849</v>
      </c>
      <c r="AS1866" s="6">
        <v>150951353.61127999</v>
      </c>
      <c r="AT1866" s="3">
        <f t="shared" si="186"/>
        <v>23713.737056616555</v>
      </c>
      <c r="AU1866" s="2">
        <f t="shared" si="187"/>
        <v>36.831078763630984</v>
      </c>
      <c r="AV1866" s="3">
        <f t="shared" si="188"/>
        <v>3243.4707596615476</v>
      </c>
      <c r="AW1866" s="3">
        <f t="shared" si="189"/>
        <v>4098.4776628464542</v>
      </c>
      <c r="AX1866" s="3">
        <f t="shared" si="190"/>
        <v>66.122538554589468</v>
      </c>
      <c r="AY1866" s="3">
        <f t="shared" si="191"/>
        <v>83.553010758440479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155.22263860000004</v>
      </c>
      <c r="Q1867" s="6">
        <v>90.138985528740037</v>
      </c>
      <c r="R1867" s="6">
        <v>10.791636057253923</v>
      </c>
      <c r="S1867" s="6">
        <v>4</v>
      </c>
      <c r="T1867" s="6">
        <v>3099.676675098488</v>
      </c>
      <c r="U1867" s="6">
        <v>3829.1959627111382</v>
      </c>
      <c r="V1867" s="6">
        <v>63.191101644877683</v>
      </c>
      <c r="W1867" s="6">
        <v>78.0633390707263</v>
      </c>
      <c r="X1867" s="6">
        <v>194.84027251708997</v>
      </c>
      <c r="Y1867" s="6">
        <v>0</v>
      </c>
      <c r="Z1867" s="6">
        <v>68.807798424379243</v>
      </c>
      <c r="AA1867" s="6">
        <v>12282921.276717285</v>
      </c>
      <c r="AB1867" s="6">
        <v>771766.33583347406</v>
      </c>
      <c r="AC1867" s="6">
        <v>11998165.40396452</v>
      </c>
      <c r="AD1867" s="6">
        <v>9983151.2311822567</v>
      </c>
      <c r="AE1867" s="6">
        <v>0</v>
      </c>
      <c r="AF1867" s="6">
        <v>1135866.3600405576</v>
      </c>
      <c r="AG1867" s="6">
        <v>0</v>
      </c>
      <c r="AH1867" s="6">
        <v>14107029.537017852</v>
      </c>
      <c r="AI1867" s="6">
        <v>36703597.105671853</v>
      </c>
      <c r="AJ1867" s="6">
        <v>25050959.208123207</v>
      </c>
      <c r="AK1867" s="6">
        <v>112033456.458551</v>
      </c>
      <c r="AL1867" s="6">
        <v>961560.82862165791</v>
      </c>
      <c r="AM1867" s="6">
        <v>20807313.004114524</v>
      </c>
      <c r="AN1867" s="6">
        <v>20807313.004114524</v>
      </c>
      <c r="AO1867" s="6">
        <v>1478867.3190221859</v>
      </c>
      <c r="AP1867" s="6">
        <v>9204646.271514805</v>
      </c>
      <c r="AQ1867" s="6">
        <v>0</v>
      </c>
      <c r="AR1867" s="6">
        <v>133802330.29128718</v>
      </c>
      <c r="AS1867" s="6">
        <v>165293156.88593867</v>
      </c>
      <c r="AT1867" s="3">
        <f t="shared" si="186"/>
        <v>31622.776601683792</v>
      </c>
      <c r="AU1867" s="2">
        <f t="shared" si="187"/>
        <v>43.166544229015692</v>
      </c>
      <c r="AV1867" s="3">
        <f t="shared" si="188"/>
        <v>3099.676675098488</v>
      </c>
      <c r="AW1867" s="3">
        <f t="shared" si="189"/>
        <v>3829.1959627111382</v>
      </c>
      <c r="AX1867" s="3">
        <f t="shared" si="190"/>
        <v>63.191101644877683</v>
      </c>
      <c r="AY1867" s="3">
        <f t="shared" si="191"/>
        <v>78.0633390707263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168.22502860000006</v>
      </c>
      <c r="Q1868" s="6">
        <v>96.591119030470281</v>
      </c>
      <c r="R1868" s="6">
        <v>11.692633962371923</v>
      </c>
      <c r="S1868" s="6">
        <v>4</v>
      </c>
      <c r="T1868" s="6">
        <v>2999.6177763622209</v>
      </c>
      <c r="U1868" s="6">
        <v>3672.9225829608058</v>
      </c>
      <c r="V1868" s="6">
        <v>61.15126565446198</v>
      </c>
      <c r="W1868" s="6">
        <v>74.877494849125966</v>
      </c>
      <c r="X1868" s="6">
        <v>193.89923695931833</v>
      </c>
      <c r="Y1868" s="6">
        <v>0</v>
      </c>
      <c r="Z1868" s="6">
        <v>80.785058252780146</v>
      </c>
      <c r="AA1868" s="6">
        <v>12904495.04034739</v>
      </c>
      <c r="AB1868" s="6">
        <v>810033.54265934508</v>
      </c>
      <c r="AC1868" s="6">
        <v>12680444.277418323</v>
      </c>
      <c r="AD1868" s="6">
        <v>10790383.759983355</v>
      </c>
      <c r="AE1868" s="6">
        <v>0</v>
      </c>
      <c r="AF1868" s="6">
        <v>1082370.9274338442</v>
      </c>
      <c r="AG1868" s="6">
        <v>0</v>
      </c>
      <c r="AH1868" s="6">
        <v>14924413.743658476</v>
      </c>
      <c r="AI1868" s="6">
        <v>38830263.142795548</v>
      </c>
      <c r="AJ1868" s="6">
        <v>26502452.477077335</v>
      </c>
      <c r="AK1868" s="6">
        <v>118524856.91137362</v>
      </c>
      <c r="AL1868" s="6">
        <v>961560.82862165791</v>
      </c>
      <c r="AM1868" s="6">
        <v>20807313.004114524</v>
      </c>
      <c r="AN1868" s="6">
        <v>20807313.004114524</v>
      </c>
      <c r="AO1868" s="6">
        <v>1478867.3190221859</v>
      </c>
      <c r="AP1868" s="6">
        <v>9204646.271514805</v>
      </c>
      <c r="AQ1868" s="6">
        <v>0</v>
      </c>
      <c r="AR1868" s="6">
        <v>140293730.74410981</v>
      </c>
      <c r="AS1868" s="6">
        <v>171784557.3387613</v>
      </c>
      <c r="AT1868" s="3">
        <f t="shared" si="186"/>
        <v>42169.650342858229</v>
      </c>
      <c r="AU1868" s="2">
        <f t="shared" si="187"/>
        <v>46.770535849487693</v>
      </c>
      <c r="AV1868" s="3">
        <f t="shared" si="188"/>
        <v>2999.6177763622209</v>
      </c>
      <c r="AW1868" s="3">
        <f t="shared" si="189"/>
        <v>3672.9225829608058</v>
      </c>
      <c r="AX1868" s="3">
        <f t="shared" si="190"/>
        <v>61.15126565446198</v>
      </c>
      <c r="AY1868" s="3">
        <f t="shared" si="191"/>
        <v>74.877494849125966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176.0660286000001</v>
      </c>
      <c r="Q1869" s="6">
        <v>100.35174345113373</v>
      </c>
      <c r="R1869" s="6">
        <v>12.302284407889726</v>
      </c>
      <c r="S1869" s="6">
        <v>4</v>
      </c>
      <c r="T1869" s="6">
        <v>2923.2422186107196</v>
      </c>
      <c r="U1869" s="6">
        <v>3563.1808176252193</v>
      </c>
      <c r="V1869" s="6">
        <v>59.594246604110218</v>
      </c>
      <c r="W1869" s="6">
        <v>72.640260526036769</v>
      </c>
      <c r="X1869" s="6">
        <v>193.29550574339868</v>
      </c>
      <c r="Y1869" s="6">
        <v>0</v>
      </c>
      <c r="Z1869" s="6">
        <v>97.321506613358792</v>
      </c>
      <c r="AA1869" s="6">
        <v>13261368.125231739</v>
      </c>
      <c r="AB1869" s="6">
        <v>831982.91904224141</v>
      </c>
      <c r="AC1869" s="6">
        <v>13073884.670833167</v>
      </c>
      <c r="AD1869" s="6">
        <v>11272926.716677681</v>
      </c>
      <c r="AE1869" s="6">
        <v>0</v>
      </c>
      <c r="AF1869" s="6">
        <v>975839.80750946538</v>
      </c>
      <c r="AG1869" s="6">
        <v>0</v>
      </c>
      <c r="AH1869" s="6">
        <v>15372240.873324767</v>
      </c>
      <c r="AI1869" s="6">
        <v>39995417.472211927</v>
      </c>
      <c r="AJ1869" s="6">
        <v>27297694.248431325</v>
      </c>
      <c r="AK1869" s="6">
        <v>122081354.83326231</v>
      </c>
      <c r="AL1869" s="6">
        <v>961560.82862165791</v>
      </c>
      <c r="AM1869" s="6">
        <v>20807313.004114524</v>
      </c>
      <c r="AN1869" s="6">
        <v>20807313.004114524</v>
      </c>
      <c r="AO1869" s="6">
        <v>1478867.3190221859</v>
      </c>
      <c r="AP1869" s="6">
        <v>9204646.271514805</v>
      </c>
      <c r="AQ1869" s="6">
        <v>0</v>
      </c>
      <c r="AR1869" s="6">
        <v>143850228.66599849</v>
      </c>
      <c r="AS1869" s="6">
        <v>175341055.26065001</v>
      </c>
      <c r="AT1869" s="3">
        <f t="shared" si="186"/>
        <v>56234.132519034909</v>
      </c>
      <c r="AU1869" s="2">
        <f t="shared" si="187"/>
        <v>49.209137631558903</v>
      </c>
      <c r="AV1869" s="3">
        <f t="shared" si="188"/>
        <v>2923.2422186107196</v>
      </c>
      <c r="AW1869" s="3">
        <f t="shared" si="189"/>
        <v>3563.1808176252193</v>
      </c>
      <c r="AX1869" s="3">
        <f t="shared" si="190"/>
        <v>59.594246604110218</v>
      </c>
      <c r="AY1869" s="3">
        <f t="shared" si="191"/>
        <v>72.640260526036769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182.28229430000013</v>
      </c>
      <c r="Q1870" s="6">
        <v>103.26501931097883</v>
      </c>
      <c r="R1870" s="6">
        <v>12.789209569751391</v>
      </c>
      <c r="S1870" s="6">
        <v>4</v>
      </c>
      <c r="T1870" s="6">
        <v>2864.8833202617352</v>
      </c>
      <c r="U1870" s="6">
        <v>3480.4574576410409</v>
      </c>
      <c r="V1870" s="6">
        <v>58.404521525014175</v>
      </c>
      <c r="W1870" s="6">
        <v>70.953832941133939</v>
      </c>
      <c r="X1870" s="6">
        <v>192.80026793270551</v>
      </c>
      <c r="Y1870" s="6">
        <v>0</v>
      </c>
      <c r="Z1870" s="6">
        <v>110.20321517730015</v>
      </c>
      <c r="AA1870" s="6">
        <v>13535245.640327314</v>
      </c>
      <c r="AB1870" s="6">
        <v>848817.30710456369</v>
      </c>
      <c r="AC1870" s="6">
        <v>13376647.92114074</v>
      </c>
      <c r="AD1870" s="6">
        <v>11653926.700317569</v>
      </c>
      <c r="AE1870" s="6">
        <v>0</v>
      </c>
      <c r="AF1870" s="6">
        <v>875734.15595466737</v>
      </c>
      <c r="AG1870" s="6">
        <v>0</v>
      </c>
      <c r="AH1870" s="6">
        <v>15713244.972689487</v>
      </c>
      <c r="AI1870" s="6">
        <v>40882640.189200073</v>
      </c>
      <c r="AJ1870" s="6">
        <v>27903241.983379513</v>
      </c>
      <c r="AK1870" s="6">
        <v>124789498.87011392</v>
      </c>
      <c r="AL1870" s="6">
        <v>961560.82862165791</v>
      </c>
      <c r="AM1870" s="6">
        <v>20807313.004114524</v>
      </c>
      <c r="AN1870" s="6">
        <v>20807313.004114524</v>
      </c>
      <c r="AO1870" s="6">
        <v>1478867.3190221859</v>
      </c>
      <c r="AP1870" s="6">
        <v>9204646.271514805</v>
      </c>
      <c r="AQ1870" s="6">
        <v>0</v>
      </c>
      <c r="AR1870" s="6">
        <v>146558372.7028501</v>
      </c>
      <c r="AS1870" s="6">
        <v>178049199.29750159</v>
      </c>
      <c r="AT1870" s="3">
        <f t="shared" si="186"/>
        <v>74989.420933245579</v>
      </c>
      <c r="AU1870" s="2">
        <f t="shared" si="187"/>
        <v>51.156838279005562</v>
      </c>
      <c r="AV1870" s="3">
        <f t="shared" si="188"/>
        <v>2864.8833202617352</v>
      </c>
      <c r="AW1870" s="3">
        <f t="shared" si="189"/>
        <v>3480.4574576410409</v>
      </c>
      <c r="AX1870" s="3">
        <f t="shared" si="190"/>
        <v>58.404521525014175</v>
      </c>
      <c r="AY1870" s="3">
        <f t="shared" si="191"/>
        <v>70.953832941133939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187.03386670000017</v>
      </c>
      <c r="Q1871" s="6">
        <v>105.44943350487155</v>
      </c>
      <c r="R1871" s="6">
        <v>13.16696043266805</v>
      </c>
      <c r="S1871" s="6">
        <v>4</v>
      </c>
      <c r="T1871" s="6">
        <v>2820.4022798300916</v>
      </c>
      <c r="U1871" s="6">
        <v>3418.3160268122879</v>
      </c>
      <c r="V1871" s="6">
        <v>57.497715350755172</v>
      </c>
      <c r="W1871" s="6">
        <v>69.686995821183956</v>
      </c>
      <c r="X1871" s="6">
        <v>192.4119032055755</v>
      </c>
      <c r="Y1871" s="6">
        <v>0</v>
      </c>
      <c r="Z1871" s="6">
        <v>144.86649496941268</v>
      </c>
      <c r="AA1871" s="6">
        <v>13739177.275808275</v>
      </c>
      <c r="AB1871" s="6">
        <v>861346.593267555</v>
      </c>
      <c r="AC1871" s="6">
        <v>13602543.164481705</v>
      </c>
      <c r="AD1871" s="6">
        <v>11943987.528724553</v>
      </c>
      <c r="AE1871" s="6">
        <v>0</v>
      </c>
      <c r="AF1871" s="6">
        <v>784571.78506711149</v>
      </c>
      <c r="AG1871" s="6">
        <v>0</v>
      </c>
      <c r="AH1871" s="6">
        <v>15963334.275466181</v>
      </c>
      <c r="AI1871" s="6">
        <v>41533321.254655235</v>
      </c>
      <c r="AJ1871" s="6">
        <v>28347345.180711538</v>
      </c>
      <c r="AK1871" s="6">
        <v>126775627.05818215</v>
      </c>
      <c r="AL1871" s="6">
        <v>961560.82862165791</v>
      </c>
      <c r="AM1871" s="6">
        <v>20807313.004114524</v>
      </c>
      <c r="AN1871" s="6">
        <v>20807313.004114524</v>
      </c>
      <c r="AO1871" s="6">
        <v>1478867.3190221859</v>
      </c>
      <c r="AP1871" s="6">
        <v>9204646.271514805</v>
      </c>
      <c r="AQ1871" s="6">
        <v>0</v>
      </c>
      <c r="AR1871" s="6">
        <v>148544500.89091831</v>
      </c>
      <c r="AS1871" s="6">
        <v>180035327.4855698</v>
      </c>
      <c r="AT1871" s="3">
        <f t="shared" si="186"/>
        <v>100000</v>
      </c>
      <c r="AU1871" s="2">
        <f t="shared" si="187"/>
        <v>52.667841730672201</v>
      </c>
      <c r="AV1871" s="3">
        <f t="shared" si="188"/>
        <v>2820.4022798300916</v>
      </c>
      <c r="AW1871" s="3">
        <f t="shared" si="189"/>
        <v>3418.3160268122879</v>
      </c>
      <c r="AX1871" s="3">
        <f t="shared" si="190"/>
        <v>57.497715350755172</v>
      </c>
      <c r="AY1871" s="3">
        <f t="shared" si="191"/>
        <v>69.686995821183956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190.61024860000018</v>
      </c>
      <c r="Q1872" s="6">
        <v>107.06982771529057</v>
      </c>
      <c r="R1872" s="6">
        <v>13.455952026004576</v>
      </c>
      <c r="S1872" s="6">
        <v>4</v>
      </c>
      <c r="T1872" s="6">
        <v>2786.5659463308275</v>
      </c>
      <c r="U1872" s="6">
        <v>3371.6383836766436</v>
      </c>
      <c r="V1872" s="6">
        <v>56.807915925344432</v>
      </c>
      <c r="W1872" s="6">
        <v>68.735408929678869</v>
      </c>
      <c r="X1872" s="6">
        <v>192.11421101336515</v>
      </c>
      <c r="Y1872" s="6">
        <v>0</v>
      </c>
      <c r="Z1872" s="6">
        <v>137.61613134960112</v>
      </c>
      <c r="AA1872" s="6">
        <v>13889685.794946935</v>
      </c>
      <c r="AB1872" s="6">
        <v>870590.52731190401</v>
      </c>
      <c r="AC1872" s="6">
        <v>13769507.122431759</v>
      </c>
      <c r="AD1872" s="6">
        <v>12161946.160712942</v>
      </c>
      <c r="AE1872" s="6">
        <v>0</v>
      </c>
      <c r="AF1872" s="6">
        <v>704530.91771488532</v>
      </c>
      <c r="AG1872" s="6">
        <v>0</v>
      </c>
      <c r="AH1872" s="6">
        <v>16144541.604016185</v>
      </c>
      <c r="AI1872" s="6">
        <v>42004785.552808277</v>
      </c>
      <c r="AJ1872" s="6">
        <v>28669129.251823559</v>
      </c>
      <c r="AK1872" s="6">
        <v>128214716.93176645</v>
      </c>
      <c r="AL1872" s="6">
        <v>961560.82862165791</v>
      </c>
      <c r="AM1872" s="6">
        <v>20807313.004114524</v>
      </c>
      <c r="AN1872" s="6">
        <v>20807313.004114524</v>
      </c>
      <c r="AO1872" s="6">
        <v>1478867.3190221859</v>
      </c>
      <c r="AP1872" s="6">
        <v>9204646.271514805</v>
      </c>
      <c r="AQ1872" s="6">
        <v>0</v>
      </c>
      <c r="AR1872" s="6">
        <v>149983590.76450264</v>
      </c>
      <c r="AS1872" s="6">
        <v>181474417.35915413</v>
      </c>
      <c r="AT1872" s="3">
        <f t="shared" si="186"/>
        <v>133352.14321633239</v>
      </c>
      <c r="AU1872" s="2">
        <f t="shared" si="187"/>
        <v>53.823808104018305</v>
      </c>
      <c r="AV1872" s="3">
        <f t="shared" si="188"/>
        <v>2786.5659463308275</v>
      </c>
      <c r="AW1872" s="3">
        <f t="shared" si="189"/>
        <v>3371.6383836766436</v>
      </c>
      <c r="AX1872" s="3">
        <f t="shared" si="190"/>
        <v>56.807915925344432</v>
      </c>
      <c r="AY1872" s="3">
        <f t="shared" si="191"/>
        <v>68.735408929678869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193.40500000000017</v>
      </c>
      <c r="Q1873" s="6">
        <v>108.32050713372325</v>
      </c>
      <c r="R1873" s="6">
        <v>13.680625685299889</v>
      </c>
      <c r="S1873" s="6">
        <v>4</v>
      </c>
      <c r="T1873" s="6">
        <v>2760.8600151311412</v>
      </c>
      <c r="U1873" s="6">
        <v>3336.3239471004413</v>
      </c>
      <c r="V1873" s="6">
        <v>56.283865747993609</v>
      </c>
      <c r="W1873" s="6">
        <v>68.015476373762368</v>
      </c>
      <c r="X1873" s="6">
        <v>191.87859658784311</v>
      </c>
      <c r="Y1873" s="6">
        <v>0</v>
      </c>
      <c r="Z1873" s="6">
        <v>140.53485116750429</v>
      </c>
      <c r="AA1873" s="6">
        <v>14005415.804125013</v>
      </c>
      <c r="AB1873" s="6">
        <v>877696.65643739654</v>
      </c>
      <c r="AC1873" s="6">
        <v>13898030.474643469</v>
      </c>
      <c r="AD1873" s="6">
        <v>12331500.740514668</v>
      </c>
      <c r="AE1873" s="6">
        <v>0</v>
      </c>
      <c r="AF1873" s="6">
        <v>637988.53384277539</v>
      </c>
      <c r="AG1873" s="6">
        <v>0</v>
      </c>
      <c r="AH1873" s="6">
        <v>16282746.561729692</v>
      </c>
      <c r="AI1873" s="6">
        <v>42364366.503043912</v>
      </c>
      <c r="AJ1873" s="6">
        <v>28914550.639009029</v>
      </c>
      <c r="AK1873" s="6">
        <v>129312295.91334595</v>
      </c>
      <c r="AL1873" s="6">
        <v>961560.82862165791</v>
      </c>
      <c r="AM1873" s="6">
        <v>20807313.004114524</v>
      </c>
      <c r="AN1873" s="6">
        <v>20807313.004114524</v>
      </c>
      <c r="AO1873" s="6">
        <v>1478867.3190221859</v>
      </c>
      <c r="AP1873" s="6">
        <v>9204646.271514805</v>
      </c>
      <c r="AQ1873" s="6">
        <v>0</v>
      </c>
      <c r="AR1873" s="6">
        <v>151081169.74608213</v>
      </c>
      <c r="AS1873" s="6">
        <v>182571996.34073362</v>
      </c>
      <c r="AT1873" s="3">
        <f t="shared" si="186"/>
        <v>177827.94100389228</v>
      </c>
      <c r="AU1873" s="2">
        <f t="shared" si="187"/>
        <v>54.722502741199555</v>
      </c>
      <c r="AV1873" s="3">
        <f t="shared" si="188"/>
        <v>2760.8600151311412</v>
      </c>
      <c r="AW1873" s="3">
        <f t="shared" si="189"/>
        <v>3336.3239471004413</v>
      </c>
      <c r="AX1873" s="3">
        <f t="shared" si="190"/>
        <v>56.283865747993609</v>
      </c>
      <c r="AY1873" s="3">
        <f t="shared" si="191"/>
        <v>68.015476373762368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195.33134000000013</v>
      </c>
      <c r="Q1874" s="6">
        <v>109.17366024255587</v>
      </c>
      <c r="R1874" s="6">
        <v>13.842879709167157</v>
      </c>
      <c r="S1874" s="6">
        <v>4</v>
      </c>
      <c r="T1874" s="6">
        <v>2741.3583847171012</v>
      </c>
      <c r="U1874" s="6">
        <v>3310.0772361457775</v>
      </c>
      <c r="V1874" s="6">
        <v>55.886298634096065</v>
      </c>
      <c r="W1874" s="6">
        <v>67.480401669647563</v>
      </c>
      <c r="X1874" s="6">
        <v>191.71422006015877</v>
      </c>
      <c r="Y1874" s="6">
        <v>0</v>
      </c>
      <c r="Z1874" s="6">
        <v>175.18990553546379</v>
      </c>
      <c r="AA1874" s="6">
        <v>14084145.550866287</v>
      </c>
      <c r="AB1874" s="6">
        <v>882529.99403845449</v>
      </c>
      <c r="AC1874" s="6">
        <v>13985532.563380018</v>
      </c>
      <c r="AD1874" s="6">
        <v>12447864.847225394</v>
      </c>
      <c r="AE1874" s="6">
        <v>0</v>
      </c>
      <c r="AF1874" s="6">
        <v>580442.81649064529</v>
      </c>
      <c r="AG1874" s="6">
        <v>0</v>
      </c>
      <c r="AH1874" s="6">
        <v>16372401.15108031</v>
      </c>
      <c r="AI1874" s="6">
        <v>42597629.353849225</v>
      </c>
      <c r="AJ1874" s="6">
        <v>29073757.327755943</v>
      </c>
      <c r="AK1874" s="6">
        <v>130024303.60468628</v>
      </c>
      <c r="AL1874" s="6">
        <v>961560.82862165791</v>
      </c>
      <c r="AM1874" s="6">
        <v>20807313.004114524</v>
      </c>
      <c r="AN1874" s="6">
        <v>20807313.004114524</v>
      </c>
      <c r="AO1874" s="6">
        <v>1478867.3190221859</v>
      </c>
      <c r="AP1874" s="6">
        <v>9204646.271514805</v>
      </c>
      <c r="AQ1874" s="6">
        <v>0</v>
      </c>
      <c r="AR1874" s="6">
        <v>151793177.43742245</v>
      </c>
      <c r="AS1874" s="6">
        <v>183284004.03207394</v>
      </c>
      <c r="AT1874" s="3">
        <f t="shared" si="186"/>
        <v>237137.37056616557</v>
      </c>
      <c r="AU1874" s="2">
        <f t="shared" si="187"/>
        <v>55.371518836668628</v>
      </c>
      <c r="AV1874" s="3">
        <f t="shared" si="188"/>
        <v>2741.3583847171012</v>
      </c>
      <c r="AW1874" s="3">
        <f t="shared" si="189"/>
        <v>3310.0772361457775</v>
      </c>
      <c r="AX1874" s="3">
        <f t="shared" si="190"/>
        <v>55.886298634096065</v>
      </c>
      <c r="AY1874" s="3">
        <f t="shared" si="191"/>
        <v>67.480401669647563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196.71974240000014</v>
      </c>
      <c r="Q1875" s="6">
        <v>109.78455714679436</v>
      </c>
      <c r="R1875" s="6">
        <v>13.962916431922453</v>
      </c>
      <c r="S1875" s="6">
        <v>4</v>
      </c>
      <c r="T1875" s="6">
        <v>2726.5875050936988</v>
      </c>
      <c r="U1875" s="6">
        <v>3290.4171811536403</v>
      </c>
      <c r="V1875" s="6">
        <v>55.58517427387968</v>
      </c>
      <c r="W1875" s="6">
        <v>67.079604856440412</v>
      </c>
      <c r="X1875" s="6">
        <v>191.59479230915167</v>
      </c>
      <c r="Y1875" s="6">
        <v>0</v>
      </c>
      <c r="Z1875" s="6">
        <v>162.59159178196691</v>
      </c>
      <c r="AA1875" s="6">
        <v>14140413.354074493</v>
      </c>
      <c r="AB1875" s="6">
        <v>885983.92595740862</v>
      </c>
      <c r="AC1875" s="6">
        <v>14048104.054967972</v>
      </c>
      <c r="AD1875" s="6">
        <v>12531666.479218511</v>
      </c>
      <c r="AE1875" s="6">
        <v>0</v>
      </c>
      <c r="AF1875" s="6">
        <v>532964.76409318077</v>
      </c>
      <c r="AG1875" s="6">
        <v>0</v>
      </c>
      <c r="AH1875" s="6">
        <v>16434261.705541506</v>
      </c>
      <c r="AI1875" s="6">
        <v>42758577.827212758</v>
      </c>
      <c r="AJ1875" s="6">
        <v>29183607.967986971</v>
      </c>
      <c r="AK1875" s="6">
        <v>130515580.07905281</v>
      </c>
      <c r="AL1875" s="6">
        <v>961560.82862165791</v>
      </c>
      <c r="AM1875" s="6">
        <v>20807313.004114524</v>
      </c>
      <c r="AN1875" s="6">
        <v>20807313.004114524</v>
      </c>
      <c r="AO1875" s="6">
        <v>1478867.3190221859</v>
      </c>
      <c r="AP1875" s="6">
        <v>9204646.271514805</v>
      </c>
      <c r="AQ1875" s="6">
        <v>0</v>
      </c>
      <c r="AR1875" s="6">
        <v>152284453.911789</v>
      </c>
      <c r="AS1875" s="6">
        <v>183775280.50644049</v>
      </c>
      <c r="AT1875" s="3">
        <f t="shared" si="186"/>
        <v>316227.76601683797</v>
      </c>
      <c r="AU1875" s="2">
        <f t="shared" si="187"/>
        <v>55.851665727689813</v>
      </c>
      <c r="AV1875" s="3">
        <f t="shared" si="188"/>
        <v>2726.5875050936988</v>
      </c>
      <c r="AW1875" s="3">
        <f t="shared" si="189"/>
        <v>3290.4171811536403</v>
      </c>
      <c r="AX1875" s="3">
        <f t="shared" si="190"/>
        <v>55.58517427387968</v>
      </c>
      <c r="AY1875" s="3">
        <f t="shared" si="191"/>
        <v>67.079604856440412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197.70917000000014</v>
      </c>
      <c r="Q1876" s="6">
        <v>110.21776445731179</v>
      </c>
      <c r="R1876" s="6">
        <v>14.051075528575586</v>
      </c>
      <c r="S1876" s="6">
        <v>4</v>
      </c>
      <c r="T1876" s="6">
        <v>2715.4131872150861</v>
      </c>
      <c r="U1876" s="6">
        <v>3275.7052895991492</v>
      </c>
      <c r="V1876" s="6">
        <v>55.357370689540623</v>
      </c>
      <c r="W1876" s="6">
        <v>66.779683047796055</v>
      </c>
      <c r="X1876" s="6">
        <v>191.50914015907557</v>
      </c>
      <c r="Y1876" s="6">
        <v>0</v>
      </c>
      <c r="Z1876" s="6">
        <v>167.08090792434305</v>
      </c>
      <c r="AA1876" s="6">
        <v>14180261.355639156</v>
      </c>
      <c r="AB1876" s="6">
        <v>888429.73029344704</v>
      </c>
      <c r="AC1876" s="6">
        <v>14092433.377024882</v>
      </c>
      <c r="AD1876" s="6">
        <v>12591350.808267497</v>
      </c>
      <c r="AE1876" s="6">
        <v>0</v>
      </c>
      <c r="AF1876" s="6">
        <v>494316.95355800341</v>
      </c>
      <c r="AG1876" s="6">
        <v>0</v>
      </c>
      <c r="AH1876" s="6">
        <v>16476248.967665359</v>
      </c>
      <c r="AI1876" s="6">
        <v>42867820.070487306</v>
      </c>
      <c r="AJ1876" s="6">
        <v>29258168.043725476</v>
      </c>
      <c r="AK1876" s="6">
        <v>130849029.30666113</v>
      </c>
      <c r="AL1876" s="6">
        <v>961560.82862165791</v>
      </c>
      <c r="AM1876" s="6">
        <v>20807313.004114524</v>
      </c>
      <c r="AN1876" s="6">
        <v>20807313.004114524</v>
      </c>
      <c r="AO1876" s="6">
        <v>1478867.3190221859</v>
      </c>
      <c r="AP1876" s="6">
        <v>9204646.271514805</v>
      </c>
      <c r="AQ1876" s="6">
        <v>0</v>
      </c>
      <c r="AR1876" s="6">
        <v>152617903.13939732</v>
      </c>
      <c r="AS1876" s="6">
        <v>184108729.73404881</v>
      </c>
      <c r="AT1876" s="3">
        <f t="shared" si="186"/>
        <v>421696.50342858222</v>
      </c>
      <c r="AU1876" s="2">
        <f t="shared" si="187"/>
        <v>56.204302114302344</v>
      </c>
      <c r="AV1876" s="3">
        <f t="shared" si="188"/>
        <v>2715.4131872150861</v>
      </c>
      <c r="AW1876" s="3">
        <f t="shared" si="189"/>
        <v>3275.7052895991492</v>
      </c>
      <c r="AX1876" s="3">
        <f t="shared" si="190"/>
        <v>55.357370689540623</v>
      </c>
      <c r="AY1876" s="3">
        <f t="shared" si="191"/>
        <v>66.779683047796055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198.39819050000014</v>
      </c>
      <c r="Q1877" s="6">
        <v>110.51828628151023</v>
      </c>
      <c r="R1877" s="6">
        <v>14.115031102550928</v>
      </c>
      <c r="S1877" s="6">
        <v>4</v>
      </c>
      <c r="T1877" s="6">
        <v>2706.9694755115925</v>
      </c>
      <c r="U1877" s="6">
        <v>3264.7228797701268</v>
      </c>
      <c r="V1877" s="6">
        <v>55.185234205499576</v>
      </c>
      <c r="W1877" s="6">
        <v>66.55579176862274</v>
      </c>
      <c r="X1877" s="6">
        <v>191.44915537758797</v>
      </c>
      <c r="Y1877" s="6">
        <v>0</v>
      </c>
      <c r="Z1877" s="6">
        <v>160.42378255339975</v>
      </c>
      <c r="AA1877" s="6">
        <v>14207878.577635141</v>
      </c>
      <c r="AB1877" s="6">
        <v>890124.72400640231</v>
      </c>
      <c r="AC1877" s="6">
        <v>14123164.75916351</v>
      </c>
      <c r="AD1877" s="6">
        <v>12632893.919659412</v>
      </c>
      <c r="AE1877" s="6">
        <v>0</v>
      </c>
      <c r="AF1877" s="6">
        <v>463092.65268285375</v>
      </c>
      <c r="AG1877" s="6">
        <v>0</v>
      </c>
      <c r="AH1877" s="6">
        <v>16503690.30692745</v>
      </c>
      <c r="AI1877" s="6">
        <v>42939216.806254596</v>
      </c>
      <c r="AJ1877" s="6">
        <v>29306897.782942861</v>
      </c>
      <c r="AK1877" s="6">
        <v>131066959.52927223</v>
      </c>
      <c r="AL1877" s="6">
        <v>961560.82862165791</v>
      </c>
      <c r="AM1877" s="6">
        <v>20807313.004114524</v>
      </c>
      <c r="AN1877" s="6">
        <v>20807313.004114524</v>
      </c>
      <c r="AO1877" s="6">
        <v>1478867.3190221859</v>
      </c>
      <c r="AP1877" s="6">
        <v>9204646.271514805</v>
      </c>
      <c r="AQ1877" s="6">
        <v>0</v>
      </c>
      <c r="AR1877" s="6">
        <v>152835833.36200839</v>
      </c>
      <c r="AS1877" s="6">
        <v>184326659.95665988</v>
      </c>
      <c r="AT1877" s="3">
        <f t="shared" si="186"/>
        <v>562341.32519034925</v>
      </c>
      <c r="AU1877" s="2">
        <f t="shared" si="187"/>
        <v>56.460124410203711</v>
      </c>
      <c r="AV1877" s="3">
        <f t="shared" si="188"/>
        <v>2706.9694755115925</v>
      </c>
      <c r="AW1877" s="3">
        <f t="shared" si="189"/>
        <v>3264.7228797701268</v>
      </c>
      <c r="AX1877" s="3">
        <f t="shared" si="190"/>
        <v>55.185234205499576</v>
      </c>
      <c r="AY1877" s="3">
        <f t="shared" si="191"/>
        <v>66.55579176862274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198.89290430000014</v>
      </c>
      <c r="Q1878" s="6">
        <v>110.73348067762829</v>
      </c>
      <c r="R1878" s="6">
        <v>14.162133093966625</v>
      </c>
      <c r="S1878" s="6">
        <v>4</v>
      </c>
      <c r="T1878" s="6">
        <v>2700.5961629135036</v>
      </c>
      <c r="U1878" s="6">
        <v>3256.4945291007843</v>
      </c>
      <c r="V1878" s="6">
        <v>55.055305607644243</v>
      </c>
      <c r="W1878" s="6">
        <v>66.388045710560235</v>
      </c>
      <c r="X1878" s="6">
        <v>191.40592175700601</v>
      </c>
      <c r="Y1878" s="6">
        <v>0</v>
      </c>
      <c r="Z1878" s="6">
        <v>155.98101395320609</v>
      </c>
      <c r="AA1878" s="6">
        <v>14227641.439640889</v>
      </c>
      <c r="AB1878" s="6">
        <v>891337.6071586496</v>
      </c>
      <c r="AC1878" s="6">
        <v>14145160.283668563</v>
      </c>
      <c r="AD1878" s="6">
        <v>12662711.886153925</v>
      </c>
      <c r="AE1878" s="6">
        <v>0</v>
      </c>
      <c r="AF1878" s="6">
        <v>438402.74133939698</v>
      </c>
      <c r="AG1878" s="6">
        <v>0</v>
      </c>
      <c r="AH1878" s="6">
        <v>16522449.043604955</v>
      </c>
      <c r="AI1878" s="6">
        <v>42988023.191143468</v>
      </c>
      <c r="AJ1878" s="6">
        <v>29340209.143500432</v>
      </c>
      <c r="AK1878" s="6">
        <v>131215935.33621028</v>
      </c>
      <c r="AL1878" s="6">
        <v>961560.82862165791</v>
      </c>
      <c r="AM1878" s="6">
        <v>20807313.004114524</v>
      </c>
      <c r="AN1878" s="6">
        <v>20807313.004114524</v>
      </c>
      <c r="AO1878" s="6">
        <v>1478867.3190221859</v>
      </c>
      <c r="AP1878" s="6">
        <v>9204646.271514805</v>
      </c>
      <c r="AQ1878" s="6">
        <v>0</v>
      </c>
      <c r="AR1878" s="6">
        <v>152984809.16894644</v>
      </c>
      <c r="AS1878" s="6">
        <v>184475635.76359794</v>
      </c>
      <c r="AT1878" s="3">
        <f t="shared" si="186"/>
        <v>749894.209332456</v>
      </c>
      <c r="AU1878" s="2">
        <f t="shared" si="187"/>
        <v>56.648532375866502</v>
      </c>
      <c r="AV1878" s="3">
        <f t="shared" si="188"/>
        <v>2700.5961629135036</v>
      </c>
      <c r="AW1878" s="3">
        <f t="shared" si="189"/>
        <v>3256.4945291007843</v>
      </c>
      <c r="AX1878" s="3">
        <f t="shared" si="190"/>
        <v>55.055305607644243</v>
      </c>
      <c r="AY1878" s="3">
        <f t="shared" si="191"/>
        <v>66.388045710560235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199.22184620000013</v>
      </c>
      <c r="Q1879" s="6">
        <v>110.87620133385333</v>
      </c>
      <c r="R1879" s="6">
        <v>14.1955939649917</v>
      </c>
      <c r="S1879" s="6">
        <v>4</v>
      </c>
      <c r="T1879" s="6">
        <v>2695.7904696556029</v>
      </c>
      <c r="U1879" s="6">
        <v>3250.378510711022</v>
      </c>
      <c r="V1879" s="6">
        <v>54.957335050400737</v>
      </c>
      <c r="W1879" s="6">
        <v>66.263362403157799</v>
      </c>
      <c r="X1879" s="6">
        <v>191.37702998285323</v>
      </c>
      <c r="Y1879" s="6">
        <v>0</v>
      </c>
      <c r="Z1879" s="6">
        <v>158.1771637444383</v>
      </c>
      <c r="AA1879" s="6">
        <v>14240742.554415664</v>
      </c>
      <c r="AB1879" s="6">
        <v>892141.622304291</v>
      </c>
      <c r="AC1879" s="6">
        <v>14159743.381626707</v>
      </c>
      <c r="AD1879" s="6">
        <v>12682531.166232752</v>
      </c>
      <c r="AE1879" s="6">
        <v>0</v>
      </c>
      <c r="AF1879" s="6">
        <v>418694.28602478764</v>
      </c>
      <c r="AG1879" s="6">
        <v>0</v>
      </c>
      <c r="AH1879" s="6">
        <v>16533602.674135633</v>
      </c>
      <c r="AI1879" s="6">
        <v>43017042.649860084</v>
      </c>
      <c r="AJ1879" s="6">
        <v>29360015.520364776</v>
      </c>
      <c r="AK1879" s="6">
        <v>131304513.85496469</v>
      </c>
      <c r="AL1879" s="6">
        <v>961560.82862165791</v>
      </c>
      <c r="AM1879" s="6">
        <v>20807313.004114524</v>
      </c>
      <c r="AN1879" s="6">
        <v>20807313.004114524</v>
      </c>
      <c r="AO1879" s="6">
        <v>1478867.3190221859</v>
      </c>
      <c r="AP1879" s="6">
        <v>9204646.271514805</v>
      </c>
      <c r="AQ1879" s="6">
        <v>0</v>
      </c>
      <c r="AR1879" s="6">
        <v>153073387.68770087</v>
      </c>
      <c r="AS1879" s="6">
        <v>184564214.28235236</v>
      </c>
      <c r="AT1879" s="3">
        <f t="shared" si="186"/>
        <v>1000000.0000000001</v>
      </c>
      <c r="AU1879" s="2">
        <f t="shared" si="187"/>
        <v>56.782375859966798</v>
      </c>
      <c r="AV1879" s="3">
        <f t="shared" si="188"/>
        <v>2695.7904696556029</v>
      </c>
      <c r="AW1879" s="3">
        <f t="shared" si="189"/>
        <v>3250.378510711022</v>
      </c>
      <c r="AX1879" s="3">
        <f t="shared" si="190"/>
        <v>54.957335050400737</v>
      </c>
      <c r="AY1879" s="3">
        <f t="shared" si="191"/>
        <v>66.263362403157799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199.46280860000013</v>
      </c>
      <c r="Q1880" s="6">
        <v>110.98061316674358</v>
      </c>
      <c r="R1880" s="6">
        <v>14.220467322491093</v>
      </c>
      <c r="S1880" s="6">
        <v>4</v>
      </c>
      <c r="T1880" s="6">
        <v>2692.1703432781301</v>
      </c>
      <c r="U1880" s="6">
        <v>3245.7883412050614</v>
      </c>
      <c r="V1880" s="6">
        <v>54.883533877612628</v>
      </c>
      <c r="W1880" s="6">
        <v>66.169785589115051</v>
      </c>
      <c r="X1880" s="6">
        <v>191.35582712631535</v>
      </c>
      <c r="Y1880" s="6">
        <v>0</v>
      </c>
      <c r="Z1880" s="6">
        <v>171.97753564165188</v>
      </c>
      <c r="AA1880" s="6">
        <v>14250324.087103069</v>
      </c>
      <c r="AB1880" s="6">
        <v>892729.62849352555</v>
      </c>
      <c r="AC1880" s="6">
        <v>14170409.73252691</v>
      </c>
      <c r="AD1880" s="6">
        <v>12697047.271238361</v>
      </c>
      <c r="AE1880" s="6">
        <v>0</v>
      </c>
      <c r="AF1880" s="6">
        <v>403454.91132750147</v>
      </c>
      <c r="AG1880" s="6">
        <v>0</v>
      </c>
      <c r="AH1880" s="6">
        <v>16541446.59596885</v>
      </c>
      <c r="AI1880" s="6">
        <v>43037450.92546051</v>
      </c>
      <c r="AJ1880" s="6">
        <v>29373944.587810203</v>
      </c>
      <c r="AK1880" s="6">
        <v>131366807.73992893</v>
      </c>
      <c r="AL1880" s="6">
        <v>961560.82862165791</v>
      </c>
      <c r="AM1880" s="6">
        <v>20807313.004114524</v>
      </c>
      <c r="AN1880" s="6">
        <v>20807313.004114524</v>
      </c>
      <c r="AO1880" s="6">
        <v>1478867.3190221859</v>
      </c>
      <c r="AP1880" s="6">
        <v>9204646.271514805</v>
      </c>
      <c r="AQ1880" s="6">
        <v>0</v>
      </c>
      <c r="AR1880" s="6">
        <v>153135681.5726651</v>
      </c>
      <c r="AS1880" s="6">
        <v>184626508.16731659</v>
      </c>
      <c r="AT1880" s="3">
        <f t="shared" si="186"/>
        <v>1333521.4321633242</v>
      </c>
      <c r="AU1880" s="2">
        <f t="shared" si="187"/>
        <v>56.881869289964371</v>
      </c>
      <c r="AV1880" s="3">
        <f t="shared" si="188"/>
        <v>2692.1703432781301</v>
      </c>
      <c r="AW1880" s="3">
        <f t="shared" si="189"/>
        <v>3245.7883412050614</v>
      </c>
      <c r="AX1880" s="3">
        <f t="shared" si="190"/>
        <v>54.883533877612628</v>
      </c>
      <c r="AY1880" s="3">
        <f t="shared" si="191"/>
        <v>66.169785589115051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199.62395000000012</v>
      </c>
      <c r="Q1881" s="6">
        <v>111.05029422146646</v>
      </c>
      <c r="R1881" s="6">
        <v>14.238234827171281</v>
      </c>
      <c r="S1881" s="6">
        <v>4</v>
      </c>
      <c r="T1881" s="6">
        <v>2689.4456257744037</v>
      </c>
      <c r="U1881" s="6">
        <v>3242.3727789099266</v>
      </c>
      <c r="V1881" s="6">
        <v>54.82798682584599</v>
      </c>
      <c r="W1881" s="6">
        <v>66.100154731838799</v>
      </c>
      <c r="X1881" s="6">
        <v>191.34157340697777</v>
      </c>
      <c r="Y1881" s="6">
        <v>0</v>
      </c>
      <c r="Z1881" s="6">
        <v>166.91732963499211</v>
      </c>
      <c r="AA1881" s="6">
        <v>14256717.079113409</v>
      </c>
      <c r="AB1881" s="6">
        <v>893121.95232669928</v>
      </c>
      <c r="AC1881" s="6">
        <v>14177526.990846245</v>
      </c>
      <c r="AD1881" s="6">
        <v>12706751.608748443</v>
      </c>
      <c r="AE1881" s="6">
        <v>0</v>
      </c>
      <c r="AF1881" s="6">
        <v>391520.25215375732</v>
      </c>
      <c r="AG1881" s="6">
        <v>0</v>
      </c>
      <c r="AH1881" s="6">
        <v>16545998.77444353</v>
      </c>
      <c r="AI1881" s="6">
        <v>43049294.760071427</v>
      </c>
      <c r="AJ1881" s="6">
        <v>29382028.248298615</v>
      </c>
      <c r="AK1881" s="6">
        <v>131402959.66600212</v>
      </c>
      <c r="AL1881" s="6">
        <v>961560.82862165791</v>
      </c>
      <c r="AM1881" s="6">
        <v>20807313.004114524</v>
      </c>
      <c r="AN1881" s="6">
        <v>20807313.004114524</v>
      </c>
      <c r="AO1881" s="6">
        <v>1478867.3190221859</v>
      </c>
      <c r="AP1881" s="6">
        <v>9204646.271514805</v>
      </c>
      <c r="AQ1881" s="6">
        <v>0</v>
      </c>
      <c r="AR1881" s="6">
        <v>153171833.49873829</v>
      </c>
      <c r="AS1881" s="6">
        <v>184662660.09338978</v>
      </c>
      <c r="AT1881" s="3">
        <f t="shared" si="186"/>
        <v>1778279.4100389229</v>
      </c>
      <c r="AU1881" s="2">
        <f t="shared" si="187"/>
        <v>56.952939308685124</v>
      </c>
      <c r="AV1881" s="3">
        <f t="shared" si="188"/>
        <v>2689.4456257744037</v>
      </c>
      <c r="AW1881" s="3">
        <f t="shared" si="189"/>
        <v>3242.3727789099266</v>
      </c>
      <c r="AX1881" s="3">
        <f t="shared" si="190"/>
        <v>54.82798682584599</v>
      </c>
      <c r="AY1881" s="3">
        <f t="shared" si="191"/>
        <v>66.100154731838799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199.72119050000015</v>
      </c>
      <c r="Q1882" s="6">
        <v>111.09220268349502</v>
      </c>
      <c r="R1882" s="6">
        <v>14.25047198466895</v>
      </c>
      <c r="S1882" s="6">
        <v>4</v>
      </c>
      <c r="T1882" s="6">
        <v>2687.3963390446147</v>
      </c>
      <c r="U1882" s="6">
        <v>3239.8486828780369</v>
      </c>
      <c r="V1882" s="6">
        <v>54.786209343993811</v>
      </c>
      <c r="W1882" s="6">
        <v>66.048697620136181</v>
      </c>
      <c r="X1882" s="6">
        <v>191.33288269464342</v>
      </c>
      <c r="Y1882" s="6">
        <v>0</v>
      </c>
      <c r="Z1882" s="6">
        <v>163.8739166893757</v>
      </c>
      <c r="AA1882" s="6">
        <v>14260561.489935312</v>
      </c>
      <c r="AB1882" s="6">
        <v>893357.87312707794</v>
      </c>
      <c r="AC1882" s="6">
        <v>14181807.112292802</v>
      </c>
      <c r="AD1882" s="6">
        <v>12712604.182720885</v>
      </c>
      <c r="AE1882" s="6">
        <v>0</v>
      </c>
      <c r="AF1882" s="6">
        <v>382095.81145568064</v>
      </c>
      <c r="AG1882" s="6">
        <v>0</v>
      </c>
      <c r="AH1882" s="6">
        <v>16547866.323117383</v>
      </c>
      <c r="AI1882" s="6">
        <v>43054153.738633893</v>
      </c>
      <c r="AJ1882" s="6">
        <v>29385344.601009518</v>
      </c>
      <c r="AK1882" s="6">
        <v>131417791.13229255</v>
      </c>
      <c r="AL1882" s="6">
        <v>961560.82862165791</v>
      </c>
      <c r="AM1882" s="6">
        <v>20807313.004114524</v>
      </c>
      <c r="AN1882" s="6">
        <v>20807313.004114524</v>
      </c>
      <c r="AO1882" s="6">
        <v>1478867.3190221859</v>
      </c>
      <c r="AP1882" s="6">
        <v>9204646.271514805</v>
      </c>
      <c r="AQ1882" s="6">
        <v>0</v>
      </c>
      <c r="AR1882" s="6">
        <v>153186664.96502873</v>
      </c>
      <c r="AS1882" s="6">
        <v>184677491.55968025</v>
      </c>
      <c r="AT1882" s="3">
        <f t="shared" si="186"/>
        <v>2371373.7056616559</v>
      </c>
      <c r="AU1882" s="2">
        <f t="shared" si="187"/>
        <v>57.0018879386758</v>
      </c>
      <c r="AV1882" s="3">
        <f t="shared" si="188"/>
        <v>2687.3963390446147</v>
      </c>
      <c r="AW1882" s="3">
        <f t="shared" si="189"/>
        <v>3239.8486828780369</v>
      </c>
      <c r="AX1882" s="3">
        <f t="shared" si="190"/>
        <v>54.786209343993811</v>
      </c>
      <c r="AY1882" s="3">
        <f t="shared" si="191"/>
        <v>66.048697620136181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199.80917000000014</v>
      </c>
      <c r="Q1883" s="6">
        <v>111.13019942033581</v>
      </c>
      <c r="R1883" s="6">
        <v>14.260356954120835</v>
      </c>
      <c r="S1883" s="6">
        <v>4</v>
      </c>
      <c r="T1883" s="6">
        <v>2685.8559944942849</v>
      </c>
      <c r="U1883" s="6">
        <v>3237.9253903720564</v>
      </c>
      <c r="V1883" s="6">
        <v>54.754807336865127</v>
      </c>
      <c r="W1883" s="6">
        <v>66.009488700956112</v>
      </c>
      <c r="X1883" s="6">
        <v>191.3250834782462</v>
      </c>
      <c r="Y1883" s="6">
        <v>0</v>
      </c>
      <c r="Z1883" s="6">
        <v>162.26605402875128</v>
      </c>
      <c r="AA1883" s="6">
        <v>14264046.711867997</v>
      </c>
      <c r="AB1883" s="6">
        <v>893571.75006314763</v>
      </c>
      <c r="AC1883" s="6">
        <v>14185687.449177874</v>
      </c>
      <c r="AD1883" s="6">
        <v>12717901.661787393</v>
      </c>
      <c r="AE1883" s="6">
        <v>0</v>
      </c>
      <c r="AF1883" s="6">
        <v>375158.31031013501</v>
      </c>
      <c r="AG1883" s="6">
        <v>0</v>
      </c>
      <c r="AH1883" s="6">
        <v>16550182.69445055</v>
      </c>
      <c r="AI1883" s="6">
        <v>43060180.461689688</v>
      </c>
      <c r="AJ1883" s="6">
        <v>29389457.963331878</v>
      </c>
      <c r="AK1883" s="6">
        <v>131436187.00267866</v>
      </c>
      <c r="AL1883" s="6">
        <v>961560.82862165791</v>
      </c>
      <c r="AM1883" s="6">
        <v>20807313.004114524</v>
      </c>
      <c r="AN1883" s="6">
        <v>20807313.004114524</v>
      </c>
      <c r="AO1883" s="6">
        <v>1478867.3190221859</v>
      </c>
      <c r="AP1883" s="6">
        <v>9204646.271514805</v>
      </c>
      <c r="AQ1883" s="6">
        <v>0</v>
      </c>
      <c r="AR1883" s="6">
        <v>153205060.83541483</v>
      </c>
      <c r="AS1883" s="6">
        <v>184695887.43006632</v>
      </c>
      <c r="AT1883" s="3">
        <f t="shared" si="186"/>
        <v>3162277.66016838</v>
      </c>
      <c r="AU1883" s="2">
        <f t="shared" si="187"/>
        <v>57.041427816483342</v>
      </c>
      <c r="AV1883" s="3">
        <f t="shared" si="188"/>
        <v>2685.8559944942849</v>
      </c>
      <c r="AW1883" s="3">
        <f t="shared" si="189"/>
        <v>3237.9253903720564</v>
      </c>
      <c r="AX1883" s="3">
        <f t="shared" si="190"/>
        <v>54.754807336865127</v>
      </c>
      <c r="AY1883" s="3">
        <f t="shared" si="191"/>
        <v>66.009488700956112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199.86751430000015</v>
      </c>
      <c r="Q1884" s="6">
        <v>111.15535020584313</v>
      </c>
      <c r="R1884" s="6">
        <v>14.267417631357015</v>
      </c>
      <c r="S1884" s="6">
        <v>4</v>
      </c>
      <c r="T1884" s="6">
        <v>2684.6987867362081</v>
      </c>
      <c r="U1884" s="6">
        <v>3236.4949738303735</v>
      </c>
      <c r="V1884" s="6">
        <v>54.731216091477393</v>
      </c>
      <c r="W1884" s="6">
        <v>65.980327724972355</v>
      </c>
      <c r="X1884" s="6">
        <v>191.31988152114243</v>
      </c>
      <c r="Y1884" s="6">
        <v>0</v>
      </c>
      <c r="Z1884" s="6">
        <v>158.43587206711817</v>
      </c>
      <c r="AA1884" s="6">
        <v>14266353.464285489</v>
      </c>
      <c r="AB1884" s="6">
        <v>893713.30733623507</v>
      </c>
      <c r="AC1884" s="6">
        <v>14188255.774333721</v>
      </c>
      <c r="AD1884" s="6">
        <v>12721413.560072567</v>
      </c>
      <c r="AE1884" s="6">
        <v>0</v>
      </c>
      <c r="AF1884" s="6">
        <v>369798.51468101295</v>
      </c>
      <c r="AG1884" s="6">
        <v>0</v>
      </c>
      <c r="AH1884" s="6">
        <v>16551418.502076514</v>
      </c>
      <c r="AI1884" s="6">
        <v>43063395.779633462</v>
      </c>
      <c r="AJ1884" s="6">
        <v>29391652.483896673</v>
      </c>
      <c r="AK1884" s="6">
        <v>131446001.38631567</v>
      </c>
      <c r="AL1884" s="6">
        <v>961560.82862165791</v>
      </c>
      <c r="AM1884" s="6">
        <v>20807313.004114524</v>
      </c>
      <c r="AN1884" s="6">
        <v>20807313.004114524</v>
      </c>
      <c r="AO1884" s="6">
        <v>1478867.3190221859</v>
      </c>
      <c r="AP1884" s="6">
        <v>9204646.271514805</v>
      </c>
      <c r="AQ1884" s="6">
        <v>0</v>
      </c>
      <c r="AR1884" s="6">
        <v>153214875.21905184</v>
      </c>
      <c r="AS1884" s="6">
        <v>184705701.81370333</v>
      </c>
      <c r="AT1884" s="3">
        <f t="shared" si="186"/>
        <v>4216965.0342858238</v>
      </c>
      <c r="AU1884" s="2">
        <f t="shared" si="187"/>
        <v>57.069670525428059</v>
      </c>
      <c r="AV1884" s="3">
        <f t="shared" si="188"/>
        <v>2684.6987867362081</v>
      </c>
      <c r="AW1884" s="3">
        <f t="shared" si="189"/>
        <v>3236.4949738303735</v>
      </c>
      <c r="AX1884" s="3">
        <f t="shared" si="190"/>
        <v>54.731216091477393</v>
      </c>
      <c r="AY1884" s="3">
        <f t="shared" si="191"/>
        <v>65.980327724972355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199.90380860000013</v>
      </c>
      <c r="Q1885" s="6">
        <v>111.17094897402775</v>
      </c>
      <c r="R1885" s="6">
        <v>14.27236630314651</v>
      </c>
      <c r="S1885" s="6">
        <v>4</v>
      </c>
      <c r="T1885" s="6">
        <v>2683.8297704705669</v>
      </c>
      <c r="U1885" s="6">
        <v>3235.4346327229632</v>
      </c>
      <c r="V1885" s="6">
        <v>54.713500019470814</v>
      </c>
      <c r="W1885" s="6">
        <v>65.958711237280298</v>
      </c>
      <c r="X1885" s="6">
        <v>191.31661367275211</v>
      </c>
      <c r="Y1885" s="6">
        <v>0</v>
      </c>
      <c r="Z1885" s="6">
        <v>173.35705467501958</v>
      </c>
      <c r="AA1885" s="6">
        <v>14267784.061397653</v>
      </c>
      <c r="AB1885" s="6">
        <v>893801.09774191515</v>
      </c>
      <c r="AC1885" s="6">
        <v>14189848.616831653</v>
      </c>
      <c r="AD1885" s="6">
        <v>12723596.998152003</v>
      </c>
      <c r="AE1885" s="6">
        <v>0</v>
      </c>
      <c r="AF1885" s="6">
        <v>365643.92072451219</v>
      </c>
      <c r="AG1885" s="6">
        <v>0</v>
      </c>
      <c r="AH1885" s="6">
        <v>16551863.13099061</v>
      </c>
      <c r="AI1885" s="6">
        <v>43064552.612862006</v>
      </c>
      <c r="AJ1885" s="6">
        <v>29392442.046345711</v>
      </c>
      <c r="AK1885" s="6">
        <v>131449532.48504606</v>
      </c>
      <c r="AL1885" s="6">
        <v>961560.82862165791</v>
      </c>
      <c r="AM1885" s="6">
        <v>20807313.004114524</v>
      </c>
      <c r="AN1885" s="6">
        <v>20807313.004114524</v>
      </c>
      <c r="AO1885" s="6">
        <v>1478867.3190221859</v>
      </c>
      <c r="AP1885" s="6">
        <v>9204646.271514805</v>
      </c>
      <c r="AQ1885" s="6">
        <v>0</v>
      </c>
      <c r="AR1885" s="6">
        <v>153218406.31778222</v>
      </c>
      <c r="AS1885" s="6">
        <v>184709232.91243371</v>
      </c>
      <c r="AT1885" s="3">
        <f t="shared" si="186"/>
        <v>5623413.251903492</v>
      </c>
      <c r="AU1885" s="2">
        <f t="shared" si="187"/>
        <v>57.089465212586042</v>
      </c>
      <c r="AV1885" s="3">
        <f t="shared" si="188"/>
        <v>2683.8297704705669</v>
      </c>
      <c r="AW1885" s="3">
        <f t="shared" si="189"/>
        <v>3235.4346327229632</v>
      </c>
      <c r="AX1885" s="3">
        <f t="shared" si="190"/>
        <v>54.713500019470814</v>
      </c>
      <c r="AY1885" s="3">
        <f t="shared" si="191"/>
        <v>65.958711237280298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199.91862620000012</v>
      </c>
      <c r="Q1886" s="6">
        <v>111.17722894861593</v>
      </c>
      <c r="R1886" s="6">
        <v>14.275499189213662</v>
      </c>
      <c r="S1886" s="6">
        <v>4</v>
      </c>
      <c r="T1886" s="6">
        <v>2683.1773896217464</v>
      </c>
      <c r="U1886" s="6">
        <v>3234.66119725009</v>
      </c>
      <c r="V1886" s="6">
        <v>54.700200353457205</v>
      </c>
      <c r="W1886" s="6">
        <v>65.942943709016888</v>
      </c>
      <c r="X1886" s="6">
        <v>191.31521686759146</v>
      </c>
      <c r="Y1886" s="6">
        <v>0</v>
      </c>
      <c r="Z1886" s="6">
        <v>165.13139136368019</v>
      </c>
      <c r="AA1886" s="6">
        <v>14268359.99564773</v>
      </c>
      <c r="AB1886" s="6">
        <v>893836.44061224628</v>
      </c>
      <c r="AC1886" s="6">
        <v>14190489.873463323</v>
      </c>
      <c r="AD1886" s="6">
        <v>12724486.064776242</v>
      </c>
      <c r="AE1886" s="6">
        <v>0</v>
      </c>
      <c r="AF1886" s="6">
        <v>362333.63414970262</v>
      </c>
      <c r="AG1886" s="6">
        <v>0</v>
      </c>
      <c r="AH1886" s="6">
        <v>16551407.343373202</v>
      </c>
      <c r="AI1886" s="6">
        <v>43063366.746976398</v>
      </c>
      <c r="AJ1886" s="6">
        <v>29391632.668511674</v>
      </c>
      <c r="AK1886" s="6">
        <v>131445912.76751052</v>
      </c>
      <c r="AL1886" s="6">
        <v>961560.82862165791</v>
      </c>
      <c r="AM1886" s="6">
        <v>20807313.004114524</v>
      </c>
      <c r="AN1886" s="6">
        <v>20807313.004114524</v>
      </c>
      <c r="AO1886" s="6">
        <v>1478867.3190221859</v>
      </c>
      <c r="AP1886" s="6">
        <v>9204646.271514805</v>
      </c>
      <c r="AQ1886" s="6">
        <v>0</v>
      </c>
      <c r="AR1886" s="6">
        <v>153214786.6002467</v>
      </c>
      <c r="AS1886" s="6">
        <v>184705613.19489822</v>
      </c>
      <c r="AT1886" s="3">
        <f t="shared" si="186"/>
        <v>7498942.0933245579</v>
      </c>
      <c r="AU1886" s="2">
        <f t="shared" si="187"/>
        <v>57.101996756854646</v>
      </c>
      <c r="AV1886" s="3">
        <f t="shared" si="188"/>
        <v>2683.1773896217464</v>
      </c>
      <c r="AW1886" s="3">
        <f t="shared" si="189"/>
        <v>3234.66119725009</v>
      </c>
      <c r="AX1886" s="3">
        <f t="shared" si="190"/>
        <v>54.700200353457205</v>
      </c>
      <c r="AY1886" s="3">
        <f t="shared" si="191"/>
        <v>65.942943709016888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199.93807430000012</v>
      </c>
      <c r="Q1887" s="6">
        <v>111.18557911556205</v>
      </c>
      <c r="R1887" s="6">
        <v>14.278238203950945</v>
      </c>
      <c r="S1887" s="6">
        <v>4</v>
      </c>
      <c r="T1887" s="6">
        <v>2682.6877632568935</v>
      </c>
      <c r="U1887" s="6">
        <v>3234.0657789622487</v>
      </c>
      <c r="V1887" s="6">
        <v>54.690218657740985</v>
      </c>
      <c r="W1887" s="6">
        <v>65.930805301856395</v>
      </c>
      <c r="X1887" s="6">
        <v>191.31346059600358</v>
      </c>
      <c r="Y1887" s="6">
        <v>0</v>
      </c>
      <c r="Z1887" s="6">
        <v>167.21991539924269</v>
      </c>
      <c r="AA1887" s="6">
        <v>14269125.772335779</v>
      </c>
      <c r="AB1887" s="6">
        <v>893883.4333250731</v>
      </c>
      <c r="AC1887" s="6">
        <v>14191342.50899436</v>
      </c>
      <c r="AD1887" s="6">
        <v>12725655.843470076</v>
      </c>
      <c r="AE1887" s="6">
        <v>0</v>
      </c>
      <c r="AF1887" s="6">
        <v>359961.13210045168</v>
      </c>
      <c r="AG1887" s="6">
        <v>0</v>
      </c>
      <c r="AH1887" s="6">
        <v>16551587.789188035</v>
      </c>
      <c r="AI1887" s="6">
        <v>43063836.229972057</v>
      </c>
      <c r="AJ1887" s="6">
        <v>29391953.100303128</v>
      </c>
      <c r="AK1887" s="6">
        <v>131447345.80968896</v>
      </c>
      <c r="AL1887" s="6">
        <v>961560.82862165791</v>
      </c>
      <c r="AM1887" s="6">
        <v>20807313.004114524</v>
      </c>
      <c r="AN1887" s="6">
        <v>20807313.004114524</v>
      </c>
      <c r="AO1887" s="6">
        <v>1478867.3190221859</v>
      </c>
      <c r="AP1887" s="6">
        <v>9204646.271514805</v>
      </c>
      <c r="AQ1887" s="6">
        <v>0</v>
      </c>
      <c r="AR1887" s="6">
        <v>153216219.64242512</v>
      </c>
      <c r="AS1887" s="6">
        <v>184707046.23707661</v>
      </c>
      <c r="AT1887" s="3">
        <f t="shared" si="186"/>
        <v>10000000</v>
      </c>
      <c r="AU1887" s="2">
        <f t="shared" si="187"/>
        <v>57.11295281580378</v>
      </c>
      <c r="AV1887" s="3">
        <f t="shared" si="188"/>
        <v>2682.6877632568935</v>
      </c>
      <c r="AW1887" s="3">
        <f t="shared" si="189"/>
        <v>3234.0657789622487</v>
      </c>
      <c r="AX1887" s="3">
        <f t="shared" si="190"/>
        <v>54.690218657740985</v>
      </c>
      <c r="AY1887" s="3">
        <f t="shared" si="191"/>
        <v>65.930805301856395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0.88402859999999961</v>
      </c>
      <c r="Q1888" s="6">
        <v>0.19199868980687085</v>
      </c>
      <c r="R1888" s="6">
        <v>8.2611759834714683E-3</v>
      </c>
      <c r="S1888" s="6">
        <v>4</v>
      </c>
      <c r="T1888" s="6">
        <v>706374.79044267291</v>
      </c>
      <c r="U1888" s="6">
        <v>1681739.1928583065</v>
      </c>
      <c r="V1888" s="6">
        <v>14400.405545789336</v>
      </c>
      <c r="W1888" s="6">
        <v>34284.528167024771</v>
      </c>
      <c r="X1888" s="6">
        <v>118.98764345680343</v>
      </c>
      <c r="Y1888" s="6">
        <v>0</v>
      </c>
      <c r="Z1888" s="6">
        <v>26.135718747399228</v>
      </c>
      <c r="AA1888" s="6">
        <v>125448.0974616118</v>
      </c>
      <c r="AB1888" s="6">
        <v>4974.9431412597114</v>
      </c>
      <c r="AC1888" s="6">
        <v>91037.969291663729</v>
      </c>
      <c r="AD1888" s="6">
        <v>57706.597104258806</v>
      </c>
      <c r="AE1888" s="6">
        <v>0</v>
      </c>
      <c r="AF1888" s="6">
        <v>58112.645438640029</v>
      </c>
      <c r="AG1888" s="6">
        <v>0</v>
      </c>
      <c r="AH1888" s="6">
        <v>131539.29845059925</v>
      </c>
      <c r="AI1888" s="6">
        <v>342238.2721482644</v>
      </c>
      <c r="AJ1888" s="6">
        <v>233584.65303445375</v>
      </c>
      <c r="AK1888" s="6">
        <v>1044642.4760707514</v>
      </c>
      <c r="AL1888" s="6">
        <v>961560.82862165791</v>
      </c>
      <c r="AM1888" s="6">
        <v>21335742.511846393</v>
      </c>
      <c r="AN1888" s="6">
        <v>21335742.511846393</v>
      </c>
      <c r="AO1888" s="6">
        <v>1478867.3190221859</v>
      </c>
      <c r="AP1888" s="6">
        <v>9416018.074607553</v>
      </c>
      <c r="AQ1888" s="6">
        <v>0</v>
      </c>
      <c r="AR1888" s="6">
        <v>23341945.816538803</v>
      </c>
      <c r="AS1888" s="6">
        <v>55572573.722014934</v>
      </c>
      <c r="AT1888" s="3">
        <f t="shared" si="186"/>
        <v>100</v>
      </c>
      <c r="AU1888" s="2">
        <f t="shared" si="187"/>
        <v>3.3044703933885873E-2</v>
      </c>
      <c r="AV1888" s="3">
        <f t="shared" si="188"/>
        <v>706374.79044267291</v>
      </c>
      <c r="AW1888" s="3">
        <f t="shared" si="189"/>
        <v>1681739.1928583065</v>
      </c>
      <c r="AX1888" s="3">
        <f t="shared" si="190"/>
        <v>14400.405545789336</v>
      </c>
      <c r="AY1888" s="3">
        <f t="shared" si="191"/>
        <v>34284.528167024771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1.1618585999999995</v>
      </c>
      <c r="Q1889" s="6">
        <v>0.31041304070327075</v>
      </c>
      <c r="R1889" s="6">
        <v>1.9781031237890618E-2</v>
      </c>
      <c r="S1889" s="6">
        <v>4</v>
      </c>
      <c r="T1889" s="6">
        <v>300125.82290849328</v>
      </c>
      <c r="U1889" s="6">
        <v>707468.43712642998</v>
      </c>
      <c r="V1889" s="6">
        <v>6118.470850209098</v>
      </c>
      <c r="W1889" s="6">
        <v>14422.701012704345</v>
      </c>
      <c r="X1889" s="6">
        <v>133.51727141268043</v>
      </c>
      <c r="Y1889" s="6">
        <v>0</v>
      </c>
      <c r="Z1889" s="6">
        <v>22.900332267836902</v>
      </c>
      <c r="AA1889" s="6">
        <v>188170.8773494497</v>
      </c>
      <c r="AB1889" s="6">
        <v>8289.3013596932233</v>
      </c>
      <c r="AC1889" s="6">
        <v>132370.37626707283</v>
      </c>
      <c r="AD1889" s="6">
        <v>73282.787310563421</v>
      </c>
      <c r="AE1889" s="6">
        <v>0</v>
      </c>
      <c r="AF1889" s="6">
        <v>66007.761046211206</v>
      </c>
      <c r="AG1889" s="6">
        <v>0</v>
      </c>
      <c r="AH1889" s="6">
        <v>182567.23029986618</v>
      </c>
      <c r="AI1889" s="6">
        <v>475002.48355198535</v>
      </c>
      <c r="AJ1889" s="6">
        <v>324198.95534923463</v>
      </c>
      <c r="AK1889" s="6">
        <v>1449889.7725340766</v>
      </c>
      <c r="AL1889" s="6">
        <v>961560.82862165791</v>
      </c>
      <c r="AM1889" s="6">
        <v>21335742.511846393</v>
      </c>
      <c r="AN1889" s="6">
        <v>21335742.511846393</v>
      </c>
      <c r="AO1889" s="6">
        <v>1478867.3190221859</v>
      </c>
      <c r="AP1889" s="6">
        <v>9416018.074607553</v>
      </c>
      <c r="AQ1889" s="6">
        <v>0</v>
      </c>
      <c r="AR1889" s="6">
        <v>23747193.113002129</v>
      </c>
      <c r="AS1889" s="6">
        <v>55977821.018478259</v>
      </c>
      <c r="AT1889" s="3">
        <f t="shared" si="186"/>
        <v>133.35214321633239</v>
      </c>
      <c r="AU1889" s="2">
        <f t="shared" si="187"/>
        <v>7.9124124951562472E-2</v>
      </c>
      <c r="AV1889" s="3">
        <f t="shared" si="188"/>
        <v>300125.82290849328</v>
      </c>
      <c r="AW1889" s="3">
        <f t="shared" si="189"/>
        <v>707468.43712642998</v>
      </c>
      <c r="AX1889" s="3">
        <f t="shared" si="190"/>
        <v>6118.470850209098</v>
      </c>
      <c r="AY1889" s="3">
        <f t="shared" si="191"/>
        <v>14422.701012704345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1.4908004999999995</v>
      </c>
      <c r="Q1890" s="6">
        <v>0.4661140855926692</v>
      </c>
      <c r="R1890" s="6">
        <v>3.7122694415956781E-2</v>
      </c>
      <c r="S1890" s="6">
        <v>4</v>
      </c>
      <c r="T1890" s="6">
        <v>163162.51605193835</v>
      </c>
      <c r="U1890" s="6">
        <v>380217.2612189686</v>
      </c>
      <c r="V1890" s="6">
        <v>3326.2885833550445</v>
      </c>
      <c r="W1890" s="6">
        <v>7751.2431518559742</v>
      </c>
      <c r="X1890" s="6">
        <v>145.51310454099394</v>
      </c>
      <c r="Y1890" s="6">
        <v>0</v>
      </c>
      <c r="Z1890" s="6">
        <v>25.161220356460085</v>
      </c>
      <c r="AA1890" s="6">
        <v>263155.89654612297</v>
      </c>
      <c r="AB1890" s="6">
        <v>12678.064585604272</v>
      </c>
      <c r="AC1890" s="6">
        <v>181786.01291567783</v>
      </c>
      <c r="AD1890" s="6">
        <v>93089.341850303783</v>
      </c>
      <c r="AE1890" s="6">
        <v>0</v>
      </c>
      <c r="AF1890" s="6">
        <v>72689.928410523367</v>
      </c>
      <c r="AG1890" s="6">
        <v>0</v>
      </c>
      <c r="AH1890" s="6">
        <v>243125.70528021047</v>
      </c>
      <c r="AI1890" s="6">
        <v>632563.21319956332</v>
      </c>
      <c r="AJ1890" s="6">
        <v>431737.39088294585</v>
      </c>
      <c r="AK1890" s="6">
        <v>1930825.5536709519</v>
      </c>
      <c r="AL1890" s="6">
        <v>961560.82862165791</v>
      </c>
      <c r="AM1890" s="6">
        <v>21335742.511846393</v>
      </c>
      <c r="AN1890" s="6">
        <v>21335742.511846393</v>
      </c>
      <c r="AO1890" s="6">
        <v>1478867.3190221859</v>
      </c>
      <c r="AP1890" s="6">
        <v>9416018.074607553</v>
      </c>
      <c r="AQ1890" s="6">
        <v>0</v>
      </c>
      <c r="AR1890" s="6">
        <v>24228128.894139003</v>
      </c>
      <c r="AS1890" s="6">
        <v>56458756.799615137</v>
      </c>
      <c r="AT1890" s="3">
        <f t="shared" si="186"/>
        <v>177.82794100389231</v>
      </c>
      <c r="AU1890" s="2">
        <f t="shared" si="187"/>
        <v>0.14849077766382712</v>
      </c>
      <c r="AV1890" s="3">
        <f t="shared" si="188"/>
        <v>163162.51605193835</v>
      </c>
      <c r="AW1890" s="3">
        <f t="shared" si="189"/>
        <v>380217.2612189686</v>
      </c>
      <c r="AX1890" s="3">
        <f t="shared" si="190"/>
        <v>3326.2885833550445</v>
      </c>
      <c r="AY1890" s="3">
        <f t="shared" si="191"/>
        <v>7751.2431518559742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1.9431341999999978</v>
      </c>
      <c r="Q1891" s="6">
        <v>0.69720031429109397</v>
      </c>
      <c r="R1891" s="6">
        <v>6.4533274384199146E-2</v>
      </c>
      <c r="S1891" s="6">
        <v>4</v>
      </c>
      <c r="T1891" s="6">
        <v>96420.727146370002</v>
      </c>
      <c r="U1891" s="6">
        <v>221281.22823295262</v>
      </c>
      <c r="V1891" s="6">
        <v>1965.6669415643778</v>
      </c>
      <c r="W1891" s="6">
        <v>4511.1171425411958</v>
      </c>
      <c r="X1891" s="6">
        <v>156.66741093581001</v>
      </c>
      <c r="Y1891" s="6">
        <v>0</v>
      </c>
      <c r="Z1891" s="6">
        <v>148.60874568365782</v>
      </c>
      <c r="AA1891" s="6">
        <v>364666.62471175153</v>
      </c>
      <c r="AB1891" s="6">
        <v>19200.474045609681</v>
      </c>
      <c r="AC1891" s="6">
        <v>249024.72967308766</v>
      </c>
      <c r="AD1891" s="6">
        <v>122189.35087377449</v>
      </c>
      <c r="AE1891" s="6">
        <v>0</v>
      </c>
      <c r="AF1891" s="6">
        <v>81814.328565950535</v>
      </c>
      <c r="AG1891" s="6">
        <v>0</v>
      </c>
      <c r="AH1891" s="6">
        <v>326389.24806936772</v>
      </c>
      <c r="AI1891" s="6">
        <v>849197.87183586555</v>
      </c>
      <c r="AJ1891" s="6">
        <v>579594.99679931742</v>
      </c>
      <c r="AK1891" s="6">
        <v>2592077.6245747246</v>
      </c>
      <c r="AL1891" s="6">
        <v>961560.82862165791</v>
      </c>
      <c r="AM1891" s="6">
        <v>21335742.511846393</v>
      </c>
      <c r="AN1891" s="6">
        <v>21335742.511846393</v>
      </c>
      <c r="AO1891" s="6">
        <v>1478867.3190221859</v>
      </c>
      <c r="AP1891" s="6">
        <v>9416018.074607553</v>
      </c>
      <c r="AQ1891" s="6">
        <v>0</v>
      </c>
      <c r="AR1891" s="6">
        <v>24889380.965042777</v>
      </c>
      <c r="AS1891" s="6">
        <v>57120008.870518908</v>
      </c>
      <c r="AT1891" s="3">
        <f t="shared" ref="AT1891:AT1954" si="192">H1891*1000000000000000</f>
        <v>237.13737056616554</v>
      </c>
      <c r="AU1891" s="2">
        <f t="shared" ref="AU1891:AU1954" si="193">S1891*R1891</f>
        <v>0.25813309753679659</v>
      </c>
      <c r="AV1891" s="3">
        <f t="shared" ref="AV1891:AV1954" si="194">IF(ISNUMBER(T1891)=TRUE,T1891,"")</f>
        <v>96420.727146370002</v>
      </c>
      <c r="AW1891" s="3">
        <f t="shared" ref="AW1891:AW1954" si="195">IF(ISNUMBER(U1891)=TRUE,U1891,"")</f>
        <v>221281.22823295262</v>
      </c>
      <c r="AX1891" s="3">
        <f t="shared" ref="AX1891:AX1954" si="196">IF(ISNUMBER(V1891)=TRUE,V1891,"")</f>
        <v>1965.6669415643778</v>
      </c>
      <c r="AY1891" s="3">
        <f t="shared" ref="AY1891:AY1954" si="197">IF(ISNUMBER(W1891)=TRUE,W1891,"")</f>
        <v>4511.1171425411958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2.5071290999999971</v>
      </c>
      <c r="Q1892" s="6">
        <v>0.99987440793350291</v>
      </c>
      <c r="R1892" s="6">
        <v>0.10272760258589322</v>
      </c>
      <c r="S1892" s="6">
        <v>4</v>
      </c>
      <c r="T1892" s="6">
        <v>62508.180114264367</v>
      </c>
      <c r="U1892" s="6">
        <v>140945.29704816552</v>
      </c>
      <c r="V1892" s="6">
        <v>1274.3138002002408</v>
      </c>
      <c r="W1892" s="6">
        <v>2873.3605229503864</v>
      </c>
      <c r="X1892" s="6">
        <v>165.77828379529245</v>
      </c>
      <c r="Y1892" s="6">
        <v>0</v>
      </c>
      <c r="Z1892" s="6">
        <v>193.28216266431994</v>
      </c>
      <c r="AA1892" s="6">
        <v>485927.21808930906</v>
      </c>
      <c r="AB1892" s="6">
        <v>27662.677306644069</v>
      </c>
      <c r="AC1892" s="6">
        <v>330299.95634913223</v>
      </c>
      <c r="AD1892" s="6">
        <v>159087.01159206656</v>
      </c>
      <c r="AE1892" s="6">
        <v>0</v>
      </c>
      <c r="AF1892" s="6">
        <v>90882.096134001826</v>
      </c>
      <c r="AG1892" s="6">
        <v>0</v>
      </c>
      <c r="AH1892" s="6">
        <v>426604.99419374997</v>
      </c>
      <c r="AI1892" s="6">
        <v>1109938.6861753801</v>
      </c>
      <c r="AJ1892" s="6">
        <v>757555.96027400205</v>
      </c>
      <c r="AK1892" s="6">
        <v>3387958.6001142859</v>
      </c>
      <c r="AL1892" s="6">
        <v>961560.82862165791</v>
      </c>
      <c r="AM1892" s="6">
        <v>21335742.511846393</v>
      </c>
      <c r="AN1892" s="6">
        <v>21335742.511846393</v>
      </c>
      <c r="AO1892" s="6">
        <v>1478867.3190221859</v>
      </c>
      <c r="AP1892" s="6">
        <v>9416018.074607553</v>
      </c>
      <c r="AQ1892" s="6">
        <v>0</v>
      </c>
      <c r="AR1892" s="6">
        <v>25685261.940582335</v>
      </c>
      <c r="AS1892" s="6">
        <v>57915889.846058466</v>
      </c>
      <c r="AT1892" s="3">
        <f t="shared" si="192"/>
        <v>316.2277660168379</v>
      </c>
      <c r="AU1892" s="2">
        <f t="shared" si="193"/>
        <v>0.4109104103435729</v>
      </c>
      <c r="AV1892" s="3">
        <f t="shared" si="194"/>
        <v>62508.180114264367</v>
      </c>
      <c r="AW1892" s="3">
        <f t="shared" si="195"/>
        <v>140945.29704816552</v>
      </c>
      <c r="AX1892" s="3">
        <f t="shared" si="196"/>
        <v>1274.3138002002408</v>
      </c>
      <c r="AY1892" s="3">
        <f t="shared" si="197"/>
        <v>2873.3605229503864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3.2656049999999959</v>
      </c>
      <c r="Q1893" s="6">
        <v>1.4236036290725795</v>
      </c>
      <c r="R1893" s="6">
        <v>0.15856909017768658</v>
      </c>
      <c r="S1893" s="6">
        <v>4</v>
      </c>
      <c r="T1893" s="6">
        <v>42150.778152089282</v>
      </c>
      <c r="U1893" s="6">
        <v>92965.580503164922</v>
      </c>
      <c r="V1893" s="6">
        <v>859.30062577727813</v>
      </c>
      <c r="W1893" s="6">
        <v>1895.2291038109311</v>
      </c>
      <c r="X1893" s="6">
        <v>173.62803915584192</v>
      </c>
      <c r="Y1893" s="6">
        <v>0</v>
      </c>
      <c r="Z1893" s="6">
        <v>261.68867203731349</v>
      </c>
      <c r="AA1893" s="6">
        <v>642446.39777057501</v>
      </c>
      <c r="AB1893" s="6">
        <v>39632.129836988148</v>
      </c>
      <c r="AC1893" s="6">
        <v>435735.93566151493</v>
      </c>
      <c r="AD1893" s="6">
        <v>212478.94681452474</v>
      </c>
      <c r="AE1893" s="6">
        <v>0</v>
      </c>
      <c r="AF1893" s="6">
        <v>102569.18372052627</v>
      </c>
      <c r="AG1893" s="6">
        <v>0</v>
      </c>
      <c r="AH1893" s="6">
        <v>558816.41158361034</v>
      </c>
      <c r="AI1893" s="6">
        <v>1453925.6739330504</v>
      </c>
      <c r="AJ1893" s="6">
        <v>992334.14764438756</v>
      </c>
      <c r="AK1893" s="6">
        <v>4437938.8269651774</v>
      </c>
      <c r="AL1893" s="6">
        <v>961560.82862165791</v>
      </c>
      <c r="AM1893" s="6">
        <v>21335742.511846393</v>
      </c>
      <c r="AN1893" s="6">
        <v>21335742.511846393</v>
      </c>
      <c r="AO1893" s="6">
        <v>1478867.3190221859</v>
      </c>
      <c r="AP1893" s="6">
        <v>9416018.074607553</v>
      </c>
      <c r="AQ1893" s="6">
        <v>0</v>
      </c>
      <c r="AR1893" s="6">
        <v>26735242.167433228</v>
      </c>
      <c r="AS1893" s="6">
        <v>58965870.072909363</v>
      </c>
      <c r="AT1893" s="3">
        <f t="shared" si="192"/>
        <v>421.69650342858228</v>
      </c>
      <c r="AU1893" s="2">
        <f t="shared" si="193"/>
        <v>0.63427636071074633</v>
      </c>
      <c r="AV1893" s="3">
        <f t="shared" si="194"/>
        <v>42150.778152089282</v>
      </c>
      <c r="AW1893" s="3">
        <f t="shared" si="195"/>
        <v>92965.580503164922</v>
      </c>
      <c r="AX1893" s="3">
        <f t="shared" si="196"/>
        <v>859.30062577727813</v>
      </c>
      <c r="AY1893" s="3">
        <f t="shared" si="197"/>
        <v>1895.2291038109311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4.2480286000000014</v>
      </c>
      <c r="Q1894" s="6">
        <v>2.0147220400752315</v>
      </c>
      <c r="R1894" s="6">
        <v>0.2349340135482941</v>
      </c>
      <c r="S1894" s="6">
        <v>4</v>
      </c>
      <c r="T1894" s="6">
        <v>29859.001290641729</v>
      </c>
      <c r="U1894" s="6">
        <v>64156.533838914751</v>
      </c>
      <c r="V1894" s="6">
        <v>608.71612859800098</v>
      </c>
      <c r="W1894" s="6">
        <v>1307.9177204406594</v>
      </c>
      <c r="X1894" s="6">
        <v>179.98391279592829</v>
      </c>
      <c r="Y1894" s="6">
        <v>0</v>
      </c>
      <c r="Z1894" s="6">
        <v>38.469254784443528</v>
      </c>
      <c r="AA1894" s="6">
        <v>833622.57950677187</v>
      </c>
      <c r="AB1894" s="6">
        <v>53948.509873269053</v>
      </c>
      <c r="AC1894" s="6">
        <v>573531.98548538215</v>
      </c>
      <c r="AD1894" s="6">
        <v>282805.50670847506</v>
      </c>
      <c r="AE1894" s="6">
        <v>0</v>
      </c>
      <c r="AF1894" s="6">
        <v>116538.59477245169</v>
      </c>
      <c r="AG1894" s="6">
        <v>0</v>
      </c>
      <c r="AH1894" s="6">
        <v>725574.39877507649</v>
      </c>
      <c r="AI1894" s="6">
        <v>1887795.7498386423</v>
      </c>
      <c r="AJ1894" s="6">
        <v>1288459.3895885004</v>
      </c>
      <c r="AK1894" s="6">
        <v>5762276.7145485692</v>
      </c>
      <c r="AL1894" s="6">
        <v>961560.82862165791</v>
      </c>
      <c r="AM1894" s="6">
        <v>21335742.511846393</v>
      </c>
      <c r="AN1894" s="6">
        <v>21335742.511846393</v>
      </c>
      <c r="AO1894" s="6">
        <v>1478867.3190221859</v>
      </c>
      <c r="AP1894" s="6">
        <v>9416018.074607553</v>
      </c>
      <c r="AQ1894" s="6">
        <v>0</v>
      </c>
      <c r="AR1894" s="6">
        <v>28059580.055016622</v>
      </c>
      <c r="AS1894" s="6">
        <v>60290207.960492752</v>
      </c>
      <c r="AT1894" s="3">
        <f t="shared" si="192"/>
        <v>562.34132519034904</v>
      </c>
      <c r="AU1894" s="2">
        <f t="shared" si="193"/>
        <v>0.93973605419317641</v>
      </c>
      <c r="AV1894" s="3">
        <f t="shared" si="194"/>
        <v>29859.001290641729</v>
      </c>
      <c r="AW1894" s="3">
        <f t="shared" si="195"/>
        <v>64156.533838914751</v>
      </c>
      <c r="AX1894" s="3">
        <f t="shared" si="196"/>
        <v>608.71612859800098</v>
      </c>
      <c r="AY1894" s="3">
        <f t="shared" si="197"/>
        <v>1307.9177204406594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5.5393647999999995</v>
      </c>
      <c r="Q1895" s="6">
        <v>2.8358469746942156</v>
      </c>
      <c r="R1895" s="6">
        <v>0.33443730829774038</v>
      </c>
      <c r="S1895" s="6">
        <v>4</v>
      </c>
      <c r="T1895" s="6">
        <v>22189.973383680459</v>
      </c>
      <c r="U1895" s="6">
        <v>46283.149522975065</v>
      </c>
      <c r="V1895" s="6">
        <v>452.37262158664646</v>
      </c>
      <c r="W1895" s="6">
        <v>943.54460561873361</v>
      </c>
      <c r="X1895" s="6">
        <v>185.11902108607032</v>
      </c>
      <c r="Y1895" s="6">
        <v>0</v>
      </c>
      <c r="Z1895" s="6">
        <v>41.658728573020959</v>
      </c>
      <c r="AA1895" s="6">
        <v>1059663.0046428849</v>
      </c>
      <c r="AB1895" s="6">
        <v>68536.972953680262</v>
      </c>
      <c r="AC1895" s="6">
        <v>753929.86247441033</v>
      </c>
      <c r="AD1895" s="6">
        <v>368731.14691073028</v>
      </c>
      <c r="AE1895" s="6">
        <v>0</v>
      </c>
      <c r="AF1895" s="6">
        <v>134257.4089024179</v>
      </c>
      <c r="AG1895" s="6">
        <v>0</v>
      </c>
      <c r="AH1895" s="6">
        <v>930196.17439480778</v>
      </c>
      <c r="AI1895" s="6">
        <v>2420179.6363036204</v>
      </c>
      <c r="AJ1895" s="6">
        <v>1651822.3314957749</v>
      </c>
      <c r="AK1895" s="6">
        <v>7387316.5380783267</v>
      </c>
      <c r="AL1895" s="6">
        <v>961560.82862165791</v>
      </c>
      <c r="AM1895" s="6">
        <v>21335742.511846393</v>
      </c>
      <c r="AN1895" s="6">
        <v>21335742.511846393</v>
      </c>
      <c r="AO1895" s="6">
        <v>1478867.3190221859</v>
      </c>
      <c r="AP1895" s="6">
        <v>9416018.074607553</v>
      </c>
      <c r="AQ1895" s="6">
        <v>0</v>
      </c>
      <c r="AR1895" s="6">
        <v>29684619.87854638</v>
      </c>
      <c r="AS1895" s="6">
        <v>61915247.78402251</v>
      </c>
      <c r="AT1895" s="3">
        <f t="shared" si="192"/>
        <v>749.89420933245594</v>
      </c>
      <c r="AU1895" s="2">
        <f t="shared" si="193"/>
        <v>1.3377492331909615</v>
      </c>
      <c r="AV1895" s="3">
        <f t="shared" si="194"/>
        <v>22189.973383680459</v>
      </c>
      <c r="AW1895" s="3">
        <f t="shared" si="195"/>
        <v>46283.149522975065</v>
      </c>
      <c r="AX1895" s="3">
        <f t="shared" si="196"/>
        <v>452.37262158664646</v>
      </c>
      <c r="AY1895" s="3">
        <f t="shared" si="197"/>
        <v>943.54460561873361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7.2494767000000015</v>
      </c>
      <c r="Q1896" s="6">
        <v>3.9201409653657882</v>
      </c>
      <c r="R1896" s="6">
        <v>0.46573771586321355</v>
      </c>
      <c r="S1896" s="6">
        <v>4</v>
      </c>
      <c r="T1896" s="6">
        <v>17007.765247840358</v>
      </c>
      <c r="U1896" s="6">
        <v>34308.612273799401</v>
      </c>
      <c r="V1896" s="6">
        <v>346.72629928227917</v>
      </c>
      <c r="W1896" s="6">
        <v>699.42746703395142</v>
      </c>
      <c r="X1896" s="6">
        <v>189.14159863741435</v>
      </c>
      <c r="Y1896" s="6">
        <v>0</v>
      </c>
      <c r="Z1896" s="6">
        <v>43.472812414841158</v>
      </c>
      <c r="AA1896" s="6">
        <v>1330526.4401256053</v>
      </c>
      <c r="AB1896" s="6">
        <v>85972.220450336798</v>
      </c>
      <c r="AC1896" s="6">
        <v>976845.90287099616</v>
      </c>
      <c r="AD1896" s="6">
        <v>481469.00436635892</v>
      </c>
      <c r="AE1896" s="6">
        <v>0</v>
      </c>
      <c r="AF1896" s="6">
        <v>156041.77234986849</v>
      </c>
      <c r="AG1896" s="6">
        <v>0</v>
      </c>
      <c r="AH1896" s="6">
        <v>1182033.5826636343</v>
      </c>
      <c r="AI1896" s="6">
        <v>3075408.9136635642</v>
      </c>
      <c r="AJ1896" s="6">
        <v>2099029.7769092256</v>
      </c>
      <c r="AK1896" s="6">
        <v>9387327.6133995894</v>
      </c>
      <c r="AL1896" s="6">
        <v>961560.82862165791</v>
      </c>
      <c r="AM1896" s="6">
        <v>21335742.511846393</v>
      </c>
      <c r="AN1896" s="6">
        <v>21335742.511846393</v>
      </c>
      <c r="AO1896" s="6">
        <v>1478867.3190221859</v>
      </c>
      <c r="AP1896" s="6">
        <v>9416018.074607553</v>
      </c>
      <c r="AQ1896" s="6">
        <v>0</v>
      </c>
      <c r="AR1896" s="6">
        <v>31684630.95386764</v>
      </c>
      <c r="AS1896" s="6">
        <v>63915258.859343775</v>
      </c>
      <c r="AT1896" s="3">
        <f t="shared" si="192"/>
        <v>1000</v>
      </c>
      <c r="AU1896" s="2">
        <f t="shared" si="193"/>
        <v>1.8629508634528542</v>
      </c>
      <c r="AV1896" s="3">
        <f t="shared" si="194"/>
        <v>17007.765247840358</v>
      </c>
      <c r="AW1896" s="3">
        <f t="shared" si="195"/>
        <v>34308.612273799401</v>
      </c>
      <c r="AX1896" s="3">
        <f t="shared" si="196"/>
        <v>346.72629928227917</v>
      </c>
      <c r="AY1896" s="3">
        <f t="shared" si="197"/>
        <v>699.42746703395142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9.5346967000000014</v>
      </c>
      <c r="Q1897" s="6">
        <v>5.3846173894621323</v>
      </c>
      <c r="R1897" s="6">
        <v>0.64316607529466563</v>
      </c>
      <c r="S1897" s="6">
        <v>4</v>
      </c>
      <c r="T1897" s="6">
        <v>13296.352650390194</v>
      </c>
      <c r="U1897" s="6">
        <v>25824.465195314813</v>
      </c>
      <c r="V1897" s="6">
        <v>271.06413342618998</v>
      </c>
      <c r="W1897" s="6">
        <v>526.46665318081727</v>
      </c>
      <c r="X1897" s="6">
        <v>192.54661115227358</v>
      </c>
      <c r="Y1897" s="6">
        <v>0</v>
      </c>
      <c r="Z1897" s="6">
        <v>41.836954108340528</v>
      </c>
      <c r="AA1897" s="6">
        <v>1663770.4751590893</v>
      </c>
      <c r="AB1897" s="6">
        <v>107363.17823316708</v>
      </c>
      <c r="AC1897" s="6">
        <v>1259240.2342320951</v>
      </c>
      <c r="AD1897" s="6">
        <v>631964.998577066</v>
      </c>
      <c r="AE1897" s="6">
        <v>0</v>
      </c>
      <c r="AF1897" s="6">
        <v>182922.10859510058</v>
      </c>
      <c r="AG1897" s="6">
        <v>0</v>
      </c>
      <c r="AH1897" s="6">
        <v>1499651.7879706412</v>
      </c>
      <c r="AI1897" s="6">
        <v>3901786.3314200277</v>
      </c>
      <c r="AJ1897" s="6">
        <v>2663049.3448859099</v>
      </c>
      <c r="AK1897" s="6">
        <v>11909748.459073097</v>
      </c>
      <c r="AL1897" s="6">
        <v>961560.82862165791</v>
      </c>
      <c r="AM1897" s="6">
        <v>21335742.511846393</v>
      </c>
      <c r="AN1897" s="6">
        <v>21335742.511846393</v>
      </c>
      <c r="AO1897" s="6">
        <v>1478867.3190221859</v>
      </c>
      <c r="AP1897" s="6">
        <v>9416018.074607553</v>
      </c>
      <c r="AQ1897" s="6">
        <v>0</v>
      </c>
      <c r="AR1897" s="6">
        <v>34207051.799541146</v>
      </c>
      <c r="AS1897" s="6">
        <v>66437679.705017276</v>
      </c>
      <c r="AT1897" s="3">
        <f t="shared" si="192"/>
        <v>1333.5214321633243</v>
      </c>
      <c r="AU1897" s="2">
        <f t="shared" si="193"/>
        <v>2.5726643011786625</v>
      </c>
      <c r="AV1897" s="3">
        <f t="shared" si="194"/>
        <v>13296.352650390194</v>
      </c>
      <c r="AW1897" s="3">
        <f t="shared" si="195"/>
        <v>25824.465195314813</v>
      </c>
      <c r="AX1897" s="3">
        <f t="shared" si="196"/>
        <v>271.06413342618998</v>
      </c>
      <c r="AY1897" s="3">
        <f t="shared" si="197"/>
        <v>526.46665318081727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12.557364800000004</v>
      </c>
      <c r="Q1898" s="6">
        <v>7.3166257945880249</v>
      </c>
      <c r="R1898" s="6">
        <v>0.87725660360744395</v>
      </c>
      <c r="S1898" s="6">
        <v>4</v>
      </c>
      <c r="T1898" s="6">
        <v>10638.28461894493</v>
      </c>
      <c r="U1898" s="6">
        <v>19823.347396739286</v>
      </c>
      <c r="V1898" s="6">
        <v>216.87582130208088</v>
      </c>
      <c r="W1898" s="6">
        <v>404.12574974429299</v>
      </c>
      <c r="X1898" s="6">
        <v>195.12155706142786</v>
      </c>
      <c r="Y1898" s="6">
        <v>0</v>
      </c>
      <c r="Z1898" s="6">
        <v>42.803843298414016</v>
      </c>
      <c r="AA1898" s="6">
        <v>2065392.5434239975</v>
      </c>
      <c r="AB1898" s="6">
        <v>133065.21970241939</v>
      </c>
      <c r="AC1898" s="6">
        <v>1609286.5700509094</v>
      </c>
      <c r="AD1898" s="6">
        <v>830352.38795939379</v>
      </c>
      <c r="AE1898" s="6">
        <v>0</v>
      </c>
      <c r="AF1898" s="6">
        <v>215467.22068312723</v>
      </c>
      <c r="AG1898" s="6">
        <v>0</v>
      </c>
      <c r="AH1898" s="6">
        <v>1892889.9373097401</v>
      </c>
      <c r="AI1898" s="6">
        <v>4924911.3317646002</v>
      </c>
      <c r="AJ1898" s="6">
        <v>3361353.1807375271</v>
      </c>
      <c r="AK1898" s="6">
        <v>15032718.391631715</v>
      </c>
      <c r="AL1898" s="6">
        <v>961560.82862165791</v>
      </c>
      <c r="AM1898" s="6">
        <v>21335742.511846393</v>
      </c>
      <c r="AN1898" s="6">
        <v>21335742.511846393</v>
      </c>
      <c r="AO1898" s="6">
        <v>1478867.3190221859</v>
      </c>
      <c r="AP1898" s="6">
        <v>9416018.074607553</v>
      </c>
      <c r="AQ1898" s="6">
        <v>0</v>
      </c>
      <c r="AR1898" s="6">
        <v>37330021.732099764</v>
      </c>
      <c r="AS1898" s="6">
        <v>69560649.637575895</v>
      </c>
      <c r="AT1898" s="3">
        <f t="shared" si="192"/>
        <v>1778.2794100389231</v>
      </c>
      <c r="AU1898" s="2">
        <f t="shared" si="193"/>
        <v>3.5090264144297758</v>
      </c>
      <c r="AV1898" s="3">
        <f t="shared" si="194"/>
        <v>10638.28461894493</v>
      </c>
      <c r="AW1898" s="3">
        <f t="shared" si="195"/>
        <v>19823.347396739286</v>
      </c>
      <c r="AX1898" s="3">
        <f t="shared" si="196"/>
        <v>216.87582130208088</v>
      </c>
      <c r="AY1898" s="3">
        <f t="shared" si="197"/>
        <v>404.12574974429299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16.572144800000014</v>
      </c>
      <c r="Q1899" s="6">
        <v>9.8836989466670175</v>
      </c>
      <c r="R1899" s="6">
        <v>1.1882814027021313</v>
      </c>
      <c r="S1899" s="6">
        <v>4</v>
      </c>
      <c r="T1899" s="6">
        <v>8675.250675487363</v>
      </c>
      <c r="U1899" s="6">
        <v>15456.184011687072</v>
      </c>
      <c r="V1899" s="6">
        <v>176.85671916478108</v>
      </c>
      <c r="W1899" s="6">
        <v>315.09521711435207</v>
      </c>
      <c r="X1899" s="6">
        <v>197.11257518680222</v>
      </c>
      <c r="Y1899" s="6">
        <v>0</v>
      </c>
      <c r="Z1899" s="6">
        <v>42.548458555453635</v>
      </c>
      <c r="AA1899" s="6">
        <v>2554190.9269276676</v>
      </c>
      <c r="AB1899" s="6">
        <v>164244.41878098875</v>
      </c>
      <c r="AC1899" s="6">
        <v>2047011.6707635412</v>
      </c>
      <c r="AD1899" s="6">
        <v>1093570.8106667679</v>
      </c>
      <c r="AE1899" s="6">
        <v>0</v>
      </c>
      <c r="AF1899" s="6">
        <v>255190.20070056309</v>
      </c>
      <c r="AG1899" s="6">
        <v>0</v>
      </c>
      <c r="AH1899" s="6">
        <v>2384541.1308574155</v>
      </c>
      <c r="AI1899" s="6">
        <v>6204086.8858487699</v>
      </c>
      <c r="AJ1899" s="6">
        <v>4234416.7808291651</v>
      </c>
      <c r="AK1899" s="6">
        <v>18937252.825374879</v>
      </c>
      <c r="AL1899" s="6">
        <v>961560.82862165791</v>
      </c>
      <c r="AM1899" s="6">
        <v>21335742.511846393</v>
      </c>
      <c r="AN1899" s="6">
        <v>21335742.511846393</v>
      </c>
      <c r="AO1899" s="6">
        <v>1478867.3190221859</v>
      </c>
      <c r="AP1899" s="6">
        <v>9416018.074607553</v>
      </c>
      <c r="AQ1899" s="6">
        <v>0</v>
      </c>
      <c r="AR1899" s="6">
        <v>41234556.165842935</v>
      </c>
      <c r="AS1899" s="6">
        <v>73465184.071319073</v>
      </c>
      <c r="AT1899" s="3">
        <f t="shared" si="192"/>
        <v>2371.3737056616555</v>
      </c>
      <c r="AU1899" s="2">
        <f t="shared" si="193"/>
        <v>4.7531256108085254</v>
      </c>
      <c r="AV1899" s="3">
        <f t="shared" si="194"/>
        <v>8675.250675487363</v>
      </c>
      <c r="AW1899" s="3">
        <f t="shared" si="195"/>
        <v>15456.184011687072</v>
      </c>
      <c r="AX1899" s="3">
        <f t="shared" si="196"/>
        <v>176.85671916478108</v>
      </c>
      <c r="AY1899" s="3">
        <f t="shared" si="197"/>
        <v>315.09521711435207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21.911696699999997</v>
      </c>
      <c r="Q1900" s="6">
        <v>13.299147246218773</v>
      </c>
      <c r="R1900" s="6">
        <v>1.6019433608093836</v>
      </c>
      <c r="S1900" s="6">
        <v>4</v>
      </c>
      <c r="T1900" s="6">
        <v>7199.6342561253832</v>
      </c>
      <c r="U1900" s="6">
        <v>12229.560515377078</v>
      </c>
      <c r="V1900" s="6">
        <v>146.77428253716394</v>
      </c>
      <c r="W1900" s="6">
        <v>249.31613281079419</v>
      </c>
      <c r="X1900" s="6">
        <v>198.64872371962747</v>
      </c>
      <c r="Y1900" s="6">
        <v>0</v>
      </c>
      <c r="Z1900" s="6">
        <v>43.435126650260088</v>
      </c>
      <c r="AA1900" s="6">
        <v>3150883.4517054609</v>
      </c>
      <c r="AB1900" s="6">
        <v>202173.21660550093</v>
      </c>
      <c r="AC1900" s="6">
        <v>2595635.7524742433</v>
      </c>
      <c r="AD1900" s="6">
        <v>1443353.3251285786</v>
      </c>
      <c r="AE1900" s="6">
        <v>0</v>
      </c>
      <c r="AF1900" s="6">
        <v>303908.4526560044</v>
      </c>
      <c r="AG1900" s="6">
        <v>0</v>
      </c>
      <c r="AH1900" s="6">
        <v>3001422.1374422172</v>
      </c>
      <c r="AI1900" s="6">
        <v>7809084.7252887674</v>
      </c>
      <c r="AJ1900" s="6">
        <v>5329860.7856546231</v>
      </c>
      <c r="AK1900" s="6">
        <v>23836321.846955396</v>
      </c>
      <c r="AL1900" s="6">
        <v>961560.82862165791</v>
      </c>
      <c r="AM1900" s="6">
        <v>21335742.511846393</v>
      </c>
      <c r="AN1900" s="6">
        <v>21335742.511846393</v>
      </c>
      <c r="AO1900" s="6">
        <v>1478867.3190221859</v>
      </c>
      <c r="AP1900" s="6">
        <v>9416018.074607553</v>
      </c>
      <c r="AQ1900" s="6">
        <v>0</v>
      </c>
      <c r="AR1900" s="6">
        <v>46133625.187423453</v>
      </c>
      <c r="AS1900" s="6">
        <v>78364253.092899576</v>
      </c>
      <c r="AT1900" s="3">
        <f t="shared" si="192"/>
        <v>3162.27766016838</v>
      </c>
      <c r="AU1900" s="2">
        <f t="shared" si="193"/>
        <v>6.4077734432375344</v>
      </c>
      <c r="AV1900" s="3">
        <f t="shared" si="194"/>
        <v>7199.6342561253832</v>
      </c>
      <c r="AW1900" s="3">
        <f t="shared" si="195"/>
        <v>12229.560515377078</v>
      </c>
      <c r="AX1900" s="3">
        <f t="shared" si="196"/>
        <v>146.77428253716394</v>
      </c>
      <c r="AY1900" s="3">
        <f t="shared" si="197"/>
        <v>249.31613281079419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28.947372900000001</v>
      </c>
      <c r="Q1901" s="6">
        <v>17.800954224274886</v>
      </c>
      <c r="R1901" s="6">
        <v>2.1474008395304671</v>
      </c>
      <c r="S1901" s="6">
        <v>4</v>
      </c>
      <c r="T1901" s="6">
        <v>6081.102160042692</v>
      </c>
      <c r="U1901" s="6">
        <v>9833.3857710199773</v>
      </c>
      <c r="V1901" s="6">
        <v>123.97149283188813</v>
      </c>
      <c r="W1901" s="6">
        <v>200.4668695808648</v>
      </c>
      <c r="X1901" s="6">
        <v>199.81928535341405</v>
      </c>
      <c r="Y1901" s="6">
        <v>0</v>
      </c>
      <c r="Z1901" s="6">
        <v>49.254782340380594</v>
      </c>
      <c r="AA1901" s="6">
        <v>3873655.0005355803</v>
      </c>
      <c r="AB1901" s="6">
        <v>247946.08943737941</v>
      </c>
      <c r="AC1901" s="6">
        <v>3277474.6301906956</v>
      </c>
      <c r="AD1901" s="6">
        <v>1904099.5650060484</v>
      </c>
      <c r="AE1901" s="6">
        <v>0</v>
      </c>
      <c r="AF1901" s="6">
        <v>362469.20532884559</v>
      </c>
      <c r="AG1901" s="6">
        <v>0</v>
      </c>
      <c r="AH1901" s="6">
        <v>3769601.3512944337</v>
      </c>
      <c r="AI1901" s="6">
        <v>9807729.4645088818</v>
      </c>
      <c r="AJ1901" s="6">
        <v>6693976.8882149383</v>
      </c>
      <c r="AK1901" s="6">
        <v>29936952.194516804</v>
      </c>
      <c r="AL1901" s="6">
        <v>961560.82862165791</v>
      </c>
      <c r="AM1901" s="6">
        <v>21335742.511846393</v>
      </c>
      <c r="AN1901" s="6">
        <v>21335742.511846393</v>
      </c>
      <c r="AO1901" s="6">
        <v>1478867.3190221859</v>
      </c>
      <c r="AP1901" s="6">
        <v>9416018.074607553</v>
      </c>
      <c r="AQ1901" s="6">
        <v>0</v>
      </c>
      <c r="AR1901" s="6">
        <v>52234255.534984857</v>
      </c>
      <c r="AS1901" s="6">
        <v>84464883.44046098</v>
      </c>
      <c r="AT1901" s="3">
        <f t="shared" si="192"/>
        <v>4216.9650342858222</v>
      </c>
      <c r="AU1901" s="2">
        <f t="shared" si="193"/>
        <v>8.5896033581218685</v>
      </c>
      <c r="AV1901" s="3">
        <f t="shared" si="194"/>
        <v>6081.102160042692</v>
      </c>
      <c r="AW1901" s="3">
        <f t="shared" si="195"/>
        <v>9833.3857710199773</v>
      </c>
      <c r="AX1901" s="3">
        <f t="shared" si="196"/>
        <v>123.97149283188813</v>
      </c>
      <c r="AY1901" s="3">
        <f t="shared" si="197"/>
        <v>200.4668695808648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38.172800500000001</v>
      </c>
      <c r="Q1902" s="6">
        <v>23.70528066980923</v>
      </c>
      <c r="R1902" s="6">
        <v>2.8629600743311459</v>
      </c>
      <c r="S1902" s="6">
        <v>4</v>
      </c>
      <c r="T1902" s="6">
        <v>5222.8108321402206</v>
      </c>
      <c r="U1902" s="6">
        <v>8037.2604811635247</v>
      </c>
      <c r="V1902" s="6">
        <v>106.47406318765631</v>
      </c>
      <c r="W1902" s="6">
        <v>163.85042610788608</v>
      </c>
      <c r="X1902" s="6">
        <v>200.70715723973618</v>
      </c>
      <c r="Y1902" s="6">
        <v>0</v>
      </c>
      <c r="Z1902" s="6">
        <v>38.515620253826306</v>
      </c>
      <c r="AA1902" s="6">
        <v>4746332.2560870545</v>
      </c>
      <c r="AB1902" s="6">
        <v>302997.14466970466</v>
      </c>
      <c r="AC1902" s="6">
        <v>4121552.0927872704</v>
      </c>
      <c r="AD1902" s="6">
        <v>2508236.9489141037</v>
      </c>
      <c r="AE1902" s="6">
        <v>0</v>
      </c>
      <c r="AF1902" s="6">
        <v>432738.40140465455</v>
      </c>
      <c r="AG1902" s="6">
        <v>0</v>
      </c>
      <c r="AH1902" s="6">
        <v>4723624.1691064853</v>
      </c>
      <c r="AI1902" s="6">
        <v>12289901.139467575</v>
      </c>
      <c r="AJ1902" s="6">
        <v>8388110.0599018149</v>
      </c>
      <c r="AK1902" s="6">
        <v>37513492.212338664</v>
      </c>
      <c r="AL1902" s="6">
        <v>961560.82862165791</v>
      </c>
      <c r="AM1902" s="6">
        <v>21335742.511846393</v>
      </c>
      <c r="AN1902" s="6">
        <v>21335742.511846393</v>
      </c>
      <c r="AO1902" s="6">
        <v>1478867.3190221859</v>
      </c>
      <c r="AP1902" s="6">
        <v>9416018.074607553</v>
      </c>
      <c r="AQ1902" s="6">
        <v>0</v>
      </c>
      <c r="AR1902" s="6">
        <v>59810795.552806713</v>
      </c>
      <c r="AS1902" s="6">
        <v>92041423.458282828</v>
      </c>
      <c r="AT1902" s="3">
        <f t="shared" si="192"/>
        <v>5623.4132519034911</v>
      </c>
      <c r="AU1902" s="2">
        <f t="shared" si="193"/>
        <v>11.451840297324583</v>
      </c>
      <c r="AV1902" s="3">
        <f t="shared" si="194"/>
        <v>5222.8108321402206</v>
      </c>
      <c r="AW1902" s="3">
        <f t="shared" si="195"/>
        <v>8037.2604811635247</v>
      </c>
      <c r="AX1902" s="3">
        <f t="shared" si="196"/>
        <v>106.47406318765631</v>
      </c>
      <c r="AY1902" s="3">
        <f t="shared" si="197"/>
        <v>163.85042610788608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50.179534799999992</v>
      </c>
      <c r="Q1903" s="6">
        <v>31.376952606575436</v>
      </c>
      <c r="R1903" s="6">
        <v>3.7939372746965692</v>
      </c>
      <c r="S1903" s="6">
        <v>4</v>
      </c>
      <c r="T1903" s="6">
        <v>4557.3199586926476</v>
      </c>
      <c r="U1903" s="6">
        <v>6681.1444694743823</v>
      </c>
      <c r="V1903" s="6">
        <v>92.90713158940251</v>
      </c>
      <c r="W1903" s="6">
        <v>136.20416692694363</v>
      </c>
      <c r="X1903" s="6">
        <v>201.35825755763742</v>
      </c>
      <c r="Y1903" s="6">
        <v>0</v>
      </c>
      <c r="Z1903" s="6">
        <v>54.501324534550115</v>
      </c>
      <c r="AA1903" s="6">
        <v>5793519.2574969456</v>
      </c>
      <c r="AB1903" s="6">
        <v>369043.62565536617</v>
      </c>
      <c r="AC1903" s="6">
        <v>5157687.692719603</v>
      </c>
      <c r="AD1903" s="6">
        <v>3293492.8575412887</v>
      </c>
      <c r="AE1903" s="6">
        <v>0</v>
      </c>
      <c r="AF1903" s="6">
        <v>516900.3458183718</v>
      </c>
      <c r="AG1903" s="6">
        <v>0</v>
      </c>
      <c r="AH1903" s="6">
        <v>5900951.073900314</v>
      </c>
      <c r="AI1903" s="6">
        <v>15353064.242786281</v>
      </c>
      <c r="AJ1903" s="6">
        <v>10478781.819624431</v>
      </c>
      <c r="AK1903" s="6">
        <v>46863440.915542603</v>
      </c>
      <c r="AL1903" s="6">
        <v>961560.82862165791</v>
      </c>
      <c r="AM1903" s="6">
        <v>21335742.511846393</v>
      </c>
      <c r="AN1903" s="6">
        <v>21335742.511846393</v>
      </c>
      <c r="AO1903" s="6">
        <v>1478867.3190221859</v>
      </c>
      <c r="AP1903" s="6">
        <v>9416018.074607553</v>
      </c>
      <c r="AQ1903" s="6">
        <v>0</v>
      </c>
      <c r="AR1903" s="6">
        <v>69160744.256010652</v>
      </c>
      <c r="AS1903" s="6">
        <v>101391372.16148677</v>
      </c>
      <c r="AT1903" s="3">
        <f t="shared" si="192"/>
        <v>7498.9420933245583</v>
      </c>
      <c r="AU1903" s="2">
        <f t="shared" si="193"/>
        <v>15.175749098786277</v>
      </c>
      <c r="AV1903" s="3">
        <f t="shared" si="194"/>
        <v>4557.3199586926476</v>
      </c>
      <c r="AW1903" s="3">
        <f t="shared" si="195"/>
        <v>6681.1444694743823</v>
      </c>
      <c r="AX1903" s="3">
        <f t="shared" si="196"/>
        <v>92.90713158940251</v>
      </c>
      <c r="AY1903" s="3">
        <f t="shared" si="197"/>
        <v>136.20416692694363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65.466202900000098</v>
      </c>
      <c r="Q1904" s="6">
        <v>41.089623694279013</v>
      </c>
      <c r="R1904" s="6">
        <v>4.9726077602866425</v>
      </c>
      <c r="S1904" s="6">
        <v>4</v>
      </c>
      <c r="T1904" s="6">
        <v>4044.2411186725653</v>
      </c>
      <c r="U1904" s="6">
        <v>5664.6498387652509</v>
      </c>
      <c r="V1904" s="6">
        <v>82.447325445100446</v>
      </c>
      <c r="W1904" s="6">
        <v>115.48154896919415</v>
      </c>
      <c r="X1904" s="6">
        <v>201.72440869980082</v>
      </c>
      <c r="Y1904" s="6">
        <v>0</v>
      </c>
      <c r="Z1904" s="6">
        <v>59.071549803069942</v>
      </c>
      <c r="AA1904" s="6">
        <v>7019955.3780310908</v>
      </c>
      <c r="AB1904" s="6">
        <v>446143.64327560522</v>
      </c>
      <c r="AC1904" s="6">
        <v>6399315.1958091594</v>
      </c>
      <c r="AD1904" s="6">
        <v>4291888.186270385</v>
      </c>
      <c r="AE1904" s="6">
        <v>0</v>
      </c>
      <c r="AF1904" s="6">
        <v>615585.85615377943</v>
      </c>
      <c r="AG1904" s="6">
        <v>0</v>
      </c>
      <c r="AH1904" s="6">
        <v>7321426.4212206081</v>
      </c>
      <c r="AI1904" s="6">
        <v>19048849.716955267</v>
      </c>
      <c r="AJ1904" s="6">
        <v>13001231.34654218</v>
      </c>
      <c r="AK1904" s="6">
        <v>58144395.744258076</v>
      </c>
      <c r="AL1904" s="6">
        <v>961560.82862165791</v>
      </c>
      <c r="AM1904" s="6">
        <v>21335742.511846393</v>
      </c>
      <c r="AN1904" s="6">
        <v>21335742.511846393</v>
      </c>
      <c r="AO1904" s="6">
        <v>1478867.3190221859</v>
      </c>
      <c r="AP1904" s="6">
        <v>9416018.074607553</v>
      </c>
      <c r="AQ1904" s="6">
        <v>0</v>
      </c>
      <c r="AR1904" s="6">
        <v>80441699.084726125</v>
      </c>
      <c r="AS1904" s="6">
        <v>112672326.99020225</v>
      </c>
      <c r="AT1904" s="3">
        <f t="shared" si="192"/>
        <v>10000.000000000002</v>
      </c>
      <c r="AU1904" s="2">
        <f t="shared" si="193"/>
        <v>19.89043104114657</v>
      </c>
      <c r="AV1904" s="3">
        <f t="shared" si="194"/>
        <v>4044.2411186725653</v>
      </c>
      <c r="AW1904" s="3">
        <f t="shared" si="195"/>
        <v>5664.6498387652509</v>
      </c>
      <c r="AX1904" s="3">
        <f t="shared" si="196"/>
        <v>82.447325445100446</v>
      </c>
      <c r="AY1904" s="3">
        <f t="shared" si="197"/>
        <v>115.48154896919415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84.340638600000105</v>
      </c>
      <c r="Q1905" s="6">
        <v>52.892067217850212</v>
      </c>
      <c r="R1905" s="6">
        <v>6.3996218121518478</v>
      </c>
      <c r="S1905" s="6">
        <v>4</v>
      </c>
      <c r="T1905" s="6">
        <v>3655.9591661234995</v>
      </c>
      <c r="U1905" s="6">
        <v>4915.0424702445098</v>
      </c>
      <c r="V1905" s="6">
        <v>74.531672652178102</v>
      </c>
      <c r="W1905" s="6">
        <v>100.19978884289377</v>
      </c>
      <c r="X1905" s="6">
        <v>201.6432655329057</v>
      </c>
      <c r="Y1905" s="6">
        <v>0</v>
      </c>
      <c r="Z1905" s="6">
        <v>54.389477454069436</v>
      </c>
      <c r="AA1905" s="6">
        <v>8401948.0858741999</v>
      </c>
      <c r="AB1905" s="6">
        <v>532285.05412580178</v>
      </c>
      <c r="AC1905" s="6">
        <v>7831849.5702477153</v>
      </c>
      <c r="AD1905" s="6">
        <v>5521627.5510982852</v>
      </c>
      <c r="AE1905" s="6">
        <v>0</v>
      </c>
      <c r="AF1905" s="6">
        <v>729365.49731116858</v>
      </c>
      <c r="AG1905" s="6">
        <v>0</v>
      </c>
      <c r="AH1905" s="6">
        <v>8976659.5458762944</v>
      </c>
      <c r="AI1905" s="6">
        <v>23355426.772309437</v>
      </c>
      <c r="AJ1905" s="6">
        <v>15940558.678130761</v>
      </c>
      <c r="AK1905" s="6">
        <v>71289720.754973665</v>
      </c>
      <c r="AL1905" s="6">
        <v>961560.82862165791</v>
      </c>
      <c r="AM1905" s="6">
        <v>21335742.511846393</v>
      </c>
      <c r="AN1905" s="6">
        <v>21335742.511846393</v>
      </c>
      <c r="AO1905" s="6">
        <v>1478867.3190221859</v>
      </c>
      <c r="AP1905" s="6">
        <v>9416018.074607553</v>
      </c>
      <c r="AQ1905" s="6">
        <v>0</v>
      </c>
      <c r="AR1905" s="6">
        <v>93587024.095441714</v>
      </c>
      <c r="AS1905" s="6">
        <v>125817652.00091784</v>
      </c>
      <c r="AT1905" s="3">
        <f t="shared" si="192"/>
        <v>13335.214321633241</v>
      </c>
      <c r="AU1905" s="2">
        <f t="shared" si="193"/>
        <v>25.598487248607391</v>
      </c>
      <c r="AV1905" s="3">
        <f t="shared" si="194"/>
        <v>3655.9591661234995</v>
      </c>
      <c r="AW1905" s="3">
        <f t="shared" si="195"/>
        <v>4915.0424702445098</v>
      </c>
      <c r="AX1905" s="3">
        <f t="shared" si="196"/>
        <v>74.531672652178102</v>
      </c>
      <c r="AY1905" s="3">
        <f t="shared" si="197"/>
        <v>100.19978884289377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106.5721448000001</v>
      </c>
      <c r="Q1906" s="6">
        <v>66.343206964571579</v>
      </c>
      <c r="R1906" s="6">
        <v>8.0140832634149817</v>
      </c>
      <c r="S1906" s="6">
        <v>4</v>
      </c>
      <c r="T1906" s="6">
        <v>3372.0423668214748</v>
      </c>
      <c r="U1906" s="6">
        <v>4377.4795093519206</v>
      </c>
      <c r="V1906" s="6">
        <v>68.743644672513881</v>
      </c>
      <c r="W1906" s="6">
        <v>89.240840777381209</v>
      </c>
      <c r="X1906" s="6">
        <v>200.92971648699034</v>
      </c>
      <c r="Y1906" s="6">
        <v>0</v>
      </c>
      <c r="Z1906" s="6">
        <v>59.28799650516369</v>
      </c>
      <c r="AA1906" s="6">
        <v>9870160.6997675933</v>
      </c>
      <c r="AB1906" s="6">
        <v>622736.73799410625</v>
      </c>
      <c r="AC1906" s="6">
        <v>9389054.9495805204</v>
      </c>
      <c r="AD1906" s="6">
        <v>6963022.220744038</v>
      </c>
      <c r="AE1906" s="6">
        <v>0</v>
      </c>
      <c r="AF1906" s="6">
        <v>856344.34151891177</v>
      </c>
      <c r="AG1906" s="6">
        <v>0</v>
      </c>
      <c r="AH1906" s="6">
        <v>10803514.390346017</v>
      </c>
      <c r="AI1906" s="6">
        <v>28108528.338164374</v>
      </c>
      <c r="AJ1906" s="6">
        <v>19184648.163297281</v>
      </c>
      <c r="AK1906" s="6">
        <v>85798009.841412842</v>
      </c>
      <c r="AL1906" s="6">
        <v>961560.82862165791</v>
      </c>
      <c r="AM1906" s="6">
        <v>21335742.511846393</v>
      </c>
      <c r="AN1906" s="6">
        <v>21335742.511846393</v>
      </c>
      <c r="AO1906" s="6">
        <v>1478867.3190221859</v>
      </c>
      <c r="AP1906" s="6">
        <v>9416018.074607553</v>
      </c>
      <c r="AQ1906" s="6">
        <v>0</v>
      </c>
      <c r="AR1906" s="6">
        <v>108095313.18188089</v>
      </c>
      <c r="AS1906" s="6">
        <v>140325941.08735701</v>
      </c>
      <c r="AT1906" s="3">
        <f t="shared" si="192"/>
        <v>17782.794100389227</v>
      </c>
      <c r="AU1906" s="2">
        <f t="shared" si="193"/>
        <v>32.056333053659927</v>
      </c>
      <c r="AV1906" s="3">
        <f t="shared" si="194"/>
        <v>3372.0423668214748</v>
      </c>
      <c r="AW1906" s="3">
        <f t="shared" si="195"/>
        <v>4377.4795093519206</v>
      </c>
      <c r="AX1906" s="3">
        <f t="shared" si="196"/>
        <v>68.743644672513881</v>
      </c>
      <c r="AY1906" s="3">
        <f t="shared" si="197"/>
        <v>89.240840777381209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131.27639000000005</v>
      </c>
      <c r="Q1907" s="6">
        <v>80.454613930084506</v>
      </c>
      <c r="R1907" s="6">
        <v>9.6998124536604777</v>
      </c>
      <c r="S1907" s="6">
        <v>4</v>
      </c>
      <c r="T1907" s="6">
        <v>3171.4798236452007</v>
      </c>
      <c r="U1907" s="6">
        <v>4002.1821712280412</v>
      </c>
      <c r="V1907" s="6">
        <v>64.654905948948667</v>
      </c>
      <c r="W1907" s="6">
        <v>81.589896912507115</v>
      </c>
      <c r="X1907" s="6">
        <v>199.51516390684341</v>
      </c>
      <c r="Y1907" s="6">
        <v>0</v>
      </c>
      <c r="Z1907" s="6">
        <v>60.631462720594264</v>
      </c>
      <c r="AA1907" s="6">
        <v>11325776.53579103</v>
      </c>
      <c r="AB1907" s="6">
        <v>712742.46269886103</v>
      </c>
      <c r="AC1907" s="6">
        <v>10955330.303283932</v>
      </c>
      <c r="AD1907" s="6">
        <v>8544038.0873961952</v>
      </c>
      <c r="AE1907" s="6">
        <v>0</v>
      </c>
      <c r="AF1907" s="6">
        <v>992136.8294598487</v>
      </c>
      <c r="AG1907" s="6">
        <v>0</v>
      </c>
      <c r="AH1907" s="6">
        <v>12686709.445265647</v>
      </c>
      <c r="AI1907" s="6">
        <v>33008215.574643731</v>
      </c>
      <c r="AJ1907" s="6">
        <v>22528785.380699307</v>
      </c>
      <c r="AK1907" s="6">
        <v>100753734.61923856</v>
      </c>
      <c r="AL1907" s="6">
        <v>961560.82862165791</v>
      </c>
      <c r="AM1907" s="6">
        <v>21335742.511846393</v>
      </c>
      <c r="AN1907" s="6">
        <v>21335742.511846393</v>
      </c>
      <c r="AO1907" s="6">
        <v>1478867.3190221859</v>
      </c>
      <c r="AP1907" s="6">
        <v>9416018.074607553</v>
      </c>
      <c r="AQ1907" s="6">
        <v>0</v>
      </c>
      <c r="AR1907" s="6">
        <v>123051037.9597066</v>
      </c>
      <c r="AS1907" s="6">
        <v>155281665.86518273</v>
      </c>
      <c r="AT1907" s="3">
        <f t="shared" si="192"/>
        <v>23713.737056616555</v>
      </c>
      <c r="AU1907" s="2">
        <f t="shared" si="193"/>
        <v>38.799249814641911</v>
      </c>
      <c r="AV1907" s="3">
        <f t="shared" si="194"/>
        <v>3171.4798236452007</v>
      </c>
      <c r="AW1907" s="3">
        <f t="shared" si="195"/>
        <v>4002.1821712280412</v>
      </c>
      <c r="AX1907" s="3">
        <f t="shared" si="196"/>
        <v>64.654905948948667</v>
      </c>
      <c r="AY1907" s="3">
        <f t="shared" si="197"/>
        <v>81.589896912507115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156.99369670000004</v>
      </c>
      <c r="Q1908" s="6">
        <v>94.322342594267468</v>
      </c>
      <c r="R1908" s="6">
        <v>11.342396206571866</v>
      </c>
      <c r="S1908" s="6">
        <v>4</v>
      </c>
      <c r="T1908" s="6">
        <v>3032.8251851047285</v>
      </c>
      <c r="U1908" s="6">
        <v>3743.2268347755771</v>
      </c>
      <c r="V1908" s="6">
        <v>61.828243598022539</v>
      </c>
      <c r="W1908" s="6">
        <v>76.310742115908454</v>
      </c>
      <c r="X1908" s="6">
        <v>197.75271706609982</v>
      </c>
      <c r="Y1908" s="6">
        <v>0</v>
      </c>
      <c r="Z1908" s="6">
        <v>65.323930344835674</v>
      </c>
      <c r="AA1908" s="6">
        <v>12687303.601661082</v>
      </c>
      <c r="AB1908" s="6">
        <v>796667.62665816105</v>
      </c>
      <c r="AC1908" s="6">
        <v>12441604.012660969</v>
      </c>
      <c r="AD1908" s="6">
        <v>10171555.178902708</v>
      </c>
      <c r="AE1908" s="6">
        <v>0</v>
      </c>
      <c r="AF1908" s="6">
        <v>1129629.4936229885</v>
      </c>
      <c r="AG1908" s="6">
        <v>0</v>
      </c>
      <c r="AH1908" s="6">
        <v>14518436.366267301</v>
      </c>
      <c r="AI1908" s="6">
        <v>37773993.284234457</v>
      </c>
      <c r="AJ1908" s="6">
        <v>25781526.594434217</v>
      </c>
      <c r="AK1908" s="6">
        <v>115300716.15844189</v>
      </c>
      <c r="AL1908" s="6">
        <v>961560.82862165791</v>
      </c>
      <c r="AM1908" s="6">
        <v>21335742.511846393</v>
      </c>
      <c r="AN1908" s="6">
        <v>21335742.511846393</v>
      </c>
      <c r="AO1908" s="6">
        <v>1478867.3190221859</v>
      </c>
      <c r="AP1908" s="6">
        <v>9416018.074607553</v>
      </c>
      <c r="AQ1908" s="6">
        <v>0</v>
      </c>
      <c r="AR1908" s="6">
        <v>137598019.49890995</v>
      </c>
      <c r="AS1908" s="6">
        <v>169828647.40438607</v>
      </c>
      <c r="AT1908" s="3">
        <f t="shared" si="192"/>
        <v>31622.776601683792</v>
      </c>
      <c r="AU1908" s="2">
        <f t="shared" si="193"/>
        <v>45.369584826287465</v>
      </c>
      <c r="AV1908" s="3">
        <f t="shared" si="194"/>
        <v>3032.8251851047285</v>
      </c>
      <c r="AW1908" s="3">
        <f t="shared" si="195"/>
        <v>3743.2268347755771</v>
      </c>
      <c r="AX1908" s="3">
        <f t="shared" si="196"/>
        <v>61.828243598022539</v>
      </c>
      <c r="AY1908" s="3">
        <f t="shared" si="197"/>
        <v>76.310742115908454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171.16813240000005</v>
      </c>
      <c r="Q1909" s="6">
        <v>101.57130670859273</v>
      </c>
      <c r="R1909" s="6">
        <v>12.327414837472563</v>
      </c>
      <c r="S1909" s="6">
        <v>4</v>
      </c>
      <c r="T1909" s="6">
        <v>2937.4916192841301</v>
      </c>
      <c r="U1909" s="6">
        <v>3591.1288240511481</v>
      </c>
      <c r="V1909" s="6">
        <v>59.884739910578531</v>
      </c>
      <c r="W1909" s="6">
        <v>73.21001843950576</v>
      </c>
      <c r="X1909" s="6">
        <v>196.67709698236106</v>
      </c>
      <c r="Y1909" s="6">
        <v>0</v>
      </c>
      <c r="Z1909" s="6">
        <v>80.042752255704727</v>
      </c>
      <c r="AA1909" s="6">
        <v>13376288.196604887</v>
      </c>
      <c r="AB1909" s="6">
        <v>839047.77961682144</v>
      </c>
      <c r="AC1909" s="6">
        <v>13200839.283213645</v>
      </c>
      <c r="AD1909" s="6">
        <v>11058237.387547333</v>
      </c>
      <c r="AE1909" s="6">
        <v>0</v>
      </c>
      <c r="AF1909" s="6">
        <v>1092708.2854427008</v>
      </c>
      <c r="AG1909" s="6">
        <v>0</v>
      </c>
      <c r="AH1909" s="6">
        <v>15431177.163645901</v>
      </c>
      <c r="AI1909" s="6">
        <v>40148757.610132053</v>
      </c>
      <c r="AJ1909" s="6">
        <v>27402352.043386564</v>
      </c>
      <c r="AK1909" s="6">
        <v>122549407.74958991</v>
      </c>
      <c r="AL1909" s="6">
        <v>961560.82862165791</v>
      </c>
      <c r="AM1909" s="6">
        <v>21335742.511846393</v>
      </c>
      <c r="AN1909" s="6">
        <v>21335742.511846393</v>
      </c>
      <c r="AO1909" s="6">
        <v>1478867.3190221859</v>
      </c>
      <c r="AP1909" s="6">
        <v>9416018.074607553</v>
      </c>
      <c r="AQ1909" s="6">
        <v>0</v>
      </c>
      <c r="AR1909" s="6">
        <v>144846711.09005797</v>
      </c>
      <c r="AS1909" s="6">
        <v>177077338.99553409</v>
      </c>
      <c r="AT1909" s="3">
        <f t="shared" si="192"/>
        <v>42169.650342858229</v>
      </c>
      <c r="AU1909" s="2">
        <f t="shared" si="193"/>
        <v>49.309659349890254</v>
      </c>
      <c r="AV1909" s="3">
        <f t="shared" si="194"/>
        <v>2937.4916192841301</v>
      </c>
      <c r="AW1909" s="3">
        <f t="shared" si="195"/>
        <v>3591.1288240511481</v>
      </c>
      <c r="AX1909" s="3">
        <f t="shared" si="196"/>
        <v>59.884739910578531</v>
      </c>
      <c r="AY1909" s="3">
        <f t="shared" si="197"/>
        <v>73.21001843950576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178.95541860000009</v>
      </c>
      <c r="Q1910" s="6">
        <v>105.41346615400562</v>
      </c>
      <c r="R1910" s="6">
        <v>12.950950870459188</v>
      </c>
      <c r="S1910" s="6">
        <v>4</v>
      </c>
      <c r="T1910" s="6">
        <v>2865.0713034402356</v>
      </c>
      <c r="U1910" s="6">
        <v>3487.2385139381422</v>
      </c>
      <c r="V1910" s="6">
        <v>58.408353816373968</v>
      </c>
      <c r="W1910" s="6">
        <v>71.092073945807812</v>
      </c>
      <c r="X1910" s="6">
        <v>196.04619229421382</v>
      </c>
      <c r="Y1910" s="6">
        <v>0</v>
      </c>
      <c r="Z1910" s="6">
        <v>103.53364305739289</v>
      </c>
      <c r="AA1910" s="6">
        <v>13735829.136385048</v>
      </c>
      <c r="AB1910" s="6">
        <v>861140.92731401313</v>
      </c>
      <c r="AC1910" s="6">
        <v>13598831.325612677</v>
      </c>
      <c r="AD1910" s="6">
        <v>11541811.713024996</v>
      </c>
      <c r="AE1910" s="6">
        <v>0</v>
      </c>
      <c r="AF1910" s="6">
        <v>983717.37715637311</v>
      </c>
      <c r="AG1910" s="6">
        <v>0</v>
      </c>
      <c r="AH1910" s="6">
        <v>15881318.887002312</v>
      </c>
      <c r="AI1910" s="6">
        <v>41319934.037541665</v>
      </c>
      <c r="AJ1910" s="6">
        <v>28201704.02036269</v>
      </c>
      <c r="AK1910" s="6">
        <v>126124287.42439978</v>
      </c>
      <c r="AL1910" s="6">
        <v>961560.82862165791</v>
      </c>
      <c r="AM1910" s="6">
        <v>21335742.511846393</v>
      </c>
      <c r="AN1910" s="6">
        <v>21335742.511846393</v>
      </c>
      <c r="AO1910" s="6">
        <v>1478867.3190221859</v>
      </c>
      <c r="AP1910" s="6">
        <v>9416018.074607553</v>
      </c>
      <c r="AQ1910" s="6">
        <v>0</v>
      </c>
      <c r="AR1910" s="6">
        <v>148421590.76486784</v>
      </c>
      <c r="AS1910" s="6">
        <v>180652218.67034397</v>
      </c>
      <c r="AT1910" s="3">
        <f t="shared" si="192"/>
        <v>56234.132519034909</v>
      </c>
      <c r="AU1910" s="2">
        <f t="shared" si="193"/>
        <v>51.803803481836752</v>
      </c>
      <c r="AV1910" s="3">
        <f t="shared" si="194"/>
        <v>2865.0713034402356</v>
      </c>
      <c r="AW1910" s="3">
        <f t="shared" si="195"/>
        <v>3487.2385139381422</v>
      </c>
      <c r="AX1910" s="3">
        <f t="shared" si="196"/>
        <v>58.408353816373968</v>
      </c>
      <c r="AY1910" s="3">
        <f t="shared" si="197"/>
        <v>71.092073945807812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185.08613240000011</v>
      </c>
      <c r="Q1911" s="6">
        <v>108.36734671465027</v>
      </c>
      <c r="R1911" s="6">
        <v>13.446019572115951</v>
      </c>
      <c r="S1911" s="6">
        <v>4</v>
      </c>
      <c r="T1911" s="6">
        <v>2809.7362379958763</v>
      </c>
      <c r="U1911" s="6">
        <v>3408.9958875265688</v>
      </c>
      <c r="V1911" s="6">
        <v>57.280273661075384</v>
      </c>
      <c r="W1911" s="6">
        <v>69.496992175423188</v>
      </c>
      <c r="X1911" s="6">
        <v>195.53267470020378</v>
      </c>
      <c r="Y1911" s="6">
        <v>0</v>
      </c>
      <c r="Z1911" s="6">
        <v>106.14188759017637</v>
      </c>
      <c r="AA1911" s="6">
        <v>14009742.718158809</v>
      </c>
      <c r="AB1911" s="6">
        <v>877962.31060592469</v>
      </c>
      <c r="AC1911" s="6">
        <v>13902838.057590578</v>
      </c>
      <c r="AD1911" s="6">
        <v>11920411.4430068</v>
      </c>
      <c r="AE1911" s="6">
        <v>0</v>
      </c>
      <c r="AF1911" s="6">
        <v>881303.35156695766</v>
      </c>
      <c r="AG1911" s="6">
        <v>0</v>
      </c>
      <c r="AH1911" s="6">
        <v>16220980.573562331</v>
      </c>
      <c r="AI1911" s="6">
        <v>42203664.071778737</v>
      </c>
      <c r="AJ1911" s="6">
        <v>28804867.927565798</v>
      </c>
      <c r="AK1911" s="6">
        <v>128821770.45383593</v>
      </c>
      <c r="AL1911" s="6">
        <v>961560.82862165791</v>
      </c>
      <c r="AM1911" s="6">
        <v>21335742.511846393</v>
      </c>
      <c r="AN1911" s="6">
        <v>21335742.511846393</v>
      </c>
      <c r="AO1911" s="6">
        <v>1478867.3190221859</v>
      </c>
      <c r="AP1911" s="6">
        <v>9416018.074607553</v>
      </c>
      <c r="AQ1911" s="6">
        <v>0</v>
      </c>
      <c r="AR1911" s="6">
        <v>151119073.79430398</v>
      </c>
      <c r="AS1911" s="6">
        <v>183349701.69978011</v>
      </c>
      <c r="AT1911" s="3">
        <f t="shared" si="192"/>
        <v>74989.420933245579</v>
      </c>
      <c r="AU1911" s="2">
        <f t="shared" si="193"/>
        <v>53.784078288463803</v>
      </c>
      <c r="AV1911" s="3">
        <f t="shared" si="194"/>
        <v>2809.7362379958763</v>
      </c>
      <c r="AW1911" s="3">
        <f t="shared" si="195"/>
        <v>3408.9958875265688</v>
      </c>
      <c r="AX1911" s="3">
        <f t="shared" si="196"/>
        <v>57.280273661075384</v>
      </c>
      <c r="AY1911" s="3">
        <f t="shared" si="197"/>
        <v>69.496992175423188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189.77490430000017</v>
      </c>
      <c r="Q1912" s="6">
        <v>110.58470125614154</v>
      </c>
      <c r="R1912" s="6">
        <v>13.829945183580902</v>
      </c>
      <c r="S1912" s="6">
        <v>4</v>
      </c>
      <c r="T1912" s="6">
        <v>2767.5694264340536</v>
      </c>
      <c r="U1912" s="6">
        <v>3350.1933536738516</v>
      </c>
      <c r="V1912" s="6">
        <v>56.420646172553901</v>
      </c>
      <c r="W1912" s="6">
        <v>68.29822298652212</v>
      </c>
      <c r="X1912" s="6">
        <v>195.13009358923682</v>
      </c>
      <c r="Y1912" s="6">
        <v>0</v>
      </c>
      <c r="Z1912" s="6">
        <v>128.99732268858432</v>
      </c>
      <c r="AA1912" s="6">
        <v>14213979.100235432</v>
      </c>
      <c r="AB1912" s="6">
        <v>890499.12900114933</v>
      </c>
      <c r="AC1912" s="6">
        <v>14129954.102767358</v>
      </c>
      <c r="AD1912" s="6">
        <v>12209284.879547479</v>
      </c>
      <c r="AE1912" s="6">
        <v>0</v>
      </c>
      <c r="AF1912" s="6">
        <v>788546.39672448055</v>
      </c>
      <c r="AG1912" s="6">
        <v>0</v>
      </c>
      <c r="AH1912" s="6">
        <v>16470582.807227597</v>
      </c>
      <c r="AI1912" s="6">
        <v>42853077.883317567</v>
      </c>
      <c r="AJ1912" s="6">
        <v>29248106.198060468</v>
      </c>
      <c r="AK1912" s="6">
        <v>130804030.49688153</v>
      </c>
      <c r="AL1912" s="6">
        <v>961560.82862165791</v>
      </c>
      <c r="AM1912" s="6">
        <v>21335742.511846393</v>
      </c>
      <c r="AN1912" s="6">
        <v>21335742.511846393</v>
      </c>
      <c r="AO1912" s="6">
        <v>1478867.3190221859</v>
      </c>
      <c r="AP1912" s="6">
        <v>9416018.074607553</v>
      </c>
      <c r="AQ1912" s="6">
        <v>0</v>
      </c>
      <c r="AR1912" s="6">
        <v>153101333.83734959</v>
      </c>
      <c r="AS1912" s="6">
        <v>185331961.74282572</v>
      </c>
      <c r="AT1912" s="3">
        <f t="shared" si="192"/>
        <v>100000</v>
      </c>
      <c r="AU1912" s="2">
        <f t="shared" si="193"/>
        <v>55.319780734323608</v>
      </c>
      <c r="AV1912" s="3">
        <f t="shared" si="194"/>
        <v>2767.5694264340536</v>
      </c>
      <c r="AW1912" s="3">
        <f t="shared" si="195"/>
        <v>3350.1933536738516</v>
      </c>
      <c r="AX1912" s="3">
        <f t="shared" si="196"/>
        <v>56.420646172553901</v>
      </c>
      <c r="AY1912" s="3">
        <f t="shared" si="197"/>
        <v>68.29822298652212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193.38758050000015</v>
      </c>
      <c r="Q1913" s="6">
        <v>112.26692831430533</v>
      </c>
      <c r="R1913" s="6">
        <v>14.127160606466582</v>
      </c>
      <c r="S1913" s="6">
        <v>4</v>
      </c>
      <c r="T1913" s="6">
        <v>2735.4855996577294</v>
      </c>
      <c r="U1913" s="6">
        <v>3305.8519457924731</v>
      </c>
      <c r="V1913" s="6">
        <v>55.766573967131073</v>
      </c>
      <c r="W1913" s="6">
        <v>67.394263410667278</v>
      </c>
      <c r="X1913" s="6">
        <v>194.81440126413179</v>
      </c>
      <c r="Y1913" s="6">
        <v>0</v>
      </c>
      <c r="Z1913" s="6">
        <v>139.19640517387202</v>
      </c>
      <c r="AA1913" s="6">
        <v>14368157.97347049</v>
      </c>
      <c r="AB1913" s="6">
        <v>899960.09500534576</v>
      </c>
      <c r="AC1913" s="6">
        <v>14301651.273707258</v>
      </c>
      <c r="AD1913" s="6">
        <v>12430941.115305237</v>
      </c>
      <c r="AE1913" s="6">
        <v>0</v>
      </c>
      <c r="AF1913" s="6">
        <v>708505.95013716421</v>
      </c>
      <c r="AG1913" s="6">
        <v>0</v>
      </c>
      <c r="AH1913" s="6">
        <v>16656594.398973934</v>
      </c>
      <c r="AI1913" s="6">
        <v>43337041.888817593</v>
      </c>
      <c r="AJ1913" s="6">
        <v>29578421.576280102</v>
      </c>
      <c r="AK1913" s="6">
        <v>132281274.27169712</v>
      </c>
      <c r="AL1913" s="6">
        <v>961560.82862165791</v>
      </c>
      <c r="AM1913" s="6">
        <v>21335742.511846393</v>
      </c>
      <c r="AN1913" s="6">
        <v>21335742.511846393</v>
      </c>
      <c r="AO1913" s="6">
        <v>1478867.3190221859</v>
      </c>
      <c r="AP1913" s="6">
        <v>9416018.074607553</v>
      </c>
      <c r="AQ1913" s="6">
        <v>0</v>
      </c>
      <c r="AR1913" s="6">
        <v>154578577.61216515</v>
      </c>
      <c r="AS1913" s="6">
        <v>186809205.51764128</v>
      </c>
      <c r="AT1913" s="3">
        <f t="shared" si="192"/>
        <v>133352.14321633239</v>
      </c>
      <c r="AU1913" s="2">
        <f t="shared" si="193"/>
        <v>56.508642425866327</v>
      </c>
      <c r="AV1913" s="3">
        <f t="shared" si="194"/>
        <v>2735.4855996577294</v>
      </c>
      <c r="AW1913" s="3">
        <f t="shared" si="195"/>
        <v>3305.8519457924731</v>
      </c>
      <c r="AX1913" s="3">
        <f t="shared" si="196"/>
        <v>55.766573967131073</v>
      </c>
      <c r="AY1913" s="3">
        <f t="shared" si="197"/>
        <v>67.394263410667278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196.00351430000015</v>
      </c>
      <c r="Q1914" s="6">
        <v>113.47012516791577</v>
      </c>
      <c r="R1914" s="6">
        <v>14.348349835451275</v>
      </c>
      <c r="S1914" s="6">
        <v>4</v>
      </c>
      <c r="T1914" s="6">
        <v>2711.1148238888554</v>
      </c>
      <c r="U1914" s="6">
        <v>3272.6885984883934</v>
      </c>
      <c r="V1914" s="6">
        <v>55.269742739168734</v>
      </c>
      <c r="W1914" s="6">
        <v>66.718183719126586</v>
      </c>
      <c r="X1914" s="6">
        <v>194.58249965246864</v>
      </c>
      <c r="Y1914" s="6">
        <v>0</v>
      </c>
      <c r="Z1914" s="6">
        <v>145.79785382438507</v>
      </c>
      <c r="AA1914" s="6">
        <v>14478034.493523279</v>
      </c>
      <c r="AB1914" s="6">
        <v>906700.88251982932</v>
      </c>
      <c r="AC1914" s="6">
        <v>14424140.33566788</v>
      </c>
      <c r="AD1914" s="6">
        <v>12590935.998410743</v>
      </c>
      <c r="AE1914" s="6">
        <v>0</v>
      </c>
      <c r="AF1914" s="6">
        <v>639218.87118831009</v>
      </c>
      <c r="AG1914" s="6">
        <v>0</v>
      </c>
      <c r="AH1914" s="6">
        <v>16785221.926710911</v>
      </c>
      <c r="AI1914" s="6">
        <v>43671704.330855317</v>
      </c>
      <c r="AJ1914" s="6">
        <v>29806835.569596365</v>
      </c>
      <c r="AK1914" s="6">
        <v>133302792.40847264</v>
      </c>
      <c r="AL1914" s="6">
        <v>961560.82862165791</v>
      </c>
      <c r="AM1914" s="6">
        <v>21335742.511846393</v>
      </c>
      <c r="AN1914" s="6">
        <v>21335742.511846393</v>
      </c>
      <c r="AO1914" s="6">
        <v>1478867.3190221859</v>
      </c>
      <c r="AP1914" s="6">
        <v>9416018.074607553</v>
      </c>
      <c r="AQ1914" s="6">
        <v>0</v>
      </c>
      <c r="AR1914" s="6">
        <v>155600095.74894071</v>
      </c>
      <c r="AS1914" s="6">
        <v>187830723.65441683</v>
      </c>
      <c r="AT1914" s="3">
        <f t="shared" si="192"/>
        <v>177827.94100389228</v>
      </c>
      <c r="AU1914" s="2">
        <f t="shared" si="193"/>
        <v>57.3933993418051</v>
      </c>
      <c r="AV1914" s="3">
        <f t="shared" si="194"/>
        <v>2711.1148238888554</v>
      </c>
      <c r="AW1914" s="3">
        <f t="shared" si="195"/>
        <v>3272.6885984883934</v>
      </c>
      <c r="AX1914" s="3">
        <f t="shared" si="196"/>
        <v>55.269742739168734</v>
      </c>
      <c r="AY1914" s="3">
        <f t="shared" si="197"/>
        <v>66.718183719126586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197.89641860000015</v>
      </c>
      <c r="Q1915" s="6">
        <v>114.33322420543567</v>
      </c>
      <c r="R1915" s="6">
        <v>14.512568567766726</v>
      </c>
      <c r="S1915" s="6">
        <v>4</v>
      </c>
      <c r="T1915" s="6">
        <v>2692.6313069277653</v>
      </c>
      <c r="U1915" s="6">
        <v>3247.8505252724467</v>
      </c>
      <c r="V1915" s="6">
        <v>54.892931245109935</v>
      </c>
      <c r="W1915" s="6">
        <v>66.211826000639078</v>
      </c>
      <c r="X1915" s="6">
        <v>194.41291936799394</v>
      </c>
      <c r="Y1915" s="6">
        <v>0</v>
      </c>
      <c r="Z1915" s="6">
        <v>166.9776462073124</v>
      </c>
      <c r="AA1915" s="6">
        <v>14556651.346177444</v>
      </c>
      <c r="AB1915" s="6">
        <v>911523.10240269417</v>
      </c>
      <c r="AC1915" s="6">
        <v>14511846.386979211</v>
      </c>
      <c r="AD1915" s="6">
        <v>12706604.622581741</v>
      </c>
      <c r="AE1915" s="6">
        <v>0</v>
      </c>
      <c r="AF1915" s="6">
        <v>580959.26193157304</v>
      </c>
      <c r="AG1915" s="6">
        <v>0</v>
      </c>
      <c r="AH1915" s="6">
        <v>16874358.040828332</v>
      </c>
      <c r="AI1915" s="6">
        <v>43903618.215457745</v>
      </c>
      <c r="AJ1915" s="6">
        <v>29965121.56119132</v>
      </c>
      <c r="AK1915" s="6">
        <v>134010682.53755006</v>
      </c>
      <c r="AL1915" s="6">
        <v>961560.82862165791</v>
      </c>
      <c r="AM1915" s="6">
        <v>21335742.511846393</v>
      </c>
      <c r="AN1915" s="6">
        <v>21335742.511846393</v>
      </c>
      <c r="AO1915" s="6">
        <v>1478867.3190221859</v>
      </c>
      <c r="AP1915" s="6">
        <v>9416018.074607553</v>
      </c>
      <c r="AQ1915" s="6">
        <v>0</v>
      </c>
      <c r="AR1915" s="6">
        <v>156307985.87801811</v>
      </c>
      <c r="AS1915" s="6">
        <v>188538613.78349423</v>
      </c>
      <c r="AT1915" s="3">
        <f t="shared" si="192"/>
        <v>237137.37056616557</v>
      </c>
      <c r="AU1915" s="2">
        <f t="shared" si="193"/>
        <v>58.050274271066904</v>
      </c>
      <c r="AV1915" s="3">
        <f t="shared" si="194"/>
        <v>2692.6313069277653</v>
      </c>
      <c r="AW1915" s="3">
        <f t="shared" si="195"/>
        <v>3247.8505252724467</v>
      </c>
      <c r="AX1915" s="3">
        <f t="shared" si="196"/>
        <v>54.892931245109935</v>
      </c>
      <c r="AY1915" s="3">
        <f t="shared" si="197"/>
        <v>66.211826000639078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199.27556000000013</v>
      </c>
      <c r="Q1916" s="6">
        <v>114.95806348677752</v>
      </c>
      <c r="R1916" s="6">
        <v>14.634712902661621</v>
      </c>
      <c r="S1916" s="6">
        <v>4</v>
      </c>
      <c r="T1916" s="6">
        <v>2678.6297930284645</v>
      </c>
      <c r="U1916" s="6">
        <v>3229.215037164247</v>
      </c>
      <c r="V1916" s="6">
        <v>54.60749144582352</v>
      </c>
      <c r="W1916" s="6">
        <v>65.831916369190253</v>
      </c>
      <c r="X1916" s="6">
        <v>194.28844147410527</v>
      </c>
      <c r="Y1916" s="6">
        <v>0</v>
      </c>
      <c r="Z1916" s="6">
        <v>154.19806486058062</v>
      </c>
      <c r="AA1916" s="6">
        <v>14613461.781342067</v>
      </c>
      <c r="AB1916" s="6">
        <v>915007.32803403249</v>
      </c>
      <c r="AC1916" s="6">
        <v>14575258.414674433</v>
      </c>
      <c r="AD1916" s="6">
        <v>12790826.156466724</v>
      </c>
      <c r="AE1916" s="6">
        <v>0</v>
      </c>
      <c r="AF1916" s="6">
        <v>533149.05376383278</v>
      </c>
      <c r="AG1916" s="6">
        <v>0</v>
      </c>
      <c r="AH1916" s="6">
        <v>16936804.066369615</v>
      </c>
      <c r="AI1916" s="6">
        <v>44066089.964475021</v>
      </c>
      <c r="AJ1916" s="6">
        <v>30076011.868356198</v>
      </c>
      <c r="AK1916" s="6">
        <v>134506608.63348192</v>
      </c>
      <c r="AL1916" s="6">
        <v>961560.82862165791</v>
      </c>
      <c r="AM1916" s="6">
        <v>21335742.511846393</v>
      </c>
      <c r="AN1916" s="6">
        <v>21335742.511846393</v>
      </c>
      <c r="AO1916" s="6">
        <v>1478867.3190221859</v>
      </c>
      <c r="AP1916" s="6">
        <v>9416018.074607553</v>
      </c>
      <c r="AQ1916" s="6">
        <v>0</v>
      </c>
      <c r="AR1916" s="6">
        <v>156803911.97394997</v>
      </c>
      <c r="AS1916" s="6">
        <v>189034539.87942609</v>
      </c>
      <c r="AT1916" s="3">
        <f t="shared" si="192"/>
        <v>316227.76601683797</v>
      </c>
      <c r="AU1916" s="2">
        <f t="shared" si="193"/>
        <v>58.538851610646482</v>
      </c>
      <c r="AV1916" s="3">
        <f t="shared" si="194"/>
        <v>2678.6297930284645</v>
      </c>
      <c r="AW1916" s="3">
        <f t="shared" si="195"/>
        <v>3229.215037164247</v>
      </c>
      <c r="AX1916" s="3">
        <f t="shared" si="196"/>
        <v>54.60749144582352</v>
      </c>
      <c r="AY1916" s="3">
        <f t="shared" si="197"/>
        <v>65.831916369190253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200.22036050000011</v>
      </c>
      <c r="Q1917" s="6">
        <v>115.38398250331095</v>
      </c>
      <c r="R1917" s="6">
        <v>14.722562690168015</v>
      </c>
      <c r="S1917" s="6">
        <v>4</v>
      </c>
      <c r="T1917" s="6">
        <v>2668.0357302979523</v>
      </c>
      <c r="U1917" s="6">
        <v>3215.3356227107101</v>
      </c>
      <c r="V1917" s="6">
        <v>54.391517147531687</v>
      </c>
      <c r="W1917" s="6">
        <v>65.548965732257471</v>
      </c>
      <c r="X1917" s="6">
        <v>194.20258856198939</v>
      </c>
      <c r="Y1917" s="6">
        <v>0</v>
      </c>
      <c r="Z1917" s="6">
        <v>154.82841982141844</v>
      </c>
      <c r="AA1917" s="6">
        <v>14652136.610079946</v>
      </c>
      <c r="AB1917" s="6">
        <v>917379.0794300742</v>
      </c>
      <c r="AC1917" s="6">
        <v>14618443.436599923</v>
      </c>
      <c r="AD1917" s="6">
        <v>12848494.049519774</v>
      </c>
      <c r="AE1917" s="6">
        <v>0</v>
      </c>
      <c r="AF1917" s="6">
        <v>493721.38134268846</v>
      </c>
      <c r="AG1917" s="6">
        <v>0</v>
      </c>
      <c r="AH1917" s="6">
        <v>16976768.077219233</v>
      </c>
      <c r="AI1917" s="6">
        <v>44170068.122959904</v>
      </c>
      <c r="AJ1917" s="6">
        <v>30146979.098059654</v>
      </c>
      <c r="AK1917" s="6">
        <v>134823989.8552112</v>
      </c>
      <c r="AL1917" s="6">
        <v>961560.82862165791</v>
      </c>
      <c r="AM1917" s="6">
        <v>21335742.511846393</v>
      </c>
      <c r="AN1917" s="6">
        <v>21335742.511846393</v>
      </c>
      <c r="AO1917" s="6">
        <v>1478867.3190221859</v>
      </c>
      <c r="AP1917" s="6">
        <v>9416018.074607553</v>
      </c>
      <c r="AQ1917" s="6">
        <v>0</v>
      </c>
      <c r="AR1917" s="6">
        <v>157121293.19567925</v>
      </c>
      <c r="AS1917" s="6">
        <v>189351921.10115537</v>
      </c>
      <c r="AT1917" s="3">
        <f t="shared" si="192"/>
        <v>421696.50342858222</v>
      </c>
      <c r="AU1917" s="2">
        <f t="shared" si="193"/>
        <v>58.89025076067206</v>
      </c>
      <c r="AV1917" s="3">
        <f t="shared" si="194"/>
        <v>2668.0357302979523</v>
      </c>
      <c r="AW1917" s="3">
        <f t="shared" si="195"/>
        <v>3215.3356227107101</v>
      </c>
      <c r="AX1917" s="3">
        <f t="shared" si="196"/>
        <v>54.391517147531687</v>
      </c>
      <c r="AY1917" s="3">
        <f t="shared" si="197"/>
        <v>65.548965732257471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200.90029430000013</v>
      </c>
      <c r="Q1918" s="6">
        <v>115.68942283514728</v>
      </c>
      <c r="R1918" s="6">
        <v>14.787353570846072</v>
      </c>
      <c r="S1918" s="6">
        <v>4</v>
      </c>
      <c r="T1918" s="6">
        <v>2660.02961543027</v>
      </c>
      <c r="U1918" s="6">
        <v>3204.931509996115</v>
      </c>
      <c r="V1918" s="6">
        <v>54.228301666882167</v>
      </c>
      <c r="W1918" s="6">
        <v>65.336863821966503</v>
      </c>
      <c r="X1918" s="6">
        <v>194.14051621468488</v>
      </c>
      <c r="Y1918" s="6">
        <v>0</v>
      </c>
      <c r="Z1918" s="6">
        <v>147.64724386548366</v>
      </c>
      <c r="AA1918" s="6">
        <v>14679846.87107862</v>
      </c>
      <c r="AB1918" s="6">
        <v>919078.3222606245</v>
      </c>
      <c r="AC1918" s="6">
        <v>14649393.184680171</v>
      </c>
      <c r="AD1918" s="6">
        <v>12889980.89049134</v>
      </c>
      <c r="AE1918" s="6">
        <v>0</v>
      </c>
      <c r="AF1918" s="6">
        <v>462228.11119375331</v>
      </c>
      <c r="AG1918" s="6">
        <v>0</v>
      </c>
      <c r="AH1918" s="6">
        <v>17004205.678084753</v>
      </c>
      <c r="AI1918" s="6">
        <v>44241455.132186174</v>
      </c>
      <c r="AJ1918" s="6">
        <v>30195702.198712945</v>
      </c>
      <c r="AK1918" s="6">
        <v>135041890.38868839</v>
      </c>
      <c r="AL1918" s="6">
        <v>961560.82862165791</v>
      </c>
      <c r="AM1918" s="6">
        <v>21335742.511846393</v>
      </c>
      <c r="AN1918" s="6">
        <v>21335742.511846393</v>
      </c>
      <c r="AO1918" s="6">
        <v>1478867.3190221859</v>
      </c>
      <c r="AP1918" s="6">
        <v>9416018.074607553</v>
      </c>
      <c r="AQ1918" s="6">
        <v>0</v>
      </c>
      <c r="AR1918" s="6">
        <v>157339193.72915643</v>
      </c>
      <c r="AS1918" s="6">
        <v>189569821.63463256</v>
      </c>
      <c r="AT1918" s="3">
        <f t="shared" si="192"/>
        <v>562341.32519034925</v>
      </c>
      <c r="AU1918" s="2">
        <f t="shared" si="193"/>
        <v>59.149414283384289</v>
      </c>
      <c r="AV1918" s="3">
        <f t="shared" si="194"/>
        <v>2660.02961543027</v>
      </c>
      <c r="AW1918" s="3">
        <f t="shared" si="195"/>
        <v>3204.931509996115</v>
      </c>
      <c r="AX1918" s="3">
        <f t="shared" si="196"/>
        <v>54.228301666882167</v>
      </c>
      <c r="AY1918" s="3">
        <f t="shared" si="197"/>
        <v>65.336863821966503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201.35545620000002</v>
      </c>
      <c r="Q1919" s="6">
        <v>115.89321860219941</v>
      </c>
      <c r="R1919" s="6">
        <v>14.833471320393278</v>
      </c>
      <c r="S1919" s="6">
        <v>4</v>
      </c>
      <c r="T1919" s="6">
        <v>2653.9859085371586</v>
      </c>
      <c r="U1919" s="6">
        <v>3197.1936852152471</v>
      </c>
      <c r="V1919" s="6">
        <v>54.105092527147505</v>
      </c>
      <c r="W1919" s="6">
        <v>65.179117797625921</v>
      </c>
      <c r="X1919" s="6">
        <v>194.09870914837424</v>
      </c>
      <c r="Y1919" s="6">
        <v>0</v>
      </c>
      <c r="Z1919" s="6">
        <v>180.97218252107132</v>
      </c>
      <c r="AA1919" s="6">
        <v>14698324.258737657</v>
      </c>
      <c r="AB1919" s="6">
        <v>920211.34175833885</v>
      </c>
      <c r="AC1919" s="6">
        <v>14670034.37176254</v>
      </c>
      <c r="AD1919" s="6">
        <v>12917742.448409962</v>
      </c>
      <c r="AE1919" s="6">
        <v>0</v>
      </c>
      <c r="AF1919" s="6">
        <v>436866.19912140165</v>
      </c>
      <c r="AG1919" s="6">
        <v>0</v>
      </c>
      <c r="AH1919" s="6">
        <v>17020839.661718056</v>
      </c>
      <c r="AI1919" s="6">
        <v>44284733.345500812</v>
      </c>
      <c r="AJ1919" s="6">
        <v>30225240.468578517</v>
      </c>
      <c r="AK1919" s="6">
        <v>135173992.09558728</v>
      </c>
      <c r="AL1919" s="6">
        <v>961560.82862165791</v>
      </c>
      <c r="AM1919" s="6">
        <v>21335742.511846393</v>
      </c>
      <c r="AN1919" s="6">
        <v>21335742.511846393</v>
      </c>
      <c r="AO1919" s="6">
        <v>1478867.3190221859</v>
      </c>
      <c r="AP1919" s="6">
        <v>9416018.074607553</v>
      </c>
      <c r="AQ1919" s="6">
        <v>0</v>
      </c>
      <c r="AR1919" s="6">
        <v>157471295.43605533</v>
      </c>
      <c r="AS1919" s="6">
        <v>189701923.34153146</v>
      </c>
      <c r="AT1919" s="3">
        <f t="shared" si="192"/>
        <v>749894.209332456</v>
      </c>
      <c r="AU1919" s="2">
        <f t="shared" si="193"/>
        <v>59.33388528157311</v>
      </c>
      <c r="AV1919" s="3">
        <f t="shared" si="194"/>
        <v>2653.9859085371586</v>
      </c>
      <c r="AW1919" s="3">
        <f t="shared" si="195"/>
        <v>3197.1936852152471</v>
      </c>
      <c r="AX1919" s="3">
        <f t="shared" si="196"/>
        <v>54.105092527147505</v>
      </c>
      <c r="AY1919" s="3">
        <f t="shared" si="197"/>
        <v>65.179117797625921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201.68700000000004</v>
      </c>
      <c r="Q1920" s="6">
        <v>116.0413894543845</v>
      </c>
      <c r="R1920" s="6">
        <v>14.867666453000878</v>
      </c>
      <c r="S1920" s="6">
        <v>4</v>
      </c>
      <c r="T1920" s="6">
        <v>2649.4283280892364</v>
      </c>
      <c r="U1920" s="6">
        <v>3191.386745157618</v>
      </c>
      <c r="V1920" s="6">
        <v>54.012180085132826</v>
      </c>
      <c r="W1920" s="6">
        <v>65.060735470083415</v>
      </c>
      <c r="X1920" s="6">
        <v>194.06817450277023</v>
      </c>
      <c r="Y1920" s="6">
        <v>0</v>
      </c>
      <c r="Z1920" s="6">
        <v>195.4924699677527</v>
      </c>
      <c r="AA1920" s="6">
        <v>14711752.611625986</v>
      </c>
      <c r="AB1920" s="6">
        <v>921034.73467502987</v>
      </c>
      <c r="AC1920" s="6">
        <v>14685037.104493316</v>
      </c>
      <c r="AD1920" s="6">
        <v>12937960.430128759</v>
      </c>
      <c r="AE1920" s="6">
        <v>0</v>
      </c>
      <c r="AF1920" s="6">
        <v>417088.19352652453</v>
      </c>
      <c r="AG1920" s="6">
        <v>0</v>
      </c>
      <c r="AH1920" s="6">
        <v>17032420.499035344</v>
      </c>
      <c r="AI1920" s="6">
        <v>44314864.308644027</v>
      </c>
      <c r="AJ1920" s="6">
        <v>30245805.470053136</v>
      </c>
      <c r="AK1920" s="6">
        <v>135265963.35218212</v>
      </c>
      <c r="AL1920" s="6">
        <v>961560.82862165791</v>
      </c>
      <c r="AM1920" s="6">
        <v>21335742.511846393</v>
      </c>
      <c r="AN1920" s="6">
        <v>21335742.511846393</v>
      </c>
      <c r="AO1920" s="6">
        <v>1478867.3190221859</v>
      </c>
      <c r="AP1920" s="6">
        <v>9416018.074607553</v>
      </c>
      <c r="AQ1920" s="6">
        <v>0</v>
      </c>
      <c r="AR1920" s="6">
        <v>157563266.69265017</v>
      </c>
      <c r="AS1920" s="6">
        <v>189793894.59812629</v>
      </c>
      <c r="AT1920" s="3">
        <f t="shared" si="192"/>
        <v>1000000.0000000001</v>
      </c>
      <c r="AU1920" s="2">
        <f t="shared" si="193"/>
        <v>59.47066581200351</v>
      </c>
      <c r="AV1920" s="3">
        <f t="shared" si="194"/>
        <v>2649.4283280892364</v>
      </c>
      <c r="AW1920" s="3">
        <f t="shared" si="195"/>
        <v>3191.386745157618</v>
      </c>
      <c r="AX1920" s="3">
        <f t="shared" si="196"/>
        <v>54.012180085132826</v>
      </c>
      <c r="AY1920" s="3">
        <f t="shared" si="197"/>
        <v>65.060735470083415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201.90833999999998</v>
      </c>
      <c r="Q1921" s="6">
        <v>116.14007350562581</v>
      </c>
      <c r="R1921" s="6">
        <v>14.892042236215536</v>
      </c>
      <c r="S1921" s="6">
        <v>4</v>
      </c>
      <c r="T1921" s="6">
        <v>2645.9947285019421</v>
      </c>
      <c r="U1921" s="6">
        <v>3187.0660502561773</v>
      </c>
      <c r="V1921" s="6">
        <v>53.942181513258667</v>
      </c>
      <c r="W1921" s="6">
        <v>64.972652260345143</v>
      </c>
      <c r="X1921" s="6">
        <v>194.04767529202937</v>
      </c>
      <c r="Y1921" s="6">
        <v>0</v>
      </c>
      <c r="Z1921" s="6">
        <v>181.5675719931173</v>
      </c>
      <c r="AA1921" s="6">
        <v>14720693.425301436</v>
      </c>
      <c r="AB1921" s="6">
        <v>921582.9519488368</v>
      </c>
      <c r="AC1921" s="6">
        <v>14695027.027996123</v>
      </c>
      <c r="AD1921" s="6">
        <v>12951453.774390774</v>
      </c>
      <c r="AE1921" s="6">
        <v>0</v>
      </c>
      <c r="AF1921" s="6">
        <v>401484.28917580872</v>
      </c>
      <c r="AG1921" s="6">
        <v>0</v>
      </c>
      <c r="AH1921" s="6">
        <v>17039194.172837056</v>
      </c>
      <c r="AI1921" s="6">
        <v>44332488.018404543</v>
      </c>
      <c r="AJ1921" s="6">
        <v>30257834.014095709</v>
      </c>
      <c r="AK1921" s="6">
        <v>135319757.67415029</v>
      </c>
      <c r="AL1921" s="6">
        <v>961560.82862165791</v>
      </c>
      <c r="AM1921" s="6">
        <v>21335742.511846393</v>
      </c>
      <c r="AN1921" s="6">
        <v>21335742.511846393</v>
      </c>
      <c r="AO1921" s="6">
        <v>1478867.3190221859</v>
      </c>
      <c r="AP1921" s="6">
        <v>9416018.074607553</v>
      </c>
      <c r="AQ1921" s="6">
        <v>0</v>
      </c>
      <c r="AR1921" s="6">
        <v>157617061.01461834</v>
      </c>
      <c r="AS1921" s="6">
        <v>189847688.92009446</v>
      </c>
      <c r="AT1921" s="3">
        <f t="shared" si="192"/>
        <v>1333521.4321633242</v>
      </c>
      <c r="AU1921" s="2">
        <f t="shared" si="193"/>
        <v>59.568168944862144</v>
      </c>
      <c r="AV1921" s="3">
        <f t="shared" si="194"/>
        <v>2645.9947285019421</v>
      </c>
      <c r="AW1921" s="3">
        <f t="shared" si="195"/>
        <v>3187.0660502561773</v>
      </c>
      <c r="AX1921" s="3">
        <f t="shared" si="196"/>
        <v>53.942181513258667</v>
      </c>
      <c r="AY1921" s="3">
        <f t="shared" si="197"/>
        <v>64.972652260345143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202.0592943</v>
      </c>
      <c r="Q1922" s="6">
        <v>116.20724722062843</v>
      </c>
      <c r="R1922" s="6">
        <v>14.909621227402006</v>
      </c>
      <c r="S1922" s="6">
        <v>4</v>
      </c>
      <c r="T1922" s="6">
        <v>2643.4101251917496</v>
      </c>
      <c r="U1922" s="6">
        <v>3183.8435039794063</v>
      </c>
      <c r="V1922" s="6">
        <v>53.889490878845685</v>
      </c>
      <c r="W1922" s="6">
        <v>64.906956295676736</v>
      </c>
      <c r="X1922" s="6">
        <v>194.03362761225034</v>
      </c>
      <c r="Y1922" s="6">
        <v>0</v>
      </c>
      <c r="Z1922" s="6">
        <v>177.36826056480425</v>
      </c>
      <c r="AA1922" s="6">
        <v>14726778.168424459</v>
      </c>
      <c r="AB1922" s="6">
        <v>921956.04062909086</v>
      </c>
      <c r="AC1922" s="6">
        <v>14701826.145285429</v>
      </c>
      <c r="AD1922" s="6">
        <v>12960653.820502548</v>
      </c>
      <c r="AE1922" s="6">
        <v>0</v>
      </c>
      <c r="AF1922" s="6">
        <v>389331.21178265876</v>
      </c>
      <c r="AG1922" s="6">
        <v>0</v>
      </c>
      <c r="AH1922" s="6">
        <v>17043212.700783432</v>
      </c>
      <c r="AI1922" s="6">
        <v>44342943.40380758</v>
      </c>
      <c r="AJ1922" s="6">
        <v>30264970.029469967</v>
      </c>
      <c r="AK1922" s="6">
        <v>135351671.52068517</v>
      </c>
      <c r="AL1922" s="6">
        <v>961560.82862165791</v>
      </c>
      <c r="AM1922" s="6">
        <v>21335742.511846393</v>
      </c>
      <c r="AN1922" s="6">
        <v>21335742.511846393</v>
      </c>
      <c r="AO1922" s="6">
        <v>1478867.3190221859</v>
      </c>
      <c r="AP1922" s="6">
        <v>9416018.074607553</v>
      </c>
      <c r="AQ1922" s="6">
        <v>0</v>
      </c>
      <c r="AR1922" s="6">
        <v>157648974.86115322</v>
      </c>
      <c r="AS1922" s="6">
        <v>189879602.76662934</v>
      </c>
      <c r="AT1922" s="3">
        <f t="shared" si="192"/>
        <v>1778279.4100389229</v>
      </c>
      <c r="AU1922" s="2">
        <f t="shared" si="193"/>
        <v>59.638484909608025</v>
      </c>
      <c r="AV1922" s="3">
        <f t="shared" si="194"/>
        <v>2643.4101251917496</v>
      </c>
      <c r="AW1922" s="3">
        <f t="shared" si="195"/>
        <v>3183.8435039794063</v>
      </c>
      <c r="AX1922" s="3">
        <f t="shared" si="196"/>
        <v>53.889490878845685</v>
      </c>
      <c r="AY1922" s="3">
        <f t="shared" si="197"/>
        <v>64.906956295676736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202.15190430000001</v>
      </c>
      <c r="Q1923" s="6">
        <v>116.24831939050635</v>
      </c>
      <c r="R1923" s="6">
        <v>14.921823480940059</v>
      </c>
      <c r="S1923" s="6">
        <v>4</v>
      </c>
      <c r="T1923" s="6">
        <v>2641.4660378226336</v>
      </c>
      <c r="U1923" s="6">
        <v>3181.4574796635875</v>
      </c>
      <c r="V1923" s="6">
        <v>53.849858028253472</v>
      </c>
      <c r="W1923" s="6">
        <v>64.858313962662052</v>
      </c>
      <c r="X1923" s="6">
        <v>194.02492040415402</v>
      </c>
      <c r="Y1923" s="6">
        <v>0</v>
      </c>
      <c r="Z1923" s="6">
        <v>174.39580343228258</v>
      </c>
      <c r="AA1923" s="6">
        <v>14730498.088911681</v>
      </c>
      <c r="AB1923" s="6">
        <v>922184.12717410189</v>
      </c>
      <c r="AC1923" s="6">
        <v>14705982.957026517</v>
      </c>
      <c r="AD1923" s="6">
        <v>12966294.991226163</v>
      </c>
      <c r="AE1923" s="6">
        <v>0</v>
      </c>
      <c r="AF1923" s="6">
        <v>379777.62293275486</v>
      </c>
      <c r="AG1923" s="6">
        <v>0</v>
      </c>
      <c r="AH1923" s="6">
        <v>17044847.737035774</v>
      </c>
      <c r="AI1923" s="6">
        <v>44347197.432744108</v>
      </c>
      <c r="AJ1923" s="6">
        <v>30267873.491630733</v>
      </c>
      <c r="AK1923" s="6">
        <v>135364656.44868183</v>
      </c>
      <c r="AL1923" s="6">
        <v>961560.82862165791</v>
      </c>
      <c r="AM1923" s="6">
        <v>21335742.511846393</v>
      </c>
      <c r="AN1923" s="6">
        <v>21335742.511846393</v>
      </c>
      <c r="AO1923" s="6">
        <v>1478867.3190221859</v>
      </c>
      <c r="AP1923" s="6">
        <v>9416018.074607553</v>
      </c>
      <c r="AQ1923" s="6">
        <v>0</v>
      </c>
      <c r="AR1923" s="6">
        <v>157661959.78914988</v>
      </c>
      <c r="AS1923" s="6">
        <v>189892587.694626</v>
      </c>
      <c r="AT1923" s="3">
        <f t="shared" si="192"/>
        <v>2371373.7056616559</v>
      </c>
      <c r="AU1923" s="2">
        <f t="shared" si="193"/>
        <v>59.687293923760237</v>
      </c>
      <c r="AV1923" s="3">
        <f t="shared" si="194"/>
        <v>2641.4660378226336</v>
      </c>
      <c r="AW1923" s="3">
        <f t="shared" si="195"/>
        <v>3181.4574796635875</v>
      </c>
      <c r="AX1923" s="3">
        <f t="shared" si="196"/>
        <v>53.849858028253472</v>
      </c>
      <c r="AY1923" s="3">
        <f t="shared" si="197"/>
        <v>64.858313962662052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202.22969670000003</v>
      </c>
      <c r="Q1924" s="6">
        <v>116.28286624761758</v>
      </c>
      <c r="R1924" s="6">
        <v>14.931381840779126</v>
      </c>
      <c r="S1924" s="6">
        <v>4</v>
      </c>
      <c r="T1924" s="6">
        <v>2640.0046575672586</v>
      </c>
      <c r="U1924" s="6">
        <v>3179.650422593691</v>
      </c>
      <c r="V1924" s="6">
        <v>53.820065815084568</v>
      </c>
      <c r="W1924" s="6">
        <v>64.821474660066613</v>
      </c>
      <c r="X1924" s="6">
        <v>194.01764534507134</v>
      </c>
      <c r="Y1924" s="6">
        <v>0</v>
      </c>
      <c r="Z1924" s="6">
        <v>180.98034154573799</v>
      </c>
      <c r="AA1924" s="6">
        <v>14733626.723482512</v>
      </c>
      <c r="AB1924" s="6">
        <v>922375.95790695434</v>
      </c>
      <c r="AC1924" s="6">
        <v>14709479.130722128</v>
      </c>
      <c r="AD1924" s="6">
        <v>12971034.814857468</v>
      </c>
      <c r="AE1924" s="6">
        <v>0</v>
      </c>
      <c r="AF1924" s="6">
        <v>372647.86437909631</v>
      </c>
      <c r="AG1924" s="6">
        <v>0</v>
      </c>
      <c r="AH1924" s="6">
        <v>17046574.151625775</v>
      </c>
      <c r="AI1924" s="6">
        <v>44351689.209370986</v>
      </c>
      <c r="AJ1924" s="6">
        <v>30270939.221475348</v>
      </c>
      <c r="AK1924" s="6">
        <v>135378367.07382026</v>
      </c>
      <c r="AL1924" s="6">
        <v>961560.82862165791</v>
      </c>
      <c r="AM1924" s="6">
        <v>21335742.511846393</v>
      </c>
      <c r="AN1924" s="6">
        <v>21335742.511846393</v>
      </c>
      <c r="AO1924" s="6">
        <v>1478867.3190221859</v>
      </c>
      <c r="AP1924" s="6">
        <v>9416018.074607553</v>
      </c>
      <c r="AQ1924" s="6">
        <v>0</v>
      </c>
      <c r="AR1924" s="6">
        <v>157675670.41428831</v>
      </c>
      <c r="AS1924" s="6">
        <v>189906298.31976444</v>
      </c>
      <c r="AT1924" s="3">
        <f t="shared" si="192"/>
        <v>3162277.66016838</v>
      </c>
      <c r="AU1924" s="2">
        <f t="shared" si="193"/>
        <v>59.725527363116505</v>
      </c>
      <c r="AV1924" s="3">
        <f t="shared" si="194"/>
        <v>2640.0046575672586</v>
      </c>
      <c r="AW1924" s="3">
        <f t="shared" si="195"/>
        <v>3179.650422593691</v>
      </c>
      <c r="AX1924" s="3">
        <f t="shared" si="196"/>
        <v>53.820065815084568</v>
      </c>
      <c r="AY1924" s="3">
        <f t="shared" si="197"/>
        <v>64.821474660066613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202.2808086</v>
      </c>
      <c r="Q1925" s="6">
        <v>116.30551314985796</v>
      </c>
      <c r="R1925" s="6">
        <v>14.938204543217028</v>
      </c>
      <c r="S1925" s="6">
        <v>4</v>
      </c>
      <c r="T1925" s="6">
        <v>2638.9067013329254</v>
      </c>
      <c r="U1925" s="6">
        <v>3178.3059948061</v>
      </c>
      <c r="V1925" s="6">
        <v>53.797682492151978</v>
      </c>
      <c r="W1925" s="6">
        <v>64.79406668114342</v>
      </c>
      <c r="X1925" s="6">
        <v>194.01283167655555</v>
      </c>
      <c r="Y1925" s="6">
        <v>0</v>
      </c>
      <c r="Z1925" s="6">
        <v>188.94932397210741</v>
      </c>
      <c r="AA1925" s="6">
        <v>14735677.531814924</v>
      </c>
      <c r="AB1925" s="6">
        <v>922501.70165616483</v>
      </c>
      <c r="AC1925" s="6">
        <v>14711770.9053184</v>
      </c>
      <c r="AD1925" s="6">
        <v>12974147.878614068</v>
      </c>
      <c r="AE1925" s="6">
        <v>0</v>
      </c>
      <c r="AF1925" s="6">
        <v>367146.34419519058</v>
      </c>
      <c r="AG1925" s="6">
        <v>0</v>
      </c>
      <c r="AH1925" s="6">
        <v>17047385.301023506</v>
      </c>
      <c r="AI1925" s="6">
        <v>44353799.653714262</v>
      </c>
      <c r="AJ1925" s="6">
        <v>30272379.643104911</v>
      </c>
      <c r="AK1925" s="6">
        <v>135384808.95944142</v>
      </c>
      <c r="AL1925" s="6">
        <v>961560.82862165791</v>
      </c>
      <c r="AM1925" s="6">
        <v>21335742.511846393</v>
      </c>
      <c r="AN1925" s="6">
        <v>21335742.511846393</v>
      </c>
      <c r="AO1925" s="6">
        <v>1478867.3190221859</v>
      </c>
      <c r="AP1925" s="6">
        <v>9416018.074607553</v>
      </c>
      <c r="AQ1925" s="6">
        <v>0</v>
      </c>
      <c r="AR1925" s="6">
        <v>157682112.29990947</v>
      </c>
      <c r="AS1925" s="6">
        <v>189912740.2053856</v>
      </c>
      <c r="AT1925" s="3">
        <f t="shared" si="192"/>
        <v>4216965.0342858238</v>
      </c>
      <c r="AU1925" s="2">
        <f t="shared" si="193"/>
        <v>59.75281817286811</v>
      </c>
      <c r="AV1925" s="3">
        <f t="shared" si="194"/>
        <v>2638.9067013329254</v>
      </c>
      <c r="AW1925" s="3">
        <f t="shared" si="195"/>
        <v>3178.3059948061</v>
      </c>
      <c r="AX1925" s="3">
        <f t="shared" si="196"/>
        <v>53.797682492151978</v>
      </c>
      <c r="AY1925" s="3">
        <f t="shared" si="197"/>
        <v>64.79406668114342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202.50029430000001</v>
      </c>
      <c r="Q1926" s="6">
        <v>116.40392591350144</v>
      </c>
      <c r="R1926" s="6">
        <v>14.952050019623606</v>
      </c>
      <c r="S1926" s="6">
        <v>4</v>
      </c>
      <c r="T1926" s="6">
        <v>2638.0822602264511</v>
      </c>
      <c r="U1926" s="6">
        <v>3176.982074351864</v>
      </c>
      <c r="V1926" s="6">
        <v>53.780875145057372</v>
      </c>
      <c r="W1926" s="6">
        <v>64.767076771948879</v>
      </c>
      <c r="X1926" s="6">
        <v>193.99307645177785</v>
      </c>
      <c r="Y1926" s="6">
        <v>0</v>
      </c>
      <c r="Z1926" s="6">
        <v>178.69927011641542</v>
      </c>
      <c r="AA1926" s="6">
        <v>14744588.074726878</v>
      </c>
      <c r="AB1926" s="6">
        <v>923048.03943988832</v>
      </c>
      <c r="AC1926" s="6">
        <v>14721728.841283826</v>
      </c>
      <c r="AD1926" s="6">
        <v>12987513.437682999</v>
      </c>
      <c r="AE1926" s="6">
        <v>0</v>
      </c>
      <c r="AF1926" s="6">
        <v>365632.16611874872</v>
      </c>
      <c r="AG1926" s="6">
        <v>0</v>
      </c>
      <c r="AH1926" s="6">
        <v>17059579.118108407</v>
      </c>
      <c r="AI1926" s="6">
        <v>44385525.464473359</v>
      </c>
      <c r="AJ1926" s="6">
        <v>30294033.16084823</v>
      </c>
      <c r="AK1926" s="6">
        <v>135481648.30268234</v>
      </c>
      <c r="AL1926" s="6">
        <v>961560.82862165791</v>
      </c>
      <c r="AM1926" s="6">
        <v>21335742.511846393</v>
      </c>
      <c r="AN1926" s="6">
        <v>21335742.511846393</v>
      </c>
      <c r="AO1926" s="6">
        <v>1478867.3190221859</v>
      </c>
      <c r="AP1926" s="6">
        <v>9416018.074607553</v>
      </c>
      <c r="AQ1926" s="6">
        <v>0</v>
      </c>
      <c r="AR1926" s="6">
        <v>157778951.64315039</v>
      </c>
      <c r="AS1926" s="6">
        <v>190009579.54862651</v>
      </c>
      <c r="AT1926" s="3">
        <f t="shared" si="192"/>
        <v>5623413.251903492</v>
      </c>
      <c r="AU1926" s="2">
        <f t="shared" si="193"/>
        <v>59.808200078494423</v>
      </c>
      <c r="AV1926" s="3">
        <f t="shared" si="194"/>
        <v>2638.0822602264511</v>
      </c>
      <c r="AW1926" s="3">
        <f t="shared" si="195"/>
        <v>3176.982074351864</v>
      </c>
      <c r="AX1926" s="3">
        <f t="shared" si="196"/>
        <v>53.780875145057372</v>
      </c>
      <c r="AY1926" s="3">
        <f t="shared" si="197"/>
        <v>64.767076771948879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202.53456</v>
      </c>
      <c r="Q1927" s="6">
        <v>116.41909312759581</v>
      </c>
      <c r="R1927" s="6">
        <v>14.956153008866904</v>
      </c>
      <c r="S1927" s="6">
        <v>4</v>
      </c>
      <c r="T1927" s="6">
        <v>2637.4630103305767</v>
      </c>
      <c r="U1927" s="6">
        <v>3176.2149856274305</v>
      </c>
      <c r="V1927" s="6">
        <v>53.768250898332496</v>
      </c>
      <c r="W1927" s="6">
        <v>64.751438630736999</v>
      </c>
      <c r="X1927" s="6">
        <v>193.98987417519714</v>
      </c>
      <c r="Y1927" s="6">
        <v>0</v>
      </c>
      <c r="Z1927" s="6">
        <v>183.3450309598872</v>
      </c>
      <c r="AA1927" s="6">
        <v>14745961.164625684</v>
      </c>
      <c r="AB1927" s="6">
        <v>923132.2277991575</v>
      </c>
      <c r="AC1927" s="6">
        <v>14723263.392302986</v>
      </c>
      <c r="AD1927" s="6">
        <v>12989586.09042256</v>
      </c>
      <c r="AE1927" s="6">
        <v>0</v>
      </c>
      <c r="AF1927" s="6">
        <v>362585.506527894</v>
      </c>
      <c r="AG1927" s="6">
        <v>0</v>
      </c>
      <c r="AH1927" s="6">
        <v>17060366.068854526</v>
      </c>
      <c r="AI1927" s="6">
        <v>44387572.94888895</v>
      </c>
      <c r="AJ1927" s="6">
        <v>30295430.611033469</v>
      </c>
      <c r="AK1927" s="6">
        <v>135487898.01045522</v>
      </c>
      <c r="AL1927" s="6">
        <v>961560.82862165791</v>
      </c>
      <c r="AM1927" s="6">
        <v>21335742.511846393</v>
      </c>
      <c r="AN1927" s="6">
        <v>21335742.511846393</v>
      </c>
      <c r="AO1927" s="6">
        <v>1478867.3190221859</v>
      </c>
      <c r="AP1927" s="6">
        <v>9416018.074607553</v>
      </c>
      <c r="AQ1927" s="6">
        <v>0</v>
      </c>
      <c r="AR1927" s="6">
        <v>157785201.35092327</v>
      </c>
      <c r="AS1927" s="6">
        <v>190015829.25639939</v>
      </c>
      <c r="AT1927" s="3">
        <f t="shared" si="192"/>
        <v>7498942.0933245579</v>
      </c>
      <c r="AU1927" s="2">
        <f t="shared" si="193"/>
        <v>59.824612035467617</v>
      </c>
      <c r="AV1927" s="3">
        <f t="shared" si="194"/>
        <v>2637.4630103305767</v>
      </c>
      <c r="AW1927" s="3">
        <f t="shared" si="195"/>
        <v>3176.2149856274305</v>
      </c>
      <c r="AX1927" s="3">
        <f t="shared" si="196"/>
        <v>53.768250898332496</v>
      </c>
      <c r="AY1927" s="3">
        <f t="shared" si="197"/>
        <v>64.751438630736999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202.55863860000002</v>
      </c>
      <c r="Q1928" s="6">
        <v>116.42974003147459</v>
      </c>
      <c r="R1928" s="6">
        <v>14.959152706706181</v>
      </c>
      <c r="S1928" s="6">
        <v>4</v>
      </c>
      <c r="T1928" s="6">
        <v>2636.9982434084322</v>
      </c>
      <c r="U1928" s="6">
        <v>3175.6421849704957</v>
      </c>
      <c r="V1928" s="6">
        <v>53.758775995980791</v>
      </c>
      <c r="W1928" s="6">
        <v>64.739761314575162</v>
      </c>
      <c r="X1928" s="6">
        <v>193.98761668261682</v>
      </c>
      <c r="Y1928" s="6">
        <v>0</v>
      </c>
      <c r="Z1928" s="6">
        <v>183.72252586049677</v>
      </c>
      <c r="AA1928" s="6">
        <v>14746925.000199759</v>
      </c>
      <c r="AB1928" s="6">
        <v>923191.32339514245</v>
      </c>
      <c r="AC1928" s="6">
        <v>14724340.574626716</v>
      </c>
      <c r="AD1928" s="6">
        <v>12991042.267085088</v>
      </c>
      <c r="AE1928" s="6">
        <v>0</v>
      </c>
      <c r="AF1928" s="6">
        <v>360267.82690300961</v>
      </c>
      <c r="AG1928" s="6">
        <v>0</v>
      </c>
      <c r="AH1928" s="6">
        <v>17060849.126961783</v>
      </c>
      <c r="AI1928" s="6">
        <v>44388829.766995206</v>
      </c>
      <c r="AJ1928" s="6">
        <v>30296288.415216014</v>
      </c>
      <c r="AK1928" s="6">
        <v>135491734.30138272</v>
      </c>
      <c r="AL1928" s="6">
        <v>961560.82862165791</v>
      </c>
      <c r="AM1928" s="6">
        <v>21335742.511846393</v>
      </c>
      <c r="AN1928" s="6">
        <v>21335742.511846393</v>
      </c>
      <c r="AO1928" s="6">
        <v>1478867.3190221859</v>
      </c>
      <c r="AP1928" s="6">
        <v>9416018.074607553</v>
      </c>
      <c r="AQ1928" s="6">
        <v>0</v>
      </c>
      <c r="AR1928" s="6">
        <v>157789037.64185077</v>
      </c>
      <c r="AS1928" s="6">
        <v>190019665.54732689</v>
      </c>
      <c r="AT1928" s="3">
        <f t="shared" si="192"/>
        <v>10000000</v>
      </c>
      <c r="AU1928" s="2">
        <f t="shared" si="193"/>
        <v>59.836610826824725</v>
      </c>
      <c r="AV1928" s="3">
        <f t="shared" si="194"/>
        <v>2636.9982434084322</v>
      </c>
      <c r="AW1928" s="3">
        <f t="shared" si="195"/>
        <v>3175.6421849704957</v>
      </c>
      <c r="AX1928" s="3">
        <f t="shared" si="196"/>
        <v>53.758775995980791</v>
      </c>
      <c r="AY1928" s="3">
        <f t="shared" si="197"/>
        <v>64.739761314575162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0.92292479999999955</v>
      </c>
      <c r="Q1929" s="6">
        <v>0.21043687875040082</v>
      </c>
      <c r="R1929" s="6">
        <v>9.9050589160719054E-3</v>
      </c>
      <c r="S1929" s="6">
        <v>4</v>
      </c>
      <c r="T1929" s="6">
        <v>604349.50925551285</v>
      </c>
      <c r="U1929" s="6">
        <v>1436717.9389373658</v>
      </c>
      <c r="V1929" s="6">
        <v>12320.48218938307</v>
      </c>
      <c r="W1929" s="6">
        <v>29289.438490072705</v>
      </c>
      <c r="X1929" s="6">
        <v>122.26943565503898</v>
      </c>
      <c r="Y1929" s="6">
        <v>0</v>
      </c>
      <c r="Z1929" s="6">
        <v>29.63297939302457</v>
      </c>
      <c r="AA1929" s="6">
        <v>136011.93477896208</v>
      </c>
      <c r="AB1929" s="6">
        <v>5521.6482816656844</v>
      </c>
      <c r="AC1929" s="6">
        <v>97742.658506283668</v>
      </c>
      <c r="AD1929" s="6">
        <v>60046.318118293937</v>
      </c>
      <c r="AE1929" s="6">
        <v>0</v>
      </c>
      <c r="AF1929" s="6">
        <v>59988.360556435662</v>
      </c>
      <c r="AG1929" s="6">
        <v>0</v>
      </c>
      <c r="AH1929" s="6">
        <v>140131.25889423996</v>
      </c>
      <c r="AI1929" s="6">
        <v>364592.79076919321</v>
      </c>
      <c r="AJ1929" s="6">
        <v>248842.07133266144</v>
      </c>
      <c r="AK1929" s="6">
        <v>1112877.0412377357</v>
      </c>
      <c r="AL1929" s="6">
        <v>961560.82862165791</v>
      </c>
      <c r="AM1929" s="6">
        <v>21870032.110440597</v>
      </c>
      <c r="AN1929" s="6">
        <v>21870032.110440597</v>
      </c>
      <c r="AO1929" s="6">
        <v>1478867.3190221859</v>
      </c>
      <c r="AP1929" s="6">
        <v>9629733.9140452351</v>
      </c>
      <c r="AQ1929" s="6">
        <v>0</v>
      </c>
      <c r="AR1929" s="6">
        <v>23944469.980299991</v>
      </c>
      <c r="AS1929" s="6">
        <v>56923103.323808014</v>
      </c>
      <c r="AT1929" s="3">
        <f t="shared" si="192"/>
        <v>100</v>
      </c>
      <c r="AU1929" s="2">
        <f t="shared" si="193"/>
        <v>3.9620235664287622E-2</v>
      </c>
      <c r="AV1929" s="3">
        <f t="shared" si="194"/>
        <v>604349.50925551285</v>
      </c>
      <c r="AW1929" s="3">
        <f t="shared" si="195"/>
        <v>1436717.9389373658</v>
      </c>
      <c r="AX1929" s="3">
        <f t="shared" si="196"/>
        <v>12320.48218938307</v>
      </c>
      <c r="AY1929" s="3">
        <f t="shared" si="197"/>
        <v>29289.438490072705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1.1813066999999995</v>
      </c>
      <c r="Q1930" s="6">
        <v>0.3244388275863071</v>
      </c>
      <c r="R1930" s="6">
        <v>2.1710913716018975E-2</v>
      </c>
      <c r="S1930" s="6">
        <v>4</v>
      </c>
      <c r="T1930" s="6">
        <v>280099.8515397007</v>
      </c>
      <c r="U1930" s="6">
        <v>659847.0350860958</v>
      </c>
      <c r="V1930" s="6">
        <v>5710.2143367252938</v>
      </c>
      <c r="W1930" s="6">
        <v>13451.874319398752</v>
      </c>
      <c r="X1930" s="6">
        <v>135.57669930616666</v>
      </c>
      <c r="Y1930" s="6">
        <v>0</v>
      </c>
      <c r="Z1930" s="6">
        <v>25.973539654464282</v>
      </c>
      <c r="AA1930" s="6">
        <v>195859.80600432755</v>
      </c>
      <c r="AB1930" s="6">
        <v>8756.4513467368633</v>
      </c>
      <c r="AC1930" s="6">
        <v>136946.30020959102</v>
      </c>
      <c r="AD1930" s="6">
        <v>74809.861977863853</v>
      </c>
      <c r="AE1930" s="6">
        <v>0</v>
      </c>
      <c r="AF1930" s="6">
        <v>65765.012000962379</v>
      </c>
      <c r="AG1930" s="6">
        <v>0</v>
      </c>
      <c r="AH1930" s="6">
        <v>188033.59830039775</v>
      </c>
      <c r="AI1930" s="6">
        <v>489224.85178311216</v>
      </c>
      <c r="AJ1930" s="6">
        <v>333906.01390742161</v>
      </c>
      <c r="AK1930" s="6">
        <v>1493301.8955304131</v>
      </c>
      <c r="AL1930" s="6">
        <v>961560.82862165791</v>
      </c>
      <c r="AM1930" s="6">
        <v>21870032.110440597</v>
      </c>
      <c r="AN1930" s="6">
        <v>21870032.110440597</v>
      </c>
      <c r="AO1930" s="6">
        <v>1478867.3190221859</v>
      </c>
      <c r="AP1930" s="6">
        <v>9629733.9140452351</v>
      </c>
      <c r="AQ1930" s="6">
        <v>0</v>
      </c>
      <c r="AR1930" s="6">
        <v>24324894.834592666</v>
      </c>
      <c r="AS1930" s="6">
        <v>57303528.17810069</v>
      </c>
      <c r="AT1930" s="3">
        <f t="shared" si="192"/>
        <v>133.35214321633239</v>
      </c>
      <c r="AU1930" s="2">
        <f t="shared" si="193"/>
        <v>8.68436548640759E-2</v>
      </c>
      <c r="AV1930" s="3">
        <f t="shared" si="194"/>
        <v>280099.8515397007</v>
      </c>
      <c r="AW1930" s="3">
        <f t="shared" si="195"/>
        <v>659847.0350860958</v>
      </c>
      <c r="AX1930" s="3">
        <f t="shared" si="196"/>
        <v>5710.2143367252938</v>
      </c>
      <c r="AY1930" s="3">
        <f t="shared" si="197"/>
        <v>13451.874319398752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1.5296966999999995</v>
      </c>
      <c r="Q1931" s="6">
        <v>0.49471343188527944</v>
      </c>
      <c r="R1931" s="6">
        <v>4.0984133188197755E-2</v>
      </c>
      <c r="S1931" s="6">
        <v>4</v>
      </c>
      <c r="T1931" s="6">
        <v>151567.76532979542</v>
      </c>
      <c r="U1931" s="6">
        <v>352734.84377007408</v>
      </c>
      <c r="V1931" s="6">
        <v>3089.9139068231207</v>
      </c>
      <c r="W1931" s="6">
        <v>7190.9768994395445</v>
      </c>
      <c r="X1931" s="6">
        <v>148.20259481251216</v>
      </c>
      <c r="Y1931" s="6">
        <v>0</v>
      </c>
      <c r="Z1931" s="6">
        <v>28.622893881903256</v>
      </c>
      <c r="AA1931" s="6">
        <v>277386.42826528632</v>
      </c>
      <c r="AB1931" s="6">
        <v>13640.226507650168</v>
      </c>
      <c r="AC1931" s="6">
        <v>190318.72726874976</v>
      </c>
      <c r="AD1931" s="6">
        <v>96309.029704448621</v>
      </c>
      <c r="AE1931" s="6">
        <v>0</v>
      </c>
      <c r="AF1931" s="6">
        <v>73212.855368543125</v>
      </c>
      <c r="AG1931" s="6">
        <v>0</v>
      </c>
      <c r="AH1931" s="6">
        <v>253838.23417472432</v>
      </c>
      <c r="AI1931" s="6">
        <v>660435.01594126376</v>
      </c>
      <c r="AJ1931" s="6">
        <v>450760.46896243189</v>
      </c>
      <c r="AK1931" s="6">
        <v>2015900.9861930979</v>
      </c>
      <c r="AL1931" s="6">
        <v>961560.82862165791</v>
      </c>
      <c r="AM1931" s="6">
        <v>21870032.110440597</v>
      </c>
      <c r="AN1931" s="6">
        <v>21870032.110440597</v>
      </c>
      <c r="AO1931" s="6">
        <v>1478867.3190221859</v>
      </c>
      <c r="AP1931" s="6">
        <v>9629733.9140452351</v>
      </c>
      <c r="AQ1931" s="6">
        <v>0</v>
      </c>
      <c r="AR1931" s="6">
        <v>24847493.925255351</v>
      </c>
      <c r="AS1931" s="6">
        <v>57826127.268763371</v>
      </c>
      <c r="AT1931" s="3">
        <f t="shared" si="192"/>
        <v>177.82794100389231</v>
      </c>
      <c r="AU1931" s="2">
        <f t="shared" si="193"/>
        <v>0.16393653275279102</v>
      </c>
      <c r="AV1931" s="3">
        <f t="shared" si="194"/>
        <v>151567.76532979542</v>
      </c>
      <c r="AW1931" s="3">
        <f t="shared" si="195"/>
        <v>352734.84377007408</v>
      </c>
      <c r="AX1931" s="3">
        <f t="shared" si="196"/>
        <v>3089.9139068231207</v>
      </c>
      <c r="AY1931" s="3">
        <f t="shared" si="197"/>
        <v>7190.9768994395445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1.9820303999999977</v>
      </c>
      <c r="Q1932" s="6">
        <v>0.73352699801620458</v>
      </c>
      <c r="R1932" s="6">
        <v>7.0160243881480386E-2</v>
      </c>
      <c r="S1932" s="6">
        <v>4</v>
      </c>
      <c r="T1932" s="6">
        <v>90947.011872713614</v>
      </c>
      <c r="U1932" s="6">
        <v>208458.83737041941</v>
      </c>
      <c r="V1932" s="6">
        <v>1854.0778519630408</v>
      </c>
      <c r="W1932" s="6">
        <v>4249.7153612412339</v>
      </c>
      <c r="X1932" s="6">
        <v>159.25558314122654</v>
      </c>
      <c r="Y1932" s="6">
        <v>0</v>
      </c>
      <c r="Z1932" s="6">
        <v>151.38024221691362</v>
      </c>
      <c r="AA1932" s="6">
        <v>381758.02291782392</v>
      </c>
      <c r="AB1932" s="6">
        <v>20541.882691105944</v>
      </c>
      <c r="AC1932" s="6">
        <v>258903.62129508585</v>
      </c>
      <c r="AD1932" s="6">
        <v>126278.68746566508</v>
      </c>
      <c r="AE1932" s="6">
        <v>0</v>
      </c>
      <c r="AF1932" s="6">
        <v>81631.375187100872</v>
      </c>
      <c r="AG1932" s="6">
        <v>0</v>
      </c>
      <c r="AH1932" s="6">
        <v>338954.29992714478</v>
      </c>
      <c r="AI1932" s="6">
        <v>881889.55932326638</v>
      </c>
      <c r="AJ1932" s="6">
        <v>601907.74525647168</v>
      </c>
      <c r="AK1932" s="6">
        <v>2691865.1940636644</v>
      </c>
      <c r="AL1932" s="6">
        <v>961560.82862165791</v>
      </c>
      <c r="AM1932" s="6">
        <v>21870032.110440597</v>
      </c>
      <c r="AN1932" s="6">
        <v>21870032.110440597</v>
      </c>
      <c r="AO1932" s="6">
        <v>1478867.3190221859</v>
      </c>
      <c r="AP1932" s="6">
        <v>9629733.9140452351</v>
      </c>
      <c r="AQ1932" s="6">
        <v>0</v>
      </c>
      <c r="AR1932" s="6">
        <v>25523458.13312592</v>
      </c>
      <c r="AS1932" s="6">
        <v>58502091.476633936</v>
      </c>
      <c r="AT1932" s="3">
        <f t="shared" si="192"/>
        <v>237.13737056616554</v>
      </c>
      <c r="AU1932" s="2">
        <f t="shared" si="193"/>
        <v>0.28064097552592154</v>
      </c>
      <c r="AV1932" s="3">
        <f t="shared" si="194"/>
        <v>90947.011872713614</v>
      </c>
      <c r="AW1932" s="3">
        <f t="shared" si="195"/>
        <v>208458.83737041941</v>
      </c>
      <c r="AX1932" s="3">
        <f t="shared" si="196"/>
        <v>1854.0778519630408</v>
      </c>
      <c r="AY1932" s="3">
        <f t="shared" si="197"/>
        <v>4249.7153612412339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2.565473399999997</v>
      </c>
      <c r="Q1933" s="6">
        <v>1.056843795549361</v>
      </c>
      <c r="R1933" s="6">
        <v>0.11189388916874315</v>
      </c>
      <c r="S1933" s="6">
        <v>4</v>
      </c>
      <c r="T1933" s="6">
        <v>58914.213244290957</v>
      </c>
      <c r="U1933" s="6">
        <v>132597.04254914721</v>
      </c>
      <c r="V1933" s="6">
        <v>1201.0459243558685</v>
      </c>
      <c r="W1933" s="6">
        <v>2703.1700631379886</v>
      </c>
      <c r="X1933" s="6">
        <v>168.6057831194785</v>
      </c>
      <c r="Y1933" s="6">
        <v>0</v>
      </c>
      <c r="Z1933" s="6">
        <v>199.01324023784838</v>
      </c>
      <c r="AA1933" s="6">
        <v>510903.7266870967</v>
      </c>
      <c r="AB1933" s="6">
        <v>29885.328917011233</v>
      </c>
      <c r="AC1933" s="6">
        <v>344591.15284261049</v>
      </c>
      <c r="AD1933" s="6">
        <v>165612.19237379497</v>
      </c>
      <c r="AE1933" s="6">
        <v>0</v>
      </c>
      <c r="AF1933" s="6">
        <v>90977.003886713952</v>
      </c>
      <c r="AG1933" s="6">
        <v>0</v>
      </c>
      <c r="AH1933" s="6">
        <v>445368.06783581851</v>
      </c>
      <c r="AI1933" s="6">
        <v>1158756.3549564236</v>
      </c>
      <c r="AJ1933" s="6">
        <v>790875.02231984725</v>
      </c>
      <c r="AK1933" s="6">
        <v>3536968.8498193165</v>
      </c>
      <c r="AL1933" s="6">
        <v>961560.82862165791</v>
      </c>
      <c r="AM1933" s="6">
        <v>21870032.110440597</v>
      </c>
      <c r="AN1933" s="6">
        <v>21870032.110440597</v>
      </c>
      <c r="AO1933" s="6">
        <v>1478867.3190221859</v>
      </c>
      <c r="AP1933" s="6">
        <v>9629733.9140452351</v>
      </c>
      <c r="AQ1933" s="6">
        <v>0</v>
      </c>
      <c r="AR1933" s="6">
        <v>26368561.78888157</v>
      </c>
      <c r="AS1933" s="6">
        <v>59347195.13238959</v>
      </c>
      <c r="AT1933" s="3">
        <f t="shared" si="192"/>
        <v>316.2277660168379</v>
      </c>
      <c r="AU1933" s="2">
        <f t="shared" si="193"/>
        <v>0.44757555667497262</v>
      </c>
      <c r="AV1933" s="3">
        <f t="shared" si="194"/>
        <v>58914.213244290957</v>
      </c>
      <c r="AW1933" s="3">
        <f t="shared" si="195"/>
        <v>132597.04254914721</v>
      </c>
      <c r="AX1933" s="3">
        <f t="shared" si="196"/>
        <v>1201.0459243558685</v>
      </c>
      <c r="AY1933" s="3">
        <f t="shared" si="197"/>
        <v>2703.1700631379886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3.3433973999999957</v>
      </c>
      <c r="Q1934" s="6">
        <v>1.5041986787297255</v>
      </c>
      <c r="R1934" s="6">
        <v>0.17244239728116786</v>
      </c>
      <c r="S1934" s="6">
        <v>4</v>
      </c>
      <c r="T1934" s="6">
        <v>39825.479577252598</v>
      </c>
      <c r="U1934" s="6">
        <v>87636.565863846408</v>
      </c>
      <c r="V1934" s="6">
        <v>811.89626913013672</v>
      </c>
      <c r="W1934" s="6">
        <v>1786.5899323626643</v>
      </c>
      <c r="X1934" s="6">
        <v>176.56216076666183</v>
      </c>
      <c r="Y1934" s="6">
        <v>0</v>
      </c>
      <c r="Z1934" s="6">
        <v>263.99352109265311</v>
      </c>
      <c r="AA1934" s="6">
        <v>676104.87326034938</v>
      </c>
      <c r="AB1934" s="6">
        <v>43172.986697403532</v>
      </c>
      <c r="AC1934" s="6">
        <v>454352.299682768</v>
      </c>
      <c r="AD1934" s="6">
        <v>221460.02443895655</v>
      </c>
      <c r="AE1934" s="6">
        <v>0</v>
      </c>
      <c r="AF1934" s="6">
        <v>102627.58292296181</v>
      </c>
      <c r="AG1934" s="6">
        <v>0</v>
      </c>
      <c r="AH1934" s="6">
        <v>584109.92913095118</v>
      </c>
      <c r="AI1934" s="6">
        <v>1519734.2181773752</v>
      </c>
      <c r="AJ1934" s="6">
        <v>1037249.8313215002</v>
      </c>
      <c r="AK1934" s="6">
        <v>4638811.7456322657</v>
      </c>
      <c r="AL1934" s="6">
        <v>961560.82862165791</v>
      </c>
      <c r="AM1934" s="6">
        <v>21870032.110440597</v>
      </c>
      <c r="AN1934" s="6">
        <v>21870032.110440597</v>
      </c>
      <c r="AO1934" s="6">
        <v>1478867.3190221859</v>
      </c>
      <c r="AP1934" s="6">
        <v>9629733.9140452351</v>
      </c>
      <c r="AQ1934" s="6">
        <v>0</v>
      </c>
      <c r="AR1934" s="6">
        <v>27470404.684694521</v>
      </c>
      <c r="AS1934" s="6">
        <v>60449038.028202541</v>
      </c>
      <c r="AT1934" s="3">
        <f t="shared" si="192"/>
        <v>421.69650342858228</v>
      </c>
      <c r="AU1934" s="2">
        <f t="shared" si="193"/>
        <v>0.68976958912467146</v>
      </c>
      <c r="AV1934" s="3">
        <f t="shared" si="194"/>
        <v>39825.479577252598</v>
      </c>
      <c r="AW1934" s="3">
        <f t="shared" si="195"/>
        <v>87636.565863846408</v>
      </c>
      <c r="AX1934" s="3">
        <f t="shared" si="196"/>
        <v>811.89626913013672</v>
      </c>
      <c r="AY1934" s="3">
        <f t="shared" si="197"/>
        <v>1786.5899323626643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4.340638600000001</v>
      </c>
      <c r="Q1935" s="6">
        <v>2.1534210814548813</v>
      </c>
      <c r="R1935" s="6">
        <v>0.25280988072955107</v>
      </c>
      <c r="S1935" s="6">
        <v>4</v>
      </c>
      <c r="T1935" s="6">
        <v>28530.986775259149</v>
      </c>
      <c r="U1935" s="6">
        <v>61143.07579679905</v>
      </c>
      <c r="V1935" s="6">
        <v>581.64275642935468</v>
      </c>
      <c r="W1935" s="6">
        <v>1246.4843022484677</v>
      </c>
      <c r="X1935" s="6">
        <v>182.94192620802048</v>
      </c>
      <c r="Y1935" s="6">
        <v>0</v>
      </c>
      <c r="Z1935" s="6">
        <v>37.703061196590852</v>
      </c>
      <c r="AA1935" s="6">
        <v>873476.10173314018</v>
      </c>
      <c r="AB1935" s="6">
        <v>56524.566061005411</v>
      </c>
      <c r="AC1935" s="6">
        <v>604905.98326622567</v>
      </c>
      <c r="AD1935" s="6">
        <v>291865.52011961699</v>
      </c>
      <c r="AE1935" s="6">
        <v>0</v>
      </c>
      <c r="AF1935" s="6">
        <v>116907.38929785043</v>
      </c>
      <c r="AG1935" s="6">
        <v>0</v>
      </c>
      <c r="AH1935" s="6">
        <v>758035.02858635667</v>
      </c>
      <c r="AI1935" s="6">
        <v>1972251.6500168634</v>
      </c>
      <c r="AJ1935" s="6">
        <v>1346102.2768553449</v>
      </c>
      <c r="AK1935" s="6">
        <v>6020068.5159364035</v>
      </c>
      <c r="AL1935" s="6">
        <v>961560.82862165791</v>
      </c>
      <c r="AM1935" s="6">
        <v>21870032.110440597</v>
      </c>
      <c r="AN1935" s="6">
        <v>21870032.110440597</v>
      </c>
      <c r="AO1935" s="6">
        <v>1478867.3190221859</v>
      </c>
      <c r="AP1935" s="6">
        <v>9629733.9140452351</v>
      </c>
      <c r="AQ1935" s="6">
        <v>0</v>
      </c>
      <c r="AR1935" s="6">
        <v>28851661.454998657</v>
      </c>
      <c r="AS1935" s="6">
        <v>61830294.798506677</v>
      </c>
      <c r="AT1935" s="3">
        <f t="shared" si="192"/>
        <v>562.34132519034904</v>
      </c>
      <c r="AU1935" s="2">
        <f t="shared" si="193"/>
        <v>1.0112395229182043</v>
      </c>
      <c r="AV1935" s="3">
        <f t="shared" si="194"/>
        <v>28530.986775259149</v>
      </c>
      <c r="AW1935" s="3">
        <f t="shared" si="195"/>
        <v>61143.07579679905</v>
      </c>
      <c r="AX1935" s="3">
        <f t="shared" si="196"/>
        <v>581.64275642935468</v>
      </c>
      <c r="AY1935" s="3">
        <f t="shared" si="197"/>
        <v>1246.4843022484677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5.6636386000000005</v>
      </c>
      <c r="Q1936" s="6">
        <v>3.022539413303825</v>
      </c>
      <c r="R1936" s="6">
        <v>0.35846252085000219</v>
      </c>
      <c r="S1936" s="6">
        <v>4</v>
      </c>
      <c r="T1936" s="6">
        <v>21298.259973791901</v>
      </c>
      <c r="U1936" s="6">
        <v>44298.316761672839</v>
      </c>
      <c r="V1936" s="6">
        <v>434.19383759441655</v>
      </c>
      <c r="W1936" s="6">
        <v>903.08110509458697</v>
      </c>
      <c r="X1936" s="6">
        <v>188.14543760133796</v>
      </c>
      <c r="Y1936" s="6">
        <v>0</v>
      </c>
      <c r="Z1936" s="6">
        <v>42.211636494960402</v>
      </c>
      <c r="AA1936" s="6">
        <v>1108205.6869257088</v>
      </c>
      <c r="AB1936" s="6">
        <v>71665.039663334828</v>
      </c>
      <c r="AC1936" s="6">
        <v>793381.90312420542</v>
      </c>
      <c r="AD1936" s="6">
        <v>380266.12071039563</v>
      </c>
      <c r="AE1936" s="6">
        <v>0</v>
      </c>
      <c r="AF1936" s="6">
        <v>134788.60052570171</v>
      </c>
      <c r="AG1936" s="6">
        <v>0</v>
      </c>
      <c r="AH1936" s="6">
        <v>970439.86687024496</v>
      </c>
      <c r="AI1936" s="6">
        <v>2524885.4690083028</v>
      </c>
      <c r="AJ1936" s="6">
        <v>1723286.2138064336</v>
      </c>
      <c r="AK1936" s="6">
        <v>7706918.9006343279</v>
      </c>
      <c r="AL1936" s="6">
        <v>961560.82862165791</v>
      </c>
      <c r="AM1936" s="6">
        <v>21870032.110440597</v>
      </c>
      <c r="AN1936" s="6">
        <v>21870032.110440597</v>
      </c>
      <c r="AO1936" s="6">
        <v>1478867.3190221859</v>
      </c>
      <c r="AP1936" s="6">
        <v>9629733.9140452351</v>
      </c>
      <c r="AQ1936" s="6">
        <v>0</v>
      </c>
      <c r="AR1936" s="6">
        <v>30538511.839696582</v>
      </c>
      <c r="AS1936" s="6">
        <v>63517145.183204606</v>
      </c>
      <c r="AT1936" s="3">
        <f t="shared" si="192"/>
        <v>749.89420933245594</v>
      </c>
      <c r="AU1936" s="2">
        <f t="shared" si="193"/>
        <v>1.4338500834000087</v>
      </c>
      <c r="AV1936" s="3">
        <f t="shared" si="194"/>
        <v>21298.259973791901</v>
      </c>
      <c r="AW1936" s="3">
        <f t="shared" si="195"/>
        <v>44298.316761672839</v>
      </c>
      <c r="AX1936" s="3">
        <f t="shared" si="196"/>
        <v>434.19383759441655</v>
      </c>
      <c r="AY1936" s="3">
        <f t="shared" si="197"/>
        <v>903.08110509458697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7.4152486000000009</v>
      </c>
      <c r="Q1937" s="6">
        <v>4.1696084561045517</v>
      </c>
      <c r="R1937" s="6">
        <v>0.49781096902144456</v>
      </c>
      <c r="S1937" s="6">
        <v>4</v>
      </c>
      <c r="T1937" s="6">
        <v>16379.214821761412</v>
      </c>
      <c r="U1937" s="6">
        <v>32941.040191105269</v>
      </c>
      <c r="V1937" s="6">
        <v>333.91244866928776</v>
      </c>
      <c r="W1937" s="6">
        <v>671.54766035008925</v>
      </c>
      <c r="X1937" s="6">
        <v>192.19744834711923</v>
      </c>
      <c r="Y1937" s="6">
        <v>0</v>
      </c>
      <c r="Z1937" s="6">
        <v>42.494982632478241</v>
      </c>
      <c r="AA1937" s="6">
        <v>1389562.606162423</v>
      </c>
      <c r="AB1937" s="6">
        <v>89766.368686346366</v>
      </c>
      <c r="AC1937" s="6">
        <v>1026268.3411573438</v>
      </c>
      <c r="AD1937" s="6">
        <v>496380.16794077348</v>
      </c>
      <c r="AE1937" s="6">
        <v>0</v>
      </c>
      <c r="AF1937" s="6">
        <v>156762.33311671068</v>
      </c>
      <c r="AG1937" s="6">
        <v>0</v>
      </c>
      <c r="AH1937" s="6">
        <v>1231908.5286548031</v>
      </c>
      <c r="AI1937" s="6">
        <v>3205173.292374433</v>
      </c>
      <c r="AJ1937" s="6">
        <v>2187596.6317707365</v>
      </c>
      <c r="AK1937" s="6">
        <v>9783418.2698635701</v>
      </c>
      <c r="AL1937" s="6">
        <v>961560.82862165791</v>
      </c>
      <c r="AM1937" s="6">
        <v>21870032.110440597</v>
      </c>
      <c r="AN1937" s="6">
        <v>21870032.110440597</v>
      </c>
      <c r="AO1937" s="6">
        <v>1478867.3190221859</v>
      </c>
      <c r="AP1937" s="6">
        <v>9629733.9140452351</v>
      </c>
      <c r="AQ1937" s="6">
        <v>0</v>
      </c>
      <c r="AR1937" s="6">
        <v>32615011.208925825</v>
      </c>
      <c r="AS1937" s="6">
        <v>65593644.552433848</v>
      </c>
      <c r="AT1937" s="3">
        <f t="shared" si="192"/>
        <v>1000</v>
      </c>
      <c r="AU1937" s="2">
        <f t="shared" si="193"/>
        <v>1.9912438760857782</v>
      </c>
      <c r="AV1937" s="3">
        <f t="shared" si="194"/>
        <v>16379.214821761412</v>
      </c>
      <c r="AW1937" s="3">
        <f t="shared" si="195"/>
        <v>32941.040191105269</v>
      </c>
      <c r="AX1937" s="3">
        <f t="shared" si="196"/>
        <v>333.91244866928776</v>
      </c>
      <c r="AY1937" s="3">
        <f t="shared" si="197"/>
        <v>671.54766035008925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9.7588129000000023</v>
      </c>
      <c r="Q1938" s="6">
        <v>5.723349368390525</v>
      </c>
      <c r="R1938" s="6">
        <v>0.68669845172359134</v>
      </c>
      <c r="S1938" s="6">
        <v>4</v>
      </c>
      <c r="T1938" s="6">
        <v>12829.831764401091</v>
      </c>
      <c r="U1938" s="6">
        <v>24836.059993375795</v>
      </c>
      <c r="V1938" s="6">
        <v>261.55347414910295</v>
      </c>
      <c r="W1938" s="6">
        <v>506.31667622231083</v>
      </c>
      <c r="X1938" s="6">
        <v>195.67484672816809</v>
      </c>
      <c r="Y1938" s="6">
        <v>0</v>
      </c>
      <c r="Z1938" s="6">
        <v>44.261563200142774</v>
      </c>
      <c r="AA1938" s="6">
        <v>1736872.9633033674</v>
      </c>
      <c r="AB1938" s="6">
        <v>112047.49321914275</v>
      </c>
      <c r="AC1938" s="6">
        <v>1322223.6402039132</v>
      </c>
      <c r="AD1938" s="6">
        <v>651552.38229725417</v>
      </c>
      <c r="AE1938" s="6">
        <v>0</v>
      </c>
      <c r="AF1938" s="6">
        <v>183856.13096966417</v>
      </c>
      <c r="AG1938" s="6">
        <v>0</v>
      </c>
      <c r="AH1938" s="6">
        <v>1562555.5178974029</v>
      </c>
      <c r="AI1938" s="6">
        <v>4065448.9333602441</v>
      </c>
      <c r="AJ1938" s="6">
        <v>2774752.4336402845</v>
      </c>
      <c r="AK1938" s="6">
        <v>12409309.494891273</v>
      </c>
      <c r="AL1938" s="6">
        <v>961560.82862165791</v>
      </c>
      <c r="AM1938" s="6">
        <v>21870032.110440597</v>
      </c>
      <c r="AN1938" s="6">
        <v>21870032.110440597</v>
      </c>
      <c r="AO1938" s="6">
        <v>1478867.3190221859</v>
      </c>
      <c r="AP1938" s="6">
        <v>9629733.9140452351</v>
      </c>
      <c r="AQ1938" s="6">
        <v>0</v>
      </c>
      <c r="AR1938" s="6">
        <v>35240902.433953524</v>
      </c>
      <c r="AS1938" s="6">
        <v>68219535.777461544</v>
      </c>
      <c r="AT1938" s="3">
        <f t="shared" si="192"/>
        <v>1333.5214321633243</v>
      </c>
      <c r="AU1938" s="2">
        <f t="shared" si="193"/>
        <v>2.7467938068943654</v>
      </c>
      <c r="AV1938" s="3">
        <f t="shared" si="194"/>
        <v>12829.831764401091</v>
      </c>
      <c r="AW1938" s="3">
        <f t="shared" si="195"/>
        <v>24836.059993375795</v>
      </c>
      <c r="AX1938" s="3">
        <f t="shared" si="196"/>
        <v>261.55347414910295</v>
      </c>
      <c r="AY1938" s="3">
        <f t="shared" si="197"/>
        <v>506.31667622231083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12.847410500000004</v>
      </c>
      <c r="Q1939" s="6">
        <v>7.7636240042346074</v>
      </c>
      <c r="R1939" s="6">
        <v>0.93482325649254772</v>
      </c>
      <c r="S1939" s="6">
        <v>4</v>
      </c>
      <c r="T1939" s="6">
        <v>10290.201274176821</v>
      </c>
      <c r="U1939" s="6">
        <v>19109.684827475357</v>
      </c>
      <c r="V1939" s="6">
        <v>209.77967150141447</v>
      </c>
      <c r="W1939" s="6">
        <v>389.57677296978198</v>
      </c>
      <c r="X1939" s="6">
        <v>198.26179369174545</v>
      </c>
      <c r="Y1939" s="6">
        <v>0</v>
      </c>
      <c r="Z1939" s="6">
        <v>40.152287973070052</v>
      </c>
      <c r="AA1939" s="6">
        <v>2153684.166088671</v>
      </c>
      <c r="AB1939" s="6">
        <v>138704.99805580225</v>
      </c>
      <c r="AC1939" s="6">
        <v>1687470.9582361598</v>
      </c>
      <c r="AD1939" s="6">
        <v>855491.91577722586</v>
      </c>
      <c r="AE1939" s="6">
        <v>0</v>
      </c>
      <c r="AF1939" s="6">
        <v>216376.66797608658</v>
      </c>
      <c r="AG1939" s="6">
        <v>0</v>
      </c>
      <c r="AH1939" s="6">
        <v>1970174.195392238</v>
      </c>
      <c r="AI1939" s="6">
        <v>5125989.1181141147</v>
      </c>
      <c r="AJ1939" s="6">
        <v>3498592.901656406</v>
      </c>
      <c r="AK1939" s="6">
        <v>15646484.921296705</v>
      </c>
      <c r="AL1939" s="6">
        <v>961560.82862165791</v>
      </c>
      <c r="AM1939" s="6">
        <v>21870032.110440597</v>
      </c>
      <c r="AN1939" s="6">
        <v>21870032.110440597</v>
      </c>
      <c r="AO1939" s="6">
        <v>1478867.3190221859</v>
      </c>
      <c r="AP1939" s="6">
        <v>9629733.9140452351</v>
      </c>
      <c r="AQ1939" s="6">
        <v>0</v>
      </c>
      <c r="AR1939" s="6">
        <v>38478077.860358961</v>
      </c>
      <c r="AS1939" s="6">
        <v>71456711.203866974</v>
      </c>
      <c r="AT1939" s="3">
        <f t="shared" si="192"/>
        <v>1778.2794100389231</v>
      </c>
      <c r="AU1939" s="2">
        <f t="shared" si="193"/>
        <v>3.7392930259701909</v>
      </c>
      <c r="AV1939" s="3">
        <f t="shared" si="194"/>
        <v>10290.201274176821</v>
      </c>
      <c r="AW1939" s="3">
        <f t="shared" si="195"/>
        <v>19109.684827475357</v>
      </c>
      <c r="AX1939" s="3">
        <f t="shared" si="196"/>
        <v>209.77967150141447</v>
      </c>
      <c r="AY1939" s="3">
        <f t="shared" si="197"/>
        <v>389.57677296978198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16.95017</v>
      </c>
      <c r="Q1940" s="6">
        <v>10.475459805151369</v>
      </c>
      <c r="R1940" s="6">
        <v>1.2646181487682044</v>
      </c>
      <c r="S1940" s="6">
        <v>4</v>
      </c>
      <c r="T1940" s="6">
        <v>8407.12153104553</v>
      </c>
      <c r="U1940" s="6">
        <v>14926.605965068304</v>
      </c>
      <c r="V1940" s="6">
        <v>171.39054388382553</v>
      </c>
      <c r="W1940" s="6">
        <v>304.29905232670723</v>
      </c>
      <c r="X1940" s="6">
        <v>200.26968964251455</v>
      </c>
      <c r="Y1940" s="6">
        <v>0</v>
      </c>
      <c r="Z1940" s="6">
        <v>37.350794194942281</v>
      </c>
      <c r="AA1940" s="6">
        <v>2661374.0995776323</v>
      </c>
      <c r="AB1940" s="6">
        <v>171067.74517880246</v>
      </c>
      <c r="AC1940" s="6">
        <v>2144485.8638021462</v>
      </c>
      <c r="AD1940" s="6">
        <v>1126046.0566813271</v>
      </c>
      <c r="AE1940" s="6">
        <v>0</v>
      </c>
      <c r="AF1940" s="6">
        <v>256079.6003541114</v>
      </c>
      <c r="AG1940" s="6">
        <v>0</v>
      </c>
      <c r="AH1940" s="6">
        <v>2480030.8125816667</v>
      </c>
      <c r="AI1940" s="6">
        <v>6452531.4500682522</v>
      </c>
      <c r="AJ1940" s="6">
        <v>4403985.3009342551</v>
      </c>
      <c r="AK1940" s="6">
        <v>19695600.929178193</v>
      </c>
      <c r="AL1940" s="6">
        <v>961560.82862165791</v>
      </c>
      <c r="AM1940" s="6">
        <v>21870032.110440597</v>
      </c>
      <c r="AN1940" s="6">
        <v>21870032.110440597</v>
      </c>
      <c r="AO1940" s="6">
        <v>1478867.3190221859</v>
      </c>
      <c r="AP1940" s="6">
        <v>9629733.9140452351</v>
      </c>
      <c r="AQ1940" s="6">
        <v>0</v>
      </c>
      <c r="AR1940" s="6">
        <v>42527193.868240446</v>
      </c>
      <c r="AS1940" s="6">
        <v>75505827.211748466</v>
      </c>
      <c r="AT1940" s="3">
        <f t="shared" si="192"/>
        <v>2371.3737056616555</v>
      </c>
      <c r="AU1940" s="2">
        <f t="shared" si="193"/>
        <v>5.0584725950728178</v>
      </c>
      <c r="AV1940" s="3">
        <f t="shared" si="194"/>
        <v>8407.12153104553</v>
      </c>
      <c r="AW1940" s="3">
        <f t="shared" si="195"/>
        <v>14926.605965068304</v>
      </c>
      <c r="AX1940" s="3">
        <f t="shared" si="196"/>
        <v>171.39054388382553</v>
      </c>
      <c r="AY1940" s="3">
        <f t="shared" si="197"/>
        <v>304.29905232670723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22.372144799999997</v>
      </c>
      <c r="Q1941" s="6">
        <v>14.054385952064711</v>
      </c>
      <c r="R1941" s="6">
        <v>1.7015800555913472</v>
      </c>
      <c r="S1941" s="6">
        <v>4</v>
      </c>
      <c r="T1941" s="6">
        <v>6989.4881650533898</v>
      </c>
      <c r="U1941" s="6">
        <v>11834.783752989597</v>
      </c>
      <c r="V1941" s="6">
        <v>142.4901702270366</v>
      </c>
      <c r="W1941" s="6">
        <v>241.26807453443533</v>
      </c>
      <c r="X1941" s="6">
        <v>201.8118232014763</v>
      </c>
      <c r="Y1941" s="6">
        <v>0</v>
      </c>
      <c r="Z1941" s="6">
        <v>47.313275480652663</v>
      </c>
      <c r="AA1941" s="6">
        <v>3278303.9062491837</v>
      </c>
      <c r="AB1941" s="6">
        <v>210585.69268636644</v>
      </c>
      <c r="AC1941" s="6">
        <v>2712644.1076372494</v>
      </c>
      <c r="AD1941" s="6">
        <v>1482745.614795513</v>
      </c>
      <c r="AE1941" s="6">
        <v>0</v>
      </c>
      <c r="AF1941" s="6">
        <v>303798.14917661919</v>
      </c>
      <c r="AG1941" s="6">
        <v>0</v>
      </c>
      <c r="AH1941" s="6">
        <v>3115350.2135125222</v>
      </c>
      <c r="AI1941" s="6">
        <v>8105502.2093619425</v>
      </c>
      <c r="AJ1941" s="6">
        <v>5532171.809304785</v>
      </c>
      <c r="AK1941" s="6">
        <v>24741101.702724181</v>
      </c>
      <c r="AL1941" s="6">
        <v>961560.82862165791</v>
      </c>
      <c r="AM1941" s="6">
        <v>21870032.110440597</v>
      </c>
      <c r="AN1941" s="6">
        <v>21870032.110440597</v>
      </c>
      <c r="AO1941" s="6">
        <v>1478867.3190221859</v>
      </c>
      <c r="AP1941" s="6">
        <v>9629733.9140452351</v>
      </c>
      <c r="AQ1941" s="6">
        <v>0</v>
      </c>
      <c r="AR1941" s="6">
        <v>47572694.641786441</v>
      </c>
      <c r="AS1941" s="6">
        <v>80551327.985294446</v>
      </c>
      <c r="AT1941" s="3">
        <f t="shared" si="192"/>
        <v>3162.27766016838</v>
      </c>
      <c r="AU1941" s="2">
        <f t="shared" si="193"/>
        <v>6.8063202223653887</v>
      </c>
      <c r="AV1941" s="3">
        <f t="shared" si="194"/>
        <v>6989.4881650533898</v>
      </c>
      <c r="AW1941" s="3">
        <f t="shared" si="195"/>
        <v>11834.783752989597</v>
      </c>
      <c r="AX1941" s="3">
        <f t="shared" si="196"/>
        <v>142.4901702270366</v>
      </c>
      <c r="AY1941" s="3">
        <f t="shared" si="197"/>
        <v>241.26807453443533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29.5541448</v>
      </c>
      <c r="Q1942" s="6">
        <v>18.812535938190255</v>
      </c>
      <c r="R1942" s="6">
        <v>2.2787915900316968</v>
      </c>
      <c r="S1942" s="6">
        <v>4</v>
      </c>
      <c r="T1942" s="6">
        <v>5913.2964143277359</v>
      </c>
      <c r="U1942" s="6">
        <v>9531.292185394419</v>
      </c>
      <c r="V1942" s="6">
        <v>120.55054573141952</v>
      </c>
      <c r="W1942" s="6">
        <v>194.30828322607226</v>
      </c>
      <c r="X1942" s="6">
        <v>202.99515372732756</v>
      </c>
      <c r="Y1942" s="6">
        <v>0</v>
      </c>
      <c r="Z1942" s="6">
        <v>49.490122550617592</v>
      </c>
      <c r="AA1942" s="6">
        <v>4028460.1293685636</v>
      </c>
      <c r="AB1942" s="6">
        <v>257730.34752022068</v>
      </c>
      <c r="AC1942" s="6">
        <v>3425644.8707642881</v>
      </c>
      <c r="AD1942" s="6">
        <v>1956856.6548447744</v>
      </c>
      <c r="AE1942" s="6">
        <v>0</v>
      </c>
      <c r="AF1942" s="6">
        <v>362481.29705898394</v>
      </c>
      <c r="AG1942" s="6">
        <v>0</v>
      </c>
      <c r="AH1942" s="6">
        <v>3912157.5868271627</v>
      </c>
      <c r="AI1942" s="6">
        <v>10178631.547060316</v>
      </c>
      <c r="AJ1942" s="6">
        <v>6947125.1808319613</v>
      </c>
      <c r="AK1942" s="6">
        <v>31069087.614276271</v>
      </c>
      <c r="AL1942" s="6">
        <v>961560.82862165791</v>
      </c>
      <c r="AM1942" s="6">
        <v>21870032.110440597</v>
      </c>
      <c r="AN1942" s="6">
        <v>21870032.110440597</v>
      </c>
      <c r="AO1942" s="6">
        <v>1478867.3190221859</v>
      </c>
      <c r="AP1942" s="6">
        <v>9629733.9140452351</v>
      </c>
      <c r="AQ1942" s="6">
        <v>0</v>
      </c>
      <c r="AR1942" s="6">
        <v>53900680.553338528</v>
      </c>
      <c r="AS1942" s="6">
        <v>86879313.896846533</v>
      </c>
      <c r="AT1942" s="3">
        <f t="shared" si="192"/>
        <v>4216.9650342858222</v>
      </c>
      <c r="AU1942" s="2">
        <f t="shared" si="193"/>
        <v>9.1151663601267874</v>
      </c>
      <c r="AV1942" s="3">
        <f t="shared" si="194"/>
        <v>5913.2964143277359</v>
      </c>
      <c r="AW1942" s="3">
        <f t="shared" si="195"/>
        <v>9531.292185394419</v>
      </c>
      <c r="AX1942" s="3">
        <f t="shared" si="196"/>
        <v>120.55054573141952</v>
      </c>
      <c r="AY1942" s="3">
        <f t="shared" si="197"/>
        <v>194.30828322607226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38.962190500000005</v>
      </c>
      <c r="Q1943" s="6">
        <v>25.038110749556605</v>
      </c>
      <c r="R1943" s="6">
        <v>3.0362183810084247</v>
      </c>
      <c r="S1943" s="6">
        <v>4</v>
      </c>
      <c r="T1943" s="6">
        <v>5084.2097875224063</v>
      </c>
      <c r="U1943" s="6">
        <v>7799.6463277421153</v>
      </c>
      <c r="V1943" s="6">
        <v>103.64849342133472</v>
      </c>
      <c r="W1943" s="6">
        <v>159.00634019346185</v>
      </c>
      <c r="X1943" s="6">
        <v>203.89155058242287</v>
      </c>
      <c r="Y1943" s="6">
        <v>0</v>
      </c>
      <c r="Z1943" s="6">
        <v>43.92228165460309</v>
      </c>
      <c r="AA1943" s="6">
        <v>4934256.2604448283</v>
      </c>
      <c r="AB1943" s="6">
        <v>314824.16049680457</v>
      </c>
      <c r="AC1943" s="6">
        <v>4305920.0003522281</v>
      </c>
      <c r="AD1943" s="6">
        <v>2576969.1405210472</v>
      </c>
      <c r="AE1943" s="6">
        <v>0</v>
      </c>
      <c r="AF1943" s="6">
        <v>432546.27248797525</v>
      </c>
      <c r="AG1943" s="6">
        <v>0</v>
      </c>
      <c r="AH1943" s="6">
        <v>4900161.1753781233</v>
      </c>
      <c r="AI1943" s="6">
        <v>12749214.217067141</v>
      </c>
      <c r="AJ1943" s="6">
        <v>8701600.6733034663</v>
      </c>
      <c r="AK1943" s="6">
        <v>38915491.900051616</v>
      </c>
      <c r="AL1943" s="6">
        <v>961560.82862165791</v>
      </c>
      <c r="AM1943" s="6">
        <v>21870032.110440597</v>
      </c>
      <c r="AN1943" s="6">
        <v>21870032.110440597</v>
      </c>
      <c r="AO1943" s="6">
        <v>1478867.3190221859</v>
      </c>
      <c r="AP1943" s="6">
        <v>9629733.9140452351</v>
      </c>
      <c r="AQ1943" s="6">
        <v>0</v>
      </c>
      <c r="AR1943" s="6">
        <v>61747084.839113869</v>
      </c>
      <c r="AS1943" s="6">
        <v>94725718.182621881</v>
      </c>
      <c r="AT1943" s="3">
        <f t="shared" si="192"/>
        <v>5623.4132519034911</v>
      </c>
      <c r="AU1943" s="2">
        <f t="shared" si="193"/>
        <v>12.144873524033699</v>
      </c>
      <c r="AV1943" s="3">
        <f t="shared" si="194"/>
        <v>5084.2097875224063</v>
      </c>
      <c r="AW1943" s="3">
        <f t="shared" si="195"/>
        <v>7799.6463277421153</v>
      </c>
      <c r="AX1943" s="3">
        <f t="shared" si="196"/>
        <v>103.64849342133472</v>
      </c>
      <c r="AY1943" s="3">
        <f t="shared" si="197"/>
        <v>159.00634019346185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51.188410500000003</v>
      </c>
      <c r="Q1944" s="6">
        <v>33.12058814533448</v>
      </c>
      <c r="R1944" s="6">
        <v>4.0193734551735396</v>
      </c>
      <c r="S1944" s="6">
        <v>4</v>
      </c>
      <c r="T1944" s="6">
        <v>4442.075791177348</v>
      </c>
      <c r="U1944" s="6">
        <v>6493.3055233299756</v>
      </c>
      <c r="V1944" s="6">
        <v>90.557723355330083</v>
      </c>
      <c r="W1944" s="6">
        <v>132.37481593881171</v>
      </c>
      <c r="X1944" s="6">
        <v>204.54419194594868</v>
      </c>
      <c r="Y1944" s="6">
        <v>0</v>
      </c>
      <c r="Z1944" s="6">
        <v>52.082920039094574</v>
      </c>
      <c r="AA1944" s="6">
        <v>6019107.8458920512</v>
      </c>
      <c r="AB1944" s="6">
        <v>382926.65043545206</v>
      </c>
      <c r="AC1944" s="6">
        <v>5385960.2534158379</v>
      </c>
      <c r="AD1944" s="6">
        <v>3382365.7257955819</v>
      </c>
      <c r="AE1944" s="6">
        <v>0</v>
      </c>
      <c r="AF1944" s="6">
        <v>516392.8289520829</v>
      </c>
      <c r="AG1944" s="6">
        <v>0</v>
      </c>
      <c r="AH1944" s="6">
        <v>6117833.7887514923</v>
      </c>
      <c r="AI1944" s="6">
        <v>15917348.578067031</v>
      </c>
      <c r="AJ1944" s="6">
        <v>10863917.473337144</v>
      </c>
      <c r="AK1944" s="6">
        <v>48585853.144646674</v>
      </c>
      <c r="AL1944" s="6">
        <v>961560.82862165791</v>
      </c>
      <c r="AM1944" s="6">
        <v>21870032.110440597</v>
      </c>
      <c r="AN1944" s="6">
        <v>21870032.110440597</v>
      </c>
      <c r="AO1944" s="6">
        <v>1478867.3190221859</v>
      </c>
      <c r="AP1944" s="6">
        <v>9629733.9140452351</v>
      </c>
      <c r="AQ1944" s="6">
        <v>0</v>
      </c>
      <c r="AR1944" s="6">
        <v>71417446.083708927</v>
      </c>
      <c r="AS1944" s="6">
        <v>104396079.42721693</v>
      </c>
      <c r="AT1944" s="3">
        <f t="shared" si="192"/>
        <v>7498.9420933245583</v>
      </c>
      <c r="AU1944" s="2">
        <f t="shared" si="193"/>
        <v>16.077493820694158</v>
      </c>
      <c r="AV1944" s="3">
        <f t="shared" si="194"/>
        <v>4442.075791177348</v>
      </c>
      <c r="AW1944" s="3">
        <f t="shared" si="195"/>
        <v>6493.3055233299756</v>
      </c>
      <c r="AX1944" s="3">
        <f t="shared" si="196"/>
        <v>90.557723355330083</v>
      </c>
      <c r="AY1944" s="3">
        <f t="shared" si="197"/>
        <v>132.37481593881171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66.718468600000065</v>
      </c>
      <c r="Q1945" s="6">
        <v>43.327154988451568</v>
      </c>
      <c r="R1945" s="6">
        <v>5.2603907979954476</v>
      </c>
      <c r="S1945" s="6">
        <v>4</v>
      </c>
      <c r="T1945" s="6">
        <v>3947.2333201356237</v>
      </c>
      <c r="U1945" s="6">
        <v>5514.5424141707581</v>
      </c>
      <c r="V1945" s="6">
        <v>80.469690259166427</v>
      </c>
      <c r="W1945" s="6">
        <v>112.42140608351721</v>
      </c>
      <c r="X1945" s="6">
        <v>204.89497763365429</v>
      </c>
      <c r="Y1945" s="6">
        <v>0</v>
      </c>
      <c r="Z1945" s="6">
        <v>48.590631242791076</v>
      </c>
      <c r="AA1945" s="6">
        <v>7286362.9693826633</v>
      </c>
      <c r="AB1945" s="6">
        <v>462145.8798813179</v>
      </c>
      <c r="AC1945" s="6">
        <v>6677176.4055004092</v>
      </c>
      <c r="AD1945" s="6">
        <v>4404294.4604554297</v>
      </c>
      <c r="AE1945" s="6">
        <v>0</v>
      </c>
      <c r="AF1945" s="6">
        <v>614461.77322256961</v>
      </c>
      <c r="AG1945" s="6">
        <v>0</v>
      </c>
      <c r="AH1945" s="6">
        <v>7583332.1804925278</v>
      </c>
      <c r="AI1945" s="6">
        <v>19730274.778322492</v>
      </c>
      <c r="AJ1945" s="6">
        <v>13466317.952810138</v>
      </c>
      <c r="AK1945" s="6">
        <v>60224366.400067545</v>
      </c>
      <c r="AL1945" s="6">
        <v>961560.82862165791</v>
      </c>
      <c r="AM1945" s="6">
        <v>21870032.110440597</v>
      </c>
      <c r="AN1945" s="6">
        <v>21870032.110440597</v>
      </c>
      <c r="AO1945" s="6">
        <v>1478867.3190221859</v>
      </c>
      <c r="AP1945" s="6">
        <v>9629733.9140452351</v>
      </c>
      <c r="AQ1945" s="6">
        <v>0</v>
      </c>
      <c r="AR1945" s="6">
        <v>83055959.339129806</v>
      </c>
      <c r="AS1945" s="6">
        <v>116034592.68263781</v>
      </c>
      <c r="AT1945" s="3">
        <f t="shared" si="192"/>
        <v>10000.000000000002</v>
      </c>
      <c r="AU1945" s="2">
        <f t="shared" si="193"/>
        <v>21.04156319198179</v>
      </c>
      <c r="AV1945" s="3">
        <f t="shared" si="194"/>
        <v>3947.2333201356237</v>
      </c>
      <c r="AW1945" s="3">
        <f t="shared" si="195"/>
        <v>5514.5424141707581</v>
      </c>
      <c r="AX1945" s="3">
        <f t="shared" si="196"/>
        <v>80.469690259166427</v>
      </c>
      <c r="AY1945" s="3">
        <f t="shared" si="197"/>
        <v>112.42140608351721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85.85591670000008</v>
      </c>
      <c r="Q1946" s="6">
        <v>55.682814171773487</v>
      </c>
      <c r="R1946" s="6">
        <v>6.7595487991437313</v>
      </c>
      <c r="S1946" s="6">
        <v>4</v>
      </c>
      <c r="T1946" s="6">
        <v>3571.9542282809784</v>
      </c>
      <c r="U1946" s="6">
        <v>4791.6596525426385</v>
      </c>
      <c r="V1946" s="6">
        <v>72.819118369170596</v>
      </c>
      <c r="W1946" s="6">
        <v>97.684463216428981</v>
      </c>
      <c r="X1946" s="6">
        <v>204.77046016454793</v>
      </c>
      <c r="Y1946" s="6">
        <v>0</v>
      </c>
      <c r="Z1946" s="6">
        <v>50.571919206547172</v>
      </c>
      <c r="AA1946" s="6">
        <v>8711664.8253686577</v>
      </c>
      <c r="AB1946" s="6">
        <v>550873.38204592548</v>
      </c>
      <c r="AC1946" s="6">
        <v>8161343.4194066692</v>
      </c>
      <c r="AD1946" s="6">
        <v>5659301.9226578539</v>
      </c>
      <c r="AE1946" s="6">
        <v>0</v>
      </c>
      <c r="AF1946" s="6">
        <v>727460.40890712291</v>
      </c>
      <c r="AG1946" s="6">
        <v>0</v>
      </c>
      <c r="AH1946" s="6">
        <v>9286151.1437706277</v>
      </c>
      <c r="AI1946" s="6">
        <v>24160660.424574509</v>
      </c>
      <c r="AJ1946" s="6">
        <v>16490147.191698633</v>
      </c>
      <c r="AK1946" s="6">
        <v>73747602.718429998</v>
      </c>
      <c r="AL1946" s="6">
        <v>961560.82862165791</v>
      </c>
      <c r="AM1946" s="6">
        <v>21870032.110440597</v>
      </c>
      <c r="AN1946" s="6">
        <v>21870032.110440597</v>
      </c>
      <c r="AO1946" s="6">
        <v>1478867.3190221859</v>
      </c>
      <c r="AP1946" s="6">
        <v>9629733.9140452351</v>
      </c>
      <c r="AQ1946" s="6">
        <v>0</v>
      </c>
      <c r="AR1946" s="6">
        <v>96579195.65749225</v>
      </c>
      <c r="AS1946" s="6">
        <v>129557829.00100026</v>
      </c>
      <c r="AT1946" s="3">
        <f t="shared" si="192"/>
        <v>13335.214321633241</v>
      </c>
      <c r="AU1946" s="2">
        <f t="shared" si="193"/>
        <v>27.038195196574925</v>
      </c>
      <c r="AV1946" s="3">
        <f t="shared" si="194"/>
        <v>3571.9542282809784</v>
      </c>
      <c r="AW1946" s="3">
        <f t="shared" si="195"/>
        <v>4791.6596525426385</v>
      </c>
      <c r="AX1946" s="3">
        <f t="shared" si="196"/>
        <v>72.819118369170596</v>
      </c>
      <c r="AY1946" s="3">
        <f t="shared" si="197"/>
        <v>97.684463216428981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108.28485860000008</v>
      </c>
      <c r="Q1947" s="6">
        <v>69.655228284462822</v>
      </c>
      <c r="R1947" s="6">
        <v>8.4480587769494075</v>
      </c>
      <c r="S1947" s="6">
        <v>4</v>
      </c>
      <c r="T1947" s="6">
        <v>3296.9024762650142</v>
      </c>
      <c r="U1947" s="6">
        <v>4272.8258870221252</v>
      </c>
      <c r="V1947" s="6">
        <v>67.211816369296614</v>
      </c>
      <c r="W1947" s="6">
        <v>87.10733513168779</v>
      </c>
      <c r="X1947" s="6">
        <v>203.98476685488737</v>
      </c>
      <c r="Y1947" s="6">
        <v>0</v>
      </c>
      <c r="Z1947" s="6">
        <v>52.819320387736944</v>
      </c>
      <c r="AA1947" s="6">
        <v>10219072.126302836</v>
      </c>
      <c r="AB1947" s="6">
        <v>644339.22235754679</v>
      </c>
      <c r="AC1947" s="6">
        <v>9762199.7071766257</v>
      </c>
      <c r="AD1947" s="6">
        <v>7120600.2640129188</v>
      </c>
      <c r="AE1947" s="6">
        <v>0</v>
      </c>
      <c r="AF1947" s="6">
        <v>852709.56488656951</v>
      </c>
      <c r="AG1947" s="6">
        <v>0</v>
      </c>
      <c r="AH1947" s="6">
        <v>11153579.145047229</v>
      </c>
      <c r="AI1947" s="6">
        <v>29019325.021742135</v>
      </c>
      <c r="AJ1947" s="6">
        <v>19806285.61483945</v>
      </c>
      <c r="AK1947" s="6">
        <v>88578110.666365311</v>
      </c>
      <c r="AL1947" s="6">
        <v>961560.82862165791</v>
      </c>
      <c r="AM1947" s="6">
        <v>21870032.110440597</v>
      </c>
      <c r="AN1947" s="6">
        <v>21870032.110440597</v>
      </c>
      <c r="AO1947" s="6">
        <v>1478867.3190221859</v>
      </c>
      <c r="AP1947" s="6">
        <v>9629733.9140452351</v>
      </c>
      <c r="AQ1947" s="6">
        <v>0</v>
      </c>
      <c r="AR1947" s="6">
        <v>111409703.60542756</v>
      </c>
      <c r="AS1947" s="6">
        <v>144388336.9489356</v>
      </c>
      <c r="AT1947" s="3">
        <f t="shared" si="192"/>
        <v>17782.794100389227</v>
      </c>
      <c r="AU1947" s="2">
        <f t="shared" si="193"/>
        <v>33.79223510779763</v>
      </c>
      <c r="AV1947" s="3">
        <f t="shared" si="194"/>
        <v>3296.9024762650142</v>
      </c>
      <c r="AW1947" s="3">
        <f t="shared" si="195"/>
        <v>4272.8258870221252</v>
      </c>
      <c r="AX1947" s="3">
        <f t="shared" si="196"/>
        <v>67.211816369296614</v>
      </c>
      <c r="AY1947" s="3">
        <f t="shared" si="197"/>
        <v>87.10733513168779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133.06892480000005</v>
      </c>
      <c r="Q1948" s="6">
        <v>84.214135947438876</v>
      </c>
      <c r="R1948" s="6">
        <v>10.200449980614408</v>
      </c>
      <c r="S1948" s="6">
        <v>4</v>
      </c>
      <c r="T1948" s="6">
        <v>3102.9039865610653</v>
      </c>
      <c r="U1948" s="6">
        <v>3911.1681662340884</v>
      </c>
      <c r="V1948" s="6">
        <v>63.256894754304142</v>
      </c>
      <c r="W1948" s="6">
        <v>79.734453315152706</v>
      </c>
      <c r="X1948" s="6">
        <v>202.48036647430391</v>
      </c>
      <c r="Y1948" s="6">
        <v>0</v>
      </c>
      <c r="Z1948" s="6">
        <v>72.062699142124643</v>
      </c>
      <c r="AA1948" s="6">
        <v>11705091.882615706</v>
      </c>
      <c r="AB1948" s="6">
        <v>736887.64364547201</v>
      </c>
      <c r="AC1948" s="6">
        <v>11362298.700584132</v>
      </c>
      <c r="AD1948" s="6">
        <v>8714241.7939634323</v>
      </c>
      <c r="AE1948" s="6">
        <v>0</v>
      </c>
      <c r="AF1948" s="6">
        <v>986154.79793987132</v>
      </c>
      <c r="AG1948" s="6">
        <v>0</v>
      </c>
      <c r="AH1948" s="6">
        <v>13066823.179311957</v>
      </c>
      <c r="AI1948" s="6">
        <v>33997193.538584232</v>
      </c>
      <c r="AJ1948" s="6">
        <v>23203783.162553713</v>
      </c>
      <c r="AK1948" s="6">
        <v>103772474.69919851</v>
      </c>
      <c r="AL1948" s="6">
        <v>961560.82862165791</v>
      </c>
      <c r="AM1948" s="6">
        <v>21870032.110440597</v>
      </c>
      <c r="AN1948" s="6">
        <v>21870032.110440597</v>
      </c>
      <c r="AO1948" s="6">
        <v>1478867.3190221859</v>
      </c>
      <c r="AP1948" s="6">
        <v>9629733.9140452351</v>
      </c>
      <c r="AQ1948" s="6">
        <v>0</v>
      </c>
      <c r="AR1948" s="6">
        <v>126604067.63826077</v>
      </c>
      <c r="AS1948" s="6">
        <v>159582700.98176879</v>
      </c>
      <c r="AT1948" s="3">
        <f t="shared" si="192"/>
        <v>23713.737056616555</v>
      </c>
      <c r="AU1948" s="2">
        <f t="shared" si="193"/>
        <v>40.801799922457633</v>
      </c>
      <c r="AV1948" s="3">
        <f t="shared" si="194"/>
        <v>3102.9039865610653</v>
      </c>
      <c r="AW1948" s="3">
        <f t="shared" si="195"/>
        <v>3911.1681662340884</v>
      </c>
      <c r="AX1948" s="3">
        <f t="shared" si="196"/>
        <v>63.256894754304142</v>
      </c>
      <c r="AY1948" s="3">
        <f t="shared" si="197"/>
        <v>79.734453315152706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158.78420290000005</v>
      </c>
      <c r="Q1949" s="6">
        <v>98.542551990453788</v>
      </c>
      <c r="R1949" s="6">
        <v>11.899637072437978</v>
      </c>
      <c r="S1949" s="6">
        <v>4</v>
      </c>
      <c r="T1949" s="6">
        <v>2970.1984003013654</v>
      </c>
      <c r="U1949" s="6">
        <v>3663.0479624929167</v>
      </c>
      <c r="V1949" s="6">
        <v>60.551511880810288</v>
      </c>
      <c r="W1949" s="6">
        <v>74.676187354475374</v>
      </c>
      <c r="X1949" s="6">
        <v>200.64966014030202</v>
      </c>
      <c r="Y1949" s="6">
        <v>0</v>
      </c>
      <c r="Z1949" s="6">
        <v>67.462575476836946</v>
      </c>
      <c r="AA1949" s="6">
        <v>13090159.666744661</v>
      </c>
      <c r="AB1949" s="6">
        <v>821454.71798014303</v>
      </c>
      <c r="AC1949" s="6">
        <v>12884980.216221886</v>
      </c>
      <c r="AD1949" s="6">
        <v>10355864.793295233</v>
      </c>
      <c r="AE1949" s="6">
        <v>0</v>
      </c>
      <c r="AF1949" s="6">
        <v>1121945.7264192135</v>
      </c>
      <c r="AG1949" s="6">
        <v>0</v>
      </c>
      <c r="AH1949" s="6">
        <v>14927017.99705784</v>
      </c>
      <c r="AI1949" s="6">
        <v>38837038.875934862</v>
      </c>
      <c r="AJ1949" s="6">
        <v>26507077.054172307</v>
      </c>
      <c r="AK1949" s="6">
        <v>118545539.04782614</v>
      </c>
      <c r="AL1949" s="6">
        <v>961560.82862165791</v>
      </c>
      <c r="AM1949" s="6">
        <v>21870032.110440597</v>
      </c>
      <c r="AN1949" s="6">
        <v>21870032.110440597</v>
      </c>
      <c r="AO1949" s="6">
        <v>1478867.3190221859</v>
      </c>
      <c r="AP1949" s="6">
        <v>9629733.9140452351</v>
      </c>
      <c r="AQ1949" s="6">
        <v>0</v>
      </c>
      <c r="AR1949" s="6">
        <v>141377131.98688841</v>
      </c>
      <c r="AS1949" s="6">
        <v>174355765.33039644</v>
      </c>
      <c r="AT1949" s="3">
        <f t="shared" si="192"/>
        <v>31622.776601683792</v>
      </c>
      <c r="AU1949" s="2">
        <f t="shared" si="193"/>
        <v>47.598548289751911</v>
      </c>
      <c r="AV1949" s="3">
        <f t="shared" si="194"/>
        <v>2970.1984003013654</v>
      </c>
      <c r="AW1949" s="3">
        <f t="shared" si="195"/>
        <v>3663.0479624929167</v>
      </c>
      <c r="AX1949" s="3">
        <f t="shared" si="196"/>
        <v>60.551511880810288</v>
      </c>
      <c r="AY1949" s="3">
        <f t="shared" si="197"/>
        <v>74.676187354475374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174.05752240000004</v>
      </c>
      <c r="Q1950" s="6">
        <v>106.58042128623784</v>
      </c>
      <c r="R1950" s="6">
        <v>12.968409524180851</v>
      </c>
      <c r="S1950" s="6">
        <v>4</v>
      </c>
      <c r="T1950" s="6">
        <v>2879.2390510472101</v>
      </c>
      <c r="U1950" s="6">
        <v>3514.9884326891179</v>
      </c>
      <c r="V1950" s="6">
        <v>58.697182514639024</v>
      </c>
      <c r="W1950" s="6">
        <v>71.657793574089425</v>
      </c>
      <c r="X1950" s="6">
        <v>199.43671573372731</v>
      </c>
      <c r="Y1950" s="6">
        <v>0</v>
      </c>
      <c r="Z1950" s="6">
        <v>85.036840598268384</v>
      </c>
      <c r="AA1950" s="6">
        <v>13844295.805952009</v>
      </c>
      <c r="AB1950" s="6">
        <v>867803.04063264455</v>
      </c>
      <c r="AC1950" s="6">
        <v>13719132.734923087</v>
      </c>
      <c r="AD1950" s="6">
        <v>11318570.854576528</v>
      </c>
      <c r="AE1950" s="6">
        <v>0</v>
      </c>
      <c r="AF1950" s="6">
        <v>1100908.525689753</v>
      </c>
      <c r="AG1950" s="6">
        <v>0</v>
      </c>
      <c r="AH1950" s="6">
        <v>15931777.275091864</v>
      </c>
      <c r="AI1950" s="6">
        <v>41451216.412912108</v>
      </c>
      <c r="AJ1950" s="6">
        <v>28291306.939136058</v>
      </c>
      <c r="AK1950" s="6">
        <v>126525011.58891405</v>
      </c>
      <c r="AL1950" s="6">
        <v>961560.82862165791</v>
      </c>
      <c r="AM1950" s="6">
        <v>21870032.110440597</v>
      </c>
      <c r="AN1950" s="6">
        <v>21870032.110440597</v>
      </c>
      <c r="AO1950" s="6">
        <v>1478867.3190221859</v>
      </c>
      <c r="AP1950" s="6">
        <v>9629733.9140452351</v>
      </c>
      <c r="AQ1950" s="6">
        <v>0</v>
      </c>
      <c r="AR1950" s="6">
        <v>149356604.5279763</v>
      </c>
      <c r="AS1950" s="6">
        <v>182335237.87148431</v>
      </c>
      <c r="AT1950" s="3">
        <f t="shared" si="192"/>
        <v>42169.650342858229</v>
      </c>
      <c r="AU1950" s="2">
        <f t="shared" si="193"/>
        <v>51.873638096723404</v>
      </c>
      <c r="AV1950" s="3">
        <f t="shared" si="194"/>
        <v>2879.2390510472101</v>
      </c>
      <c r="AW1950" s="3">
        <f t="shared" si="195"/>
        <v>3514.9884326891179</v>
      </c>
      <c r="AX1950" s="3">
        <f t="shared" si="196"/>
        <v>58.697182514639024</v>
      </c>
      <c r="AY1950" s="3">
        <f t="shared" si="197"/>
        <v>71.657793574089425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181.83241860000007</v>
      </c>
      <c r="Q1951" s="6">
        <v>110.51974804334162</v>
      </c>
      <c r="R1951" s="6">
        <v>13.606736627748862</v>
      </c>
      <c r="S1951" s="6">
        <v>4</v>
      </c>
      <c r="T1951" s="6">
        <v>2810.5464834267973</v>
      </c>
      <c r="U1951" s="6">
        <v>3416.4712221377149</v>
      </c>
      <c r="V1951" s="6">
        <v>57.296791610122767</v>
      </c>
      <c r="W1951" s="6">
        <v>69.649386982609784</v>
      </c>
      <c r="X1951" s="6">
        <v>198.77547631932927</v>
      </c>
      <c r="Y1951" s="6">
        <v>0</v>
      </c>
      <c r="Z1951" s="6">
        <v>94.033783217394628</v>
      </c>
      <c r="AA1951" s="6">
        <v>14208012.85831639</v>
      </c>
      <c r="AB1951" s="6">
        <v>890132.96520762215</v>
      </c>
      <c r="AC1951" s="6">
        <v>14123314.198150108</v>
      </c>
      <c r="AD1951" s="6">
        <v>11805346.939135237</v>
      </c>
      <c r="AE1951" s="6">
        <v>0</v>
      </c>
      <c r="AF1951" s="6">
        <v>990375.67514734983</v>
      </c>
      <c r="AG1951" s="6">
        <v>0</v>
      </c>
      <c r="AH1951" s="6">
        <v>16386701.228023112</v>
      </c>
      <c r="AI1951" s="6">
        <v>42634835.220705271</v>
      </c>
      <c r="AJ1951" s="6">
        <v>29099151.096389309</v>
      </c>
      <c r="AK1951" s="6">
        <v>130137870.1810744</v>
      </c>
      <c r="AL1951" s="6">
        <v>961560.82862165791</v>
      </c>
      <c r="AM1951" s="6">
        <v>21870032.110440597</v>
      </c>
      <c r="AN1951" s="6">
        <v>21870032.110440597</v>
      </c>
      <c r="AO1951" s="6">
        <v>1478867.3190221859</v>
      </c>
      <c r="AP1951" s="6">
        <v>9629733.9140452351</v>
      </c>
      <c r="AQ1951" s="6">
        <v>0</v>
      </c>
      <c r="AR1951" s="6">
        <v>152969463.12013665</v>
      </c>
      <c r="AS1951" s="6">
        <v>185948096.46364465</v>
      </c>
      <c r="AT1951" s="3">
        <f t="shared" si="192"/>
        <v>56234.132519034909</v>
      </c>
      <c r="AU1951" s="2">
        <f t="shared" si="193"/>
        <v>54.42694651099545</v>
      </c>
      <c r="AV1951" s="3">
        <f t="shared" si="194"/>
        <v>2810.5464834267973</v>
      </c>
      <c r="AW1951" s="3">
        <f t="shared" si="195"/>
        <v>3416.4712221377149</v>
      </c>
      <c r="AX1951" s="3">
        <f t="shared" si="196"/>
        <v>57.296791610122767</v>
      </c>
      <c r="AY1951" s="3">
        <f t="shared" si="197"/>
        <v>69.649386982609784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187.85124860000013</v>
      </c>
      <c r="Q1952" s="6">
        <v>113.49781777081539</v>
      </c>
      <c r="R1952" s="6">
        <v>14.107898296638185</v>
      </c>
      <c r="S1952" s="6">
        <v>4</v>
      </c>
      <c r="T1952" s="6">
        <v>2758.076537253643</v>
      </c>
      <c r="U1952" s="6">
        <v>3342.4767195147842</v>
      </c>
      <c r="V1952" s="6">
        <v>56.227120786528346</v>
      </c>
      <c r="W1952" s="6">
        <v>68.140908961669368</v>
      </c>
      <c r="X1952" s="6">
        <v>198.24644046770601</v>
      </c>
      <c r="Y1952" s="6">
        <v>0</v>
      </c>
      <c r="Z1952" s="6">
        <v>105.31290021839722</v>
      </c>
      <c r="AA1952" s="6">
        <v>14480559.526792035</v>
      </c>
      <c r="AB1952" s="6">
        <v>906855.77431938238</v>
      </c>
      <c r="AC1952" s="6">
        <v>14426956.458360162</v>
      </c>
      <c r="AD1952" s="6">
        <v>12180368.006427342</v>
      </c>
      <c r="AE1952" s="6">
        <v>0</v>
      </c>
      <c r="AF1952" s="6">
        <v>885526.86406363279</v>
      </c>
      <c r="AG1952" s="6">
        <v>0</v>
      </c>
      <c r="AH1952" s="6">
        <v>16723303.985685393</v>
      </c>
      <c r="AI1952" s="6">
        <v>43510606.549423017</v>
      </c>
      <c r="AJ1952" s="6">
        <v>29696883.023540437</v>
      </c>
      <c r="AK1952" s="6">
        <v>132811060.1886114</v>
      </c>
      <c r="AL1952" s="6">
        <v>961560.82862165791</v>
      </c>
      <c r="AM1952" s="6">
        <v>21870032.110440597</v>
      </c>
      <c r="AN1952" s="6">
        <v>21870032.110440597</v>
      </c>
      <c r="AO1952" s="6">
        <v>1478867.3190221859</v>
      </c>
      <c r="AP1952" s="6">
        <v>9629733.9140452351</v>
      </c>
      <c r="AQ1952" s="6">
        <v>0</v>
      </c>
      <c r="AR1952" s="6">
        <v>155642653.12767366</v>
      </c>
      <c r="AS1952" s="6">
        <v>188621286.47118166</v>
      </c>
      <c r="AT1952" s="3">
        <f t="shared" si="192"/>
        <v>74989.420933245579</v>
      </c>
      <c r="AU1952" s="2">
        <f t="shared" si="193"/>
        <v>56.431593186552739</v>
      </c>
      <c r="AV1952" s="3">
        <f t="shared" si="194"/>
        <v>2758.076537253643</v>
      </c>
      <c r="AW1952" s="3">
        <f t="shared" si="195"/>
        <v>3342.4767195147842</v>
      </c>
      <c r="AX1952" s="3">
        <f t="shared" si="196"/>
        <v>56.227120786528346</v>
      </c>
      <c r="AY1952" s="3">
        <f t="shared" si="197"/>
        <v>68.140908961669368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192.59356000000014</v>
      </c>
      <c r="Q1953" s="6">
        <v>115.79978825761501</v>
      </c>
      <c r="R1953" s="6">
        <v>14.502793487528697</v>
      </c>
      <c r="S1953" s="6">
        <v>4</v>
      </c>
      <c r="T1953" s="6">
        <v>2718.0838328329769</v>
      </c>
      <c r="U1953" s="6">
        <v>3286.571437856574</v>
      </c>
      <c r="V1953" s="6">
        <v>55.411815412776875</v>
      </c>
      <c r="W1953" s="6">
        <v>67.001204177576923</v>
      </c>
      <c r="X1953" s="6">
        <v>197.81982992584423</v>
      </c>
      <c r="Y1953" s="6">
        <v>0</v>
      </c>
      <c r="Z1953" s="6">
        <v>124.45818559948371</v>
      </c>
      <c r="AA1953" s="6">
        <v>14689854.419469116</v>
      </c>
      <c r="AB1953" s="6">
        <v>919691.98225736502</v>
      </c>
      <c r="AC1953" s="6">
        <v>14660572.303729758</v>
      </c>
      <c r="AD1953" s="6">
        <v>12474681.606469436</v>
      </c>
      <c r="AE1953" s="6">
        <v>0</v>
      </c>
      <c r="AF1953" s="6">
        <v>793010.44351465802</v>
      </c>
      <c r="AG1953" s="6">
        <v>0</v>
      </c>
      <c r="AH1953" s="6">
        <v>16979746.194621727</v>
      </c>
      <c r="AI1953" s="6">
        <v>44177816.573545314</v>
      </c>
      <c r="AJ1953" s="6">
        <v>30152267.574798942</v>
      </c>
      <c r="AK1953" s="6">
        <v>134847641.09840631</v>
      </c>
      <c r="AL1953" s="6">
        <v>961560.82862165791</v>
      </c>
      <c r="AM1953" s="6">
        <v>21870032.110440597</v>
      </c>
      <c r="AN1953" s="6">
        <v>21870032.110440597</v>
      </c>
      <c r="AO1953" s="6">
        <v>1478867.3190221859</v>
      </c>
      <c r="AP1953" s="6">
        <v>9629733.9140452351</v>
      </c>
      <c r="AQ1953" s="6">
        <v>0</v>
      </c>
      <c r="AR1953" s="6">
        <v>157679234.03746855</v>
      </c>
      <c r="AS1953" s="6">
        <v>190657867.38097659</v>
      </c>
      <c r="AT1953" s="3">
        <f t="shared" si="192"/>
        <v>100000</v>
      </c>
      <c r="AU1953" s="2">
        <f t="shared" si="193"/>
        <v>58.011173950114788</v>
      </c>
      <c r="AV1953" s="3">
        <f t="shared" si="194"/>
        <v>2718.0838328329769</v>
      </c>
      <c r="AW1953" s="3">
        <f t="shared" si="195"/>
        <v>3286.571437856574</v>
      </c>
      <c r="AX1953" s="3">
        <f t="shared" si="196"/>
        <v>55.411815412776875</v>
      </c>
      <c r="AY1953" s="3">
        <f t="shared" si="197"/>
        <v>67.001204177576923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196.05462620000011</v>
      </c>
      <c r="Q1954" s="6">
        <v>117.45305174903309</v>
      </c>
      <c r="R1954" s="6">
        <v>14.798748559942229</v>
      </c>
      <c r="S1954" s="6">
        <v>4</v>
      </c>
      <c r="T1954" s="6">
        <v>2687.6560809924426</v>
      </c>
      <c r="U1954" s="6">
        <v>3244.7746983189063</v>
      </c>
      <c r="V1954" s="6">
        <v>54.791504534927263</v>
      </c>
      <c r="W1954" s="6">
        <v>66.149121107827298</v>
      </c>
      <c r="X1954" s="6">
        <v>197.50257510346739</v>
      </c>
      <c r="Y1954" s="6">
        <v>0</v>
      </c>
      <c r="Z1954" s="6">
        <v>144.40854221880645</v>
      </c>
      <c r="AA1954" s="6">
        <v>14839447.447214408</v>
      </c>
      <c r="AB1954" s="6">
        <v>928863.67326382094</v>
      </c>
      <c r="AC1954" s="6">
        <v>14827780.768029142</v>
      </c>
      <c r="AD1954" s="6">
        <v>12688484.247020541</v>
      </c>
      <c r="AE1954" s="6">
        <v>0</v>
      </c>
      <c r="AF1954" s="6">
        <v>710592.13024318311</v>
      </c>
      <c r="AG1954" s="6">
        <v>0</v>
      </c>
      <c r="AH1954" s="6">
        <v>17158115.623650722</v>
      </c>
      <c r="AI1954" s="6">
        <v>44641897.239277944</v>
      </c>
      <c r="AJ1954" s="6">
        <v>30469012.165065542</v>
      </c>
      <c r="AK1954" s="6">
        <v>136264193.29376531</v>
      </c>
      <c r="AL1954" s="6">
        <v>961560.82862165791</v>
      </c>
      <c r="AM1954" s="6">
        <v>21870032.110440597</v>
      </c>
      <c r="AN1954" s="6">
        <v>21870032.110440597</v>
      </c>
      <c r="AO1954" s="6">
        <v>1478867.3190221859</v>
      </c>
      <c r="AP1954" s="6">
        <v>9629733.9140452351</v>
      </c>
      <c r="AQ1954" s="6">
        <v>0</v>
      </c>
      <c r="AR1954" s="6">
        <v>159095786.23282754</v>
      </c>
      <c r="AS1954" s="6">
        <v>192074419.57633558</v>
      </c>
      <c r="AT1954" s="3">
        <f t="shared" si="192"/>
        <v>133352.14321633239</v>
      </c>
      <c r="AU1954" s="2">
        <f t="shared" si="193"/>
        <v>59.194994239768917</v>
      </c>
      <c r="AV1954" s="3">
        <f t="shared" si="194"/>
        <v>2687.6560809924426</v>
      </c>
      <c r="AW1954" s="3">
        <f t="shared" si="195"/>
        <v>3244.7746983189063</v>
      </c>
      <c r="AX1954" s="3">
        <f t="shared" si="196"/>
        <v>54.791504534927263</v>
      </c>
      <c r="AY1954" s="3">
        <f t="shared" si="197"/>
        <v>66.149121107827298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198.63452240000012</v>
      </c>
      <c r="Q1955" s="6">
        <v>118.67158484762136</v>
      </c>
      <c r="R1955" s="6">
        <v>15.022636153432458</v>
      </c>
      <c r="S1955" s="6">
        <v>4</v>
      </c>
      <c r="T1955" s="6">
        <v>2664.5482141645334</v>
      </c>
      <c r="U1955" s="6">
        <v>3213.3638981544054</v>
      </c>
      <c r="V1955" s="6">
        <v>54.320419413937252</v>
      </c>
      <c r="W1955" s="6">
        <v>65.508769460222354</v>
      </c>
      <c r="X1955" s="6">
        <v>197.26294815767497</v>
      </c>
      <c r="Y1955" s="6">
        <v>0</v>
      </c>
      <c r="Z1955" s="6">
        <v>154.40176887029835</v>
      </c>
      <c r="AA1955" s="6">
        <v>14949325.770156266</v>
      </c>
      <c r="AB1955" s="6">
        <v>935598.86082902947</v>
      </c>
      <c r="AC1955" s="6">
        <v>14950719.924929241</v>
      </c>
      <c r="AD1955" s="6">
        <v>12847685.360782111</v>
      </c>
      <c r="AE1955" s="6">
        <v>0</v>
      </c>
      <c r="AF1955" s="6">
        <v>640635.15985563037</v>
      </c>
      <c r="AG1955" s="6">
        <v>0</v>
      </c>
      <c r="AH1955" s="6">
        <v>17286346.379855387</v>
      </c>
      <c r="AI1955" s="6">
        <v>44975527.363177612</v>
      </c>
      <c r="AJ1955" s="6">
        <v>30696721.580040559</v>
      </c>
      <c r="AK1955" s="6">
        <v>137282560.39962584</v>
      </c>
      <c r="AL1955" s="6">
        <v>961560.82862165791</v>
      </c>
      <c r="AM1955" s="6">
        <v>21870032.110440597</v>
      </c>
      <c r="AN1955" s="6">
        <v>21870032.110440597</v>
      </c>
      <c r="AO1955" s="6">
        <v>1478867.3190221859</v>
      </c>
      <c r="AP1955" s="6">
        <v>9629733.9140452351</v>
      </c>
      <c r="AQ1955" s="6">
        <v>0</v>
      </c>
      <c r="AR1955" s="6">
        <v>160114153.33868808</v>
      </c>
      <c r="AS1955" s="6">
        <v>193092786.68219611</v>
      </c>
      <c r="AT1955" s="3">
        <f t="shared" ref="AT1955:AT2018" si="198">H1955*1000000000000000</f>
        <v>177827.94100389228</v>
      </c>
      <c r="AU1955" s="2">
        <f t="shared" ref="AU1955:AU2018" si="199">S1955*R1955</f>
        <v>60.090544613729833</v>
      </c>
      <c r="AV1955" s="3">
        <f t="shared" ref="AV1955:AV2018" si="200">IF(ISNUMBER(T1955)=TRUE,T1955,"")</f>
        <v>2664.5482141645334</v>
      </c>
      <c r="AW1955" s="3">
        <f t="shared" ref="AW1955:AW2018" si="201">IF(ISNUMBER(U1955)=TRUE,U1955,"")</f>
        <v>3213.3638981544054</v>
      </c>
      <c r="AX1955" s="3">
        <f t="shared" ref="AX1955:AX2018" si="202">IF(ISNUMBER(V1955)=TRUE,V1955,"")</f>
        <v>54.320419413937252</v>
      </c>
      <c r="AY1955" s="3">
        <f t="shared" ref="AY1955:AY2018" si="203">IF(ISNUMBER(W1955)=TRUE,W1955,"")</f>
        <v>65.508769460222354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200.51763860000014</v>
      </c>
      <c r="Q1956" s="6">
        <v>119.55351258083834</v>
      </c>
      <c r="R1956" s="6">
        <v>15.189574335598476</v>
      </c>
      <c r="S1956" s="6">
        <v>4</v>
      </c>
      <c r="T1956" s="6">
        <v>2647.020305573606</v>
      </c>
      <c r="U1956" s="6">
        <v>3189.8043332046318</v>
      </c>
      <c r="V1956" s="6">
        <v>53.963089289060193</v>
      </c>
      <c r="W1956" s="6">
        <v>65.028475862051209</v>
      </c>
      <c r="X1956" s="6">
        <v>197.08636578774053</v>
      </c>
      <c r="Y1956" s="6">
        <v>0</v>
      </c>
      <c r="Z1956" s="6">
        <v>148.83098897077491</v>
      </c>
      <c r="AA1956" s="6">
        <v>15028653.718010433</v>
      </c>
      <c r="AB1956" s="6">
        <v>940460.59418443544</v>
      </c>
      <c r="AC1956" s="6">
        <v>15039541.08338814</v>
      </c>
      <c r="AD1956" s="6">
        <v>12963804.148523662</v>
      </c>
      <c r="AE1956" s="6">
        <v>0</v>
      </c>
      <c r="AF1956" s="6">
        <v>582127.09301379975</v>
      </c>
      <c r="AG1956" s="6">
        <v>0</v>
      </c>
      <c r="AH1956" s="6">
        <v>17376288.788476981</v>
      </c>
      <c r="AI1956" s="6">
        <v>45209539.060686156</v>
      </c>
      <c r="AJ1956" s="6">
        <v>30856439.372049674</v>
      </c>
      <c r="AK1956" s="6">
        <v>137996853.85833329</v>
      </c>
      <c r="AL1956" s="6">
        <v>961560.82862165791</v>
      </c>
      <c r="AM1956" s="6">
        <v>21870032.110440597</v>
      </c>
      <c r="AN1956" s="6">
        <v>21870032.110440597</v>
      </c>
      <c r="AO1956" s="6">
        <v>1478867.3190221859</v>
      </c>
      <c r="AP1956" s="6">
        <v>9629733.9140452351</v>
      </c>
      <c r="AQ1956" s="6">
        <v>0</v>
      </c>
      <c r="AR1956" s="6">
        <v>160828446.79739553</v>
      </c>
      <c r="AS1956" s="6">
        <v>193807080.14090356</v>
      </c>
      <c r="AT1956" s="3">
        <f t="shared" si="198"/>
        <v>237137.37056616557</v>
      </c>
      <c r="AU1956" s="2">
        <f t="shared" si="199"/>
        <v>60.758297342393902</v>
      </c>
      <c r="AV1956" s="3">
        <f t="shared" si="200"/>
        <v>2647.020305573606</v>
      </c>
      <c r="AW1956" s="3">
        <f t="shared" si="201"/>
        <v>3189.8043332046318</v>
      </c>
      <c r="AX1956" s="3">
        <f t="shared" si="202"/>
        <v>53.963089289060193</v>
      </c>
      <c r="AY1956" s="3">
        <f t="shared" si="203"/>
        <v>65.028475862051209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201.9861324</v>
      </c>
      <c r="Q1957" s="6">
        <v>120.23653496477435</v>
      </c>
      <c r="R1957" s="6">
        <v>15.318337487373636</v>
      </c>
      <c r="S1957" s="6">
        <v>4</v>
      </c>
      <c r="T1957" s="6">
        <v>2633.7392685805348</v>
      </c>
      <c r="U1957" s="6">
        <v>3171.9607526464652</v>
      </c>
      <c r="V1957" s="6">
        <v>53.692337386024413</v>
      </c>
      <c r="W1957" s="6">
        <v>64.664710337144044</v>
      </c>
      <c r="X1957" s="6">
        <v>196.94785220539345</v>
      </c>
      <c r="Y1957" s="6">
        <v>0</v>
      </c>
      <c r="Z1957" s="6">
        <v>175.12103965371315</v>
      </c>
      <c r="AA1957" s="6">
        <v>15089977.474159997</v>
      </c>
      <c r="AB1957" s="6">
        <v>944218.44749194593</v>
      </c>
      <c r="AC1957" s="6">
        <v>15108239.945673861</v>
      </c>
      <c r="AD1957" s="6">
        <v>13054112.074817892</v>
      </c>
      <c r="AE1957" s="6">
        <v>0</v>
      </c>
      <c r="AF1957" s="6">
        <v>535480.11664963886</v>
      </c>
      <c r="AG1957" s="6">
        <v>0</v>
      </c>
      <c r="AH1957" s="6">
        <v>17445490.942929395</v>
      </c>
      <c r="AI1957" s="6">
        <v>45389588.871257611</v>
      </c>
      <c r="AJ1957" s="6">
        <v>30979327.067418352</v>
      </c>
      <c r="AK1957" s="6">
        <v>138546434.94039869</v>
      </c>
      <c r="AL1957" s="6">
        <v>961560.82862165791</v>
      </c>
      <c r="AM1957" s="6">
        <v>21870032.110440597</v>
      </c>
      <c r="AN1957" s="6">
        <v>21870032.110440597</v>
      </c>
      <c r="AO1957" s="6">
        <v>1478867.3190221859</v>
      </c>
      <c r="AP1957" s="6">
        <v>9629733.9140452351</v>
      </c>
      <c r="AQ1957" s="6">
        <v>0</v>
      </c>
      <c r="AR1957" s="6">
        <v>161378027.87946093</v>
      </c>
      <c r="AS1957" s="6">
        <v>194356661.22296897</v>
      </c>
      <c r="AT1957" s="3">
        <f t="shared" si="198"/>
        <v>316227.76601683797</v>
      </c>
      <c r="AU1957" s="2">
        <f t="shared" si="199"/>
        <v>61.273349949494545</v>
      </c>
      <c r="AV1957" s="3">
        <f t="shared" si="200"/>
        <v>2633.7392685805348</v>
      </c>
      <c r="AW1957" s="3">
        <f t="shared" si="201"/>
        <v>3171.9607526464652</v>
      </c>
      <c r="AX1957" s="3">
        <f t="shared" si="202"/>
        <v>53.692337386024413</v>
      </c>
      <c r="AY1957" s="3">
        <f t="shared" si="203"/>
        <v>64.664710337144044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202.92647670000002</v>
      </c>
      <c r="Q1958" s="6">
        <v>120.67073990469488</v>
      </c>
      <c r="R1958" s="6">
        <v>15.407424988172952</v>
      </c>
      <c r="S1958" s="6">
        <v>4</v>
      </c>
      <c r="T1958" s="6">
        <v>2623.6863172118406</v>
      </c>
      <c r="U1958" s="6">
        <v>3158.7957428430391</v>
      </c>
      <c r="V1958" s="6">
        <v>53.487394374750501</v>
      </c>
      <c r="W1958" s="6">
        <v>64.396323805307574</v>
      </c>
      <c r="X1958" s="6">
        <v>196.85831563143552</v>
      </c>
      <c r="Y1958" s="6">
        <v>0</v>
      </c>
      <c r="Z1958" s="6">
        <v>183.70976934741324</v>
      </c>
      <c r="AA1958" s="6">
        <v>15128910.760241022</v>
      </c>
      <c r="AB1958" s="6">
        <v>946604.02691840776</v>
      </c>
      <c r="AC1958" s="6">
        <v>15151871.986965386</v>
      </c>
      <c r="AD1958" s="6">
        <v>13111687.685337281</v>
      </c>
      <c r="AE1958" s="6">
        <v>0</v>
      </c>
      <c r="AF1958" s="6">
        <v>495939.23159839696</v>
      </c>
      <c r="AG1958" s="6">
        <v>0</v>
      </c>
      <c r="AH1958" s="6">
        <v>17485655.339513592</v>
      </c>
      <c r="AI1958" s="6">
        <v>45494088.392319106</v>
      </c>
      <c r="AJ1958" s="6">
        <v>31050650.137793243</v>
      </c>
      <c r="AK1958" s="6">
        <v>138865407.56068644</v>
      </c>
      <c r="AL1958" s="6">
        <v>961560.82862165791</v>
      </c>
      <c r="AM1958" s="6">
        <v>21870032.110440597</v>
      </c>
      <c r="AN1958" s="6">
        <v>21870032.110440597</v>
      </c>
      <c r="AO1958" s="6">
        <v>1478867.3190221859</v>
      </c>
      <c r="AP1958" s="6">
        <v>9629733.9140452351</v>
      </c>
      <c r="AQ1958" s="6">
        <v>0</v>
      </c>
      <c r="AR1958" s="6">
        <v>161697000.49974871</v>
      </c>
      <c r="AS1958" s="6">
        <v>194675633.84325674</v>
      </c>
      <c r="AT1958" s="3">
        <f t="shared" si="198"/>
        <v>421696.50342858222</v>
      </c>
      <c r="AU1958" s="2">
        <f t="shared" si="199"/>
        <v>61.629699952691809</v>
      </c>
      <c r="AV1958" s="3">
        <f t="shared" si="200"/>
        <v>2623.6863172118406</v>
      </c>
      <c r="AW1958" s="3">
        <f t="shared" si="201"/>
        <v>3158.7957428430391</v>
      </c>
      <c r="AX1958" s="3">
        <f t="shared" si="202"/>
        <v>53.487394374750501</v>
      </c>
      <c r="AY1958" s="3">
        <f t="shared" si="203"/>
        <v>64.396323805307574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203.5843605</v>
      </c>
      <c r="Q1959" s="6">
        <v>120.97336044041931</v>
      </c>
      <c r="R1959" s="6">
        <v>15.472176245347898</v>
      </c>
      <c r="S1959" s="6">
        <v>4</v>
      </c>
      <c r="T1959" s="6">
        <v>2616.0886898893291</v>
      </c>
      <c r="U1959" s="6">
        <v>3148.9586756714502</v>
      </c>
      <c r="V1959" s="6">
        <v>53.332506465229585</v>
      </c>
      <c r="W1959" s="6">
        <v>64.195781885396642</v>
      </c>
      <c r="X1959" s="6">
        <v>196.79532700332948</v>
      </c>
      <c r="Y1959" s="6">
        <v>0</v>
      </c>
      <c r="Z1959" s="6">
        <v>192.18788560900796</v>
      </c>
      <c r="AA1959" s="6">
        <v>15156022.157960938</v>
      </c>
      <c r="AB1959" s="6">
        <v>948265.14147678099</v>
      </c>
      <c r="AC1959" s="6">
        <v>15182262.909376016</v>
      </c>
      <c r="AD1959" s="6">
        <v>13151951.630088646</v>
      </c>
      <c r="AE1959" s="6">
        <v>0</v>
      </c>
      <c r="AF1959" s="6">
        <v>464100.96851824113</v>
      </c>
      <c r="AG1959" s="6">
        <v>0</v>
      </c>
      <c r="AH1959" s="6">
        <v>17512015.094894037</v>
      </c>
      <c r="AI1959" s="6">
        <v>45562671.068689719</v>
      </c>
      <c r="AJ1959" s="6">
        <v>31097459.223649278</v>
      </c>
      <c r="AK1959" s="6">
        <v>139074748.19465366</v>
      </c>
      <c r="AL1959" s="6">
        <v>961560.82862165791</v>
      </c>
      <c r="AM1959" s="6">
        <v>21870032.110440597</v>
      </c>
      <c r="AN1959" s="6">
        <v>21870032.110440597</v>
      </c>
      <c r="AO1959" s="6">
        <v>1478867.3190221859</v>
      </c>
      <c r="AP1959" s="6">
        <v>9629733.9140452351</v>
      </c>
      <c r="AQ1959" s="6">
        <v>0</v>
      </c>
      <c r="AR1959" s="6">
        <v>161906341.13371593</v>
      </c>
      <c r="AS1959" s="6">
        <v>194884974.47722396</v>
      </c>
      <c r="AT1959" s="3">
        <f t="shared" si="198"/>
        <v>562341.32519034925</v>
      </c>
      <c r="AU1959" s="2">
        <f t="shared" si="199"/>
        <v>61.888704981391591</v>
      </c>
      <c r="AV1959" s="3">
        <f t="shared" si="200"/>
        <v>2616.0886898893291</v>
      </c>
      <c r="AW1959" s="3">
        <f t="shared" si="201"/>
        <v>3148.9586756714502</v>
      </c>
      <c r="AX1959" s="3">
        <f t="shared" si="202"/>
        <v>53.332506465229585</v>
      </c>
      <c r="AY1959" s="3">
        <f t="shared" si="203"/>
        <v>64.195781885396642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204.05186670000001</v>
      </c>
      <c r="Q1960" s="6">
        <v>121.18780864575704</v>
      </c>
      <c r="R1960" s="6">
        <v>15.519606843924414</v>
      </c>
      <c r="S1960" s="6">
        <v>4</v>
      </c>
      <c r="T1960" s="6">
        <v>2610.3530421229866</v>
      </c>
      <c r="U1960" s="6">
        <v>3141.5944852079074</v>
      </c>
      <c r="V1960" s="6">
        <v>53.215577527474935</v>
      </c>
      <c r="W1960" s="6">
        <v>64.045652901992526</v>
      </c>
      <c r="X1960" s="6">
        <v>196.75037901227475</v>
      </c>
      <c r="Y1960" s="6">
        <v>0</v>
      </c>
      <c r="Z1960" s="6">
        <v>185.55328588824636</v>
      </c>
      <c r="AA1960" s="6">
        <v>15175222.767594669</v>
      </c>
      <c r="AB1960" s="6">
        <v>949441.51459105464</v>
      </c>
      <c r="AC1960" s="6">
        <v>15203789.845733112</v>
      </c>
      <c r="AD1960" s="6">
        <v>13180555.123851905</v>
      </c>
      <c r="AE1960" s="6">
        <v>0</v>
      </c>
      <c r="AF1960" s="6">
        <v>438882.26453940937</v>
      </c>
      <c r="AG1960" s="6">
        <v>0</v>
      </c>
      <c r="AH1960" s="6">
        <v>17529677.69136095</v>
      </c>
      <c r="AI1960" s="6">
        <v>45608625.521599911</v>
      </c>
      <c r="AJ1960" s="6">
        <v>31128824.082030043</v>
      </c>
      <c r="AK1960" s="6">
        <v>139215018.81130105</v>
      </c>
      <c r="AL1960" s="6">
        <v>961560.82862165791</v>
      </c>
      <c r="AM1960" s="6">
        <v>21870032.110440597</v>
      </c>
      <c r="AN1960" s="6">
        <v>21870032.110440597</v>
      </c>
      <c r="AO1960" s="6">
        <v>1478867.3190221859</v>
      </c>
      <c r="AP1960" s="6">
        <v>9629733.9140452351</v>
      </c>
      <c r="AQ1960" s="6">
        <v>0</v>
      </c>
      <c r="AR1960" s="6">
        <v>162046611.75036329</v>
      </c>
      <c r="AS1960" s="6">
        <v>195025245.09387133</v>
      </c>
      <c r="AT1960" s="3">
        <f t="shared" si="198"/>
        <v>749894.209332456</v>
      </c>
      <c r="AU1960" s="2">
        <f t="shared" si="199"/>
        <v>62.078427375697657</v>
      </c>
      <c r="AV1960" s="3">
        <f t="shared" si="200"/>
        <v>2610.3530421229866</v>
      </c>
      <c r="AW1960" s="3">
        <f t="shared" si="201"/>
        <v>3141.5944852079074</v>
      </c>
      <c r="AX1960" s="3">
        <f t="shared" si="202"/>
        <v>53.215577527474935</v>
      </c>
      <c r="AY1960" s="3">
        <f t="shared" si="203"/>
        <v>64.045652901992526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204.35672999999997</v>
      </c>
      <c r="Q1961" s="6">
        <v>121.32721719969</v>
      </c>
      <c r="R1961" s="6">
        <v>15.553000404475021</v>
      </c>
      <c r="S1961" s="6">
        <v>4</v>
      </c>
      <c r="T1961" s="6">
        <v>2606.0275725713482</v>
      </c>
      <c r="U1961" s="6">
        <v>3136.1283969437823</v>
      </c>
      <c r="V1961" s="6">
        <v>53.127396980034213</v>
      </c>
      <c r="W1961" s="6">
        <v>63.934219299296785</v>
      </c>
      <c r="X1961" s="6">
        <v>196.72086773175249</v>
      </c>
      <c r="Y1961" s="6">
        <v>0</v>
      </c>
      <c r="Z1961" s="6">
        <v>184.38342939225842</v>
      </c>
      <c r="AA1961" s="6">
        <v>15187699.584330538</v>
      </c>
      <c r="AB1961" s="6">
        <v>950205.91663470666</v>
      </c>
      <c r="AC1961" s="6">
        <v>15217779.996532114</v>
      </c>
      <c r="AD1961" s="6">
        <v>13199199.654117724</v>
      </c>
      <c r="AE1961" s="6">
        <v>0</v>
      </c>
      <c r="AF1961" s="6">
        <v>418700.0343182527</v>
      </c>
      <c r="AG1961" s="6">
        <v>0</v>
      </c>
      <c r="AH1961" s="6">
        <v>17539698.222513996</v>
      </c>
      <c r="AI1961" s="6">
        <v>45634696.888166569</v>
      </c>
      <c r="AJ1961" s="6">
        <v>31146618.32542482</v>
      </c>
      <c r="AK1961" s="6">
        <v>139294598.62203872</v>
      </c>
      <c r="AL1961" s="6">
        <v>961560.82862165791</v>
      </c>
      <c r="AM1961" s="6">
        <v>21870032.110440597</v>
      </c>
      <c r="AN1961" s="6">
        <v>21870032.110440597</v>
      </c>
      <c r="AO1961" s="6">
        <v>1478867.3190221859</v>
      </c>
      <c r="AP1961" s="6">
        <v>9629733.9140452351</v>
      </c>
      <c r="AQ1961" s="6">
        <v>0</v>
      </c>
      <c r="AR1961" s="6">
        <v>162126191.56110096</v>
      </c>
      <c r="AS1961" s="6">
        <v>195104824.90460899</v>
      </c>
      <c r="AT1961" s="3">
        <f t="shared" si="198"/>
        <v>1000000.0000000001</v>
      </c>
      <c r="AU1961" s="2">
        <f t="shared" si="199"/>
        <v>62.212001617900086</v>
      </c>
      <c r="AV1961" s="3">
        <f t="shared" si="200"/>
        <v>2606.0275725713482</v>
      </c>
      <c r="AW1961" s="3">
        <f t="shared" si="201"/>
        <v>3136.1283969437823</v>
      </c>
      <c r="AX1961" s="3">
        <f t="shared" si="202"/>
        <v>53.127396980034213</v>
      </c>
      <c r="AY1961" s="3">
        <f t="shared" si="203"/>
        <v>63.934219299296785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204.56602860000001</v>
      </c>
      <c r="Q1962" s="6">
        <v>121.42271932718802</v>
      </c>
      <c r="R1962" s="6">
        <v>15.577128829153608</v>
      </c>
      <c r="S1962" s="6">
        <v>4</v>
      </c>
      <c r="T1962" s="6">
        <v>2602.7687123632109</v>
      </c>
      <c r="U1962" s="6">
        <v>3132.0484292033643</v>
      </c>
      <c r="V1962" s="6">
        <v>53.060960706756674</v>
      </c>
      <c r="W1962" s="6">
        <v>63.851043638343569</v>
      </c>
      <c r="X1962" s="6">
        <v>196.70051046012841</v>
      </c>
      <c r="Y1962" s="6">
        <v>0</v>
      </c>
      <c r="Z1962" s="6">
        <v>183.22919750662419</v>
      </c>
      <c r="AA1962" s="6">
        <v>15196244.528904961</v>
      </c>
      <c r="AB1962" s="6">
        <v>950729.41980578168</v>
      </c>
      <c r="AC1962" s="6">
        <v>15227362.123522706</v>
      </c>
      <c r="AD1962" s="6">
        <v>13211995.929513192</v>
      </c>
      <c r="AE1962" s="6">
        <v>0</v>
      </c>
      <c r="AF1962" s="6">
        <v>402900.14922274556</v>
      </c>
      <c r="AG1962" s="6">
        <v>0</v>
      </c>
      <c r="AH1962" s="6">
        <v>17545800.538878053</v>
      </c>
      <c r="AI1962" s="6">
        <v>45650573.863588646</v>
      </c>
      <c r="AJ1962" s="6">
        <v>31157454.687389597</v>
      </c>
      <c r="AK1962" s="6">
        <v>139343061.24082568</v>
      </c>
      <c r="AL1962" s="6">
        <v>961560.82862165791</v>
      </c>
      <c r="AM1962" s="6">
        <v>21870032.110440597</v>
      </c>
      <c r="AN1962" s="6">
        <v>21870032.110440597</v>
      </c>
      <c r="AO1962" s="6">
        <v>1478867.3190221859</v>
      </c>
      <c r="AP1962" s="6">
        <v>9629733.9140452351</v>
      </c>
      <c r="AQ1962" s="6">
        <v>0</v>
      </c>
      <c r="AR1962" s="6">
        <v>162174654.17988795</v>
      </c>
      <c r="AS1962" s="6">
        <v>195153287.52339599</v>
      </c>
      <c r="AT1962" s="3">
        <f t="shared" si="198"/>
        <v>1333521.4321633242</v>
      </c>
      <c r="AU1962" s="2">
        <f t="shared" si="199"/>
        <v>62.308515316614432</v>
      </c>
      <c r="AV1962" s="3">
        <f t="shared" si="200"/>
        <v>2602.7687123632109</v>
      </c>
      <c r="AW1962" s="3">
        <f t="shared" si="201"/>
        <v>3132.0484292033643</v>
      </c>
      <c r="AX1962" s="3">
        <f t="shared" si="202"/>
        <v>53.060960706756674</v>
      </c>
      <c r="AY1962" s="3">
        <f t="shared" si="203"/>
        <v>63.851043638343569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204.71235240000001</v>
      </c>
      <c r="Q1963" s="6">
        <v>121.48937352170867</v>
      </c>
      <c r="R1963" s="6">
        <v>15.594718433247708</v>
      </c>
      <c r="S1963" s="6">
        <v>4</v>
      </c>
      <c r="T1963" s="6">
        <v>2600.3155604111448</v>
      </c>
      <c r="U1963" s="6">
        <v>3128.9982917581578</v>
      </c>
      <c r="V1963" s="6">
        <v>53.010949886080226</v>
      </c>
      <c r="W1963" s="6">
        <v>63.788862460906813</v>
      </c>
      <c r="X1963" s="6">
        <v>196.68622252810044</v>
      </c>
      <c r="Y1963" s="6">
        <v>0</v>
      </c>
      <c r="Z1963" s="6">
        <v>174.49575839480292</v>
      </c>
      <c r="AA1963" s="6">
        <v>15202207.218274644</v>
      </c>
      <c r="AB1963" s="6">
        <v>951094.71734730143</v>
      </c>
      <c r="AC1963" s="6">
        <v>15234048.923877053</v>
      </c>
      <c r="AD1963" s="6">
        <v>13220939.854560435</v>
      </c>
      <c r="AE1963" s="6">
        <v>0</v>
      </c>
      <c r="AF1963" s="6">
        <v>390660.31460539496</v>
      </c>
      <c r="AG1963" s="6">
        <v>0</v>
      </c>
      <c r="AH1963" s="6">
        <v>17549590.901179276</v>
      </c>
      <c r="AI1963" s="6">
        <v>45660435.608786203</v>
      </c>
      <c r="AJ1963" s="6">
        <v>31164185.531125546</v>
      </c>
      <c r="AK1963" s="6">
        <v>139373163.06975585</v>
      </c>
      <c r="AL1963" s="6">
        <v>961560.82862165791</v>
      </c>
      <c r="AM1963" s="6">
        <v>21870032.110440597</v>
      </c>
      <c r="AN1963" s="6">
        <v>21870032.110440597</v>
      </c>
      <c r="AO1963" s="6">
        <v>1478867.3190221859</v>
      </c>
      <c r="AP1963" s="6">
        <v>9629733.9140452351</v>
      </c>
      <c r="AQ1963" s="6">
        <v>0</v>
      </c>
      <c r="AR1963" s="6">
        <v>162204756.00881809</v>
      </c>
      <c r="AS1963" s="6">
        <v>195183389.35232612</v>
      </c>
      <c r="AT1963" s="3">
        <f t="shared" si="198"/>
        <v>1778279.4100389229</v>
      </c>
      <c r="AU1963" s="2">
        <f t="shared" si="199"/>
        <v>62.378873732990833</v>
      </c>
      <c r="AV1963" s="3">
        <f t="shared" si="200"/>
        <v>2600.3155604111448</v>
      </c>
      <c r="AW1963" s="3">
        <f t="shared" si="201"/>
        <v>3128.9982917581578</v>
      </c>
      <c r="AX1963" s="3">
        <f t="shared" si="202"/>
        <v>53.010949886080226</v>
      </c>
      <c r="AY1963" s="3">
        <f t="shared" si="203"/>
        <v>63.788862460906813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204.8218086</v>
      </c>
      <c r="Q1964" s="6">
        <v>121.53920506666793</v>
      </c>
      <c r="R1964" s="6">
        <v>15.607906532502803</v>
      </c>
      <c r="S1964" s="6">
        <v>4</v>
      </c>
      <c r="T1964" s="6">
        <v>2598.4703002703304</v>
      </c>
      <c r="U1964" s="6">
        <v>3126.7063144153317</v>
      </c>
      <c r="V1964" s="6">
        <v>52.973331762210663</v>
      </c>
      <c r="W1964" s="6">
        <v>63.742137402644509</v>
      </c>
      <c r="X1964" s="6">
        <v>196.67552731398371</v>
      </c>
      <c r="Y1964" s="6">
        <v>0</v>
      </c>
      <c r="Z1964" s="6">
        <v>187.78943851572811</v>
      </c>
      <c r="AA1964" s="6">
        <v>15206664.40202927</v>
      </c>
      <c r="AB1964" s="6">
        <v>951367.77927550534</v>
      </c>
      <c r="AC1964" s="6">
        <v>15239047.583689481</v>
      </c>
      <c r="AD1964" s="6">
        <v>13227629.905797571</v>
      </c>
      <c r="AE1964" s="6">
        <v>0</v>
      </c>
      <c r="AF1964" s="6">
        <v>381334.83178069064</v>
      </c>
      <c r="AG1964" s="6">
        <v>0</v>
      </c>
      <c r="AH1964" s="6">
        <v>17552357.356003277</v>
      </c>
      <c r="AI1964" s="6">
        <v>45667633.356760338</v>
      </c>
      <c r="AJ1964" s="6">
        <v>31169098.142016813</v>
      </c>
      <c r="AK1964" s="6">
        <v>139395133.35735294</v>
      </c>
      <c r="AL1964" s="6">
        <v>961560.82862165791</v>
      </c>
      <c r="AM1964" s="6">
        <v>21870032.110440597</v>
      </c>
      <c r="AN1964" s="6">
        <v>21870032.110440597</v>
      </c>
      <c r="AO1964" s="6">
        <v>1478867.3190221859</v>
      </c>
      <c r="AP1964" s="6">
        <v>9629733.9140452351</v>
      </c>
      <c r="AQ1964" s="6">
        <v>0</v>
      </c>
      <c r="AR1964" s="6">
        <v>162226726.29641521</v>
      </c>
      <c r="AS1964" s="6">
        <v>195205359.63992324</v>
      </c>
      <c r="AT1964" s="3">
        <f t="shared" si="198"/>
        <v>2371373.7056616559</v>
      </c>
      <c r="AU1964" s="2">
        <f t="shared" si="199"/>
        <v>62.43162613001121</v>
      </c>
      <c r="AV1964" s="3">
        <f t="shared" si="200"/>
        <v>2598.4703002703304</v>
      </c>
      <c r="AW1964" s="3">
        <f t="shared" si="201"/>
        <v>3126.7063144153317</v>
      </c>
      <c r="AX1964" s="3">
        <f t="shared" si="202"/>
        <v>52.973331762210663</v>
      </c>
      <c r="AY1964" s="3">
        <f t="shared" si="203"/>
        <v>63.742137402644509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204.89033999999998</v>
      </c>
      <c r="Q1965" s="6">
        <v>121.57030614457712</v>
      </c>
      <c r="R1965" s="6">
        <v>15.617131717420847</v>
      </c>
      <c r="S1965" s="6">
        <v>4</v>
      </c>
      <c r="T1965" s="6">
        <v>2597.0831757193378</v>
      </c>
      <c r="U1965" s="6">
        <v>3125.007155939094</v>
      </c>
      <c r="V1965" s="6">
        <v>52.945053352013886</v>
      </c>
      <c r="W1965" s="6">
        <v>63.707497758824481</v>
      </c>
      <c r="X1965" s="6">
        <v>196.66876671259561</v>
      </c>
      <c r="Y1965" s="6">
        <v>0</v>
      </c>
      <c r="Z1965" s="6">
        <v>182.42154930732715</v>
      </c>
      <c r="AA1965" s="6">
        <v>15209445.978411583</v>
      </c>
      <c r="AB1965" s="6">
        <v>951538.1868362911</v>
      </c>
      <c r="AC1965" s="6">
        <v>15242167.16097522</v>
      </c>
      <c r="AD1965" s="6">
        <v>13231816.349230981</v>
      </c>
      <c r="AE1965" s="6">
        <v>0</v>
      </c>
      <c r="AF1965" s="6">
        <v>374058.12926654768</v>
      </c>
      <c r="AG1965" s="6">
        <v>0</v>
      </c>
      <c r="AH1965" s="6">
        <v>17553520.063841037</v>
      </c>
      <c r="AI1965" s="6">
        <v>45670658.484050021</v>
      </c>
      <c r="AJ1965" s="6">
        <v>31171162.853552178</v>
      </c>
      <c r="AK1965" s="6">
        <v>139404367.20616385</v>
      </c>
      <c r="AL1965" s="6">
        <v>961560.82862165791</v>
      </c>
      <c r="AM1965" s="6">
        <v>21870032.110440597</v>
      </c>
      <c r="AN1965" s="6">
        <v>21870032.110440597</v>
      </c>
      <c r="AO1965" s="6">
        <v>1478867.3190221859</v>
      </c>
      <c r="AP1965" s="6">
        <v>9629733.9140452351</v>
      </c>
      <c r="AQ1965" s="6">
        <v>0</v>
      </c>
      <c r="AR1965" s="6">
        <v>162235960.14522612</v>
      </c>
      <c r="AS1965" s="6">
        <v>195214593.48873416</v>
      </c>
      <c r="AT1965" s="3">
        <f t="shared" si="198"/>
        <v>3162277.66016838</v>
      </c>
      <c r="AU1965" s="2">
        <f t="shared" si="199"/>
        <v>62.468526869683387</v>
      </c>
      <c r="AV1965" s="3">
        <f t="shared" si="200"/>
        <v>2597.0831757193378</v>
      </c>
      <c r="AW1965" s="3">
        <f t="shared" si="201"/>
        <v>3125.007155939094</v>
      </c>
      <c r="AX1965" s="3">
        <f t="shared" si="202"/>
        <v>52.945053352013886</v>
      </c>
      <c r="AY1965" s="3">
        <f t="shared" si="203"/>
        <v>63.707497758824481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204.93386670000001</v>
      </c>
      <c r="Q1966" s="6">
        <v>121.58999410209806</v>
      </c>
      <c r="R1966" s="6">
        <v>15.623662973608363</v>
      </c>
      <c r="S1966" s="6">
        <v>4</v>
      </c>
      <c r="T1966" s="6">
        <v>2596.0409895162488</v>
      </c>
      <c r="U1966" s="6">
        <v>3123.7442784187274</v>
      </c>
      <c r="V1966" s="6">
        <v>52.923806976602734</v>
      </c>
      <c r="W1966" s="6">
        <v>63.68175229240353</v>
      </c>
      <c r="X1966" s="6">
        <v>196.66442884914716</v>
      </c>
      <c r="Y1966" s="6">
        <v>0</v>
      </c>
      <c r="Z1966" s="6">
        <v>187.51948554519237</v>
      </c>
      <c r="AA1966" s="6">
        <v>15211206.700115385</v>
      </c>
      <c r="AB1966" s="6">
        <v>951646.05340553005</v>
      </c>
      <c r="AC1966" s="6">
        <v>15244141.868711671</v>
      </c>
      <c r="AD1966" s="6">
        <v>13234473.781693131</v>
      </c>
      <c r="AE1966" s="6">
        <v>0</v>
      </c>
      <c r="AF1966" s="6">
        <v>368434.88731148478</v>
      </c>
      <c r="AG1966" s="6">
        <v>0</v>
      </c>
      <c r="AH1966" s="6">
        <v>17553862.283582509</v>
      </c>
      <c r="AI1966" s="6">
        <v>45671548.869618401</v>
      </c>
      <c r="AJ1966" s="6">
        <v>31171770.55999817</v>
      </c>
      <c r="AK1966" s="6">
        <v>139407085.00443628</v>
      </c>
      <c r="AL1966" s="6">
        <v>961560.82862165791</v>
      </c>
      <c r="AM1966" s="6">
        <v>21870032.110440597</v>
      </c>
      <c r="AN1966" s="6">
        <v>21870032.110440597</v>
      </c>
      <c r="AO1966" s="6">
        <v>1478867.3190221859</v>
      </c>
      <c r="AP1966" s="6">
        <v>9629733.9140452351</v>
      </c>
      <c r="AQ1966" s="6">
        <v>0</v>
      </c>
      <c r="AR1966" s="6">
        <v>162238677.94349855</v>
      </c>
      <c r="AS1966" s="6">
        <v>195217311.28700659</v>
      </c>
      <c r="AT1966" s="3">
        <f t="shared" si="198"/>
        <v>4216965.0342858238</v>
      </c>
      <c r="AU1966" s="2">
        <f t="shared" si="199"/>
        <v>62.494651894433453</v>
      </c>
      <c r="AV1966" s="3">
        <f t="shared" si="200"/>
        <v>2596.0409895162488</v>
      </c>
      <c r="AW1966" s="3">
        <f t="shared" si="201"/>
        <v>3123.7442784187274</v>
      </c>
      <c r="AX1966" s="3">
        <f t="shared" si="202"/>
        <v>52.923806976602734</v>
      </c>
      <c r="AY1966" s="3">
        <f t="shared" si="203"/>
        <v>63.68175229240353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204.9681324</v>
      </c>
      <c r="Q1967" s="6">
        <v>121.60550526198622</v>
      </c>
      <c r="R1967" s="6">
        <v>15.628642627470441</v>
      </c>
      <c r="S1967" s="6">
        <v>4</v>
      </c>
      <c r="T1967" s="6">
        <v>2595.2583002991018</v>
      </c>
      <c r="U1967" s="6">
        <v>3122.7934504973277</v>
      </c>
      <c r="V1967" s="6">
        <v>52.907850798245683</v>
      </c>
      <c r="W1967" s="6">
        <v>63.662368379135856</v>
      </c>
      <c r="X1967" s="6">
        <v>196.66102375883602</v>
      </c>
      <c r="Y1967" s="6">
        <v>0</v>
      </c>
      <c r="Z1967" s="6">
        <v>180.89400598917359</v>
      </c>
      <c r="AA1967" s="6">
        <v>15212593.828512408</v>
      </c>
      <c r="AB1967" s="6">
        <v>951731.03240589064</v>
      </c>
      <c r="AC1967" s="6">
        <v>15245697.597420109</v>
      </c>
      <c r="AD1967" s="6">
        <v>13236566.127837908</v>
      </c>
      <c r="AE1967" s="6">
        <v>0</v>
      </c>
      <c r="AF1967" s="6">
        <v>364212.2944302322</v>
      </c>
      <c r="AG1967" s="6">
        <v>0</v>
      </c>
      <c r="AH1967" s="6">
        <v>17554212.343436554</v>
      </c>
      <c r="AI1967" s="6">
        <v>45672459.653551482</v>
      </c>
      <c r="AJ1967" s="6">
        <v>31172392.188747257</v>
      </c>
      <c r="AK1967" s="6">
        <v>139409865.06634185</v>
      </c>
      <c r="AL1967" s="6">
        <v>961560.82862165791</v>
      </c>
      <c r="AM1967" s="6">
        <v>21870032.110440597</v>
      </c>
      <c r="AN1967" s="6">
        <v>21870032.110440597</v>
      </c>
      <c r="AO1967" s="6">
        <v>1478867.3190221859</v>
      </c>
      <c r="AP1967" s="6">
        <v>9629733.9140452351</v>
      </c>
      <c r="AQ1967" s="6">
        <v>0</v>
      </c>
      <c r="AR1967" s="6">
        <v>162241458.00540411</v>
      </c>
      <c r="AS1967" s="6">
        <v>195220091.34891215</v>
      </c>
      <c r="AT1967" s="3">
        <f t="shared" si="198"/>
        <v>5623413.251903492</v>
      </c>
      <c r="AU1967" s="2">
        <f t="shared" si="199"/>
        <v>62.514570509881764</v>
      </c>
      <c r="AV1967" s="3">
        <f t="shared" si="200"/>
        <v>2595.2583002991018</v>
      </c>
      <c r="AW1967" s="3">
        <f t="shared" si="201"/>
        <v>3122.7934504973277</v>
      </c>
      <c r="AX1967" s="3">
        <f t="shared" si="202"/>
        <v>52.907850798245683</v>
      </c>
      <c r="AY1967" s="3">
        <f t="shared" si="203"/>
        <v>63.662368379135856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204.98758050000001</v>
      </c>
      <c r="Q1968" s="6">
        <v>121.61425360782609</v>
      </c>
      <c r="R1968" s="6">
        <v>15.632067910167647</v>
      </c>
      <c r="S1968" s="6">
        <v>4</v>
      </c>
      <c r="T1968" s="6">
        <v>2594.6706940823651</v>
      </c>
      <c r="U1968" s="6">
        <v>3122.0902513192163</v>
      </c>
      <c r="V1968" s="6">
        <v>52.895871650721254</v>
      </c>
      <c r="W1968" s="6">
        <v>63.648032712742761</v>
      </c>
      <c r="X1968" s="6">
        <v>196.65905256945922</v>
      </c>
      <c r="Y1968" s="6">
        <v>0</v>
      </c>
      <c r="Z1968" s="6">
        <v>182.18050595206799</v>
      </c>
      <c r="AA1968" s="6">
        <v>15213376.151618242</v>
      </c>
      <c r="AB1968" s="6">
        <v>951778.95941091434</v>
      </c>
      <c r="AC1968" s="6">
        <v>15246575.016088882</v>
      </c>
      <c r="AD1968" s="6">
        <v>13237752.352072034</v>
      </c>
      <c r="AE1968" s="6">
        <v>0</v>
      </c>
      <c r="AF1968" s="6">
        <v>360936.11830775836</v>
      </c>
      <c r="AG1968" s="6">
        <v>0</v>
      </c>
      <c r="AH1968" s="6">
        <v>17554063.253024153</v>
      </c>
      <c r="AI1968" s="6">
        <v>45672071.750881068</v>
      </c>
      <c r="AJ1968" s="6">
        <v>31172127.437204093</v>
      </c>
      <c r="AK1968" s="6">
        <v>139408681.03860715</v>
      </c>
      <c r="AL1968" s="6">
        <v>961560.82862165791</v>
      </c>
      <c r="AM1968" s="6">
        <v>21870032.110440597</v>
      </c>
      <c r="AN1968" s="6">
        <v>21870032.110440597</v>
      </c>
      <c r="AO1968" s="6">
        <v>1478867.3190221859</v>
      </c>
      <c r="AP1968" s="6">
        <v>9629733.9140452351</v>
      </c>
      <c r="AQ1968" s="6">
        <v>0</v>
      </c>
      <c r="AR1968" s="6">
        <v>162240273.97766942</v>
      </c>
      <c r="AS1968" s="6">
        <v>195218907.32117745</v>
      </c>
      <c r="AT1968" s="3">
        <f t="shared" si="198"/>
        <v>7498942.0933245579</v>
      </c>
      <c r="AU1968" s="2">
        <f t="shared" si="199"/>
        <v>62.528271640670589</v>
      </c>
      <c r="AV1968" s="3">
        <f t="shared" si="200"/>
        <v>2594.6706940823651</v>
      </c>
      <c r="AW1968" s="3">
        <f t="shared" si="201"/>
        <v>3122.0902513192163</v>
      </c>
      <c r="AX1968" s="3">
        <f t="shared" si="202"/>
        <v>52.895871650721254</v>
      </c>
      <c r="AY1968" s="3">
        <f t="shared" si="203"/>
        <v>63.648032712742761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205.00500000000002</v>
      </c>
      <c r="Q1969" s="6">
        <v>121.62212129194532</v>
      </c>
      <c r="R1969" s="6">
        <v>15.634777438195092</v>
      </c>
      <c r="S1969" s="6">
        <v>4</v>
      </c>
      <c r="T1969" s="6">
        <v>2594.2296655886203</v>
      </c>
      <c r="U1969" s="6">
        <v>3121.5578203045075</v>
      </c>
      <c r="V1969" s="6">
        <v>52.886880688341094</v>
      </c>
      <c r="W1969" s="6">
        <v>63.637178386341695</v>
      </c>
      <c r="X1969" s="6">
        <v>196.65730980927091</v>
      </c>
      <c r="Y1969" s="6">
        <v>0</v>
      </c>
      <c r="Z1969" s="6">
        <v>184.25167808928117</v>
      </c>
      <c r="AA1969" s="6">
        <v>15214079.707813269</v>
      </c>
      <c r="AB1969" s="6">
        <v>951822.06090865715</v>
      </c>
      <c r="AC1969" s="6">
        <v>15247364.097674649</v>
      </c>
      <c r="AD1969" s="6">
        <v>13238815.620951932</v>
      </c>
      <c r="AE1969" s="6">
        <v>0</v>
      </c>
      <c r="AF1969" s="6">
        <v>358511.39439135767</v>
      </c>
      <c r="AG1969" s="6">
        <v>0</v>
      </c>
      <c r="AH1969" s="6">
        <v>17554131.223878548</v>
      </c>
      <c r="AI1969" s="6">
        <v>45672248.59710145</v>
      </c>
      <c r="AJ1969" s="6">
        <v>31172248.138383329</v>
      </c>
      <c r="AK1969" s="6">
        <v>139409220.8411032</v>
      </c>
      <c r="AL1969" s="6">
        <v>961560.82862165791</v>
      </c>
      <c r="AM1969" s="6">
        <v>21870032.110440597</v>
      </c>
      <c r="AN1969" s="6">
        <v>21870032.110440597</v>
      </c>
      <c r="AO1969" s="6">
        <v>1478867.3190221859</v>
      </c>
      <c r="AP1969" s="6">
        <v>9629733.9140452351</v>
      </c>
      <c r="AQ1969" s="6">
        <v>0</v>
      </c>
      <c r="AR1969" s="6">
        <v>162240813.78016543</v>
      </c>
      <c r="AS1969" s="6">
        <v>195219447.12367347</v>
      </c>
      <c r="AT1969" s="3">
        <f t="shared" si="198"/>
        <v>10000000</v>
      </c>
      <c r="AU1969" s="2">
        <f t="shared" si="199"/>
        <v>62.539109752780369</v>
      </c>
      <c r="AV1969" s="3">
        <f t="shared" si="200"/>
        <v>2594.2296655886203</v>
      </c>
      <c r="AW1969" s="3">
        <f t="shared" si="201"/>
        <v>3121.5578203045075</v>
      </c>
      <c r="AX1969" s="3">
        <f t="shared" si="202"/>
        <v>52.886880688341094</v>
      </c>
      <c r="AY1969" s="3">
        <f t="shared" si="203"/>
        <v>63.637178386341695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0.94237289999999951</v>
      </c>
      <c r="Q1970" s="6">
        <v>0.22144797837075975</v>
      </c>
      <c r="R1970" s="6">
        <v>1.1185653364635641E-2</v>
      </c>
      <c r="S1970" s="6">
        <v>4</v>
      </c>
      <c r="T1970" s="6">
        <v>548075.01088155876</v>
      </c>
      <c r="U1970" s="6">
        <v>1302050.7020871043</v>
      </c>
      <c r="V1970" s="6">
        <v>11173.250423137632</v>
      </c>
      <c r="W1970" s="6">
        <v>26544.064715961478</v>
      </c>
      <c r="X1970" s="6">
        <v>124.35525823781458</v>
      </c>
      <c r="Y1970" s="6">
        <v>0</v>
      </c>
      <c r="Z1970" s="6">
        <v>31.993903866162672</v>
      </c>
      <c r="AA1970" s="6">
        <v>142413.67452359447</v>
      </c>
      <c r="AB1970" s="6">
        <v>5867.6592438174193</v>
      </c>
      <c r="AC1970" s="6">
        <v>101666.70685778688</v>
      </c>
      <c r="AD1970" s="6">
        <v>61342.631652565025</v>
      </c>
      <c r="AE1970" s="6">
        <v>0</v>
      </c>
      <c r="AF1970" s="6">
        <v>60188.669821088348</v>
      </c>
      <c r="AG1970" s="6">
        <v>0</v>
      </c>
      <c r="AH1970" s="6">
        <v>144876.94341855228</v>
      </c>
      <c r="AI1970" s="6">
        <v>376940.08842770534</v>
      </c>
      <c r="AJ1970" s="6">
        <v>257269.35569619155</v>
      </c>
      <c r="AK1970" s="6">
        <v>1150565.7296413013</v>
      </c>
      <c r="AL1970" s="6">
        <v>961560.82862165791</v>
      </c>
      <c r="AM1970" s="6">
        <v>22410181.799897138</v>
      </c>
      <c r="AN1970" s="6">
        <v>22410181.799897138</v>
      </c>
      <c r="AO1970" s="6">
        <v>1478867.3190221859</v>
      </c>
      <c r="AP1970" s="6">
        <v>9845793.7898278497</v>
      </c>
      <c r="AQ1970" s="6">
        <v>0</v>
      </c>
      <c r="AR1970" s="6">
        <v>24522308.358160097</v>
      </c>
      <c r="AS1970" s="6">
        <v>58257151.266907275</v>
      </c>
      <c r="AT1970" s="3">
        <f t="shared" si="198"/>
        <v>100</v>
      </c>
      <c r="AU1970" s="2">
        <f t="shared" si="199"/>
        <v>4.4742613458542566E-2</v>
      </c>
      <c r="AV1970" s="3">
        <f t="shared" si="200"/>
        <v>548075.01088155876</v>
      </c>
      <c r="AW1970" s="3">
        <f t="shared" si="201"/>
        <v>1302050.7020871043</v>
      </c>
      <c r="AX1970" s="3">
        <f t="shared" si="202"/>
        <v>11173.250423137632</v>
      </c>
      <c r="AY1970" s="3">
        <f t="shared" si="203"/>
        <v>26544.064715961478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1.2202028999999994</v>
      </c>
      <c r="Q1971" s="6">
        <v>0.3482627487086698</v>
      </c>
      <c r="R1971" s="6">
        <v>2.4502790019161707E-2</v>
      </c>
      <c r="S1971" s="6">
        <v>4</v>
      </c>
      <c r="T1971" s="6">
        <v>254484.61745244544</v>
      </c>
      <c r="U1971" s="6">
        <v>598678.51213102904</v>
      </c>
      <c r="V1971" s="6">
        <v>5188.013142688289</v>
      </c>
      <c r="W1971" s="6">
        <v>12204.871242409166</v>
      </c>
      <c r="X1971" s="6">
        <v>138.4776946720996</v>
      </c>
      <c r="Y1971" s="6">
        <v>0</v>
      </c>
      <c r="Z1971" s="6">
        <v>30.435012178747417</v>
      </c>
      <c r="AA1971" s="6">
        <v>208432.12125507116</v>
      </c>
      <c r="AB1971" s="6">
        <v>9518.1125198835143</v>
      </c>
      <c r="AC1971" s="6">
        <v>144653.86413951984</v>
      </c>
      <c r="AD1971" s="6">
        <v>77584.016289214123</v>
      </c>
      <c r="AE1971" s="6">
        <v>0</v>
      </c>
      <c r="AF1971" s="6">
        <v>66903.055100970363</v>
      </c>
      <c r="AG1971" s="6">
        <v>0</v>
      </c>
      <c r="AH1971" s="6">
        <v>197765.55602881702</v>
      </c>
      <c r="AI1971" s="6">
        <v>514545.40949343762</v>
      </c>
      <c r="AJ1971" s="6">
        <v>351187.81483015115</v>
      </c>
      <c r="AK1971" s="6">
        <v>1570589.9496570649</v>
      </c>
      <c r="AL1971" s="6">
        <v>961560.82862165791</v>
      </c>
      <c r="AM1971" s="6">
        <v>22410181.799897138</v>
      </c>
      <c r="AN1971" s="6">
        <v>22410181.799897138</v>
      </c>
      <c r="AO1971" s="6">
        <v>1478867.3190221859</v>
      </c>
      <c r="AP1971" s="6">
        <v>9845793.7898278497</v>
      </c>
      <c r="AQ1971" s="6">
        <v>0</v>
      </c>
      <c r="AR1971" s="6">
        <v>24942332.578175861</v>
      </c>
      <c r="AS1971" s="6">
        <v>58677175.486923039</v>
      </c>
      <c r="AT1971" s="3">
        <f t="shared" si="198"/>
        <v>133.35214321633239</v>
      </c>
      <c r="AU1971" s="2">
        <f t="shared" si="199"/>
        <v>9.8011160076646828E-2</v>
      </c>
      <c r="AV1971" s="3">
        <f t="shared" si="200"/>
        <v>254484.61745244544</v>
      </c>
      <c r="AW1971" s="3">
        <f t="shared" si="201"/>
        <v>598678.51213102904</v>
      </c>
      <c r="AX1971" s="3">
        <f t="shared" si="202"/>
        <v>5188.013142688289</v>
      </c>
      <c r="AY1971" s="3">
        <f t="shared" si="203"/>
        <v>12204.871242409166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1.5834104999999996</v>
      </c>
      <c r="Q1972" s="6">
        <v>0.53206191228189836</v>
      </c>
      <c r="R1972" s="6">
        <v>4.580422986651992E-2</v>
      </c>
      <c r="S1972" s="6">
        <v>4</v>
      </c>
      <c r="T1972" s="6">
        <v>139173.01545478971</v>
      </c>
      <c r="U1972" s="6">
        <v>323298.16616169678</v>
      </c>
      <c r="V1972" s="6">
        <v>2837.2301654811522</v>
      </c>
      <c r="W1972" s="6">
        <v>6590.8704103395594</v>
      </c>
      <c r="X1972" s="6">
        <v>151.32219109010475</v>
      </c>
      <c r="Y1972" s="6">
        <v>0</v>
      </c>
      <c r="Z1972" s="6">
        <v>24.589183373448439</v>
      </c>
      <c r="AA1972" s="6">
        <v>295508.52057288634</v>
      </c>
      <c r="AB1972" s="6">
        <v>14882.591460453403</v>
      </c>
      <c r="AC1972" s="6">
        <v>201321.84079207925</v>
      </c>
      <c r="AD1972" s="6">
        <v>100437.38814161684</v>
      </c>
      <c r="AE1972" s="6">
        <v>0</v>
      </c>
      <c r="AF1972" s="6">
        <v>74622.138985163328</v>
      </c>
      <c r="AG1972" s="6">
        <v>0</v>
      </c>
      <c r="AH1972" s="6">
        <v>267841.2671813576</v>
      </c>
      <c r="AI1972" s="6">
        <v>696868.03540749662</v>
      </c>
      <c r="AJ1972" s="6">
        <v>475626.75337182358</v>
      </c>
      <c r="AK1972" s="6">
        <v>2127108.5359128769</v>
      </c>
      <c r="AL1972" s="6">
        <v>961560.82862165791</v>
      </c>
      <c r="AM1972" s="6">
        <v>22410181.799897138</v>
      </c>
      <c r="AN1972" s="6">
        <v>22410181.799897138</v>
      </c>
      <c r="AO1972" s="6">
        <v>1478867.3190221859</v>
      </c>
      <c r="AP1972" s="6">
        <v>9845793.7898278497</v>
      </c>
      <c r="AQ1972" s="6">
        <v>0</v>
      </c>
      <c r="AR1972" s="6">
        <v>25498851.164431673</v>
      </c>
      <c r="AS1972" s="6">
        <v>59233694.073178843</v>
      </c>
      <c r="AT1972" s="3">
        <f t="shared" si="198"/>
        <v>177.82794100389231</v>
      </c>
      <c r="AU1972" s="2">
        <f t="shared" si="199"/>
        <v>0.18321691946607968</v>
      </c>
      <c r="AV1972" s="3">
        <f t="shared" si="200"/>
        <v>139173.01545478971</v>
      </c>
      <c r="AW1972" s="3">
        <f t="shared" si="201"/>
        <v>323298.16616169678</v>
      </c>
      <c r="AX1972" s="3">
        <f t="shared" si="202"/>
        <v>2837.2301654811522</v>
      </c>
      <c r="AY1972" s="3">
        <f t="shared" si="203"/>
        <v>6590.8704103395594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2.0403746999999979</v>
      </c>
      <c r="Q1973" s="6">
        <v>0.78184965925121563</v>
      </c>
      <c r="R1973" s="6">
        <v>7.7215695018079317E-2</v>
      </c>
      <c r="S1973" s="6">
        <v>4</v>
      </c>
      <c r="T1973" s="6">
        <v>84817.503355944966</v>
      </c>
      <c r="U1973" s="6">
        <v>194040.25561132669</v>
      </c>
      <c r="V1973" s="6">
        <v>1729.1195300748502</v>
      </c>
      <c r="W1973" s="6">
        <v>3955.7730695069331</v>
      </c>
      <c r="X1973" s="6">
        <v>162.22445213458806</v>
      </c>
      <c r="Y1973" s="6">
        <v>0</v>
      </c>
      <c r="Z1973" s="6">
        <v>158.4086278471033</v>
      </c>
      <c r="AA1973" s="6">
        <v>403808.96820485522</v>
      </c>
      <c r="AB1973" s="6">
        <v>22286.339609896579</v>
      </c>
      <c r="AC1973" s="6">
        <v>271925.55409338372</v>
      </c>
      <c r="AD1973" s="6">
        <v>131663.81341137277</v>
      </c>
      <c r="AE1973" s="6">
        <v>0</v>
      </c>
      <c r="AF1973" s="6">
        <v>82487.081230057913</v>
      </c>
      <c r="AG1973" s="6">
        <v>0</v>
      </c>
      <c r="AH1973" s="6">
        <v>355746.98505433067</v>
      </c>
      <c r="AI1973" s="6">
        <v>925580.68137084483</v>
      </c>
      <c r="AJ1973" s="6">
        <v>631727.83381672576</v>
      </c>
      <c r="AK1973" s="6">
        <v>2825227.2567914673</v>
      </c>
      <c r="AL1973" s="6">
        <v>961560.82862165791</v>
      </c>
      <c r="AM1973" s="6">
        <v>22410181.799897138</v>
      </c>
      <c r="AN1973" s="6">
        <v>22410181.799897138</v>
      </c>
      <c r="AO1973" s="6">
        <v>1478867.3190221859</v>
      </c>
      <c r="AP1973" s="6">
        <v>9845793.7898278497</v>
      </c>
      <c r="AQ1973" s="6">
        <v>0</v>
      </c>
      <c r="AR1973" s="6">
        <v>26196969.885310262</v>
      </c>
      <c r="AS1973" s="6">
        <v>59931812.794057429</v>
      </c>
      <c r="AT1973" s="3">
        <f t="shared" si="198"/>
        <v>237.13737056616554</v>
      </c>
      <c r="AU1973" s="2">
        <f t="shared" si="199"/>
        <v>0.30886278007231727</v>
      </c>
      <c r="AV1973" s="3">
        <f t="shared" si="200"/>
        <v>84817.503355944966</v>
      </c>
      <c r="AW1973" s="3">
        <f t="shared" si="201"/>
        <v>194040.25561132669</v>
      </c>
      <c r="AX1973" s="3">
        <f t="shared" si="202"/>
        <v>1729.1195300748502</v>
      </c>
      <c r="AY1973" s="3">
        <f t="shared" si="203"/>
        <v>3955.7730695069331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2.6432657999999969</v>
      </c>
      <c r="Q1974" s="6">
        <v>1.1269961188294653</v>
      </c>
      <c r="R1974" s="6">
        <v>0.12304464943498447</v>
      </c>
      <c r="S1974" s="6">
        <v>4</v>
      </c>
      <c r="T1974" s="6">
        <v>55051.437752768885</v>
      </c>
      <c r="U1974" s="6">
        <v>123593.31069006454</v>
      </c>
      <c r="V1974" s="6">
        <v>1122.2980211706574</v>
      </c>
      <c r="W1974" s="6">
        <v>2519.6168107419348</v>
      </c>
      <c r="X1974" s="6">
        <v>171.6762927023706</v>
      </c>
      <c r="Y1974" s="6">
        <v>0</v>
      </c>
      <c r="Z1974" s="6">
        <v>208.56776007492024</v>
      </c>
      <c r="AA1974" s="6">
        <v>541415.1725767859</v>
      </c>
      <c r="AB1974" s="6">
        <v>32726.607834528786</v>
      </c>
      <c r="AC1974" s="6">
        <v>361942.52561157977</v>
      </c>
      <c r="AD1974" s="6">
        <v>174122.45060089056</v>
      </c>
      <c r="AE1974" s="6">
        <v>0</v>
      </c>
      <c r="AF1974" s="6">
        <v>91954.024852575239</v>
      </c>
      <c r="AG1974" s="6">
        <v>0</v>
      </c>
      <c r="AH1974" s="6">
        <v>468842.70477578044</v>
      </c>
      <c r="AI1974" s="6">
        <v>1219832.544964063</v>
      </c>
      <c r="AJ1974" s="6">
        <v>832560.77699026698</v>
      </c>
      <c r="AK1974" s="6">
        <v>3723396.8082064707</v>
      </c>
      <c r="AL1974" s="6">
        <v>961560.82862165791</v>
      </c>
      <c r="AM1974" s="6">
        <v>22410181.799897138</v>
      </c>
      <c r="AN1974" s="6">
        <v>22410181.799897138</v>
      </c>
      <c r="AO1974" s="6">
        <v>1478867.3190221859</v>
      </c>
      <c r="AP1974" s="6">
        <v>9845793.7898278497</v>
      </c>
      <c r="AQ1974" s="6">
        <v>0</v>
      </c>
      <c r="AR1974" s="6">
        <v>27095139.436725266</v>
      </c>
      <c r="AS1974" s="6">
        <v>60829982.34547244</v>
      </c>
      <c r="AT1974" s="3">
        <f t="shared" si="198"/>
        <v>316.2277660168379</v>
      </c>
      <c r="AU1974" s="2">
        <f t="shared" si="199"/>
        <v>0.49217859773993788</v>
      </c>
      <c r="AV1974" s="3">
        <f t="shared" si="200"/>
        <v>55051.437752768885</v>
      </c>
      <c r="AW1974" s="3">
        <f t="shared" si="201"/>
        <v>123593.31069006454</v>
      </c>
      <c r="AX1974" s="3">
        <f t="shared" si="202"/>
        <v>1122.2980211706574</v>
      </c>
      <c r="AY1974" s="3">
        <f t="shared" si="203"/>
        <v>2519.6168107419348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3.4211897999999956</v>
      </c>
      <c r="Q1975" s="6">
        <v>1.6105582429364482</v>
      </c>
      <c r="R1975" s="6">
        <v>0.18738789597793379</v>
      </c>
      <c r="S1975" s="6">
        <v>4</v>
      </c>
      <c r="T1975" s="6">
        <v>37680.164233576048</v>
      </c>
      <c r="U1975" s="6">
        <v>82686.863749429089</v>
      </c>
      <c r="V1975" s="6">
        <v>768.16111409553207</v>
      </c>
      <c r="W1975" s="6">
        <v>1685.6835597926702</v>
      </c>
      <c r="X1975" s="6">
        <v>179.49183650635646</v>
      </c>
      <c r="Y1975" s="6">
        <v>0</v>
      </c>
      <c r="Z1975" s="6">
        <v>274.78895178646167</v>
      </c>
      <c r="AA1975" s="6">
        <v>712341.31119269156</v>
      </c>
      <c r="AB1975" s="6">
        <v>46063.657438202295</v>
      </c>
      <c r="AC1975" s="6">
        <v>479503.54739062616</v>
      </c>
      <c r="AD1975" s="6">
        <v>231883.25814903656</v>
      </c>
      <c r="AE1975" s="6">
        <v>0</v>
      </c>
      <c r="AF1975" s="6">
        <v>103048.16209182762</v>
      </c>
      <c r="AG1975" s="6">
        <v>0</v>
      </c>
      <c r="AH1975" s="6">
        <v>613407.57514232979</v>
      </c>
      <c r="AI1975" s="6">
        <v>1595960.6833254416</v>
      </c>
      <c r="AJ1975" s="6">
        <v>1089275.9600822846</v>
      </c>
      <c r="AK1975" s="6">
        <v>4871484.1548124403</v>
      </c>
      <c r="AL1975" s="6">
        <v>961560.82862165791</v>
      </c>
      <c r="AM1975" s="6">
        <v>22410181.799897138</v>
      </c>
      <c r="AN1975" s="6">
        <v>22410181.799897138</v>
      </c>
      <c r="AO1975" s="6">
        <v>1478867.3190221859</v>
      </c>
      <c r="AP1975" s="6">
        <v>9845793.7898278497</v>
      </c>
      <c r="AQ1975" s="6">
        <v>0</v>
      </c>
      <c r="AR1975" s="6">
        <v>28243226.783331238</v>
      </c>
      <c r="AS1975" s="6">
        <v>61978069.692078412</v>
      </c>
      <c r="AT1975" s="3">
        <f t="shared" si="198"/>
        <v>421.69650342858228</v>
      </c>
      <c r="AU1975" s="2">
        <f t="shared" si="199"/>
        <v>0.74955158391173515</v>
      </c>
      <c r="AV1975" s="3">
        <f t="shared" si="200"/>
        <v>37680.164233576048</v>
      </c>
      <c r="AW1975" s="3">
        <f t="shared" si="201"/>
        <v>82686.863749429089</v>
      </c>
      <c r="AX1975" s="3">
        <f t="shared" si="202"/>
        <v>768.16111409553207</v>
      </c>
      <c r="AY1975" s="3">
        <f t="shared" si="203"/>
        <v>1685.6835597926702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4.4526967000000006</v>
      </c>
      <c r="Q1976" s="6">
        <v>2.3076414312351501</v>
      </c>
      <c r="R1976" s="6">
        <v>0.27244235783537279</v>
      </c>
      <c r="S1976" s="6">
        <v>4</v>
      </c>
      <c r="T1976" s="6">
        <v>27231.666673858996</v>
      </c>
      <c r="U1976" s="6">
        <v>58187.611976178632</v>
      </c>
      <c r="V1976" s="6">
        <v>555.15435870180761</v>
      </c>
      <c r="W1976" s="6">
        <v>1186.2331747044477</v>
      </c>
      <c r="X1976" s="6">
        <v>185.99273799998588</v>
      </c>
      <c r="Y1976" s="6">
        <v>0</v>
      </c>
      <c r="Z1976" s="6">
        <v>39.444693283947338</v>
      </c>
      <c r="AA1976" s="6">
        <v>916905.97448462213</v>
      </c>
      <c r="AB1976" s="6">
        <v>59328.694779941638</v>
      </c>
      <c r="AC1976" s="6">
        <v>639321.59467748692</v>
      </c>
      <c r="AD1976" s="6">
        <v>302024.41362112958</v>
      </c>
      <c r="AE1976" s="6">
        <v>0</v>
      </c>
      <c r="AF1976" s="6">
        <v>117930.80820393936</v>
      </c>
      <c r="AG1976" s="6">
        <v>0</v>
      </c>
      <c r="AH1976" s="6">
        <v>793849.47944917623</v>
      </c>
      <c r="AI1976" s="6">
        <v>2065433.5046078963</v>
      </c>
      <c r="AJ1976" s="6">
        <v>1409700.8073093677</v>
      </c>
      <c r="AK1976" s="6">
        <v>6304495.2771335598</v>
      </c>
      <c r="AL1976" s="6">
        <v>961560.82862165791</v>
      </c>
      <c r="AM1976" s="6">
        <v>22410181.799897138</v>
      </c>
      <c r="AN1976" s="6">
        <v>22410181.799897138</v>
      </c>
      <c r="AO1976" s="6">
        <v>1478867.3190221859</v>
      </c>
      <c r="AP1976" s="6">
        <v>9845793.7898278497</v>
      </c>
      <c r="AQ1976" s="6">
        <v>0</v>
      </c>
      <c r="AR1976" s="6">
        <v>29676237.905652355</v>
      </c>
      <c r="AS1976" s="6">
        <v>63411080.814399526</v>
      </c>
      <c r="AT1976" s="3">
        <f t="shared" si="198"/>
        <v>562.34132519034904</v>
      </c>
      <c r="AU1976" s="2">
        <f t="shared" si="199"/>
        <v>1.0897694313414912</v>
      </c>
      <c r="AV1976" s="3">
        <f t="shared" si="200"/>
        <v>27231.666673858996</v>
      </c>
      <c r="AW1976" s="3">
        <f t="shared" si="201"/>
        <v>58187.611976178632</v>
      </c>
      <c r="AX1976" s="3">
        <f t="shared" si="202"/>
        <v>555.15435870180761</v>
      </c>
      <c r="AY1976" s="3">
        <f t="shared" si="203"/>
        <v>1186.2331747044477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5.8022029000000011</v>
      </c>
      <c r="Q1977" s="6">
        <v>3.2223706863235506</v>
      </c>
      <c r="R1977" s="6">
        <v>0.38405852764821308</v>
      </c>
      <c r="S1977" s="6">
        <v>4</v>
      </c>
      <c r="T1977" s="6">
        <v>20450.431512696159</v>
      </c>
      <c r="U1977" s="6">
        <v>42409.87290000428</v>
      </c>
      <c r="V1977" s="6">
        <v>416.90970764211471</v>
      </c>
      <c r="W1977" s="6">
        <v>864.58262266510849</v>
      </c>
      <c r="X1977" s="6">
        <v>191.2094802932524</v>
      </c>
      <c r="Y1977" s="6">
        <v>0</v>
      </c>
      <c r="Z1977" s="6">
        <v>37.755611733059645</v>
      </c>
      <c r="AA1977" s="6">
        <v>1159203.679595218</v>
      </c>
      <c r="AB1977" s="6">
        <v>74949.685253121876</v>
      </c>
      <c r="AC1977" s="6">
        <v>835074.28516288241</v>
      </c>
      <c r="AD1977" s="6">
        <v>392564.38723249472</v>
      </c>
      <c r="AE1977" s="6">
        <v>0</v>
      </c>
      <c r="AF1977" s="6">
        <v>135640.68109359636</v>
      </c>
      <c r="AG1977" s="6">
        <v>0</v>
      </c>
      <c r="AH1977" s="6">
        <v>1012998.760151552</v>
      </c>
      <c r="AI1977" s="6">
        <v>2635614.9792968724</v>
      </c>
      <c r="AJ1977" s="6">
        <v>1798861.3798422925</v>
      </c>
      <c r="AK1977" s="6">
        <v>8044907.8376280302</v>
      </c>
      <c r="AL1977" s="6">
        <v>961560.82862165791</v>
      </c>
      <c r="AM1977" s="6">
        <v>22410181.799897138</v>
      </c>
      <c r="AN1977" s="6">
        <v>22410181.799897138</v>
      </c>
      <c r="AO1977" s="6">
        <v>1478867.3190221859</v>
      </c>
      <c r="AP1977" s="6">
        <v>9845793.7898278497</v>
      </c>
      <c r="AQ1977" s="6">
        <v>0</v>
      </c>
      <c r="AR1977" s="6">
        <v>31416650.466146827</v>
      </c>
      <c r="AS1977" s="6">
        <v>65151493.374893993</v>
      </c>
      <c r="AT1977" s="3">
        <f t="shared" si="198"/>
        <v>749.89420933245594</v>
      </c>
      <c r="AU1977" s="2">
        <f t="shared" si="199"/>
        <v>1.5362341105928523</v>
      </c>
      <c r="AV1977" s="3">
        <f t="shared" si="200"/>
        <v>20450.431512696159</v>
      </c>
      <c r="AW1977" s="3">
        <f t="shared" si="201"/>
        <v>42409.87290000428</v>
      </c>
      <c r="AX1977" s="3">
        <f t="shared" si="202"/>
        <v>416.90970764211471</v>
      </c>
      <c r="AY1977" s="3">
        <f t="shared" si="203"/>
        <v>864.58262266510849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7.5810205000000002</v>
      </c>
      <c r="Q1978" s="6">
        <v>4.4235633216119856</v>
      </c>
      <c r="R1978" s="6">
        <v>0.53060524379381135</v>
      </c>
      <c r="S1978" s="6">
        <v>4</v>
      </c>
      <c r="T1978" s="6">
        <v>15807.554923727363</v>
      </c>
      <c r="U1978" s="6">
        <v>31702.06562793002</v>
      </c>
      <c r="V1978" s="6">
        <v>322.25838842062586</v>
      </c>
      <c r="W1978" s="6">
        <v>646.28948804263825</v>
      </c>
      <c r="X1978" s="6">
        <v>195.24446212265488</v>
      </c>
      <c r="Y1978" s="6">
        <v>0</v>
      </c>
      <c r="Z1978" s="6">
        <v>36.963981733831801</v>
      </c>
      <c r="AA1978" s="6">
        <v>1448613.4484488177</v>
      </c>
      <c r="AB1978" s="6">
        <v>93559.423822143159</v>
      </c>
      <c r="AC1978" s="6">
        <v>1075975.8174335063</v>
      </c>
      <c r="AD1978" s="6">
        <v>510985.05685545556</v>
      </c>
      <c r="AE1978" s="6">
        <v>0</v>
      </c>
      <c r="AF1978" s="6">
        <v>157178.84593650192</v>
      </c>
      <c r="AG1978" s="6">
        <v>0</v>
      </c>
      <c r="AH1978" s="6">
        <v>1281661.9110736051</v>
      </c>
      <c r="AI1978" s="6">
        <v>3334621.3876061225</v>
      </c>
      <c r="AJ1978" s="6">
        <v>2275947.6166587314</v>
      </c>
      <c r="AK1978" s="6">
        <v>10178543.507834883</v>
      </c>
      <c r="AL1978" s="6">
        <v>961560.82862165791</v>
      </c>
      <c r="AM1978" s="6">
        <v>22410181.799897138</v>
      </c>
      <c r="AN1978" s="6">
        <v>22410181.799897138</v>
      </c>
      <c r="AO1978" s="6">
        <v>1478867.3190221859</v>
      </c>
      <c r="AP1978" s="6">
        <v>9845793.7898278497</v>
      </c>
      <c r="AQ1978" s="6">
        <v>0</v>
      </c>
      <c r="AR1978" s="6">
        <v>33550286.136353679</v>
      </c>
      <c r="AS1978" s="6">
        <v>67285129.045100853</v>
      </c>
      <c r="AT1978" s="3">
        <f t="shared" si="198"/>
        <v>1000</v>
      </c>
      <c r="AU1978" s="2">
        <f t="shared" si="199"/>
        <v>2.1224209751752454</v>
      </c>
      <c r="AV1978" s="3">
        <f t="shared" si="200"/>
        <v>15807.554923727363</v>
      </c>
      <c r="AW1978" s="3">
        <f t="shared" si="201"/>
        <v>31702.06562793002</v>
      </c>
      <c r="AX1978" s="3">
        <f t="shared" si="202"/>
        <v>322.25838842062586</v>
      </c>
      <c r="AY1978" s="3">
        <f t="shared" si="203"/>
        <v>646.28948804263825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9.9756967000000021</v>
      </c>
      <c r="Q1979" s="6">
        <v>6.0637842977377012</v>
      </c>
      <c r="R1979" s="6">
        <v>0.73075699743243339</v>
      </c>
      <c r="S1979" s="6">
        <v>4</v>
      </c>
      <c r="T1979" s="6">
        <v>12409.134809935786</v>
      </c>
      <c r="U1979" s="6">
        <v>23950.195322280157</v>
      </c>
      <c r="V1979" s="6">
        <v>252.97699769758304</v>
      </c>
      <c r="W1979" s="6">
        <v>488.2571266813793</v>
      </c>
      <c r="X1979" s="6">
        <v>198.78200068172845</v>
      </c>
      <c r="Y1979" s="6">
        <v>0</v>
      </c>
      <c r="Z1979" s="6">
        <v>44.833005892729076</v>
      </c>
      <c r="AA1979" s="6">
        <v>1809088.6047213569</v>
      </c>
      <c r="AB1979" s="6">
        <v>116672.25331015659</v>
      </c>
      <c r="AC1979" s="6">
        <v>1384776.5712904148</v>
      </c>
      <c r="AD1979" s="6">
        <v>670431.4966802235</v>
      </c>
      <c r="AE1979" s="6">
        <v>0</v>
      </c>
      <c r="AF1979" s="6">
        <v>184174.58993502066</v>
      </c>
      <c r="AG1979" s="6">
        <v>0</v>
      </c>
      <c r="AH1979" s="6">
        <v>1624405.9712154968</v>
      </c>
      <c r="AI1979" s="6">
        <v>4226371.1256214501</v>
      </c>
      <c r="AJ1979" s="6">
        <v>2884585.1364789475</v>
      </c>
      <c r="AK1979" s="6">
        <v>12900505.749253066</v>
      </c>
      <c r="AL1979" s="6">
        <v>961560.82862165791</v>
      </c>
      <c r="AM1979" s="6">
        <v>22410181.799897138</v>
      </c>
      <c r="AN1979" s="6">
        <v>22410181.799897138</v>
      </c>
      <c r="AO1979" s="6">
        <v>1478867.3190221859</v>
      </c>
      <c r="AP1979" s="6">
        <v>9845793.7898278497</v>
      </c>
      <c r="AQ1979" s="6">
        <v>0</v>
      </c>
      <c r="AR1979" s="6">
        <v>36272248.377771862</v>
      </c>
      <c r="AS1979" s="6">
        <v>70007091.286519036</v>
      </c>
      <c r="AT1979" s="3">
        <f t="shared" si="198"/>
        <v>1333.5214321633243</v>
      </c>
      <c r="AU1979" s="2">
        <f t="shared" si="199"/>
        <v>2.9230279897297335</v>
      </c>
      <c r="AV1979" s="3">
        <f t="shared" si="200"/>
        <v>12409.134809935786</v>
      </c>
      <c r="AW1979" s="3">
        <f t="shared" si="201"/>
        <v>23950.195322280157</v>
      </c>
      <c r="AX1979" s="3">
        <f t="shared" si="202"/>
        <v>252.97699769758304</v>
      </c>
      <c r="AY1979" s="3">
        <f t="shared" si="203"/>
        <v>488.2571266813793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13.122638600000004</v>
      </c>
      <c r="Q1980" s="6">
        <v>8.2078782068009168</v>
      </c>
      <c r="R1980" s="6">
        <v>0.99297379888039183</v>
      </c>
      <c r="S1980" s="6">
        <v>4</v>
      </c>
      <c r="T1980" s="6">
        <v>9973.9356238768669</v>
      </c>
      <c r="U1980" s="6">
        <v>18467.322596117279</v>
      </c>
      <c r="V1980" s="6">
        <v>203.33216843909821</v>
      </c>
      <c r="W1980" s="6">
        <v>376.48135002432622</v>
      </c>
      <c r="X1980" s="6">
        <v>201.38645098333137</v>
      </c>
      <c r="Y1980" s="6">
        <v>0</v>
      </c>
      <c r="Z1980" s="6">
        <v>47.10700202112826</v>
      </c>
      <c r="AA1980" s="6">
        <v>2240564.2979127443</v>
      </c>
      <c r="AB1980" s="6">
        <v>144358.89049393838</v>
      </c>
      <c r="AC1980" s="6">
        <v>1764207.7152883234</v>
      </c>
      <c r="AD1980" s="6">
        <v>879110.09265046474</v>
      </c>
      <c r="AE1980" s="6">
        <v>0</v>
      </c>
      <c r="AF1980" s="6">
        <v>216303.51121411094</v>
      </c>
      <c r="AG1980" s="6">
        <v>0</v>
      </c>
      <c r="AH1980" s="6">
        <v>2045372.3579482362</v>
      </c>
      <c r="AI1980" s="6">
        <v>5321639.3118207091</v>
      </c>
      <c r="AJ1980" s="6">
        <v>3632128.1790706161</v>
      </c>
      <c r="AK1980" s="6">
        <v>16243684.356399143</v>
      </c>
      <c r="AL1980" s="6">
        <v>961560.82862165791</v>
      </c>
      <c r="AM1980" s="6">
        <v>22410181.799897138</v>
      </c>
      <c r="AN1980" s="6">
        <v>22410181.799897138</v>
      </c>
      <c r="AO1980" s="6">
        <v>1478867.3190221859</v>
      </c>
      <c r="AP1980" s="6">
        <v>9845793.7898278497</v>
      </c>
      <c r="AQ1980" s="6">
        <v>0</v>
      </c>
      <c r="AR1980" s="6">
        <v>39615426.984917939</v>
      </c>
      <c r="AS1980" s="6">
        <v>73350269.893665105</v>
      </c>
      <c r="AT1980" s="3">
        <f t="shared" si="198"/>
        <v>1778.2794100389231</v>
      </c>
      <c r="AU1980" s="2">
        <f t="shared" si="199"/>
        <v>3.9718951955215673</v>
      </c>
      <c r="AV1980" s="3">
        <f t="shared" si="200"/>
        <v>9973.9356238768669</v>
      </c>
      <c r="AW1980" s="3">
        <f t="shared" si="201"/>
        <v>18467.322596117279</v>
      </c>
      <c r="AX1980" s="3">
        <f t="shared" si="202"/>
        <v>203.33216843909821</v>
      </c>
      <c r="AY1980" s="3">
        <f t="shared" si="203"/>
        <v>376.48135002432622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17.303190500000007</v>
      </c>
      <c r="Q1981" s="6">
        <v>11.063062143709805</v>
      </c>
      <c r="R1981" s="6">
        <v>1.3411588797655183</v>
      </c>
      <c r="S1981" s="6">
        <v>4</v>
      </c>
      <c r="T1981" s="6">
        <v>8165.0212595556313</v>
      </c>
      <c r="U1981" s="6">
        <v>14453.396823725407</v>
      </c>
      <c r="V1981" s="6">
        <v>166.45500238465141</v>
      </c>
      <c r="W1981" s="6">
        <v>294.65204391769822</v>
      </c>
      <c r="X1981" s="6">
        <v>203.4111604921714</v>
      </c>
      <c r="Y1981" s="6">
        <v>0</v>
      </c>
      <c r="Z1981" s="6">
        <v>43.881946220021462</v>
      </c>
      <c r="AA1981" s="6">
        <v>2766090.447875326</v>
      </c>
      <c r="AB1981" s="6">
        <v>177729.57854764775</v>
      </c>
      <c r="AC1981" s="6">
        <v>2240190.7181854132</v>
      </c>
      <c r="AD1981" s="6">
        <v>1156652.1210767343</v>
      </c>
      <c r="AE1981" s="6">
        <v>0</v>
      </c>
      <c r="AF1981" s="6">
        <v>255703.81038889641</v>
      </c>
      <c r="AG1981" s="6">
        <v>0</v>
      </c>
      <c r="AH1981" s="6">
        <v>2572583.0036688671</v>
      </c>
      <c r="AI1981" s="6">
        <v>6693333.2662123088</v>
      </c>
      <c r="AJ1981" s="6">
        <v>4568337.488435097</v>
      </c>
      <c r="AK1981" s="6">
        <v>20430620.434390292</v>
      </c>
      <c r="AL1981" s="6">
        <v>961560.82862165791</v>
      </c>
      <c r="AM1981" s="6">
        <v>22410181.799897138</v>
      </c>
      <c r="AN1981" s="6">
        <v>22410181.799897138</v>
      </c>
      <c r="AO1981" s="6">
        <v>1478867.3190221859</v>
      </c>
      <c r="AP1981" s="6">
        <v>9845793.7898278497</v>
      </c>
      <c r="AQ1981" s="6">
        <v>0</v>
      </c>
      <c r="AR1981" s="6">
        <v>43802363.062909089</v>
      </c>
      <c r="AS1981" s="6">
        <v>77537205.971656263</v>
      </c>
      <c r="AT1981" s="3">
        <f t="shared" si="198"/>
        <v>2371.3737056616555</v>
      </c>
      <c r="AU1981" s="2">
        <f t="shared" si="199"/>
        <v>5.3646355190620731</v>
      </c>
      <c r="AV1981" s="3">
        <f t="shared" si="200"/>
        <v>8165.0212595556313</v>
      </c>
      <c r="AW1981" s="3">
        <f t="shared" si="201"/>
        <v>14453.396823725407</v>
      </c>
      <c r="AX1981" s="3">
        <f t="shared" si="202"/>
        <v>166.45500238465141</v>
      </c>
      <c r="AY1981" s="3">
        <f t="shared" si="203"/>
        <v>294.65204391769822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22.866858599999993</v>
      </c>
      <c r="Q1982" s="6">
        <v>14.862314887540547</v>
      </c>
      <c r="R1982" s="6">
        <v>1.804834472489701</v>
      </c>
      <c r="S1982" s="6">
        <v>4</v>
      </c>
      <c r="T1982" s="6">
        <v>6795.6948533640543</v>
      </c>
      <c r="U1982" s="6">
        <v>11468.539291864172</v>
      </c>
      <c r="V1982" s="6">
        <v>138.53943144339584</v>
      </c>
      <c r="W1982" s="6">
        <v>233.80168581209708</v>
      </c>
      <c r="X1982" s="6">
        <v>204.97592464416851</v>
      </c>
      <c r="Y1982" s="6">
        <v>0</v>
      </c>
      <c r="Z1982" s="6">
        <v>46.4850022789145</v>
      </c>
      <c r="AA1982" s="6">
        <v>3408817.295858731</v>
      </c>
      <c r="AB1982" s="6">
        <v>218528.19854034379</v>
      </c>
      <c r="AC1982" s="6">
        <v>2836964.3521226658</v>
      </c>
      <c r="AD1982" s="6">
        <v>1525583.637065019</v>
      </c>
      <c r="AE1982" s="6">
        <v>0</v>
      </c>
      <c r="AF1982" s="6">
        <v>304123.74347219279</v>
      </c>
      <c r="AG1982" s="6">
        <v>0</v>
      </c>
      <c r="AH1982" s="6">
        <v>3234666.7185529899</v>
      </c>
      <c r="AI1982" s="6">
        <v>8415939.2802967206</v>
      </c>
      <c r="AJ1982" s="6">
        <v>5744051.4890616946</v>
      </c>
      <c r="AK1982" s="6">
        <v>25688674.714970358</v>
      </c>
      <c r="AL1982" s="6">
        <v>961560.82862165791</v>
      </c>
      <c r="AM1982" s="6">
        <v>22410181.799897138</v>
      </c>
      <c r="AN1982" s="6">
        <v>22410181.799897138</v>
      </c>
      <c r="AO1982" s="6">
        <v>1478867.3190221859</v>
      </c>
      <c r="AP1982" s="6">
        <v>9845793.7898278497</v>
      </c>
      <c r="AQ1982" s="6">
        <v>0</v>
      </c>
      <c r="AR1982" s="6">
        <v>49060417.343489155</v>
      </c>
      <c r="AS1982" s="6">
        <v>82795260.252236322</v>
      </c>
      <c r="AT1982" s="3">
        <f t="shared" si="198"/>
        <v>3162.27766016838</v>
      </c>
      <c r="AU1982" s="2">
        <f t="shared" si="199"/>
        <v>7.2193378899588039</v>
      </c>
      <c r="AV1982" s="3">
        <f t="shared" si="200"/>
        <v>6795.6948533640543</v>
      </c>
      <c r="AW1982" s="3">
        <f t="shared" si="201"/>
        <v>11468.539291864172</v>
      </c>
      <c r="AX1982" s="3">
        <f t="shared" si="202"/>
        <v>138.53943144339584</v>
      </c>
      <c r="AY1982" s="3">
        <f t="shared" si="203"/>
        <v>233.80168581209708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30.179534799999995</v>
      </c>
      <c r="Q1983" s="6">
        <v>19.857368463868429</v>
      </c>
      <c r="R1983" s="6">
        <v>2.4148397060648716</v>
      </c>
      <c r="S1983" s="6">
        <v>4</v>
      </c>
      <c r="T1983" s="6">
        <v>5755.2236504323491</v>
      </c>
      <c r="U1983" s="6">
        <v>9247.6752222718897</v>
      </c>
      <c r="V1983" s="6">
        <v>117.32801863017508</v>
      </c>
      <c r="W1983" s="6">
        <v>188.52636781248555</v>
      </c>
      <c r="X1983" s="6">
        <v>206.16671847019762</v>
      </c>
      <c r="Y1983" s="6">
        <v>0</v>
      </c>
      <c r="Z1983" s="6">
        <v>53.432378733055735</v>
      </c>
      <c r="AA1983" s="6">
        <v>4185844.8186410405</v>
      </c>
      <c r="AB1983" s="6">
        <v>267665.34788389772</v>
      </c>
      <c r="AC1983" s="6">
        <v>3577025.7579923337</v>
      </c>
      <c r="AD1983" s="6">
        <v>2010262.8761297408</v>
      </c>
      <c r="AE1983" s="6">
        <v>0</v>
      </c>
      <c r="AF1983" s="6">
        <v>361974.71614599228</v>
      </c>
      <c r="AG1983" s="6">
        <v>0</v>
      </c>
      <c r="AH1983" s="6">
        <v>4057081.6715492718</v>
      </c>
      <c r="AI1983" s="6">
        <v>10555694.287489865</v>
      </c>
      <c r="AJ1983" s="6">
        <v>7204478.2490396574</v>
      </c>
      <c r="AK1983" s="6">
        <v>32220027.724871799</v>
      </c>
      <c r="AL1983" s="6">
        <v>961560.82862165791</v>
      </c>
      <c r="AM1983" s="6">
        <v>22410181.799897138</v>
      </c>
      <c r="AN1983" s="6">
        <v>22410181.799897138</v>
      </c>
      <c r="AO1983" s="6">
        <v>1478867.3190221859</v>
      </c>
      <c r="AP1983" s="6">
        <v>9845793.7898278497</v>
      </c>
      <c r="AQ1983" s="6">
        <v>0</v>
      </c>
      <c r="AR1983" s="6">
        <v>55591770.353390597</v>
      </c>
      <c r="AS1983" s="6">
        <v>89326613.262137771</v>
      </c>
      <c r="AT1983" s="3">
        <f t="shared" si="198"/>
        <v>4216.9650342858222</v>
      </c>
      <c r="AU1983" s="2">
        <f t="shared" si="199"/>
        <v>9.6593588242594866</v>
      </c>
      <c r="AV1983" s="3">
        <f t="shared" si="200"/>
        <v>5755.2236504323491</v>
      </c>
      <c r="AW1983" s="3">
        <f t="shared" si="201"/>
        <v>9247.6752222718897</v>
      </c>
      <c r="AX1983" s="3">
        <f t="shared" si="202"/>
        <v>117.32801863017508</v>
      </c>
      <c r="AY1983" s="3">
        <f t="shared" si="203"/>
        <v>188.52636781248555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39.771028600000008</v>
      </c>
      <c r="Q1984" s="6">
        <v>26.410755837029694</v>
      </c>
      <c r="R1984" s="6">
        <v>3.2152182971235668</v>
      </c>
      <c r="S1984" s="6">
        <v>4</v>
      </c>
      <c r="T1984" s="6">
        <v>4953.6016325623978</v>
      </c>
      <c r="U1984" s="6">
        <v>7576.6617012152319</v>
      </c>
      <c r="V1984" s="6">
        <v>100.98586952187091</v>
      </c>
      <c r="W1984" s="6">
        <v>154.46049697268219</v>
      </c>
      <c r="X1984" s="6">
        <v>207.07043258381256</v>
      </c>
      <c r="Y1984" s="6">
        <v>0</v>
      </c>
      <c r="Z1984" s="6">
        <v>53.691038983709291</v>
      </c>
      <c r="AA1984" s="6">
        <v>5124832.008121741</v>
      </c>
      <c r="AB1984" s="6">
        <v>326808.65219208621</v>
      </c>
      <c r="AC1984" s="6">
        <v>4493754.8468131879</v>
      </c>
      <c r="AD1984" s="6">
        <v>2646118.8804870765</v>
      </c>
      <c r="AE1984" s="6">
        <v>0</v>
      </c>
      <c r="AF1984" s="6">
        <v>431603.8336979681</v>
      </c>
      <c r="AG1984" s="6">
        <v>0</v>
      </c>
      <c r="AH1984" s="6">
        <v>5079016.1063117031</v>
      </c>
      <c r="AI1984" s="6">
        <v>13214558.059165351</v>
      </c>
      <c r="AJ1984" s="6">
        <v>9019207.407395266</v>
      </c>
      <c r="AK1984" s="6">
        <v>40335899.794184379</v>
      </c>
      <c r="AL1984" s="6">
        <v>961560.82862165791</v>
      </c>
      <c r="AM1984" s="6">
        <v>22410181.799897138</v>
      </c>
      <c r="AN1984" s="6">
        <v>22410181.799897138</v>
      </c>
      <c r="AO1984" s="6">
        <v>1478867.3190221859</v>
      </c>
      <c r="AP1984" s="6">
        <v>9845793.7898278497</v>
      </c>
      <c r="AQ1984" s="6">
        <v>0</v>
      </c>
      <c r="AR1984" s="6">
        <v>63707642.422703177</v>
      </c>
      <c r="AS1984" s="6">
        <v>97442485.331450343</v>
      </c>
      <c r="AT1984" s="3">
        <f t="shared" si="198"/>
        <v>5623.4132519034911</v>
      </c>
      <c r="AU1984" s="2">
        <f t="shared" si="199"/>
        <v>12.860873188494267</v>
      </c>
      <c r="AV1984" s="3">
        <f t="shared" si="200"/>
        <v>4953.6016325623978</v>
      </c>
      <c r="AW1984" s="3">
        <f t="shared" si="201"/>
        <v>7576.6617012152319</v>
      </c>
      <c r="AX1984" s="3">
        <f t="shared" si="202"/>
        <v>100.98586952187091</v>
      </c>
      <c r="AY1984" s="3">
        <f t="shared" si="203"/>
        <v>154.46049697268219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52.221190499999999</v>
      </c>
      <c r="Q1985" s="6">
        <v>34.907743199439253</v>
      </c>
      <c r="R1985" s="6">
        <v>4.2511246656694501</v>
      </c>
      <c r="S1985" s="6">
        <v>4</v>
      </c>
      <c r="T1985" s="6">
        <v>4334.3879717996124</v>
      </c>
      <c r="U1985" s="6">
        <v>6318.2655078536354</v>
      </c>
      <c r="V1985" s="6">
        <v>88.362361498759199</v>
      </c>
      <c r="W1985" s="6">
        <v>128.80638846418327</v>
      </c>
      <c r="X1985" s="6">
        <v>207.72338120672379</v>
      </c>
      <c r="Y1985" s="6">
        <v>0</v>
      </c>
      <c r="Z1985" s="6">
        <v>33.203596148108709</v>
      </c>
      <c r="AA1985" s="6">
        <v>6248246.9607242187</v>
      </c>
      <c r="AB1985" s="6">
        <v>397275.88644178287</v>
      </c>
      <c r="AC1985" s="6">
        <v>5617229.0071007935</v>
      </c>
      <c r="AD1985" s="6">
        <v>3471047.6288062278</v>
      </c>
      <c r="AE1985" s="6">
        <v>0</v>
      </c>
      <c r="AF1985" s="6">
        <v>516840.06464578822</v>
      </c>
      <c r="AG1985" s="6">
        <v>0</v>
      </c>
      <c r="AH1985" s="6">
        <v>6337749.4236103334</v>
      </c>
      <c r="AI1985" s="6">
        <v>16489523.949070282</v>
      </c>
      <c r="AJ1985" s="6">
        <v>11254438.921075039</v>
      </c>
      <c r="AK1985" s="6">
        <v>50332351.841474466</v>
      </c>
      <c r="AL1985" s="6">
        <v>961560.82862165791</v>
      </c>
      <c r="AM1985" s="6">
        <v>22410181.799897138</v>
      </c>
      <c r="AN1985" s="6">
        <v>22410181.799897138</v>
      </c>
      <c r="AO1985" s="6">
        <v>1478867.3190221859</v>
      </c>
      <c r="AP1985" s="6">
        <v>9845793.7898278497</v>
      </c>
      <c r="AQ1985" s="6">
        <v>0</v>
      </c>
      <c r="AR1985" s="6">
        <v>73704094.469993263</v>
      </c>
      <c r="AS1985" s="6">
        <v>107438937.37874043</v>
      </c>
      <c r="AT1985" s="3">
        <f t="shared" si="198"/>
        <v>7498.9420933245583</v>
      </c>
      <c r="AU1985" s="2">
        <f t="shared" si="199"/>
        <v>17.004498662677801</v>
      </c>
      <c r="AV1985" s="3">
        <f t="shared" si="200"/>
        <v>4334.3879717996124</v>
      </c>
      <c r="AW1985" s="3">
        <f t="shared" si="201"/>
        <v>6318.2655078536354</v>
      </c>
      <c r="AX1985" s="3">
        <f t="shared" si="202"/>
        <v>88.362361498759199</v>
      </c>
      <c r="AY1985" s="3">
        <f t="shared" si="203"/>
        <v>128.80638846418327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68.007028600000098</v>
      </c>
      <c r="Q1986" s="6">
        <v>45.612294029419331</v>
      </c>
      <c r="R1986" s="6">
        <v>5.5577525168060102</v>
      </c>
      <c r="S1986" s="6">
        <v>4</v>
      </c>
      <c r="T1986" s="6">
        <v>3855.0241939034204</v>
      </c>
      <c r="U1986" s="6">
        <v>5372.4920375478096</v>
      </c>
      <c r="V1986" s="6">
        <v>78.589882498849192</v>
      </c>
      <c r="W1986" s="6">
        <v>109.52551701870411</v>
      </c>
      <c r="X1986" s="6">
        <v>208.05616444264092</v>
      </c>
      <c r="Y1986" s="6">
        <v>0</v>
      </c>
      <c r="Z1986" s="6">
        <v>33.508950260174821</v>
      </c>
      <c r="AA1986" s="6">
        <v>7557862.3528196746</v>
      </c>
      <c r="AB1986" s="6">
        <v>479075.87927891774</v>
      </c>
      <c r="AC1986" s="6">
        <v>6957452.4060624894</v>
      </c>
      <c r="AD1986" s="6">
        <v>4515839.3847048897</v>
      </c>
      <c r="AE1986" s="6">
        <v>0</v>
      </c>
      <c r="AF1986" s="6">
        <v>613837.00075145799</v>
      </c>
      <c r="AG1986" s="6">
        <v>0</v>
      </c>
      <c r="AH1986" s="6">
        <v>7848386.1392107978</v>
      </c>
      <c r="AI1986" s="6">
        <v>20419890.808864616</v>
      </c>
      <c r="AJ1986" s="6">
        <v>13936995.063847542</v>
      </c>
      <c r="AK1986" s="6">
        <v>62329339.035540387</v>
      </c>
      <c r="AL1986" s="6">
        <v>961560.82862165791</v>
      </c>
      <c r="AM1986" s="6">
        <v>22410181.799897138</v>
      </c>
      <c r="AN1986" s="6">
        <v>22410181.799897138</v>
      </c>
      <c r="AO1986" s="6">
        <v>1478867.3190221859</v>
      </c>
      <c r="AP1986" s="6">
        <v>9845793.7898278497</v>
      </c>
      <c r="AQ1986" s="6">
        <v>0</v>
      </c>
      <c r="AR1986" s="6">
        <v>85701081.664059177</v>
      </c>
      <c r="AS1986" s="6">
        <v>119435924.57280634</v>
      </c>
      <c r="AT1986" s="3">
        <f t="shared" si="198"/>
        <v>10000.000000000002</v>
      </c>
      <c r="AU1986" s="2">
        <f t="shared" si="199"/>
        <v>22.231010067224041</v>
      </c>
      <c r="AV1986" s="3">
        <f t="shared" si="200"/>
        <v>3855.0241939034204</v>
      </c>
      <c r="AW1986" s="3">
        <f t="shared" si="201"/>
        <v>5372.4920375478096</v>
      </c>
      <c r="AX1986" s="3">
        <f t="shared" si="202"/>
        <v>78.589882498849192</v>
      </c>
      <c r="AY1986" s="3">
        <f t="shared" si="203"/>
        <v>109.52551701870411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87.391170000000059</v>
      </c>
      <c r="Q1987" s="6">
        <v>58.511991694898427</v>
      </c>
      <c r="R1987" s="6">
        <v>7.1282434074005838</v>
      </c>
      <c r="S1987" s="6">
        <v>4</v>
      </c>
      <c r="T1987" s="6">
        <v>3492.652201544789</v>
      </c>
      <c r="U1987" s="6">
        <v>4675.7923168824418</v>
      </c>
      <c r="V1987" s="6">
        <v>71.202439290223722</v>
      </c>
      <c r="W1987" s="6">
        <v>95.322350856825551</v>
      </c>
      <c r="X1987" s="6">
        <v>207.88407248516856</v>
      </c>
      <c r="Y1987" s="6">
        <v>0</v>
      </c>
      <c r="Z1987" s="6">
        <v>34.133752000622536</v>
      </c>
      <c r="AA1987" s="6">
        <v>9024811.0233001187</v>
      </c>
      <c r="AB1987" s="6">
        <v>570319.71100491821</v>
      </c>
      <c r="AC1987" s="6">
        <v>8491425.7614066452</v>
      </c>
      <c r="AD1987" s="6">
        <v>5794265.1555057056</v>
      </c>
      <c r="AE1987" s="6">
        <v>0</v>
      </c>
      <c r="AF1987" s="6">
        <v>726190.66818077513</v>
      </c>
      <c r="AG1987" s="6">
        <v>0</v>
      </c>
      <c r="AH1987" s="6">
        <v>9596734.8045652807</v>
      </c>
      <c r="AI1987" s="6">
        <v>24968735.400493324</v>
      </c>
      <c r="AJ1987" s="6">
        <v>17041674.967043549</v>
      </c>
      <c r="AK1987" s="6">
        <v>76214157.491500318</v>
      </c>
      <c r="AL1987" s="6">
        <v>961560.82862165791</v>
      </c>
      <c r="AM1987" s="6">
        <v>22410181.799897138</v>
      </c>
      <c r="AN1987" s="6">
        <v>22410181.799897138</v>
      </c>
      <c r="AO1987" s="6">
        <v>1478867.3190221859</v>
      </c>
      <c r="AP1987" s="6">
        <v>9845793.7898278497</v>
      </c>
      <c r="AQ1987" s="6">
        <v>0</v>
      </c>
      <c r="AR1987" s="6">
        <v>99585900.120019108</v>
      </c>
      <c r="AS1987" s="6">
        <v>133320743.02876627</v>
      </c>
      <c r="AT1987" s="3">
        <f t="shared" si="198"/>
        <v>13335.214321633241</v>
      </c>
      <c r="AU1987" s="2">
        <f t="shared" si="199"/>
        <v>28.512973629602335</v>
      </c>
      <c r="AV1987" s="3">
        <f t="shared" si="200"/>
        <v>3492.652201544789</v>
      </c>
      <c r="AW1987" s="3">
        <f t="shared" si="201"/>
        <v>4675.7923168824418</v>
      </c>
      <c r="AX1987" s="3">
        <f t="shared" si="202"/>
        <v>71.202439290223722</v>
      </c>
      <c r="AY1987" s="3">
        <f t="shared" si="203"/>
        <v>95.322350856825551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110.0163648000001</v>
      </c>
      <c r="Q1988" s="6">
        <v>73.024519558427812</v>
      </c>
      <c r="R1988" s="6">
        <v>8.891100643010077</v>
      </c>
      <c r="S1988" s="6">
        <v>4</v>
      </c>
      <c r="T1988" s="6">
        <v>3226.0717769023026</v>
      </c>
      <c r="U1988" s="6">
        <v>4174.6282116803895</v>
      </c>
      <c r="V1988" s="6">
        <v>65.767836757176354</v>
      </c>
      <c r="W1988" s="6">
        <v>85.105442697660592</v>
      </c>
      <c r="X1988" s="6">
        <v>207.02429721371288</v>
      </c>
      <c r="Y1988" s="6">
        <v>0</v>
      </c>
      <c r="Z1988" s="6">
        <v>58.952319760697456</v>
      </c>
      <c r="AA1988" s="6">
        <v>10569238.908662096</v>
      </c>
      <c r="AB1988" s="6">
        <v>666001.27492244483</v>
      </c>
      <c r="AC1988" s="6">
        <v>10138172.551198673</v>
      </c>
      <c r="AD1988" s="6">
        <v>7276690.1475582961</v>
      </c>
      <c r="AE1988" s="6">
        <v>0</v>
      </c>
      <c r="AF1988" s="6">
        <v>847505.18292382371</v>
      </c>
      <c r="AG1988" s="6">
        <v>0</v>
      </c>
      <c r="AH1988" s="6">
        <v>11504067.145453475</v>
      </c>
      <c r="AI1988" s="6">
        <v>29931222.903824747</v>
      </c>
      <c r="AJ1988" s="6">
        <v>20428674.656988546</v>
      </c>
      <c r="AK1988" s="6">
        <v>91361572.771532103</v>
      </c>
      <c r="AL1988" s="6">
        <v>961560.82862165791</v>
      </c>
      <c r="AM1988" s="6">
        <v>22410181.799897138</v>
      </c>
      <c r="AN1988" s="6">
        <v>22410181.799897138</v>
      </c>
      <c r="AO1988" s="6">
        <v>1478867.3190221859</v>
      </c>
      <c r="AP1988" s="6">
        <v>9845793.7898278497</v>
      </c>
      <c r="AQ1988" s="6">
        <v>0</v>
      </c>
      <c r="AR1988" s="6">
        <v>114733315.40005089</v>
      </c>
      <c r="AS1988" s="6">
        <v>148468158.30879807</v>
      </c>
      <c r="AT1988" s="3">
        <f t="shared" si="198"/>
        <v>17782.794100389227</v>
      </c>
      <c r="AU1988" s="2">
        <f t="shared" si="199"/>
        <v>35.564402572040308</v>
      </c>
      <c r="AV1988" s="3">
        <f t="shared" si="200"/>
        <v>3226.0717769023026</v>
      </c>
      <c r="AW1988" s="3">
        <f t="shared" si="201"/>
        <v>4174.6282116803895</v>
      </c>
      <c r="AX1988" s="3">
        <f t="shared" si="202"/>
        <v>65.767836757176354</v>
      </c>
      <c r="AY1988" s="3">
        <f t="shared" si="203"/>
        <v>85.105442697660592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134.89369670000005</v>
      </c>
      <c r="Q1989" s="6">
        <v>88.082210079757786</v>
      </c>
      <c r="R1989" s="6">
        <v>10.70454034307097</v>
      </c>
      <c r="S1989" s="6">
        <v>4</v>
      </c>
      <c r="T1989" s="6">
        <v>3040.588273904184</v>
      </c>
      <c r="U1989" s="6">
        <v>3828.4512233530991</v>
      </c>
      <c r="V1989" s="6">
        <v>61.986504663554165</v>
      </c>
      <c r="W1989" s="6">
        <v>78.048156551578145</v>
      </c>
      <c r="X1989" s="6">
        <v>205.42517875641678</v>
      </c>
      <c r="Y1989" s="6">
        <v>0</v>
      </c>
      <c r="Z1989" s="6">
        <v>64.452698177679622</v>
      </c>
      <c r="AA1989" s="6">
        <v>12082171.060676342</v>
      </c>
      <c r="AB1989" s="6">
        <v>759396.70219211688</v>
      </c>
      <c r="AC1989" s="6">
        <v>11778643.41906417</v>
      </c>
      <c r="AD1989" s="6">
        <v>8889057.5366828647</v>
      </c>
      <c r="AE1989" s="6">
        <v>0</v>
      </c>
      <c r="AF1989" s="6">
        <v>979562.53181380709</v>
      </c>
      <c r="AG1989" s="6">
        <v>0</v>
      </c>
      <c r="AH1989" s="6">
        <v>13450644.187667422</v>
      </c>
      <c r="AI1989" s="6">
        <v>34995817.069810621</v>
      </c>
      <c r="AJ1989" s="6">
        <v>23885364.242277324</v>
      </c>
      <c r="AK1989" s="6">
        <v>106820656.75018467</v>
      </c>
      <c r="AL1989" s="6">
        <v>961560.82862165791</v>
      </c>
      <c r="AM1989" s="6">
        <v>22410181.799897138</v>
      </c>
      <c r="AN1989" s="6">
        <v>22410181.799897138</v>
      </c>
      <c r="AO1989" s="6">
        <v>1478867.3190221859</v>
      </c>
      <c r="AP1989" s="6">
        <v>9845793.7898278497</v>
      </c>
      <c r="AQ1989" s="6">
        <v>0</v>
      </c>
      <c r="AR1989" s="6">
        <v>130192399.37870346</v>
      </c>
      <c r="AS1989" s="6">
        <v>163927242.28745064</v>
      </c>
      <c r="AT1989" s="3">
        <f t="shared" si="198"/>
        <v>23713.737056616555</v>
      </c>
      <c r="AU1989" s="2">
        <f t="shared" si="199"/>
        <v>42.818161372283882</v>
      </c>
      <c r="AV1989" s="3">
        <f t="shared" si="200"/>
        <v>3040.588273904184</v>
      </c>
      <c r="AW1989" s="3">
        <f t="shared" si="201"/>
        <v>3828.4512233530991</v>
      </c>
      <c r="AX1989" s="3">
        <f t="shared" si="202"/>
        <v>61.986504663554165</v>
      </c>
      <c r="AY1989" s="3">
        <f t="shared" si="203"/>
        <v>78.048156551578145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160.56219050000004</v>
      </c>
      <c r="Q1990" s="6">
        <v>102.7904952427667</v>
      </c>
      <c r="R1990" s="6">
        <v>12.462818493486919</v>
      </c>
      <c r="S1990" s="6">
        <v>4</v>
      </c>
      <c r="T1990" s="6">
        <v>2911.3360819964369</v>
      </c>
      <c r="U1990" s="6">
        <v>3588.0458271952662</v>
      </c>
      <c r="V1990" s="6">
        <v>59.351523904986422</v>
      </c>
      <c r="W1990" s="6">
        <v>73.147167378536707</v>
      </c>
      <c r="X1990" s="6">
        <v>203.53290142494052</v>
      </c>
      <c r="Y1990" s="6">
        <v>0</v>
      </c>
      <c r="Z1990" s="6">
        <v>68.573061818522689</v>
      </c>
      <c r="AA1990" s="6">
        <v>13490785.349040182</v>
      </c>
      <c r="AB1990" s="6">
        <v>846085.07792220765</v>
      </c>
      <c r="AC1990" s="6">
        <v>13327450.517147517</v>
      </c>
      <c r="AD1990" s="6">
        <v>10536339.828671135</v>
      </c>
      <c r="AE1990" s="6">
        <v>0</v>
      </c>
      <c r="AF1990" s="6">
        <v>1112255.039254806</v>
      </c>
      <c r="AG1990" s="6">
        <v>0</v>
      </c>
      <c r="AH1990" s="6">
        <v>15332037.166693978</v>
      </c>
      <c r="AI1990" s="6">
        <v>39890815.674472779</v>
      </c>
      <c r="AJ1990" s="6">
        <v>27226301.372122347</v>
      </c>
      <c r="AK1990" s="6">
        <v>121762070.02532496</v>
      </c>
      <c r="AL1990" s="6">
        <v>961560.82862165791</v>
      </c>
      <c r="AM1990" s="6">
        <v>22410181.799897138</v>
      </c>
      <c r="AN1990" s="6">
        <v>22410181.799897138</v>
      </c>
      <c r="AO1990" s="6">
        <v>1478867.3190221859</v>
      </c>
      <c r="AP1990" s="6">
        <v>9845793.7898278497</v>
      </c>
      <c r="AQ1990" s="6">
        <v>0</v>
      </c>
      <c r="AR1990" s="6">
        <v>145133812.65384376</v>
      </c>
      <c r="AS1990" s="6">
        <v>178868655.56259093</v>
      </c>
      <c r="AT1990" s="3">
        <f t="shared" si="198"/>
        <v>31622.776601683792</v>
      </c>
      <c r="AU1990" s="2">
        <f t="shared" si="199"/>
        <v>49.851273973947677</v>
      </c>
      <c r="AV1990" s="3">
        <f t="shared" si="200"/>
        <v>2911.3360819964369</v>
      </c>
      <c r="AW1990" s="3">
        <f t="shared" si="201"/>
        <v>3588.0458271952662</v>
      </c>
      <c r="AX1990" s="3">
        <f t="shared" si="202"/>
        <v>59.351523904986422</v>
      </c>
      <c r="AY1990" s="3">
        <f t="shared" si="203"/>
        <v>73.147167378536707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178.99580050000006</v>
      </c>
      <c r="Q1991" s="6">
        <v>112.66589012402049</v>
      </c>
      <c r="R1991" s="6">
        <v>13.728285909778796</v>
      </c>
      <c r="S1991" s="6">
        <v>4</v>
      </c>
      <c r="T1991" s="6">
        <v>2822.5479623949504</v>
      </c>
      <c r="U1991" s="6">
        <v>3436.8788979984533</v>
      </c>
      <c r="V1991" s="6">
        <v>57.541457992090287</v>
      </c>
      <c r="W1991" s="6">
        <v>70.06542505845546</v>
      </c>
      <c r="X1991" s="6">
        <v>202.00153441263231</v>
      </c>
      <c r="Y1991" s="6">
        <v>0</v>
      </c>
      <c r="Z1991" s="6">
        <v>80.145820783279589</v>
      </c>
      <c r="AA1991" s="6">
        <v>14414298.033443578</v>
      </c>
      <c r="AB1991" s="6">
        <v>904534.73864776583</v>
      </c>
      <c r="AC1991" s="6">
        <v>14340615.07804223</v>
      </c>
      <c r="AD1991" s="6">
        <v>11698307.446394032</v>
      </c>
      <c r="AE1991" s="6">
        <v>0</v>
      </c>
      <c r="AF1991" s="6">
        <v>1139003.4638034799</v>
      </c>
      <c r="AG1991" s="6">
        <v>0</v>
      </c>
      <c r="AH1991" s="6">
        <v>16573735.916529119</v>
      </c>
      <c r="AI1991" s="6">
        <v>43121461.114107959</v>
      </c>
      <c r="AJ1991" s="6">
        <v>29431283.267798841</v>
      </c>
      <c r="AK1991" s="6">
        <v>131623239.05876701</v>
      </c>
      <c r="AL1991" s="6">
        <v>961560.82862165791</v>
      </c>
      <c r="AM1991" s="6">
        <v>22410181.799897138</v>
      </c>
      <c r="AN1991" s="6">
        <v>22410181.799897138</v>
      </c>
      <c r="AO1991" s="6">
        <v>1478867.3190221859</v>
      </c>
      <c r="AP1991" s="6">
        <v>9845793.7898278497</v>
      </c>
      <c r="AQ1991" s="6">
        <v>0</v>
      </c>
      <c r="AR1991" s="6">
        <v>154994981.68728581</v>
      </c>
      <c r="AS1991" s="6">
        <v>188729824.59603298</v>
      </c>
      <c r="AT1991" s="3">
        <f t="shared" si="198"/>
        <v>42169.650342858229</v>
      </c>
      <c r="AU1991" s="2">
        <f t="shared" si="199"/>
        <v>54.913143639115184</v>
      </c>
      <c r="AV1991" s="3">
        <f t="shared" si="200"/>
        <v>2822.5479623949504</v>
      </c>
      <c r="AW1991" s="3">
        <f t="shared" si="201"/>
        <v>3436.8788979984533</v>
      </c>
      <c r="AX1991" s="3">
        <f t="shared" si="202"/>
        <v>57.541457992090287</v>
      </c>
      <c r="AY1991" s="3">
        <f t="shared" si="203"/>
        <v>70.06542505845546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181.90558050000007</v>
      </c>
      <c r="Q1992" s="6">
        <v>114.18049246753857</v>
      </c>
      <c r="R1992" s="6">
        <v>14.132807543480448</v>
      </c>
      <c r="S1992" s="6">
        <v>4</v>
      </c>
      <c r="T1992" s="6">
        <v>2758.0816767006972</v>
      </c>
      <c r="U1992" s="6">
        <v>3354.8286925529942</v>
      </c>
      <c r="V1992" s="6">
        <v>56.227225561108142</v>
      </c>
      <c r="W1992" s="6">
        <v>68.392720639333291</v>
      </c>
      <c r="X1992" s="6">
        <v>201.73134269295574</v>
      </c>
      <c r="Y1992" s="6">
        <v>0</v>
      </c>
      <c r="Z1992" s="6">
        <v>91.518061411412717</v>
      </c>
      <c r="AA1992" s="6">
        <v>14549905.728128431</v>
      </c>
      <c r="AB1992" s="6">
        <v>912398.02156278735</v>
      </c>
      <c r="AC1992" s="6">
        <v>14495091.020675903</v>
      </c>
      <c r="AD1992" s="6">
        <v>11882825.650565043</v>
      </c>
      <c r="AE1992" s="6">
        <v>0</v>
      </c>
      <c r="AF1992" s="6">
        <v>954469.51841423649</v>
      </c>
      <c r="AG1992" s="6">
        <v>0</v>
      </c>
      <c r="AH1992" s="6">
        <v>16689929.076345094</v>
      </c>
      <c r="AI1992" s="6">
        <v>43423771.881454803</v>
      </c>
      <c r="AJ1992" s="6">
        <v>29637616.578378141</v>
      </c>
      <c r="AK1992" s="6">
        <v>132546007.47552444</v>
      </c>
      <c r="AL1992" s="6">
        <v>961560.82862165791</v>
      </c>
      <c r="AM1992" s="6">
        <v>22410181.799897138</v>
      </c>
      <c r="AN1992" s="6">
        <v>22410181.799897138</v>
      </c>
      <c r="AO1992" s="6">
        <v>1478867.3190221859</v>
      </c>
      <c r="AP1992" s="6">
        <v>9845793.7898278497</v>
      </c>
      <c r="AQ1992" s="6">
        <v>0</v>
      </c>
      <c r="AR1992" s="6">
        <v>155917750.10404325</v>
      </c>
      <c r="AS1992" s="6">
        <v>189652593.01279041</v>
      </c>
      <c r="AT1992" s="3">
        <f t="shared" si="198"/>
        <v>56234.132519034909</v>
      </c>
      <c r="AU1992" s="2">
        <f t="shared" si="199"/>
        <v>56.531230173921792</v>
      </c>
      <c r="AV1992" s="3">
        <f t="shared" si="200"/>
        <v>2758.0816767006972</v>
      </c>
      <c r="AW1992" s="3">
        <f t="shared" si="201"/>
        <v>3354.8286925529942</v>
      </c>
      <c r="AX1992" s="3">
        <f t="shared" si="202"/>
        <v>56.227225561108142</v>
      </c>
      <c r="AY1992" s="3">
        <f t="shared" si="203"/>
        <v>68.392720639333291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187.62713240000011</v>
      </c>
      <c r="Q1993" s="6">
        <v>117.14238896619065</v>
      </c>
      <c r="R1993" s="6">
        <v>14.625617062886885</v>
      </c>
      <c r="S1993" s="6">
        <v>4</v>
      </c>
      <c r="T1993" s="6">
        <v>2709.3528024445454</v>
      </c>
      <c r="U1993" s="6">
        <v>3285.9924540177899</v>
      </c>
      <c r="V1993" s="6">
        <v>55.23382154871608</v>
      </c>
      <c r="W1993" s="6">
        <v>66.989400808889698</v>
      </c>
      <c r="X1993" s="6">
        <v>201.20885104859678</v>
      </c>
      <c r="Y1993" s="6">
        <v>0</v>
      </c>
      <c r="Z1993" s="6">
        <v>108.56537660376542</v>
      </c>
      <c r="AA1993" s="6">
        <v>14813465.460635699</v>
      </c>
      <c r="AB1993" s="6">
        <v>927645.16241146461</v>
      </c>
      <c r="AC1993" s="6">
        <v>14796033.779360063</v>
      </c>
      <c r="AD1993" s="6">
        <v>12246137.887653813</v>
      </c>
      <c r="AE1993" s="6">
        <v>0</v>
      </c>
      <c r="AF1993" s="6">
        <v>846365.49813897721</v>
      </c>
      <c r="AG1993" s="6">
        <v>0</v>
      </c>
      <c r="AH1993" s="6">
        <v>17015562.637398005</v>
      </c>
      <c r="AI1993" s="6">
        <v>44271003.61068657</v>
      </c>
      <c r="AJ1993" s="6">
        <v>30215869.642449975</v>
      </c>
      <c r="AK1993" s="6">
        <v>135132083.67873457</v>
      </c>
      <c r="AL1993" s="6">
        <v>961560.82862165791</v>
      </c>
      <c r="AM1993" s="6">
        <v>22410181.799897138</v>
      </c>
      <c r="AN1993" s="6">
        <v>22410181.799897138</v>
      </c>
      <c r="AO1993" s="6">
        <v>1478867.3190221859</v>
      </c>
      <c r="AP1993" s="6">
        <v>9845793.7898278497</v>
      </c>
      <c r="AQ1993" s="6">
        <v>0</v>
      </c>
      <c r="AR1993" s="6">
        <v>158503826.30725336</v>
      </c>
      <c r="AS1993" s="6">
        <v>192238669.21600053</v>
      </c>
      <c r="AT1993" s="3">
        <f t="shared" si="198"/>
        <v>74989.420933245579</v>
      </c>
      <c r="AU1993" s="2">
        <f t="shared" si="199"/>
        <v>58.50246825154754</v>
      </c>
      <c r="AV1993" s="3">
        <f t="shared" si="200"/>
        <v>2709.3528024445454</v>
      </c>
      <c r="AW1993" s="3">
        <f t="shared" si="201"/>
        <v>3285.9924540177899</v>
      </c>
      <c r="AX1993" s="3">
        <f t="shared" si="202"/>
        <v>55.23382154871608</v>
      </c>
      <c r="AY1993" s="3">
        <f t="shared" si="203"/>
        <v>66.989400808889698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195.30236050000013</v>
      </c>
      <c r="Q1994" s="6">
        <v>121.0030645005793</v>
      </c>
      <c r="R1994" s="6">
        <v>15.176338333578633</v>
      </c>
      <c r="S1994" s="6">
        <v>4</v>
      </c>
      <c r="T1994" s="6">
        <v>2671.5255408682483</v>
      </c>
      <c r="U1994" s="6">
        <v>3227.2400051752716</v>
      </c>
      <c r="V1994" s="6">
        <v>54.462661656325295</v>
      </c>
      <c r="W1994" s="6">
        <v>65.791652670666522</v>
      </c>
      <c r="X1994" s="6">
        <v>200.4974063505253</v>
      </c>
      <c r="Y1994" s="6">
        <v>0</v>
      </c>
      <c r="Z1994" s="6">
        <v>135.53472768248668</v>
      </c>
      <c r="AA1994" s="6">
        <v>15158682.279909937</v>
      </c>
      <c r="AB1994" s="6">
        <v>948428.12282378669</v>
      </c>
      <c r="AC1994" s="6">
        <v>15185245.144651197</v>
      </c>
      <c r="AD1994" s="6">
        <v>12727623.993090918</v>
      </c>
      <c r="AE1994" s="6">
        <v>0</v>
      </c>
      <c r="AF1994" s="6">
        <v>795259.11855226208</v>
      </c>
      <c r="AG1994" s="6">
        <v>0</v>
      </c>
      <c r="AH1994" s="6">
        <v>17477943.077020951</v>
      </c>
      <c r="AI1994" s="6">
        <v>45474022.667315818</v>
      </c>
      <c r="AJ1994" s="6">
        <v>31036954.868169099</v>
      </c>
      <c r="AK1994" s="6">
        <v>138804159.27153397</v>
      </c>
      <c r="AL1994" s="6">
        <v>961560.82862165791</v>
      </c>
      <c r="AM1994" s="6">
        <v>22410181.799897138</v>
      </c>
      <c r="AN1994" s="6">
        <v>22410181.799897138</v>
      </c>
      <c r="AO1994" s="6">
        <v>1478867.3190221859</v>
      </c>
      <c r="AP1994" s="6">
        <v>9845793.7898278497</v>
      </c>
      <c r="AQ1994" s="6">
        <v>0</v>
      </c>
      <c r="AR1994" s="6">
        <v>162175901.90005276</v>
      </c>
      <c r="AS1994" s="6">
        <v>195910744.80879992</v>
      </c>
      <c r="AT1994" s="3">
        <f t="shared" si="198"/>
        <v>100000</v>
      </c>
      <c r="AU1994" s="2">
        <f t="shared" si="199"/>
        <v>60.70535333431453</v>
      </c>
      <c r="AV1994" s="3">
        <f t="shared" si="200"/>
        <v>2671.5255408682483</v>
      </c>
      <c r="AW1994" s="3">
        <f t="shared" si="201"/>
        <v>3227.2400051752716</v>
      </c>
      <c r="AX1994" s="3">
        <f t="shared" si="202"/>
        <v>54.462661656325295</v>
      </c>
      <c r="AY1994" s="3">
        <f t="shared" si="203"/>
        <v>65.791652670666522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198.74195000000012</v>
      </c>
      <c r="Q1995" s="6">
        <v>122.68729335990243</v>
      </c>
      <c r="R1995" s="6">
        <v>15.47679912658954</v>
      </c>
      <c r="S1995" s="6">
        <v>4</v>
      </c>
      <c r="T1995" s="6">
        <v>2642.6754398722792</v>
      </c>
      <c r="U1995" s="6">
        <v>3187.6014712954989</v>
      </c>
      <c r="V1995" s="6">
        <v>53.874513324872851</v>
      </c>
      <c r="W1995" s="6">
        <v>64.983567542442287</v>
      </c>
      <c r="X1995" s="6">
        <v>200.16764338863064</v>
      </c>
      <c r="Y1995" s="6">
        <v>0</v>
      </c>
      <c r="Z1995" s="6">
        <v>150.04791549178134</v>
      </c>
      <c r="AA1995" s="6">
        <v>15309213.526365198</v>
      </c>
      <c r="AB1995" s="6">
        <v>957649.69464074261</v>
      </c>
      <c r="AC1995" s="6">
        <v>15354100.548351748</v>
      </c>
      <c r="AD1995" s="6">
        <v>12941817.307398433</v>
      </c>
      <c r="AE1995" s="6">
        <v>0</v>
      </c>
      <c r="AF1995" s="6">
        <v>712454.09616639733</v>
      </c>
      <c r="AG1995" s="6">
        <v>0</v>
      </c>
      <c r="AH1995" s="6">
        <v>17657341.717439778</v>
      </c>
      <c r="AI1995" s="6">
        <v>45940781.129964486</v>
      </c>
      <c r="AJ1995" s="6">
        <v>31355527.109854117</v>
      </c>
      <c r="AK1995" s="6">
        <v>140228885.1301809</v>
      </c>
      <c r="AL1995" s="6">
        <v>961560.82862165791</v>
      </c>
      <c r="AM1995" s="6">
        <v>22410181.799897138</v>
      </c>
      <c r="AN1995" s="6">
        <v>22410181.799897138</v>
      </c>
      <c r="AO1995" s="6">
        <v>1478867.3190221859</v>
      </c>
      <c r="AP1995" s="6">
        <v>9845793.7898278497</v>
      </c>
      <c r="AQ1995" s="6">
        <v>0</v>
      </c>
      <c r="AR1995" s="6">
        <v>163600627.75869969</v>
      </c>
      <c r="AS1995" s="6">
        <v>197335470.66744685</v>
      </c>
      <c r="AT1995" s="3">
        <f t="shared" si="198"/>
        <v>133352.14321633239</v>
      </c>
      <c r="AU1995" s="2">
        <f t="shared" si="199"/>
        <v>61.907196506358162</v>
      </c>
      <c r="AV1995" s="3">
        <f t="shared" si="200"/>
        <v>2642.6754398722792</v>
      </c>
      <c r="AW1995" s="3">
        <f t="shared" si="201"/>
        <v>3187.6014712954989</v>
      </c>
      <c r="AX1995" s="3">
        <f t="shared" si="202"/>
        <v>53.874513324872851</v>
      </c>
      <c r="AY1995" s="3">
        <f t="shared" si="203"/>
        <v>64.983567542442287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201.34129430000013</v>
      </c>
      <c r="Q1996" s="6">
        <v>123.94542983822328</v>
      </c>
      <c r="R1996" s="6">
        <v>15.705666692745712</v>
      </c>
      <c r="S1996" s="6">
        <v>4</v>
      </c>
      <c r="T1996" s="6">
        <v>2620.7615567672929</v>
      </c>
      <c r="U1996" s="6">
        <v>3157.7467667668302</v>
      </c>
      <c r="V1996" s="6">
        <v>53.427769177057115</v>
      </c>
      <c r="W1996" s="6">
        <v>64.374939009148903</v>
      </c>
      <c r="X1996" s="6">
        <v>199.91534475315521</v>
      </c>
      <c r="Y1996" s="6">
        <v>0</v>
      </c>
      <c r="Z1996" s="6">
        <v>149.92307364123667</v>
      </c>
      <c r="AA1996" s="6">
        <v>15421283.18603983</v>
      </c>
      <c r="AB1996" s="6">
        <v>964513.53672183654</v>
      </c>
      <c r="AC1996" s="6">
        <v>15479934.769364247</v>
      </c>
      <c r="AD1996" s="6">
        <v>13103357.843704822</v>
      </c>
      <c r="AE1996" s="6">
        <v>0</v>
      </c>
      <c r="AF1996" s="6">
        <v>642767.35503729829</v>
      </c>
      <c r="AG1996" s="6">
        <v>0</v>
      </c>
      <c r="AH1996" s="6">
        <v>17788624.109438531</v>
      </c>
      <c r="AI1996" s="6">
        <v>46282350.984223805</v>
      </c>
      <c r="AJ1996" s="6">
        <v>31588655.553944737</v>
      </c>
      <c r="AK1996" s="6">
        <v>141271487.33847511</v>
      </c>
      <c r="AL1996" s="6">
        <v>961560.82862165791</v>
      </c>
      <c r="AM1996" s="6">
        <v>22410181.799897138</v>
      </c>
      <c r="AN1996" s="6">
        <v>22410181.799897138</v>
      </c>
      <c r="AO1996" s="6">
        <v>1478867.3190221859</v>
      </c>
      <c r="AP1996" s="6">
        <v>9845793.7898278497</v>
      </c>
      <c r="AQ1996" s="6">
        <v>0</v>
      </c>
      <c r="AR1996" s="6">
        <v>164643229.9669939</v>
      </c>
      <c r="AS1996" s="6">
        <v>198378072.87574106</v>
      </c>
      <c r="AT1996" s="3">
        <f t="shared" si="198"/>
        <v>177827.94100389228</v>
      </c>
      <c r="AU1996" s="2">
        <f t="shared" si="199"/>
        <v>62.822666770982849</v>
      </c>
      <c r="AV1996" s="3">
        <f t="shared" si="200"/>
        <v>2620.7615567672929</v>
      </c>
      <c r="AW1996" s="3">
        <f t="shared" si="201"/>
        <v>3157.7467667668302</v>
      </c>
      <c r="AX1996" s="3">
        <f t="shared" si="202"/>
        <v>53.427769177057115</v>
      </c>
      <c r="AY1996" s="3">
        <f t="shared" si="203"/>
        <v>64.374939009148903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203.17762619999999</v>
      </c>
      <c r="Q1997" s="6">
        <v>124.82561523209623</v>
      </c>
      <c r="R1997" s="6">
        <v>15.872996071844444</v>
      </c>
      <c r="S1997" s="6">
        <v>4</v>
      </c>
      <c r="T1997" s="6">
        <v>2604.136348344216</v>
      </c>
      <c r="U1997" s="6">
        <v>3135.4607869703</v>
      </c>
      <c r="V1997" s="6">
        <v>53.088841816094046</v>
      </c>
      <c r="W1997" s="6">
        <v>63.920609166978046</v>
      </c>
      <c r="X1997" s="6">
        <v>199.73514617761523</v>
      </c>
      <c r="Y1997" s="6">
        <v>0</v>
      </c>
      <c r="Z1997" s="6">
        <v>183.89690262920934</v>
      </c>
      <c r="AA1997" s="6">
        <v>15499496.500243811</v>
      </c>
      <c r="AB1997" s="6">
        <v>969303.01893833175</v>
      </c>
      <c r="AC1997" s="6">
        <v>15567815.792984277</v>
      </c>
      <c r="AD1997" s="6">
        <v>13217129.236852167</v>
      </c>
      <c r="AE1997" s="6">
        <v>0</v>
      </c>
      <c r="AF1997" s="6">
        <v>583652.0021522548</v>
      </c>
      <c r="AG1997" s="6">
        <v>0</v>
      </c>
      <c r="AH1997" s="6">
        <v>17876584.654956624</v>
      </c>
      <c r="AI1997" s="6">
        <v>46511206.280473068</v>
      </c>
      <c r="AJ1997" s="6">
        <v>31744853.996140972</v>
      </c>
      <c r="AK1997" s="6">
        <v>141970041.4827415</v>
      </c>
      <c r="AL1997" s="6">
        <v>961560.82862165791</v>
      </c>
      <c r="AM1997" s="6">
        <v>22410181.799897138</v>
      </c>
      <c r="AN1997" s="6">
        <v>22410181.799897138</v>
      </c>
      <c r="AO1997" s="6">
        <v>1478867.3190221859</v>
      </c>
      <c r="AP1997" s="6">
        <v>9845793.7898278497</v>
      </c>
      <c r="AQ1997" s="6">
        <v>0</v>
      </c>
      <c r="AR1997" s="6">
        <v>165341784.11126029</v>
      </c>
      <c r="AS1997" s="6">
        <v>199076627.02000746</v>
      </c>
      <c r="AT1997" s="3">
        <f t="shared" si="198"/>
        <v>237137.37056616557</v>
      </c>
      <c r="AU1997" s="2">
        <f t="shared" si="199"/>
        <v>63.491984287377775</v>
      </c>
      <c r="AV1997" s="3">
        <f t="shared" si="200"/>
        <v>2604.136348344216</v>
      </c>
      <c r="AW1997" s="3">
        <f t="shared" si="201"/>
        <v>3135.4607869703</v>
      </c>
      <c r="AX1997" s="3">
        <f t="shared" si="202"/>
        <v>53.088841816094046</v>
      </c>
      <c r="AY1997" s="3">
        <f t="shared" si="203"/>
        <v>63.920609166978046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204.50768429999999</v>
      </c>
      <c r="Q1998" s="6">
        <v>125.45901675609767</v>
      </c>
      <c r="R1998" s="6">
        <v>15.996937748773766</v>
      </c>
      <c r="S1998" s="6">
        <v>4</v>
      </c>
      <c r="T1998" s="6">
        <v>2591.5418579756051</v>
      </c>
      <c r="U1998" s="6">
        <v>3118.7496810999573</v>
      </c>
      <c r="V1998" s="6">
        <v>52.832086094620927</v>
      </c>
      <c r="W1998" s="6">
        <v>63.579930670367553</v>
      </c>
      <c r="X1998" s="6">
        <v>199.60363265163903</v>
      </c>
      <c r="Y1998" s="6">
        <v>0</v>
      </c>
      <c r="Z1998" s="6">
        <v>176.74761945823428</v>
      </c>
      <c r="AA1998" s="6">
        <v>15555684.728617972</v>
      </c>
      <c r="AB1998" s="6">
        <v>972743.37215271185</v>
      </c>
      <c r="AC1998" s="6">
        <v>15630980.294998653</v>
      </c>
      <c r="AD1998" s="6">
        <v>13299489.300526403</v>
      </c>
      <c r="AE1998" s="6">
        <v>0</v>
      </c>
      <c r="AF1998" s="6">
        <v>535137.94643956725</v>
      </c>
      <c r="AG1998" s="6">
        <v>0</v>
      </c>
      <c r="AH1998" s="6">
        <v>17937673.900666766</v>
      </c>
      <c r="AI1998" s="6">
        <v>46670147.966683529</v>
      </c>
      <c r="AJ1998" s="6">
        <v>31853334.962904647</v>
      </c>
      <c r="AK1998" s="6">
        <v>142455192.47299024</v>
      </c>
      <c r="AL1998" s="6">
        <v>961560.82862165791</v>
      </c>
      <c r="AM1998" s="6">
        <v>22410181.799897138</v>
      </c>
      <c r="AN1998" s="6">
        <v>22410181.799897138</v>
      </c>
      <c r="AO1998" s="6">
        <v>1478867.3190221859</v>
      </c>
      <c r="AP1998" s="6">
        <v>9845793.7898278497</v>
      </c>
      <c r="AQ1998" s="6">
        <v>0</v>
      </c>
      <c r="AR1998" s="6">
        <v>165826935.10150903</v>
      </c>
      <c r="AS1998" s="6">
        <v>199561778.0102562</v>
      </c>
      <c r="AT1998" s="3">
        <f t="shared" si="198"/>
        <v>316227.76601683797</v>
      </c>
      <c r="AU1998" s="2">
        <f t="shared" si="199"/>
        <v>63.987750995095062</v>
      </c>
      <c r="AV1998" s="3">
        <f t="shared" si="200"/>
        <v>2591.5418579756051</v>
      </c>
      <c r="AW1998" s="3">
        <f t="shared" si="201"/>
        <v>3118.7496810999573</v>
      </c>
      <c r="AX1998" s="3">
        <f t="shared" si="202"/>
        <v>52.832086094620927</v>
      </c>
      <c r="AY1998" s="3">
        <f t="shared" si="203"/>
        <v>63.579930670367553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205.42858050000001</v>
      </c>
      <c r="Q1999" s="6">
        <v>125.89530348223039</v>
      </c>
      <c r="R1999" s="6">
        <v>16.086481957074135</v>
      </c>
      <c r="S1999" s="6">
        <v>4</v>
      </c>
      <c r="T1999" s="6">
        <v>2582.0118860553039</v>
      </c>
      <c r="U1999" s="6">
        <v>3106.2850459476704</v>
      </c>
      <c r="V1999" s="6">
        <v>52.637804726784559</v>
      </c>
      <c r="W1999" s="6">
        <v>63.325822223121357</v>
      </c>
      <c r="X1999" s="6">
        <v>199.51192626320383</v>
      </c>
      <c r="Y1999" s="6">
        <v>0</v>
      </c>
      <c r="Z1999" s="6">
        <v>184.70121523078029</v>
      </c>
      <c r="AA1999" s="6">
        <v>15594340.807036899</v>
      </c>
      <c r="AB1999" s="6">
        <v>975110.05564802361</v>
      </c>
      <c r="AC1999" s="6">
        <v>15674450.879478009</v>
      </c>
      <c r="AD1999" s="6">
        <v>13356487.063104145</v>
      </c>
      <c r="AE1999" s="6">
        <v>0</v>
      </c>
      <c r="AF1999" s="6">
        <v>495354.80558854854</v>
      </c>
      <c r="AG1999" s="6">
        <v>0</v>
      </c>
      <c r="AH1999" s="6">
        <v>17977340.008233689</v>
      </c>
      <c r="AI1999" s="6">
        <v>46773351.04193522</v>
      </c>
      <c r="AJ1999" s="6">
        <v>31923773.182375073</v>
      </c>
      <c r="AK1999" s="6">
        <v>142770207.84339961</v>
      </c>
      <c r="AL1999" s="6">
        <v>961560.82862165791</v>
      </c>
      <c r="AM1999" s="6">
        <v>22410181.799897138</v>
      </c>
      <c r="AN1999" s="6">
        <v>22410181.799897138</v>
      </c>
      <c r="AO1999" s="6">
        <v>1478867.3190221859</v>
      </c>
      <c r="AP1999" s="6">
        <v>9845793.7898278497</v>
      </c>
      <c r="AQ1999" s="6">
        <v>0</v>
      </c>
      <c r="AR1999" s="6">
        <v>166141950.4719184</v>
      </c>
      <c r="AS1999" s="6">
        <v>199876793.38066557</v>
      </c>
      <c r="AT1999" s="3">
        <f t="shared" si="198"/>
        <v>421696.50342858222</v>
      </c>
      <c r="AU1999" s="2">
        <f t="shared" si="199"/>
        <v>64.345927828296539</v>
      </c>
      <c r="AV1999" s="3">
        <f t="shared" si="200"/>
        <v>2582.0118860553039</v>
      </c>
      <c r="AW1999" s="3">
        <f t="shared" si="201"/>
        <v>3106.2850459476704</v>
      </c>
      <c r="AX1999" s="3">
        <f t="shared" si="202"/>
        <v>52.637804726784559</v>
      </c>
      <c r="AY1999" s="3">
        <f t="shared" si="203"/>
        <v>63.325822223121357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206.07407429999998</v>
      </c>
      <c r="Q2000" s="6">
        <v>126.19995322803545</v>
      </c>
      <c r="R2000" s="6">
        <v>16.151603191425348</v>
      </c>
      <c r="S2000" s="6">
        <v>4</v>
      </c>
      <c r="T2000" s="6">
        <v>2574.8089595046176</v>
      </c>
      <c r="U2000" s="6">
        <v>3096.9683158999087</v>
      </c>
      <c r="V2000" s="6">
        <v>52.490963326369616</v>
      </c>
      <c r="W2000" s="6">
        <v>63.135888079287717</v>
      </c>
      <c r="X2000" s="6">
        <v>199.44729154274339</v>
      </c>
      <c r="Y2000" s="6">
        <v>0</v>
      </c>
      <c r="Z2000" s="6">
        <v>172.21953773338592</v>
      </c>
      <c r="AA2000" s="6">
        <v>15621311.21101379</v>
      </c>
      <c r="AB2000" s="6">
        <v>976761.20159351476</v>
      </c>
      <c r="AC2000" s="6">
        <v>15704787.598465674</v>
      </c>
      <c r="AD2000" s="6">
        <v>13396425.558018578</v>
      </c>
      <c r="AE2000" s="6">
        <v>0</v>
      </c>
      <c r="AF2000" s="6">
        <v>463362.46272044745</v>
      </c>
      <c r="AG2000" s="6">
        <v>0</v>
      </c>
      <c r="AH2000" s="6">
        <v>18003432.732406676</v>
      </c>
      <c r="AI2000" s="6">
        <v>46841238.957879655</v>
      </c>
      <c r="AJ2000" s="6">
        <v>31970108.079964325</v>
      </c>
      <c r="AK2000" s="6">
        <v>142977427.80206266</v>
      </c>
      <c r="AL2000" s="6">
        <v>961560.82862165791</v>
      </c>
      <c r="AM2000" s="6">
        <v>22410181.799897138</v>
      </c>
      <c r="AN2000" s="6">
        <v>22410181.799897138</v>
      </c>
      <c r="AO2000" s="6">
        <v>1478867.3190221859</v>
      </c>
      <c r="AP2000" s="6">
        <v>9845793.7898278497</v>
      </c>
      <c r="AQ2000" s="6">
        <v>0</v>
      </c>
      <c r="AR2000" s="6">
        <v>166349170.43058145</v>
      </c>
      <c r="AS2000" s="6">
        <v>200084013.33932862</v>
      </c>
      <c r="AT2000" s="3">
        <f t="shared" si="198"/>
        <v>562341.32519034925</v>
      </c>
      <c r="AU2000" s="2">
        <f t="shared" si="199"/>
        <v>64.606412765701393</v>
      </c>
      <c r="AV2000" s="3">
        <f t="shared" si="200"/>
        <v>2574.8089595046176</v>
      </c>
      <c r="AW2000" s="3">
        <f t="shared" si="201"/>
        <v>3096.9683158999087</v>
      </c>
      <c r="AX2000" s="3">
        <f t="shared" si="202"/>
        <v>52.490963326369616</v>
      </c>
      <c r="AY2000" s="3">
        <f t="shared" si="203"/>
        <v>63.135888079287717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206.51507429999998</v>
      </c>
      <c r="Q2001" s="6">
        <v>126.40742305416227</v>
      </c>
      <c r="R2001" s="6">
        <v>16.198392390857158</v>
      </c>
      <c r="S2001" s="6">
        <v>4</v>
      </c>
      <c r="T2001" s="6">
        <v>2569.3708602895554</v>
      </c>
      <c r="U2001" s="6">
        <v>3090.021954773908</v>
      </c>
      <c r="V2001" s="6">
        <v>52.380100318297011</v>
      </c>
      <c r="W2001" s="6">
        <v>62.994277112085406</v>
      </c>
      <c r="X2001" s="6">
        <v>199.40288476736004</v>
      </c>
      <c r="Y2001" s="6">
        <v>0</v>
      </c>
      <c r="Z2001" s="6">
        <v>174.66086717729175</v>
      </c>
      <c r="AA2001" s="6">
        <v>15639667.883476218</v>
      </c>
      <c r="AB2001" s="6">
        <v>977884.96570150857</v>
      </c>
      <c r="AC2001" s="6">
        <v>15725438.853360595</v>
      </c>
      <c r="AD2001" s="6">
        <v>13423702.691266168</v>
      </c>
      <c r="AE2001" s="6">
        <v>0</v>
      </c>
      <c r="AF2001" s="6">
        <v>437777.51056232164</v>
      </c>
      <c r="AG2001" s="6">
        <v>0</v>
      </c>
      <c r="AH2001" s="6">
        <v>18019744.042703055</v>
      </c>
      <c r="AI2001" s="6">
        <v>46883677.641361013</v>
      </c>
      <c r="AJ2001" s="6">
        <v>31999073.35346809</v>
      </c>
      <c r="AK2001" s="6">
        <v>143106966.94189897</v>
      </c>
      <c r="AL2001" s="6">
        <v>961560.82862165791</v>
      </c>
      <c r="AM2001" s="6">
        <v>22410181.799897138</v>
      </c>
      <c r="AN2001" s="6">
        <v>22410181.799897138</v>
      </c>
      <c r="AO2001" s="6">
        <v>1478867.3190221859</v>
      </c>
      <c r="AP2001" s="6">
        <v>9845793.7898278497</v>
      </c>
      <c r="AQ2001" s="6">
        <v>0</v>
      </c>
      <c r="AR2001" s="6">
        <v>166478709.57041776</v>
      </c>
      <c r="AS2001" s="6">
        <v>200213552.47916493</v>
      </c>
      <c r="AT2001" s="3">
        <f t="shared" si="198"/>
        <v>749894.209332456</v>
      </c>
      <c r="AU2001" s="2">
        <f t="shared" si="199"/>
        <v>64.793569563428633</v>
      </c>
      <c r="AV2001" s="3">
        <f t="shared" si="200"/>
        <v>2569.3708602895554</v>
      </c>
      <c r="AW2001" s="3">
        <f t="shared" si="201"/>
        <v>3090.021954773908</v>
      </c>
      <c r="AX2001" s="3">
        <f t="shared" si="202"/>
        <v>52.380100318297011</v>
      </c>
      <c r="AY2001" s="3">
        <f t="shared" si="203"/>
        <v>62.994277112085406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206.82717</v>
      </c>
      <c r="Q2002" s="6">
        <v>126.55392340914217</v>
      </c>
      <c r="R2002" s="6">
        <v>16.232607586283887</v>
      </c>
      <c r="S2002" s="6">
        <v>4</v>
      </c>
      <c r="T2002" s="6">
        <v>2565.2694791789431</v>
      </c>
      <c r="U2002" s="6">
        <v>3084.823141913515</v>
      </c>
      <c r="V2002" s="6">
        <v>52.296488116828655</v>
      </c>
      <c r="W2002" s="6">
        <v>62.88829228001147</v>
      </c>
      <c r="X2002" s="6">
        <v>199.37133749761472</v>
      </c>
      <c r="Y2002" s="6">
        <v>0</v>
      </c>
      <c r="Z2002" s="6">
        <v>170.94601962119845</v>
      </c>
      <c r="AA2002" s="6">
        <v>15652624.95468816</v>
      </c>
      <c r="AB2002" s="6">
        <v>978678.15425927145</v>
      </c>
      <c r="AC2002" s="6">
        <v>15740017.209248589</v>
      </c>
      <c r="AD2002" s="6">
        <v>13443002.498877801</v>
      </c>
      <c r="AE2002" s="6">
        <v>0</v>
      </c>
      <c r="AF2002" s="6">
        <v>417703.06734575384</v>
      </c>
      <c r="AG2002" s="6">
        <v>0</v>
      </c>
      <c r="AH2002" s="6">
        <v>18030490.09492363</v>
      </c>
      <c r="AI2002" s="6">
        <v>46911636.664920554</v>
      </c>
      <c r="AJ2002" s="6">
        <v>32018155.961547956</v>
      </c>
      <c r="AK2002" s="6">
        <v>143192308.60581172</v>
      </c>
      <c r="AL2002" s="6">
        <v>961560.82862165791</v>
      </c>
      <c r="AM2002" s="6">
        <v>22410181.799897138</v>
      </c>
      <c r="AN2002" s="6">
        <v>22410181.799897138</v>
      </c>
      <c r="AO2002" s="6">
        <v>1478867.3190221859</v>
      </c>
      <c r="AP2002" s="6">
        <v>9845793.7898278497</v>
      </c>
      <c r="AQ2002" s="6">
        <v>0</v>
      </c>
      <c r="AR2002" s="6">
        <v>166564051.23433051</v>
      </c>
      <c r="AS2002" s="6">
        <v>200298894.14307767</v>
      </c>
      <c r="AT2002" s="3">
        <f t="shared" si="198"/>
        <v>1000000.0000000001</v>
      </c>
      <c r="AU2002" s="2">
        <f t="shared" si="199"/>
        <v>64.930430345135548</v>
      </c>
      <c r="AV2002" s="3">
        <f t="shared" si="200"/>
        <v>2565.2694791789431</v>
      </c>
      <c r="AW2002" s="3">
        <f t="shared" si="201"/>
        <v>3084.823141913515</v>
      </c>
      <c r="AX2002" s="3">
        <f t="shared" si="202"/>
        <v>52.296488116828655</v>
      </c>
      <c r="AY2002" s="3">
        <f t="shared" si="203"/>
        <v>62.88829228001147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207.0338667</v>
      </c>
      <c r="Q2003" s="6">
        <v>126.65068913880613</v>
      </c>
      <c r="R2003" s="6">
        <v>16.256914390746992</v>
      </c>
      <c r="S2003" s="6">
        <v>4</v>
      </c>
      <c r="T2003" s="6">
        <v>2562.1792356638966</v>
      </c>
      <c r="U2003" s="6">
        <v>3080.9560788259078</v>
      </c>
      <c r="V2003" s="6">
        <v>52.233489322910728</v>
      </c>
      <c r="W2003" s="6">
        <v>62.809456968380658</v>
      </c>
      <c r="X2003" s="6">
        <v>199.35031103566712</v>
      </c>
      <c r="Y2003" s="6">
        <v>0</v>
      </c>
      <c r="Z2003" s="6">
        <v>184.68248787157799</v>
      </c>
      <c r="AA2003" s="6">
        <v>15661180.988074968</v>
      </c>
      <c r="AB2003" s="6">
        <v>979201.91639575164</v>
      </c>
      <c r="AC2003" s="6">
        <v>15749644.58569549</v>
      </c>
      <c r="AD2003" s="6">
        <v>13455780.235368965</v>
      </c>
      <c r="AE2003" s="6">
        <v>0</v>
      </c>
      <c r="AF2003" s="6">
        <v>401865.1557656487</v>
      </c>
      <c r="AG2003" s="6">
        <v>0</v>
      </c>
      <c r="AH2003" s="6">
        <v>18036592.423707314</v>
      </c>
      <c r="AI2003" s="6">
        <v>46927513.672655948</v>
      </c>
      <c r="AJ2003" s="6">
        <v>32028992.345567256</v>
      </c>
      <c r="AK2003" s="6">
        <v>143240771.32323134</v>
      </c>
      <c r="AL2003" s="6">
        <v>961560.82862165791</v>
      </c>
      <c r="AM2003" s="6">
        <v>22410181.799897138</v>
      </c>
      <c r="AN2003" s="6">
        <v>22410181.799897138</v>
      </c>
      <c r="AO2003" s="6">
        <v>1478867.3190221859</v>
      </c>
      <c r="AP2003" s="6">
        <v>9845793.7898278497</v>
      </c>
      <c r="AQ2003" s="6">
        <v>0</v>
      </c>
      <c r="AR2003" s="6">
        <v>166612513.95175013</v>
      </c>
      <c r="AS2003" s="6">
        <v>200347356.8604973</v>
      </c>
      <c r="AT2003" s="3">
        <f t="shared" si="198"/>
        <v>1333521.4321633242</v>
      </c>
      <c r="AU2003" s="2">
        <f t="shared" si="199"/>
        <v>65.027657562987969</v>
      </c>
      <c r="AV2003" s="3">
        <f t="shared" si="200"/>
        <v>2562.1792356638966</v>
      </c>
      <c r="AW2003" s="3">
        <f t="shared" si="201"/>
        <v>3080.9560788259078</v>
      </c>
      <c r="AX2003" s="3">
        <f t="shared" si="202"/>
        <v>52.233489322910728</v>
      </c>
      <c r="AY2003" s="3">
        <f t="shared" si="203"/>
        <v>62.809456968380658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207.1607424</v>
      </c>
      <c r="Q2004" s="6">
        <v>126.70986338091359</v>
      </c>
      <c r="R2004" s="6">
        <v>16.273729918097381</v>
      </c>
      <c r="S2004" s="6">
        <v>4</v>
      </c>
      <c r="T2004" s="6">
        <v>2559.8528694776014</v>
      </c>
      <c r="U2004" s="6">
        <v>3078.0936642819925</v>
      </c>
      <c r="V2004" s="6">
        <v>52.186063201559953</v>
      </c>
      <c r="W2004" s="6">
        <v>62.751102776200739</v>
      </c>
      <c r="X2004" s="6">
        <v>199.33726672872763</v>
      </c>
      <c r="Y2004" s="6">
        <v>0</v>
      </c>
      <c r="Z2004" s="6">
        <v>173.68761595498535</v>
      </c>
      <c r="AA2004" s="6">
        <v>15666412.274316324</v>
      </c>
      <c r="AB2004" s="6">
        <v>979522.14860386879</v>
      </c>
      <c r="AC2004" s="6">
        <v>15755531.200303046</v>
      </c>
      <c r="AD2004" s="6">
        <v>13463619.299057782</v>
      </c>
      <c r="AE2004" s="6">
        <v>0</v>
      </c>
      <c r="AF2004" s="6">
        <v>389336.82841497683</v>
      </c>
      <c r="AG2004" s="6">
        <v>0</v>
      </c>
      <c r="AH2004" s="6">
        <v>18039224.482771434</v>
      </c>
      <c r="AI2004" s="6">
        <v>46934361.75043124</v>
      </c>
      <c r="AJ2004" s="6">
        <v>32033666.299362808</v>
      </c>
      <c r="AK2004" s="6">
        <v>143261674.28326148</v>
      </c>
      <c r="AL2004" s="6">
        <v>961560.82862165791</v>
      </c>
      <c r="AM2004" s="6">
        <v>22410181.799897138</v>
      </c>
      <c r="AN2004" s="6">
        <v>22410181.799897138</v>
      </c>
      <c r="AO2004" s="6">
        <v>1478867.3190221859</v>
      </c>
      <c r="AP2004" s="6">
        <v>9845793.7898278497</v>
      </c>
      <c r="AQ2004" s="6">
        <v>0</v>
      </c>
      <c r="AR2004" s="6">
        <v>166633416.91178027</v>
      </c>
      <c r="AS2004" s="6">
        <v>200368259.82052743</v>
      </c>
      <c r="AT2004" s="3">
        <f t="shared" si="198"/>
        <v>1778279.4100389229</v>
      </c>
      <c r="AU2004" s="2">
        <f t="shared" si="199"/>
        <v>65.094919672389523</v>
      </c>
      <c r="AV2004" s="3">
        <f t="shared" si="200"/>
        <v>2559.8528694776014</v>
      </c>
      <c r="AW2004" s="3">
        <f t="shared" si="201"/>
        <v>3078.0936642819925</v>
      </c>
      <c r="AX2004" s="3">
        <f t="shared" si="202"/>
        <v>52.186063201559953</v>
      </c>
      <c r="AY2004" s="3">
        <f t="shared" si="203"/>
        <v>62.751102776200739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207.26817</v>
      </c>
      <c r="Q2005" s="6">
        <v>126.76003873890826</v>
      </c>
      <c r="R2005" s="6">
        <v>16.286975049576863</v>
      </c>
      <c r="S2005" s="6">
        <v>4</v>
      </c>
      <c r="T2005" s="6">
        <v>2558.1028849424711</v>
      </c>
      <c r="U2005" s="6">
        <v>3075.9222284064931</v>
      </c>
      <c r="V2005" s="6">
        <v>52.150387399782055</v>
      </c>
      <c r="W2005" s="6">
        <v>62.706835118794274</v>
      </c>
      <c r="X2005" s="6">
        <v>199.32628458576409</v>
      </c>
      <c r="Y2005" s="6">
        <v>0</v>
      </c>
      <c r="Z2005" s="6">
        <v>172.23365077896213</v>
      </c>
      <c r="AA2005" s="6">
        <v>15670847.478475662</v>
      </c>
      <c r="AB2005" s="6">
        <v>979793.64656041446</v>
      </c>
      <c r="AC2005" s="6">
        <v>15760522.181102591</v>
      </c>
      <c r="AD2005" s="6">
        <v>13470258.583025632</v>
      </c>
      <c r="AE2005" s="6">
        <v>0</v>
      </c>
      <c r="AF2005" s="6">
        <v>379978.47427887365</v>
      </c>
      <c r="AG2005" s="6">
        <v>0</v>
      </c>
      <c r="AH2005" s="6">
        <v>18041946.141742833</v>
      </c>
      <c r="AI2005" s="6">
        <v>46941442.948785797</v>
      </c>
      <c r="AJ2005" s="6">
        <v>32038499.362743884</v>
      </c>
      <c r="AK2005" s="6">
        <v>143283288.81671569</v>
      </c>
      <c r="AL2005" s="6">
        <v>961560.82862165791</v>
      </c>
      <c r="AM2005" s="6">
        <v>22410181.799897138</v>
      </c>
      <c r="AN2005" s="6">
        <v>22410181.799897138</v>
      </c>
      <c r="AO2005" s="6">
        <v>1478867.3190221859</v>
      </c>
      <c r="AP2005" s="6">
        <v>9845793.7898278497</v>
      </c>
      <c r="AQ2005" s="6">
        <v>0</v>
      </c>
      <c r="AR2005" s="6">
        <v>166655031.44523448</v>
      </c>
      <c r="AS2005" s="6">
        <v>200389874.35398164</v>
      </c>
      <c r="AT2005" s="3">
        <f t="shared" si="198"/>
        <v>2371373.7056616559</v>
      </c>
      <c r="AU2005" s="2">
        <f t="shared" si="199"/>
        <v>65.147900198307454</v>
      </c>
      <c r="AV2005" s="3">
        <f t="shared" si="200"/>
        <v>2558.1028849424711</v>
      </c>
      <c r="AW2005" s="3">
        <f t="shared" si="201"/>
        <v>3075.9222284064931</v>
      </c>
      <c r="AX2005" s="3">
        <f t="shared" si="202"/>
        <v>52.150387399782055</v>
      </c>
      <c r="AY2005" s="3">
        <f t="shared" si="203"/>
        <v>62.706835118794274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207.32391239999998</v>
      </c>
      <c r="Q2006" s="6">
        <v>126.7858911651691</v>
      </c>
      <c r="R2006" s="6">
        <v>16.295647736071675</v>
      </c>
      <c r="S2006" s="6">
        <v>4</v>
      </c>
      <c r="T2006" s="6">
        <v>2556.7873221222676</v>
      </c>
      <c r="U2006" s="6">
        <v>3074.3310775949708</v>
      </c>
      <c r="V2006" s="6">
        <v>52.123567872261802</v>
      </c>
      <c r="W2006" s="6">
        <v>62.67439735731066</v>
      </c>
      <c r="X2006" s="6">
        <v>199.32046128736445</v>
      </c>
      <c r="Y2006" s="6">
        <v>0</v>
      </c>
      <c r="Z2006" s="6">
        <v>182.38068868585802</v>
      </c>
      <c r="AA2006" s="6">
        <v>15673132.4871624</v>
      </c>
      <c r="AB2006" s="6">
        <v>979933.52098687179</v>
      </c>
      <c r="AC2006" s="6">
        <v>15763093.587248852</v>
      </c>
      <c r="AD2006" s="6">
        <v>13473699.827463713</v>
      </c>
      <c r="AE2006" s="6">
        <v>0</v>
      </c>
      <c r="AF2006" s="6">
        <v>372506.53932969319</v>
      </c>
      <c r="AG2006" s="6">
        <v>0</v>
      </c>
      <c r="AH2006" s="6">
        <v>18042322.725254692</v>
      </c>
      <c r="AI2006" s="6">
        <v>46942422.741835758</v>
      </c>
      <c r="AJ2006" s="6">
        <v>32039168.091633201</v>
      </c>
      <c r="AK2006" s="6">
        <v>143286279.52091518</v>
      </c>
      <c r="AL2006" s="6">
        <v>961560.82862165791</v>
      </c>
      <c r="AM2006" s="6">
        <v>22410181.799897138</v>
      </c>
      <c r="AN2006" s="6">
        <v>22410181.799897138</v>
      </c>
      <c r="AO2006" s="6">
        <v>1478867.3190221859</v>
      </c>
      <c r="AP2006" s="6">
        <v>9845793.7898278497</v>
      </c>
      <c r="AQ2006" s="6">
        <v>0</v>
      </c>
      <c r="AR2006" s="6">
        <v>166658022.14943397</v>
      </c>
      <c r="AS2006" s="6">
        <v>200392865.05818114</v>
      </c>
      <c r="AT2006" s="3">
        <f t="shared" si="198"/>
        <v>3162277.66016838</v>
      </c>
      <c r="AU2006" s="2">
        <f t="shared" si="199"/>
        <v>65.182590944286702</v>
      </c>
      <c r="AV2006" s="3">
        <f t="shared" si="200"/>
        <v>2556.7873221222676</v>
      </c>
      <c r="AW2006" s="3">
        <f t="shared" si="201"/>
        <v>3074.3310775949708</v>
      </c>
      <c r="AX2006" s="3">
        <f t="shared" si="202"/>
        <v>52.123567872261802</v>
      </c>
      <c r="AY2006" s="3">
        <f t="shared" si="203"/>
        <v>62.67439735731066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207.36280859999999</v>
      </c>
      <c r="Q2007" s="6">
        <v>126.80389732829082</v>
      </c>
      <c r="R2007" s="6">
        <v>16.302005229093233</v>
      </c>
      <c r="S2007" s="6">
        <v>4</v>
      </c>
      <c r="T2007" s="6">
        <v>2555.7988686870485</v>
      </c>
      <c r="U2007" s="6">
        <v>3073.1407912706363</v>
      </c>
      <c r="V2007" s="6">
        <v>52.103416912002636</v>
      </c>
      <c r="W2007" s="6">
        <v>62.650131760607678</v>
      </c>
      <c r="X2007" s="6">
        <v>199.31637615282261</v>
      </c>
      <c r="Y2007" s="6">
        <v>0</v>
      </c>
      <c r="Z2007" s="6">
        <v>186.31019917141853</v>
      </c>
      <c r="AA2007" s="6">
        <v>15674723.913809802</v>
      </c>
      <c r="AB2007" s="6">
        <v>980030.93818968267</v>
      </c>
      <c r="AC2007" s="6">
        <v>15764884.504525555</v>
      </c>
      <c r="AD2007" s="6">
        <v>13476100.415951496</v>
      </c>
      <c r="AE2007" s="6">
        <v>0</v>
      </c>
      <c r="AF2007" s="6">
        <v>366808.26649209281</v>
      </c>
      <c r="AG2007" s="6">
        <v>0</v>
      </c>
      <c r="AH2007" s="6">
        <v>18042393.73519776</v>
      </c>
      <c r="AI2007" s="6">
        <v>46942607.495141476</v>
      </c>
      <c r="AJ2007" s="6">
        <v>32039294.189560667</v>
      </c>
      <c r="AK2007" s="6">
        <v>143286843.45886853</v>
      </c>
      <c r="AL2007" s="6">
        <v>961560.82862165791</v>
      </c>
      <c r="AM2007" s="6">
        <v>22410181.799897138</v>
      </c>
      <c r="AN2007" s="6">
        <v>22410181.799897138</v>
      </c>
      <c r="AO2007" s="6">
        <v>1478867.3190221859</v>
      </c>
      <c r="AP2007" s="6">
        <v>9845793.7898278497</v>
      </c>
      <c r="AQ2007" s="6">
        <v>0</v>
      </c>
      <c r="AR2007" s="6">
        <v>166658586.08738732</v>
      </c>
      <c r="AS2007" s="6">
        <v>200393428.99613449</v>
      </c>
      <c r="AT2007" s="3">
        <f t="shared" si="198"/>
        <v>4216965.0342858238</v>
      </c>
      <c r="AU2007" s="2">
        <f t="shared" si="199"/>
        <v>65.208020916372931</v>
      </c>
      <c r="AV2007" s="3">
        <f t="shared" si="200"/>
        <v>2555.7988686870485</v>
      </c>
      <c r="AW2007" s="3">
        <f t="shared" si="201"/>
        <v>3073.1407912706363</v>
      </c>
      <c r="AX2007" s="3">
        <f t="shared" si="202"/>
        <v>52.103416912002636</v>
      </c>
      <c r="AY2007" s="3">
        <f t="shared" si="203"/>
        <v>62.650131760607678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207.39707429999999</v>
      </c>
      <c r="Q2008" s="6">
        <v>126.81981273202102</v>
      </c>
      <c r="R2008" s="6">
        <v>16.307034033281511</v>
      </c>
      <c r="S2008" s="6">
        <v>4</v>
      </c>
      <c r="T2008" s="6">
        <v>2555.0565092962215</v>
      </c>
      <c r="U2008" s="6">
        <v>3072.238892675945</v>
      </c>
      <c r="V2008" s="6">
        <v>52.088282911705249</v>
      </c>
      <c r="W2008" s="6">
        <v>62.631745337846773</v>
      </c>
      <c r="X2008" s="6">
        <v>199.31281589902278</v>
      </c>
      <c r="Y2008" s="6">
        <v>0</v>
      </c>
      <c r="Z2008" s="6">
        <v>168.28311238728989</v>
      </c>
      <c r="AA2008" s="6">
        <v>15676130.501419064</v>
      </c>
      <c r="AB2008" s="6">
        <v>980117.0404808505</v>
      </c>
      <c r="AC2008" s="6">
        <v>15766467.429706518</v>
      </c>
      <c r="AD2008" s="6">
        <v>13478216.37315874</v>
      </c>
      <c r="AE2008" s="6">
        <v>0</v>
      </c>
      <c r="AF2008" s="6">
        <v>362581.33229975327</v>
      </c>
      <c r="AG2008" s="6">
        <v>0</v>
      </c>
      <c r="AH2008" s="6">
        <v>18042769.944055319</v>
      </c>
      <c r="AI2008" s="6">
        <v>46943586.313417792</v>
      </c>
      <c r="AJ2008" s="6">
        <v>32039962.253146946</v>
      </c>
      <c r="AK2008" s="6">
        <v>143289831.18768498</v>
      </c>
      <c r="AL2008" s="6">
        <v>961560.82862165791</v>
      </c>
      <c r="AM2008" s="6">
        <v>22410181.799897138</v>
      </c>
      <c r="AN2008" s="6">
        <v>22410181.799897138</v>
      </c>
      <c r="AO2008" s="6">
        <v>1478867.3190221859</v>
      </c>
      <c r="AP2008" s="6">
        <v>9845793.7898278497</v>
      </c>
      <c r="AQ2008" s="6">
        <v>0</v>
      </c>
      <c r="AR2008" s="6">
        <v>166661573.81620377</v>
      </c>
      <c r="AS2008" s="6">
        <v>200396416.72495094</v>
      </c>
      <c r="AT2008" s="3">
        <f t="shared" si="198"/>
        <v>5623413.251903492</v>
      </c>
      <c r="AU2008" s="2">
        <f t="shared" si="199"/>
        <v>65.228136133126043</v>
      </c>
      <c r="AV2008" s="3">
        <f t="shared" si="200"/>
        <v>2555.0565092962215</v>
      </c>
      <c r="AW2008" s="3">
        <f t="shared" si="201"/>
        <v>3072.238892675945</v>
      </c>
      <c r="AX2008" s="3">
        <f t="shared" si="202"/>
        <v>52.088282911705249</v>
      </c>
      <c r="AY2008" s="3">
        <f t="shared" si="203"/>
        <v>62.631745337846773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207.41652239999999</v>
      </c>
      <c r="Q2009" s="6">
        <v>126.82878680150047</v>
      </c>
      <c r="R2009" s="6">
        <v>16.310486775567863</v>
      </c>
      <c r="S2009" s="6">
        <v>4</v>
      </c>
      <c r="T2009" s="6">
        <v>2554.4991692338867</v>
      </c>
      <c r="U2009" s="6">
        <v>3071.5720710567794</v>
      </c>
      <c r="V2009" s="6">
        <v>52.076920780676325</v>
      </c>
      <c r="W2009" s="6">
        <v>62.618151277197072</v>
      </c>
      <c r="X2009" s="6">
        <v>199.31075403223787</v>
      </c>
      <c r="Y2009" s="6">
        <v>0</v>
      </c>
      <c r="Z2009" s="6">
        <v>169.96987416245761</v>
      </c>
      <c r="AA2009" s="6">
        <v>15676923.598923177</v>
      </c>
      <c r="AB2009" s="6">
        <v>980165.5887432301</v>
      </c>
      <c r="AC2009" s="6">
        <v>15767359.961369688</v>
      </c>
      <c r="AD2009" s="6">
        <v>13479416.083216529</v>
      </c>
      <c r="AE2009" s="6">
        <v>0</v>
      </c>
      <c r="AF2009" s="6">
        <v>359300.63941988628</v>
      </c>
      <c r="AG2009" s="6">
        <v>0</v>
      </c>
      <c r="AH2009" s="6">
        <v>18042634.689952277</v>
      </c>
      <c r="AI2009" s="6">
        <v>46943234.409986101</v>
      </c>
      <c r="AJ2009" s="6">
        <v>32039722.07182394</v>
      </c>
      <c r="AK2009" s="6">
        <v>143288757.04343483</v>
      </c>
      <c r="AL2009" s="6">
        <v>961560.82862165791</v>
      </c>
      <c r="AM2009" s="6">
        <v>22410181.799897138</v>
      </c>
      <c r="AN2009" s="6">
        <v>22410181.799897138</v>
      </c>
      <c r="AO2009" s="6">
        <v>1478867.3190221859</v>
      </c>
      <c r="AP2009" s="6">
        <v>9845793.7898278497</v>
      </c>
      <c r="AQ2009" s="6">
        <v>0</v>
      </c>
      <c r="AR2009" s="6">
        <v>166660499.67195362</v>
      </c>
      <c r="AS2009" s="6">
        <v>200395342.58070078</v>
      </c>
      <c r="AT2009" s="3">
        <f t="shared" si="198"/>
        <v>7498942.0933245579</v>
      </c>
      <c r="AU2009" s="2">
        <f t="shared" si="199"/>
        <v>65.241947102271453</v>
      </c>
      <c r="AV2009" s="3">
        <f t="shared" si="200"/>
        <v>2554.4991692338867</v>
      </c>
      <c r="AW2009" s="3">
        <f t="shared" si="201"/>
        <v>3071.5720710567794</v>
      </c>
      <c r="AX2009" s="3">
        <f t="shared" si="202"/>
        <v>52.076920780676325</v>
      </c>
      <c r="AY2009" s="3">
        <f t="shared" si="203"/>
        <v>62.618151277197072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207.4359705</v>
      </c>
      <c r="Q2010" s="6">
        <v>126.8378196477466</v>
      </c>
      <c r="R2010" s="6">
        <v>16.313324749379468</v>
      </c>
      <c r="S2010" s="6">
        <v>4</v>
      </c>
      <c r="T2010" s="6">
        <v>2554.0808482040384</v>
      </c>
      <c r="U2010" s="6">
        <v>3071.0637966068525</v>
      </c>
      <c r="V2010" s="6">
        <v>52.068392740661793</v>
      </c>
      <c r="W2010" s="6">
        <v>62.607789415043257</v>
      </c>
      <c r="X2010" s="6">
        <v>199.30873406431567</v>
      </c>
      <c r="Y2010" s="6">
        <v>0</v>
      </c>
      <c r="Z2010" s="6">
        <v>171.09908846424597</v>
      </c>
      <c r="AA2010" s="6">
        <v>15677721.874997355</v>
      </c>
      <c r="AB2010" s="6">
        <v>980214.45393771864</v>
      </c>
      <c r="AC2010" s="6">
        <v>15768258.32602335</v>
      </c>
      <c r="AD2010" s="6">
        <v>13480617.049933216</v>
      </c>
      <c r="AE2010" s="6">
        <v>0</v>
      </c>
      <c r="AF2010" s="6">
        <v>356903.55018897733</v>
      </c>
      <c r="AG2010" s="6">
        <v>0</v>
      </c>
      <c r="AH2010" s="6">
        <v>18042848.949481435</v>
      </c>
      <c r="AI2010" s="6">
        <v>46943791.869330317</v>
      </c>
      <c r="AJ2010" s="6">
        <v>32040102.549281016</v>
      </c>
      <c r="AK2010" s="6">
        <v>143290458.62317339</v>
      </c>
      <c r="AL2010" s="6">
        <v>961560.82862165791</v>
      </c>
      <c r="AM2010" s="6">
        <v>22410181.799897138</v>
      </c>
      <c r="AN2010" s="6">
        <v>22410181.799897138</v>
      </c>
      <c r="AO2010" s="6">
        <v>1478867.3190221859</v>
      </c>
      <c r="AP2010" s="6">
        <v>9845793.7898278497</v>
      </c>
      <c r="AQ2010" s="6">
        <v>0</v>
      </c>
      <c r="AR2010" s="6">
        <v>166662201.25169218</v>
      </c>
      <c r="AS2010" s="6">
        <v>200397044.16043934</v>
      </c>
      <c r="AT2010" s="3">
        <f t="shared" si="198"/>
        <v>10000000</v>
      </c>
      <c r="AU2010" s="2">
        <f t="shared" si="199"/>
        <v>65.253298997517874</v>
      </c>
      <c r="AV2010" s="3">
        <f t="shared" si="200"/>
        <v>2554.0808482040384</v>
      </c>
      <c r="AW2010" s="3">
        <f t="shared" si="201"/>
        <v>3071.0637966068525</v>
      </c>
      <c r="AX2010" s="3">
        <f t="shared" si="202"/>
        <v>52.068392740661793</v>
      </c>
      <c r="AY2010" s="3">
        <f t="shared" si="203"/>
        <v>62.607789415043257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0.95719049999999961</v>
      </c>
      <c r="Q2011" s="6">
        <v>0.23079218628705631</v>
      </c>
      <c r="R2011" s="6">
        <v>1.2403537491947966E-2</v>
      </c>
      <c r="S2011" s="6">
        <v>4</v>
      </c>
      <c r="T2011" s="6">
        <v>505881.69011613686</v>
      </c>
      <c r="U2011" s="6">
        <v>1201232.847469222</v>
      </c>
      <c r="V2011" s="6">
        <v>10313.082508644422</v>
      </c>
      <c r="W2011" s="6">
        <v>24488.756383335243</v>
      </c>
      <c r="X2011" s="6">
        <v>126.1635111600966</v>
      </c>
      <c r="Y2011" s="6">
        <v>0</v>
      </c>
      <c r="Z2011" s="6">
        <v>22.81607582641071</v>
      </c>
      <c r="AA2011" s="6">
        <v>147871.3040003411</v>
      </c>
      <c r="AB2011" s="6">
        <v>6170.4285682770633</v>
      </c>
      <c r="AC2011" s="6">
        <v>104955.37895101588</v>
      </c>
      <c r="AD2011" s="6">
        <v>62384.010376227219</v>
      </c>
      <c r="AE2011" s="6">
        <v>0</v>
      </c>
      <c r="AF2011" s="6">
        <v>59968.868477658194</v>
      </c>
      <c r="AG2011" s="6">
        <v>0</v>
      </c>
      <c r="AH2011" s="6">
        <v>148726.49624567258</v>
      </c>
      <c r="AI2011" s="6">
        <v>386955.83523201034</v>
      </c>
      <c r="AJ2011" s="6">
        <v>264105.30869314622</v>
      </c>
      <c r="AK2011" s="6">
        <v>1181137.6305443486</v>
      </c>
      <c r="AL2011" s="6">
        <v>961560.82862165791</v>
      </c>
      <c r="AM2011" s="6">
        <v>22956191.580216017</v>
      </c>
      <c r="AN2011" s="6">
        <v>22956191.580216017</v>
      </c>
      <c r="AO2011" s="6">
        <v>1478867.3190221859</v>
      </c>
      <c r="AP2011" s="6">
        <v>10064197.7019554</v>
      </c>
      <c r="AQ2011" s="6">
        <v>0</v>
      </c>
      <c r="AR2011" s="6">
        <v>25098890.039382022</v>
      </c>
      <c r="AS2011" s="6">
        <v>59598146.640575625</v>
      </c>
      <c r="AT2011" s="3">
        <f t="shared" si="198"/>
        <v>100</v>
      </c>
      <c r="AU2011" s="2">
        <f t="shared" si="199"/>
        <v>4.9614149967791864E-2</v>
      </c>
      <c r="AV2011" s="3">
        <f t="shared" si="200"/>
        <v>505881.69011613686</v>
      </c>
      <c r="AW2011" s="3">
        <f t="shared" si="201"/>
        <v>1201232.847469222</v>
      </c>
      <c r="AX2011" s="3">
        <f t="shared" si="202"/>
        <v>10313.082508644422</v>
      </c>
      <c r="AY2011" s="3">
        <f t="shared" si="203"/>
        <v>24488.756383335243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1.2544685999999996</v>
      </c>
      <c r="Q2012" s="6">
        <v>0.3709978691960551</v>
      </c>
      <c r="R2012" s="6">
        <v>2.7352054520033992E-2</v>
      </c>
      <c r="S2012" s="6">
        <v>4</v>
      </c>
      <c r="T2012" s="6">
        <v>233629.67020869511</v>
      </c>
      <c r="U2012" s="6">
        <v>548955.67776623205</v>
      </c>
      <c r="V2012" s="6">
        <v>4762.8568347206137</v>
      </c>
      <c r="W2012" s="6">
        <v>11191.204008771816</v>
      </c>
      <c r="X2012" s="6">
        <v>141.16873888588336</v>
      </c>
      <c r="Y2012" s="6">
        <v>0</v>
      </c>
      <c r="Z2012" s="6">
        <v>23.163537127678399</v>
      </c>
      <c r="AA2012" s="6">
        <v>220435.1943901857</v>
      </c>
      <c r="AB2012" s="6">
        <v>10272.482753145963</v>
      </c>
      <c r="AC2012" s="6">
        <v>151883.11045083049</v>
      </c>
      <c r="AD2012" s="6">
        <v>80327.999155791535</v>
      </c>
      <c r="AE2012" s="6">
        <v>0</v>
      </c>
      <c r="AF2012" s="6">
        <v>67633.021905779839</v>
      </c>
      <c r="AG2012" s="6">
        <v>0</v>
      </c>
      <c r="AH2012" s="6">
        <v>206915.205375736</v>
      </c>
      <c r="AI2012" s="6">
        <v>538350.92024297279</v>
      </c>
      <c r="AJ2012" s="6">
        <v>367435.56507103937</v>
      </c>
      <c r="AK2012" s="6">
        <v>1643253.4993454816</v>
      </c>
      <c r="AL2012" s="6">
        <v>961560.82862165791</v>
      </c>
      <c r="AM2012" s="6">
        <v>22956191.580216017</v>
      </c>
      <c r="AN2012" s="6">
        <v>22956191.580216017</v>
      </c>
      <c r="AO2012" s="6">
        <v>1478867.3190221859</v>
      </c>
      <c r="AP2012" s="6">
        <v>10064197.7019554</v>
      </c>
      <c r="AQ2012" s="6">
        <v>0</v>
      </c>
      <c r="AR2012" s="6">
        <v>25561005.908183157</v>
      </c>
      <c r="AS2012" s="6">
        <v>60060262.509376764</v>
      </c>
      <c r="AT2012" s="3">
        <f t="shared" si="198"/>
        <v>133.35214321633239</v>
      </c>
      <c r="AU2012" s="2">
        <f t="shared" si="199"/>
        <v>0.10940821808013597</v>
      </c>
      <c r="AV2012" s="3">
        <f t="shared" si="200"/>
        <v>233629.67020869511</v>
      </c>
      <c r="AW2012" s="3">
        <f t="shared" si="201"/>
        <v>548955.67776623205</v>
      </c>
      <c r="AX2012" s="3">
        <f t="shared" si="202"/>
        <v>4762.8568347206137</v>
      </c>
      <c r="AY2012" s="3">
        <f t="shared" si="203"/>
        <v>11191.204008771816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1.6125164999999984</v>
      </c>
      <c r="Q2013" s="6">
        <v>0.55850980124394045</v>
      </c>
      <c r="R2013" s="6">
        <v>4.9857301884135737E-2</v>
      </c>
      <c r="S2013" s="6">
        <v>4</v>
      </c>
      <c r="T2013" s="6">
        <v>130986.93056067225</v>
      </c>
      <c r="U2013" s="6">
        <v>303976.92047913512</v>
      </c>
      <c r="V2013" s="6">
        <v>2670.3457524152832</v>
      </c>
      <c r="W2013" s="6">
        <v>6196.9806831816095</v>
      </c>
      <c r="X2013" s="6">
        <v>153.71449857543826</v>
      </c>
      <c r="Y2013" s="6">
        <v>0</v>
      </c>
      <c r="Z2013" s="6">
        <v>118.23497035608452</v>
      </c>
      <c r="AA2013" s="6">
        <v>308855.80018936086</v>
      </c>
      <c r="AB2013" s="6">
        <v>15873.81062029179</v>
      </c>
      <c r="AC2013" s="6">
        <v>208935.88899152336</v>
      </c>
      <c r="AD2013" s="6">
        <v>103854.35049043673</v>
      </c>
      <c r="AE2013" s="6">
        <v>0</v>
      </c>
      <c r="AF2013" s="6">
        <v>74358.360301593639</v>
      </c>
      <c r="AG2013" s="6">
        <v>0</v>
      </c>
      <c r="AH2013" s="6">
        <v>277632.50213135045</v>
      </c>
      <c r="AI2013" s="6">
        <v>722342.82028892683</v>
      </c>
      <c r="AJ2013" s="6">
        <v>493013.8175078833</v>
      </c>
      <c r="AK2013" s="6">
        <v>2204867.350521367</v>
      </c>
      <c r="AL2013" s="6">
        <v>961560.82862165791</v>
      </c>
      <c r="AM2013" s="6">
        <v>22956191.580216017</v>
      </c>
      <c r="AN2013" s="6">
        <v>22956191.580216017</v>
      </c>
      <c r="AO2013" s="6">
        <v>1478867.3190221859</v>
      </c>
      <c r="AP2013" s="6">
        <v>10064197.7019554</v>
      </c>
      <c r="AQ2013" s="6">
        <v>0</v>
      </c>
      <c r="AR2013" s="6">
        <v>26122619.759359043</v>
      </c>
      <c r="AS2013" s="6">
        <v>60621876.360552646</v>
      </c>
      <c r="AT2013" s="3">
        <f t="shared" si="198"/>
        <v>177.82794100389231</v>
      </c>
      <c r="AU2013" s="2">
        <f t="shared" si="199"/>
        <v>0.19942920753654295</v>
      </c>
      <c r="AV2013" s="3">
        <f t="shared" si="200"/>
        <v>130986.93056067225</v>
      </c>
      <c r="AW2013" s="3">
        <f t="shared" si="201"/>
        <v>303976.92047913512</v>
      </c>
      <c r="AX2013" s="3">
        <f t="shared" si="202"/>
        <v>2670.3457524152832</v>
      </c>
      <c r="AY2013" s="3">
        <f t="shared" si="203"/>
        <v>6196.9806831816095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2.0987189999999978</v>
      </c>
      <c r="Q2014" s="6">
        <v>0.83106896337462288</v>
      </c>
      <c r="R2014" s="6">
        <v>8.4545829377768625E-2</v>
      </c>
      <c r="S2014" s="6">
        <v>4</v>
      </c>
      <c r="T2014" s="6">
        <v>79468.732942027287</v>
      </c>
      <c r="U2014" s="6">
        <v>181482.21147520139</v>
      </c>
      <c r="V2014" s="6">
        <v>1620.0776104397169</v>
      </c>
      <c r="W2014" s="6">
        <v>3699.7603537802074</v>
      </c>
      <c r="X2014" s="6">
        <v>165.18330585212195</v>
      </c>
      <c r="Y2014" s="6">
        <v>0</v>
      </c>
      <c r="Z2014" s="6">
        <v>155.08105484447347</v>
      </c>
      <c r="AA2014" s="6">
        <v>426054.57180586894</v>
      </c>
      <c r="AB2014" s="6">
        <v>24109.223449537494</v>
      </c>
      <c r="AC2014" s="6">
        <v>284998.92014595272</v>
      </c>
      <c r="AD2014" s="6">
        <v>136413.29054583999</v>
      </c>
      <c r="AE2014" s="6">
        <v>0</v>
      </c>
      <c r="AF2014" s="6">
        <v>83220.635793316353</v>
      </c>
      <c r="AG2014" s="6">
        <v>0</v>
      </c>
      <c r="AH2014" s="6">
        <v>372370.6902788009</v>
      </c>
      <c r="AI2014" s="6">
        <v>968832.15237410134</v>
      </c>
      <c r="AJ2014" s="6">
        <v>661247.85150530422</v>
      </c>
      <c r="AK2014" s="6">
        <v>2957247.3358987221</v>
      </c>
      <c r="AL2014" s="6">
        <v>961560.82862165791</v>
      </c>
      <c r="AM2014" s="6">
        <v>22956191.580216017</v>
      </c>
      <c r="AN2014" s="6">
        <v>22956191.580216017</v>
      </c>
      <c r="AO2014" s="6">
        <v>1478867.3190221859</v>
      </c>
      <c r="AP2014" s="6">
        <v>10064197.7019554</v>
      </c>
      <c r="AQ2014" s="6">
        <v>0</v>
      </c>
      <c r="AR2014" s="6">
        <v>26874999.744736396</v>
      </c>
      <c r="AS2014" s="6">
        <v>61374256.345929995</v>
      </c>
      <c r="AT2014" s="3">
        <f t="shared" si="198"/>
        <v>237.13737056616554</v>
      </c>
      <c r="AU2014" s="2">
        <f t="shared" si="199"/>
        <v>0.3381833175110745</v>
      </c>
      <c r="AV2014" s="3">
        <f t="shared" si="200"/>
        <v>79468.732942027287</v>
      </c>
      <c r="AW2014" s="3">
        <f t="shared" si="201"/>
        <v>181482.21147520139</v>
      </c>
      <c r="AX2014" s="3">
        <f t="shared" si="202"/>
        <v>1620.0776104397169</v>
      </c>
      <c r="AY2014" s="3">
        <f t="shared" si="203"/>
        <v>3699.7603537802074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2.7016100999999968</v>
      </c>
      <c r="Q2015" s="6">
        <v>1.1890554790776828</v>
      </c>
      <c r="R2015" s="6">
        <v>0.13351441031792155</v>
      </c>
      <c r="S2015" s="6">
        <v>4</v>
      </c>
      <c r="T2015" s="6">
        <v>52057.485156429582</v>
      </c>
      <c r="U2015" s="6">
        <v>116655.86168942844</v>
      </c>
      <c r="V2015" s="6">
        <v>1061.2622478736857</v>
      </c>
      <c r="W2015" s="6">
        <v>2378.1875292697232</v>
      </c>
      <c r="X2015" s="6">
        <v>174.49484625594144</v>
      </c>
      <c r="Y2015" s="6">
        <v>0</v>
      </c>
      <c r="Z2015" s="6">
        <v>203.92876927500473</v>
      </c>
      <c r="AA2015" s="6">
        <v>568545.16433651606</v>
      </c>
      <c r="AB2015" s="6">
        <v>35423.247947383526</v>
      </c>
      <c r="AC2015" s="6">
        <v>377040.50873447146</v>
      </c>
      <c r="AD2015" s="6">
        <v>181162.70143973656</v>
      </c>
      <c r="AE2015" s="6">
        <v>0</v>
      </c>
      <c r="AF2015" s="6">
        <v>91824.926077965385</v>
      </c>
      <c r="AG2015" s="6">
        <v>0</v>
      </c>
      <c r="AH2015" s="6">
        <v>489058.65392906847</v>
      </c>
      <c r="AI2015" s="6">
        <v>1272430.2977995537</v>
      </c>
      <c r="AJ2015" s="6">
        <v>868459.8240762325</v>
      </c>
      <c r="AK2015" s="6">
        <v>3883945.3243409279</v>
      </c>
      <c r="AL2015" s="6">
        <v>961560.82862165791</v>
      </c>
      <c r="AM2015" s="6">
        <v>22956191.580216017</v>
      </c>
      <c r="AN2015" s="6">
        <v>22956191.580216017</v>
      </c>
      <c r="AO2015" s="6">
        <v>1478867.3190221859</v>
      </c>
      <c r="AP2015" s="6">
        <v>10064197.7019554</v>
      </c>
      <c r="AQ2015" s="6">
        <v>0</v>
      </c>
      <c r="AR2015" s="6">
        <v>27801697.733178601</v>
      </c>
      <c r="AS2015" s="6">
        <v>62300954.334372208</v>
      </c>
      <c r="AT2015" s="3">
        <f t="shared" si="198"/>
        <v>316.2277660168379</v>
      </c>
      <c r="AU2015" s="2">
        <f t="shared" si="199"/>
        <v>0.5340576412716862</v>
      </c>
      <c r="AV2015" s="3">
        <f t="shared" si="200"/>
        <v>52057.485156429582</v>
      </c>
      <c r="AW2015" s="3">
        <f t="shared" si="201"/>
        <v>116655.86168942844</v>
      </c>
      <c r="AX2015" s="3">
        <f t="shared" si="202"/>
        <v>1061.2622478736857</v>
      </c>
      <c r="AY2015" s="3">
        <f t="shared" si="203"/>
        <v>2378.1875292697232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3.4989821999999955</v>
      </c>
      <c r="Q2016" s="6">
        <v>1.7223623051973485</v>
      </c>
      <c r="R2016" s="6">
        <v>0.2018911292333686</v>
      </c>
      <c r="S2016" s="6">
        <v>4</v>
      </c>
      <c r="T2016" s="6">
        <v>35922.345514968787</v>
      </c>
      <c r="U2016" s="6">
        <v>78642.469886202874</v>
      </c>
      <c r="V2016" s="6">
        <v>732.32560189094033</v>
      </c>
      <c r="W2016" s="6">
        <v>1603.2331204432408</v>
      </c>
      <c r="X2016" s="6">
        <v>182.41727427254315</v>
      </c>
      <c r="Y2016" s="6">
        <v>0</v>
      </c>
      <c r="Z2016" s="6">
        <v>268.47922792720334</v>
      </c>
      <c r="AA2016" s="6">
        <v>746880.25109884387</v>
      </c>
      <c r="AB2016" s="6">
        <v>48343.058492632634</v>
      </c>
      <c r="AC2016" s="6">
        <v>505922.88134507602</v>
      </c>
      <c r="AD2016" s="6">
        <v>239453.64717808893</v>
      </c>
      <c r="AE2016" s="6">
        <v>0</v>
      </c>
      <c r="AF2016" s="6">
        <v>103391.85635799129</v>
      </c>
      <c r="AG2016" s="6">
        <v>0</v>
      </c>
      <c r="AH2016" s="6">
        <v>641156.76084432635</v>
      </c>
      <c r="AI2016" s="6">
        <v>1668158.3723813803</v>
      </c>
      <c r="AJ2016" s="6">
        <v>1138552.3663771222</v>
      </c>
      <c r="AK2016" s="6">
        <v>5091859.1940754615</v>
      </c>
      <c r="AL2016" s="6">
        <v>961560.82862165791</v>
      </c>
      <c r="AM2016" s="6">
        <v>22956191.580216017</v>
      </c>
      <c r="AN2016" s="6">
        <v>22956191.580216017</v>
      </c>
      <c r="AO2016" s="6">
        <v>1478867.3190221859</v>
      </c>
      <c r="AP2016" s="6">
        <v>10064197.7019554</v>
      </c>
      <c r="AQ2016" s="6">
        <v>0</v>
      </c>
      <c r="AR2016" s="6">
        <v>29009611.602913134</v>
      </c>
      <c r="AS2016" s="6">
        <v>63508868.204106733</v>
      </c>
      <c r="AT2016" s="3">
        <f t="shared" si="198"/>
        <v>421.69650342858228</v>
      </c>
      <c r="AU2016" s="2">
        <f t="shared" si="199"/>
        <v>0.80756451693347442</v>
      </c>
      <c r="AV2016" s="3">
        <f t="shared" si="200"/>
        <v>35922.345514968787</v>
      </c>
      <c r="AW2016" s="3">
        <f t="shared" si="201"/>
        <v>78642.469886202874</v>
      </c>
      <c r="AX2016" s="3">
        <f t="shared" si="202"/>
        <v>732.32560189094033</v>
      </c>
      <c r="AY2016" s="3">
        <f t="shared" si="203"/>
        <v>1603.2331204432408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4.5453067000000003</v>
      </c>
      <c r="Q2017" s="6">
        <v>2.4514340604608309</v>
      </c>
      <c r="R2017" s="6">
        <v>0.29112461277088292</v>
      </c>
      <c r="S2017" s="6">
        <v>4</v>
      </c>
      <c r="T2017" s="6">
        <v>26172.722452401882</v>
      </c>
      <c r="U2017" s="6">
        <v>55798.572593372926</v>
      </c>
      <c r="V2017" s="6">
        <v>533.56634841933942</v>
      </c>
      <c r="W2017" s="6">
        <v>1137.529375471034</v>
      </c>
      <c r="X2017" s="6">
        <v>188.9419919243953</v>
      </c>
      <c r="Y2017" s="6">
        <v>0</v>
      </c>
      <c r="Z2017" s="6">
        <v>37.060360738494488</v>
      </c>
      <c r="AA2017" s="6">
        <v>956638.28618564364</v>
      </c>
      <c r="AB2017" s="6">
        <v>61892.940438246071</v>
      </c>
      <c r="AC2017" s="6">
        <v>670997.473125702</v>
      </c>
      <c r="AD2017" s="6">
        <v>310671.90186625271</v>
      </c>
      <c r="AE2017" s="6">
        <v>0</v>
      </c>
      <c r="AF2017" s="6">
        <v>117915.37946606929</v>
      </c>
      <c r="AG2017" s="6">
        <v>0</v>
      </c>
      <c r="AH2017" s="6">
        <v>826065.23262194591</v>
      </c>
      <c r="AI2017" s="6">
        <v>2149252.2860038178</v>
      </c>
      <c r="AJ2017" s="6">
        <v>1466908.8479158115</v>
      </c>
      <c r="AK2017" s="6">
        <v>6560342.3476234889</v>
      </c>
      <c r="AL2017" s="6">
        <v>961560.82862165791</v>
      </c>
      <c r="AM2017" s="6">
        <v>22956191.580216017</v>
      </c>
      <c r="AN2017" s="6">
        <v>22956191.580216017</v>
      </c>
      <c r="AO2017" s="6">
        <v>1478867.3190221859</v>
      </c>
      <c r="AP2017" s="6">
        <v>10064197.7019554</v>
      </c>
      <c r="AQ2017" s="6">
        <v>0</v>
      </c>
      <c r="AR2017" s="6">
        <v>30478094.756461162</v>
      </c>
      <c r="AS2017" s="6">
        <v>64977351.357654765</v>
      </c>
      <c r="AT2017" s="3">
        <f t="shared" si="198"/>
        <v>562.34132519034904</v>
      </c>
      <c r="AU2017" s="2">
        <f t="shared" si="199"/>
        <v>1.1644984510835317</v>
      </c>
      <c r="AV2017" s="3">
        <f t="shared" si="200"/>
        <v>26172.722452401882</v>
      </c>
      <c r="AW2017" s="3">
        <f t="shared" si="201"/>
        <v>55798.572593372926</v>
      </c>
      <c r="AX2017" s="3">
        <f t="shared" si="202"/>
        <v>533.56634841933942</v>
      </c>
      <c r="AY2017" s="3">
        <f t="shared" si="203"/>
        <v>1137.529375471034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5.945924800000002</v>
      </c>
      <c r="Q2018" s="6">
        <v>3.4298174583491905</v>
      </c>
      <c r="R2018" s="6">
        <v>0.41066858487686481</v>
      </c>
      <c r="S2018" s="6">
        <v>4</v>
      </c>
      <c r="T2018" s="6">
        <v>19667.523035646202</v>
      </c>
      <c r="U2018" s="6">
        <v>40669.407445393466</v>
      </c>
      <c r="V2018" s="6">
        <v>400.94905937536333</v>
      </c>
      <c r="W2018" s="6">
        <v>829.10088021911122</v>
      </c>
      <c r="X2018" s="6">
        <v>194.28196228408606</v>
      </c>
      <c r="Y2018" s="6">
        <v>0</v>
      </c>
      <c r="Z2018" s="6">
        <v>39.065631836180145</v>
      </c>
      <c r="AA2018" s="6">
        <v>1211177.3818911756</v>
      </c>
      <c r="AB2018" s="6">
        <v>78295.476105076945</v>
      </c>
      <c r="AC2018" s="6">
        <v>877812.00757849601</v>
      </c>
      <c r="AD2018" s="6">
        <v>405001.07043174672</v>
      </c>
      <c r="AE2018" s="6">
        <v>0</v>
      </c>
      <c r="AF2018" s="6">
        <v>136430.91026343481</v>
      </c>
      <c r="AG2018" s="6">
        <v>0</v>
      </c>
      <c r="AH2018" s="6">
        <v>1056399.5700452724</v>
      </c>
      <c r="AI2018" s="6">
        <v>2748534.9839100987</v>
      </c>
      <c r="AJ2018" s="6">
        <v>1875931.6032648878</v>
      </c>
      <c r="AK2018" s="6">
        <v>8389583.0034901891</v>
      </c>
      <c r="AL2018" s="6">
        <v>961560.82862165791</v>
      </c>
      <c r="AM2018" s="6">
        <v>22956191.580216017</v>
      </c>
      <c r="AN2018" s="6">
        <v>22956191.580216017</v>
      </c>
      <c r="AO2018" s="6">
        <v>1478867.3190221859</v>
      </c>
      <c r="AP2018" s="6">
        <v>10064197.7019554</v>
      </c>
      <c r="AQ2018" s="6">
        <v>0</v>
      </c>
      <c r="AR2018" s="6">
        <v>32307335.412327863</v>
      </c>
      <c r="AS2018" s="6">
        <v>66806592.013521463</v>
      </c>
      <c r="AT2018" s="3">
        <f t="shared" si="198"/>
        <v>749.89420933245594</v>
      </c>
      <c r="AU2018" s="2">
        <f t="shared" si="199"/>
        <v>1.6426743395074592</v>
      </c>
      <c r="AV2018" s="3">
        <f t="shared" si="200"/>
        <v>19667.523035646202</v>
      </c>
      <c r="AW2018" s="3">
        <f t="shared" si="201"/>
        <v>40669.407445393466</v>
      </c>
      <c r="AX2018" s="3">
        <f t="shared" si="202"/>
        <v>400.94905937536333</v>
      </c>
      <c r="AY2018" s="3">
        <f t="shared" si="203"/>
        <v>829.10088021911122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7.7636386000000002</v>
      </c>
      <c r="Q2019" s="6">
        <v>4.6940646817025975</v>
      </c>
      <c r="R2019" s="6">
        <v>0.56541985629340519</v>
      </c>
      <c r="S2019" s="6">
        <v>4</v>
      </c>
      <c r="T2019" s="6">
        <v>15259.68013196269</v>
      </c>
      <c r="U2019" s="6">
        <v>30513.502675157652</v>
      </c>
      <c r="V2019" s="6">
        <v>311.08921973500236</v>
      </c>
      <c r="W2019" s="6">
        <v>622.05902459999936</v>
      </c>
      <c r="X2019" s="6">
        <v>198.3095869157915</v>
      </c>
      <c r="Y2019" s="6">
        <v>0</v>
      </c>
      <c r="Z2019" s="6">
        <v>42.131304834032832</v>
      </c>
      <c r="AA2019" s="6">
        <v>1510437.0722538752</v>
      </c>
      <c r="AB2019" s="6">
        <v>97528.448053095504</v>
      </c>
      <c r="AC2019" s="6">
        <v>1128298.3879808276</v>
      </c>
      <c r="AD2019" s="6">
        <v>526552.54257031332</v>
      </c>
      <c r="AE2019" s="6">
        <v>0</v>
      </c>
      <c r="AF2019" s="6">
        <v>157876.055675104</v>
      </c>
      <c r="AG2019" s="6">
        <v>0</v>
      </c>
      <c r="AH2019" s="6">
        <v>1334070.0775479539</v>
      </c>
      <c r="AI2019" s="6">
        <v>3470976.6863792548</v>
      </c>
      <c r="AJ2019" s="6">
        <v>2369012.9098926028</v>
      </c>
      <c r="AK2019" s="6">
        <v>10594752.180353027</v>
      </c>
      <c r="AL2019" s="6">
        <v>961560.82862165791</v>
      </c>
      <c r="AM2019" s="6">
        <v>22956191.580216017</v>
      </c>
      <c r="AN2019" s="6">
        <v>22956191.580216017</v>
      </c>
      <c r="AO2019" s="6">
        <v>1478867.3190221859</v>
      </c>
      <c r="AP2019" s="6">
        <v>10064197.7019554</v>
      </c>
      <c r="AQ2019" s="6">
        <v>0</v>
      </c>
      <c r="AR2019" s="6">
        <v>34512504.589190699</v>
      </c>
      <c r="AS2019" s="6">
        <v>69011761.190384299</v>
      </c>
      <c r="AT2019" s="3">
        <f t="shared" ref="AT2019:AT2082" si="204">H2019*1000000000000000</f>
        <v>1000</v>
      </c>
      <c r="AU2019" s="2">
        <f t="shared" ref="AU2019:AU2082" si="205">S2019*R2019</f>
        <v>2.2616794251736207</v>
      </c>
      <c r="AV2019" s="3">
        <f t="shared" ref="AV2019:AV2082" si="206">IF(ISNUMBER(T2019)=TRUE,T2019,"")</f>
        <v>15259.68013196269</v>
      </c>
      <c r="AW2019" s="3">
        <f t="shared" ref="AW2019:AW2082" si="207">IF(ISNUMBER(U2019)=TRUE,U2019,"")</f>
        <v>30513.502675157652</v>
      </c>
      <c r="AX2019" s="3">
        <f t="shared" ref="AX2019:AX2082" si="208">IF(ISNUMBER(V2019)=TRUE,V2019,"")</f>
        <v>311.08921973500236</v>
      </c>
      <c r="AY2019" s="3">
        <f t="shared" ref="AY2019:AY2082" si="209">IF(ISNUMBER(W2019)=TRUE,W2019,"")</f>
        <v>622.05902459999936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10.198982900000001</v>
      </c>
      <c r="Q2020" s="6">
        <v>6.4121820836113521</v>
      </c>
      <c r="R2020" s="6">
        <v>0.7767422572208782</v>
      </c>
      <c r="S2020" s="6">
        <v>4</v>
      </c>
      <c r="T2020" s="6">
        <v>12010.307196682917</v>
      </c>
      <c r="U2020" s="6">
        <v>23114.137418508752</v>
      </c>
      <c r="V2020" s="6">
        <v>244.84635734715204</v>
      </c>
      <c r="W2020" s="6">
        <v>471.21295546099122</v>
      </c>
      <c r="X2020" s="6">
        <v>201.88924899977212</v>
      </c>
      <c r="Y2020" s="6">
        <v>0</v>
      </c>
      <c r="Z2020" s="6">
        <v>47.740880661495119</v>
      </c>
      <c r="AA2020" s="6">
        <v>1882896.9704932361</v>
      </c>
      <c r="AB2020" s="6">
        <v>121605.08978532783</v>
      </c>
      <c r="AC2020" s="6">
        <v>1447918.2875839735</v>
      </c>
      <c r="AD2020" s="6">
        <v>689136.84152407071</v>
      </c>
      <c r="AE2020" s="6">
        <v>0</v>
      </c>
      <c r="AF2020" s="6">
        <v>184178.3844239827</v>
      </c>
      <c r="AG2020" s="6">
        <v>0</v>
      </c>
      <c r="AH2020" s="6">
        <v>1687036.87378613</v>
      </c>
      <c r="AI2020" s="6">
        <v>4389323.8867456065</v>
      </c>
      <c r="AJ2020" s="6">
        <v>2995803.7442905903</v>
      </c>
      <c r="AK2020" s="6">
        <v>13397900.078632917</v>
      </c>
      <c r="AL2020" s="6">
        <v>961560.82862165791</v>
      </c>
      <c r="AM2020" s="6">
        <v>22956191.580216017</v>
      </c>
      <c r="AN2020" s="6">
        <v>22956191.580216017</v>
      </c>
      <c r="AO2020" s="6">
        <v>1478867.3190221859</v>
      </c>
      <c r="AP2020" s="6">
        <v>10064197.7019554</v>
      </c>
      <c r="AQ2020" s="6">
        <v>0</v>
      </c>
      <c r="AR2020" s="6">
        <v>37315652.48747059</v>
      </c>
      <c r="AS2020" s="6">
        <v>71814909.088664189</v>
      </c>
      <c r="AT2020" s="3">
        <f t="shared" si="204"/>
        <v>1333.5214321633243</v>
      </c>
      <c r="AU2020" s="2">
        <f t="shared" si="205"/>
        <v>3.1069690288835128</v>
      </c>
      <c r="AV2020" s="3">
        <f t="shared" si="206"/>
        <v>12010.307196682917</v>
      </c>
      <c r="AW2020" s="3">
        <f t="shared" si="207"/>
        <v>23114.137418508752</v>
      </c>
      <c r="AX2020" s="3">
        <f t="shared" si="208"/>
        <v>244.84635734715204</v>
      </c>
      <c r="AY2020" s="3">
        <f t="shared" si="209"/>
        <v>471.21295546099122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13.419916700000005</v>
      </c>
      <c r="Q2021" s="6">
        <v>8.6808388979396032</v>
      </c>
      <c r="R2021" s="6">
        <v>1.0539073834329669</v>
      </c>
      <c r="S2021" s="6">
        <v>4</v>
      </c>
      <c r="T2021" s="6">
        <v>9675.1516514308569</v>
      </c>
      <c r="U2021" s="6">
        <v>17858.806387963956</v>
      </c>
      <c r="V2021" s="6">
        <v>197.2410530255539</v>
      </c>
      <c r="W2021" s="6">
        <v>364.07592404203382</v>
      </c>
      <c r="X2021" s="6">
        <v>204.51892202918842</v>
      </c>
      <c r="Y2021" s="6">
        <v>0</v>
      </c>
      <c r="Z2021" s="6">
        <v>45.284884141909821</v>
      </c>
      <c r="AA2021" s="6">
        <v>2330399.5916994261</v>
      </c>
      <c r="AB2021" s="6">
        <v>149982.34937182468</v>
      </c>
      <c r="AC2021" s="6">
        <v>1845160.1609704962</v>
      </c>
      <c r="AD2021" s="6">
        <v>904466.18864261347</v>
      </c>
      <c r="AE2021" s="6">
        <v>0</v>
      </c>
      <c r="AF2021" s="6">
        <v>216462.94314321544</v>
      </c>
      <c r="AG2021" s="6">
        <v>0</v>
      </c>
      <c r="AH2021" s="6">
        <v>2124123.7811927544</v>
      </c>
      <c r="AI2021" s="6">
        <v>5526534.3609648431</v>
      </c>
      <c r="AJ2021" s="6">
        <v>3771973.2602837291</v>
      </c>
      <c r="AK2021" s="6">
        <v>16869102.636268903</v>
      </c>
      <c r="AL2021" s="6">
        <v>961560.82862165791</v>
      </c>
      <c r="AM2021" s="6">
        <v>22956191.580216017</v>
      </c>
      <c r="AN2021" s="6">
        <v>22956191.580216017</v>
      </c>
      <c r="AO2021" s="6">
        <v>1478867.3190221859</v>
      </c>
      <c r="AP2021" s="6">
        <v>10064197.7019554</v>
      </c>
      <c r="AQ2021" s="6">
        <v>0</v>
      </c>
      <c r="AR2021" s="6">
        <v>40786855.045106575</v>
      </c>
      <c r="AS2021" s="6">
        <v>75286111.646300182</v>
      </c>
      <c r="AT2021" s="3">
        <f t="shared" si="204"/>
        <v>1778.2794100389231</v>
      </c>
      <c r="AU2021" s="2">
        <f t="shared" si="205"/>
        <v>4.2156295337318674</v>
      </c>
      <c r="AV2021" s="3">
        <f t="shared" si="206"/>
        <v>9675.1516514308569</v>
      </c>
      <c r="AW2021" s="3">
        <f t="shared" si="207"/>
        <v>17858.806387963956</v>
      </c>
      <c r="AX2021" s="3">
        <f t="shared" si="208"/>
        <v>197.2410530255539</v>
      </c>
      <c r="AY2021" s="3">
        <f t="shared" si="209"/>
        <v>364.07592404203382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17.690476700000008</v>
      </c>
      <c r="Q2022" s="6">
        <v>11.686662525004309</v>
      </c>
      <c r="R2022" s="6">
        <v>1.422230318641541</v>
      </c>
      <c r="S2022" s="6">
        <v>4</v>
      </c>
      <c r="T2022" s="6">
        <v>7931.2642572385867</v>
      </c>
      <c r="U2022" s="6">
        <v>13995.552183920172</v>
      </c>
      <c r="V2022" s="6">
        <v>161.68954971267263</v>
      </c>
      <c r="W2022" s="6">
        <v>285.31826165456084</v>
      </c>
      <c r="X2022" s="6">
        <v>206.55891491175285</v>
      </c>
      <c r="Y2022" s="6">
        <v>0</v>
      </c>
      <c r="Z2022" s="6">
        <v>49.412250675186634</v>
      </c>
      <c r="AA2022" s="6">
        <v>2875484.9498921861</v>
      </c>
      <c r="AB2022" s="6">
        <v>184684.44425227237</v>
      </c>
      <c r="AC2022" s="6">
        <v>2340653.4300535582</v>
      </c>
      <c r="AD2022" s="6">
        <v>1189211.5499518814</v>
      </c>
      <c r="AE2022" s="6">
        <v>0</v>
      </c>
      <c r="AF2022" s="6">
        <v>255574.12183284244</v>
      </c>
      <c r="AG2022" s="6">
        <v>0</v>
      </c>
      <c r="AH2022" s="6">
        <v>2669787.3134332672</v>
      </c>
      <c r="AI2022" s="6">
        <v>6946238.9408736881</v>
      </c>
      <c r="AJ2022" s="6">
        <v>4740950.8080834318</v>
      </c>
      <c r="AK2022" s="6">
        <v>21202585.558373127</v>
      </c>
      <c r="AL2022" s="6">
        <v>961560.82862165791</v>
      </c>
      <c r="AM2022" s="6">
        <v>22956191.580216017</v>
      </c>
      <c r="AN2022" s="6">
        <v>22956191.580216017</v>
      </c>
      <c r="AO2022" s="6">
        <v>1478867.3190221859</v>
      </c>
      <c r="AP2022" s="6">
        <v>10064197.7019554</v>
      </c>
      <c r="AQ2022" s="6">
        <v>0</v>
      </c>
      <c r="AR2022" s="6">
        <v>45120337.967210799</v>
      </c>
      <c r="AS2022" s="6">
        <v>79619594.568404406</v>
      </c>
      <c r="AT2022" s="3">
        <f t="shared" si="204"/>
        <v>2371.3737056616555</v>
      </c>
      <c r="AU2022" s="2">
        <f t="shared" si="205"/>
        <v>5.6889212745661641</v>
      </c>
      <c r="AV2022" s="3">
        <f t="shared" si="206"/>
        <v>7931.2642572385867</v>
      </c>
      <c r="AW2022" s="3">
        <f t="shared" si="207"/>
        <v>13995.552183920172</v>
      </c>
      <c r="AX2022" s="3">
        <f t="shared" si="208"/>
        <v>161.68954971267263</v>
      </c>
      <c r="AY2022" s="3">
        <f t="shared" si="209"/>
        <v>285.31826165456084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23.346754799999996</v>
      </c>
      <c r="Q2023" s="6">
        <v>15.670289037356074</v>
      </c>
      <c r="R2023" s="6">
        <v>1.909923785839911</v>
      </c>
      <c r="S2023" s="6">
        <v>4</v>
      </c>
      <c r="T2023" s="6">
        <v>6615.5656820593467</v>
      </c>
      <c r="U2023" s="6">
        <v>11131.355377042142</v>
      </c>
      <c r="V2023" s="6">
        <v>134.86725464361342</v>
      </c>
      <c r="W2023" s="6">
        <v>226.92773563345153</v>
      </c>
      <c r="X2023" s="6">
        <v>208.13023327939024</v>
      </c>
      <c r="Y2023" s="6">
        <v>0</v>
      </c>
      <c r="Z2023" s="6">
        <v>32.70202644622438</v>
      </c>
      <c r="AA2023" s="6">
        <v>3539060.9648214984</v>
      </c>
      <c r="AB2023" s="6">
        <v>226777.97326246905</v>
      </c>
      <c r="AC2023" s="6">
        <v>2959690.6301359376</v>
      </c>
      <c r="AD2023" s="6">
        <v>1566305.161100328</v>
      </c>
      <c r="AE2023" s="6">
        <v>0</v>
      </c>
      <c r="AF2023" s="6">
        <v>303894.27490720525</v>
      </c>
      <c r="AG2023" s="6">
        <v>0</v>
      </c>
      <c r="AH2023" s="6">
        <v>3352334.3116487004</v>
      </c>
      <c r="AI2023" s="6">
        <v>8722086.2205895819</v>
      </c>
      <c r="AJ2023" s="6">
        <v>5953003.0665021278</v>
      </c>
      <c r="AK2023" s="6">
        <v>26623152.602967847</v>
      </c>
      <c r="AL2023" s="6">
        <v>961560.82862165791</v>
      </c>
      <c r="AM2023" s="6">
        <v>22956191.580216017</v>
      </c>
      <c r="AN2023" s="6">
        <v>22956191.580216017</v>
      </c>
      <c r="AO2023" s="6">
        <v>1478867.3190221859</v>
      </c>
      <c r="AP2023" s="6">
        <v>10064197.7019554</v>
      </c>
      <c r="AQ2023" s="6">
        <v>0</v>
      </c>
      <c r="AR2023" s="6">
        <v>50540905.011805519</v>
      </c>
      <c r="AS2023" s="6">
        <v>85040161.612999111</v>
      </c>
      <c r="AT2023" s="3">
        <f t="shared" si="204"/>
        <v>3162.27766016838</v>
      </c>
      <c r="AU2023" s="2">
        <f t="shared" si="205"/>
        <v>7.6396951433596438</v>
      </c>
      <c r="AV2023" s="3">
        <f t="shared" si="206"/>
        <v>6615.5656820593467</v>
      </c>
      <c r="AW2023" s="3">
        <f t="shared" si="207"/>
        <v>11131.355377042142</v>
      </c>
      <c r="AX2023" s="3">
        <f t="shared" si="208"/>
        <v>134.86725464361342</v>
      </c>
      <c r="AY2023" s="3">
        <f t="shared" si="209"/>
        <v>226.92773563345153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30.825202899999997</v>
      </c>
      <c r="Q2024" s="6">
        <v>20.939305744277025</v>
      </c>
      <c r="R2024" s="6">
        <v>2.5562730224564354</v>
      </c>
      <c r="S2024" s="6">
        <v>4</v>
      </c>
      <c r="T2024" s="6">
        <v>5604.9931571967363</v>
      </c>
      <c r="U2024" s="6">
        <v>8978.9731955302159</v>
      </c>
      <c r="V2024" s="6">
        <v>114.26536682378627</v>
      </c>
      <c r="W2024" s="6">
        <v>183.04851355096704</v>
      </c>
      <c r="X2024" s="6">
        <v>209.33395634664643</v>
      </c>
      <c r="Y2024" s="6">
        <v>0</v>
      </c>
      <c r="Z2024" s="6">
        <v>32.351844268267143</v>
      </c>
      <c r="AA2024" s="6">
        <v>4346353.8104578368</v>
      </c>
      <c r="AB2024" s="6">
        <v>277792.52766803262</v>
      </c>
      <c r="AC2024" s="6">
        <v>3732110.8501261361</v>
      </c>
      <c r="AD2024" s="6">
        <v>2064821.2656982117</v>
      </c>
      <c r="AE2024" s="6">
        <v>0</v>
      </c>
      <c r="AF2024" s="6">
        <v>360673.09081901942</v>
      </c>
      <c r="AG2024" s="6">
        <v>0</v>
      </c>
      <c r="AH2024" s="6">
        <v>4204883.1024600007</v>
      </c>
      <c r="AI2024" s="6">
        <v>10940243.292477345</v>
      </c>
      <c r="AJ2024" s="6">
        <v>7466940.8466354981</v>
      </c>
      <c r="AK2024" s="6">
        <v>33393818.786342081</v>
      </c>
      <c r="AL2024" s="6">
        <v>961560.82862165791</v>
      </c>
      <c r="AM2024" s="6">
        <v>22956191.580216017</v>
      </c>
      <c r="AN2024" s="6">
        <v>22956191.580216017</v>
      </c>
      <c r="AO2024" s="6">
        <v>1478867.3190221859</v>
      </c>
      <c r="AP2024" s="6">
        <v>10064197.7019554</v>
      </c>
      <c r="AQ2024" s="6">
        <v>0</v>
      </c>
      <c r="AR2024" s="6">
        <v>57311571.19517976</v>
      </c>
      <c r="AS2024" s="6">
        <v>91810827.796373367</v>
      </c>
      <c r="AT2024" s="3">
        <f t="shared" si="204"/>
        <v>4216.9650342858222</v>
      </c>
      <c r="AU2024" s="2">
        <f t="shared" si="205"/>
        <v>10.225092089825742</v>
      </c>
      <c r="AV2024" s="3">
        <f t="shared" si="206"/>
        <v>5604.9931571967363</v>
      </c>
      <c r="AW2024" s="3">
        <f t="shared" si="207"/>
        <v>8978.9731955302159</v>
      </c>
      <c r="AX2024" s="3">
        <f t="shared" si="208"/>
        <v>114.26536682378627</v>
      </c>
      <c r="AY2024" s="3">
        <f t="shared" si="209"/>
        <v>183.04851355096704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40.601086699999996</v>
      </c>
      <c r="Q2025" s="6">
        <v>27.827754391500758</v>
      </c>
      <c r="R2025" s="6">
        <v>3.4016397225819599</v>
      </c>
      <c r="S2025" s="6">
        <v>4</v>
      </c>
      <c r="T2025" s="6">
        <v>4828.0763708527711</v>
      </c>
      <c r="U2025" s="6">
        <v>7363.5636222045605</v>
      </c>
      <c r="V2025" s="6">
        <v>98.426867276438045</v>
      </c>
      <c r="W2025" s="6">
        <v>150.11620439556572</v>
      </c>
      <c r="X2025" s="6">
        <v>210.24361285831515</v>
      </c>
      <c r="Y2025" s="6">
        <v>0</v>
      </c>
      <c r="Z2025" s="6">
        <v>33.587706059989685</v>
      </c>
      <c r="AA2025" s="6">
        <v>5318623.7448619483</v>
      </c>
      <c r="AB2025" s="6">
        <v>338985.93400481745</v>
      </c>
      <c r="AC2025" s="6">
        <v>4685621.9039208433</v>
      </c>
      <c r="AD2025" s="6">
        <v>2716297.5149912271</v>
      </c>
      <c r="AE2025" s="6">
        <v>0</v>
      </c>
      <c r="AF2025" s="6">
        <v>428469.77263037692</v>
      </c>
      <c r="AG2025" s="6">
        <v>0</v>
      </c>
      <c r="AH2025" s="6">
        <v>5260319.5594595931</v>
      </c>
      <c r="AI2025" s="6">
        <v>13686272.453804232</v>
      </c>
      <c r="AJ2025" s="6">
        <v>9341162.1744978391</v>
      </c>
      <c r="AK2025" s="6">
        <v>41775753.058170877</v>
      </c>
      <c r="AL2025" s="6">
        <v>961560.82862165791</v>
      </c>
      <c r="AM2025" s="6">
        <v>22956191.580216017</v>
      </c>
      <c r="AN2025" s="6">
        <v>22956191.580216017</v>
      </c>
      <c r="AO2025" s="6">
        <v>1478867.3190221859</v>
      </c>
      <c r="AP2025" s="6">
        <v>10064197.7019554</v>
      </c>
      <c r="AQ2025" s="6">
        <v>0</v>
      </c>
      <c r="AR2025" s="6">
        <v>65693505.467008546</v>
      </c>
      <c r="AS2025" s="6">
        <v>100192762.06820214</v>
      </c>
      <c r="AT2025" s="3">
        <f t="shared" si="204"/>
        <v>5623.4132519034911</v>
      </c>
      <c r="AU2025" s="2">
        <f t="shared" si="205"/>
        <v>13.60655889032784</v>
      </c>
      <c r="AV2025" s="3">
        <f t="shared" si="206"/>
        <v>4828.0763708527711</v>
      </c>
      <c r="AW2025" s="3">
        <f t="shared" si="207"/>
        <v>7363.5636222045605</v>
      </c>
      <c r="AX2025" s="3">
        <f t="shared" si="208"/>
        <v>98.426867276438045</v>
      </c>
      <c r="AY2025" s="3">
        <f t="shared" si="209"/>
        <v>150.11620439556572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53.0494767</v>
      </c>
      <c r="Q2026" s="6">
        <v>36.589462709752098</v>
      </c>
      <c r="R2026" s="6">
        <v>4.4767570073662997</v>
      </c>
      <c r="S2026" s="6">
        <v>4</v>
      </c>
      <c r="T2026" s="6">
        <v>4234.202187846583</v>
      </c>
      <c r="U2026" s="6">
        <v>6160.7785323090275</v>
      </c>
      <c r="V2026" s="6">
        <v>86.319938781574848</v>
      </c>
      <c r="W2026" s="6">
        <v>125.59580345080683</v>
      </c>
      <c r="X2026" s="6">
        <v>210.88690935830527</v>
      </c>
      <c r="Y2026" s="6">
        <v>0</v>
      </c>
      <c r="Z2026" s="6">
        <v>50.292399301873999</v>
      </c>
      <c r="AA2026" s="6">
        <v>6460836.5540858433</v>
      </c>
      <c r="AB2026" s="6">
        <v>410578.4844121029</v>
      </c>
      <c r="AC2026" s="6">
        <v>5832698.633959312</v>
      </c>
      <c r="AD2026" s="6">
        <v>3545931.550340591</v>
      </c>
      <c r="AE2026" s="6">
        <v>0</v>
      </c>
      <c r="AF2026" s="6">
        <v>508099.75162528543</v>
      </c>
      <c r="AG2026" s="6">
        <v>0</v>
      </c>
      <c r="AH2026" s="6">
        <v>6535676.54002502</v>
      </c>
      <c r="AI2026" s="6">
        <v>17004489.705547158</v>
      </c>
      <c r="AJ2026" s="6">
        <v>11605913.631358653</v>
      </c>
      <c r="AK2026" s="6">
        <v>51904224.851353966</v>
      </c>
      <c r="AL2026" s="6">
        <v>961560.82862165791</v>
      </c>
      <c r="AM2026" s="6">
        <v>22956191.580216017</v>
      </c>
      <c r="AN2026" s="6">
        <v>22956191.580216017</v>
      </c>
      <c r="AO2026" s="6">
        <v>1478867.3190221859</v>
      </c>
      <c r="AP2026" s="6">
        <v>10064197.7019554</v>
      </c>
      <c r="AQ2026" s="6">
        <v>0</v>
      </c>
      <c r="AR2026" s="6">
        <v>75821977.260191634</v>
      </c>
      <c r="AS2026" s="6">
        <v>110321233.86138523</v>
      </c>
      <c r="AT2026" s="3">
        <f t="shared" si="204"/>
        <v>7498.9420933245583</v>
      </c>
      <c r="AU2026" s="2">
        <f t="shared" si="205"/>
        <v>17.907028029465199</v>
      </c>
      <c r="AV2026" s="3">
        <f t="shared" si="206"/>
        <v>4234.202187846583</v>
      </c>
      <c r="AW2026" s="3">
        <f t="shared" si="207"/>
        <v>6160.7785323090275</v>
      </c>
      <c r="AX2026" s="3">
        <f t="shared" si="208"/>
        <v>86.319938781574848</v>
      </c>
      <c r="AY2026" s="3">
        <f t="shared" si="209"/>
        <v>125.59580345080683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69.001086700000101</v>
      </c>
      <c r="Q2027" s="6">
        <v>47.739339559853448</v>
      </c>
      <c r="R2027" s="6">
        <v>5.8437491747964261</v>
      </c>
      <c r="S2027" s="6">
        <v>4</v>
      </c>
      <c r="T2027" s="6">
        <v>3769.7328611683133</v>
      </c>
      <c r="U2027" s="6">
        <v>5245.6370953021915</v>
      </c>
      <c r="V2027" s="6">
        <v>76.851103315978435</v>
      </c>
      <c r="W2027" s="6">
        <v>106.93940743701903</v>
      </c>
      <c r="X2027" s="6">
        <v>211.20601074961112</v>
      </c>
      <c r="Y2027" s="6">
        <v>0</v>
      </c>
      <c r="Z2027" s="6">
        <v>55.58862243299135</v>
      </c>
      <c r="AA2027" s="6">
        <v>7807128.4413427776</v>
      </c>
      <c r="AB2027" s="6">
        <v>494607.21728892648</v>
      </c>
      <c r="AC2027" s="6">
        <v>7215822.4269809015</v>
      </c>
      <c r="AD2027" s="6">
        <v>4607451.4604967851</v>
      </c>
      <c r="AE2027" s="6">
        <v>0</v>
      </c>
      <c r="AF2027" s="6">
        <v>602947.88617304398</v>
      </c>
      <c r="AG2027" s="6">
        <v>0</v>
      </c>
      <c r="AH2027" s="6">
        <v>8083903.3985901475</v>
      </c>
      <c r="AI2027" s="6">
        <v>21032658.406536993</v>
      </c>
      <c r="AJ2027" s="6">
        <v>14355221.540373959</v>
      </c>
      <c r="AK2027" s="6">
        <v>64199740.777783535</v>
      </c>
      <c r="AL2027" s="6">
        <v>961560.82862165791</v>
      </c>
      <c r="AM2027" s="6">
        <v>22956191.580216017</v>
      </c>
      <c r="AN2027" s="6">
        <v>22956191.580216017</v>
      </c>
      <c r="AO2027" s="6">
        <v>1478867.3190221859</v>
      </c>
      <c r="AP2027" s="6">
        <v>10064197.7019554</v>
      </c>
      <c r="AQ2027" s="6">
        <v>0</v>
      </c>
      <c r="AR2027" s="6">
        <v>88117493.186621204</v>
      </c>
      <c r="AS2027" s="6">
        <v>122616749.7878148</v>
      </c>
      <c r="AT2027" s="3">
        <f t="shared" si="204"/>
        <v>10000.000000000002</v>
      </c>
      <c r="AU2027" s="2">
        <f t="shared" si="205"/>
        <v>23.374996699185704</v>
      </c>
      <c r="AV2027" s="3">
        <f t="shared" si="206"/>
        <v>3769.7328611683133</v>
      </c>
      <c r="AW2027" s="3">
        <f t="shared" si="207"/>
        <v>5245.6370953021915</v>
      </c>
      <c r="AX2027" s="3">
        <f t="shared" si="208"/>
        <v>76.851103315978435</v>
      </c>
      <c r="AY2027" s="3">
        <f t="shared" si="209"/>
        <v>106.93940743701903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88.579534800000104</v>
      </c>
      <c r="Q2028" s="6">
        <v>61.160569967294542</v>
      </c>
      <c r="R2028" s="6">
        <v>7.4853496022986334</v>
      </c>
      <c r="S2028" s="6">
        <v>4</v>
      </c>
      <c r="T2028" s="6">
        <v>3417.860034296024</v>
      </c>
      <c r="U2028" s="6">
        <v>4570.0859968148425</v>
      </c>
      <c r="V2028" s="6">
        <v>69.677699796964404</v>
      </c>
      <c r="W2028" s="6">
        <v>93.167384543867968</v>
      </c>
      <c r="X2028" s="6">
        <v>210.99611499353185</v>
      </c>
      <c r="Y2028" s="6">
        <v>0</v>
      </c>
      <c r="Z2028" s="6">
        <v>59.962584640566959</v>
      </c>
      <c r="AA2028" s="6">
        <v>9314103.7180184145</v>
      </c>
      <c r="AB2028" s="6">
        <v>588270.44737183058</v>
      </c>
      <c r="AC2028" s="6">
        <v>8797553.7958282549</v>
      </c>
      <c r="AD2028" s="6">
        <v>5905926.8005832266</v>
      </c>
      <c r="AE2028" s="6">
        <v>0</v>
      </c>
      <c r="AF2028" s="6">
        <v>712626.29021250212</v>
      </c>
      <c r="AG2028" s="6">
        <v>0</v>
      </c>
      <c r="AH2028" s="6">
        <v>9874207.6102855466</v>
      </c>
      <c r="AI2028" s="6">
        <v>25690662.723478846</v>
      </c>
      <c r="AJ2028" s="6">
        <v>17534405.199104249</v>
      </c>
      <c r="AK2028" s="6">
        <v>78417756.58488287</v>
      </c>
      <c r="AL2028" s="6">
        <v>961560.82862165791</v>
      </c>
      <c r="AM2028" s="6">
        <v>22956191.580216017</v>
      </c>
      <c r="AN2028" s="6">
        <v>22956191.580216017</v>
      </c>
      <c r="AO2028" s="6">
        <v>1478867.3190221859</v>
      </c>
      <c r="AP2028" s="6">
        <v>10064197.7019554</v>
      </c>
      <c r="AQ2028" s="6">
        <v>0</v>
      </c>
      <c r="AR2028" s="6">
        <v>102335508.99372055</v>
      </c>
      <c r="AS2028" s="6">
        <v>136834765.59491414</v>
      </c>
      <c r="AT2028" s="3">
        <f t="shared" si="204"/>
        <v>13335.214321633241</v>
      </c>
      <c r="AU2028" s="2">
        <f t="shared" si="205"/>
        <v>29.941398409194534</v>
      </c>
      <c r="AV2028" s="3">
        <f t="shared" si="206"/>
        <v>3417.860034296024</v>
      </c>
      <c r="AW2028" s="3">
        <f t="shared" si="207"/>
        <v>4570.0859968148425</v>
      </c>
      <c r="AX2028" s="3">
        <f t="shared" si="208"/>
        <v>69.677699796964404</v>
      </c>
      <c r="AY2028" s="3">
        <f t="shared" si="209"/>
        <v>93.167384543867968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111.77556000000007</v>
      </c>
      <c r="Q2029" s="6">
        <v>76.465021727068304</v>
      </c>
      <c r="R2029" s="6">
        <v>9.3471494750914239</v>
      </c>
      <c r="S2029" s="6">
        <v>4</v>
      </c>
      <c r="T2029" s="6">
        <v>3158.0594009753218</v>
      </c>
      <c r="U2029" s="6">
        <v>4080.7807261538774</v>
      </c>
      <c r="V2029" s="6">
        <v>64.381312480358062</v>
      </c>
      <c r="W2029" s="6">
        <v>83.192234767083889</v>
      </c>
      <c r="X2029" s="6">
        <v>210.05009662142535</v>
      </c>
      <c r="Y2029" s="6">
        <v>0</v>
      </c>
      <c r="Z2029" s="6">
        <v>37.462091451621966</v>
      </c>
      <c r="AA2029" s="6">
        <v>10922128.819449466</v>
      </c>
      <c r="AB2029" s="6">
        <v>687813.8807827963</v>
      </c>
      <c r="AC2029" s="6">
        <v>10518527.941569969</v>
      </c>
      <c r="AD2029" s="6">
        <v>7433237.0408220375</v>
      </c>
      <c r="AE2029" s="6">
        <v>0</v>
      </c>
      <c r="AF2029" s="6">
        <v>838664.01431987772</v>
      </c>
      <c r="AG2029" s="6">
        <v>0</v>
      </c>
      <c r="AH2029" s="6">
        <v>11856144.961808216</v>
      </c>
      <c r="AI2029" s="6">
        <v>30847257.160889231</v>
      </c>
      <c r="AJ2029" s="6">
        <v>21053886.860056788</v>
      </c>
      <c r="AK2029" s="6">
        <v>94157660.679698378</v>
      </c>
      <c r="AL2029" s="6">
        <v>961560.82862165791</v>
      </c>
      <c r="AM2029" s="6">
        <v>22956191.580216017</v>
      </c>
      <c r="AN2029" s="6">
        <v>22956191.580216017</v>
      </c>
      <c r="AO2029" s="6">
        <v>1478867.3190221859</v>
      </c>
      <c r="AP2029" s="6">
        <v>10064197.7019554</v>
      </c>
      <c r="AQ2029" s="6">
        <v>0</v>
      </c>
      <c r="AR2029" s="6">
        <v>118075413.08853605</v>
      </c>
      <c r="AS2029" s="6">
        <v>152574669.68972966</v>
      </c>
      <c r="AT2029" s="3">
        <f t="shared" si="204"/>
        <v>17782.794100389227</v>
      </c>
      <c r="AU2029" s="2">
        <f t="shared" si="205"/>
        <v>37.388597900365696</v>
      </c>
      <c r="AV2029" s="3">
        <f t="shared" si="206"/>
        <v>3158.0594009753218</v>
      </c>
      <c r="AW2029" s="3">
        <f t="shared" si="207"/>
        <v>4080.7807261538774</v>
      </c>
      <c r="AX2029" s="3">
        <f t="shared" si="208"/>
        <v>64.381312480358062</v>
      </c>
      <c r="AY2029" s="3">
        <f t="shared" si="209"/>
        <v>83.192234767083889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136.73791670000006</v>
      </c>
      <c r="Q2030" s="6">
        <v>91.97860986026302</v>
      </c>
      <c r="R2030" s="6">
        <v>11.218178110604827</v>
      </c>
      <c r="S2030" s="6">
        <v>4</v>
      </c>
      <c r="T2030" s="6">
        <v>2981.3221161249735</v>
      </c>
      <c r="U2030" s="6">
        <v>3750.146970327025</v>
      </c>
      <c r="V2030" s="6">
        <v>60.778283873813756</v>
      </c>
      <c r="W2030" s="6">
        <v>76.451818439300808</v>
      </c>
      <c r="X2030" s="6">
        <v>208.34810443851521</v>
      </c>
      <c r="Y2030" s="6">
        <v>0</v>
      </c>
      <c r="Z2030" s="6">
        <v>37.810178891032436</v>
      </c>
      <c r="AA2030" s="6">
        <v>12461385.173268087</v>
      </c>
      <c r="AB2030" s="6">
        <v>782758.4304182959</v>
      </c>
      <c r="AC2030" s="6">
        <v>12193662.915761013</v>
      </c>
      <c r="AD2030" s="6">
        <v>9060300.0792221669</v>
      </c>
      <c r="AE2030" s="6">
        <v>0</v>
      </c>
      <c r="AF2030" s="6">
        <v>972756.23486247135</v>
      </c>
      <c r="AG2030" s="6">
        <v>0</v>
      </c>
      <c r="AH2030" s="6">
        <v>13833636.505077489</v>
      </c>
      <c r="AI2030" s="6">
        <v>35992284.517184958</v>
      </c>
      <c r="AJ2030" s="6">
        <v>24565473.750468805</v>
      </c>
      <c r="AK2030" s="6">
        <v>109862257.60626328</v>
      </c>
      <c r="AL2030" s="6">
        <v>961560.82862165791</v>
      </c>
      <c r="AM2030" s="6">
        <v>22956191.580216017</v>
      </c>
      <c r="AN2030" s="6">
        <v>22956191.580216017</v>
      </c>
      <c r="AO2030" s="6">
        <v>1478867.3190221859</v>
      </c>
      <c r="AP2030" s="6">
        <v>10064197.7019554</v>
      </c>
      <c r="AQ2030" s="6">
        <v>0</v>
      </c>
      <c r="AR2030" s="6">
        <v>133780010.01510096</v>
      </c>
      <c r="AS2030" s="6">
        <v>168279266.61629456</v>
      </c>
      <c r="AT2030" s="3">
        <f t="shared" si="204"/>
        <v>23713.737056616555</v>
      </c>
      <c r="AU2030" s="2">
        <f t="shared" si="205"/>
        <v>44.872712442419306</v>
      </c>
      <c r="AV2030" s="3">
        <f t="shared" si="206"/>
        <v>2981.3221161249735</v>
      </c>
      <c r="AW2030" s="3">
        <f t="shared" si="207"/>
        <v>3750.146970327025</v>
      </c>
      <c r="AX2030" s="3">
        <f t="shared" si="208"/>
        <v>60.778283873813756</v>
      </c>
      <c r="AY2030" s="3">
        <f t="shared" si="209"/>
        <v>76.451818439300808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162.35269670000005</v>
      </c>
      <c r="Q2031" s="6">
        <v>107.07967276863387</v>
      </c>
      <c r="R2031" s="6">
        <v>13.03336969000903</v>
      </c>
      <c r="S2031" s="6">
        <v>4</v>
      </c>
      <c r="T2031" s="6">
        <v>2855.7532534326169</v>
      </c>
      <c r="U2031" s="6">
        <v>3517.5018537895844</v>
      </c>
      <c r="V2031" s="6">
        <v>58.218392763373231</v>
      </c>
      <c r="W2031" s="6">
        <v>71.709033062876102</v>
      </c>
      <c r="X2031" s="6">
        <v>206.40040609839764</v>
      </c>
      <c r="Y2031" s="6">
        <v>0</v>
      </c>
      <c r="Z2031" s="6">
        <v>63.297592883417224</v>
      </c>
      <c r="AA2031" s="6">
        <v>13890598.274481867</v>
      </c>
      <c r="AB2031" s="6">
        <v>870646.56199980434</v>
      </c>
      <c r="AC2031" s="6">
        <v>13770519.996281158</v>
      </c>
      <c r="AD2031" s="6">
        <v>10713685.40156441</v>
      </c>
      <c r="AE2031" s="6">
        <v>0</v>
      </c>
      <c r="AF2031" s="6">
        <v>1100809.8113130948</v>
      </c>
      <c r="AG2031" s="6">
        <v>0</v>
      </c>
      <c r="AH2031" s="6">
        <v>15735041.417799726</v>
      </c>
      <c r="AI2031" s="6">
        <v>40939350.068311259</v>
      </c>
      <c r="AJ2031" s="6">
        <v>27941947.64114438</v>
      </c>
      <c r="AK2031" s="6">
        <v>124962599.1728957</v>
      </c>
      <c r="AL2031" s="6">
        <v>961560.82862165791</v>
      </c>
      <c r="AM2031" s="6">
        <v>22956191.580216017</v>
      </c>
      <c r="AN2031" s="6">
        <v>22956191.580216017</v>
      </c>
      <c r="AO2031" s="6">
        <v>1478867.3190221859</v>
      </c>
      <c r="AP2031" s="6">
        <v>10064197.7019554</v>
      </c>
      <c r="AQ2031" s="6">
        <v>0</v>
      </c>
      <c r="AR2031" s="6">
        <v>148880351.58173338</v>
      </c>
      <c r="AS2031" s="6">
        <v>183379608.18292698</v>
      </c>
      <c r="AT2031" s="3">
        <f t="shared" si="204"/>
        <v>31622.776601683792</v>
      </c>
      <c r="AU2031" s="2">
        <f t="shared" si="205"/>
        <v>52.13347876003612</v>
      </c>
      <c r="AV2031" s="3">
        <f t="shared" si="206"/>
        <v>2855.7532534326169</v>
      </c>
      <c r="AW2031" s="3">
        <f t="shared" si="207"/>
        <v>3517.5018537895844</v>
      </c>
      <c r="AX2031" s="3">
        <f t="shared" si="208"/>
        <v>58.218392763373231</v>
      </c>
      <c r="AY2031" s="3">
        <f t="shared" si="209"/>
        <v>71.709033062876102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179.91652240000002</v>
      </c>
      <c r="Q2032" s="6">
        <v>116.82072894475841</v>
      </c>
      <c r="R2032" s="6">
        <v>14.282966562731332</v>
      </c>
      <c r="S2032" s="6">
        <v>4</v>
      </c>
      <c r="T2032" s="6">
        <v>2772.6113510467085</v>
      </c>
      <c r="U2032" s="6">
        <v>3376.4644870474049</v>
      </c>
      <c r="V2032" s="6">
        <v>56.523432625490628</v>
      </c>
      <c r="W2032" s="6">
        <v>68.833795574679741</v>
      </c>
      <c r="X2032" s="6">
        <v>204.88054744844445</v>
      </c>
      <c r="Y2032" s="6">
        <v>0</v>
      </c>
      <c r="Z2032" s="6">
        <v>74.256822396997421</v>
      </c>
      <c r="AA2032" s="6">
        <v>14782303.035855124</v>
      </c>
      <c r="AB2032" s="6">
        <v>925360.38440608361</v>
      </c>
      <c r="AC2032" s="6">
        <v>14763884.582566533</v>
      </c>
      <c r="AD2032" s="6">
        <v>11835657.443056287</v>
      </c>
      <c r="AE2032" s="6">
        <v>0</v>
      </c>
      <c r="AF2032" s="6">
        <v>1114072.186971175</v>
      </c>
      <c r="AG2032" s="6">
        <v>0</v>
      </c>
      <c r="AH2032" s="6">
        <v>16934298.276813522</v>
      </c>
      <c r="AI2032" s="6">
        <v>44059570.414058186</v>
      </c>
      <c r="AJ2032" s="6">
        <v>30071562.14123334</v>
      </c>
      <c r="AK2032" s="6">
        <v>134486708.46496025</v>
      </c>
      <c r="AL2032" s="6">
        <v>961560.82862165791</v>
      </c>
      <c r="AM2032" s="6">
        <v>22956191.580216017</v>
      </c>
      <c r="AN2032" s="6">
        <v>22956191.580216017</v>
      </c>
      <c r="AO2032" s="6">
        <v>1478867.3190221859</v>
      </c>
      <c r="AP2032" s="6">
        <v>10064197.7019554</v>
      </c>
      <c r="AQ2032" s="6">
        <v>0</v>
      </c>
      <c r="AR2032" s="6">
        <v>158404460.87379792</v>
      </c>
      <c r="AS2032" s="6">
        <v>192903717.47499153</v>
      </c>
      <c r="AT2032" s="3">
        <f t="shared" si="204"/>
        <v>42169.650342858229</v>
      </c>
      <c r="AU2032" s="2">
        <f t="shared" si="205"/>
        <v>57.131866250925327</v>
      </c>
      <c r="AV2032" s="3">
        <f t="shared" si="206"/>
        <v>2772.6113510467085</v>
      </c>
      <c r="AW2032" s="3">
        <f t="shared" si="207"/>
        <v>3376.4644870474049</v>
      </c>
      <c r="AX2032" s="3">
        <f t="shared" si="208"/>
        <v>56.523432625490628</v>
      </c>
      <c r="AY2032" s="3">
        <f t="shared" si="209"/>
        <v>68.833795574679741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187.44802860000007</v>
      </c>
      <c r="Q2033" s="6">
        <v>120.82230705769179</v>
      </c>
      <c r="R2033" s="6">
        <v>14.936300483264189</v>
      </c>
      <c r="S2033" s="6">
        <v>4</v>
      </c>
      <c r="T2033" s="6">
        <v>2710.7919946352167</v>
      </c>
      <c r="U2033" s="6">
        <v>3288.2317803413439</v>
      </c>
      <c r="V2033" s="6">
        <v>55.263161428174428</v>
      </c>
      <c r="W2033" s="6">
        <v>67.035052504908393</v>
      </c>
      <c r="X2033" s="6">
        <v>204.17828416757411</v>
      </c>
      <c r="Y2033" s="6">
        <v>0</v>
      </c>
      <c r="Z2033" s="6">
        <v>91.426923158969089</v>
      </c>
      <c r="AA2033" s="6">
        <v>15142491.858633995</v>
      </c>
      <c r="AB2033" s="6">
        <v>947436.15028638428</v>
      </c>
      <c r="AC2033" s="6">
        <v>15167095.149058498</v>
      </c>
      <c r="AD2033" s="6">
        <v>12313169.815288695</v>
      </c>
      <c r="AE2033" s="6">
        <v>0</v>
      </c>
      <c r="AF2033" s="6">
        <v>998021.49556283012</v>
      </c>
      <c r="AG2033" s="6">
        <v>0</v>
      </c>
      <c r="AH2033" s="6">
        <v>17381603.64284385</v>
      </c>
      <c r="AI2033" s="6">
        <v>45223367.221522212</v>
      </c>
      <c r="AJ2033" s="6">
        <v>30865877.375960588</v>
      </c>
      <c r="AK2033" s="6">
        <v>138039062.70915705</v>
      </c>
      <c r="AL2033" s="6">
        <v>961560.82862165791</v>
      </c>
      <c r="AM2033" s="6">
        <v>22956191.580216017</v>
      </c>
      <c r="AN2033" s="6">
        <v>22956191.580216017</v>
      </c>
      <c r="AO2033" s="6">
        <v>1478867.3190221859</v>
      </c>
      <c r="AP2033" s="6">
        <v>10064197.7019554</v>
      </c>
      <c r="AQ2033" s="6">
        <v>0</v>
      </c>
      <c r="AR2033" s="6">
        <v>161956815.11799473</v>
      </c>
      <c r="AS2033" s="6">
        <v>196456071.71918833</v>
      </c>
      <c r="AT2033" s="3">
        <f t="shared" si="204"/>
        <v>56234.132519034909</v>
      </c>
      <c r="AU2033" s="2">
        <f t="shared" si="205"/>
        <v>59.745201933056755</v>
      </c>
      <c r="AV2033" s="3">
        <f t="shared" si="206"/>
        <v>2710.7919946352167</v>
      </c>
      <c r="AW2033" s="3">
        <f t="shared" si="207"/>
        <v>3288.2317803413439</v>
      </c>
      <c r="AX2033" s="3">
        <f t="shared" si="208"/>
        <v>55.263161428174428</v>
      </c>
      <c r="AY2033" s="3">
        <f t="shared" si="209"/>
        <v>67.035052504908393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193.50095000000007</v>
      </c>
      <c r="Q2034" s="6">
        <v>123.96129590374157</v>
      </c>
      <c r="R2034" s="6">
        <v>15.459193273303999</v>
      </c>
      <c r="S2034" s="6">
        <v>4</v>
      </c>
      <c r="T2034" s="6">
        <v>2663.5802230673357</v>
      </c>
      <c r="U2034" s="6">
        <v>3221.4886467360097</v>
      </c>
      <c r="V2034" s="6">
        <v>54.300685606116012</v>
      </c>
      <c r="W2034" s="6">
        <v>65.674403449594152</v>
      </c>
      <c r="X2034" s="6">
        <v>203.59665318287691</v>
      </c>
      <c r="Y2034" s="6">
        <v>0</v>
      </c>
      <c r="Z2034" s="6">
        <v>97.660862370089106</v>
      </c>
      <c r="AA2034" s="6">
        <v>15422694.423630005</v>
      </c>
      <c r="AB2034" s="6">
        <v>964599.96119763888</v>
      </c>
      <c r="AC2034" s="6">
        <v>15481519.999353223</v>
      </c>
      <c r="AD2034" s="6">
        <v>12694617.541317478</v>
      </c>
      <c r="AE2034" s="6">
        <v>0</v>
      </c>
      <c r="AF2034" s="6">
        <v>892792.08552704367</v>
      </c>
      <c r="AG2034" s="6">
        <v>0</v>
      </c>
      <c r="AH2034" s="6">
        <v>17727927.364299893</v>
      </c>
      <c r="AI2034" s="6">
        <v>46124430.503987461</v>
      </c>
      <c r="AJ2034" s="6">
        <v>31480871.58124207</v>
      </c>
      <c r="AK2034" s="6">
        <v>140789453.46055481</v>
      </c>
      <c r="AL2034" s="6">
        <v>961560.82862165791</v>
      </c>
      <c r="AM2034" s="6">
        <v>22956191.580216017</v>
      </c>
      <c r="AN2034" s="6">
        <v>22956191.580216017</v>
      </c>
      <c r="AO2034" s="6">
        <v>1478867.3190221859</v>
      </c>
      <c r="AP2034" s="6">
        <v>10064197.7019554</v>
      </c>
      <c r="AQ2034" s="6">
        <v>0</v>
      </c>
      <c r="AR2034" s="6">
        <v>164707205.86939248</v>
      </c>
      <c r="AS2034" s="6">
        <v>199206462.47058609</v>
      </c>
      <c r="AT2034" s="3">
        <f t="shared" si="204"/>
        <v>74989.420933245579</v>
      </c>
      <c r="AU2034" s="2">
        <f t="shared" si="205"/>
        <v>61.836773093215996</v>
      </c>
      <c r="AV2034" s="3">
        <f t="shared" si="206"/>
        <v>2663.5802230673357</v>
      </c>
      <c r="AW2034" s="3">
        <f t="shared" si="207"/>
        <v>3221.4886467360097</v>
      </c>
      <c r="AX2034" s="3">
        <f t="shared" si="208"/>
        <v>54.300685606116012</v>
      </c>
      <c r="AY2034" s="3">
        <f t="shared" si="209"/>
        <v>65.674403449594152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201.58551430000014</v>
      </c>
      <c r="Q2035" s="6">
        <v>128.0455201885635</v>
      </c>
      <c r="R2035" s="6">
        <v>16.04045806150506</v>
      </c>
      <c r="S2035" s="6">
        <v>4</v>
      </c>
      <c r="T2035" s="6">
        <v>2627.5653897196003</v>
      </c>
      <c r="U2035" s="6">
        <v>3165.2566524770396</v>
      </c>
      <c r="V2035" s="6">
        <v>53.566474514655063</v>
      </c>
      <c r="W2035" s="6">
        <v>64.528038187223714</v>
      </c>
      <c r="X2035" s="6">
        <v>202.8060959159435</v>
      </c>
      <c r="Y2035" s="6">
        <v>0</v>
      </c>
      <c r="Z2035" s="6">
        <v>106.58952678798644</v>
      </c>
      <c r="AA2035" s="6">
        <v>15786370.184061797</v>
      </c>
      <c r="AB2035" s="6">
        <v>987234.40111169929</v>
      </c>
      <c r="AC2035" s="6">
        <v>15887893.737258304</v>
      </c>
      <c r="AD2035" s="6">
        <v>13200508.485183764</v>
      </c>
      <c r="AE2035" s="6">
        <v>0</v>
      </c>
      <c r="AF2035" s="6">
        <v>847651.4979878607</v>
      </c>
      <c r="AG2035" s="6">
        <v>0</v>
      </c>
      <c r="AH2035" s="6">
        <v>18216766.739185333</v>
      </c>
      <c r="AI2035" s="6">
        <v>47396290.282695808</v>
      </c>
      <c r="AJ2035" s="6">
        <v>32348942.01431556</v>
      </c>
      <c r="AK2035" s="6">
        <v>144671657.34180012</v>
      </c>
      <c r="AL2035" s="6">
        <v>961560.82862165791</v>
      </c>
      <c r="AM2035" s="6">
        <v>22956191.580216017</v>
      </c>
      <c r="AN2035" s="6">
        <v>22956191.580216017</v>
      </c>
      <c r="AO2035" s="6">
        <v>1478867.3190221859</v>
      </c>
      <c r="AP2035" s="6">
        <v>10064197.7019554</v>
      </c>
      <c r="AQ2035" s="6">
        <v>0</v>
      </c>
      <c r="AR2035" s="6">
        <v>168589409.7506378</v>
      </c>
      <c r="AS2035" s="6">
        <v>203088666.35183141</v>
      </c>
      <c r="AT2035" s="3">
        <f t="shared" si="204"/>
        <v>100000</v>
      </c>
      <c r="AU2035" s="2">
        <f t="shared" si="205"/>
        <v>64.161832246020239</v>
      </c>
      <c r="AV2035" s="3">
        <f t="shared" si="206"/>
        <v>2627.5653897196003</v>
      </c>
      <c r="AW2035" s="3">
        <f t="shared" si="207"/>
        <v>3165.2566524770396</v>
      </c>
      <c r="AX2035" s="3">
        <f t="shared" si="208"/>
        <v>53.566474514655063</v>
      </c>
      <c r="AY2035" s="3">
        <f t="shared" si="209"/>
        <v>64.528038187223714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205.11974240000012</v>
      </c>
      <c r="Q2036" s="6">
        <v>129.7671988483925</v>
      </c>
      <c r="R2036" s="6">
        <v>16.353440531415902</v>
      </c>
      <c r="S2036" s="6">
        <v>4</v>
      </c>
      <c r="T2036" s="6">
        <v>2599.6055005144249</v>
      </c>
      <c r="U2036" s="6">
        <v>3127.0060884047616</v>
      </c>
      <c r="V2036" s="6">
        <v>52.996474354658503</v>
      </c>
      <c r="W2036" s="6">
        <v>63.748248700893363</v>
      </c>
      <c r="X2036" s="6">
        <v>202.44965316825707</v>
      </c>
      <c r="Y2036" s="6">
        <v>0</v>
      </c>
      <c r="Z2036" s="6">
        <v>132.70982553159399</v>
      </c>
      <c r="AA2036" s="6">
        <v>15941674.862779398</v>
      </c>
      <c r="AB2036" s="6">
        <v>997428.5341467032</v>
      </c>
      <c r="AC2036" s="6">
        <v>16057893.867403442</v>
      </c>
      <c r="AD2036" s="6">
        <v>13418450.695885573</v>
      </c>
      <c r="AE2036" s="6">
        <v>0</v>
      </c>
      <c r="AF2036" s="6">
        <v>765778.47289956047</v>
      </c>
      <c r="AG2036" s="6">
        <v>0</v>
      </c>
      <c r="AH2036" s="6">
        <v>18400678.308914721</v>
      </c>
      <c r="AI2036" s="6">
        <v>47874790.461681478</v>
      </c>
      <c r="AJ2036" s="6">
        <v>32675528.218668729</v>
      </c>
      <c r="AK2036" s="6">
        <v>146132223.42237961</v>
      </c>
      <c r="AL2036" s="6">
        <v>961560.82862165791</v>
      </c>
      <c r="AM2036" s="6">
        <v>22956191.580216017</v>
      </c>
      <c r="AN2036" s="6">
        <v>22956191.580216017</v>
      </c>
      <c r="AO2036" s="6">
        <v>1478867.3190221859</v>
      </c>
      <c r="AP2036" s="6">
        <v>10064197.7019554</v>
      </c>
      <c r="AQ2036" s="6">
        <v>0</v>
      </c>
      <c r="AR2036" s="6">
        <v>170049975.83121729</v>
      </c>
      <c r="AS2036" s="6">
        <v>204549232.4324109</v>
      </c>
      <c r="AT2036" s="3">
        <f t="shared" si="204"/>
        <v>133352.14321633239</v>
      </c>
      <c r="AU2036" s="2">
        <f t="shared" si="205"/>
        <v>65.413762125663609</v>
      </c>
      <c r="AV2036" s="3">
        <f t="shared" si="206"/>
        <v>2599.6055005144249</v>
      </c>
      <c r="AW2036" s="3">
        <f t="shared" si="207"/>
        <v>3127.0060884047616</v>
      </c>
      <c r="AX2036" s="3">
        <f t="shared" si="208"/>
        <v>52.996474354658503</v>
      </c>
      <c r="AY2036" s="3">
        <f t="shared" si="209"/>
        <v>63.748248700893363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207.73324860000002</v>
      </c>
      <c r="Q2037" s="6">
        <v>131.02372610593628</v>
      </c>
      <c r="R2037" s="6">
        <v>16.588749456853272</v>
      </c>
      <c r="S2037" s="6">
        <v>4</v>
      </c>
      <c r="T2037" s="6">
        <v>2578.4014125049825</v>
      </c>
      <c r="U2037" s="6">
        <v>3098.3209020802055</v>
      </c>
      <c r="V2037" s="6">
        <v>52.564200339934359</v>
      </c>
      <c r="W2037" s="6">
        <v>63.163462378081263</v>
      </c>
      <c r="X2037" s="6">
        <v>202.18275563757527</v>
      </c>
      <c r="Y2037" s="6">
        <v>0</v>
      </c>
      <c r="Z2037" s="6">
        <v>163.02127487614692</v>
      </c>
      <c r="AA2037" s="6">
        <v>16054780.634162266</v>
      </c>
      <c r="AB2037" s="6">
        <v>1004874.0017893462</v>
      </c>
      <c r="AC2037" s="6">
        <v>16181657.297670363</v>
      </c>
      <c r="AD2037" s="6">
        <v>13579253.33754397</v>
      </c>
      <c r="AE2037" s="6">
        <v>0</v>
      </c>
      <c r="AF2037" s="6">
        <v>696392.24116990773</v>
      </c>
      <c r="AG2037" s="6">
        <v>0</v>
      </c>
      <c r="AH2037" s="6">
        <v>18531613.429810978</v>
      </c>
      <c r="AI2037" s="6">
        <v>48215456.787767194</v>
      </c>
      <c r="AJ2037" s="6">
        <v>32908039.986215249</v>
      </c>
      <c r="AK2037" s="6">
        <v>147172067.71612927</v>
      </c>
      <c r="AL2037" s="6">
        <v>961560.82862165791</v>
      </c>
      <c r="AM2037" s="6">
        <v>22956191.580216017</v>
      </c>
      <c r="AN2037" s="6">
        <v>22956191.580216017</v>
      </c>
      <c r="AO2037" s="6">
        <v>1478867.3190221859</v>
      </c>
      <c r="AP2037" s="6">
        <v>10064197.7019554</v>
      </c>
      <c r="AQ2037" s="6">
        <v>0</v>
      </c>
      <c r="AR2037" s="6">
        <v>171089820.12496695</v>
      </c>
      <c r="AS2037" s="6">
        <v>205589076.72616056</v>
      </c>
      <c r="AT2037" s="3">
        <f t="shared" si="204"/>
        <v>177827.94100389228</v>
      </c>
      <c r="AU2037" s="2">
        <f t="shared" si="205"/>
        <v>66.354997827413086</v>
      </c>
      <c r="AV2037" s="3">
        <f t="shared" si="206"/>
        <v>2578.4014125049825</v>
      </c>
      <c r="AW2037" s="3">
        <f t="shared" si="207"/>
        <v>3098.3209020802055</v>
      </c>
      <c r="AX2037" s="3">
        <f t="shared" si="208"/>
        <v>52.564200339934359</v>
      </c>
      <c r="AY2037" s="3">
        <f t="shared" si="209"/>
        <v>63.163462378081263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209.35335240000001</v>
      </c>
      <c r="Q2038" s="6">
        <v>131.79180600385203</v>
      </c>
      <c r="R2038" s="6">
        <v>16.749039980326344</v>
      </c>
      <c r="S2038" s="6">
        <v>4</v>
      </c>
      <c r="T2038" s="6">
        <v>2562.3610716511466</v>
      </c>
      <c r="U2038" s="6">
        <v>3077.3048630821318</v>
      </c>
      <c r="V2038" s="6">
        <v>52.237196295462198</v>
      </c>
      <c r="W2038" s="6">
        <v>62.735021996808982</v>
      </c>
      <c r="X2038" s="6">
        <v>202.0134530828222</v>
      </c>
      <c r="Y2038" s="6">
        <v>0</v>
      </c>
      <c r="Z2038" s="6">
        <v>159.59008502439204</v>
      </c>
      <c r="AA2038" s="6">
        <v>16123857.923953069</v>
      </c>
      <c r="AB2038" s="6">
        <v>1009436.5176990571</v>
      </c>
      <c r="AC2038" s="6">
        <v>16257177.638238303</v>
      </c>
      <c r="AD2038" s="6">
        <v>13678689.488337144</v>
      </c>
      <c r="AE2038" s="6">
        <v>0</v>
      </c>
      <c r="AF2038" s="6">
        <v>634584.655081345</v>
      </c>
      <c r="AG2038" s="6">
        <v>0</v>
      </c>
      <c r="AH2038" s="6">
        <v>18604461.027090475</v>
      </c>
      <c r="AI2038" s="6">
        <v>48404991.292791575</v>
      </c>
      <c r="AJ2038" s="6">
        <v>33037401.18043901</v>
      </c>
      <c r="AK2038" s="6">
        <v>147750599.72362998</v>
      </c>
      <c r="AL2038" s="6">
        <v>961560.82862165791</v>
      </c>
      <c r="AM2038" s="6">
        <v>22956191.580216017</v>
      </c>
      <c r="AN2038" s="6">
        <v>22956191.580216017</v>
      </c>
      <c r="AO2038" s="6">
        <v>1478867.3190221859</v>
      </c>
      <c r="AP2038" s="6">
        <v>10064197.7019554</v>
      </c>
      <c r="AQ2038" s="6">
        <v>0</v>
      </c>
      <c r="AR2038" s="6">
        <v>171668352.13246766</v>
      </c>
      <c r="AS2038" s="6">
        <v>206167608.73366126</v>
      </c>
      <c r="AT2038" s="3">
        <f t="shared" si="204"/>
        <v>237137.37056616557</v>
      </c>
      <c r="AU2038" s="2">
        <f t="shared" si="205"/>
        <v>66.996159921305377</v>
      </c>
      <c r="AV2038" s="3">
        <f t="shared" si="206"/>
        <v>2562.3610716511466</v>
      </c>
      <c r="AW2038" s="3">
        <f t="shared" si="207"/>
        <v>3077.3048630821318</v>
      </c>
      <c r="AX2038" s="3">
        <f t="shared" si="208"/>
        <v>52.237196295462198</v>
      </c>
      <c r="AY2038" s="3">
        <f t="shared" si="209"/>
        <v>62.735021996808982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209.44596240000001</v>
      </c>
      <c r="Q2039" s="6">
        <v>131.82970923225054</v>
      </c>
      <c r="R2039" s="6">
        <v>16.812508525812696</v>
      </c>
      <c r="S2039" s="6">
        <v>4</v>
      </c>
      <c r="T2039" s="6">
        <v>2550.2627357153465</v>
      </c>
      <c r="U2039" s="6">
        <v>3063.2625737262233</v>
      </c>
      <c r="V2039" s="6">
        <v>51.990555353200456</v>
      </c>
      <c r="W2039" s="6">
        <v>62.448750934686743</v>
      </c>
      <c r="X2039" s="6">
        <v>201.99983646227784</v>
      </c>
      <c r="Y2039" s="6">
        <v>0</v>
      </c>
      <c r="Z2039" s="6">
        <v>158.9922168384891</v>
      </c>
      <c r="AA2039" s="6">
        <v>16127317.707599349</v>
      </c>
      <c r="AB2039" s="6">
        <v>1009674.4865618355</v>
      </c>
      <c r="AC2039" s="6">
        <v>16260892.648940692</v>
      </c>
      <c r="AD2039" s="6">
        <v>13684227.559206694</v>
      </c>
      <c r="AE2039" s="6">
        <v>0</v>
      </c>
      <c r="AF2039" s="6">
        <v>568975.49707074079</v>
      </c>
      <c r="AG2039" s="6">
        <v>0</v>
      </c>
      <c r="AH2039" s="6">
        <v>18583924.280757926</v>
      </c>
      <c r="AI2039" s="6">
        <v>48351558.89150019</v>
      </c>
      <c r="AJ2039" s="6">
        <v>33000932.468631595</v>
      </c>
      <c r="AK2039" s="6">
        <v>147587503.54026902</v>
      </c>
      <c r="AL2039" s="6">
        <v>961560.82862165791</v>
      </c>
      <c r="AM2039" s="6">
        <v>22956191.580216017</v>
      </c>
      <c r="AN2039" s="6">
        <v>22956191.580216017</v>
      </c>
      <c r="AO2039" s="6">
        <v>1478867.3190221859</v>
      </c>
      <c r="AP2039" s="6">
        <v>10064197.7019554</v>
      </c>
      <c r="AQ2039" s="6">
        <v>0</v>
      </c>
      <c r="AR2039" s="6">
        <v>171505255.94910669</v>
      </c>
      <c r="AS2039" s="6">
        <v>206004512.5503003</v>
      </c>
      <c r="AT2039" s="3">
        <f t="shared" si="204"/>
        <v>316227.76601683797</v>
      </c>
      <c r="AU2039" s="2">
        <f t="shared" si="205"/>
        <v>67.250034103250783</v>
      </c>
      <c r="AV2039" s="3">
        <f t="shared" si="206"/>
        <v>2550.2627357153465</v>
      </c>
      <c r="AW2039" s="3">
        <f t="shared" si="207"/>
        <v>3063.2625737262233</v>
      </c>
      <c r="AX2039" s="3">
        <f t="shared" si="208"/>
        <v>51.990555353200456</v>
      </c>
      <c r="AY2039" s="3">
        <f t="shared" si="209"/>
        <v>62.448750934686743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209.41169670000002</v>
      </c>
      <c r="Q2040" s="6">
        <v>131.80860019276264</v>
      </c>
      <c r="R2040" s="6">
        <v>16.854624702075313</v>
      </c>
      <c r="S2040" s="6">
        <v>4</v>
      </c>
      <c r="T2040" s="6">
        <v>2541.1680944793225</v>
      </c>
      <c r="U2040" s="6">
        <v>3052.8860533631191</v>
      </c>
      <c r="V2040" s="6">
        <v>51.805148790191424</v>
      </c>
      <c r="W2040" s="6">
        <v>62.237211531802338</v>
      </c>
      <c r="X2040" s="6">
        <v>202.0001584366704</v>
      </c>
      <c r="Y2040" s="6">
        <v>0</v>
      </c>
      <c r="Z2040" s="6">
        <v>168.01429722152702</v>
      </c>
      <c r="AA2040" s="6">
        <v>16125471.100007063</v>
      </c>
      <c r="AB2040" s="6">
        <v>1009561.3263277522</v>
      </c>
      <c r="AC2040" s="6">
        <v>16258809.604533209</v>
      </c>
      <c r="AD2040" s="6">
        <v>13682002.346953981</v>
      </c>
      <c r="AE2040" s="6">
        <v>0</v>
      </c>
      <c r="AF2040" s="6">
        <v>515991.73805486929</v>
      </c>
      <c r="AG2040" s="6">
        <v>0</v>
      </c>
      <c r="AH2040" s="6">
        <v>18560816.08519198</v>
      </c>
      <c r="AI2040" s="6">
        <v>48291436.106780283</v>
      </c>
      <c r="AJ2040" s="6">
        <v>32959897.43266055</v>
      </c>
      <c r="AK2040" s="6">
        <v>147403985.74050969</v>
      </c>
      <c r="AL2040" s="6">
        <v>961560.82862165791</v>
      </c>
      <c r="AM2040" s="6">
        <v>22956191.580216017</v>
      </c>
      <c r="AN2040" s="6">
        <v>22956191.580216017</v>
      </c>
      <c r="AO2040" s="6">
        <v>1478867.3190221859</v>
      </c>
      <c r="AP2040" s="6">
        <v>10064197.7019554</v>
      </c>
      <c r="AQ2040" s="6">
        <v>0</v>
      </c>
      <c r="AR2040" s="6">
        <v>171321738.14934736</v>
      </c>
      <c r="AS2040" s="6">
        <v>205820994.75054097</v>
      </c>
      <c r="AT2040" s="3">
        <f t="shared" si="204"/>
        <v>421696.50342858222</v>
      </c>
      <c r="AU2040" s="2">
        <f t="shared" si="205"/>
        <v>67.418498808301251</v>
      </c>
      <c r="AV2040" s="3">
        <f t="shared" si="206"/>
        <v>2541.1680944793225</v>
      </c>
      <c r="AW2040" s="3">
        <f t="shared" si="207"/>
        <v>3052.8860533631191</v>
      </c>
      <c r="AX2040" s="3">
        <f t="shared" si="208"/>
        <v>51.805148790191424</v>
      </c>
      <c r="AY2040" s="3">
        <f t="shared" si="209"/>
        <v>62.237211531802338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209.39224860000002</v>
      </c>
      <c r="Q2041" s="6">
        <v>131.7957967648953</v>
      </c>
      <c r="R2041" s="6">
        <v>16.886408173280472</v>
      </c>
      <c r="S2041" s="6">
        <v>4</v>
      </c>
      <c r="T2041" s="6">
        <v>2534.3231930781858</v>
      </c>
      <c r="U2041" s="6">
        <v>3045.0780002458537</v>
      </c>
      <c r="V2041" s="6">
        <v>51.665606216714906</v>
      </c>
      <c r="W2041" s="6">
        <v>62.078033807833414</v>
      </c>
      <c r="X2041" s="6">
        <v>201.99975957517225</v>
      </c>
      <c r="Y2041" s="6">
        <v>0</v>
      </c>
      <c r="Z2041" s="6">
        <v>165.12727790047828</v>
      </c>
      <c r="AA2041" s="6">
        <v>16124350.1013614</v>
      </c>
      <c r="AB2041" s="6">
        <v>1009492.4652385833</v>
      </c>
      <c r="AC2041" s="6">
        <v>16257546.289193809</v>
      </c>
      <c r="AD2041" s="6">
        <v>13680722.564437687</v>
      </c>
      <c r="AE2041" s="6">
        <v>0</v>
      </c>
      <c r="AF2041" s="6">
        <v>474757.55959029531</v>
      </c>
      <c r="AG2041" s="6">
        <v>0</v>
      </c>
      <c r="AH2041" s="6">
        <v>18543278.902130485</v>
      </c>
      <c r="AI2041" s="6">
        <v>48245807.953825161</v>
      </c>
      <c r="AJ2041" s="6">
        <v>32928755.280703887</v>
      </c>
      <c r="AK2041" s="6">
        <v>147264711.1164813</v>
      </c>
      <c r="AL2041" s="6">
        <v>961560.82862165791</v>
      </c>
      <c r="AM2041" s="6">
        <v>22956191.580216017</v>
      </c>
      <c r="AN2041" s="6">
        <v>22956191.580216017</v>
      </c>
      <c r="AO2041" s="6">
        <v>1478867.3190221859</v>
      </c>
      <c r="AP2041" s="6">
        <v>10064197.7019554</v>
      </c>
      <c r="AQ2041" s="6">
        <v>0</v>
      </c>
      <c r="AR2041" s="6">
        <v>171182463.52531898</v>
      </c>
      <c r="AS2041" s="6">
        <v>205681720.12651259</v>
      </c>
      <c r="AT2041" s="3">
        <f t="shared" si="204"/>
        <v>562341.32519034925</v>
      </c>
      <c r="AU2041" s="2">
        <f t="shared" si="205"/>
        <v>67.545632693121888</v>
      </c>
      <c r="AV2041" s="3">
        <f t="shared" si="206"/>
        <v>2534.3231930781858</v>
      </c>
      <c r="AW2041" s="3">
        <f t="shared" si="207"/>
        <v>3045.0780002458537</v>
      </c>
      <c r="AX2041" s="3">
        <f t="shared" si="208"/>
        <v>51.665606216714906</v>
      </c>
      <c r="AY2041" s="3">
        <f t="shared" si="209"/>
        <v>62.078033807833414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209.37280050000001</v>
      </c>
      <c r="Q2042" s="6">
        <v>131.783816176427</v>
      </c>
      <c r="R2042" s="6">
        <v>16.90992721728378</v>
      </c>
      <c r="S2042" s="6">
        <v>4</v>
      </c>
      <c r="T2042" s="6">
        <v>2529.1676608204712</v>
      </c>
      <c r="U2042" s="6">
        <v>3039.2120885388176</v>
      </c>
      <c r="V2042" s="6">
        <v>51.56050371826791</v>
      </c>
      <c r="W2042" s="6">
        <v>61.9584492634527</v>
      </c>
      <c r="X2042" s="6">
        <v>201.99995238558671</v>
      </c>
      <c r="Y2042" s="6">
        <v>0</v>
      </c>
      <c r="Z2042" s="6">
        <v>163.36031816470617</v>
      </c>
      <c r="AA2042" s="6">
        <v>16123304.036213592</v>
      </c>
      <c r="AB2042" s="6">
        <v>1009428.7326512455</v>
      </c>
      <c r="AC2042" s="6">
        <v>16256363.62778936</v>
      </c>
      <c r="AD2042" s="6">
        <v>13679458.562270328</v>
      </c>
      <c r="AE2042" s="6">
        <v>0</v>
      </c>
      <c r="AF2042" s="6">
        <v>442702.06255103869</v>
      </c>
      <c r="AG2042" s="6">
        <v>0</v>
      </c>
      <c r="AH2042" s="6">
        <v>18529390.238375463</v>
      </c>
      <c r="AI2042" s="6">
        <v>48209672.499691263</v>
      </c>
      <c r="AJ2042" s="6">
        <v>32904092.090748191</v>
      </c>
      <c r="AK2042" s="6">
        <v>147154411.85029048</v>
      </c>
      <c r="AL2042" s="6">
        <v>961560.82862165791</v>
      </c>
      <c r="AM2042" s="6">
        <v>22956191.580216017</v>
      </c>
      <c r="AN2042" s="6">
        <v>22956191.580216017</v>
      </c>
      <c r="AO2042" s="6">
        <v>1478867.3190221859</v>
      </c>
      <c r="AP2042" s="6">
        <v>10064197.7019554</v>
      </c>
      <c r="AQ2042" s="6">
        <v>0</v>
      </c>
      <c r="AR2042" s="6">
        <v>171072164.25912815</v>
      </c>
      <c r="AS2042" s="6">
        <v>205571420.86032176</v>
      </c>
      <c r="AT2042" s="3">
        <f t="shared" si="204"/>
        <v>749894.209332456</v>
      </c>
      <c r="AU2042" s="2">
        <f t="shared" si="205"/>
        <v>67.63970886913512</v>
      </c>
      <c r="AV2042" s="3">
        <f t="shared" si="206"/>
        <v>2529.1676608204712</v>
      </c>
      <c r="AW2042" s="3">
        <f t="shared" si="207"/>
        <v>3039.2120885388176</v>
      </c>
      <c r="AX2042" s="3">
        <f t="shared" si="208"/>
        <v>51.56050371826791</v>
      </c>
      <c r="AY2042" s="3">
        <f t="shared" si="209"/>
        <v>61.9584492634527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209.35335240000001</v>
      </c>
      <c r="Q2043" s="6">
        <v>131.77252415331452</v>
      </c>
      <c r="R2043" s="6">
        <v>16.927267526516538</v>
      </c>
      <c r="S2043" s="6">
        <v>4</v>
      </c>
      <c r="T2043" s="6">
        <v>2525.2860309518246</v>
      </c>
      <c r="U2043" s="6">
        <v>3034.8079686649044</v>
      </c>
      <c r="V2043" s="6">
        <v>51.481371443102589</v>
      </c>
      <c r="W2043" s="6">
        <v>61.868665322809974</v>
      </c>
      <c r="X2043" s="6">
        <v>202.00059019484431</v>
      </c>
      <c r="Y2043" s="6">
        <v>0</v>
      </c>
      <c r="Z2043" s="6">
        <v>160.97339754153649</v>
      </c>
      <c r="AA2043" s="6">
        <v>16122310.226951167</v>
      </c>
      <c r="AB2043" s="6">
        <v>1009366.767472513</v>
      </c>
      <c r="AC2043" s="6">
        <v>16255250.29804009</v>
      </c>
      <c r="AD2043" s="6">
        <v>13678213.094292054</v>
      </c>
      <c r="AE2043" s="6">
        <v>0</v>
      </c>
      <c r="AF2043" s="6">
        <v>417899.58735186496</v>
      </c>
      <c r="AG2043" s="6">
        <v>0</v>
      </c>
      <c r="AH2043" s="6">
        <v>18518385.589901991</v>
      </c>
      <c r="AI2043" s="6">
        <v>48181040.661727086</v>
      </c>
      <c r="AJ2043" s="6">
        <v>32884550.273012191</v>
      </c>
      <c r="AK2043" s="6">
        <v>147067016.49874896</v>
      </c>
      <c r="AL2043" s="6">
        <v>961560.82862165791</v>
      </c>
      <c r="AM2043" s="6">
        <v>22956191.580216017</v>
      </c>
      <c r="AN2043" s="6">
        <v>22956191.580216017</v>
      </c>
      <c r="AO2043" s="6">
        <v>1478867.3190221859</v>
      </c>
      <c r="AP2043" s="6">
        <v>10064197.7019554</v>
      </c>
      <c r="AQ2043" s="6">
        <v>0</v>
      </c>
      <c r="AR2043" s="6">
        <v>170984768.90758663</v>
      </c>
      <c r="AS2043" s="6">
        <v>205484025.50878024</v>
      </c>
      <c r="AT2043" s="3">
        <f t="shared" si="204"/>
        <v>1000000.0000000001</v>
      </c>
      <c r="AU2043" s="2">
        <f t="shared" si="205"/>
        <v>67.70907010606615</v>
      </c>
      <c r="AV2043" s="3">
        <f t="shared" si="206"/>
        <v>2525.2860309518246</v>
      </c>
      <c r="AW2043" s="3">
        <f t="shared" si="207"/>
        <v>3034.8079686649044</v>
      </c>
      <c r="AX2043" s="3">
        <f t="shared" si="208"/>
        <v>51.481371443102589</v>
      </c>
      <c r="AY2043" s="3">
        <f t="shared" si="209"/>
        <v>61.868665322809974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209.35335240000001</v>
      </c>
      <c r="Q2044" s="6">
        <v>131.77107765040901</v>
      </c>
      <c r="R2044" s="6">
        <v>16.94101321350454</v>
      </c>
      <c r="S2044" s="6">
        <v>4</v>
      </c>
      <c r="T2044" s="6">
        <v>2522.3626467392414</v>
      </c>
      <c r="U2044" s="6">
        <v>3031.47116590521</v>
      </c>
      <c r="V2044" s="6">
        <v>51.421774301759285</v>
      </c>
      <c r="W2044" s="6">
        <v>61.800640085193841</v>
      </c>
      <c r="X2044" s="6">
        <v>201.99958407277558</v>
      </c>
      <c r="Y2044" s="6">
        <v>0</v>
      </c>
      <c r="Z2044" s="6">
        <v>162.03372643231353</v>
      </c>
      <c r="AA2044" s="6">
        <v>16122185.557478402</v>
      </c>
      <c r="AB2044" s="6">
        <v>1009359.4670491746</v>
      </c>
      <c r="AC2044" s="6">
        <v>16255107.215284463</v>
      </c>
      <c r="AD2044" s="6">
        <v>13678181.724649295</v>
      </c>
      <c r="AE2044" s="6">
        <v>0</v>
      </c>
      <c r="AF2044" s="6">
        <v>399075.12641885754</v>
      </c>
      <c r="AG2044" s="6">
        <v>0</v>
      </c>
      <c r="AH2044" s="6">
        <v>18510924.545443274</v>
      </c>
      <c r="AI2044" s="6">
        <v>48161628.554516152</v>
      </c>
      <c r="AJ2044" s="6">
        <v>32871301.110961825</v>
      </c>
      <c r="AK2044" s="6">
        <v>147007763.30180144</v>
      </c>
      <c r="AL2044" s="6">
        <v>961560.82862165791</v>
      </c>
      <c r="AM2044" s="6">
        <v>22956191.580216017</v>
      </c>
      <c r="AN2044" s="6">
        <v>22956191.580216017</v>
      </c>
      <c r="AO2044" s="6">
        <v>1478867.3190221859</v>
      </c>
      <c r="AP2044" s="6">
        <v>10064197.7019554</v>
      </c>
      <c r="AQ2044" s="6">
        <v>0</v>
      </c>
      <c r="AR2044" s="6">
        <v>170925515.71063912</v>
      </c>
      <c r="AS2044" s="6">
        <v>205424772.31183273</v>
      </c>
      <c r="AT2044" s="3">
        <f t="shared" si="204"/>
        <v>1333521.4321633242</v>
      </c>
      <c r="AU2044" s="2">
        <f t="shared" si="205"/>
        <v>67.764052854018161</v>
      </c>
      <c r="AV2044" s="3">
        <f t="shared" si="206"/>
        <v>2522.3626467392414</v>
      </c>
      <c r="AW2044" s="3">
        <f t="shared" si="207"/>
        <v>3031.47116590521</v>
      </c>
      <c r="AX2044" s="3">
        <f t="shared" si="208"/>
        <v>51.421774301759285</v>
      </c>
      <c r="AY2044" s="3">
        <f t="shared" si="209"/>
        <v>61.800640085193841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209.33324859999991</v>
      </c>
      <c r="Q2045" s="6">
        <v>131.76029594042134</v>
      </c>
      <c r="R2045" s="6">
        <v>16.950255449846988</v>
      </c>
      <c r="S2045" s="6">
        <v>4</v>
      </c>
      <c r="T2045" s="6">
        <v>2520.1638575396232</v>
      </c>
      <c r="U2045" s="6">
        <v>3028.9947819948798</v>
      </c>
      <c r="V2045" s="6">
        <v>51.376949009842562</v>
      </c>
      <c r="W2045" s="6">
        <v>61.750155649624631</v>
      </c>
      <c r="X2045" s="6">
        <v>202.00087417041973</v>
      </c>
      <c r="Y2045" s="6">
        <v>0</v>
      </c>
      <c r="Z2045" s="6">
        <v>201.8055672814578</v>
      </c>
      <c r="AA2045" s="6">
        <v>16121237.283753019</v>
      </c>
      <c r="AB2045" s="6">
        <v>1009300.457116868</v>
      </c>
      <c r="AC2045" s="6">
        <v>16254044.065318272</v>
      </c>
      <c r="AD2045" s="6">
        <v>13676912.429111265</v>
      </c>
      <c r="AE2045" s="6">
        <v>0</v>
      </c>
      <c r="AF2045" s="6">
        <v>384388.86391980143</v>
      </c>
      <c r="AG2045" s="6">
        <v>0</v>
      </c>
      <c r="AH2045" s="6">
        <v>18503894.408695497</v>
      </c>
      <c r="AI2045" s="6">
        <v>48143337.580777764</v>
      </c>
      <c r="AJ2045" s="6">
        <v>32858817.145543426</v>
      </c>
      <c r="AK2045" s="6">
        <v>146951932.23423591</v>
      </c>
      <c r="AL2045" s="6">
        <v>961560.82862165791</v>
      </c>
      <c r="AM2045" s="6">
        <v>22956191.580216017</v>
      </c>
      <c r="AN2045" s="6">
        <v>22956191.580216017</v>
      </c>
      <c r="AO2045" s="6">
        <v>1478867.3190221859</v>
      </c>
      <c r="AP2045" s="6">
        <v>10064197.7019554</v>
      </c>
      <c r="AQ2045" s="6">
        <v>0</v>
      </c>
      <c r="AR2045" s="6">
        <v>170869684.64307359</v>
      </c>
      <c r="AS2045" s="6">
        <v>205368941.2442672</v>
      </c>
      <c r="AT2045" s="3">
        <f t="shared" si="204"/>
        <v>1778279.4100389229</v>
      </c>
      <c r="AU2045" s="2">
        <f t="shared" si="205"/>
        <v>67.801021799387954</v>
      </c>
      <c r="AV2045" s="3">
        <f t="shared" si="206"/>
        <v>2520.1638575396232</v>
      </c>
      <c r="AW2045" s="3">
        <f t="shared" si="207"/>
        <v>3028.9947819948798</v>
      </c>
      <c r="AX2045" s="3">
        <f t="shared" si="208"/>
        <v>51.376949009842562</v>
      </c>
      <c r="AY2045" s="3">
        <f t="shared" si="209"/>
        <v>61.750155649624631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209.33324859999991</v>
      </c>
      <c r="Q2046" s="6">
        <v>131.75944688332066</v>
      </c>
      <c r="R2046" s="6">
        <v>16.957973836570851</v>
      </c>
      <c r="S2046" s="6">
        <v>4</v>
      </c>
      <c r="T2046" s="6">
        <v>2518.5085055501613</v>
      </c>
      <c r="U2046" s="6">
        <v>3027.1078366623774</v>
      </c>
      <c r="V2046" s="6">
        <v>51.343202420508113</v>
      </c>
      <c r="W2046" s="6">
        <v>61.711687716739128</v>
      </c>
      <c r="X2046" s="6">
        <v>202.000307714776</v>
      </c>
      <c r="Y2046" s="6">
        <v>0</v>
      </c>
      <c r="Z2046" s="6">
        <v>202.95429401872826</v>
      </c>
      <c r="AA2046" s="6">
        <v>16121169.12830204</v>
      </c>
      <c r="AB2046" s="6">
        <v>1009297.385406534</v>
      </c>
      <c r="AC2046" s="6">
        <v>16253959.194109987</v>
      </c>
      <c r="AD2046" s="6">
        <v>13676891.454025023</v>
      </c>
      <c r="AE2046" s="6">
        <v>0</v>
      </c>
      <c r="AF2046" s="6">
        <v>373433.73112994665</v>
      </c>
      <c r="AG2046" s="6">
        <v>0</v>
      </c>
      <c r="AH2046" s="6">
        <v>18499552.848259673</v>
      </c>
      <c r="AI2046" s="6">
        <v>48132041.731100246</v>
      </c>
      <c r="AJ2046" s="6">
        <v>32851107.496032044</v>
      </c>
      <c r="AK2046" s="6">
        <v>146917452.96836549</v>
      </c>
      <c r="AL2046" s="6">
        <v>961560.82862165791</v>
      </c>
      <c r="AM2046" s="6">
        <v>22956191.580216017</v>
      </c>
      <c r="AN2046" s="6">
        <v>22956191.580216017</v>
      </c>
      <c r="AO2046" s="6">
        <v>1478867.3190221859</v>
      </c>
      <c r="AP2046" s="6">
        <v>10064197.7019554</v>
      </c>
      <c r="AQ2046" s="6">
        <v>0</v>
      </c>
      <c r="AR2046" s="6">
        <v>170835205.37720317</v>
      </c>
      <c r="AS2046" s="6">
        <v>205334461.97839677</v>
      </c>
      <c r="AT2046" s="3">
        <f t="shared" si="204"/>
        <v>2371373.7056616559</v>
      </c>
      <c r="AU2046" s="2">
        <f t="shared" si="205"/>
        <v>67.831895346283403</v>
      </c>
      <c r="AV2046" s="3">
        <f t="shared" si="206"/>
        <v>2518.5085055501613</v>
      </c>
      <c r="AW2046" s="3">
        <f t="shared" si="207"/>
        <v>3027.1078366623774</v>
      </c>
      <c r="AX2046" s="3">
        <f t="shared" si="208"/>
        <v>51.343202420508113</v>
      </c>
      <c r="AY2046" s="3">
        <f t="shared" si="209"/>
        <v>61.711687716739128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209.33324859999991</v>
      </c>
      <c r="Q2047" s="6">
        <v>131.75882729877202</v>
      </c>
      <c r="R2047" s="6">
        <v>16.963756923158186</v>
      </c>
      <c r="S2047" s="6">
        <v>4</v>
      </c>
      <c r="T2047" s="6">
        <v>2517.2644866527212</v>
      </c>
      <c r="U2047" s="6">
        <v>3025.6904320000153</v>
      </c>
      <c r="V2047" s="6">
        <v>51.317841412623707</v>
      </c>
      <c r="W2047" s="6">
        <v>61.682792005515161</v>
      </c>
      <c r="X2047" s="6">
        <v>201.99988274846814</v>
      </c>
      <c r="Y2047" s="6">
        <v>0</v>
      </c>
      <c r="Z2047" s="6">
        <v>201.58518468220936</v>
      </c>
      <c r="AA2047" s="6">
        <v>16121116.980346629</v>
      </c>
      <c r="AB2047" s="6">
        <v>1009294.5610955688</v>
      </c>
      <c r="AC2047" s="6">
        <v>16253897.685321318</v>
      </c>
      <c r="AD2047" s="6">
        <v>13676877.378130436</v>
      </c>
      <c r="AE2047" s="6">
        <v>0</v>
      </c>
      <c r="AF2047" s="6">
        <v>365120.0568090718</v>
      </c>
      <c r="AG2047" s="6">
        <v>0</v>
      </c>
      <c r="AH2047" s="6">
        <v>18496259.598064177</v>
      </c>
      <c r="AI2047" s="6">
        <v>48123473.369630069</v>
      </c>
      <c r="AJ2047" s="6">
        <v>32845259.41326642</v>
      </c>
      <c r="AK2047" s="6">
        <v>146891299.04266369</v>
      </c>
      <c r="AL2047" s="6">
        <v>961560.82862165791</v>
      </c>
      <c r="AM2047" s="6">
        <v>22956191.580216017</v>
      </c>
      <c r="AN2047" s="6">
        <v>22956191.580216017</v>
      </c>
      <c r="AO2047" s="6">
        <v>1478867.3190221859</v>
      </c>
      <c r="AP2047" s="6">
        <v>10064197.7019554</v>
      </c>
      <c r="AQ2047" s="6">
        <v>0</v>
      </c>
      <c r="AR2047" s="6">
        <v>170809051.45150137</v>
      </c>
      <c r="AS2047" s="6">
        <v>205308308.05269498</v>
      </c>
      <c r="AT2047" s="3">
        <f t="shared" si="204"/>
        <v>3162277.66016838</v>
      </c>
      <c r="AU2047" s="2">
        <f t="shared" si="205"/>
        <v>67.855027692632746</v>
      </c>
      <c r="AV2047" s="3">
        <f t="shared" si="206"/>
        <v>2517.2644866527212</v>
      </c>
      <c r="AW2047" s="3">
        <f t="shared" si="207"/>
        <v>3025.6904320000153</v>
      </c>
      <c r="AX2047" s="3">
        <f t="shared" si="208"/>
        <v>51.317841412623707</v>
      </c>
      <c r="AY2047" s="3">
        <f t="shared" si="209"/>
        <v>61.682792005515161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209.33324859999991</v>
      </c>
      <c r="Q2048" s="6">
        <v>131.75839677069115</v>
      </c>
      <c r="R2048" s="6">
        <v>16.96808845874903</v>
      </c>
      <c r="S2048" s="6">
        <v>4</v>
      </c>
      <c r="T2048" s="6">
        <v>2516.3304797398569</v>
      </c>
      <c r="U2048" s="6">
        <v>3024.6266364499133</v>
      </c>
      <c r="V2048" s="6">
        <v>51.298800418367115</v>
      </c>
      <c r="W2048" s="6">
        <v>61.661105094336371</v>
      </c>
      <c r="X2048" s="6">
        <v>201.99956396482636</v>
      </c>
      <c r="Y2048" s="6">
        <v>0</v>
      </c>
      <c r="Z2048" s="6">
        <v>202.13393858017469</v>
      </c>
      <c r="AA2048" s="6">
        <v>16121075.861574983</v>
      </c>
      <c r="AB2048" s="6">
        <v>1009291.4190887325</v>
      </c>
      <c r="AC2048" s="6">
        <v>16253855.804195378</v>
      </c>
      <c r="AD2048" s="6">
        <v>13676870.087355094</v>
      </c>
      <c r="AE2048" s="6">
        <v>0</v>
      </c>
      <c r="AF2048" s="6">
        <v>358827.58527606318</v>
      </c>
      <c r="AG2048" s="6">
        <v>0</v>
      </c>
      <c r="AH2048" s="6">
        <v>18493769.095421195</v>
      </c>
      <c r="AI2048" s="6">
        <v>48116993.592625365</v>
      </c>
      <c r="AJ2048" s="6">
        <v>32840836.832314596</v>
      </c>
      <c r="AK2048" s="6">
        <v>146871520.2778514</v>
      </c>
      <c r="AL2048" s="6">
        <v>961560.82862165791</v>
      </c>
      <c r="AM2048" s="6">
        <v>22956191.580216017</v>
      </c>
      <c r="AN2048" s="6">
        <v>22956191.580216017</v>
      </c>
      <c r="AO2048" s="6">
        <v>1478867.3190221859</v>
      </c>
      <c r="AP2048" s="6">
        <v>10064197.7019554</v>
      </c>
      <c r="AQ2048" s="6">
        <v>0</v>
      </c>
      <c r="AR2048" s="6">
        <v>170789272.68668908</v>
      </c>
      <c r="AS2048" s="6">
        <v>205288529.28788269</v>
      </c>
      <c r="AT2048" s="3">
        <f t="shared" si="204"/>
        <v>4216965.0342858238</v>
      </c>
      <c r="AU2048" s="2">
        <f t="shared" si="205"/>
        <v>67.872353834996119</v>
      </c>
      <c r="AV2048" s="3">
        <f t="shared" si="206"/>
        <v>2516.3304797398569</v>
      </c>
      <c r="AW2048" s="3">
        <f t="shared" si="207"/>
        <v>3024.6266364499133</v>
      </c>
      <c r="AX2048" s="3">
        <f t="shared" si="208"/>
        <v>51.298800418367115</v>
      </c>
      <c r="AY2048" s="3">
        <f t="shared" si="209"/>
        <v>61.661105094336371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209.33324859999991</v>
      </c>
      <c r="Q2049" s="6">
        <v>131.75807384199788</v>
      </c>
      <c r="R2049" s="6">
        <v>16.971335648422691</v>
      </c>
      <c r="S2049" s="6">
        <v>4</v>
      </c>
      <c r="T2049" s="6">
        <v>2515.6289874367594</v>
      </c>
      <c r="U2049" s="6">
        <v>3023.8278899256147</v>
      </c>
      <c r="V2049" s="6">
        <v>51.284499548929915</v>
      </c>
      <c r="W2049" s="6">
        <v>61.644821566053913</v>
      </c>
      <c r="X2049" s="6">
        <v>201.99932485233009</v>
      </c>
      <c r="Y2049" s="6">
        <v>0</v>
      </c>
      <c r="Z2049" s="6">
        <v>202.05555323541262</v>
      </c>
      <c r="AA2049" s="6">
        <v>16121045.019359132</v>
      </c>
      <c r="AB2049" s="6">
        <v>1009289.0623452386</v>
      </c>
      <c r="AC2049" s="6">
        <v>16253824.390157711</v>
      </c>
      <c r="AD2049" s="6">
        <v>13676864.618982064</v>
      </c>
      <c r="AE2049" s="6">
        <v>0</v>
      </c>
      <c r="AF2049" s="6">
        <v>354074.99538492074</v>
      </c>
      <c r="AG2049" s="6">
        <v>0</v>
      </c>
      <c r="AH2049" s="6">
        <v>18491888.253629334</v>
      </c>
      <c r="AI2049" s="6">
        <v>48112100.028096654</v>
      </c>
      <c r="AJ2049" s="6">
        <v>32837496.873971075</v>
      </c>
      <c r="AK2049" s="6">
        <v>146856583.24192613</v>
      </c>
      <c r="AL2049" s="6">
        <v>961560.82862165791</v>
      </c>
      <c r="AM2049" s="6">
        <v>22956191.580216017</v>
      </c>
      <c r="AN2049" s="6">
        <v>22956191.580216017</v>
      </c>
      <c r="AO2049" s="6">
        <v>1478867.3190221859</v>
      </c>
      <c r="AP2049" s="6">
        <v>10064197.7019554</v>
      </c>
      <c r="AQ2049" s="6">
        <v>0</v>
      </c>
      <c r="AR2049" s="6">
        <v>170774335.65076381</v>
      </c>
      <c r="AS2049" s="6">
        <v>205273592.25195742</v>
      </c>
      <c r="AT2049" s="3">
        <f t="shared" si="204"/>
        <v>5623413.251903492</v>
      </c>
      <c r="AU2049" s="2">
        <f t="shared" si="205"/>
        <v>67.885342593690766</v>
      </c>
      <c r="AV2049" s="3">
        <f t="shared" si="206"/>
        <v>2515.6289874367594</v>
      </c>
      <c r="AW2049" s="3">
        <f t="shared" si="207"/>
        <v>3023.8278899256147</v>
      </c>
      <c r="AX2049" s="3">
        <f t="shared" si="208"/>
        <v>51.284499548929915</v>
      </c>
      <c r="AY2049" s="3">
        <f t="shared" si="209"/>
        <v>61.644821566053913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209.33324859999991</v>
      </c>
      <c r="Q2050" s="6">
        <v>131.75783163569994</v>
      </c>
      <c r="R2050" s="6">
        <v>16.973770132443999</v>
      </c>
      <c r="S2050" s="6">
        <v>4</v>
      </c>
      <c r="T2050" s="6">
        <v>2515.1023069748353</v>
      </c>
      <c r="U2050" s="6">
        <v>3023.2283204061573</v>
      </c>
      <c r="V2050" s="6">
        <v>51.27376245532556</v>
      </c>
      <c r="W2050" s="6">
        <v>61.632598530421973</v>
      </c>
      <c r="X2050" s="6">
        <v>201.99914551038015</v>
      </c>
      <c r="Y2050" s="6">
        <v>0</v>
      </c>
      <c r="Z2050" s="6">
        <v>202.89888800389625</v>
      </c>
      <c r="AA2050" s="6">
        <v>16121021.886751695</v>
      </c>
      <c r="AB2050" s="6">
        <v>1009287.2947163049</v>
      </c>
      <c r="AC2050" s="6">
        <v>16253800.828667767</v>
      </c>
      <c r="AD2050" s="6">
        <v>13676860.517683418</v>
      </c>
      <c r="AE2050" s="6">
        <v>0</v>
      </c>
      <c r="AF2050" s="6">
        <v>350491.44088887091</v>
      </c>
      <c r="AG2050" s="6">
        <v>0</v>
      </c>
      <c r="AH2050" s="6">
        <v>18490470.167796142</v>
      </c>
      <c r="AI2050" s="6">
        <v>48108410.459648088</v>
      </c>
      <c r="AJ2050" s="6">
        <v>32834978.667691872</v>
      </c>
      <c r="AK2050" s="6">
        <v>146845321.26384416</v>
      </c>
      <c r="AL2050" s="6">
        <v>961560.82862165791</v>
      </c>
      <c r="AM2050" s="6">
        <v>22956191.580216017</v>
      </c>
      <c r="AN2050" s="6">
        <v>22956191.580216017</v>
      </c>
      <c r="AO2050" s="6">
        <v>1478867.3190221859</v>
      </c>
      <c r="AP2050" s="6">
        <v>10064197.7019554</v>
      </c>
      <c r="AQ2050" s="6">
        <v>0</v>
      </c>
      <c r="AR2050" s="6">
        <v>170763073.67268184</v>
      </c>
      <c r="AS2050" s="6">
        <v>205262330.27387545</v>
      </c>
      <c r="AT2050" s="3">
        <f t="shared" si="204"/>
        <v>7498942.0933245579</v>
      </c>
      <c r="AU2050" s="2">
        <f t="shared" si="205"/>
        <v>67.895080529775996</v>
      </c>
      <c r="AV2050" s="3">
        <f t="shared" si="206"/>
        <v>2515.1023069748353</v>
      </c>
      <c r="AW2050" s="3">
        <f t="shared" si="207"/>
        <v>3023.2283204061573</v>
      </c>
      <c r="AX2050" s="3">
        <f t="shared" si="208"/>
        <v>51.27376245532556</v>
      </c>
      <c r="AY2050" s="3">
        <f t="shared" si="209"/>
        <v>61.632598530421973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209.33324859999991</v>
      </c>
      <c r="Q2051" s="6">
        <v>131.75764998189527</v>
      </c>
      <c r="R2051" s="6">
        <v>16.975595420251476</v>
      </c>
      <c r="S2051" s="6">
        <v>4</v>
      </c>
      <c r="T2051" s="6">
        <v>2514.706984088843</v>
      </c>
      <c r="U2051" s="6">
        <v>3022.7783616623929</v>
      </c>
      <c r="V2051" s="6">
        <v>51.265703263580818</v>
      </c>
      <c r="W2051" s="6">
        <v>61.623425512816077</v>
      </c>
      <c r="X2051" s="6">
        <v>201.99901100440766</v>
      </c>
      <c r="Y2051" s="6">
        <v>0</v>
      </c>
      <c r="Z2051" s="6">
        <v>200.91402949038545</v>
      </c>
      <c r="AA2051" s="6">
        <v>16121004.537377434</v>
      </c>
      <c r="AB2051" s="6">
        <v>1009285.9690009877</v>
      </c>
      <c r="AC2051" s="6">
        <v>16253783.157633701</v>
      </c>
      <c r="AD2051" s="6">
        <v>13676857.441807596</v>
      </c>
      <c r="AE2051" s="6">
        <v>0</v>
      </c>
      <c r="AF2051" s="6">
        <v>347792.8813456216</v>
      </c>
      <c r="AG2051" s="6">
        <v>0</v>
      </c>
      <c r="AH2051" s="6">
        <v>18489402.354994476</v>
      </c>
      <c r="AI2051" s="6">
        <v>48105632.229776673</v>
      </c>
      <c r="AJ2051" s="6">
        <v>32833082.468717724</v>
      </c>
      <c r="AK2051" s="6">
        <v>146836841.04065421</v>
      </c>
      <c r="AL2051" s="6">
        <v>961560.82862165791</v>
      </c>
      <c r="AM2051" s="6">
        <v>22956191.580216017</v>
      </c>
      <c r="AN2051" s="6">
        <v>22956191.580216017</v>
      </c>
      <c r="AO2051" s="6">
        <v>1478867.3190221859</v>
      </c>
      <c r="AP2051" s="6">
        <v>10064197.7019554</v>
      </c>
      <c r="AQ2051" s="6">
        <v>0</v>
      </c>
      <c r="AR2051" s="6">
        <v>170754593.44949189</v>
      </c>
      <c r="AS2051" s="6">
        <v>205253850.0506855</v>
      </c>
      <c r="AT2051" s="3">
        <f t="shared" si="204"/>
        <v>10000000</v>
      </c>
      <c r="AU2051" s="2">
        <f t="shared" si="205"/>
        <v>67.902381681005906</v>
      </c>
      <c r="AV2051" s="3">
        <f t="shared" si="206"/>
        <v>2514.706984088843</v>
      </c>
      <c r="AW2051" s="3">
        <f t="shared" si="207"/>
        <v>3022.7783616623929</v>
      </c>
      <c r="AX2051" s="3">
        <f t="shared" si="208"/>
        <v>51.265703263580818</v>
      </c>
      <c r="AY2051" s="3">
        <f t="shared" si="209"/>
        <v>61.623425512816077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0.99608669999999955</v>
      </c>
      <c r="Q2052" s="6">
        <v>0.25146517621449266</v>
      </c>
      <c r="R2052" s="6">
        <v>1.4484101287998426E-2</v>
      </c>
      <c r="S2052" s="6">
        <v>4</v>
      </c>
      <c r="T2052" s="6">
        <v>444009.11763536843</v>
      </c>
      <c r="U2052" s="6">
        <v>1052812.4137375865</v>
      </c>
      <c r="V2052" s="6">
        <v>9051.7264297759484</v>
      </c>
      <c r="W2052" s="6">
        <v>21463.005088221664</v>
      </c>
      <c r="X2052" s="6">
        <v>129.4034068819781</v>
      </c>
      <c r="Y2052" s="6">
        <v>0</v>
      </c>
      <c r="Z2052" s="6">
        <v>27.181964938066706</v>
      </c>
      <c r="AA2052" s="6">
        <v>159470.77806199805</v>
      </c>
      <c r="AB2052" s="6">
        <v>6813.0229729044586</v>
      </c>
      <c r="AC2052" s="6">
        <v>112159.51083629986</v>
      </c>
      <c r="AD2052" s="6">
        <v>64980.791548340836</v>
      </c>
      <c r="AE2052" s="6">
        <v>0</v>
      </c>
      <c r="AF2052" s="6">
        <v>61666.990988437843</v>
      </c>
      <c r="AG2052" s="6">
        <v>0</v>
      </c>
      <c r="AH2052" s="6">
        <v>157985.52681911259</v>
      </c>
      <c r="AI2052" s="6">
        <v>411045.93349577847</v>
      </c>
      <c r="AJ2052" s="6">
        <v>280547.29576018709</v>
      </c>
      <c r="AK2052" s="6">
        <v>1254669.8504830592</v>
      </c>
      <c r="AL2052" s="6">
        <v>961560.82862165791</v>
      </c>
      <c r="AM2052" s="6">
        <v>23508061.451397225</v>
      </c>
      <c r="AN2052" s="6">
        <v>23508061.451397225</v>
      </c>
      <c r="AO2052" s="6">
        <v>1478867.3190221859</v>
      </c>
      <c r="AP2052" s="6">
        <v>10284945.650427885</v>
      </c>
      <c r="AQ2052" s="6">
        <v>0</v>
      </c>
      <c r="AR2052" s="6">
        <v>25724292.130501941</v>
      </c>
      <c r="AS2052" s="6">
        <v>60996166.551349238</v>
      </c>
      <c r="AT2052" s="3">
        <f t="shared" si="204"/>
        <v>100</v>
      </c>
      <c r="AU2052" s="2">
        <f t="shared" si="205"/>
        <v>5.7936405151993706E-2</v>
      </c>
      <c r="AV2052" s="3">
        <f t="shared" si="206"/>
        <v>444009.11763536843</v>
      </c>
      <c r="AW2052" s="3">
        <f t="shared" si="207"/>
        <v>1052812.4137375865</v>
      </c>
      <c r="AX2052" s="3">
        <f t="shared" si="208"/>
        <v>9051.7264297759484</v>
      </c>
      <c r="AY2052" s="3">
        <f t="shared" si="209"/>
        <v>21463.005088221664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1.2739166999999996</v>
      </c>
      <c r="Q2053" s="6">
        <v>0.38695083182199896</v>
      </c>
      <c r="R2053" s="6">
        <v>2.9704479073612396E-2</v>
      </c>
      <c r="S2053" s="6">
        <v>4</v>
      </c>
      <c r="T2053" s="6">
        <v>220176.54286926694</v>
      </c>
      <c r="U2053" s="6">
        <v>517033.07360860438</v>
      </c>
      <c r="V2053" s="6">
        <v>4488.5966372049252</v>
      </c>
      <c r="W2053" s="6">
        <v>10540.418544500852</v>
      </c>
      <c r="X2053" s="6">
        <v>143.23301875675409</v>
      </c>
      <c r="Y2053" s="6">
        <v>0</v>
      </c>
      <c r="Z2053" s="6">
        <v>25.583919787016889</v>
      </c>
      <c r="AA2053" s="6">
        <v>229019.47053545114</v>
      </c>
      <c r="AB2053" s="6">
        <v>10838.631475301092</v>
      </c>
      <c r="AC2053" s="6">
        <v>156870.38394573928</v>
      </c>
      <c r="AD2053" s="6">
        <v>82107.438306774071</v>
      </c>
      <c r="AE2053" s="6">
        <v>0</v>
      </c>
      <c r="AF2053" s="6">
        <v>67227.129993243623</v>
      </c>
      <c r="AG2053" s="6">
        <v>0</v>
      </c>
      <c r="AH2053" s="6">
        <v>212964.59116003849</v>
      </c>
      <c r="AI2053" s="6">
        <v>554090.18115407985</v>
      </c>
      <c r="AJ2053" s="6">
        <v>378177.93405234069</v>
      </c>
      <c r="AK2053" s="6">
        <v>1691295.7606229682</v>
      </c>
      <c r="AL2053" s="6">
        <v>961560.82862165791</v>
      </c>
      <c r="AM2053" s="6">
        <v>23508061.451397225</v>
      </c>
      <c r="AN2053" s="6">
        <v>23508061.451397225</v>
      </c>
      <c r="AO2053" s="6">
        <v>1478867.3190221859</v>
      </c>
      <c r="AP2053" s="6">
        <v>10284945.650427885</v>
      </c>
      <c r="AQ2053" s="6">
        <v>0</v>
      </c>
      <c r="AR2053" s="6">
        <v>26160918.040641852</v>
      </c>
      <c r="AS2053" s="6">
        <v>61432792.461489148</v>
      </c>
      <c r="AT2053" s="3">
        <f t="shared" si="204"/>
        <v>133.35214321633239</v>
      </c>
      <c r="AU2053" s="2">
        <f t="shared" si="205"/>
        <v>0.11881791629444959</v>
      </c>
      <c r="AV2053" s="3">
        <f t="shared" si="206"/>
        <v>220176.54286926694</v>
      </c>
      <c r="AW2053" s="3">
        <f t="shared" si="207"/>
        <v>517033.07360860438</v>
      </c>
      <c r="AX2053" s="3">
        <f t="shared" si="208"/>
        <v>4488.5966372049252</v>
      </c>
      <c r="AY2053" s="3">
        <f t="shared" si="209"/>
        <v>10540.418544500852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1.6514126999999983</v>
      </c>
      <c r="Q2054" s="6">
        <v>0.59055305717019657</v>
      </c>
      <c r="R2054" s="6">
        <v>5.4508155657437454E-2</v>
      </c>
      <c r="S2054" s="6">
        <v>4</v>
      </c>
      <c r="T2054" s="6">
        <v>122763.09325258367</v>
      </c>
      <c r="U2054" s="6">
        <v>284536.47374685912</v>
      </c>
      <c r="V2054" s="6">
        <v>2502.6917053266943</v>
      </c>
      <c r="W2054" s="6">
        <v>5800.660881393881</v>
      </c>
      <c r="X2054" s="6">
        <v>156.38938048288682</v>
      </c>
      <c r="Y2054" s="6">
        <v>0</v>
      </c>
      <c r="Z2054" s="6">
        <v>122.45755465413829</v>
      </c>
      <c r="AA2054" s="6">
        <v>324489.42573748098</v>
      </c>
      <c r="AB2054" s="6">
        <v>17035.905802299574</v>
      </c>
      <c r="AC2054" s="6">
        <v>218094.14181395672</v>
      </c>
      <c r="AD2054" s="6">
        <v>107274.97257478505</v>
      </c>
      <c r="AE2054" s="6">
        <v>0</v>
      </c>
      <c r="AF2054" s="6">
        <v>74645.382770839351</v>
      </c>
      <c r="AG2054" s="6">
        <v>0</v>
      </c>
      <c r="AH2054" s="6">
        <v>289200.533192751</v>
      </c>
      <c r="AI2054" s="6">
        <v>752440.46418124239</v>
      </c>
      <c r="AJ2054" s="6">
        <v>513556.07790912641</v>
      </c>
      <c r="AK2054" s="6">
        <v>2296736.9039824815</v>
      </c>
      <c r="AL2054" s="6">
        <v>961560.82862165791</v>
      </c>
      <c r="AM2054" s="6">
        <v>23508061.451397225</v>
      </c>
      <c r="AN2054" s="6">
        <v>23508061.451397225</v>
      </c>
      <c r="AO2054" s="6">
        <v>1478867.3190221859</v>
      </c>
      <c r="AP2054" s="6">
        <v>10284945.650427885</v>
      </c>
      <c r="AQ2054" s="6">
        <v>0</v>
      </c>
      <c r="AR2054" s="6">
        <v>26766359.184001364</v>
      </c>
      <c r="AS2054" s="6">
        <v>62038233.604848661</v>
      </c>
      <c r="AT2054" s="3">
        <f t="shared" si="204"/>
        <v>177.82794100389231</v>
      </c>
      <c r="AU2054" s="2">
        <f t="shared" si="205"/>
        <v>0.21803262262974982</v>
      </c>
      <c r="AV2054" s="3">
        <f t="shared" si="206"/>
        <v>122763.09325258367</v>
      </c>
      <c r="AW2054" s="3">
        <f t="shared" si="207"/>
        <v>284536.47374685912</v>
      </c>
      <c r="AX2054" s="3">
        <f t="shared" si="208"/>
        <v>2502.6917053266943</v>
      </c>
      <c r="AY2054" s="3">
        <f t="shared" si="209"/>
        <v>5800.660881393881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2.1376151999999977</v>
      </c>
      <c r="Q2055" s="6">
        <v>0.87228276912097236</v>
      </c>
      <c r="R2055" s="6">
        <v>9.1414804886483902E-2</v>
      </c>
      <c r="S2055" s="6">
        <v>4</v>
      </c>
      <c r="T2055" s="6">
        <v>75312.900826192417</v>
      </c>
      <c r="U2055" s="6">
        <v>171773.95673679363</v>
      </c>
      <c r="V2055" s="6">
        <v>1535.3553515794688</v>
      </c>
      <c r="W2055" s="6">
        <v>3501.8444495513895</v>
      </c>
      <c r="X2055" s="6">
        <v>167.76603489826874</v>
      </c>
      <c r="Y2055" s="6">
        <v>0</v>
      </c>
      <c r="Z2055" s="6">
        <v>161.58768022127555</v>
      </c>
      <c r="AA2055" s="6">
        <v>445363.85102182796</v>
      </c>
      <c r="AB2055" s="6">
        <v>25836.634848013793</v>
      </c>
      <c r="AC2055" s="6">
        <v>295712.13522895396</v>
      </c>
      <c r="AD2055" s="6">
        <v>141270.5457202192</v>
      </c>
      <c r="AE2055" s="6">
        <v>0</v>
      </c>
      <c r="AF2055" s="6">
        <v>82770.321079776899</v>
      </c>
      <c r="AG2055" s="6">
        <v>0</v>
      </c>
      <c r="AH2055" s="6">
        <v>386471.86028052866</v>
      </c>
      <c r="AI2055" s="6">
        <v>1005520.5041709039</v>
      </c>
      <c r="AJ2055" s="6">
        <v>686288.40547686489</v>
      </c>
      <c r="AK2055" s="6">
        <v>3069234.2578270892</v>
      </c>
      <c r="AL2055" s="6">
        <v>961560.82862165791</v>
      </c>
      <c r="AM2055" s="6">
        <v>23508061.451397225</v>
      </c>
      <c r="AN2055" s="6">
        <v>23508061.451397225</v>
      </c>
      <c r="AO2055" s="6">
        <v>1478867.3190221859</v>
      </c>
      <c r="AP2055" s="6">
        <v>10284945.650427885</v>
      </c>
      <c r="AQ2055" s="6">
        <v>0</v>
      </c>
      <c r="AR2055" s="6">
        <v>27538856.537845973</v>
      </c>
      <c r="AS2055" s="6">
        <v>62810730.958693266</v>
      </c>
      <c r="AT2055" s="3">
        <f t="shared" si="204"/>
        <v>237.13737056616554</v>
      </c>
      <c r="AU2055" s="2">
        <f t="shared" si="205"/>
        <v>0.36565921954593561</v>
      </c>
      <c r="AV2055" s="3">
        <f t="shared" si="206"/>
        <v>75312.900826192417</v>
      </c>
      <c r="AW2055" s="3">
        <f t="shared" si="207"/>
        <v>171773.95673679363</v>
      </c>
      <c r="AX2055" s="3">
        <f t="shared" si="208"/>
        <v>1535.3553515794688</v>
      </c>
      <c r="AY2055" s="3">
        <f t="shared" si="209"/>
        <v>3501.8444495513895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2.7599543999999967</v>
      </c>
      <c r="Q2056" s="6">
        <v>1.252018042377433</v>
      </c>
      <c r="R2056" s="6">
        <v>0.14450043637868476</v>
      </c>
      <c r="S2056" s="6">
        <v>4</v>
      </c>
      <c r="T2056" s="6">
        <v>49334.845141688471</v>
      </c>
      <c r="U2056" s="6">
        <v>110358.66504284804</v>
      </c>
      <c r="V2056" s="6">
        <v>1005.7575485300193</v>
      </c>
      <c r="W2056" s="6">
        <v>2249.8106580403387</v>
      </c>
      <c r="X2056" s="6">
        <v>177.3103864898543</v>
      </c>
      <c r="Y2056" s="6">
        <v>0</v>
      </c>
      <c r="Z2056" s="6">
        <v>213.26474196288299</v>
      </c>
      <c r="AA2056" s="6">
        <v>596382.87062140007</v>
      </c>
      <c r="AB2056" s="6">
        <v>38403.288844834584</v>
      </c>
      <c r="AC2056" s="6">
        <v>392111.88603310933</v>
      </c>
      <c r="AD2056" s="6">
        <v>187865.19015561722</v>
      </c>
      <c r="AE2056" s="6">
        <v>0</v>
      </c>
      <c r="AF2056" s="6">
        <v>91556.765579808023</v>
      </c>
      <c r="AG2056" s="6">
        <v>0</v>
      </c>
      <c r="AH2056" s="6">
        <v>509464.80048155994</v>
      </c>
      <c r="AI2056" s="6">
        <v>1325522.9052529205</v>
      </c>
      <c r="AJ2056" s="6">
        <v>904696.61960714404</v>
      </c>
      <c r="AK2056" s="6">
        <v>4046004.3265763936</v>
      </c>
      <c r="AL2056" s="6">
        <v>961560.82862165791</v>
      </c>
      <c r="AM2056" s="6">
        <v>23508061.451397225</v>
      </c>
      <c r="AN2056" s="6">
        <v>23508061.451397225</v>
      </c>
      <c r="AO2056" s="6">
        <v>1478867.3190221859</v>
      </c>
      <c r="AP2056" s="6">
        <v>10284945.650427885</v>
      </c>
      <c r="AQ2056" s="6">
        <v>0</v>
      </c>
      <c r="AR2056" s="6">
        <v>28515626.606595278</v>
      </c>
      <c r="AS2056" s="6">
        <v>63787501.027442575</v>
      </c>
      <c r="AT2056" s="3">
        <f t="shared" si="204"/>
        <v>316.2277660168379</v>
      </c>
      <c r="AU2056" s="2">
        <f t="shared" si="205"/>
        <v>0.57800174551473904</v>
      </c>
      <c r="AV2056" s="3">
        <f t="shared" si="206"/>
        <v>49334.845141688471</v>
      </c>
      <c r="AW2056" s="3">
        <f t="shared" si="207"/>
        <v>110358.66504284804</v>
      </c>
      <c r="AX2056" s="3">
        <f t="shared" si="208"/>
        <v>1005.7575485300193</v>
      </c>
      <c r="AY2056" s="3">
        <f t="shared" si="209"/>
        <v>2249.8106580403387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3.5962226999999953</v>
      </c>
      <c r="Q2057" s="6">
        <v>1.8506887290588059</v>
      </c>
      <c r="R2057" s="6">
        <v>0.21815479823821951</v>
      </c>
      <c r="S2057" s="6">
        <v>4</v>
      </c>
      <c r="T2057" s="6">
        <v>34163.50827076564</v>
      </c>
      <c r="U2057" s="6">
        <v>74584.203467131767</v>
      </c>
      <c r="V2057" s="6">
        <v>696.46932566441865</v>
      </c>
      <c r="W2057" s="6">
        <v>1520.4998702788932</v>
      </c>
      <c r="X2057" s="6">
        <v>185.48961647362162</v>
      </c>
      <c r="Y2057" s="6">
        <v>0</v>
      </c>
      <c r="Z2057" s="6">
        <v>270.43988157456317</v>
      </c>
      <c r="AA2057" s="6">
        <v>785451.96160192252</v>
      </c>
      <c r="AB2057" s="6">
        <v>50837.0487822906</v>
      </c>
      <c r="AC2057" s="6">
        <v>535860.09406617226</v>
      </c>
      <c r="AD2057" s="6">
        <v>248135.509724706</v>
      </c>
      <c r="AE2057" s="6">
        <v>0</v>
      </c>
      <c r="AF2057" s="6">
        <v>104504.9657468122</v>
      </c>
      <c r="AG2057" s="6">
        <v>0</v>
      </c>
      <c r="AH2057" s="6">
        <v>672667.93616954214</v>
      </c>
      <c r="AI2057" s="6">
        <v>1750143.9867467559</v>
      </c>
      <c r="AJ2057" s="6">
        <v>1194509.2328174021</v>
      </c>
      <c r="AK2057" s="6">
        <v>5342110.7356556039</v>
      </c>
      <c r="AL2057" s="6">
        <v>961560.82862165791</v>
      </c>
      <c r="AM2057" s="6">
        <v>23508061.451397225</v>
      </c>
      <c r="AN2057" s="6">
        <v>23508061.451397225</v>
      </c>
      <c r="AO2057" s="6">
        <v>1478867.3190221859</v>
      </c>
      <c r="AP2057" s="6">
        <v>10284945.650427885</v>
      </c>
      <c r="AQ2057" s="6">
        <v>0</v>
      </c>
      <c r="AR2057" s="6">
        <v>29811733.015674487</v>
      </c>
      <c r="AS2057" s="6">
        <v>65083607.436521783</v>
      </c>
      <c r="AT2057" s="3">
        <f t="shared" si="204"/>
        <v>421.69650342858228</v>
      </c>
      <c r="AU2057" s="2">
        <f t="shared" si="205"/>
        <v>0.87261919295287804</v>
      </c>
      <c r="AV2057" s="3">
        <f t="shared" si="206"/>
        <v>34163.50827076564</v>
      </c>
      <c r="AW2057" s="3">
        <f t="shared" si="207"/>
        <v>74584.203467131767</v>
      </c>
      <c r="AX2057" s="3">
        <f t="shared" si="208"/>
        <v>696.46932566441865</v>
      </c>
      <c r="AY2057" s="3">
        <f t="shared" si="209"/>
        <v>1520.4998702788932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4.6573647999999999</v>
      </c>
      <c r="Q2058" s="6">
        <v>2.611823897767394</v>
      </c>
      <c r="R2058" s="6">
        <v>0.3117178975303958</v>
      </c>
      <c r="S2058" s="6">
        <v>4</v>
      </c>
      <c r="T2058" s="6">
        <v>25114.064483446844</v>
      </c>
      <c r="U2058" s="6">
        <v>53402.361931468666</v>
      </c>
      <c r="V2058" s="6">
        <v>511.98417378131154</v>
      </c>
      <c r="W2058" s="6">
        <v>1088.6793800133237</v>
      </c>
      <c r="X2058" s="6">
        <v>191.98146208898731</v>
      </c>
      <c r="Y2058" s="6">
        <v>0</v>
      </c>
      <c r="Z2058" s="6">
        <v>37.36359547510034</v>
      </c>
      <c r="AA2058" s="6">
        <v>1000159.9496019969</v>
      </c>
      <c r="AB2058" s="6">
        <v>64700.507704785021</v>
      </c>
      <c r="AC2058" s="6">
        <v>705894.54368462285</v>
      </c>
      <c r="AD2058" s="6">
        <v>320544.44242598367</v>
      </c>
      <c r="AE2058" s="6">
        <v>0</v>
      </c>
      <c r="AF2058" s="6">
        <v>118526.46069083901</v>
      </c>
      <c r="AG2058" s="6">
        <v>0</v>
      </c>
      <c r="AH2058" s="6">
        <v>861832.1026022085</v>
      </c>
      <c r="AI2058" s="6">
        <v>2242310.3448986188</v>
      </c>
      <c r="AJ2058" s="6">
        <v>1530422.8852634076</v>
      </c>
      <c r="AK2058" s="6">
        <v>6844391.2368724626</v>
      </c>
      <c r="AL2058" s="6">
        <v>961560.82862165791</v>
      </c>
      <c r="AM2058" s="6">
        <v>23508061.451397225</v>
      </c>
      <c r="AN2058" s="6">
        <v>23508061.451397225</v>
      </c>
      <c r="AO2058" s="6">
        <v>1478867.3190221859</v>
      </c>
      <c r="AP2058" s="6">
        <v>10284945.650427885</v>
      </c>
      <c r="AQ2058" s="6">
        <v>0</v>
      </c>
      <c r="AR2058" s="6">
        <v>31314013.516891345</v>
      </c>
      <c r="AS2058" s="6">
        <v>66585887.937738642</v>
      </c>
      <c r="AT2058" s="3">
        <f t="shared" si="204"/>
        <v>562.34132519034904</v>
      </c>
      <c r="AU2058" s="2">
        <f t="shared" si="205"/>
        <v>1.2468715901215832</v>
      </c>
      <c r="AV2058" s="3">
        <f t="shared" si="206"/>
        <v>25114.064483446844</v>
      </c>
      <c r="AW2058" s="3">
        <f t="shared" si="207"/>
        <v>53402.361931468666</v>
      </c>
      <c r="AX2058" s="3">
        <f t="shared" si="208"/>
        <v>511.98417378131154</v>
      </c>
      <c r="AY2058" s="3">
        <f t="shared" si="209"/>
        <v>1088.6793800133237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6.0728005000000014</v>
      </c>
      <c r="Q2059" s="6">
        <v>3.6295884039863853</v>
      </c>
      <c r="R2059" s="6">
        <v>0.43667233801796623</v>
      </c>
      <c r="S2059" s="6">
        <v>4</v>
      </c>
      <c r="T2059" s="6">
        <v>18996.785001524026</v>
      </c>
      <c r="U2059" s="6">
        <v>39190.343964375068</v>
      </c>
      <c r="V2059" s="6">
        <v>387.27515730944771</v>
      </c>
      <c r="W2059" s="6">
        <v>798.94817057713203</v>
      </c>
      <c r="X2059" s="6">
        <v>197.29827576770276</v>
      </c>
      <c r="Y2059" s="6">
        <v>0</v>
      </c>
      <c r="Z2059" s="6">
        <v>32.03433424299628</v>
      </c>
      <c r="AA2059" s="6">
        <v>1260367.2820111974</v>
      </c>
      <c r="AB2059" s="6">
        <v>81460.510951141943</v>
      </c>
      <c r="AC2059" s="6">
        <v>918481.92666483205</v>
      </c>
      <c r="AD2059" s="6">
        <v>416163.13414694456</v>
      </c>
      <c r="AE2059" s="6">
        <v>0</v>
      </c>
      <c r="AF2059" s="6">
        <v>136296.43503763602</v>
      </c>
      <c r="AG2059" s="6">
        <v>0</v>
      </c>
      <c r="AH2059" s="6">
        <v>1096980.0226365831</v>
      </c>
      <c r="AI2059" s="6">
        <v>2854116.9973572851</v>
      </c>
      <c r="AJ2059" s="6">
        <v>1947993.4969360195</v>
      </c>
      <c r="AK2059" s="6">
        <v>8711859.8057416398</v>
      </c>
      <c r="AL2059" s="6">
        <v>961560.82862165791</v>
      </c>
      <c r="AM2059" s="6">
        <v>23508061.451397225</v>
      </c>
      <c r="AN2059" s="6">
        <v>23508061.451397225</v>
      </c>
      <c r="AO2059" s="6">
        <v>1478867.3190221859</v>
      </c>
      <c r="AP2059" s="6">
        <v>10284945.650427885</v>
      </c>
      <c r="AQ2059" s="6">
        <v>0</v>
      </c>
      <c r="AR2059" s="6">
        <v>33181482.085760523</v>
      </c>
      <c r="AS2059" s="6">
        <v>68453356.506607816</v>
      </c>
      <c r="AT2059" s="3">
        <f t="shared" si="204"/>
        <v>749.89420933245594</v>
      </c>
      <c r="AU2059" s="2">
        <f t="shared" si="205"/>
        <v>1.7466893520718649</v>
      </c>
      <c r="AV2059" s="3">
        <f t="shared" si="206"/>
        <v>18996.785001524026</v>
      </c>
      <c r="AW2059" s="3">
        <f t="shared" si="207"/>
        <v>39190.343964375068</v>
      </c>
      <c r="AX2059" s="3">
        <f t="shared" si="208"/>
        <v>387.27515730944771</v>
      </c>
      <c r="AY2059" s="3">
        <f t="shared" si="209"/>
        <v>798.94817057713203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7.9364686000000013</v>
      </c>
      <c r="Q2060" s="6">
        <v>4.9621137960947976</v>
      </c>
      <c r="R2060" s="6">
        <v>0.60046735475091528</v>
      </c>
      <c r="S2060" s="6">
        <v>4</v>
      </c>
      <c r="T2060" s="6">
        <v>14766.898947656355</v>
      </c>
      <c r="U2060" s="6">
        <v>29452.074645292203</v>
      </c>
      <c r="V2060" s="6">
        <v>301.04320875703621</v>
      </c>
      <c r="W2060" s="6">
        <v>600.42037852352792</v>
      </c>
      <c r="X2060" s="6">
        <v>201.34822127960783</v>
      </c>
      <c r="Y2060" s="6">
        <v>0</v>
      </c>
      <c r="Z2060" s="6">
        <v>30.169993801713108</v>
      </c>
      <c r="AA2060" s="6">
        <v>1571049.0009398605</v>
      </c>
      <c r="AB2060" s="6">
        <v>101485.87121536442</v>
      </c>
      <c r="AC2060" s="6">
        <v>1179506.4482890186</v>
      </c>
      <c r="AD2060" s="6">
        <v>541164.94612406299</v>
      </c>
      <c r="AE2060" s="6">
        <v>0</v>
      </c>
      <c r="AF2060" s="6">
        <v>157856.10555203253</v>
      </c>
      <c r="AG2060" s="6">
        <v>0</v>
      </c>
      <c r="AH2060" s="6">
        <v>1384914.3251269315</v>
      </c>
      <c r="AI2060" s="6">
        <v>3603262.988990508</v>
      </c>
      <c r="AJ2060" s="6">
        <v>2459301.0296364799</v>
      </c>
      <c r="AK2060" s="6">
        <v>10998540.715874258</v>
      </c>
      <c r="AL2060" s="6">
        <v>961560.82862165791</v>
      </c>
      <c r="AM2060" s="6">
        <v>23508061.451397225</v>
      </c>
      <c r="AN2060" s="6">
        <v>23508061.451397225</v>
      </c>
      <c r="AO2060" s="6">
        <v>1478867.3190221859</v>
      </c>
      <c r="AP2060" s="6">
        <v>10284945.650427885</v>
      </c>
      <c r="AQ2060" s="6">
        <v>0</v>
      </c>
      <c r="AR2060" s="6">
        <v>35468162.995893143</v>
      </c>
      <c r="AS2060" s="6">
        <v>70740037.416740447</v>
      </c>
      <c r="AT2060" s="3">
        <f t="shared" si="204"/>
        <v>1000</v>
      </c>
      <c r="AU2060" s="2">
        <f t="shared" si="205"/>
        <v>2.4018694190036611</v>
      </c>
      <c r="AV2060" s="3">
        <f t="shared" si="206"/>
        <v>14766.898947656355</v>
      </c>
      <c r="AW2060" s="3">
        <f t="shared" si="207"/>
        <v>29452.074645292203</v>
      </c>
      <c r="AX2060" s="3">
        <f t="shared" si="208"/>
        <v>301.04320875703621</v>
      </c>
      <c r="AY2060" s="3">
        <f t="shared" si="209"/>
        <v>600.42037852352792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10.418468600000002</v>
      </c>
      <c r="Q2061" s="6">
        <v>6.7722151828118617</v>
      </c>
      <c r="R2061" s="6">
        <v>0.82294285219260621</v>
      </c>
      <c r="S2061" s="6">
        <v>4</v>
      </c>
      <c r="T2061" s="6">
        <v>11655.010298220059</v>
      </c>
      <c r="U2061" s="6">
        <v>22370.175490696896</v>
      </c>
      <c r="V2061" s="6">
        <v>237.60314949736457</v>
      </c>
      <c r="W2061" s="6">
        <v>456.04628527956515</v>
      </c>
      <c r="X2061" s="6">
        <v>204.98630696770158</v>
      </c>
      <c r="Y2061" s="6">
        <v>0</v>
      </c>
      <c r="Z2061" s="6">
        <v>39.633125411804507</v>
      </c>
      <c r="AA2061" s="6">
        <v>1955719.3067934541</v>
      </c>
      <c r="AB2061" s="6">
        <v>126054.539169802</v>
      </c>
      <c r="AC2061" s="6">
        <v>1512757.4875925526</v>
      </c>
      <c r="AD2061" s="6">
        <v>708199.39738026552</v>
      </c>
      <c r="AE2061" s="6">
        <v>0</v>
      </c>
      <c r="AF2061" s="6">
        <v>183827.09842177082</v>
      </c>
      <c r="AG2061" s="6">
        <v>0</v>
      </c>
      <c r="AH2061" s="6">
        <v>1749757.553449559</v>
      </c>
      <c r="AI2061" s="6">
        <v>4552510.2294494072</v>
      </c>
      <c r="AJ2061" s="6">
        <v>3107181.7763299625</v>
      </c>
      <c r="AK2061" s="6">
        <v>13896007.388586774</v>
      </c>
      <c r="AL2061" s="6">
        <v>961560.82862165791</v>
      </c>
      <c r="AM2061" s="6">
        <v>23508061.451397225</v>
      </c>
      <c r="AN2061" s="6">
        <v>23508061.451397225</v>
      </c>
      <c r="AO2061" s="6">
        <v>1478867.3190221859</v>
      </c>
      <c r="AP2061" s="6">
        <v>10284945.650427885</v>
      </c>
      <c r="AQ2061" s="6">
        <v>0</v>
      </c>
      <c r="AR2061" s="6">
        <v>38365629.668605655</v>
      </c>
      <c r="AS2061" s="6">
        <v>73637504.089452952</v>
      </c>
      <c r="AT2061" s="3">
        <f t="shared" si="204"/>
        <v>1333.5214321633243</v>
      </c>
      <c r="AU2061" s="2">
        <f t="shared" si="205"/>
        <v>3.2917714087704248</v>
      </c>
      <c r="AV2061" s="3">
        <f t="shared" si="206"/>
        <v>11655.010298220059</v>
      </c>
      <c r="AW2061" s="3">
        <f t="shared" si="207"/>
        <v>22370.175490696896</v>
      </c>
      <c r="AX2061" s="3">
        <f t="shared" si="208"/>
        <v>237.60314949736457</v>
      </c>
      <c r="AY2061" s="3">
        <f t="shared" si="209"/>
        <v>456.04628527956515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13.717020500000002</v>
      </c>
      <c r="Q2062" s="6">
        <v>9.1620228315089118</v>
      </c>
      <c r="R2062" s="6">
        <v>1.1162345931863018</v>
      </c>
      <c r="S2062" s="6">
        <v>4</v>
      </c>
      <c r="T2062" s="6">
        <v>9399.2692066848049</v>
      </c>
      <c r="U2062" s="6">
        <v>17299.014169829919</v>
      </c>
      <c r="V2062" s="6">
        <v>191.61681623078204</v>
      </c>
      <c r="W2062" s="6">
        <v>352.66380250035883</v>
      </c>
      <c r="X2062" s="6">
        <v>207.64486431918306</v>
      </c>
      <c r="Y2062" s="6">
        <v>0</v>
      </c>
      <c r="Z2062" s="6">
        <v>23.33611750485753</v>
      </c>
      <c r="AA2062" s="6">
        <v>2420934.1002159999</v>
      </c>
      <c r="AB2062" s="6">
        <v>155754.61494045609</v>
      </c>
      <c r="AC2062" s="6">
        <v>1926539.0114859508</v>
      </c>
      <c r="AD2062" s="6">
        <v>929365.28541169327</v>
      </c>
      <c r="AE2062" s="6">
        <v>0</v>
      </c>
      <c r="AF2062" s="6">
        <v>216778.24920474782</v>
      </c>
      <c r="AG2062" s="6">
        <v>0</v>
      </c>
      <c r="AH2062" s="6">
        <v>2203254.7918909499</v>
      </c>
      <c r="AI2062" s="6">
        <v>5732417.0187993534</v>
      </c>
      <c r="AJ2062" s="6">
        <v>3912492.4047213569</v>
      </c>
      <c r="AK2062" s="6">
        <v>17497535.476670507</v>
      </c>
      <c r="AL2062" s="6">
        <v>961560.82862165791</v>
      </c>
      <c r="AM2062" s="6">
        <v>23508061.451397225</v>
      </c>
      <c r="AN2062" s="6">
        <v>23508061.451397225</v>
      </c>
      <c r="AO2062" s="6">
        <v>1478867.3190221859</v>
      </c>
      <c r="AP2062" s="6">
        <v>10284945.650427885</v>
      </c>
      <c r="AQ2062" s="6">
        <v>0</v>
      </c>
      <c r="AR2062" s="6">
        <v>41967157.756689392</v>
      </c>
      <c r="AS2062" s="6">
        <v>77239032.177536696</v>
      </c>
      <c r="AT2062" s="3">
        <f t="shared" si="204"/>
        <v>1778.2794100389231</v>
      </c>
      <c r="AU2062" s="2">
        <f t="shared" si="205"/>
        <v>4.4649383727452072</v>
      </c>
      <c r="AV2062" s="3">
        <f t="shared" si="206"/>
        <v>9399.2692066848049</v>
      </c>
      <c r="AW2062" s="3">
        <f t="shared" si="207"/>
        <v>17299.014169829919</v>
      </c>
      <c r="AX2062" s="3">
        <f t="shared" si="208"/>
        <v>191.61681623078204</v>
      </c>
      <c r="AY2062" s="3">
        <f t="shared" si="209"/>
        <v>352.66380250035883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18.0801905</v>
      </c>
      <c r="Q2063" s="6">
        <v>12.326174985491775</v>
      </c>
      <c r="R2063" s="6">
        <v>1.5059818426980058</v>
      </c>
      <c r="S2063" s="6">
        <v>4</v>
      </c>
      <c r="T2063" s="6">
        <v>7710.7552186765615</v>
      </c>
      <c r="U2063" s="6">
        <v>13566.050651332112</v>
      </c>
      <c r="V2063" s="6">
        <v>157.19417470103716</v>
      </c>
      <c r="W2063" s="6">
        <v>276.56229196893531</v>
      </c>
      <c r="X2063" s="6">
        <v>209.70082250739054</v>
      </c>
      <c r="Y2063" s="6">
        <v>0</v>
      </c>
      <c r="Z2063" s="6">
        <v>21.843681487973431</v>
      </c>
      <c r="AA2063" s="6">
        <v>2985939.4183984227</v>
      </c>
      <c r="AB2063" s="6">
        <v>191702.06665800375</v>
      </c>
      <c r="AC2063" s="6">
        <v>2442572.0036032056</v>
      </c>
      <c r="AD2063" s="6">
        <v>1221804.9419425565</v>
      </c>
      <c r="AE2063" s="6">
        <v>0</v>
      </c>
      <c r="AF2063" s="6">
        <v>254399.87083889593</v>
      </c>
      <c r="AG2063" s="6">
        <v>0</v>
      </c>
      <c r="AH2063" s="6">
        <v>2767603.1375620216</v>
      </c>
      <c r="AI2063" s="6">
        <v>7200735.6504722685</v>
      </c>
      <c r="AJ2063" s="6">
        <v>4914650.0417689085</v>
      </c>
      <c r="AK2063" s="6">
        <v>21979407.131244283</v>
      </c>
      <c r="AL2063" s="6">
        <v>961560.82862165791</v>
      </c>
      <c r="AM2063" s="6">
        <v>23508061.451397225</v>
      </c>
      <c r="AN2063" s="6">
        <v>23508061.451397225</v>
      </c>
      <c r="AO2063" s="6">
        <v>1478867.3190221859</v>
      </c>
      <c r="AP2063" s="6">
        <v>10284945.650427885</v>
      </c>
      <c r="AQ2063" s="6">
        <v>0</v>
      </c>
      <c r="AR2063" s="6">
        <v>46449029.411263168</v>
      </c>
      <c r="AS2063" s="6">
        <v>81720903.832110465</v>
      </c>
      <c r="AT2063" s="3">
        <f t="shared" si="204"/>
        <v>2371.3737056616555</v>
      </c>
      <c r="AU2063" s="2">
        <f t="shared" si="205"/>
        <v>6.0239273707920233</v>
      </c>
      <c r="AV2063" s="3">
        <f t="shared" si="206"/>
        <v>7710.7552186765615</v>
      </c>
      <c r="AW2063" s="3">
        <f t="shared" si="207"/>
        <v>13566.050651332112</v>
      </c>
      <c r="AX2063" s="3">
        <f t="shared" si="208"/>
        <v>157.19417470103716</v>
      </c>
      <c r="AY2063" s="3">
        <f t="shared" si="209"/>
        <v>276.56229196893531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23.736468599999998</v>
      </c>
      <c r="Q2064" s="6">
        <v>16.430750670698529</v>
      </c>
      <c r="R2064" s="6">
        <v>2.0117311469183647</v>
      </c>
      <c r="S2064" s="6">
        <v>4</v>
      </c>
      <c r="T2064" s="6">
        <v>6454.3086377018735</v>
      </c>
      <c r="U2064" s="6">
        <v>10837.582525328198</v>
      </c>
      <c r="V2064" s="6">
        <v>131.57981167809123</v>
      </c>
      <c r="W2064" s="6">
        <v>220.93877869407279</v>
      </c>
      <c r="X2064" s="6">
        <v>211.25858701492939</v>
      </c>
      <c r="Y2064" s="6">
        <v>0</v>
      </c>
      <c r="Z2064" s="6">
        <v>36.615059643864399</v>
      </c>
      <c r="AA2064" s="6">
        <v>3659895.5915021845</v>
      </c>
      <c r="AB2064" s="6">
        <v>234426.74018383442</v>
      </c>
      <c r="AC2064" s="6">
        <v>3074047.9417510969</v>
      </c>
      <c r="AD2064" s="6">
        <v>1600900.5475415557</v>
      </c>
      <c r="AE2064" s="6">
        <v>0</v>
      </c>
      <c r="AF2064" s="6">
        <v>299138.46689414431</v>
      </c>
      <c r="AG2064" s="6">
        <v>0</v>
      </c>
      <c r="AH2064" s="6">
        <v>3458679.6222703978</v>
      </c>
      <c r="AI2064" s="6">
        <v>8998774.9044045489</v>
      </c>
      <c r="AJ2064" s="6">
        <v>6141848.7785897553</v>
      </c>
      <c r="AK2064" s="6">
        <v>27467712.593137518</v>
      </c>
      <c r="AL2064" s="6">
        <v>961560.82862165791</v>
      </c>
      <c r="AM2064" s="6">
        <v>23508061.451397225</v>
      </c>
      <c r="AN2064" s="6">
        <v>23508061.451397225</v>
      </c>
      <c r="AO2064" s="6">
        <v>1478867.3190221859</v>
      </c>
      <c r="AP2064" s="6">
        <v>10284945.650427885</v>
      </c>
      <c r="AQ2064" s="6">
        <v>0</v>
      </c>
      <c r="AR2064" s="6">
        <v>51937334.873156399</v>
      </c>
      <c r="AS2064" s="6">
        <v>87209209.294003695</v>
      </c>
      <c r="AT2064" s="3">
        <f t="shared" si="204"/>
        <v>3162.27766016838</v>
      </c>
      <c r="AU2064" s="2">
        <f t="shared" si="205"/>
        <v>8.046924587673459</v>
      </c>
      <c r="AV2064" s="3">
        <f t="shared" si="206"/>
        <v>6454.3086377018735</v>
      </c>
      <c r="AW2064" s="3">
        <f t="shared" si="207"/>
        <v>10837.582525328198</v>
      </c>
      <c r="AX2064" s="3">
        <f t="shared" si="208"/>
        <v>131.57981167809123</v>
      </c>
      <c r="AY2064" s="3">
        <f t="shared" si="209"/>
        <v>220.93877869407279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31.227306699999993</v>
      </c>
      <c r="Q2065" s="6">
        <v>21.868224075623459</v>
      </c>
      <c r="R2065" s="6">
        <v>2.6818052490259969</v>
      </c>
      <c r="S2065" s="6">
        <v>4</v>
      </c>
      <c r="T2065" s="6">
        <v>5482.7744195163368</v>
      </c>
      <c r="U2065" s="6">
        <v>8770.8463659838926</v>
      </c>
      <c r="V2065" s="6">
        <v>111.77377254309393</v>
      </c>
      <c r="W2065" s="6">
        <v>178.80556661829388</v>
      </c>
      <c r="X2065" s="6">
        <v>212.46422877680362</v>
      </c>
      <c r="Y2065" s="6">
        <v>0</v>
      </c>
      <c r="Z2065" s="6">
        <v>52.698192101225267</v>
      </c>
      <c r="AA2065" s="6">
        <v>4482276.5963373948</v>
      </c>
      <c r="AB2065" s="6">
        <v>286362.68473214464</v>
      </c>
      <c r="AC2065" s="6">
        <v>3863985.8217638889</v>
      </c>
      <c r="AD2065" s="6">
        <v>2102696.1671154737</v>
      </c>
      <c r="AE2065" s="6">
        <v>0</v>
      </c>
      <c r="AF2065" s="6">
        <v>353635.27849731158</v>
      </c>
      <c r="AG2065" s="6">
        <v>0</v>
      </c>
      <c r="AH2065" s="6">
        <v>4324693.0538940225</v>
      </c>
      <c r="AI2065" s="6">
        <v>11251964.209708374</v>
      </c>
      <c r="AJ2065" s="6">
        <v>7679696.7778700031</v>
      </c>
      <c r="AK2065" s="6">
        <v>34345310.589918613</v>
      </c>
      <c r="AL2065" s="6">
        <v>961560.82862165791</v>
      </c>
      <c r="AM2065" s="6">
        <v>23508061.451397225</v>
      </c>
      <c r="AN2065" s="6">
        <v>23508061.451397225</v>
      </c>
      <c r="AO2065" s="6">
        <v>1478867.3190221859</v>
      </c>
      <c r="AP2065" s="6">
        <v>10284945.650427885</v>
      </c>
      <c r="AQ2065" s="6">
        <v>0</v>
      </c>
      <c r="AR2065" s="6">
        <v>58814932.869937494</v>
      </c>
      <c r="AS2065" s="6">
        <v>94086807.290784776</v>
      </c>
      <c r="AT2065" s="3">
        <f t="shared" si="204"/>
        <v>4216.9650342858222</v>
      </c>
      <c r="AU2065" s="2">
        <f t="shared" si="205"/>
        <v>10.727220996103988</v>
      </c>
      <c r="AV2065" s="3">
        <f t="shared" si="206"/>
        <v>5482.7744195163368</v>
      </c>
      <c r="AW2065" s="3">
        <f t="shared" si="207"/>
        <v>8770.8463659838926</v>
      </c>
      <c r="AX2065" s="3">
        <f t="shared" si="208"/>
        <v>111.77377254309393</v>
      </c>
      <c r="AY2065" s="3">
        <f t="shared" si="209"/>
        <v>178.80556661829388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41.042086699999999</v>
      </c>
      <c r="Q2066" s="6">
        <v>28.993992773099176</v>
      </c>
      <c r="R2066" s="6">
        <v>3.5600204417554075</v>
      </c>
      <c r="S2066" s="6">
        <v>4</v>
      </c>
      <c r="T2066" s="6">
        <v>4730.0073169372563</v>
      </c>
      <c r="U2066" s="6">
        <v>7206.9505675394294</v>
      </c>
      <c r="V2066" s="6">
        <v>96.427596964157686</v>
      </c>
      <c r="W2066" s="6">
        <v>146.92343544138288</v>
      </c>
      <c r="X2066" s="6">
        <v>213.38203992215225</v>
      </c>
      <c r="Y2066" s="6">
        <v>0</v>
      </c>
      <c r="Z2066" s="6">
        <v>58.198750487855953</v>
      </c>
      <c r="AA2066" s="6">
        <v>5476016.2041249014</v>
      </c>
      <c r="AB2066" s="6">
        <v>348869.16286137054</v>
      </c>
      <c r="AC2066" s="6">
        <v>4842070.7738900287</v>
      </c>
      <c r="AD2066" s="6">
        <v>2760224.6372607364</v>
      </c>
      <c r="AE2066" s="6">
        <v>0</v>
      </c>
      <c r="AF2066" s="6">
        <v>419302.01286795072</v>
      </c>
      <c r="AG2066" s="6">
        <v>0</v>
      </c>
      <c r="AH2066" s="6">
        <v>5400128.2884919439</v>
      </c>
      <c r="AI2066" s="6">
        <v>14050026.088032763</v>
      </c>
      <c r="AJ2066" s="6">
        <v>9589431.504248552</v>
      </c>
      <c r="AK2066" s="6">
        <v>42886068.671778247</v>
      </c>
      <c r="AL2066" s="6">
        <v>961560.82862165791</v>
      </c>
      <c r="AM2066" s="6">
        <v>23508061.451397225</v>
      </c>
      <c r="AN2066" s="6">
        <v>23508061.451397225</v>
      </c>
      <c r="AO2066" s="6">
        <v>1478867.3190221859</v>
      </c>
      <c r="AP2066" s="6">
        <v>10284945.650427885</v>
      </c>
      <c r="AQ2066" s="6">
        <v>0</v>
      </c>
      <c r="AR2066" s="6">
        <v>67355690.951797128</v>
      </c>
      <c r="AS2066" s="6">
        <v>102627565.37264442</v>
      </c>
      <c r="AT2066" s="3">
        <f t="shared" si="204"/>
        <v>5623.4132519034911</v>
      </c>
      <c r="AU2066" s="2">
        <f t="shared" si="205"/>
        <v>14.24008176702163</v>
      </c>
      <c r="AV2066" s="3">
        <f t="shared" si="206"/>
        <v>4730.0073169372563</v>
      </c>
      <c r="AW2066" s="3">
        <f t="shared" si="207"/>
        <v>7206.9505675394294</v>
      </c>
      <c r="AX2066" s="3">
        <f t="shared" si="208"/>
        <v>96.427596964157686</v>
      </c>
      <c r="AY2066" s="3">
        <f t="shared" si="209"/>
        <v>146.92343544138288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53.755916699999993</v>
      </c>
      <c r="Q2067" s="6">
        <v>38.212576206953301</v>
      </c>
      <c r="R2067" s="6">
        <v>4.6960207156789346</v>
      </c>
      <c r="S2067" s="6">
        <v>4</v>
      </c>
      <c r="T2067" s="6">
        <v>4144.5199639918419</v>
      </c>
      <c r="U2067" s="6">
        <v>6022.2733085992568</v>
      </c>
      <c r="V2067" s="6">
        <v>84.491645344110566</v>
      </c>
      <c r="W2067" s="6">
        <v>122.77218712330307</v>
      </c>
      <c r="X2067" s="6">
        <v>214.03827224547055</v>
      </c>
      <c r="Y2067" s="6">
        <v>0</v>
      </c>
      <c r="Z2067" s="6">
        <v>44.73271713007599</v>
      </c>
      <c r="AA2067" s="6">
        <v>6663397.0607110197</v>
      </c>
      <c r="AB2067" s="6">
        <v>423244.56233043491</v>
      </c>
      <c r="AC2067" s="6">
        <v>6038787.7614804804</v>
      </c>
      <c r="AD2067" s="6">
        <v>3611881.1969886404</v>
      </c>
      <c r="AE2067" s="6">
        <v>0</v>
      </c>
      <c r="AF2067" s="6">
        <v>497759.91765149386</v>
      </c>
      <c r="AG2067" s="6">
        <v>0</v>
      </c>
      <c r="AH2067" s="6">
        <v>6721677.4946732074</v>
      </c>
      <c r="AI2067" s="6">
        <v>17488426.035499759</v>
      </c>
      <c r="AJ2067" s="6">
        <v>11936210.120448492</v>
      </c>
      <c r="AK2067" s="6">
        <v>53381384.149783529</v>
      </c>
      <c r="AL2067" s="6">
        <v>961560.82862165791</v>
      </c>
      <c r="AM2067" s="6">
        <v>23508061.451397225</v>
      </c>
      <c r="AN2067" s="6">
        <v>23508061.451397225</v>
      </c>
      <c r="AO2067" s="6">
        <v>1478867.3190221859</v>
      </c>
      <c r="AP2067" s="6">
        <v>10284945.650427885</v>
      </c>
      <c r="AQ2067" s="6">
        <v>0</v>
      </c>
      <c r="AR2067" s="6">
        <v>77851006.429802418</v>
      </c>
      <c r="AS2067" s="6">
        <v>113122880.85064971</v>
      </c>
      <c r="AT2067" s="3">
        <f t="shared" si="204"/>
        <v>7498.9420933245583</v>
      </c>
      <c r="AU2067" s="2">
        <f t="shared" si="205"/>
        <v>18.784082862715739</v>
      </c>
      <c r="AV2067" s="3">
        <f t="shared" si="206"/>
        <v>4144.5199639918419</v>
      </c>
      <c r="AW2067" s="3">
        <f t="shared" si="207"/>
        <v>6022.2733085992568</v>
      </c>
      <c r="AX2067" s="3">
        <f t="shared" si="208"/>
        <v>84.491645344110566</v>
      </c>
      <c r="AY2067" s="3">
        <f t="shared" si="209"/>
        <v>122.77218712330307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69.863638600000101</v>
      </c>
      <c r="Q2068" s="6">
        <v>49.80666411707395</v>
      </c>
      <c r="R2068" s="6">
        <v>6.1237297406720481</v>
      </c>
      <c r="S2068" s="6">
        <v>4</v>
      </c>
      <c r="T2068" s="6">
        <v>3692.2231990036189</v>
      </c>
      <c r="U2068" s="6">
        <v>5132.190176423509</v>
      </c>
      <c r="V2068" s="6">
        <v>75.270964013174009</v>
      </c>
      <c r="W2068" s="6">
        <v>104.62663854736277</v>
      </c>
      <c r="X2068" s="6">
        <v>214.34588336640422</v>
      </c>
      <c r="Y2068" s="6">
        <v>0</v>
      </c>
      <c r="Z2068" s="6">
        <v>58.315297810709787</v>
      </c>
      <c r="AA2068" s="6">
        <v>8046393.9399776869</v>
      </c>
      <c r="AB2068" s="6">
        <v>509504.68674740993</v>
      </c>
      <c r="AC2068" s="6">
        <v>7464739.8344686339</v>
      </c>
      <c r="AD2068" s="6">
        <v>4689235.8417099919</v>
      </c>
      <c r="AE2068" s="6">
        <v>0</v>
      </c>
      <c r="AF2068" s="6">
        <v>589991.41417289223</v>
      </c>
      <c r="AG2068" s="6">
        <v>0</v>
      </c>
      <c r="AH2068" s="6">
        <v>8306947.6296598762</v>
      </c>
      <c r="AI2068" s="6">
        <v>21612973.743117642</v>
      </c>
      <c r="AJ2068" s="6">
        <v>14751298.681877993</v>
      </c>
      <c r="AK2068" s="6">
        <v>65971085.771732122</v>
      </c>
      <c r="AL2068" s="6">
        <v>961560.82862165791</v>
      </c>
      <c r="AM2068" s="6">
        <v>23508061.451397225</v>
      </c>
      <c r="AN2068" s="6">
        <v>23508061.451397225</v>
      </c>
      <c r="AO2068" s="6">
        <v>1478867.3190221859</v>
      </c>
      <c r="AP2068" s="6">
        <v>10284945.650427885</v>
      </c>
      <c r="AQ2068" s="6">
        <v>0</v>
      </c>
      <c r="AR2068" s="6">
        <v>90440708.051751003</v>
      </c>
      <c r="AS2068" s="6">
        <v>125712582.47259828</v>
      </c>
      <c r="AT2068" s="3">
        <f t="shared" si="204"/>
        <v>10000.000000000002</v>
      </c>
      <c r="AU2068" s="2">
        <f t="shared" si="205"/>
        <v>24.494918962688192</v>
      </c>
      <c r="AV2068" s="3">
        <f t="shared" si="206"/>
        <v>3692.2231990036189</v>
      </c>
      <c r="AW2068" s="3">
        <f t="shared" si="207"/>
        <v>5132.190176423509</v>
      </c>
      <c r="AX2068" s="3">
        <f t="shared" si="208"/>
        <v>75.270964013174009</v>
      </c>
      <c r="AY2068" s="3">
        <f t="shared" si="209"/>
        <v>104.62663854736277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89.627306700000091</v>
      </c>
      <c r="Q2069" s="6">
        <v>63.748722437703925</v>
      </c>
      <c r="R2069" s="6">
        <v>7.836112693434961</v>
      </c>
      <c r="S2069" s="6">
        <v>4</v>
      </c>
      <c r="T2069" s="6">
        <v>3349.5310222607959</v>
      </c>
      <c r="U2069" s="6">
        <v>4474.8298726205476</v>
      </c>
      <c r="V2069" s="6">
        <v>68.284720464797445</v>
      </c>
      <c r="W2069" s="6">
        <v>91.22545960872371</v>
      </c>
      <c r="X2069" s="6">
        <v>214.09971987448151</v>
      </c>
      <c r="Y2069" s="6">
        <v>0</v>
      </c>
      <c r="Z2069" s="6">
        <v>58.408080426903631</v>
      </c>
      <c r="AA2069" s="6">
        <v>9593390.8879575934</v>
      </c>
      <c r="AB2069" s="6">
        <v>605587.6427884032</v>
      </c>
      <c r="AC2069" s="6">
        <v>9094145.5448855311</v>
      </c>
      <c r="AD2069" s="6">
        <v>6006607.0945641818</v>
      </c>
      <c r="AE2069" s="6">
        <v>0</v>
      </c>
      <c r="AF2069" s="6">
        <v>697361.20943672594</v>
      </c>
      <c r="AG2069" s="6">
        <v>0</v>
      </c>
      <c r="AH2069" s="6">
        <v>10138866.028056644</v>
      </c>
      <c r="AI2069" s="6">
        <v>26379249.637613036</v>
      </c>
      <c r="AJ2069" s="6">
        <v>18004379.917047016</v>
      </c>
      <c r="AK2069" s="6">
        <v>80519587.962349132</v>
      </c>
      <c r="AL2069" s="6">
        <v>961560.82862165791</v>
      </c>
      <c r="AM2069" s="6">
        <v>23508061.451397225</v>
      </c>
      <c r="AN2069" s="6">
        <v>23508061.451397225</v>
      </c>
      <c r="AO2069" s="6">
        <v>1478867.3190221859</v>
      </c>
      <c r="AP2069" s="6">
        <v>10284945.650427885</v>
      </c>
      <c r="AQ2069" s="6">
        <v>0</v>
      </c>
      <c r="AR2069" s="6">
        <v>104989210.24236801</v>
      </c>
      <c r="AS2069" s="6">
        <v>140261084.66321531</v>
      </c>
      <c r="AT2069" s="3">
        <f t="shared" si="204"/>
        <v>13335.214321633241</v>
      </c>
      <c r="AU2069" s="2">
        <f t="shared" si="205"/>
        <v>31.344450773739844</v>
      </c>
      <c r="AV2069" s="3">
        <f t="shared" si="206"/>
        <v>3349.5310222607959</v>
      </c>
      <c r="AW2069" s="3">
        <f t="shared" si="207"/>
        <v>4474.8298726205476</v>
      </c>
      <c r="AX2069" s="3">
        <f t="shared" si="208"/>
        <v>68.284720464797445</v>
      </c>
      <c r="AY2069" s="3">
        <f t="shared" si="209"/>
        <v>91.22545960872371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112.72053480000012</v>
      </c>
      <c r="Q2070" s="6">
        <v>79.41859481343127</v>
      </c>
      <c r="R2070" s="6">
        <v>9.750771602346882</v>
      </c>
      <c r="S2070" s="6">
        <v>4</v>
      </c>
      <c r="T2070" s="6">
        <v>3099.0007275966136</v>
      </c>
      <c r="U2070" s="6">
        <v>4003.3361960932252</v>
      </c>
      <c r="V2070" s="6">
        <v>63.177321540765334</v>
      </c>
      <c r="W2070" s="6">
        <v>81.613423270318037</v>
      </c>
      <c r="X2070" s="6">
        <v>213.10117507802116</v>
      </c>
      <c r="Y2070" s="6">
        <v>0</v>
      </c>
      <c r="Z2070" s="6">
        <v>70.108721797869748</v>
      </c>
      <c r="AA2070" s="6">
        <v>11221511.043102672</v>
      </c>
      <c r="AB2070" s="6">
        <v>706305.36277935421</v>
      </c>
      <c r="AC2070" s="6">
        <v>10842326.240343032</v>
      </c>
      <c r="AD2070" s="6">
        <v>7535257.6973881917</v>
      </c>
      <c r="AE2070" s="6">
        <v>0</v>
      </c>
      <c r="AF2070" s="6">
        <v>819261.47974750819</v>
      </c>
      <c r="AG2070" s="6">
        <v>0</v>
      </c>
      <c r="AH2070" s="6">
        <v>12138618.111110695</v>
      </c>
      <c r="AI2070" s="6">
        <v>31582194.352164172</v>
      </c>
      <c r="AJ2070" s="6">
        <v>21555496.594551057</v>
      </c>
      <c r="AK2070" s="6">
        <v>96400970.881186679</v>
      </c>
      <c r="AL2070" s="6">
        <v>961560.82862165791</v>
      </c>
      <c r="AM2070" s="6">
        <v>23508061.451397225</v>
      </c>
      <c r="AN2070" s="6">
        <v>23508061.451397225</v>
      </c>
      <c r="AO2070" s="6">
        <v>1478867.3190221859</v>
      </c>
      <c r="AP2070" s="6">
        <v>10284945.650427885</v>
      </c>
      <c r="AQ2070" s="6">
        <v>0</v>
      </c>
      <c r="AR2070" s="6">
        <v>120870593.16120556</v>
      </c>
      <c r="AS2070" s="6">
        <v>156142467.58205283</v>
      </c>
      <c r="AT2070" s="3">
        <f t="shared" si="204"/>
        <v>17782.794100389227</v>
      </c>
      <c r="AU2070" s="2">
        <f t="shared" si="205"/>
        <v>39.003086409387528</v>
      </c>
      <c r="AV2070" s="3">
        <f t="shared" si="206"/>
        <v>3099.0007275966136</v>
      </c>
      <c r="AW2070" s="3">
        <f t="shared" si="207"/>
        <v>4003.3361960932252</v>
      </c>
      <c r="AX2070" s="3">
        <f t="shared" si="208"/>
        <v>63.177321540765334</v>
      </c>
      <c r="AY2070" s="3">
        <f t="shared" si="209"/>
        <v>81.613423270318037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138.08019050000001</v>
      </c>
      <c r="Q2071" s="6">
        <v>95.623500633627813</v>
      </c>
      <c r="R2071" s="6">
        <v>11.713931843581227</v>
      </c>
      <c r="S2071" s="6">
        <v>4</v>
      </c>
      <c r="T2071" s="6">
        <v>2924.7152581578407</v>
      </c>
      <c r="U2071" s="6">
        <v>3677.4914158954934</v>
      </c>
      <c r="V2071" s="6">
        <v>59.624276507711727</v>
      </c>
      <c r="W2071" s="6">
        <v>74.970636688303472</v>
      </c>
      <c r="X2071" s="6">
        <v>211.3043044402099</v>
      </c>
      <c r="Y2071" s="6">
        <v>0</v>
      </c>
      <c r="Z2071" s="6">
        <v>60.913945664789551</v>
      </c>
      <c r="AA2071" s="6">
        <v>12812041.999916211</v>
      </c>
      <c r="AB2071" s="6">
        <v>804344.71325268585</v>
      </c>
      <c r="AC2071" s="6">
        <v>12578719.213417398</v>
      </c>
      <c r="AD2071" s="6">
        <v>9197494.4750498179</v>
      </c>
      <c r="AE2071" s="6">
        <v>0</v>
      </c>
      <c r="AF2071" s="6">
        <v>952514.67184486578</v>
      </c>
      <c r="AG2071" s="6">
        <v>0</v>
      </c>
      <c r="AH2071" s="6">
        <v>14174594.878657572</v>
      </c>
      <c r="AI2071" s="6">
        <v>36879388.26506114</v>
      </c>
      <c r="AJ2071" s="6">
        <v>25170940.286553517</v>
      </c>
      <c r="AK2071" s="6">
        <v>112570038.5037532</v>
      </c>
      <c r="AL2071" s="6">
        <v>961560.82862165791</v>
      </c>
      <c r="AM2071" s="6">
        <v>23508061.451397225</v>
      </c>
      <c r="AN2071" s="6">
        <v>23508061.451397225</v>
      </c>
      <c r="AO2071" s="6">
        <v>1478867.3190221859</v>
      </c>
      <c r="AP2071" s="6">
        <v>10284945.650427885</v>
      </c>
      <c r="AQ2071" s="6">
        <v>0</v>
      </c>
      <c r="AR2071" s="6">
        <v>137039660.78377208</v>
      </c>
      <c r="AS2071" s="6">
        <v>172311535.20461935</v>
      </c>
      <c r="AT2071" s="3">
        <f t="shared" si="204"/>
        <v>23713.737056616555</v>
      </c>
      <c r="AU2071" s="2">
        <f t="shared" si="205"/>
        <v>46.855727374324907</v>
      </c>
      <c r="AV2071" s="3">
        <f t="shared" si="206"/>
        <v>2924.7152581578407</v>
      </c>
      <c r="AW2071" s="3">
        <f t="shared" si="207"/>
        <v>3677.4914158954934</v>
      </c>
      <c r="AX2071" s="3">
        <f t="shared" si="208"/>
        <v>59.624276507711727</v>
      </c>
      <c r="AY2071" s="3">
        <f t="shared" si="209"/>
        <v>74.970636688303472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164.15802050000005</v>
      </c>
      <c r="Q2072" s="6">
        <v>111.42235949198238</v>
      </c>
      <c r="R2072" s="6">
        <v>13.61335682359422</v>
      </c>
      <c r="S2072" s="6">
        <v>4</v>
      </c>
      <c r="T2072" s="6">
        <v>2802.9746082873389</v>
      </c>
      <c r="U2072" s="6">
        <v>3450.7184909665039</v>
      </c>
      <c r="V2072" s="6">
        <v>57.142428693685808</v>
      </c>
      <c r="W2072" s="6">
        <v>70.347563880544058</v>
      </c>
      <c r="X2072" s="6">
        <v>209.25313831822439</v>
      </c>
      <c r="Y2072" s="6">
        <v>0</v>
      </c>
      <c r="Z2072" s="6">
        <v>43.200981630777392</v>
      </c>
      <c r="AA2072" s="6">
        <v>14290833.688537933</v>
      </c>
      <c r="AB2072" s="6">
        <v>895215.53553130466</v>
      </c>
      <c r="AC2072" s="6">
        <v>14215514.82675855</v>
      </c>
      <c r="AD2072" s="6">
        <v>10890479.939593857</v>
      </c>
      <c r="AE2072" s="6">
        <v>0</v>
      </c>
      <c r="AF2072" s="6">
        <v>1087180.4167564502</v>
      </c>
      <c r="AG2072" s="6">
        <v>0</v>
      </c>
      <c r="AH2072" s="6">
        <v>16137897.518799454</v>
      </c>
      <c r="AI2072" s="6">
        <v>41987499.005963631</v>
      </c>
      <c r="AJ2072" s="6">
        <v>28657330.828399062</v>
      </c>
      <c r="AK2072" s="6">
        <v>128161951.76034024</v>
      </c>
      <c r="AL2072" s="6">
        <v>961560.82862165791</v>
      </c>
      <c r="AM2072" s="6">
        <v>23508061.451397225</v>
      </c>
      <c r="AN2072" s="6">
        <v>23508061.451397225</v>
      </c>
      <c r="AO2072" s="6">
        <v>1478867.3190221859</v>
      </c>
      <c r="AP2072" s="6">
        <v>10284945.650427885</v>
      </c>
      <c r="AQ2072" s="6">
        <v>0</v>
      </c>
      <c r="AR2072" s="6">
        <v>152631574.04035914</v>
      </c>
      <c r="AS2072" s="6">
        <v>187903448.46120644</v>
      </c>
      <c r="AT2072" s="3">
        <f t="shared" si="204"/>
        <v>31622.776601683792</v>
      </c>
      <c r="AU2072" s="2">
        <f t="shared" si="205"/>
        <v>54.45342729437688</v>
      </c>
      <c r="AV2072" s="3">
        <f t="shared" si="206"/>
        <v>2802.9746082873389</v>
      </c>
      <c r="AW2072" s="3">
        <f t="shared" si="207"/>
        <v>3450.7184909665039</v>
      </c>
      <c r="AX2072" s="3">
        <f t="shared" si="208"/>
        <v>57.142428693685808</v>
      </c>
      <c r="AY2072" s="3">
        <f t="shared" si="209"/>
        <v>70.347563880544058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185.8</v>
      </c>
      <c r="Q2073" s="6">
        <v>123.6584700823128</v>
      </c>
      <c r="R2073" s="6">
        <v>15.110557205895436</v>
      </c>
      <c r="S2073" s="6">
        <v>4</v>
      </c>
      <c r="T2073" s="6">
        <v>2723.7635375626905</v>
      </c>
      <c r="U2073" s="6">
        <v>3307.3269684182692</v>
      </c>
      <c r="V2073" s="6">
        <v>55.527603876061306</v>
      </c>
      <c r="W2073" s="6">
        <v>67.424333742009892</v>
      </c>
      <c r="X2073" s="6">
        <v>207.2901797601275</v>
      </c>
      <c r="Y2073" s="6">
        <v>0</v>
      </c>
      <c r="Z2073" s="6">
        <v>68.916464038068241</v>
      </c>
      <c r="AA2073" s="6">
        <v>15395750.231543817</v>
      </c>
      <c r="AB2073" s="6">
        <v>962949.8570462272</v>
      </c>
      <c r="AC2073" s="6">
        <v>15451256.679619474</v>
      </c>
      <c r="AD2073" s="6">
        <v>12278413.920516325</v>
      </c>
      <c r="AE2073" s="6">
        <v>0</v>
      </c>
      <c r="AF2073" s="6">
        <v>1164855.1752052729</v>
      </c>
      <c r="AG2073" s="6">
        <v>0</v>
      </c>
      <c r="AH2073" s="6">
        <v>17648758.086933129</v>
      </c>
      <c r="AI2073" s="6">
        <v>45918448.284130909</v>
      </c>
      <c r="AJ2073" s="6">
        <v>31340284.483678609</v>
      </c>
      <c r="AK2073" s="6">
        <v>140160716.71867377</v>
      </c>
      <c r="AL2073" s="6">
        <v>961560.82862165791</v>
      </c>
      <c r="AM2073" s="6">
        <v>23508061.451397225</v>
      </c>
      <c r="AN2073" s="6">
        <v>23508061.451397225</v>
      </c>
      <c r="AO2073" s="6">
        <v>1478867.3190221859</v>
      </c>
      <c r="AP2073" s="6">
        <v>10284945.650427885</v>
      </c>
      <c r="AQ2073" s="6">
        <v>0</v>
      </c>
      <c r="AR2073" s="6">
        <v>164630338.99869263</v>
      </c>
      <c r="AS2073" s="6">
        <v>199902213.41953993</v>
      </c>
      <c r="AT2073" s="3">
        <f t="shared" si="204"/>
        <v>42169.650342858229</v>
      </c>
      <c r="AU2073" s="2">
        <f t="shared" si="205"/>
        <v>60.442228823581743</v>
      </c>
      <c r="AV2073" s="3">
        <f t="shared" si="206"/>
        <v>2723.7635375626905</v>
      </c>
      <c r="AW2073" s="3">
        <f t="shared" si="207"/>
        <v>3307.3269684182692</v>
      </c>
      <c r="AX2073" s="3">
        <f t="shared" si="208"/>
        <v>55.527603876061306</v>
      </c>
      <c r="AY2073" s="3">
        <f t="shared" si="209"/>
        <v>67.424333742009892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190.39290430000008</v>
      </c>
      <c r="Q2074" s="6">
        <v>126.12863692421135</v>
      </c>
      <c r="R2074" s="6">
        <v>15.621259803770199</v>
      </c>
      <c r="S2074" s="6">
        <v>4</v>
      </c>
      <c r="T2074" s="6">
        <v>2664.8640483782583</v>
      </c>
      <c r="U2074" s="6">
        <v>3229.3491613576612</v>
      </c>
      <c r="V2074" s="6">
        <v>54.326858121581409</v>
      </c>
      <c r="W2074" s="6">
        <v>65.834650672289399</v>
      </c>
      <c r="X2074" s="6">
        <v>206.83239137447387</v>
      </c>
      <c r="Y2074" s="6">
        <v>0</v>
      </c>
      <c r="Z2074" s="6">
        <v>82.580550238422234</v>
      </c>
      <c r="AA2074" s="6">
        <v>15614999.275562685</v>
      </c>
      <c r="AB2074" s="6">
        <v>976374.78755698504</v>
      </c>
      <c r="AC2074" s="6">
        <v>15697687.306069205</v>
      </c>
      <c r="AD2074" s="6">
        <v>12570579.563269131</v>
      </c>
      <c r="AE2074" s="6">
        <v>0</v>
      </c>
      <c r="AF2074" s="6">
        <v>1001799.7599527021</v>
      </c>
      <c r="AG2074" s="6">
        <v>0</v>
      </c>
      <c r="AH2074" s="6">
        <v>17885961.870040171</v>
      </c>
      <c r="AI2074" s="6">
        <v>46535603.870589159</v>
      </c>
      <c r="AJ2074" s="6">
        <v>31761505.852715537</v>
      </c>
      <c r="AK2074" s="6">
        <v>142044512.28575557</v>
      </c>
      <c r="AL2074" s="6">
        <v>961560.82862165791</v>
      </c>
      <c r="AM2074" s="6">
        <v>23508061.451397225</v>
      </c>
      <c r="AN2074" s="6">
        <v>23508061.451397225</v>
      </c>
      <c r="AO2074" s="6">
        <v>1478867.3190221859</v>
      </c>
      <c r="AP2074" s="6">
        <v>10284945.650427885</v>
      </c>
      <c r="AQ2074" s="6">
        <v>0</v>
      </c>
      <c r="AR2074" s="6">
        <v>166514134.56577444</v>
      </c>
      <c r="AS2074" s="6">
        <v>201786008.98662174</v>
      </c>
      <c r="AT2074" s="3">
        <f t="shared" si="204"/>
        <v>56234.132519034909</v>
      </c>
      <c r="AU2074" s="2">
        <f t="shared" si="205"/>
        <v>62.485039215080796</v>
      </c>
      <c r="AV2074" s="3">
        <f t="shared" si="206"/>
        <v>2664.8640483782583</v>
      </c>
      <c r="AW2074" s="3">
        <f t="shared" si="207"/>
        <v>3229.3491613576612</v>
      </c>
      <c r="AX2074" s="3">
        <f t="shared" si="208"/>
        <v>54.326858121581409</v>
      </c>
      <c r="AY2074" s="3">
        <f t="shared" si="209"/>
        <v>65.834650672289399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196.23180050000011</v>
      </c>
      <c r="Q2075" s="6">
        <v>129.22089981628366</v>
      </c>
      <c r="R2075" s="6">
        <v>16.14167307830801</v>
      </c>
      <c r="S2075" s="6">
        <v>4</v>
      </c>
      <c r="T2075" s="6">
        <v>2620.1131063088778</v>
      </c>
      <c r="U2075" s="6">
        <v>3166.3990187067598</v>
      </c>
      <c r="V2075" s="6">
        <v>53.414549637368175</v>
      </c>
      <c r="W2075" s="6">
        <v>64.55132686798126</v>
      </c>
      <c r="X2075" s="6">
        <v>206.24639645517672</v>
      </c>
      <c r="Y2075" s="6">
        <v>0</v>
      </c>
      <c r="Z2075" s="6">
        <v>94.77653508251413</v>
      </c>
      <c r="AA2075" s="6">
        <v>15887772.702653656</v>
      </c>
      <c r="AB2075" s="6">
        <v>993070.07996905653</v>
      </c>
      <c r="AC2075" s="6">
        <v>16004824.660952652</v>
      </c>
      <c r="AD2075" s="6">
        <v>12940516.089523954</v>
      </c>
      <c r="AE2075" s="6">
        <v>0</v>
      </c>
      <c r="AF2075" s="6">
        <v>893405.22801893705</v>
      </c>
      <c r="AG2075" s="6">
        <v>0</v>
      </c>
      <c r="AH2075" s="6">
        <v>18220639.616836116</v>
      </c>
      <c r="AI2075" s="6">
        <v>47406366.715906709</v>
      </c>
      <c r="AJ2075" s="6">
        <v>32355819.387031987</v>
      </c>
      <c r="AK2075" s="6">
        <v>144702414.48089308</v>
      </c>
      <c r="AL2075" s="6">
        <v>961560.82862165791</v>
      </c>
      <c r="AM2075" s="6">
        <v>23508061.451397225</v>
      </c>
      <c r="AN2075" s="6">
        <v>23508061.451397225</v>
      </c>
      <c r="AO2075" s="6">
        <v>1478867.3190221859</v>
      </c>
      <c r="AP2075" s="6">
        <v>10284945.650427885</v>
      </c>
      <c r="AQ2075" s="6">
        <v>0</v>
      </c>
      <c r="AR2075" s="6">
        <v>169172036.76091194</v>
      </c>
      <c r="AS2075" s="6">
        <v>204443911.18175924</v>
      </c>
      <c r="AT2075" s="3">
        <f t="shared" si="204"/>
        <v>74989.420933245579</v>
      </c>
      <c r="AU2075" s="2">
        <f t="shared" si="205"/>
        <v>64.566692313232039</v>
      </c>
      <c r="AV2075" s="3">
        <f t="shared" si="206"/>
        <v>2620.1131063088778</v>
      </c>
      <c r="AW2075" s="3">
        <f t="shared" si="207"/>
        <v>3166.3990187067598</v>
      </c>
      <c r="AX2075" s="3">
        <f t="shared" si="208"/>
        <v>53.414549637368175</v>
      </c>
      <c r="AY2075" s="3">
        <f t="shared" si="209"/>
        <v>64.55132686798126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200.75925670000012</v>
      </c>
      <c r="Q2076" s="6">
        <v>131.57347120984855</v>
      </c>
      <c r="R2076" s="6">
        <v>16.546676252135001</v>
      </c>
      <c r="S2076" s="6">
        <v>4</v>
      </c>
      <c r="T2076" s="6">
        <v>2586.0329734660563</v>
      </c>
      <c r="U2076" s="6">
        <v>3118.9477698182268</v>
      </c>
      <c r="V2076" s="6">
        <v>52.719780032576011</v>
      </c>
      <c r="W2076" s="6">
        <v>63.583968976824295</v>
      </c>
      <c r="X2076" s="6">
        <v>205.78182411957047</v>
      </c>
      <c r="Y2076" s="6">
        <v>0</v>
      </c>
      <c r="Z2076" s="6">
        <v>121.67719003382769</v>
      </c>
      <c r="AA2076" s="6">
        <v>16094069.805961335</v>
      </c>
      <c r="AB2076" s="6">
        <v>1005691.5415146543</v>
      </c>
      <c r="AC2076" s="6">
        <v>16237507.996531053</v>
      </c>
      <c r="AD2076" s="6">
        <v>13226682.231926354</v>
      </c>
      <c r="AE2076" s="6">
        <v>0</v>
      </c>
      <c r="AF2076" s="6">
        <v>797807.65396515082</v>
      </c>
      <c r="AG2076" s="6">
        <v>0</v>
      </c>
      <c r="AH2076" s="6">
        <v>18471086.099660426</v>
      </c>
      <c r="AI2076" s="6">
        <v>48057977.090578072</v>
      </c>
      <c r="AJ2076" s="6">
        <v>32800556.856999487</v>
      </c>
      <c r="AK2076" s="6">
        <v>146691379.27713653</v>
      </c>
      <c r="AL2076" s="6">
        <v>961560.82862165791</v>
      </c>
      <c r="AM2076" s="6">
        <v>23508061.451397225</v>
      </c>
      <c r="AN2076" s="6">
        <v>23508061.451397225</v>
      </c>
      <c r="AO2076" s="6">
        <v>1478867.3190221859</v>
      </c>
      <c r="AP2076" s="6">
        <v>10284945.650427885</v>
      </c>
      <c r="AQ2076" s="6">
        <v>0</v>
      </c>
      <c r="AR2076" s="6">
        <v>171161001.55715543</v>
      </c>
      <c r="AS2076" s="6">
        <v>206432875.97800273</v>
      </c>
      <c r="AT2076" s="3">
        <f t="shared" si="204"/>
        <v>100000</v>
      </c>
      <c r="AU2076" s="2">
        <f t="shared" si="205"/>
        <v>66.186705008540002</v>
      </c>
      <c r="AV2076" s="3">
        <f t="shared" si="206"/>
        <v>2586.0329734660563</v>
      </c>
      <c r="AW2076" s="3">
        <f t="shared" si="207"/>
        <v>3118.9477698182268</v>
      </c>
      <c r="AX2076" s="3">
        <f t="shared" si="208"/>
        <v>52.719780032576011</v>
      </c>
      <c r="AY2076" s="3">
        <f t="shared" si="209"/>
        <v>63.583968976824295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204.10380860000012</v>
      </c>
      <c r="Q2077" s="6">
        <v>133.28493040622337</v>
      </c>
      <c r="R2077" s="6">
        <v>16.851653902555679</v>
      </c>
      <c r="S2077" s="6">
        <v>4</v>
      </c>
      <c r="T2077" s="6">
        <v>2560.1180021556575</v>
      </c>
      <c r="U2077" s="6">
        <v>3083.3882197972925</v>
      </c>
      <c r="V2077" s="6">
        <v>52.191468289820612</v>
      </c>
      <c r="W2077" s="6">
        <v>62.859039451796477</v>
      </c>
      <c r="X2077" s="6">
        <v>205.43263161459222</v>
      </c>
      <c r="Y2077" s="6">
        <v>0</v>
      </c>
      <c r="Z2077" s="6">
        <v>148.46206861740947</v>
      </c>
      <c r="AA2077" s="6">
        <v>16243497.116850184</v>
      </c>
      <c r="AB2077" s="6">
        <v>1014830.939832425</v>
      </c>
      <c r="AC2077" s="6">
        <v>16406258.556277568</v>
      </c>
      <c r="AD2077" s="6">
        <v>13437616.049321359</v>
      </c>
      <c r="AE2077" s="6">
        <v>0</v>
      </c>
      <c r="AF2077" s="6">
        <v>714116.86935089075</v>
      </c>
      <c r="AG2077" s="6">
        <v>0</v>
      </c>
      <c r="AH2077" s="6">
        <v>18648364.617336638</v>
      </c>
      <c r="AI2077" s="6">
        <v>48519219.428747423</v>
      </c>
      <c r="AJ2077" s="6">
        <v>33115364.230382338</v>
      </c>
      <c r="AK2077" s="6">
        <v>148099267.80809882</v>
      </c>
      <c r="AL2077" s="6">
        <v>961560.82862165791</v>
      </c>
      <c r="AM2077" s="6">
        <v>23508061.451397225</v>
      </c>
      <c r="AN2077" s="6">
        <v>23508061.451397225</v>
      </c>
      <c r="AO2077" s="6">
        <v>1478867.3190221859</v>
      </c>
      <c r="AP2077" s="6">
        <v>10284945.650427885</v>
      </c>
      <c r="AQ2077" s="6">
        <v>0</v>
      </c>
      <c r="AR2077" s="6">
        <v>172568890.08811772</v>
      </c>
      <c r="AS2077" s="6">
        <v>207840764.50896502</v>
      </c>
      <c r="AT2077" s="3">
        <f t="shared" si="204"/>
        <v>133352.14321633239</v>
      </c>
      <c r="AU2077" s="2">
        <f t="shared" si="205"/>
        <v>67.406615610222715</v>
      </c>
      <c r="AV2077" s="3">
        <f t="shared" si="206"/>
        <v>2560.1180021556575</v>
      </c>
      <c r="AW2077" s="3">
        <f t="shared" si="207"/>
        <v>3083.3882197972925</v>
      </c>
      <c r="AX2077" s="3">
        <f t="shared" si="208"/>
        <v>52.191468289820612</v>
      </c>
      <c r="AY2077" s="3">
        <f t="shared" si="209"/>
        <v>62.859039451796477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206.5734186</v>
      </c>
      <c r="Q2078" s="6">
        <v>134.53437417102563</v>
      </c>
      <c r="R2078" s="6">
        <v>17.08063134499756</v>
      </c>
      <c r="S2078" s="6">
        <v>4</v>
      </c>
      <c r="T2078" s="6">
        <v>2540.4408625384808</v>
      </c>
      <c r="U2078" s="6">
        <v>3056.6962881784916</v>
      </c>
      <c r="V2078" s="6">
        <v>51.790323183423368</v>
      </c>
      <c r="W2078" s="6">
        <v>62.314888322237721</v>
      </c>
      <c r="X2078" s="6">
        <v>205.17148213724045</v>
      </c>
      <c r="Y2078" s="6">
        <v>0</v>
      </c>
      <c r="Z2078" s="6">
        <v>163.74264851026294</v>
      </c>
      <c r="AA2078" s="6">
        <v>16352245.789425483</v>
      </c>
      <c r="AB2078" s="6">
        <v>1021480.895782348</v>
      </c>
      <c r="AC2078" s="6">
        <v>16529180.498771643</v>
      </c>
      <c r="AD2078" s="6">
        <v>13593262.016083568</v>
      </c>
      <c r="AE2078" s="6">
        <v>0</v>
      </c>
      <c r="AF2078" s="6">
        <v>643160.76217535511</v>
      </c>
      <c r="AG2078" s="6">
        <v>0</v>
      </c>
      <c r="AH2078" s="6">
        <v>18774338.685272969</v>
      </c>
      <c r="AI2078" s="6">
        <v>48846978.112683319</v>
      </c>
      <c r="AJ2078" s="6">
        <v>33339066.266936064</v>
      </c>
      <c r="AK2078" s="6">
        <v>149099713.02713075</v>
      </c>
      <c r="AL2078" s="6">
        <v>961560.82862165791</v>
      </c>
      <c r="AM2078" s="6">
        <v>23508061.451397225</v>
      </c>
      <c r="AN2078" s="6">
        <v>23508061.451397225</v>
      </c>
      <c r="AO2078" s="6">
        <v>1478867.3190221859</v>
      </c>
      <c r="AP2078" s="6">
        <v>10284945.650427885</v>
      </c>
      <c r="AQ2078" s="6">
        <v>0</v>
      </c>
      <c r="AR2078" s="6">
        <v>173569335.30714965</v>
      </c>
      <c r="AS2078" s="6">
        <v>208841209.72799695</v>
      </c>
      <c r="AT2078" s="3">
        <f t="shared" si="204"/>
        <v>177827.94100389228</v>
      </c>
      <c r="AU2078" s="2">
        <f t="shared" si="205"/>
        <v>68.322525379990239</v>
      </c>
      <c r="AV2078" s="3">
        <f t="shared" si="206"/>
        <v>2540.4408625384808</v>
      </c>
      <c r="AW2078" s="3">
        <f t="shared" si="207"/>
        <v>3056.6962881784916</v>
      </c>
      <c r="AX2078" s="3">
        <f t="shared" si="208"/>
        <v>51.790323183423368</v>
      </c>
      <c r="AY2078" s="3">
        <f t="shared" si="209"/>
        <v>62.314888322237721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208.49080050000001</v>
      </c>
      <c r="Q2079" s="6">
        <v>135.49620206785661</v>
      </c>
      <c r="R2079" s="6">
        <v>17.257108162053992</v>
      </c>
      <c r="S2079" s="6">
        <v>4</v>
      </c>
      <c r="T2079" s="6">
        <v>2525.5156987986234</v>
      </c>
      <c r="U2079" s="6">
        <v>3036.4917280618188</v>
      </c>
      <c r="V2079" s="6">
        <v>51.486053532808342</v>
      </c>
      <c r="W2079" s="6">
        <v>61.902991035569208</v>
      </c>
      <c r="X2079" s="6">
        <v>204.96713264653593</v>
      </c>
      <c r="Y2079" s="6">
        <v>0</v>
      </c>
      <c r="Z2079" s="6">
        <v>156.62353293940311</v>
      </c>
      <c r="AA2079" s="6">
        <v>16435767.960903322</v>
      </c>
      <c r="AB2079" s="6">
        <v>1026587.4488300101</v>
      </c>
      <c r="AC2079" s="6">
        <v>16623650.886762608</v>
      </c>
      <c r="AD2079" s="6">
        <v>13713964.748282265</v>
      </c>
      <c r="AE2079" s="6">
        <v>0</v>
      </c>
      <c r="AF2079" s="6">
        <v>585723.95821215655</v>
      </c>
      <c r="AG2079" s="6">
        <v>0</v>
      </c>
      <c r="AH2079" s="6">
        <v>18870421.051166244</v>
      </c>
      <c r="AI2079" s="6">
        <v>49096964.719534338</v>
      </c>
      <c r="AJ2079" s="6">
        <v>33509687.262823001</v>
      </c>
      <c r="AK2079" s="6">
        <v>149862768.03651395</v>
      </c>
      <c r="AL2079" s="6">
        <v>961560.82862165791</v>
      </c>
      <c r="AM2079" s="6">
        <v>23508061.451397225</v>
      </c>
      <c r="AN2079" s="6">
        <v>23508061.451397225</v>
      </c>
      <c r="AO2079" s="6">
        <v>1478867.3190221859</v>
      </c>
      <c r="AP2079" s="6">
        <v>10284945.650427885</v>
      </c>
      <c r="AQ2079" s="6">
        <v>0</v>
      </c>
      <c r="AR2079" s="6">
        <v>174332390.31653285</v>
      </c>
      <c r="AS2079" s="6">
        <v>209604264.73738015</v>
      </c>
      <c r="AT2079" s="3">
        <f t="shared" si="204"/>
        <v>237137.37056616557</v>
      </c>
      <c r="AU2079" s="2">
        <f t="shared" si="205"/>
        <v>69.028432648215968</v>
      </c>
      <c r="AV2079" s="3">
        <f t="shared" si="206"/>
        <v>2525.5156987986234</v>
      </c>
      <c r="AW2079" s="3">
        <f t="shared" si="207"/>
        <v>3036.4917280618188</v>
      </c>
      <c r="AX2079" s="3">
        <f t="shared" si="208"/>
        <v>51.486053532808342</v>
      </c>
      <c r="AY2079" s="3">
        <f t="shared" si="209"/>
        <v>61.902991035569208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209.79435240000001</v>
      </c>
      <c r="Q2080" s="6">
        <v>136.14450026038389</v>
      </c>
      <c r="R2080" s="6">
        <v>17.382960461355562</v>
      </c>
      <c r="S2080" s="6">
        <v>4</v>
      </c>
      <c r="T2080" s="6">
        <v>2514.2037830286799</v>
      </c>
      <c r="U2080" s="6">
        <v>3021.480355670908</v>
      </c>
      <c r="V2080" s="6">
        <v>51.255444829339588</v>
      </c>
      <c r="W2080" s="6">
        <v>61.596963904996642</v>
      </c>
      <c r="X2080" s="6">
        <v>204.8269095803806</v>
      </c>
      <c r="Y2080" s="6">
        <v>0</v>
      </c>
      <c r="Z2080" s="6">
        <v>160.696602419405</v>
      </c>
      <c r="AA2080" s="6">
        <v>16491970.27454859</v>
      </c>
      <c r="AB2080" s="6">
        <v>1030023.2697649458</v>
      </c>
      <c r="AC2080" s="6">
        <v>16687250.816939322</v>
      </c>
      <c r="AD2080" s="6">
        <v>13795661.475880845</v>
      </c>
      <c r="AE2080" s="6">
        <v>0</v>
      </c>
      <c r="AF2080" s="6">
        <v>537324.45640557713</v>
      </c>
      <c r="AG2080" s="6">
        <v>0</v>
      </c>
      <c r="AH2080" s="6">
        <v>18931469.81448032</v>
      </c>
      <c r="AI2080" s="6">
        <v>49255801.078854322</v>
      </c>
      <c r="AJ2080" s="6">
        <v>33618096.341819689</v>
      </c>
      <c r="AK2080" s="6">
        <v>150347597.52869362</v>
      </c>
      <c r="AL2080" s="6">
        <v>961560.82862165791</v>
      </c>
      <c r="AM2080" s="6">
        <v>23508061.451397225</v>
      </c>
      <c r="AN2080" s="6">
        <v>23508061.451397225</v>
      </c>
      <c r="AO2080" s="6">
        <v>1478867.3190221859</v>
      </c>
      <c r="AP2080" s="6">
        <v>10284945.650427885</v>
      </c>
      <c r="AQ2080" s="6">
        <v>0</v>
      </c>
      <c r="AR2080" s="6">
        <v>174817219.80871248</v>
      </c>
      <c r="AS2080" s="6">
        <v>210089094.22955978</v>
      </c>
      <c r="AT2080" s="3">
        <f t="shared" si="204"/>
        <v>316227.76601683797</v>
      </c>
      <c r="AU2080" s="2">
        <f t="shared" si="205"/>
        <v>69.53184184542225</v>
      </c>
      <c r="AV2080" s="3">
        <f t="shared" si="206"/>
        <v>2514.2037830286799</v>
      </c>
      <c r="AW2080" s="3">
        <f t="shared" si="207"/>
        <v>3021.480355670908</v>
      </c>
      <c r="AX2080" s="3">
        <f t="shared" si="208"/>
        <v>51.255444829339588</v>
      </c>
      <c r="AY2080" s="3">
        <f t="shared" si="209"/>
        <v>61.596963904996642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210.69033999999985</v>
      </c>
      <c r="Q2081" s="6">
        <v>136.58771615546777</v>
      </c>
      <c r="R2081" s="6">
        <v>17.473421338826</v>
      </c>
      <c r="S2081" s="6">
        <v>4</v>
      </c>
      <c r="T2081" s="6">
        <v>2505.6446963572407</v>
      </c>
      <c r="U2081" s="6">
        <v>3010.2950698715713</v>
      </c>
      <c r="V2081" s="6">
        <v>51.080956270520765</v>
      </c>
      <c r="W2081" s="6">
        <v>61.368936724758413</v>
      </c>
      <c r="X2081" s="6">
        <v>204.72981522811781</v>
      </c>
      <c r="Y2081" s="6">
        <v>0</v>
      </c>
      <c r="Z2081" s="6">
        <v>196.46876174572361</v>
      </c>
      <c r="AA2081" s="6">
        <v>16530350.340680221</v>
      </c>
      <c r="AB2081" s="6">
        <v>1032369.3803153374</v>
      </c>
      <c r="AC2081" s="6">
        <v>16730696.715384206</v>
      </c>
      <c r="AD2081" s="6">
        <v>13851792.334403636</v>
      </c>
      <c r="AE2081" s="6">
        <v>0</v>
      </c>
      <c r="AF2081" s="6">
        <v>497601.66597267357</v>
      </c>
      <c r="AG2081" s="6">
        <v>0</v>
      </c>
      <c r="AH2081" s="6">
        <v>18970696.070334867</v>
      </c>
      <c r="AI2081" s="6">
        <v>49357859.7501764</v>
      </c>
      <c r="AJ2081" s="6">
        <v>33687753.482092991</v>
      </c>
      <c r="AK2081" s="6">
        <v>150659119.73936033</v>
      </c>
      <c r="AL2081" s="6">
        <v>961560.82862165791</v>
      </c>
      <c r="AM2081" s="6">
        <v>23508061.451397225</v>
      </c>
      <c r="AN2081" s="6">
        <v>23508061.451397225</v>
      </c>
      <c r="AO2081" s="6">
        <v>1478867.3190221859</v>
      </c>
      <c r="AP2081" s="6">
        <v>10284945.650427885</v>
      </c>
      <c r="AQ2081" s="6">
        <v>0</v>
      </c>
      <c r="AR2081" s="6">
        <v>175128742.0193792</v>
      </c>
      <c r="AS2081" s="6">
        <v>210400616.4402265</v>
      </c>
      <c r="AT2081" s="3">
        <f t="shared" si="204"/>
        <v>421696.50342858222</v>
      </c>
      <c r="AU2081" s="2">
        <f t="shared" si="205"/>
        <v>69.893685355304001</v>
      </c>
      <c r="AV2081" s="3">
        <f t="shared" si="206"/>
        <v>2505.6446963572407</v>
      </c>
      <c r="AW2081" s="3">
        <f t="shared" si="207"/>
        <v>3010.2950698715713</v>
      </c>
      <c r="AX2081" s="3">
        <f t="shared" si="208"/>
        <v>51.080956270520765</v>
      </c>
      <c r="AY2081" s="3">
        <f t="shared" si="209"/>
        <v>61.368936724758413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211.32119049999989</v>
      </c>
      <c r="Q2082" s="6">
        <v>136.8985752012116</v>
      </c>
      <c r="R2082" s="6">
        <v>17.539299300474102</v>
      </c>
      <c r="S2082" s="6">
        <v>4</v>
      </c>
      <c r="T2082" s="6">
        <v>2499.1758238590828</v>
      </c>
      <c r="U2082" s="6">
        <v>3001.930720400102</v>
      </c>
      <c r="V2082" s="6">
        <v>50.949079554848204</v>
      </c>
      <c r="W2082" s="6">
        <v>61.198418147162528</v>
      </c>
      <c r="X2082" s="6">
        <v>204.66108350400401</v>
      </c>
      <c r="Y2082" s="6">
        <v>0</v>
      </c>
      <c r="Z2082" s="6">
        <v>194.64524737414067</v>
      </c>
      <c r="AA2082" s="6">
        <v>16557248.171154946</v>
      </c>
      <c r="AB2082" s="6">
        <v>1034013.5130672697</v>
      </c>
      <c r="AC2082" s="6">
        <v>16761151.611162638</v>
      </c>
      <c r="AD2082" s="6">
        <v>13891301.747632146</v>
      </c>
      <c r="AE2082" s="6">
        <v>0</v>
      </c>
      <c r="AF2082" s="6">
        <v>465744.47191415232</v>
      </c>
      <c r="AG2082" s="6">
        <v>0</v>
      </c>
      <c r="AH2082" s="6">
        <v>18996689.210823141</v>
      </c>
      <c r="AI2082" s="6">
        <v>49425488.569800645</v>
      </c>
      <c r="AJ2082" s="6">
        <v>33733911.541119814</v>
      </c>
      <c r="AK2082" s="6">
        <v>150865548.83667475</v>
      </c>
      <c r="AL2082" s="6">
        <v>961560.82862165791</v>
      </c>
      <c r="AM2082" s="6">
        <v>23508061.451397225</v>
      </c>
      <c r="AN2082" s="6">
        <v>23508061.451397225</v>
      </c>
      <c r="AO2082" s="6">
        <v>1478867.3190221859</v>
      </c>
      <c r="AP2082" s="6">
        <v>10284945.650427885</v>
      </c>
      <c r="AQ2082" s="6">
        <v>0</v>
      </c>
      <c r="AR2082" s="6">
        <v>175335171.11669362</v>
      </c>
      <c r="AS2082" s="6">
        <v>210607045.53754091</v>
      </c>
      <c r="AT2082" s="3">
        <f t="shared" si="204"/>
        <v>562341.32519034925</v>
      </c>
      <c r="AU2082" s="2">
        <f t="shared" si="205"/>
        <v>70.157197201896409</v>
      </c>
      <c r="AV2082" s="3">
        <f t="shared" si="206"/>
        <v>2499.1758238590828</v>
      </c>
      <c r="AW2082" s="3">
        <f t="shared" si="207"/>
        <v>3001.930720400102</v>
      </c>
      <c r="AX2082" s="3">
        <f t="shared" si="208"/>
        <v>50.949079554848204</v>
      </c>
      <c r="AY2082" s="3">
        <f t="shared" si="209"/>
        <v>61.198418147162528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211.74980049999988</v>
      </c>
      <c r="Q2083" s="6">
        <v>137.10905673238113</v>
      </c>
      <c r="R2083" s="6">
        <v>17.586454291271213</v>
      </c>
      <c r="S2083" s="6">
        <v>4</v>
      </c>
      <c r="T2083" s="6">
        <v>2494.2920906130303</v>
      </c>
      <c r="U2083" s="6">
        <v>2995.6989381313783</v>
      </c>
      <c r="V2083" s="6">
        <v>50.849518046889322</v>
      </c>
      <c r="W2083" s="6">
        <v>61.071374836505257</v>
      </c>
      <c r="X2083" s="6">
        <v>204.61410546693989</v>
      </c>
      <c r="Y2083" s="6">
        <v>0</v>
      </c>
      <c r="Z2083" s="6">
        <v>183.45616477167741</v>
      </c>
      <c r="AA2083" s="6">
        <v>16575450.859909263</v>
      </c>
      <c r="AB2083" s="6">
        <v>1035126.1134798538</v>
      </c>
      <c r="AC2083" s="6">
        <v>16781764.657087319</v>
      </c>
      <c r="AD2083" s="6">
        <v>13918136.875130434</v>
      </c>
      <c r="AE2083" s="6">
        <v>0</v>
      </c>
      <c r="AF2083" s="6">
        <v>440257.65708986414</v>
      </c>
      <c r="AG2083" s="6">
        <v>0</v>
      </c>
      <c r="AH2083" s="6">
        <v>19012787.103451721</v>
      </c>
      <c r="AI2083" s="6">
        <v>49467371.98428838</v>
      </c>
      <c r="AJ2083" s="6">
        <v>33762497.832125798</v>
      </c>
      <c r="AK2083" s="6">
        <v>150993393.08256263</v>
      </c>
      <c r="AL2083" s="6">
        <v>961560.82862165791</v>
      </c>
      <c r="AM2083" s="6">
        <v>23508061.451397225</v>
      </c>
      <c r="AN2083" s="6">
        <v>23508061.451397225</v>
      </c>
      <c r="AO2083" s="6">
        <v>1478867.3190221859</v>
      </c>
      <c r="AP2083" s="6">
        <v>10284945.650427885</v>
      </c>
      <c r="AQ2083" s="6">
        <v>0</v>
      </c>
      <c r="AR2083" s="6">
        <v>175463015.36258149</v>
      </c>
      <c r="AS2083" s="6">
        <v>210734889.78342879</v>
      </c>
      <c r="AT2083" s="3">
        <f t="shared" ref="AT2083:AT2146" si="210">H2083*1000000000000000</f>
        <v>749894.209332456</v>
      </c>
      <c r="AU2083" s="2">
        <f t="shared" ref="AU2083:AU2146" si="211">S2083*R2083</f>
        <v>70.345817165084853</v>
      </c>
      <c r="AV2083" s="3">
        <f t="shared" ref="AV2083:AV2146" si="212">IF(ISNUMBER(T2083)=TRUE,T2083,"")</f>
        <v>2494.2920906130303</v>
      </c>
      <c r="AW2083" s="3">
        <f t="shared" ref="AW2083:AW2146" si="213">IF(ISNUMBER(U2083)=TRUE,U2083,"")</f>
        <v>2995.6989381313783</v>
      </c>
      <c r="AX2083" s="3">
        <f t="shared" ref="AX2083:AX2146" si="214">IF(ISNUMBER(V2083)=TRUE,V2083,"")</f>
        <v>50.849518046889322</v>
      </c>
      <c r="AY2083" s="3">
        <f t="shared" ref="AY2083:AY2146" si="215">IF(ISNUMBER(W2083)=TRUE,W2083,"")</f>
        <v>61.071374836505257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212.05929429999986</v>
      </c>
      <c r="Q2084" s="6">
        <v>137.26072978517342</v>
      </c>
      <c r="R2084" s="6">
        <v>17.621243910181221</v>
      </c>
      <c r="S2084" s="6">
        <v>4</v>
      </c>
      <c r="T2084" s="6">
        <v>2490.6089253959881</v>
      </c>
      <c r="U2084" s="6">
        <v>2991.0258454589907</v>
      </c>
      <c r="V2084" s="6">
        <v>50.774431742090265</v>
      </c>
      <c r="W2084" s="6">
        <v>60.976107521552997</v>
      </c>
      <c r="X2084" s="6">
        <v>204.58007765317438</v>
      </c>
      <c r="Y2084" s="6">
        <v>0</v>
      </c>
      <c r="Z2084" s="6">
        <v>182.56643298654373</v>
      </c>
      <c r="AA2084" s="6">
        <v>16588562.860155247</v>
      </c>
      <c r="AB2084" s="6">
        <v>1035927.536023042</v>
      </c>
      <c r="AC2084" s="6">
        <v>16796614.500507925</v>
      </c>
      <c r="AD2084" s="6">
        <v>13937511.070186064</v>
      </c>
      <c r="AE2084" s="6">
        <v>0</v>
      </c>
      <c r="AF2084" s="6">
        <v>420369.11755520548</v>
      </c>
      <c r="AG2084" s="6">
        <v>0</v>
      </c>
      <c r="AH2084" s="6">
        <v>19023804.182926707</v>
      </c>
      <c r="AI2084" s="6">
        <v>49496036.165168568</v>
      </c>
      <c r="AJ2084" s="6">
        <v>33782061.724566564</v>
      </c>
      <c r="AK2084" s="6">
        <v>151080887.15708932</v>
      </c>
      <c r="AL2084" s="6">
        <v>961560.82862165791</v>
      </c>
      <c r="AM2084" s="6">
        <v>23508061.451397225</v>
      </c>
      <c r="AN2084" s="6">
        <v>23508061.451397225</v>
      </c>
      <c r="AO2084" s="6">
        <v>1478867.3190221859</v>
      </c>
      <c r="AP2084" s="6">
        <v>10284945.650427885</v>
      </c>
      <c r="AQ2084" s="6">
        <v>0</v>
      </c>
      <c r="AR2084" s="6">
        <v>175550509.43710822</v>
      </c>
      <c r="AS2084" s="6">
        <v>210822383.85795552</v>
      </c>
      <c r="AT2084" s="3">
        <f t="shared" si="210"/>
        <v>1000000.0000000001</v>
      </c>
      <c r="AU2084" s="2">
        <f t="shared" si="211"/>
        <v>70.484975640724883</v>
      </c>
      <c r="AV2084" s="3">
        <f t="shared" si="212"/>
        <v>2490.6089253959881</v>
      </c>
      <c r="AW2084" s="3">
        <f t="shared" si="213"/>
        <v>2991.0258454589907</v>
      </c>
      <c r="AX2084" s="3">
        <f t="shared" si="214"/>
        <v>50.774431742090265</v>
      </c>
      <c r="AY2084" s="3">
        <f t="shared" si="215"/>
        <v>60.976107521552997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212.25672999999983</v>
      </c>
      <c r="Q2085" s="6">
        <v>137.35715331757109</v>
      </c>
      <c r="R2085" s="6">
        <v>17.645516420505974</v>
      </c>
      <c r="S2085" s="6">
        <v>4</v>
      </c>
      <c r="T2085" s="6">
        <v>2487.8338797517467</v>
      </c>
      <c r="U2085" s="6">
        <v>2987.562445075253</v>
      </c>
      <c r="V2085" s="6">
        <v>50.717858683105369</v>
      </c>
      <c r="W2085" s="6">
        <v>60.905501420134783</v>
      </c>
      <c r="X2085" s="6">
        <v>204.55818720268439</v>
      </c>
      <c r="Y2085" s="6">
        <v>0</v>
      </c>
      <c r="Z2085" s="6">
        <v>192.58844066064185</v>
      </c>
      <c r="AA2085" s="6">
        <v>16596896.473923717</v>
      </c>
      <c r="AB2085" s="6">
        <v>1036436.8884734685</v>
      </c>
      <c r="AC2085" s="6">
        <v>16806053.326388255</v>
      </c>
      <c r="AD2085" s="6">
        <v>13949865.37715072</v>
      </c>
      <c r="AE2085" s="6">
        <v>0</v>
      </c>
      <c r="AF2085" s="6">
        <v>404567.08616143558</v>
      </c>
      <c r="AG2085" s="6">
        <v>0</v>
      </c>
      <c r="AH2085" s="6">
        <v>19029589.469318062</v>
      </c>
      <c r="AI2085" s="6">
        <v>49511088.293633446</v>
      </c>
      <c r="AJ2085" s="6">
        <v>33792335.111534148</v>
      </c>
      <c r="AK2085" s="6">
        <v>151126832.02658325</v>
      </c>
      <c r="AL2085" s="6">
        <v>961560.82862165791</v>
      </c>
      <c r="AM2085" s="6">
        <v>23508061.451397225</v>
      </c>
      <c r="AN2085" s="6">
        <v>23508061.451397225</v>
      </c>
      <c r="AO2085" s="6">
        <v>1478867.3190221859</v>
      </c>
      <c r="AP2085" s="6">
        <v>10284945.650427885</v>
      </c>
      <c r="AQ2085" s="6">
        <v>0</v>
      </c>
      <c r="AR2085" s="6">
        <v>175596454.30660212</v>
      </c>
      <c r="AS2085" s="6">
        <v>210868328.72744942</v>
      </c>
      <c r="AT2085" s="3">
        <f t="shared" si="210"/>
        <v>1333521.4321633242</v>
      </c>
      <c r="AU2085" s="2">
        <f t="shared" si="211"/>
        <v>70.582065682023895</v>
      </c>
      <c r="AV2085" s="3">
        <f t="shared" si="212"/>
        <v>2487.8338797517467</v>
      </c>
      <c r="AW2085" s="3">
        <f t="shared" si="213"/>
        <v>2987.562445075253</v>
      </c>
      <c r="AX2085" s="3">
        <f t="shared" si="214"/>
        <v>50.717858683105369</v>
      </c>
      <c r="AY2085" s="3">
        <f t="shared" si="215"/>
        <v>60.905501420134783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212.38823619999985</v>
      </c>
      <c r="Q2086" s="6">
        <v>137.42120340754832</v>
      </c>
      <c r="R2086" s="6">
        <v>17.662850117069716</v>
      </c>
      <c r="S2086" s="6">
        <v>4</v>
      </c>
      <c r="T2086" s="6">
        <v>2485.744860024266</v>
      </c>
      <c r="U2086" s="6">
        <v>2984.9830094036784</v>
      </c>
      <c r="V2086" s="6">
        <v>50.675271190352376</v>
      </c>
      <c r="W2086" s="6">
        <v>60.852916135024778</v>
      </c>
      <c r="X2086" s="6">
        <v>204.54350627652497</v>
      </c>
      <c r="Y2086" s="6">
        <v>0</v>
      </c>
      <c r="Z2086" s="6">
        <v>184.02048258906319</v>
      </c>
      <c r="AA2086" s="6">
        <v>16602431.234738726</v>
      </c>
      <c r="AB2086" s="6">
        <v>1036775.1705536591</v>
      </c>
      <c r="AC2086" s="6">
        <v>16812322.408219565</v>
      </c>
      <c r="AD2086" s="6">
        <v>13958091.449470306</v>
      </c>
      <c r="AE2086" s="6">
        <v>0</v>
      </c>
      <c r="AF2086" s="6">
        <v>392238.67666715721</v>
      </c>
      <c r="AG2086" s="6">
        <v>0</v>
      </c>
      <c r="AH2086" s="6">
        <v>19032724.986463271</v>
      </c>
      <c r="AI2086" s="6">
        <v>49519246.266062275</v>
      </c>
      <c r="AJ2086" s="6">
        <v>33797903.095346406</v>
      </c>
      <c r="AK2086" s="6">
        <v>151151733.28752136</v>
      </c>
      <c r="AL2086" s="6">
        <v>961560.82862165791</v>
      </c>
      <c r="AM2086" s="6">
        <v>23508061.451397225</v>
      </c>
      <c r="AN2086" s="6">
        <v>23508061.451397225</v>
      </c>
      <c r="AO2086" s="6">
        <v>1478867.3190221859</v>
      </c>
      <c r="AP2086" s="6">
        <v>10284945.650427885</v>
      </c>
      <c r="AQ2086" s="6">
        <v>0</v>
      </c>
      <c r="AR2086" s="6">
        <v>175621355.56754023</v>
      </c>
      <c r="AS2086" s="6">
        <v>210893229.98838753</v>
      </c>
      <c r="AT2086" s="3">
        <f t="shared" si="210"/>
        <v>1778279.4100389229</v>
      </c>
      <c r="AU2086" s="2">
        <f t="shared" si="211"/>
        <v>70.651400468278865</v>
      </c>
      <c r="AV2086" s="3">
        <f t="shared" si="212"/>
        <v>2485.744860024266</v>
      </c>
      <c r="AW2086" s="3">
        <f t="shared" si="213"/>
        <v>2984.9830094036784</v>
      </c>
      <c r="AX2086" s="3">
        <f t="shared" si="214"/>
        <v>50.675271190352376</v>
      </c>
      <c r="AY2086" s="3">
        <f t="shared" si="215"/>
        <v>60.852916135024778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212.48084619999986</v>
      </c>
      <c r="Q2087" s="6">
        <v>137.46623395192407</v>
      </c>
      <c r="R2087" s="6">
        <v>17.675535438383818</v>
      </c>
      <c r="S2087" s="6">
        <v>4</v>
      </c>
      <c r="T2087" s="6">
        <v>2484.1734570709032</v>
      </c>
      <c r="U2087" s="6">
        <v>2983.0533148240615</v>
      </c>
      <c r="V2087" s="6">
        <v>50.643236015668272</v>
      </c>
      <c r="W2087" s="6">
        <v>60.81357670091419</v>
      </c>
      <c r="X2087" s="6">
        <v>204.53312563057816</v>
      </c>
      <c r="Y2087" s="6">
        <v>0</v>
      </c>
      <c r="Z2087" s="6">
        <v>182.6252866670132</v>
      </c>
      <c r="AA2087" s="6">
        <v>16606322.02594208</v>
      </c>
      <c r="AB2087" s="6">
        <v>1037012.972132428</v>
      </c>
      <c r="AC2087" s="6">
        <v>16816729.548934016</v>
      </c>
      <c r="AD2087" s="6">
        <v>13963883.299252257</v>
      </c>
      <c r="AE2087" s="6">
        <v>0</v>
      </c>
      <c r="AF2087" s="6">
        <v>382763.24196843797</v>
      </c>
      <c r="AG2087" s="6">
        <v>0</v>
      </c>
      <c r="AH2087" s="6">
        <v>19034617.324409395</v>
      </c>
      <c r="AI2087" s="6">
        <v>49524169.741226211</v>
      </c>
      <c r="AJ2087" s="6">
        <v>33801263.468313068</v>
      </c>
      <c r="AK2087" s="6">
        <v>151166761.6221779</v>
      </c>
      <c r="AL2087" s="6">
        <v>961560.82862165791</v>
      </c>
      <c r="AM2087" s="6">
        <v>23508061.451397225</v>
      </c>
      <c r="AN2087" s="6">
        <v>23508061.451397225</v>
      </c>
      <c r="AO2087" s="6">
        <v>1478867.3190221859</v>
      </c>
      <c r="AP2087" s="6">
        <v>10284945.650427885</v>
      </c>
      <c r="AQ2087" s="6">
        <v>0</v>
      </c>
      <c r="AR2087" s="6">
        <v>175636383.90219676</v>
      </c>
      <c r="AS2087" s="6">
        <v>210908258.32304406</v>
      </c>
      <c r="AT2087" s="3">
        <f t="shared" si="210"/>
        <v>2371373.7056616559</v>
      </c>
      <c r="AU2087" s="2">
        <f t="shared" si="211"/>
        <v>70.702141753535273</v>
      </c>
      <c r="AV2087" s="3">
        <f t="shared" si="212"/>
        <v>2484.1734570709032</v>
      </c>
      <c r="AW2087" s="3">
        <f t="shared" si="213"/>
        <v>2983.0533148240615</v>
      </c>
      <c r="AX2087" s="3">
        <f t="shared" si="214"/>
        <v>50.643236015668272</v>
      </c>
      <c r="AY2087" s="3">
        <f t="shared" si="215"/>
        <v>60.81357670091419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212.55863859999988</v>
      </c>
      <c r="Q2088" s="6">
        <v>137.50412323603052</v>
      </c>
      <c r="R2088" s="6">
        <v>17.685499394373412</v>
      </c>
      <c r="S2088" s="6">
        <v>4</v>
      </c>
      <c r="T2088" s="6">
        <v>2482.9921708268057</v>
      </c>
      <c r="U2088" s="6">
        <v>2981.5909612017745</v>
      </c>
      <c r="V2088" s="6">
        <v>50.619153897774453</v>
      </c>
      <c r="W2088" s="6">
        <v>60.78376464434421</v>
      </c>
      <c r="X2088" s="6">
        <v>204.52445691163052</v>
      </c>
      <c r="Y2088" s="6">
        <v>0</v>
      </c>
      <c r="Z2088" s="6">
        <v>189.76622663737078</v>
      </c>
      <c r="AA2088" s="6">
        <v>16609595.510978447</v>
      </c>
      <c r="AB2088" s="6">
        <v>1037213.0433615658</v>
      </c>
      <c r="AC2088" s="6">
        <v>16820437.550615974</v>
      </c>
      <c r="AD2088" s="6">
        <v>13968749.84144314</v>
      </c>
      <c r="AE2088" s="6">
        <v>0</v>
      </c>
      <c r="AF2088" s="6">
        <v>375700.92386899691</v>
      </c>
      <c r="AG2088" s="6">
        <v>0</v>
      </c>
      <c r="AH2088" s="6">
        <v>19036561.779404566</v>
      </c>
      <c r="AI2088" s="6">
        <v>49529228.814261079</v>
      </c>
      <c r="AJ2088" s="6">
        <v>33804716.389612943</v>
      </c>
      <c r="AK2088" s="6">
        <v>151182203.85354671</v>
      </c>
      <c r="AL2088" s="6">
        <v>961560.82862165791</v>
      </c>
      <c r="AM2088" s="6">
        <v>23508061.451397225</v>
      </c>
      <c r="AN2088" s="6">
        <v>23508061.451397225</v>
      </c>
      <c r="AO2088" s="6">
        <v>1478867.3190221859</v>
      </c>
      <c r="AP2088" s="6">
        <v>10284945.650427885</v>
      </c>
      <c r="AQ2088" s="6">
        <v>0</v>
      </c>
      <c r="AR2088" s="6">
        <v>175651826.1335656</v>
      </c>
      <c r="AS2088" s="6">
        <v>210923700.5544129</v>
      </c>
      <c r="AT2088" s="3">
        <f t="shared" si="210"/>
        <v>3162277.66016838</v>
      </c>
      <c r="AU2088" s="2">
        <f t="shared" si="211"/>
        <v>70.741997577493649</v>
      </c>
      <c r="AV2088" s="3">
        <f t="shared" si="212"/>
        <v>2482.9921708268057</v>
      </c>
      <c r="AW2088" s="3">
        <f t="shared" si="213"/>
        <v>2981.5909612017745</v>
      </c>
      <c r="AX2088" s="3">
        <f t="shared" si="214"/>
        <v>50.619153897774453</v>
      </c>
      <c r="AY2088" s="3">
        <f t="shared" si="215"/>
        <v>60.78376464434421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212.59290429999987</v>
      </c>
      <c r="Q2089" s="6">
        <v>137.52060720633014</v>
      </c>
      <c r="R2089" s="6">
        <v>17.691684209930369</v>
      </c>
      <c r="S2089" s="6">
        <v>4</v>
      </c>
      <c r="T2089" s="6">
        <v>2482.1046238383451</v>
      </c>
      <c r="U2089" s="6">
        <v>2980.5291096350275</v>
      </c>
      <c r="V2089" s="6">
        <v>50.60106005191853</v>
      </c>
      <c r="W2089" s="6">
        <v>60.762117363895534</v>
      </c>
      <c r="X2089" s="6">
        <v>204.52049737900862</v>
      </c>
      <c r="Y2089" s="6">
        <v>0</v>
      </c>
      <c r="Z2089" s="6">
        <v>181.23412518977185</v>
      </c>
      <c r="AA2089" s="6">
        <v>16611019.582100613</v>
      </c>
      <c r="AB2089" s="6">
        <v>1037300.0804395746</v>
      </c>
      <c r="AC2089" s="6">
        <v>16822050.676173322</v>
      </c>
      <c r="AD2089" s="6">
        <v>13970889.577354088</v>
      </c>
      <c r="AE2089" s="6">
        <v>0</v>
      </c>
      <c r="AF2089" s="6">
        <v>369990.9430177256</v>
      </c>
      <c r="AG2089" s="6">
        <v>0</v>
      </c>
      <c r="AH2089" s="6">
        <v>19036387.835043274</v>
      </c>
      <c r="AI2089" s="6">
        <v>49528776.246713892</v>
      </c>
      <c r="AJ2089" s="6">
        <v>33804407.502962634</v>
      </c>
      <c r="AK2089" s="6">
        <v>151180822.44380513</v>
      </c>
      <c r="AL2089" s="6">
        <v>961560.82862165791</v>
      </c>
      <c r="AM2089" s="6">
        <v>23508061.451397225</v>
      </c>
      <c r="AN2089" s="6">
        <v>23508061.451397225</v>
      </c>
      <c r="AO2089" s="6">
        <v>1478867.3190221859</v>
      </c>
      <c r="AP2089" s="6">
        <v>10284945.650427885</v>
      </c>
      <c r="AQ2089" s="6">
        <v>0</v>
      </c>
      <c r="AR2089" s="6">
        <v>175650444.72382402</v>
      </c>
      <c r="AS2089" s="6">
        <v>210922319.14467132</v>
      </c>
      <c r="AT2089" s="3">
        <f t="shared" si="210"/>
        <v>4216965.0342858238</v>
      </c>
      <c r="AU2089" s="2">
        <f t="shared" si="211"/>
        <v>70.766736839721474</v>
      </c>
      <c r="AV2089" s="3">
        <f t="shared" si="212"/>
        <v>2482.1046238383451</v>
      </c>
      <c r="AW2089" s="3">
        <f t="shared" si="213"/>
        <v>2980.5291096350275</v>
      </c>
      <c r="AX2089" s="3">
        <f t="shared" si="214"/>
        <v>50.60106005191853</v>
      </c>
      <c r="AY2089" s="3">
        <f t="shared" si="215"/>
        <v>60.762117363895534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212.63180049999988</v>
      </c>
      <c r="Q2090" s="6">
        <v>137.53950339964913</v>
      </c>
      <c r="R2090" s="6">
        <v>17.697030607916684</v>
      </c>
      <c r="S2090" s="6">
        <v>4</v>
      </c>
      <c r="T2090" s="6">
        <v>2481.4380594208901</v>
      </c>
      <c r="U2090" s="6">
        <v>2979.7119676587586</v>
      </c>
      <c r="V2090" s="6">
        <v>50.587471234673615</v>
      </c>
      <c r="W2090" s="6">
        <v>60.745458819442966</v>
      </c>
      <c r="X2090" s="6">
        <v>204.51613289964456</v>
      </c>
      <c r="Y2090" s="6">
        <v>0</v>
      </c>
      <c r="Z2090" s="6">
        <v>186.39691720104233</v>
      </c>
      <c r="AA2090" s="6">
        <v>16612651.989288474</v>
      </c>
      <c r="AB2090" s="6">
        <v>1037399.8504558182</v>
      </c>
      <c r="AC2090" s="6">
        <v>16823899.814920019</v>
      </c>
      <c r="AD2090" s="6">
        <v>13973322.022281596</v>
      </c>
      <c r="AE2090" s="6">
        <v>0</v>
      </c>
      <c r="AF2090" s="6">
        <v>365880.94393001951</v>
      </c>
      <c r="AG2090" s="6">
        <v>0</v>
      </c>
      <c r="AH2090" s="6">
        <v>19037130.302141607</v>
      </c>
      <c r="AI2090" s="6">
        <v>49530707.993802816</v>
      </c>
      <c r="AJ2090" s="6">
        <v>33805725.960044265</v>
      </c>
      <c r="AK2090" s="6">
        <v>151186718.87686461</v>
      </c>
      <c r="AL2090" s="6">
        <v>961560.82862165791</v>
      </c>
      <c r="AM2090" s="6">
        <v>23508061.451397225</v>
      </c>
      <c r="AN2090" s="6">
        <v>23508061.451397225</v>
      </c>
      <c r="AO2090" s="6">
        <v>1478867.3190221859</v>
      </c>
      <c r="AP2090" s="6">
        <v>10284945.650427885</v>
      </c>
      <c r="AQ2090" s="6">
        <v>0</v>
      </c>
      <c r="AR2090" s="6">
        <v>175656341.15688348</v>
      </c>
      <c r="AS2090" s="6">
        <v>210928215.57773077</v>
      </c>
      <c r="AT2090" s="3">
        <f t="shared" si="210"/>
        <v>5623413.251903492</v>
      </c>
      <c r="AU2090" s="2">
        <f t="shared" si="211"/>
        <v>70.788122431666736</v>
      </c>
      <c r="AV2090" s="3">
        <f t="shared" si="212"/>
        <v>2481.4380594208901</v>
      </c>
      <c r="AW2090" s="3">
        <f t="shared" si="213"/>
        <v>2979.7119676587586</v>
      </c>
      <c r="AX2090" s="3">
        <f t="shared" si="214"/>
        <v>50.587471234673615</v>
      </c>
      <c r="AY2090" s="3">
        <f t="shared" si="215"/>
        <v>60.745458819442966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212.65124859999989</v>
      </c>
      <c r="Q2091" s="6">
        <v>137.5488587624894</v>
      </c>
      <c r="R2091" s="6">
        <v>17.70051933514425</v>
      </c>
      <c r="S2091" s="6">
        <v>4</v>
      </c>
      <c r="T2091" s="6">
        <v>2480.9376299383666</v>
      </c>
      <c r="U2091" s="6">
        <v>2979.1133296594376</v>
      </c>
      <c r="V2091" s="6">
        <v>50.577269302791407</v>
      </c>
      <c r="W2091" s="6">
        <v>60.733254774108978</v>
      </c>
      <c r="X2091" s="6">
        <v>204.51388663154569</v>
      </c>
      <c r="Y2091" s="6">
        <v>0</v>
      </c>
      <c r="Z2091" s="6">
        <v>188.75987632269428</v>
      </c>
      <c r="AA2091" s="6">
        <v>16613460.158479923</v>
      </c>
      <c r="AB2091" s="6">
        <v>1037449.2443166858</v>
      </c>
      <c r="AC2091" s="6">
        <v>16824815.290766373</v>
      </c>
      <c r="AD2091" s="6">
        <v>13974536.4948953</v>
      </c>
      <c r="AE2091" s="6">
        <v>0</v>
      </c>
      <c r="AF2091" s="6">
        <v>362634.10433438671</v>
      </c>
      <c r="AG2091" s="6">
        <v>0</v>
      </c>
      <c r="AH2091" s="6">
        <v>19037029.164189138</v>
      </c>
      <c r="AI2091" s="6">
        <v>49530444.853596732</v>
      </c>
      <c r="AJ2091" s="6">
        <v>33805546.361446634</v>
      </c>
      <c r="AK2091" s="6">
        <v>151185915.67202517</v>
      </c>
      <c r="AL2091" s="6">
        <v>961560.82862165791</v>
      </c>
      <c r="AM2091" s="6">
        <v>23508061.451397225</v>
      </c>
      <c r="AN2091" s="6">
        <v>23508061.451397225</v>
      </c>
      <c r="AO2091" s="6">
        <v>1478867.3190221859</v>
      </c>
      <c r="AP2091" s="6">
        <v>10284945.650427885</v>
      </c>
      <c r="AQ2091" s="6">
        <v>0</v>
      </c>
      <c r="AR2091" s="6">
        <v>175655537.95204407</v>
      </c>
      <c r="AS2091" s="6">
        <v>210927412.37289137</v>
      </c>
      <c r="AT2091" s="3">
        <f t="shared" si="210"/>
        <v>7498942.0933245579</v>
      </c>
      <c r="AU2091" s="2">
        <f t="shared" si="211"/>
        <v>70.802077340577</v>
      </c>
      <c r="AV2091" s="3">
        <f t="shared" si="212"/>
        <v>2480.9376299383666</v>
      </c>
      <c r="AW2091" s="3">
        <f t="shared" si="213"/>
        <v>2979.1133296594376</v>
      </c>
      <c r="AX2091" s="3">
        <f t="shared" si="214"/>
        <v>50.577269302791407</v>
      </c>
      <c r="AY2091" s="3">
        <f t="shared" si="215"/>
        <v>60.733254774108978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212.67069669999989</v>
      </c>
      <c r="Q2092" s="6">
        <v>137.55828192713099</v>
      </c>
      <c r="R2092" s="6">
        <v>17.703396661887087</v>
      </c>
      <c r="S2092" s="6">
        <v>4</v>
      </c>
      <c r="T2092" s="6">
        <v>2480.5620290458451</v>
      </c>
      <c r="U2092" s="6">
        <v>2978.6567604481907</v>
      </c>
      <c r="V2092" s="6">
        <v>50.569612170559544</v>
      </c>
      <c r="W2092" s="6">
        <v>60.723946993182153</v>
      </c>
      <c r="X2092" s="6">
        <v>204.51168798408025</v>
      </c>
      <c r="Y2092" s="6">
        <v>0</v>
      </c>
      <c r="Z2092" s="6">
        <v>191.30307669981934</v>
      </c>
      <c r="AA2092" s="6">
        <v>16614274.16917746</v>
      </c>
      <c r="AB2092" s="6">
        <v>1037498.9951344458</v>
      </c>
      <c r="AC2092" s="6">
        <v>16825737.388818592</v>
      </c>
      <c r="AD2092" s="6">
        <v>13975752.268466245</v>
      </c>
      <c r="AE2092" s="6">
        <v>0</v>
      </c>
      <c r="AF2092" s="6">
        <v>360264.07153122954</v>
      </c>
      <c r="AG2092" s="6">
        <v>0</v>
      </c>
      <c r="AH2092" s="6">
        <v>19037275.488319911</v>
      </c>
      <c r="AI2092" s="6">
        <v>49531085.738456964</v>
      </c>
      <c r="AJ2092" s="6">
        <v>33805983.778532594</v>
      </c>
      <c r="AK2092" s="6">
        <v>151187871.89843744</v>
      </c>
      <c r="AL2092" s="6">
        <v>961560.82862165791</v>
      </c>
      <c r="AM2092" s="6">
        <v>23508061.451397225</v>
      </c>
      <c r="AN2092" s="6">
        <v>23508061.451397225</v>
      </c>
      <c r="AO2092" s="6">
        <v>1478867.3190221859</v>
      </c>
      <c r="AP2092" s="6">
        <v>10284945.650427885</v>
      </c>
      <c r="AQ2092" s="6">
        <v>0</v>
      </c>
      <c r="AR2092" s="6">
        <v>175657494.17845631</v>
      </c>
      <c r="AS2092" s="6">
        <v>210929368.5993036</v>
      </c>
      <c r="AT2092" s="3">
        <f t="shared" si="210"/>
        <v>10000000</v>
      </c>
      <c r="AU2092" s="2">
        <f t="shared" si="211"/>
        <v>70.813586647548348</v>
      </c>
      <c r="AV2092" s="3">
        <f t="shared" si="212"/>
        <v>2480.5620290458451</v>
      </c>
      <c r="AW2092" s="3">
        <f t="shared" si="213"/>
        <v>2978.6567604481907</v>
      </c>
      <c r="AX2092" s="3">
        <f t="shared" si="214"/>
        <v>50.569612170559544</v>
      </c>
      <c r="AY2092" s="3">
        <f t="shared" si="215"/>
        <v>60.723946993182153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1.0155347999999995</v>
      </c>
      <c r="Q2093" s="6">
        <v>0.26389524114092588</v>
      </c>
      <c r="R2093" s="6">
        <v>1.6057895357170445E-2</v>
      </c>
      <c r="S2093" s="6">
        <v>4</v>
      </c>
      <c r="T2093" s="6">
        <v>409815.13018661813</v>
      </c>
      <c r="U2093" s="6">
        <v>971107.49705350946</v>
      </c>
      <c r="V2093" s="6">
        <v>8354.6357448421732</v>
      </c>
      <c r="W2093" s="6">
        <v>19797.339847537896</v>
      </c>
      <c r="X2093" s="6">
        <v>131.48736537388658</v>
      </c>
      <c r="Y2093" s="6">
        <v>0</v>
      </c>
      <c r="Z2093" s="6">
        <v>28.231549430511734</v>
      </c>
      <c r="AA2093" s="6">
        <v>166549.2080615965</v>
      </c>
      <c r="AB2093" s="6">
        <v>7223.2819546061346</v>
      </c>
      <c r="AC2093" s="6">
        <v>116407.96636053977</v>
      </c>
      <c r="AD2093" s="6">
        <v>66436.487922802989</v>
      </c>
      <c r="AE2093" s="6">
        <v>0</v>
      </c>
      <c r="AF2093" s="6">
        <v>61728.41276942876</v>
      </c>
      <c r="AG2093" s="6">
        <v>0</v>
      </c>
      <c r="AH2093" s="6">
        <v>163154.68925689982</v>
      </c>
      <c r="AI2093" s="6">
        <v>424495.03381788812</v>
      </c>
      <c r="AJ2093" s="6">
        <v>289726.58308140351</v>
      </c>
      <c r="AK2093" s="6">
        <v>1295721.6632251656</v>
      </c>
      <c r="AL2093" s="6">
        <v>961560.82862165791</v>
      </c>
      <c r="AM2093" s="6">
        <v>24065791.413440768</v>
      </c>
      <c r="AN2093" s="6">
        <v>24065791.413440768</v>
      </c>
      <c r="AO2093" s="6">
        <v>1478867.3190221859</v>
      </c>
      <c r="AP2093" s="6">
        <v>10508037.635245303</v>
      </c>
      <c r="AQ2093" s="6">
        <v>0</v>
      </c>
      <c r="AR2093" s="6">
        <v>26323073.90528759</v>
      </c>
      <c r="AS2093" s="6">
        <v>62375770.272995844</v>
      </c>
      <c r="AT2093" s="3">
        <f t="shared" si="210"/>
        <v>100</v>
      </c>
      <c r="AU2093" s="2">
        <f t="shared" si="211"/>
        <v>6.423158142868178E-2</v>
      </c>
      <c r="AV2093" s="3">
        <f t="shared" si="212"/>
        <v>409815.13018661813</v>
      </c>
      <c r="AW2093" s="3">
        <f t="shared" si="213"/>
        <v>971107.49705350946</v>
      </c>
      <c r="AX2093" s="3">
        <f t="shared" si="214"/>
        <v>8354.6357448421732</v>
      </c>
      <c r="AY2093" s="3">
        <f t="shared" si="215"/>
        <v>19797.339847537896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1.323</v>
      </c>
      <c r="Q2094" s="6">
        <v>0.41892181612734669</v>
      </c>
      <c r="R2094" s="6">
        <v>3.3586874361837396E-2</v>
      </c>
      <c r="S2094" s="6">
        <v>4</v>
      </c>
      <c r="T2094" s="6">
        <v>199629.49889783037</v>
      </c>
      <c r="U2094" s="6">
        <v>467983.55872568238</v>
      </c>
      <c r="V2094" s="6">
        <v>4069.7173539133651</v>
      </c>
      <c r="W2094" s="6">
        <v>9540.4778392335247</v>
      </c>
      <c r="X2094" s="6">
        <v>146.52835136814923</v>
      </c>
      <c r="Y2094" s="6">
        <v>0</v>
      </c>
      <c r="Z2094" s="6">
        <v>26.039430478686217</v>
      </c>
      <c r="AA2094" s="6">
        <v>245379.75451354307</v>
      </c>
      <c r="AB2094" s="6">
        <v>11903.573100921234</v>
      </c>
      <c r="AC2094" s="6">
        <v>166796.59198823391</v>
      </c>
      <c r="AD2094" s="6">
        <v>85729.842725584793</v>
      </c>
      <c r="AE2094" s="6">
        <v>0</v>
      </c>
      <c r="AF2094" s="6">
        <v>68887.232819133278</v>
      </c>
      <c r="AG2094" s="6">
        <v>0</v>
      </c>
      <c r="AH2094" s="6">
        <v>225691.8281074923</v>
      </c>
      <c r="AI2094" s="6">
        <v>587203.8409760833</v>
      </c>
      <c r="AJ2094" s="6">
        <v>400778.68729852559</v>
      </c>
      <c r="AK2094" s="6">
        <v>1792371.3515295174</v>
      </c>
      <c r="AL2094" s="6">
        <v>961560.82862165791</v>
      </c>
      <c r="AM2094" s="6">
        <v>24065791.413440768</v>
      </c>
      <c r="AN2094" s="6">
        <v>24065791.413440768</v>
      </c>
      <c r="AO2094" s="6">
        <v>1478867.3190221859</v>
      </c>
      <c r="AP2094" s="6">
        <v>10508037.635245303</v>
      </c>
      <c r="AQ2094" s="6">
        <v>0</v>
      </c>
      <c r="AR2094" s="6">
        <v>26819723.593591943</v>
      </c>
      <c r="AS2094" s="6">
        <v>62872419.961300194</v>
      </c>
      <c r="AT2094" s="3">
        <f t="shared" si="210"/>
        <v>133.35214321633239</v>
      </c>
      <c r="AU2094" s="2">
        <f t="shared" si="211"/>
        <v>0.13434749744734958</v>
      </c>
      <c r="AV2094" s="3">
        <f t="shared" si="212"/>
        <v>199629.49889783037</v>
      </c>
      <c r="AW2094" s="3">
        <f t="shared" si="213"/>
        <v>467983.55872568238</v>
      </c>
      <c r="AX2094" s="3">
        <f t="shared" si="214"/>
        <v>4069.7173539133651</v>
      </c>
      <c r="AY2094" s="3">
        <f t="shared" si="215"/>
        <v>9540.4778392335247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1.7097569999999982</v>
      </c>
      <c r="Q2095" s="6">
        <v>0.63527776098738009</v>
      </c>
      <c r="R2095" s="6">
        <v>6.0686474147565346E-2</v>
      </c>
      <c r="S2095" s="6">
        <v>4</v>
      </c>
      <c r="T2095" s="6">
        <v>113099.51357675288</v>
      </c>
      <c r="U2095" s="6">
        <v>261619.82586266048</v>
      </c>
      <c r="V2095" s="6">
        <v>2305.6865626760032</v>
      </c>
      <c r="W2095" s="6">
        <v>5333.4740172141655</v>
      </c>
      <c r="X2095" s="6">
        <v>159.60727047608756</v>
      </c>
      <c r="Y2095" s="6">
        <v>0</v>
      </c>
      <c r="Z2095" s="6">
        <v>124.35690234678619</v>
      </c>
      <c r="AA2095" s="6">
        <v>345807.64430323686</v>
      </c>
      <c r="AB2095" s="6">
        <v>18649.018619445393</v>
      </c>
      <c r="AC2095" s="6">
        <v>230718.86096008276</v>
      </c>
      <c r="AD2095" s="6">
        <v>112366.8345000714</v>
      </c>
      <c r="AE2095" s="6">
        <v>0</v>
      </c>
      <c r="AF2095" s="6">
        <v>76084.33109744727</v>
      </c>
      <c r="AG2095" s="6">
        <v>0</v>
      </c>
      <c r="AH2095" s="6">
        <v>305614.40889731061</v>
      </c>
      <c r="AI2095" s="6">
        <v>795146.00181564409</v>
      </c>
      <c r="AJ2095" s="6">
        <v>542703.48485565279</v>
      </c>
      <c r="AK2095" s="6">
        <v>2427090.5850488911</v>
      </c>
      <c r="AL2095" s="6">
        <v>961560.82862165791</v>
      </c>
      <c r="AM2095" s="6">
        <v>24065791.413440768</v>
      </c>
      <c r="AN2095" s="6">
        <v>24065791.413440768</v>
      </c>
      <c r="AO2095" s="6">
        <v>1478867.3190221859</v>
      </c>
      <c r="AP2095" s="6">
        <v>10508037.635245303</v>
      </c>
      <c r="AQ2095" s="6">
        <v>0</v>
      </c>
      <c r="AR2095" s="6">
        <v>27454442.827111319</v>
      </c>
      <c r="AS2095" s="6">
        <v>63507139.19481957</v>
      </c>
      <c r="AT2095" s="3">
        <f t="shared" si="210"/>
        <v>177.82794100389231</v>
      </c>
      <c r="AU2095" s="2">
        <f t="shared" si="211"/>
        <v>0.24274589659026138</v>
      </c>
      <c r="AV2095" s="3">
        <f t="shared" si="212"/>
        <v>113099.51357675288</v>
      </c>
      <c r="AW2095" s="3">
        <f t="shared" si="213"/>
        <v>261619.82586266048</v>
      </c>
      <c r="AX2095" s="3">
        <f t="shared" si="214"/>
        <v>2305.6865626760032</v>
      </c>
      <c r="AY2095" s="3">
        <f t="shared" si="215"/>
        <v>5333.4740172141655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2.1959594999999976</v>
      </c>
      <c r="Q2096" s="6">
        <v>0.92648565072694822</v>
      </c>
      <c r="R2096" s="6">
        <v>0.10003422839527071</v>
      </c>
      <c r="S2096" s="6">
        <v>4</v>
      </c>
      <c r="T2096" s="6">
        <v>70588.096061165154</v>
      </c>
      <c r="U2096" s="6">
        <v>160688.99688795832</v>
      </c>
      <c r="V2096" s="6">
        <v>1439.0338156729688</v>
      </c>
      <c r="W2096" s="6">
        <v>3275.8625495150322</v>
      </c>
      <c r="X2096" s="6">
        <v>170.71336860131456</v>
      </c>
      <c r="Y2096" s="6">
        <v>0</v>
      </c>
      <c r="Z2096" s="6">
        <v>162.09818320790041</v>
      </c>
      <c r="AA2096" s="6">
        <v>470151.88696400961</v>
      </c>
      <c r="AB2096" s="6">
        <v>28101.506289665871</v>
      </c>
      <c r="AC2096" s="6">
        <v>309670.20601589634</v>
      </c>
      <c r="AD2096" s="6">
        <v>147599.40243986979</v>
      </c>
      <c r="AE2096" s="6">
        <v>0</v>
      </c>
      <c r="AF2096" s="6">
        <v>83316.908402275789</v>
      </c>
      <c r="AG2096" s="6">
        <v>0</v>
      </c>
      <c r="AH2096" s="6">
        <v>405147.56494356971</v>
      </c>
      <c r="AI2096" s="6">
        <v>1054110.8567903601</v>
      </c>
      <c r="AJ2096" s="6">
        <v>719452.31957154628</v>
      </c>
      <c r="AK2096" s="6">
        <v>3217550.6514171935</v>
      </c>
      <c r="AL2096" s="6">
        <v>961560.82862165791</v>
      </c>
      <c r="AM2096" s="6">
        <v>24065791.413440768</v>
      </c>
      <c r="AN2096" s="6">
        <v>24065791.413440768</v>
      </c>
      <c r="AO2096" s="6">
        <v>1478867.3190221859</v>
      </c>
      <c r="AP2096" s="6">
        <v>10508037.635245303</v>
      </c>
      <c r="AQ2096" s="6">
        <v>0</v>
      </c>
      <c r="AR2096" s="6">
        <v>28244902.893479619</v>
      </c>
      <c r="AS2096" s="6">
        <v>64297599.261187874</v>
      </c>
      <c r="AT2096" s="3">
        <f t="shared" si="210"/>
        <v>237.13737056616554</v>
      </c>
      <c r="AU2096" s="2">
        <f t="shared" si="211"/>
        <v>0.40013691358108283</v>
      </c>
      <c r="AV2096" s="3">
        <f t="shared" si="212"/>
        <v>70588.096061165154</v>
      </c>
      <c r="AW2096" s="3">
        <f t="shared" si="213"/>
        <v>160688.99688795832</v>
      </c>
      <c r="AX2096" s="3">
        <f t="shared" si="214"/>
        <v>1439.0338156729688</v>
      </c>
      <c r="AY2096" s="3">
        <f t="shared" si="215"/>
        <v>3275.8625495150322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2.8377467999999966</v>
      </c>
      <c r="Q2097" s="6">
        <v>1.3537409360390316</v>
      </c>
      <c r="R2097" s="6">
        <v>0.1577947768218074</v>
      </c>
      <c r="S2097" s="6">
        <v>4</v>
      </c>
      <c r="T2097" s="6">
        <v>46418.141764507876</v>
      </c>
      <c r="U2097" s="6">
        <v>103537.73896198263</v>
      </c>
      <c r="V2097" s="6">
        <v>946.29660505289985</v>
      </c>
      <c r="W2097" s="6">
        <v>2110.7568538965675</v>
      </c>
      <c r="X2097" s="6">
        <v>180.35876701381284</v>
      </c>
      <c r="Y2097" s="6">
        <v>0</v>
      </c>
      <c r="Z2097" s="6">
        <v>213.78159316103319</v>
      </c>
      <c r="AA2097" s="6">
        <v>630992.69030319469</v>
      </c>
      <c r="AB2097" s="6">
        <v>40843.397206978276</v>
      </c>
      <c r="AC2097" s="6">
        <v>417266.15639388986</v>
      </c>
      <c r="AD2097" s="6">
        <v>197200.72988548107</v>
      </c>
      <c r="AE2097" s="6">
        <v>0</v>
      </c>
      <c r="AF2097" s="6">
        <v>92598.979473737127</v>
      </c>
      <c r="AG2097" s="6">
        <v>0</v>
      </c>
      <c r="AH2097" s="6">
        <v>537771.7617726794</v>
      </c>
      <c r="AI2097" s="6">
        <v>1399171.8119762514</v>
      </c>
      <c r="AJ2097" s="6">
        <v>954963.5117795174</v>
      </c>
      <c r="AK2097" s="6">
        <v>4270809.0387917291</v>
      </c>
      <c r="AL2097" s="6">
        <v>961560.82862165791</v>
      </c>
      <c r="AM2097" s="6">
        <v>24065791.413440768</v>
      </c>
      <c r="AN2097" s="6">
        <v>24065791.413440768</v>
      </c>
      <c r="AO2097" s="6">
        <v>1478867.3190221859</v>
      </c>
      <c r="AP2097" s="6">
        <v>10508037.635245303</v>
      </c>
      <c r="AQ2097" s="6">
        <v>0</v>
      </c>
      <c r="AR2097" s="6">
        <v>29298161.280854154</v>
      </c>
      <c r="AS2097" s="6">
        <v>65350857.648562409</v>
      </c>
      <c r="AT2097" s="3">
        <f t="shared" si="210"/>
        <v>316.2277660168379</v>
      </c>
      <c r="AU2097" s="2">
        <f t="shared" si="211"/>
        <v>0.63117910728722959</v>
      </c>
      <c r="AV2097" s="3">
        <f t="shared" si="212"/>
        <v>46418.141764507876</v>
      </c>
      <c r="AW2097" s="3">
        <f t="shared" si="213"/>
        <v>103537.73896198263</v>
      </c>
      <c r="AX2097" s="3">
        <f t="shared" si="214"/>
        <v>946.29660505289985</v>
      </c>
      <c r="AY2097" s="3">
        <f t="shared" si="215"/>
        <v>2110.7568538965675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3.6740150999999952</v>
      </c>
      <c r="Q2098" s="6">
        <v>1.9674983380630058</v>
      </c>
      <c r="R2098" s="6">
        <v>0.23331845952395708</v>
      </c>
      <c r="S2098" s="6">
        <v>4</v>
      </c>
      <c r="T2098" s="6">
        <v>32775.622984260975</v>
      </c>
      <c r="U2098" s="6">
        <v>71405.974437449768</v>
      </c>
      <c r="V2098" s="6">
        <v>668.17540684523726</v>
      </c>
      <c r="W2098" s="6">
        <v>1455.7073726359076</v>
      </c>
      <c r="X2098" s="6">
        <v>188.40503708822922</v>
      </c>
      <c r="Y2098" s="6">
        <v>0</v>
      </c>
      <c r="Z2098" s="6">
        <v>275.84238204101206</v>
      </c>
      <c r="AA2098" s="6">
        <v>819883.20293186815</v>
      </c>
      <c r="AB2098" s="6">
        <v>53062.416798873164</v>
      </c>
      <c r="AC2098" s="6">
        <v>562750.91691265709</v>
      </c>
      <c r="AD2098" s="6">
        <v>255328.46572633865</v>
      </c>
      <c r="AE2098" s="6">
        <v>0</v>
      </c>
      <c r="AF2098" s="6">
        <v>104526.77822732631</v>
      </c>
      <c r="AG2098" s="6">
        <v>0</v>
      </c>
      <c r="AH2098" s="6">
        <v>700265.19443285465</v>
      </c>
      <c r="AI2098" s="6">
        <v>1821946.3917718404</v>
      </c>
      <c r="AJ2098" s="6">
        <v>1243515.8496389063</v>
      </c>
      <c r="AK2098" s="6">
        <v>5561279.2164406646</v>
      </c>
      <c r="AL2098" s="6">
        <v>961560.82862165791</v>
      </c>
      <c r="AM2098" s="6">
        <v>24065791.413440768</v>
      </c>
      <c r="AN2098" s="6">
        <v>24065791.413440768</v>
      </c>
      <c r="AO2098" s="6">
        <v>1478867.3190221859</v>
      </c>
      <c r="AP2098" s="6">
        <v>10508037.635245303</v>
      </c>
      <c r="AQ2098" s="6">
        <v>0</v>
      </c>
      <c r="AR2098" s="6">
        <v>30588631.45850309</v>
      </c>
      <c r="AS2098" s="6">
        <v>66641327.826211348</v>
      </c>
      <c r="AT2098" s="3">
        <f t="shared" si="210"/>
        <v>421.69650342858228</v>
      </c>
      <c r="AU2098" s="2">
        <f t="shared" si="211"/>
        <v>0.93327383809582831</v>
      </c>
      <c r="AV2098" s="3">
        <f t="shared" si="212"/>
        <v>32775.622984260975</v>
      </c>
      <c r="AW2098" s="3">
        <f t="shared" si="213"/>
        <v>71405.974437449768</v>
      </c>
      <c r="AX2098" s="3">
        <f t="shared" si="214"/>
        <v>668.17540684523726</v>
      </c>
      <c r="AY2098" s="3">
        <f t="shared" si="215"/>
        <v>1455.7073726359076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4.7621905000000009</v>
      </c>
      <c r="Q2099" s="6">
        <v>2.7700663205864471</v>
      </c>
      <c r="R2099" s="6">
        <v>0.33224193233162519</v>
      </c>
      <c r="S2099" s="6">
        <v>4</v>
      </c>
      <c r="T2099" s="6">
        <v>24187.829098071728</v>
      </c>
      <c r="U2099" s="6">
        <v>51316.175085810028</v>
      </c>
      <c r="V2099" s="6">
        <v>493.10161262436054</v>
      </c>
      <c r="W2099" s="6">
        <v>1046.1496393880268</v>
      </c>
      <c r="X2099" s="6">
        <v>194.98014476667342</v>
      </c>
      <c r="Y2099" s="6">
        <v>0</v>
      </c>
      <c r="Z2099" s="6">
        <v>35.992078631413449</v>
      </c>
      <c r="AA2099" s="6">
        <v>1042338.3539429827</v>
      </c>
      <c r="AB2099" s="6">
        <v>67420.207000261478</v>
      </c>
      <c r="AC2099" s="6">
        <v>739906.50507806439</v>
      </c>
      <c r="AD2099" s="6">
        <v>329735.43479686743</v>
      </c>
      <c r="AE2099" s="6">
        <v>0</v>
      </c>
      <c r="AF2099" s="6">
        <v>118600.56429945643</v>
      </c>
      <c r="AG2099" s="6">
        <v>0</v>
      </c>
      <c r="AH2099" s="6">
        <v>896220.41539587639</v>
      </c>
      <c r="AI2099" s="6">
        <v>2331781.6807748624</v>
      </c>
      <c r="AJ2099" s="6">
        <v>1591488.9104510508</v>
      </c>
      <c r="AK2099" s="6">
        <v>7117492.0717394222</v>
      </c>
      <c r="AL2099" s="6">
        <v>961560.82862165791</v>
      </c>
      <c r="AM2099" s="6">
        <v>24065791.413440768</v>
      </c>
      <c r="AN2099" s="6">
        <v>24065791.413440768</v>
      </c>
      <c r="AO2099" s="6">
        <v>1478867.3190221859</v>
      </c>
      <c r="AP2099" s="6">
        <v>10508037.635245303</v>
      </c>
      <c r="AQ2099" s="6">
        <v>0</v>
      </c>
      <c r="AR2099" s="6">
        <v>32144844.313801847</v>
      </c>
      <c r="AS2099" s="6">
        <v>68197540.681510106</v>
      </c>
      <c r="AT2099" s="3">
        <f t="shared" si="210"/>
        <v>562.34132519034904</v>
      </c>
      <c r="AU2099" s="2">
        <f t="shared" si="211"/>
        <v>1.3289677293265008</v>
      </c>
      <c r="AV2099" s="3">
        <f t="shared" si="212"/>
        <v>24187.829098071728</v>
      </c>
      <c r="AW2099" s="3">
        <f t="shared" si="213"/>
        <v>51316.175085810028</v>
      </c>
      <c r="AX2099" s="3">
        <f t="shared" si="214"/>
        <v>493.10161262436054</v>
      </c>
      <c r="AY2099" s="3">
        <f t="shared" si="215"/>
        <v>1046.1496393880268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6.2237548000000009</v>
      </c>
      <c r="Q2100" s="6">
        <v>3.8509412038401432</v>
      </c>
      <c r="R2100" s="6">
        <v>0.46521154554663557</v>
      </c>
      <c r="S2100" s="6">
        <v>4</v>
      </c>
      <c r="T2100" s="6">
        <v>18322.043332208679</v>
      </c>
      <c r="U2100" s="6">
        <v>37696.399317583782</v>
      </c>
      <c r="V2100" s="6">
        <v>373.51963572480179</v>
      </c>
      <c r="W2100" s="6">
        <v>768.49208824260597</v>
      </c>
      <c r="X2100" s="6">
        <v>200.37732627848027</v>
      </c>
      <c r="Y2100" s="6">
        <v>0</v>
      </c>
      <c r="Z2100" s="6">
        <v>37.013482400680942</v>
      </c>
      <c r="AA2100" s="6">
        <v>1313958.49344207</v>
      </c>
      <c r="AB2100" s="6">
        <v>84907.056672352992</v>
      </c>
      <c r="AC2100" s="6">
        <v>963026.46514482738</v>
      </c>
      <c r="AD2100" s="6">
        <v>428794.87946407864</v>
      </c>
      <c r="AE2100" s="6">
        <v>0</v>
      </c>
      <c r="AF2100" s="6">
        <v>136794.45279515901</v>
      </c>
      <c r="AG2100" s="6">
        <v>0</v>
      </c>
      <c r="AH2100" s="6">
        <v>1141717.72553221</v>
      </c>
      <c r="AI2100" s="6">
        <v>2970515.3233270105</v>
      </c>
      <c r="AJ2100" s="6">
        <v>2027437.74615678</v>
      </c>
      <c r="AK2100" s="6">
        <v>9067152.1425344888</v>
      </c>
      <c r="AL2100" s="6">
        <v>961560.82862165791</v>
      </c>
      <c r="AM2100" s="6">
        <v>24065791.413440768</v>
      </c>
      <c r="AN2100" s="6">
        <v>24065791.413440768</v>
      </c>
      <c r="AO2100" s="6">
        <v>1478867.3190221859</v>
      </c>
      <c r="AP2100" s="6">
        <v>10508037.635245303</v>
      </c>
      <c r="AQ2100" s="6">
        <v>0</v>
      </c>
      <c r="AR2100" s="6">
        <v>34094504.384596914</v>
      </c>
      <c r="AS2100" s="6">
        <v>70147200.752305165</v>
      </c>
      <c r="AT2100" s="3">
        <f t="shared" si="210"/>
        <v>749.89420933245594</v>
      </c>
      <c r="AU2100" s="2">
        <f t="shared" si="211"/>
        <v>1.8608461821865423</v>
      </c>
      <c r="AV2100" s="3">
        <f t="shared" si="212"/>
        <v>18322.043332208679</v>
      </c>
      <c r="AW2100" s="3">
        <f t="shared" si="213"/>
        <v>37696.399317583782</v>
      </c>
      <c r="AX2100" s="3">
        <f t="shared" si="214"/>
        <v>373.51963572480179</v>
      </c>
      <c r="AY2100" s="3">
        <f t="shared" si="215"/>
        <v>768.49208824260597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8.1190867000000004</v>
      </c>
      <c r="Q2101" s="6">
        <v>5.2449294623067804</v>
      </c>
      <c r="R2101" s="6">
        <v>0.63696182462300555</v>
      </c>
      <c r="S2101" s="6">
        <v>4</v>
      </c>
      <c r="T2101" s="6">
        <v>14303.95914570133</v>
      </c>
      <c r="U2101" s="6">
        <v>28454.217047360715</v>
      </c>
      <c r="V2101" s="6">
        <v>291.60555472175844</v>
      </c>
      <c r="W2101" s="6">
        <v>580.07770168740308</v>
      </c>
      <c r="X2101" s="6">
        <v>204.39113677592897</v>
      </c>
      <c r="Y2101" s="6">
        <v>0</v>
      </c>
      <c r="Z2101" s="6">
        <v>36.663859360479805</v>
      </c>
      <c r="AA2101" s="6">
        <v>1633237.8993597289</v>
      </c>
      <c r="AB2101" s="6">
        <v>105405.85150545626</v>
      </c>
      <c r="AC2101" s="6">
        <v>1233037.9217834738</v>
      </c>
      <c r="AD2101" s="6">
        <v>556582.25116207136</v>
      </c>
      <c r="AE2101" s="6">
        <v>0</v>
      </c>
      <c r="AF2101" s="6">
        <v>157889.3266215128</v>
      </c>
      <c r="AG2101" s="6">
        <v>0</v>
      </c>
      <c r="AH2101" s="6">
        <v>1437599.7676685746</v>
      </c>
      <c r="AI2101" s="6">
        <v>3740339.7032135976</v>
      </c>
      <c r="AJ2101" s="6">
        <v>2552858.7037385516</v>
      </c>
      <c r="AK2101" s="6">
        <v>11416951.425052967</v>
      </c>
      <c r="AL2101" s="6">
        <v>961560.82862165791</v>
      </c>
      <c r="AM2101" s="6">
        <v>24065791.413440768</v>
      </c>
      <c r="AN2101" s="6">
        <v>24065791.413440768</v>
      </c>
      <c r="AO2101" s="6">
        <v>1478867.3190221859</v>
      </c>
      <c r="AP2101" s="6">
        <v>10508037.635245303</v>
      </c>
      <c r="AQ2101" s="6">
        <v>0</v>
      </c>
      <c r="AR2101" s="6">
        <v>36444303.66711539</v>
      </c>
      <c r="AS2101" s="6">
        <v>72497000.034823641</v>
      </c>
      <c r="AT2101" s="3">
        <f t="shared" si="210"/>
        <v>1000</v>
      </c>
      <c r="AU2101" s="2">
        <f t="shared" si="211"/>
        <v>2.5478472984920222</v>
      </c>
      <c r="AV2101" s="3">
        <f t="shared" si="212"/>
        <v>14303.95914570133</v>
      </c>
      <c r="AW2101" s="3">
        <f t="shared" si="213"/>
        <v>28454.217047360715</v>
      </c>
      <c r="AX2101" s="3">
        <f t="shared" si="214"/>
        <v>291.60555472175844</v>
      </c>
      <c r="AY2101" s="3">
        <f t="shared" si="215"/>
        <v>580.07770168740308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10.654800500000002</v>
      </c>
      <c r="Q2102" s="6">
        <v>7.1489401932898033</v>
      </c>
      <c r="R2102" s="6">
        <v>0.87185988059542185</v>
      </c>
      <c r="S2102" s="6">
        <v>4</v>
      </c>
      <c r="T2102" s="6">
        <v>11309.918278431605</v>
      </c>
      <c r="U2102" s="6">
        <v>21647.788264801053</v>
      </c>
      <c r="V2102" s="6">
        <v>230.56798190247486</v>
      </c>
      <c r="W2102" s="6">
        <v>441.31944457864108</v>
      </c>
      <c r="X2102" s="6">
        <v>208.09481251612266</v>
      </c>
      <c r="Y2102" s="6">
        <v>0</v>
      </c>
      <c r="Z2102" s="6">
        <v>32.228684638193407</v>
      </c>
      <c r="AA2102" s="6">
        <v>2031871.5584105491</v>
      </c>
      <c r="AB2102" s="6">
        <v>130923.05459917548</v>
      </c>
      <c r="AC2102" s="6">
        <v>1579712.4576671114</v>
      </c>
      <c r="AD2102" s="6">
        <v>727860.57692215627</v>
      </c>
      <c r="AE2102" s="6">
        <v>0</v>
      </c>
      <c r="AF2102" s="6">
        <v>183853.67836766725</v>
      </c>
      <c r="AG2102" s="6">
        <v>0</v>
      </c>
      <c r="AH2102" s="6">
        <v>1815146.3171269968</v>
      </c>
      <c r="AI2102" s="6">
        <v>4722638.3794583706</v>
      </c>
      <c r="AJ2102" s="6">
        <v>3223297.7344949841</v>
      </c>
      <c r="AK2102" s="6">
        <v>14415303.757047011</v>
      </c>
      <c r="AL2102" s="6">
        <v>961560.82862165791</v>
      </c>
      <c r="AM2102" s="6">
        <v>24065791.413440768</v>
      </c>
      <c r="AN2102" s="6">
        <v>24065791.413440768</v>
      </c>
      <c r="AO2102" s="6">
        <v>1478867.3190221859</v>
      </c>
      <c r="AP2102" s="6">
        <v>10508037.635245303</v>
      </c>
      <c r="AQ2102" s="6">
        <v>0</v>
      </c>
      <c r="AR2102" s="6">
        <v>39442655.999109432</v>
      </c>
      <c r="AS2102" s="6">
        <v>75495352.366817683</v>
      </c>
      <c r="AT2102" s="3">
        <f t="shared" si="210"/>
        <v>1333.5214321633243</v>
      </c>
      <c r="AU2102" s="2">
        <f t="shared" si="211"/>
        <v>3.4874395223816874</v>
      </c>
      <c r="AV2102" s="3">
        <f t="shared" si="212"/>
        <v>11309.918278431605</v>
      </c>
      <c r="AW2102" s="3">
        <f t="shared" si="213"/>
        <v>21647.788264801053</v>
      </c>
      <c r="AX2102" s="3">
        <f t="shared" si="214"/>
        <v>230.56798190247486</v>
      </c>
      <c r="AY2102" s="3">
        <f t="shared" si="215"/>
        <v>441.31944457864108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14.011696700000002</v>
      </c>
      <c r="Q2103" s="6">
        <v>9.6524575233980805</v>
      </c>
      <c r="R2103" s="6">
        <v>1.1814451553689842</v>
      </c>
      <c r="S2103" s="6">
        <v>4</v>
      </c>
      <c r="T2103" s="6">
        <v>9129.9829476078849</v>
      </c>
      <c r="U2103" s="6">
        <v>16758.922853085009</v>
      </c>
      <c r="V2103" s="6">
        <v>186.12705160287678</v>
      </c>
      <c r="W2103" s="6">
        <v>341.65331048094214</v>
      </c>
      <c r="X2103" s="6">
        <v>210.76256622049374</v>
      </c>
      <c r="Y2103" s="6">
        <v>0</v>
      </c>
      <c r="Z2103" s="6">
        <v>24.474792681875254</v>
      </c>
      <c r="AA2103" s="6">
        <v>2511807.7760075866</v>
      </c>
      <c r="AB2103" s="6">
        <v>161544.99011858861</v>
      </c>
      <c r="AC2103" s="6">
        <v>2008607.274621292</v>
      </c>
      <c r="AD2103" s="6">
        <v>954068.90355775319</v>
      </c>
      <c r="AE2103" s="6">
        <v>0</v>
      </c>
      <c r="AF2103" s="6">
        <v>213974.50589616637</v>
      </c>
      <c r="AG2103" s="6">
        <v>0</v>
      </c>
      <c r="AH2103" s="6">
        <v>2281501.3455785401</v>
      </c>
      <c r="AI2103" s="6">
        <v>5935998.5009193476</v>
      </c>
      <c r="AJ2103" s="6">
        <v>4051440.9494493902</v>
      </c>
      <c r="AK2103" s="6">
        <v>18118944.246148665</v>
      </c>
      <c r="AL2103" s="6">
        <v>961560.82862165791</v>
      </c>
      <c r="AM2103" s="6">
        <v>24065791.413440768</v>
      </c>
      <c r="AN2103" s="6">
        <v>24065791.413440768</v>
      </c>
      <c r="AO2103" s="6">
        <v>1478867.3190221859</v>
      </c>
      <c r="AP2103" s="6">
        <v>10508037.635245303</v>
      </c>
      <c r="AQ2103" s="6">
        <v>0</v>
      </c>
      <c r="AR2103" s="6">
        <v>43146296.488211095</v>
      </c>
      <c r="AS2103" s="6">
        <v>79198992.855919346</v>
      </c>
      <c r="AT2103" s="3">
        <f t="shared" si="210"/>
        <v>1778.2794100389231</v>
      </c>
      <c r="AU2103" s="2">
        <f t="shared" si="211"/>
        <v>4.7257806214759368</v>
      </c>
      <c r="AV2103" s="3">
        <f t="shared" si="212"/>
        <v>9129.9829476078849</v>
      </c>
      <c r="AW2103" s="3">
        <f t="shared" si="213"/>
        <v>16758.922853085009</v>
      </c>
      <c r="AX2103" s="3">
        <f t="shared" si="214"/>
        <v>186.12705160287678</v>
      </c>
      <c r="AY2103" s="3">
        <f t="shared" si="215"/>
        <v>341.65331048094214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18.323754800000007</v>
      </c>
      <c r="Q2104" s="6">
        <v>12.87117500672816</v>
      </c>
      <c r="R2104" s="6">
        <v>1.5795600306975688</v>
      </c>
      <c r="S2104" s="6">
        <v>4</v>
      </c>
      <c r="T2104" s="6">
        <v>7539.1653906254478</v>
      </c>
      <c r="U2104" s="6">
        <v>13245.294892994943</v>
      </c>
      <c r="V2104" s="6">
        <v>153.69608396379584</v>
      </c>
      <c r="W2104" s="6">
        <v>270.02325198095986</v>
      </c>
      <c r="X2104" s="6">
        <v>212.78345373381384</v>
      </c>
      <c r="Y2104" s="6">
        <v>0</v>
      </c>
      <c r="Z2104" s="6">
        <v>42.907097504190531</v>
      </c>
      <c r="AA2104" s="6">
        <v>3078773.9346874207</v>
      </c>
      <c r="AB2104" s="6">
        <v>197596.70643683654</v>
      </c>
      <c r="AC2104" s="6">
        <v>2528594.9615238486</v>
      </c>
      <c r="AD2104" s="6">
        <v>1244432.9239208205</v>
      </c>
      <c r="AE2104" s="6">
        <v>0</v>
      </c>
      <c r="AF2104" s="6">
        <v>249617.9379979728</v>
      </c>
      <c r="AG2104" s="6">
        <v>0</v>
      </c>
      <c r="AH2104" s="6">
        <v>2846616.4211810892</v>
      </c>
      <c r="AI2104" s="6">
        <v>7406312.0065960325</v>
      </c>
      <c r="AJ2104" s="6">
        <v>5054960.1289950795</v>
      </c>
      <c r="AK2104" s="6">
        <v>22606905.0213391</v>
      </c>
      <c r="AL2104" s="6">
        <v>961560.82862165791</v>
      </c>
      <c r="AM2104" s="6">
        <v>24065791.413440768</v>
      </c>
      <c r="AN2104" s="6">
        <v>24065791.413440768</v>
      </c>
      <c r="AO2104" s="6">
        <v>1478867.3190221859</v>
      </c>
      <c r="AP2104" s="6">
        <v>10508037.635245303</v>
      </c>
      <c r="AQ2104" s="6">
        <v>0</v>
      </c>
      <c r="AR2104" s="6">
        <v>47634257.263401523</v>
      </c>
      <c r="AS2104" s="6">
        <v>83686953.631109774</v>
      </c>
      <c r="AT2104" s="3">
        <f t="shared" si="210"/>
        <v>2371.3737056616555</v>
      </c>
      <c r="AU2104" s="2">
        <f t="shared" si="211"/>
        <v>6.3182401227902751</v>
      </c>
      <c r="AV2104" s="3">
        <f t="shared" si="212"/>
        <v>7539.1653906254478</v>
      </c>
      <c r="AW2104" s="3">
        <f t="shared" si="213"/>
        <v>13245.294892994943</v>
      </c>
      <c r="AX2104" s="3">
        <f t="shared" si="214"/>
        <v>153.69608396379584</v>
      </c>
      <c r="AY2104" s="3">
        <f t="shared" si="215"/>
        <v>270.02325198095986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24.084858599999997</v>
      </c>
      <c r="Q2105" s="6">
        <v>17.174551253574066</v>
      </c>
      <c r="R2105" s="6">
        <v>2.1119742502316643</v>
      </c>
      <c r="S2105" s="6">
        <v>4</v>
      </c>
      <c r="T2105" s="6">
        <v>6309.5334029541273</v>
      </c>
      <c r="U2105" s="6">
        <v>10577.186804002176</v>
      </c>
      <c r="V2105" s="6">
        <v>128.62837269476077</v>
      </c>
      <c r="W2105" s="6">
        <v>215.63025970356199</v>
      </c>
      <c r="X2105" s="6">
        <v>214.37162723029681</v>
      </c>
      <c r="Y2105" s="6">
        <v>0</v>
      </c>
      <c r="Z2105" s="6">
        <v>42.205540060672909</v>
      </c>
      <c r="AA2105" s="6">
        <v>3776540.5009602662</v>
      </c>
      <c r="AB2105" s="6">
        <v>241805.81661575148</v>
      </c>
      <c r="AC2105" s="6">
        <v>3184879.6848724424</v>
      </c>
      <c r="AD2105" s="6">
        <v>1632415.2355718645</v>
      </c>
      <c r="AE2105" s="6">
        <v>0</v>
      </c>
      <c r="AF2105" s="6">
        <v>293393.6172463884</v>
      </c>
      <c r="AG2105" s="6">
        <v>0</v>
      </c>
      <c r="AH2105" s="6">
        <v>3560323.5935540162</v>
      </c>
      <c r="AI2105" s="6">
        <v>9263231.6676391363</v>
      </c>
      <c r="AJ2105" s="6">
        <v>6322345.9535404406</v>
      </c>
      <c r="AK2105" s="6">
        <v>28274936.070000306</v>
      </c>
      <c r="AL2105" s="6">
        <v>961560.82862165791</v>
      </c>
      <c r="AM2105" s="6">
        <v>24065791.413440768</v>
      </c>
      <c r="AN2105" s="6">
        <v>24065791.413440768</v>
      </c>
      <c r="AO2105" s="6">
        <v>1478867.3190221859</v>
      </c>
      <c r="AP2105" s="6">
        <v>10508037.635245303</v>
      </c>
      <c r="AQ2105" s="6">
        <v>0</v>
      </c>
      <c r="AR2105" s="6">
        <v>53302288.312062733</v>
      </c>
      <c r="AS2105" s="6">
        <v>89354984.679770991</v>
      </c>
      <c r="AT2105" s="3">
        <f t="shared" si="210"/>
        <v>3162.27766016838</v>
      </c>
      <c r="AU2105" s="2">
        <f t="shared" si="211"/>
        <v>8.4478970009266572</v>
      </c>
      <c r="AV2105" s="3">
        <f t="shared" si="212"/>
        <v>6309.5334029541273</v>
      </c>
      <c r="AW2105" s="3">
        <f t="shared" si="213"/>
        <v>10577.186804002176</v>
      </c>
      <c r="AX2105" s="3">
        <f t="shared" si="214"/>
        <v>128.62837269476077</v>
      </c>
      <c r="AY2105" s="3">
        <f t="shared" si="215"/>
        <v>215.63025970356199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31.675364800000001</v>
      </c>
      <c r="Q2106" s="6">
        <v>22.846692750083253</v>
      </c>
      <c r="R2106" s="6">
        <v>2.8138804756738622</v>
      </c>
      <c r="S2106" s="6">
        <v>4</v>
      </c>
      <c r="T2106" s="6">
        <v>5363.4672323074174</v>
      </c>
      <c r="U2106" s="6">
        <v>8566.5791518954775</v>
      </c>
      <c r="V2106" s="6">
        <v>109.3415341569262</v>
      </c>
      <c r="W2106" s="6">
        <v>174.64130316724632</v>
      </c>
      <c r="X2106" s="6">
        <v>215.59327523206053</v>
      </c>
      <c r="Y2106" s="6">
        <v>0</v>
      </c>
      <c r="Z2106" s="6">
        <v>44.416873401417341</v>
      </c>
      <c r="AA2106" s="6">
        <v>4623676.677091836</v>
      </c>
      <c r="AB2106" s="6">
        <v>295272.70559643558</v>
      </c>
      <c r="AC2106" s="6">
        <v>4001689.4738706667</v>
      </c>
      <c r="AD2106" s="6">
        <v>2143508.2287541572</v>
      </c>
      <c r="AE2106" s="6">
        <v>0</v>
      </c>
      <c r="AF2106" s="6">
        <v>346371.79036536207</v>
      </c>
      <c r="AG2106" s="6">
        <v>0</v>
      </c>
      <c r="AH2106" s="6">
        <v>4450102.3615145981</v>
      </c>
      <c r="AI2106" s="6">
        <v>11578253.503150932</v>
      </c>
      <c r="AJ2106" s="6">
        <v>7902395.9252190664</v>
      </c>
      <c r="AK2106" s="6">
        <v>35341270.665563054</v>
      </c>
      <c r="AL2106" s="6">
        <v>961560.82862165791</v>
      </c>
      <c r="AM2106" s="6">
        <v>24065791.413440768</v>
      </c>
      <c r="AN2106" s="6">
        <v>24065791.413440768</v>
      </c>
      <c r="AO2106" s="6">
        <v>1478867.3190221859</v>
      </c>
      <c r="AP2106" s="6">
        <v>10508037.635245303</v>
      </c>
      <c r="AQ2106" s="6">
        <v>0</v>
      </c>
      <c r="AR2106" s="6">
        <v>60368622.907625481</v>
      </c>
      <c r="AS2106" s="6">
        <v>96421319.275333732</v>
      </c>
      <c r="AT2106" s="3">
        <f t="shared" si="210"/>
        <v>4216.9650342858222</v>
      </c>
      <c r="AU2106" s="2">
        <f t="shared" si="211"/>
        <v>11.255521902695449</v>
      </c>
      <c r="AV2106" s="3">
        <f t="shared" si="212"/>
        <v>5363.4672323074174</v>
      </c>
      <c r="AW2106" s="3">
        <f t="shared" si="213"/>
        <v>8566.5791518954775</v>
      </c>
      <c r="AX2106" s="3">
        <f t="shared" si="214"/>
        <v>109.3415341569262</v>
      </c>
      <c r="AY2106" s="3">
        <f t="shared" si="215"/>
        <v>174.64130316724632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41.636468599999994</v>
      </c>
      <c r="Q2107" s="6">
        <v>30.291792660228985</v>
      </c>
      <c r="R2107" s="6">
        <v>3.7350887075895889</v>
      </c>
      <c r="S2107" s="6">
        <v>4</v>
      </c>
      <c r="T2107" s="6">
        <v>4628.9561860092381</v>
      </c>
      <c r="U2107" s="6">
        <v>7042.0646280155979</v>
      </c>
      <c r="V2107" s="6">
        <v>94.36753297841976</v>
      </c>
      <c r="W2107" s="6">
        <v>143.56201253945051</v>
      </c>
      <c r="X2107" s="6">
        <v>216.52410597118805</v>
      </c>
      <c r="Y2107" s="6">
        <v>0</v>
      </c>
      <c r="Z2107" s="6">
        <v>42.716848854638904</v>
      </c>
      <c r="AA2107" s="6">
        <v>5649057.9956614878</v>
      </c>
      <c r="AB2107" s="6">
        <v>359728.16932584991</v>
      </c>
      <c r="AC2107" s="6">
        <v>5014696.9459881699</v>
      </c>
      <c r="AD2107" s="6">
        <v>2814336.191442417</v>
      </c>
      <c r="AE2107" s="6">
        <v>0</v>
      </c>
      <c r="AF2107" s="6">
        <v>410576.65427670238</v>
      </c>
      <c r="AG2107" s="6">
        <v>0</v>
      </c>
      <c r="AH2107" s="6">
        <v>5556874.4231109042</v>
      </c>
      <c r="AI2107" s="6">
        <v>14457847.377258044</v>
      </c>
      <c r="AJ2107" s="6">
        <v>9867777.9140343145</v>
      </c>
      <c r="AK2107" s="6">
        <v>44130895.67109789</v>
      </c>
      <c r="AL2107" s="6">
        <v>961560.82862165791</v>
      </c>
      <c r="AM2107" s="6">
        <v>24065791.413440768</v>
      </c>
      <c r="AN2107" s="6">
        <v>24065791.413440768</v>
      </c>
      <c r="AO2107" s="6">
        <v>1478867.3190221859</v>
      </c>
      <c r="AP2107" s="6">
        <v>10508037.635245303</v>
      </c>
      <c r="AQ2107" s="6">
        <v>0</v>
      </c>
      <c r="AR2107" s="6">
        <v>69158247.913160309</v>
      </c>
      <c r="AS2107" s="6">
        <v>105210944.28086856</v>
      </c>
      <c r="AT2107" s="3">
        <f t="shared" si="210"/>
        <v>5623.4132519034911</v>
      </c>
      <c r="AU2107" s="2">
        <f t="shared" si="211"/>
        <v>14.940354830358356</v>
      </c>
      <c r="AV2107" s="3">
        <f t="shared" si="212"/>
        <v>4628.9561860092381</v>
      </c>
      <c r="AW2107" s="3">
        <f t="shared" si="213"/>
        <v>7042.0646280155979</v>
      </c>
      <c r="AX2107" s="3">
        <f t="shared" si="214"/>
        <v>94.36753297841976</v>
      </c>
      <c r="AY2107" s="3">
        <f t="shared" si="215"/>
        <v>143.56201253945051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54.491592899999993</v>
      </c>
      <c r="Q2108" s="6">
        <v>39.88557406474834</v>
      </c>
      <c r="R2108" s="6">
        <v>4.9223789748899103</v>
      </c>
      <c r="S2108" s="6">
        <v>4</v>
      </c>
      <c r="T2108" s="6">
        <v>4058.7780355611544</v>
      </c>
      <c r="U2108" s="6">
        <v>5889.8386137704219</v>
      </c>
      <c r="V2108" s="6">
        <v>82.743680158509619</v>
      </c>
      <c r="W2108" s="6">
        <v>120.07232673803522</v>
      </c>
      <c r="X2108" s="6">
        <v>217.1828005675689</v>
      </c>
      <c r="Y2108" s="6">
        <v>0</v>
      </c>
      <c r="Z2108" s="6">
        <v>56.276053911575715</v>
      </c>
      <c r="AA2108" s="6">
        <v>6869639.5169605277</v>
      </c>
      <c r="AB2108" s="6">
        <v>436132.10511440132</v>
      </c>
      <c r="AC2108" s="6">
        <v>6249386.568311559</v>
      </c>
      <c r="AD2108" s="6">
        <v>3679802.8837536704</v>
      </c>
      <c r="AE2108" s="6">
        <v>0</v>
      </c>
      <c r="AF2108" s="6">
        <v>486552.72824991605</v>
      </c>
      <c r="AG2108" s="6">
        <v>0</v>
      </c>
      <c r="AH2108" s="6">
        <v>6911390.3829321265</v>
      </c>
      <c r="AI2108" s="6">
        <v>17982020.055285215</v>
      </c>
      <c r="AJ2108" s="6">
        <v>12273098.18129494</v>
      </c>
      <c r="AK2108" s="6">
        <v>54888022.421902359</v>
      </c>
      <c r="AL2108" s="6">
        <v>961560.82862165791</v>
      </c>
      <c r="AM2108" s="6">
        <v>24065791.413440768</v>
      </c>
      <c r="AN2108" s="6">
        <v>24065791.413440768</v>
      </c>
      <c r="AO2108" s="6">
        <v>1478867.3190221859</v>
      </c>
      <c r="AP2108" s="6">
        <v>10508037.635245303</v>
      </c>
      <c r="AQ2108" s="6">
        <v>0</v>
      </c>
      <c r="AR2108" s="6">
        <v>79915374.663964778</v>
      </c>
      <c r="AS2108" s="6">
        <v>115968071.03167303</v>
      </c>
      <c r="AT2108" s="3">
        <f t="shared" si="210"/>
        <v>7498.9420933245583</v>
      </c>
      <c r="AU2108" s="2">
        <f t="shared" si="211"/>
        <v>19.689515899559641</v>
      </c>
      <c r="AV2108" s="3">
        <f t="shared" si="212"/>
        <v>4058.7780355611544</v>
      </c>
      <c r="AW2108" s="3">
        <f t="shared" si="213"/>
        <v>5889.8386137704219</v>
      </c>
      <c r="AX2108" s="3">
        <f t="shared" si="214"/>
        <v>82.743680158509619</v>
      </c>
      <c r="AY2108" s="3">
        <f t="shared" si="215"/>
        <v>120.07232673803522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70.766858600000106</v>
      </c>
      <c r="Q2109" s="6">
        <v>51.937721185391112</v>
      </c>
      <c r="R2109" s="6">
        <v>6.4126890711003055</v>
      </c>
      <c r="S2109" s="6">
        <v>4</v>
      </c>
      <c r="T2109" s="6">
        <v>3618.1035632825688</v>
      </c>
      <c r="U2109" s="6">
        <v>5023.6253330103746</v>
      </c>
      <c r="V2109" s="6">
        <v>73.759934984773352</v>
      </c>
      <c r="W2109" s="6">
        <v>102.41339736956743</v>
      </c>
      <c r="X2109" s="6">
        <v>217.47682910110245</v>
      </c>
      <c r="Y2109" s="6">
        <v>0</v>
      </c>
      <c r="Z2109" s="6">
        <v>56.295338605833116</v>
      </c>
      <c r="AA2109" s="6">
        <v>8290106.7684473321</v>
      </c>
      <c r="AB2109" s="6">
        <v>524668.49673387385</v>
      </c>
      <c r="AC2109" s="6">
        <v>7719177.4457891705</v>
      </c>
      <c r="AD2109" s="6">
        <v>4773771.3773744265</v>
      </c>
      <c r="AE2109" s="6">
        <v>0</v>
      </c>
      <c r="AF2109" s="6">
        <v>576095.97450778214</v>
      </c>
      <c r="AG2109" s="6">
        <v>0</v>
      </c>
      <c r="AH2109" s="6">
        <v>8534689.824512504</v>
      </c>
      <c r="AI2109" s="6">
        <v>22205512.217776522</v>
      </c>
      <c r="AJ2109" s="6">
        <v>15155718.366280779</v>
      </c>
      <c r="AK2109" s="6">
        <v>67779740.471422389</v>
      </c>
      <c r="AL2109" s="6">
        <v>961560.82862165791</v>
      </c>
      <c r="AM2109" s="6">
        <v>24065791.413440768</v>
      </c>
      <c r="AN2109" s="6">
        <v>24065791.413440768</v>
      </c>
      <c r="AO2109" s="6">
        <v>1478867.3190221859</v>
      </c>
      <c r="AP2109" s="6">
        <v>10508037.635245303</v>
      </c>
      <c r="AQ2109" s="6">
        <v>0</v>
      </c>
      <c r="AR2109" s="6">
        <v>92807092.713484809</v>
      </c>
      <c r="AS2109" s="6">
        <v>128859789.08119306</v>
      </c>
      <c r="AT2109" s="3">
        <f t="shared" si="210"/>
        <v>10000.000000000002</v>
      </c>
      <c r="AU2109" s="2">
        <f t="shared" si="211"/>
        <v>25.650756284401222</v>
      </c>
      <c r="AV2109" s="3">
        <f t="shared" si="212"/>
        <v>3618.1035632825688</v>
      </c>
      <c r="AW2109" s="3">
        <f t="shared" si="213"/>
        <v>5023.6253330103746</v>
      </c>
      <c r="AX2109" s="3">
        <f t="shared" si="214"/>
        <v>73.759934984773352</v>
      </c>
      <c r="AY2109" s="3">
        <f t="shared" si="215"/>
        <v>102.41339736956743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90.693696700000118</v>
      </c>
      <c r="Q2110" s="6">
        <v>66.389616452996819</v>
      </c>
      <c r="R2110" s="6">
        <v>8.1950107977294504</v>
      </c>
      <c r="S2110" s="6">
        <v>4</v>
      </c>
      <c r="T2110" s="6">
        <v>3284.5317108204258</v>
      </c>
      <c r="U2110" s="6">
        <v>4384.3684669140594</v>
      </c>
      <c r="V2110" s="6">
        <v>66.959621583010048</v>
      </c>
      <c r="W2110" s="6">
        <v>89.381281495290125</v>
      </c>
      <c r="X2110" s="6">
        <v>217.19204705733145</v>
      </c>
      <c r="Y2110" s="6">
        <v>0</v>
      </c>
      <c r="Z2110" s="6">
        <v>62.304144199253741</v>
      </c>
      <c r="AA2110" s="6">
        <v>9875083.3223008532</v>
      </c>
      <c r="AB2110" s="6">
        <v>623041.6449192256</v>
      </c>
      <c r="AC2110" s="6">
        <v>9394308.9707083087</v>
      </c>
      <c r="AD2110" s="6">
        <v>6108609.0121074319</v>
      </c>
      <c r="AE2110" s="6">
        <v>0</v>
      </c>
      <c r="AF2110" s="6">
        <v>680575.59762532974</v>
      </c>
      <c r="AG2110" s="6">
        <v>0</v>
      </c>
      <c r="AH2110" s="6">
        <v>10405831.233587846</v>
      </c>
      <c r="AI2110" s="6">
        <v>27073838.340311773</v>
      </c>
      <c r="AJ2110" s="6">
        <v>18478450.979009509</v>
      </c>
      <c r="AK2110" s="6">
        <v>82639739.100570276</v>
      </c>
      <c r="AL2110" s="6">
        <v>961560.82862165791</v>
      </c>
      <c r="AM2110" s="6">
        <v>24065791.413440768</v>
      </c>
      <c r="AN2110" s="6">
        <v>24065791.413440768</v>
      </c>
      <c r="AO2110" s="6">
        <v>1478867.3190221859</v>
      </c>
      <c r="AP2110" s="6">
        <v>10508037.635245303</v>
      </c>
      <c r="AQ2110" s="6">
        <v>0</v>
      </c>
      <c r="AR2110" s="6">
        <v>107667091.3426327</v>
      </c>
      <c r="AS2110" s="6">
        <v>143719787.71034095</v>
      </c>
      <c r="AT2110" s="3">
        <f t="shared" si="210"/>
        <v>13335.214321633241</v>
      </c>
      <c r="AU2110" s="2">
        <f t="shared" si="211"/>
        <v>32.780043190917802</v>
      </c>
      <c r="AV2110" s="3">
        <f t="shared" si="212"/>
        <v>3284.5317108204258</v>
      </c>
      <c r="AW2110" s="3">
        <f t="shared" si="213"/>
        <v>4384.3684669140594</v>
      </c>
      <c r="AX2110" s="3">
        <f t="shared" si="214"/>
        <v>66.959621583010048</v>
      </c>
      <c r="AY2110" s="3">
        <f t="shared" si="215"/>
        <v>89.381281495290125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113.91908670000011</v>
      </c>
      <c r="Q2111" s="6">
        <v>82.577033281877334</v>
      </c>
      <c r="R2111" s="6">
        <v>10.180877517316027</v>
      </c>
      <c r="S2111" s="6">
        <v>4</v>
      </c>
      <c r="T2111" s="6">
        <v>3040.9754126438315</v>
      </c>
      <c r="U2111" s="6">
        <v>3926.2796584317912</v>
      </c>
      <c r="V2111" s="6">
        <v>61.994397010405784</v>
      </c>
      <c r="W2111" s="6">
        <v>80.042521523408794</v>
      </c>
      <c r="X2111" s="6">
        <v>216.1290097006497</v>
      </c>
      <c r="Y2111" s="6">
        <v>0</v>
      </c>
      <c r="Z2111" s="6">
        <v>61.785605672979827</v>
      </c>
      <c r="AA2111" s="6">
        <v>11538203.854829676</v>
      </c>
      <c r="AB2111" s="6">
        <v>725852.63531218516</v>
      </c>
      <c r="AC2111" s="6">
        <v>11185930.915467221</v>
      </c>
      <c r="AD2111" s="6">
        <v>7653295.2355912691</v>
      </c>
      <c r="AE2111" s="6">
        <v>0</v>
      </c>
      <c r="AF2111" s="6">
        <v>799768.69276959414</v>
      </c>
      <c r="AG2111" s="6">
        <v>0</v>
      </c>
      <c r="AH2111" s="6">
        <v>12442190.020248275</v>
      </c>
      <c r="AI2111" s="6">
        <v>32372026.188579313</v>
      </c>
      <c r="AJ2111" s="6">
        <v>22094573.052325696</v>
      </c>
      <c r="AK2111" s="6">
        <v>98811840.595123231</v>
      </c>
      <c r="AL2111" s="6">
        <v>961560.82862165791</v>
      </c>
      <c r="AM2111" s="6">
        <v>24065791.413440768</v>
      </c>
      <c r="AN2111" s="6">
        <v>24065791.413440768</v>
      </c>
      <c r="AO2111" s="6">
        <v>1478867.3190221859</v>
      </c>
      <c r="AP2111" s="6">
        <v>10508037.635245303</v>
      </c>
      <c r="AQ2111" s="6">
        <v>0</v>
      </c>
      <c r="AR2111" s="6">
        <v>123839192.83718565</v>
      </c>
      <c r="AS2111" s="6">
        <v>159891889.20489389</v>
      </c>
      <c r="AT2111" s="3">
        <f t="shared" si="210"/>
        <v>17782.794100389227</v>
      </c>
      <c r="AU2111" s="2">
        <f t="shared" si="211"/>
        <v>40.723510069264108</v>
      </c>
      <c r="AV2111" s="3">
        <f t="shared" si="212"/>
        <v>3040.9754126438315</v>
      </c>
      <c r="AW2111" s="3">
        <f t="shared" si="213"/>
        <v>3926.2796584317912</v>
      </c>
      <c r="AX2111" s="3">
        <f t="shared" si="214"/>
        <v>61.994397010405784</v>
      </c>
      <c r="AY2111" s="3">
        <f t="shared" si="215"/>
        <v>80.042521523408794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139.33002860000002</v>
      </c>
      <c r="Q2112" s="6">
        <v>99.251405696214405</v>
      </c>
      <c r="R2112" s="6">
        <v>12.209316453745359</v>
      </c>
      <c r="S2112" s="6">
        <v>4</v>
      </c>
      <c r="T2112" s="6">
        <v>2871.6204337733957</v>
      </c>
      <c r="U2112" s="6">
        <v>3609.8414575361271</v>
      </c>
      <c r="V2112" s="6">
        <v>58.541866696569812</v>
      </c>
      <c r="W2112" s="6">
        <v>73.591500783807049</v>
      </c>
      <c r="X2112" s="6">
        <v>214.26152245041771</v>
      </c>
      <c r="Y2112" s="6">
        <v>0</v>
      </c>
      <c r="Z2112" s="6">
        <v>69.577479938191388</v>
      </c>
      <c r="AA2112" s="6">
        <v>13157344.902969714</v>
      </c>
      <c r="AB2112" s="6">
        <v>825586.5920235971</v>
      </c>
      <c r="AC2112" s="6">
        <v>12959076.244810587</v>
      </c>
      <c r="AD2112" s="6">
        <v>9326607.2018364798</v>
      </c>
      <c r="AE2112" s="6">
        <v>0</v>
      </c>
      <c r="AF2112" s="6">
        <v>930385.55410888733</v>
      </c>
      <c r="AG2112" s="6">
        <v>0</v>
      </c>
      <c r="AH2112" s="6">
        <v>14507610.193342209</v>
      </c>
      <c r="AI2112" s="6">
        <v>37745825.803036779</v>
      </c>
      <c r="AJ2112" s="6">
        <v>25762301.709732935</v>
      </c>
      <c r="AK2112" s="6">
        <v>115214738.20186119</v>
      </c>
      <c r="AL2112" s="6">
        <v>961560.82862165791</v>
      </c>
      <c r="AM2112" s="6">
        <v>24065791.413440768</v>
      </c>
      <c r="AN2112" s="6">
        <v>24065791.413440768</v>
      </c>
      <c r="AO2112" s="6">
        <v>1478867.3190221859</v>
      </c>
      <c r="AP2112" s="6">
        <v>10508037.635245303</v>
      </c>
      <c r="AQ2112" s="6">
        <v>0</v>
      </c>
      <c r="AR2112" s="6">
        <v>140242090.44392362</v>
      </c>
      <c r="AS2112" s="6">
        <v>176294786.81163186</v>
      </c>
      <c r="AT2112" s="3">
        <f t="shared" si="210"/>
        <v>23713.737056616555</v>
      </c>
      <c r="AU2112" s="2">
        <f t="shared" si="211"/>
        <v>48.837265814981436</v>
      </c>
      <c r="AV2112" s="3">
        <f t="shared" si="212"/>
        <v>2871.6204337733957</v>
      </c>
      <c r="AW2112" s="3">
        <f t="shared" si="213"/>
        <v>3609.8414575361271</v>
      </c>
      <c r="AX2112" s="3">
        <f t="shared" si="214"/>
        <v>58.541866696569812</v>
      </c>
      <c r="AY2112" s="3">
        <f t="shared" si="215"/>
        <v>73.591500783807049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165.33469670000005</v>
      </c>
      <c r="Q2113" s="6">
        <v>115.42569265156335</v>
      </c>
      <c r="R2113" s="6">
        <v>14.162163084401964</v>
      </c>
      <c r="S2113" s="6">
        <v>4</v>
      </c>
      <c r="T2113" s="6">
        <v>2753.570070139966</v>
      </c>
      <c r="U2113" s="6">
        <v>3389.9964435838692</v>
      </c>
      <c r="V2113" s="6">
        <v>56.135250358968136</v>
      </c>
      <c r="W2113" s="6">
        <v>69.109662812001403</v>
      </c>
      <c r="X2113" s="6">
        <v>212.14175970435676</v>
      </c>
      <c r="Y2113" s="6">
        <v>0</v>
      </c>
      <c r="Z2113" s="6">
        <v>75.463122596586459</v>
      </c>
      <c r="AA2113" s="6">
        <v>14655921.867026905</v>
      </c>
      <c r="AB2113" s="6">
        <v>917611.20315699931</v>
      </c>
      <c r="AC2113" s="6">
        <v>14622670.819926608</v>
      </c>
      <c r="AD2113" s="6">
        <v>11023661.956083547</v>
      </c>
      <c r="AE2113" s="6">
        <v>0</v>
      </c>
      <c r="AF2113" s="6">
        <v>1062329.3697672642</v>
      </c>
      <c r="AG2113" s="6">
        <v>0</v>
      </c>
      <c r="AH2113" s="6">
        <v>16490056.134224914</v>
      </c>
      <c r="AI2113" s="6">
        <v>42903743.485635959</v>
      </c>
      <c r="AJ2113" s="6">
        <v>29282686.5127168</v>
      </c>
      <c r="AK2113" s="6">
        <v>130958681.34853899</v>
      </c>
      <c r="AL2113" s="6">
        <v>961560.82862165791</v>
      </c>
      <c r="AM2113" s="6">
        <v>24065791.413440768</v>
      </c>
      <c r="AN2113" s="6">
        <v>24065791.413440768</v>
      </c>
      <c r="AO2113" s="6">
        <v>1478867.3190221859</v>
      </c>
      <c r="AP2113" s="6">
        <v>10508037.635245303</v>
      </c>
      <c r="AQ2113" s="6">
        <v>0</v>
      </c>
      <c r="AR2113" s="6">
        <v>155986033.59060141</v>
      </c>
      <c r="AS2113" s="6">
        <v>192038729.95830965</v>
      </c>
      <c r="AT2113" s="3">
        <f t="shared" si="210"/>
        <v>31622.776601683792</v>
      </c>
      <c r="AU2113" s="2">
        <f t="shared" si="211"/>
        <v>56.648652337607857</v>
      </c>
      <c r="AV2113" s="3">
        <f t="shared" si="212"/>
        <v>2753.570070139966</v>
      </c>
      <c r="AW2113" s="3">
        <f t="shared" si="213"/>
        <v>3389.9964435838692</v>
      </c>
      <c r="AX2113" s="3">
        <f t="shared" si="214"/>
        <v>56.135250358968136</v>
      </c>
      <c r="AY2113" s="3">
        <f t="shared" si="215"/>
        <v>69.109662812001403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184.71024860000006</v>
      </c>
      <c r="Q2114" s="6">
        <v>126.73207569969442</v>
      </c>
      <c r="R2114" s="6">
        <v>15.58580852708241</v>
      </c>
      <c r="S2114" s="6">
        <v>4</v>
      </c>
      <c r="T2114" s="6">
        <v>2675.8779568141108</v>
      </c>
      <c r="U2114" s="6">
        <v>3254.1716062109626</v>
      </c>
      <c r="V2114" s="6">
        <v>54.551391542459974</v>
      </c>
      <c r="W2114" s="6">
        <v>66.340689785465472</v>
      </c>
      <c r="X2114" s="6">
        <v>210.35050360643629</v>
      </c>
      <c r="Y2114" s="6">
        <v>0</v>
      </c>
      <c r="Z2114" s="6">
        <v>51.646365950103039</v>
      </c>
      <c r="AA2114" s="6">
        <v>15668375.772449629</v>
      </c>
      <c r="AB2114" s="6">
        <v>979642.34303780098</v>
      </c>
      <c r="AC2114" s="6">
        <v>15757740.725198638</v>
      </c>
      <c r="AD2114" s="6">
        <v>12274419.559145793</v>
      </c>
      <c r="AE2114" s="6">
        <v>0</v>
      </c>
      <c r="AF2114" s="6">
        <v>1100875.3908291496</v>
      </c>
      <c r="AG2114" s="6">
        <v>0</v>
      </c>
      <c r="AH2114" s="6">
        <v>17854610.978357792</v>
      </c>
      <c r="AI2114" s="6">
        <v>46454035.281383738</v>
      </c>
      <c r="AJ2114" s="6">
        <v>31705833.614515945</v>
      </c>
      <c r="AK2114" s="6">
        <v>141795533.66491848</v>
      </c>
      <c r="AL2114" s="6">
        <v>961560.82862165791</v>
      </c>
      <c r="AM2114" s="6">
        <v>24065791.413440768</v>
      </c>
      <c r="AN2114" s="6">
        <v>24065791.413440768</v>
      </c>
      <c r="AO2114" s="6">
        <v>1478867.3190221859</v>
      </c>
      <c r="AP2114" s="6">
        <v>10508037.635245303</v>
      </c>
      <c r="AQ2114" s="6">
        <v>0</v>
      </c>
      <c r="AR2114" s="6">
        <v>166822885.9069809</v>
      </c>
      <c r="AS2114" s="6">
        <v>202875582.27468914</v>
      </c>
      <c r="AT2114" s="3">
        <f t="shared" si="210"/>
        <v>42169.650342858229</v>
      </c>
      <c r="AU2114" s="2">
        <f t="shared" si="211"/>
        <v>62.343234108329639</v>
      </c>
      <c r="AV2114" s="3">
        <f t="shared" si="212"/>
        <v>2675.8779568141108</v>
      </c>
      <c r="AW2114" s="3">
        <f t="shared" si="213"/>
        <v>3254.1716062109626</v>
      </c>
      <c r="AX2114" s="3">
        <f t="shared" si="214"/>
        <v>54.551391542459974</v>
      </c>
      <c r="AY2114" s="3">
        <f t="shared" si="215"/>
        <v>66.340689785465472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192.11024860000009</v>
      </c>
      <c r="Q2115" s="6">
        <v>130.83208222644149</v>
      </c>
      <c r="R2115" s="6">
        <v>16.251273905426352</v>
      </c>
      <c r="S2115" s="6">
        <v>4</v>
      </c>
      <c r="T2115" s="6">
        <v>2620.9522611503744</v>
      </c>
      <c r="U2115" s="6">
        <v>3175.5656498840131</v>
      </c>
      <c r="V2115" s="6">
        <v>53.431656943853</v>
      </c>
      <c r="W2115" s="6">
        <v>64.73820104331584</v>
      </c>
      <c r="X2115" s="6">
        <v>209.59280674391215</v>
      </c>
      <c r="Y2115" s="6">
        <v>0</v>
      </c>
      <c r="Z2115" s="6">
        <v>58.67114587786881</v>
      </c>
      <c r="AA2115" s="6">
        <v>16029170.006741067</v>
      </c>
      <c r="AB2115" s="6">
        <v>1001721.377482573</v>
      </c>
      <c r="AC2115" s="6">
        <v>16164270.690511517</v>
      </c>
      <c r="AD2115" s="6">
        <v>12748104.772602284</v>
      </c>
      <c r="AE2115" s="6">
        <v>0</v>
      </c>
      <c r="AF2115" s="6">
        <v>984727.71983093082</v>
      </c>
      <c r="AG2115" s="6">
        <v>0</v>
      </c>
      <c r="AH2115" s="6">
        <v>18301917.881195657</v>
      </c>
      <c r="AI2115" s="6">
        <v>47617836.087305747</v>
      </c>
      <c r="AJ2115" s="6">
        <v>32500151.578272909</v>
      </c>
      <c r="AK2115" s="6">
        <v>145347900.11394268</v>
      </c>
      <c r="AL2115" s="6">
        <v>961560.82862165791</v>
      </c>
      <c r="AM2115" s="6">
        <v>24065791.413440768</v>
      </c>
      <c r="AN2115" s="6">
        <v>24065791.413440768</v>
      </c>
      <c r="AO2115" s="6">
        <v>1478867.3190221859</v>
      </c>
      <c r="AP2115" s="6">
        <v>10508037.635245303</v>
      </c>
      <c r="AQ2115" s="6">
        <v>0</v>
      </c>
      <c r="AR2115" s="6">
        <v>170375252.3560051</v>
      </c>
      <c r="AS2115" s="6">
        <v>206427948.72371334</v>
      </c>
      <c r="AT2115" s="3">
        <f t="shared" si="210"/>
        <v>56234.132519034909</v>
      </c>
      <c r="AU2115" s="2">
        <f t="shared" si="211"/>
        <v>65.005095621705408</v>
      </c>
      <c r="AV2115" s="3">
        <f t="shared" si="212"/>
        <v>2620.9522611503744</v>
      </c>
      <c r="AW2115" s="3">
        <f t="shared" si="213"/>
        <v>3175.5656498840131</v>
      </c>
      <c r="AX2115" s="3">
        <f t="shared" si="214"/>
        <v>53.431656943853</v>
      </c>
      <c r="AY2115" s="3">
        <f t="shared" si="215"/>
        <v>64.73820104331584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198.0486843000001</v>
      </c>
      <c r="Q2116" s="6">
        <v>134.04339161191083</v>
      </c>
      <c r="R2116" s="6">
        <v>16.78275420521069</v>
      </c>
      <c r="S2116" s="6">
        <v>4</v>
      </c>
      <c r="T2116" s="6">
        <v>2578.9376996672422</v>
      </c>
      <c r="U2116" s="6">
        <v>3115.9874581108625</v>
      </c>
      <c r="V2116" s="6">
        <v>52.575133279119093</v>
      </c>
      <c r="W2116" s="6">
        <v>63.523619018551756</v>
      </c>
      <c r="X2116" s="6">
        <v>208.96495417360899</v>
      </c>
      <c r="Y2116" s="6">
        <v>0</v>
      </c>
      <c r="Z2116" s="6">
        <v>76.449012855962081</v>
      </c>
      <c r="AA2116" s="6">
        <v>16309545.77684013</v>
      </c>
      <c r="AB2116" s="6">
        <v>1018869.942230384</v>
      </c>
      <c r="AC2116" s="6">
        <v>16480904.328545967</v>
      </c>
      <c r="AD2116" s="6">
        <v>13127470.205638304</v>
      </c>
      <c r="AE2116" s="6">
        <v>0</v>
      </c>
      <c r="AF2116" s="6">
        <v>879558.35126528435</v>
      </c>
      <c r="AG2116" s="6">
        <v>0</v>
      </c>
      <c r="AH2116" s="6">
        <v>18648375.955762818</v>
      </c>
      <c r="AI2116" s="6">
        <v>48519248.929006517</v>
      </c>
      <c r="AJ2116" s="6">
        <v>33115384.364915341</v>
      </c>
      <c r="AK2116" s="6">
        <v>148099357.85420474</v>
      </c>
      <c r="AL2116" s="6">
        <v>961560.82862165791</v>
      </c>
      <c r="AM2116" s="6">
        <v>24065791.413440768</v>
      </c>
      <c r="AN2116" s="6">
        <v>24065791.413440768</v>
      </c>
      <c r="AO2116" s="6">
        <v>1478867.3190221859</v>
      </c>
      <c r="AP2116" s="6">
        <v>10508037.635245303</v>
      </c>
      <c r="AQ2116" s="6">
        <v>0</v>
      </c>
      <c r="AR2116" s="6">
        <v>173126710.09626716</v>
      </c>
      <c r="AS2116" s="6">
        <v>209179406.4639754</v>
      </c>
      <c r="AT2116" s="3">
        <f t="shared" si="210"/>
        <v>74989.420933245579</v>
      </c>
      <c r="AU2116" s="2">
        <f t="shared" si="211"/>
        <v>67.13101682084276</v>
      </c>
      <c r="AV2116" s="3">
        <f t="shared" si="212"/>
        <v>2578.9376996672422</v>
      </c>
      <c r="AW2116" s="3">
        <f t="shared" si="213"/>
        <v>3115.9874581108625</v>
      </c>
      <c r="AX2116" s="3">
        <f t="shared" si="214"/>
        <v>52.575133279119093</v>
      </c>
      <c r="AY2116" s="3">
        <f t="shared" si="215"/>
        <v>63.523619018551756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202.53807430000012</v>
      </c>
      <c r="Q2117" s="6">
        <v>136.4173533315319</v>
      </c>
      <c r="R2117" s="6">
        <v>17.189225251323439</v>
      </c>
      <c r="S2117" s="6">
        <v>4</v>
      </c>
      <c r="T2117" s="6">
        <v>2546.8365457210921</v>
      </c>
      <c r="U2117" s="6">
        <v>3071.1867686162814</v>
      </c>
      <c r="V2117" s="6">
        <v>51.92070783590264</v>
      </c>
      <c r="W2117" s="6">
        <v>62.610296365787406</v>
      </c>
      <c r="X2117" s="6">
        <v>208.47818754609574</v>
      </c>
      <c r="Y2117" s="6">
        <v>0</v>
      </c>
      <c r="Z2117" s="6">
        <v>93.425737883070198</v>
      </c>
      <c r="AA2117" s="6">
        <v>16515601.996813133</v>
      </c>
      <c r="AB2117" s="6">
        <v>1031467.8556128276</v>
      </c>
      <c r="AC2117" s="6">
        <v>16714000.371046619</v>
      </c>
      <c r="AD2117" s="6">
        <v>13411934.40111044</v>
      </c>
      <c r="AE2117" s="6">
        <v>0</v>
      </c>
      <c r="AF2117" s="6">
        <v>784517.87494591391</v>
      </c>
      <c r="AG2117" s="6">
        <v>0</v>
      </c>
      <c r="AH2117" s="6">
        <v>18898433.774816282</v>
      </c>
      <c r="AI2117" s="6">
        <v>49169848.080272019</v>
      </c>
      <c r="AJ2117" s="6">
        <v>33559431.654129773</v>
      </c>
      <c r="AK2117" s="6">
        <v>150085236.00874701</v>
      </c>
      <c r="AL2117" s="6">
        <v>961560.82862165791</v>
      </c>
      <c r="AM2117" s="6">
        <v>24065791.413440768</v>
      </c>
      <c r="AN2117" s="6">
        <v>24065791.413440768</v>
      </c>
      <c r="AO2117" s="6">
        <v>1478867.3190221859</v>
      </c>
      <c r="AP2117" s="6">
        <v>10508037.635245303</v>
      </c>
      <c r="AQ2117" s="6">
        <v>0</v>
      </c>
      <c r="AR2117" s="6">
        <v>175112588.25080943</v>
      </c>
      <c r="AS2117" s="6">
        <v>211165284.61851767</v>
      </c>
      <c r="AT2117" s="3">
        <f t="shared" si="210"/>
        <v>100000</v>
      </c>
      <c r="AU2117" s="2">
        <f t="shared" si="211"/>
        <v>68.756901005293756</v>
      </c>
      <c r="AV2117" s="3">
        <f t="shared" si="212"/>
        <v>2546.8365457210921</v>
      </c>
      <c r="AW2117" s="3">
        <f t="shared" si="213"/>
        <v>3071.1867686162814</v>
      </c>
      <c r="AX2117" s="3">
        <f t="shared" si="214"/>
        <v>51.92070783590264</v>
      </c>
      <c r="AY2117" s="3">
        <f t="shared" si="215"/>
        <v>62.610296365787406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205.92131239999961</v>
      </c>
      <c r="Q2118" s="6">
        <v>138.17826942218494</v>
      </c>
      <c r="R2118" s="6">
        <v>17.49882065613539</v>
      </c>
      <c r="S2118" s="6">
        <v>4</v>
      </c>
      <c r="T2118" s="6">
        <v>2522.3757220031875</v>
      </c>
      <c r="U2118" s="6">
        <v>3037.4489528821427</v>
      </c>
      <c r="V2118" s="6">
        <v>51.422040858700441</v>
      </c>
      <c r="W2118" s="6">
        <v>61.922505358273909</v>
      </c>
      <c r="X2118" s="6">
        <v>208.10448831246862</v>
      </c>
      <c r="Y2118" s="6">
        <v>0</v>
      </c>
      <c r="Z2118" s="6">
        <v>162.88523494752187</v>
      </c>
      <c r="AA2118" s="6">
        <v>16667796.844374398</v>
      </c>
      <c r="AB2118" s="6">
        <v>1040770.0571224518</v>
      </c>
      <c r="AC2118" s="6">
        <v>16886378.178475279</v>
      </c>
      <c r="AD2118" s="6">
        <v>13626078.03447419</v>
      </c>
      <c r="AE2118" s="6">
        <v>0</v>
      </c>
      <c r="AF2118" s="6">
        <v>702012.86324460898</v>
      </c>
      <c r="AG2118" s="6">
        <v>0</v>
      </c>
      <c r="AH2118" s="6">
        <v>19079984.031299457</v>
      </c>
      <c r="AI2118" s="6">
        <v>49642204.606563002</v>
      </c>
      <c r="AJ2118" s="6">
        <v>33881824.689279392</v>
      </c>
      <c r="AK2118" s="6">
        <v>151527049.30483279</v>
      </c>
      <c r="AL2118" s="6">
        <v>961560.82862165791</v>
      </c>
      <c r="AM2118" s="6">
        <v>24065791.413440768</v>
      </c>
      <c r="AN2118" s="6">
        <v>24065791.413440768</v>
      </c>
      <c r="AO2118" s="6">
        <v>1478867.3190221859</v>
      </c>
      <c r="AP2118" s="6">
        <v>10508037.635245303</v>
      </c>
      <c r="AQ2118" s="6">
        <v>0</v>
      </c>
      <c r="AR2118" s="6">
        <v>176554401.54689521</v>
      </c>
      <c r="AS2118" s="6">
        <v>212607097.91460344</v>
      </c>
      <c r="AT2118" s="3">
        <f t="shared" si="210"/>
        <v>133352.14321633239</v>
      </c>
      <c r="AU2118" s="2">
        <f t="shared" si="211"/>
        <v>69.995282624541559</v>
      </c>
      <c r="AV2118" s="3">
        <f t="shared" si="212"/>
        <v>2522.3757220031875</v>
      </c>
      <c r="AW2118" s="3">
        <f t="shared" si="213"/>
        <v>3037.4489528821427</v>
      </c>
      <c r="AX2118" s="3">
        <f t="shared" si="214"/>
        <v>51.422040858700441</v>
      </c>
      <c r="AY2118" s="3">
        <f t="shared" si="215"/>
        <v>61.922505358273909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213.29999999999998</v>
      </c>
      <c r="Q2119" s="6">
        <v>142.00664936059857</v>
      </c>
      <c r="R2119" s="6">
        <v>17.996741649584596</v>
      </c>
      <c r="S2119" s="6">
        <v>4</v>
      </c>
      <c r="T2119" s="6">
        <v>2503.7267614915659</v>
      </c>
      <c r="U2119" s="6">
        <v>3004.5493141193133</v>
      </c>
      <c r="V2119" s="6">
        <v>51.041856574085074</v>
      </c>
      <c r="W2119" s="6">
        <v>61.251801722038785</v>
      </c>
      <c r="X2119" s="6">
        <v>207.32203692434871</v>
      </c>
      <c r="Y2119" s="6">
        <v>0</v>
      </c>
      <c r="Z2119" s="6">
        <v>158.35096424973537</v>
      </c>
      <c r="AA2119" s="6">
        <v>16996818.053737666</v>
      </c>
      <c r="AB2119" s="6">
        <v>1060872.1316721921</v>
      </c>
      <c r="AC2119" s="6">
        <v>17259636.949899726</v>
      </c>
      <c r="AD2119" s="6">
        <v>14092974.107836725</v>
      </c>
      <c r="AE2119" s="6">
        <v>0</v>
      </c>
      <c r="AF2119" s="6">
        <v>701301.66492580762</v>
      </c>
      <c r="AG2119" s="6">
        <v>0</v>
      </c>
      <c r="AH2119" s="6">
        <v>19543525.134148121</v>
      </c>
      <c r="AI2119" s="6">
        <v>50848243.470820785</v>
      </c>
      <c r="AJ2119" s="6">
        <v>34704970.995755821</v>
      </c>
      <c r="AK2119" s="6">
        <v>155208342.50879684</v>
      </c>
      <c r="AL2119" s="6">
        <v>961560.82862165791</v>
      </c>
      <c r="AM2119" s="6">
        <v>24065791.413440768</v>
      </c>
      <c r="AN2119" s="6">
        <v>24065791.413440768</v>
      </c>
      <c r="AO2119" s="6">
        <v>1478867.3190221859</v>
      </c>
      <c r="AP2119" s="6">
        <v>10508037.635245303</v>
      </c>
      <c r="AQ2119" s="6">
        <v>0</v>
      </c>
      <c r="AR2119" s="6">
        <v>180235694.75085926</v>
      </c>
      <c r="AS2119" s="6">
        <v>216288391.1185675</v>
      </c>
      <c r="AT2119" s="3">
        <f t="shared" si="210"/>
        <v>177827.94100389228</v>
      </c>
      <c r="AU2119" s="2">
        <f t="shared" si="211"/>
        <v>71.986966598338384</v>
      </c>
      <c r="AV2119" s="3">
        <f t="shared" si="212"/>
        <v>2503.7267614915659</v>
      </c>
      <c r="AW2119" s="3">
        <f t="shared" si="213"/>
        <v>3004.5493141193133</v>
      </c>
      <c r="AX2119" s="3">
        <f t="shared" si="214"/>
        <v>51.041856574085074</v>
      </c>
      <c r="AY2119" s="3">
        <f t="shared" si="215"/>
        <v>61.251801722038785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212.79999999999987</v>
      </c>
      <c r="Q2120" s="6">
        <v>141.74271587136062</v>
      </c>
      <c r="R2120" s="6">
        <v>18.047138865777374</v>
      </c>
      <c r="S2120" s="6">
        <v>4</v>
      </c>
      <c r="T2120" s="6">
        <v>2489.3143692004751</v>
      </c>
      <c r="U2120" s="6">
        <v>2988.7383587292893</v>
      </c>
      <c r="V2120" s="6">
        <v>50.748040463027884</v>
      </c>
      <c r="W2120" s="6">
        <v>60.929474010513246</v>
      </c>
      <c r="X2120" s="6">
        <v>207.3702459099425</v>
      </c>
      <c r="Y2120" s="6">
        <v>0</v>
      </c>
      <c r="Z2120" s="6">
        <v>164.71696633065321</v>
      </c>
      <c r="AA2120" s="6">
        <v>16974215.486278944</v>
      </c>
      <c r="AB2120" s="6">
        <v>1059491.531073235</v>
      </c>
      <c r="AC2120" s="6">
        <v>17233969.174372382</v>
      </c>
      <c r="AD2120" s="6">
        <v>14061226.153409064</v>
      </c>
      <c r="AE2120" s="6">
        <v>0</v>
      </c>
      <c r="AF2120" s="6">
        <v>609745.28904184955</v>
      </c>
      <c r="AG2120" s="6">
        <v>0</v>
      </c>
      <c r="AH2120" s="6">
        <v>19476072.577328436</v>
      </c>
      <c r="AI2120" s="6">
        <v>50672745.754397869</v>
      </c>
      <c r="AJ2120" s="6">
        <v>34585190.198179707</v>
      </c>
      <c r="AK2120" s="6">
        <v>154672656.16408148</v>
      </c>
      <c r="AL2120" s="6">
        <v>961560.82862165791</v>
      </c>
      <c r="AM2120" s="6">
        <v>24065791.413440768</v>
      </c>
      <c r="AN2120" s="6">
        <v>24065791.413440768</v>
      </c>
      <c r="AO2120" s="6">
        <v>1478867.3190221859</v>
      </c>
      <c r="AP2120" s="6">
        <v>10508037.635245303</v>
      </c>
      <c r="AQ2120" s="6">
        <v>0</v>
      </c>
      <c r="AR2120" s="6">
        <v>179700008.4061439</v>
      </c>
      <c r="AS2120" s="6">
        <v>215752704.77385214</v>
      </c>
      <c r="AT2120" s="3">
        <f t="shared" si="210"/>
        <v>237137.37056616557</v>
      </c>
      <c r="AU2120" s="2">
        <f t="shared" si="211"/>
        <v>72.188555463109495</v>
      </c>
      <c r="AV2120" s="3">
        <f t="shared" si="212"/>
        <v>2489.3143692004751</v>
      </c>
      <c r="AW2120" s="3">
        <f t="shared" si="213"/>
        <v>2988.7383587292893</v>
      </c>
      <c r="AX2120" s="3">
        <f t="shared" si="214"/>
        <v>50.748040463027884</v>
      </c>
      <c r="AY2120" s="3">
        <f t="shared" si="215"/>
        <v>60.929474010513246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212.79999999999987</v>
      </c>
      <c r="Q2121" s="6">
        <v>141.73603601490294</v>
      </c>
      <c r="R2121" s="6">
        <v>18.104258814100877</v>
      </c>
      <c r="S2121" s="6">
        <v>4</v>
      </c>
      <c r="T2121" s="6">
        <v>2478.5545550074808</v>
      </c>
      <c r="U2121" s="6">
        <v>2976.4028339387874</v>
      </c>
      <c r="V2121" s="6">
        <v>50.52868709697789</v>
      </c>
      <c r="W2121" s="6">
        <v>60.677997652626736</v>
      </c>
      <c r="X2121" s="6">
        <v>207.36557560176345</v>
      </c>
      <c r="Y2121" s="6">
        <v>0</v>
      </c>
      <c r="Z2121" s="6">
        <v>169.67656059073309</v>
      </c>
      <c r="AA2121" s="6">
        <v>16973643.287842561</v>
      </c>
      <c r="AB2121" s="6">
        <v>1059456.5796407568</v>
      </c>
      <c r="AC2121" s="6">
        <v>17233319.428205989</v>
      </c>
      <c r="AD2121" s="6">
        <v>14061106.668081872</v>
      </c>
      <c r="AE2121" s="6">
        <v>0</v>
      </c>
      <c r="AF2121" s="6">
        <v>543178.95778699673</v>
      </c>
      <c r="AG2121" s="6">
        <v>0</v>
      </c>
      <c r="AH2121" s="6">
        <v>19449574.919407688</v>
      </c>
      <c r="AI2121" s="6">
        <v>50603804.283905104</v>
      </c>
      <c r="AJ2121" s="6">
        <v>34538136.227962837</v>
      </c>
      <c r="AK2121" s="6">
        <v>154462220.35283381</v>
      </c>
      <c r="AL2121" s="6">
        <v>961560.82862165791</v>
      </c>
      <c r="AM2121" s="6">
        <v>24065791.413440768</v>
      </c>
      <c r="AN2121" s="6">
        <v>24065791.413440768</v>
      </c>
      <c r="AO2121" s="6">
        <v>1478867.3190221859</v>
      </c>
      <c r="AP2121" s="6">
        <v>10508037.635245303</v>
      </c>
      <c r="AQ2121" s="6">
        <v>0</v>
      </c>
      <c r="AR2121" s="6">
        <v>179489572.59489623</v>
      </c>
      <c r="AS2121" s="6">
        <v>215542268.96260446</v>
      </c>
      <c r="AT2121" s="3">
        <f t="shared" si="210"/>
        <v>316227.76601683797</v>
      </c>
      <c r="AU2121" s="2">
        <f t="shared" si="211"/>
        <v>72.417035256403508</v>
      </c>
      <c r="AV2121" s="3">
        <f t="shared" si="212"/>
        <v>2478.5545550074808</v>
      </c>
      <c r="AW2121" s="3">
        <f t="shared" si="213"/>
        <v>2976.4028339387874</v>
      </c>
      <c r="AX2121" s="3">
        <f t="shared" si="214"/>
        <v>50.52868709697789</v>
      </c>
      <c r="AY2121" s="3">
        <f t="shared" si="215"/>
        <v>60.677997652626736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213.32394999999985</v>
      </c>
      <c r="Q2122" s="6">
        <v>141.99815172786774</v>
      </c>
      <c r="R2122" s="6">
        <v>18.17542842756372</v>
      </c>
      <c r="S2122" s="6">
        <v>4</v>
      </c>
      <c r="T2122" s="6">
        <v>2470.4522172549418</v>
      </c>
      <c r="U2122" s="6">
        <v>2966.3510692598961</v>
      </c>
      <c r="V2122" s="6">
        <v>50.363509982669498</v>
      </c>
      <c r="W2122" s="6">
        <v>60.473078833629579</v>
      </c>
      <c r="X2122" s="6">
        <v>207.30498594707151</v>
      </c>
      <c r="Y2122" s="6">
        <v>0</v>
      </c>
      <c r="Z2122" s="6">
        <v>187.11608943680315</v>
      </c>
      <c r="AA2122" s="6">
        <v>16996090.522660706</v>
      </c>
      <c r="AB2122" s="6">
        <v>1060827.693697657</v>
      </c>
      <c r="AC2122" s="6">
        <v>17258810.696007002</v>
      </c>
      <c r="AD2122" s="6">
        <v>14094118.455025913</v>
      </c>
      <c r="AE2122" s="6">
        <v>0</v>
      </c>
      <c r="AF2122" s="6">
        <v>498483.54605757596</v>
      </c>
      <c r="AG2122" s="6">
        <v>0</v>
      </c>
      <c r="AH2122" s="6">
        <v>19464249.056245051</v>
      </c>
      <c r="AI2122" s="6">
        <v>50641983.377876565</v>
      </c>
      <c r="AJ2122" s="6">
        <v>34564194.244100288</v>
      </c>
      <c r="AK2122" s="6">
        <v>154578757.59167075</v>
      </c>
      <c r="AL2122" s="6">
        <v>961560.82862165791</v>
      </c>
      <c r="AM2122" s="6">
        <v>24065791.413440768</v>
      </c>
      <c r="AN2122" s="6">
        <v>24065791.413440768</v>
      </c>
      <c r="AO2122" s="6">
        <v>1478867.3190221859</v>
      </c>
      <c r="AP2122" s="6">
        <v>10508037.635245303</v>
      </c>
      <c r="AQ2122" s="6">
        <v>0</v>
      </c>
      <c r="AR2122" s="6">
        <v>179606109.83373317</v>
      </c>
      <c r="AS2122" s="6">
        <v>215658806.20144141</v>
      </c>
      <c r="AT2122" s="3">
        <f t="shared" si="210"/>
        <v>421696.50342858222</v>
      </c>
      <c r="AU2122" s="2">
        <f t="shared" si="211"/>
        <v>72.701713710254879</v>
      </c>
      <c r="AV2122" s="3">
        <f t="shared" si="212"/>
        <v>2470.4522172549418</v>
      </c>
      <c r="AW2122" s="3">
        <f t="shared" si="213"/>
        <v>2966.3510692598961</v>
      </c>
      <c r="AX2122" s="3">
        <f t="shared" si="214"/>
        <v>50.363509982669498</v>
      </c>
      <c r="AY2122" s="3">
        <f t="shared" si="215"/>
        <v>60.473078833629579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213.93980859999985</v>
      </c>
      <c r="Q2123" s="6">
        <v>142.30763603782239</v>
      </c>
      <c r="R2123" s="6">
        <v>18.241079112606709</v>
      </c>
      <c r="S2123" s="6">
        <v>4</v>
      </c>
      <c r="T2123" s="6">
        <v>2464.3312083314468</v>
      </c>
      <c r="U2123" s="6">
        <v>2958.4452920589779</v>
      </c>
      <c r="V2123" s="6">
        <v>50.23872493648674</v>
      </c>
      <c r="W2123" s="6">
        <v>60.31190887203379</v>
      </c>
      <c r="X2123" s="6">
        <v>207.23509623402734</v>
      </c>
      <c r="Y2123" s="6">
        <v>0</v>
      </c>
      <c r="Z2123" s="6">
        <v>190.49867186004792</v>
      </c>
      <c r="AA2123" s="6">
        <v>17022579.37682566</v>
      </c>
      <c r="AB2123" s="6">
        <v>1062445.6133970062</v>
      </c>
      <c r="AC2123" s="6">
        <v>17288896.541080132</v>
      </c>
      <c r="AD2123" s="6">
        <v>14132954.980813975</v>
      </c>
      <c r="AE2123" s="6">
        <v>0</v>
      </c>
      <c r="AF2123" s="6">
        <v>466716.18345585169</v>
      </c>
      <c r="AG2123" s="6">
        <v>0</v>
      </c>
      <c r="AH2123" s="6">
        <v>19489701.151273318</v>
      </c>
      <c r="AI2123" s="6">
        <v>50708204.508197546</v>
      </c>
      <c r="AJ2123" s="6">
        <v>34609391.526252523</v>
      </c>
      <c r="AK2123" s="6">
        <v>154780889.88129601</v>
      </c>
      <c r="AL2123" s="6">
        <v>961560.82862165791</v>
      </c>
      <c r="AM2123" s="6">
        <v>24065791.413440768</v>
      </c>
      <c r="AN2123" s="6">
        <v>24065791.413440768</v>
      </c>
      <c r="AO2123" s="6">
        <v>1478867.3190221859</v>
      </c>
      <c r="AP2123" s="6">
        <v>10508037.635245303</v>
      </c>
      <c r="AQ2123" s="6">
        <v>0</v>
      </c>
      <c r="AR2123" s="6">
        <v>179808242.12335843</v>
      </c>
      <c r="AS2123" s="6">
        <v>215860938.49106666</v>
      </c>
      <c r="AT2123" s="3">
        <f t="shared" si="210"/>
        <v>562341.32519034925</v>
      </c>
      <c r="AU2123" s="2">
        <f t="shared" si="211"/>
        <v>72.964316450426836</v>
      </c>
      <c r="AV2123" s="3">
        <f t="shared" si="212"/>
        <v>2464.3312083314468</v>
      </c>
      <c r="AW2123" s="3">
        <f t="shared" si="213"/>
        <v>2958.4452920589779</v>
      </c>
      <c r="AX2123" s="3">
        <f t="shared" si="214"/>
        <v>50.23872493648674</v>
      </c>
      <c r="AY2123" s="3">
        <f t="shared" si="215"/>
        <v>60.31190887203379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214.38080859999985</v>
      </c>
      <c r="Q2124" s="6">
        <v>142.52862195998674</v>
      </c>
      <c r="R2124" s="6">
        <v>18.289287211968212</v>
      </c>
      <c r="S2124" s="6">
        <v>4</v>
      </c>
      <c r="T2124" s="6">
        <v>2459.7103789343369</v>
      </c>
      <c r="U2124" s="6">
        <v>2952.5220444446795</v>
      </c>
      <c r="V2124" s="6">
        <v>50.144523079092338</v>
      </c>
      <c r="W2124" s="6">
        <v>60.191155457630984</v>
      </c>
      <c r="X2124" s="6">
        <v>207.18484938322217</v>
      </c>
      <c r="Y2124" s="6">
        <v>0</v>
      </c>
      <c r="Z2124" s="6">
        <v>192.69642845875975</v>
      </c>
      <c r="AA2124" s="6">
        <v>17041483.735807892</v>
      </c>
      <c r="AB2124" s="6">
        <v>1063600.2359783312</v>
      </c>
      <c r="AC2124" s="6">
        <v>17310371.199380595</v>
      </c>
      <c r="AD2124" s="6">
        <v>14160759.754549583</v>
      </c>
      <c r="AE2124" s="6">
        <v>0</v>
      </c>
      <c r="AF2124" s="6">
        <v>441660.93446326372</v>
      </c>
      <c r="AG2124" s="6">
        <v>0</v>
      </c>
      <c r="AH2124" s="6">
        <v>19506971.585470073</v>
      </c>
      <c r="AI2124" s="6">
        <v>50753138.635324329</v>
      </c>
      <c r="AJ2124" s="6">
        <v>34640059.99132055</v>
      </c>
      <c r="AK2124" s="6">
        <v>154918046.07229462</v>
      </c>
      <c r="AL2124" s="6">
        <v>961560.82862165791</v>
      </c>
      <c r="AM2124" s="6">
        <v>24065791.413440768</v>
      </c>
      <c r="AN2124" s="6">
        <v>24065791.413440768</v>
      </c>
      <c r="AO2124" s="6">
        <v>1478867.3190221859</v>
      </c>
      <c r="AP2124" s="6">
        <v>10508037.635245303</v>
      </c>
      <c r="AQ2124" s="6">
        <v>0</v>
      </c>
      <c r="AR2124" s="6">
        <v>179945398.31435704</v>
      </c>
      <c r="AS2124" s="6">
        <v>215998094.68206528</v>
      </c>
      <c r="AT2124" s="3">
        <f t="shared" si="210"/>
        <v>749894.209332456</v>
      </c>
      <c r="AU2124" s="2">
        <f t="shared" si="211"/>
        <v>73.157148847872847</v>
      </c>
      <c r="AV2124" s="3">
        <f t="shared" si="212"/>
        <v>2459.7103789343369</v>
      </c>
      <c r="AW2124" s="3">
        <f t="shared" si="213"/>
        <v>2952.5220444446795</v>
      </c>
      <c r="AX2124" s="3">
        <f t="shared" si="214"/>
        <v>50.144523079092338</v>
      </c>
      <c r="AY2124" s="3">
        <f t="shared" si="215"/>
        <v>60.191155457630984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214.67808669999988</v>
      </c>
      <c r="Q2125" s="6">
        <v>142.67713264569164</v>
      </c>
      <c r="R2125" s="6">
        <v>18.323674565493899</v>
      </c>
      <c r="S2125" s="6">
        <v>4</v>
      </c>
      <c r="T2125" s="6">
        <v>2456.2256934394632</v>
      </c>
      <c r="U2125" s="6">
        <v>2948.1125177612698</v>
      </c>
      <c r="V2125" s="6">
        <v>50.073483051893355</v>
      </c>
      <c r="W2125" s="6">
        <v>60.101261291863416</v>
      </c>
      <c r="X2125" s="6">
        <v>207.15077273357056</v>
      </c>
      <c r="Y2125" s="6">
        <v>0</v>
      </c>
      <c r="Z2125" s="6">
        <v>189.12556563499092</v>
      </c>
      <c r="AA2125" s="6">
        <v>17054183.540972188</v>
      </c>
      <c r="AB2125" s="6">
        <v>1064375.8831784956</v>
      </c>
      <c r="AC2125" s="6">
        <v>17324799.219833225</v>
      </c>
      <c r="AD2125" s="6">
        <v>14179497.815054057</v>
      </c>
      <c r="AE2125" s="6">
        <v>0</v>
      </c>
      <c r="AF2125" s="6">
        <v>421792.39435098093</v>
      </c>
      <c r="AG2125" s="6">
        <v>0</v>
      </c>
      <c r="AH2125" s="6">
        <v>19517413.052821681</v>
      </c>
      <c r="AI2125" s="6">
        <v>50780305.191533774</v>
      </c>
      <c r="AJ2125" s="6">
        <v>34658601.724150389</v>
      </c>
      <c r="AK2125" s="6">
        <v>155000968.82189479</v>
      </c>
      <c r="AL2125" s="6">
        <v>961560.82862165791</v>
      </c>
      <c r="AM2125" s="6">
        <v>24065791.413440768</v>
      </c>
      <c r="AN2125" s="6">
        <v>24065791.413440768</v>
      </c>
      <c r="AO2125" s="6">
        <v>1478867.3190221859</v>
      </c>
      <c r="AP2125" s="6">
        <v>10508037.635245303</v>
      </c>
      <c r="AQ2125" s="6">
        <v>0</v>
      </c>
      <c r="AR2125" s="6">
        <v>180028321.06395721</v>
      </c>
      <c r="AS2125" s="6">
        <v>216081017.43166545</v>
      </c>
      <c r="AT2125" s="3">
        <f t="shared" si="210"/>
        <v>1000000.0000000001</v>
      </c>
      <c r="AU2125" s="2">
        <f t="shared" si="211"/>
        <v>73.294698261975597</v>
      </c>
      <c r="AV2125" s="3">
        <f t="shared" si="212"/>
        <v>2456.2256934394632</v>
      </c>
      <c r="AW2125" s="3">
        <f t="shared" si="213"/>
        <v>2948.1125177612698</v>
      </c>
      <c r="AX2125" s="3">
        <f t="shared" si="214"/>
        <v>50.073483051893355</v>
      </c>
      <c r="AY2125" s="3">
        <f t="shared" si="215"/>
        <v>60.101261291863416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214.87552239999985</v>
      </c>
      <c r="Q2126" s="6">
        <v>142.77547150187681</v>
      </c>
      <c r="R2126" s="6">
        <v>18.348099499403464</v>
      </c>
      <c r="S2126" s="6">
        <v>4</v>
      </c>
      <c r="T2126" s="6">
        <v>2453.6003325171755</v>
      </c>
      <c r="U2126" s="6">
        <v>2944.8323586035881</v>
      </c>
      <c r="V2126" s="6">
        <v>50.019961518429071</v>
      </c>
      <c r="W2126" s="6">
        <v>60.034390810690468</v>
      </c>
      <c r="X2126" s="6">
        <v>207.12798695691083</v>
      </c>
      <c r="Y2126" s="6">
        <v>0</v>
      </c>
      <c r="Z2126" s="6">
        <v>189.47821661194968</v>
      </c>
      <c r="AA2126" s="6">
        <v>17062590.889936525</v>
      </c>
      <c r="AB2126" s="6">
        <v>1064889.357768127</v>
      </c>
      <c r="AC2126" s="6">
        <v>17334351.324021038</v>
      </c>
      <c r="AD2126" s="6">
        <v>14191938.746566685</v>
      </c>
      <c r="AE2126" s="6">
        <v>0</v>
      </c>
      <c r="AF2126" s="6">
        <v>406147.24516315042</v>
      </c>
      <c r="AG2126" s="6">
        <v>0</v>
      </c>
      <c r="AH2126" s="6">
        <v>19523367.849747643</v>
      </c>
      <c r="AI2126" s="6">
        <v>50795798.351638332</v>
      </c>
      <c r="AJ2126" s="6">
        <v>34669176.124274343</v>
      </c>
      <c r="AK2126" s="6">
        <v>155048259.88911584</v>
      </c>
      <c r="AL2126" s="6">
        <v>961560.82862165791</v>
      </c>
      <c r="AM2126" s="6">
        <v>24065791.413440768</v>
      </c>
      <c r="AN2126" s="6">
        <v>24065791.413440768</v>
      </c>
      <c r="AO2126" s="6">
        <v>1478867.3190221859</v>
      </c>
      <c r="AP2126" s="6">
        <v>10508037.635245303</v>
      </c>
      <c r="AQ2126" s="6">
        <v>0</v>
      </c>
      <c r="AR2126" s="6">
        <v>180075612.13117826</v>
      </c>
      <c r="AS2126" s="6">
        <v>216128308.4988865</v>
      </c>
      <c r="AT2126" s="3">
        <f t="shared" si="210"/>
        <v>1333521.4321633242</v>
      </c>
      <c r="AU2126" s="2">
        <f t="shared" si="211"/>
        <v>73.392397997613855</v>
      </c>
      <c r="AV2126" s="3">
        <f t="shared" si="212"/>
        <v>2453.6003325171755</v>
      </c>
      <c r="AW2126" s="3">
        <f t="shared" si="213"/>
        <v>2944.8323586035881</v>
      </c>
      <c r="AX2126" s="3">
        <f t="shared" si="214"/>
        <v>50.019961518429071</v>
      </c>
      <c r="AY2126" s="3">
        <f t="shared" si="215"/>
        <v>60.034390810690468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215.02647669999988</v>
      </c>
      <c r="Q2127" s="6">
        <v>142.85062509580553</v>
      </c>
      <c r="R2127" s="6">
        <v>18.366589947644002</v>
      </c>
      <c r="S2127" s="6">
        <v>4</v>
      </c>
      <c r="T2127" s="6">
        <v>2451.6240877089313</v>
      </c>
      <c r="U2127" s="6">
        <v>2942.3615690606744</v>
      </c>
      <c r="V2127" s="6">
        <v>49.979673094944069</v>
      </c>
      <c r="W2127" s="6">
        <v>59.984020423867968</v>
      </c>
      <c r="X2127" s="6">
        <v>207.11056900693853</v>
      </c>
      <c r="Y2127" s="6">
        <v>0</v>
      </c>
      <c r="Z2127" s="6">
        <v>193.86993632559665</v>
      </c>
      <c r="AA2127" s="6">
        <v>17069014.950558115</v>
      </c>
      <c r="AB2127" s="6">
        <v>1065281.6993997011</v>
      </c>
      <c r="AC2127" s="6">
        <v>17341650.450281862</v>
      </c>
      <c r="AD2127" s="6">
        <v>14201450.885458583</v>
      </c>
      <c r="AE2127" s="6">
        <v>0</v>
      </c>
      <c r="AF2127" s="6">
        <v>394234.84953504789</v>
      </c>
      <c r="AG2127" s="6">
        <v>0</v>
      </c>
      <c r="AH2127" s="6">
        <v>19527936.80574099</v>
      </c>
      <c r="AI2127" s="6">
        <v>50807685.837911248</v>
      </c>
      <c r="AJ2127" s="6">
        <v>34677289.577919051</v>
      </c>
      <c r="AK2127" s="6">
        <v>155084545.0568046</v>
      </c>
      <c r="AL2127" s="6">
        <v>961560.82862165791</v>
      </c>
      <c r="AM2127" s="6">
        <v>24065791.413440768</v>
      </c>
      <c r="AN2127" s="6">
        <v>24065791.413440768</v>
      </c>
      <c r="AO2127" s="6">
        <v>1478867.3190221859</v>
      </c>
      <c r="AP2127" s="6">
        <v>10508037.635245303</v>
      </c>
      <c r="AQ2127" s="6">
        <v>0</v>
      </c>
      <c r="AR2127" s="6">
        <v>180111897.29886702</v>
      </c>
      <c r="AS2127" s="6">
        <v>216164593.66657525</v>
      </c>
      <c r="AT2127" s="3">
        <f t="shared" si="210"/>
        <v>1778279.4100389229</v>
      </c>
      <c r="AU2127" s="2">
        <f t="shared" si="211"/>
        <v>73.466359790576007</v>
      </c>
      <c r="AV2127" s="3">
        <f t="shared" si="212"/>
        <v>2451.6240877089313</v>
      </c>
      <c r="AW2127" s="3">
        <f t="shared" si="213"/>
        <v>2942.3615690606744</v>
      </c>
      <c r="AX2127" s="3">
        <f t="shared" si="214"/>
        <v>49.979673094944069</v>
      </c>
      <c r="AY2127" s="3">
        <f t="shared" si="215"/>
        <v>59.984020423867968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215.11908669999988</v>
      </c>
      <c r="Q2128" s="6">
        <v>142.89653817577755</v>
      </c>
      <c r="R2128" s="6">
        <v>18.379337327662444</v>
      </c>
      <c r="S2128" s="6">
        <v>4</v>
      </c>
      <c r="T2128" s="6">
        <v>2450.1375808529715</v>
      </c>
      <c r="U2128" s="6">
        <v>2940.5347007949113</v>
      </c>
      <c r="V2128" s="6">
        <v>49.949368642035999</v>
      </c>
      <c r="W2128" s="6">
        <v>59.946777243248178</v>
      </c>
      <c r="X2128" s="6">
        <v>207.09976075441531</v>
      </c>
      <c r="Y2128" s="6">
        <v>0</v>
      </c>
      <c r="Z2128" s="6">
        <v>191.10434063357127</v>
      </c>
      <c r="AA2128" s="6">
        <v>17072939.0920722</v>
      </c>
      <c r="AB2128" s="6">
        <v>1065521.3595642748</v>
      </c>
      <c r="AC2128" s="6">
        <v>17346109.278493986</v>
      </c>
      <c r="AD2128" s="6">
        <v>14207283.472467652</v>
      </c>
      <c r="AE2128" s="6">
        <v>0</v>
      </c>
      <c r="AF2128" s="6">
        <v>384856.09516681056</v>
      </c>
      <c r="AG2128" s="6">
        <v>0</v>
      </c>
      <c r="AH2128" s="6">
        <v>19529916.626128316</v>
      </c>
      <c r="AI2128" s="6">
        <v>50812836.924442083</v>
      </c>
      <c r="AJ2128" s="6">
        <v>34680805.300320566</v>
      </c>
      <c r="AK2128" s="6">
        <v>155100268.14865589</v>
      </c>
      <c r="AL2128" s="6">
        <v>961560.82862165791</v>
      </c>
      <c r="AM2128" s="6">
        <v>24065791.413440768</v>
      </c>
      <c r="AN2128" s="6">
        <v>24065791.413440768</v>
      </c>
      <c r="AO2128" s="6">
        <v>1478867.3190221859</v>
      </c>
      <c r="AP2128" s="6">
        <v>10508037.635245303</v>
      </c>
      <c r="AQ2128" s="6">
        <v>0</v>
      </c>
      <c r="AR2128" s="6">
        <v>180127620.39071831</v>
      </c>
      <c r="AS2128" s="6">
        <v>216180316.75842655</v>
      </c>
      <c r="AT2128" s="3">
        <f t="shared" si="210"/>
        <v>2371373.7056616559</v>
      </c>
      <c r="AU2128" s="2">
        <f t="shared" si="211"/>
        <v>73.517349310649777</v>
      </c>
      <c r="AV2128" s="3">
        <f t="shared" si="212"/>
        <v>2450.1375808529715</v>
      </c>
      <c r="AW2128" s="3">
        <f t="shared" si="213"/>
        <v>2940.5347007949113</v>
      </c>
      <c r="AX2128" s="3">
        <f t="shared" si="214"/>
        <v>49.949368642035999</v>
      </c>
      <c r="AY2128" s="3">
        <f t="shared" si="215"/>
        <v>59.946777243248178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215.19224859999989</v>
      </c>
      <c r="Q2129" s="6">
        <v>142.93283301424248</v>
      </c>
      <c r="R2129" s="6">
        <v>18.389104016017626</v>
      </c>
      <c r="S2129" s="6">
        <v>4</v>
      </c>
      <c r="T2129" s="6">
        <v>2449.0201582032491</v>
      </c>
      <c r="U2129" s="6">
        <v>2939.1568219621922</v>
      </c>
      <c r="V2129" s="6">
        <v>49.926588469895421</v>
      </c>
      <c r="W2129" s="6">
        <v>59.918687319524146</v>
      </c>
      <c r="X2129" s="6">
        <v>207.09124476230022</v>
      </c>
      <c r="Y2129" s="6">
        <v>0</v>
      </c>
      <c r="Z2129" s="6">
        <v>187.46137788248132</v>
      </c>
      <c r="AA2129" s="6">
        <v>17076040.92246395</v>
      </c>
      <c r="AB2129" s="6">
        <v>1065710.7974402069</v>
      </c>
      <c r="AC2129" s="6">
        <v>17349633.832709912</v>
      </c>
      <c r="AD2129" s="6">
        <v>14211891.795956593</v>
      </c>
      <c r="AE2129" s="6">
        <v>0</v>
      </c>
      <c r="AF2129" s="6">
        <v>377798.82292254537</v>
      </c>
      <c r="AG2129" s="6">
        <v>0</v>
      </c>
      <c r="AH2129" s="6">
        <v>19531619.706882343</v>
      </c>
      <c r="AI2129" s="6">
        <v>50817267.991214156</v>
      </c>
      <c r="AJ2129" s="6">
        <v>34683829.594441846</v>
      </c>
      <c r="AK2129" s="6">
        <v>155113793.46403155</v>
      </c>
      <c r="AL2129" s="6">
        <v>961560.82862165791</v>
      </c>
      <c r="AM2129" s="6">
        <v>24065791.413440768</v>
      </c>
      <c r="AN2129" s="6">
        <v>24065791.413440768</v>
      </c>
      <c r="AO2129" s="6">
        <v>1478867.3190221859</v>
      </c>
      <c r="AP2129" s="6">
        <v>10508037.635245303</v>
      </c>
      <c r="AQ2129" s="6">
        <v>0</v>
      </c>
      <c r="AR2129" s="6">
        <v>180141145.70609397</v>
      </c>
      <c r="AS2129" s="6">
        <v>216193842.0738022</v>
      </c>
      <c r="AT2129" s="3">
        <f t="shared" si="210"/>
        <v>3162277.66016838</v>
      </c>
      <c r="AU2129" s="2">
        <f t="shared" si="211"/>
        <v>73.556416064070504</v>
      </c>
      <c r="AV2129" s="3">
        <f t="shared" si="212"/>
        <v>2449.0201582032491</v>
      </c>
      <c r="AW2129" s="3">
        <f t="shared" si="213"/>
        <v>2939.1568219621922</v>
      </c>
      <c r="AX2129" s="3">
        <f t="shared" si="214"/>
        <v>49.926588469895421</v>
      </c>
      <c r="AY2129" s="3">
        <f t="shared" si="215"/>
        <v>59.918687319524146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215.22391239999985</v>
      </c>
      <c r="Q2130" s="6">
        <v>142.94831650008055</v>
      </c>
      <c r="R2130" s="6">
        <v>18.395158420036939</v>
      </c>
      <c r="S2130" s="6">
        <v>4</v>
      </c>
      <c r="T2130" s="6">
        <v>2448.1806173487626</v>
      </c>
      <c r="U2130" s="6">
        <v>2938.1559622802561</v>
      </c>
      <c r="V2130" s="6">
        <v>49.909473294013665</v>
      </c>
      <c r="W2130" s="6">
        <v>59.898283441144976</v>
      </c>
      <c r="X2130" s="6">
        <v>207.08740540350377</v>
      </c>
      <c r="Y2130" s="6">
        <v>0</v>
      </c>
      <c r="Z2130" s="6">
        <v>193.57349867306183</v>
      </c>
      <c r="AA2130" s="6">
        <v>17077364.105262727</v>
      </c>
      <c r="AB2130" s="6">
        <v>1065791.6078090076</v>
      </c>
      <c r="AC2130" s="6">
        <v>17351137.363531694</v>
      </c>
      <c r="AD2130" s="6">
        <v>14213882.353299459</v>
      </c>
      <c r="AE2130" s="6">
        <v>0</v>
      </c>
      <c r="AF2130" s="6">
        <v>372105.03079780476</v>
      </c>
      <c r="AG2130" s="6">
        <v>0</v>
      </c>
      <c r="AH2130" s="6">
        <v>19531309.379673257</v>
      </c>
      <c r="AI2130" s="6">
        <v>50816460.583472997</v>
      </c>
      <c r="AJ2130" s="6">
        <v>34683278.522067919</v>
      </c>
      <c r="AK2130" s="6">
        <v>155111328.94591486</v>
      </c>
      <c r="AL2130" s="6">
        <v>961560.82862165791</v>
      </c>
      <c r="AM2130" s="6">
        <v>24065791.413440768</v>
      </c>
      <c r="AN2130" s="6">
        <v>24065791.413440768</v>
      </c>
      <c r="AO2130" s="6">
        <v>1478867.3190221859</v>
      </c>
      <c r="AP2130" s="6">
        <v>10508037.635245303</v>
      </c>
      <c r="AQ2130" s="6">
        <v>0</v>
      </c>
      <c r="AR2130" s="6">
        <v>180138681.18797728</v>
      </c>
      <c r="AS2130" s="6">
        <v>216191377.55568552</v>
      </c>
      <c r="AT2130" s="3">
        <f t="shared" si="210"/>
        <v>4216965.0342858238</v>
      </c>
      <c r="AU2130" s="2">
        <f t="shared" si="211"/>
        <v>73.580633680147756</v>
      </c>
      <c r="AV2130" s="3">
        <f t="shared" si="212"/>
        <v>2448.1806173487626</v>
      </c>
      <c r="AW2130" s="3">
        <f t="shared" si="213"/>
        <v>2938.1559622802561</v>
      </c>
      <c r="AX2130" s="3">
        <f t="shared" si="214"/>
        <v>49.909473294013665</v>
      </c>
      <c r="AY2130" s="3">
        <f t="shared" si="215"/>
        <v>59.898283441144976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215.26280859999986</v>
      </c>
      <c r="Q2131" s="6">
        <v>142.96758328536751</v>
      </c>
      <c r="R2131" s="6">
        <v>18.400530168748524</v>
      </c>
      <c r="S2131" s="6">
        <v>4</v>
      </c>
      <c r="T2131" s="6">
        <v>2447.5501227285395</v>
      </c>
      <c r="U2131" s="6">
        <v>2937.3824269756769</v>
      </c>
      <c r="V2131" s="6">
        <v>49.896619808373323</v>
      </c>
      <c r="W2131" s="6">
        <v>59.882513877677184</v>
      </c>
      <c r="X2131" s="6">
        <v>207.08286124182743</v>
      </c>
      <c r="Y2131" s="6">
        <v>0</v>
      </c>
      <c r="Z2131" s="6">
        <v>196.90609339974083</v>
      </c>
      <c r="AA2131" s="6">
        <v>17079010.543906171</v>
      </c>
      <c r="AB2131" s="6">
        <v>1065892.1600534343</v>
      </c>
      <c r="AC2131" s="6">
        <v>17353008.2278594</v>
      </c>
      <c r="AD2131" s="6">
        <v>14216331.933124658</v>
      </c>
      <c r="AE2131" s="6">
        <v>0</v>
      </c>
      <c r="AF2131" s="6">
        <v>368038.82135419658</v>
      </c>
      <c r="AG2131" s="6">
        <v>0</v>
      </c>
      <c r="AH2131" s="6">
        <v>19532089.857656166</v>
      </c>
      <c r="AI2131" s="6">
        <v>50818491.227086455</v>
      </c>
      <c r="AJ2131" s="6">
        <v>34684664.478059664</v>
      </c>
      <c r="AK2131" s="6">
        <v>155117527.24910015</v>
      </c>
      <c r="AL2131" s="6">
        <v>961560.82862165791</v>
      </c>
      <c r="AM2131" s="6">
        <v>24065791.413440768</v>
      </c>
      <c r="AN2131" s="6">
        <v>24065791.413440768</v>
      </c>
      <c r="AO2131" s="6">
        <v>1478867.3190221859</v>
      </c>
      <c r="AP2131" s="6">
        <v>10508037.635245303</v>
      </c>
      <c r="AQ2131" s="6">
        <v>0</v>
      </c>
      <c r="AR2131" s="6">
        <v>180144879.49116257</v>
      </c>
      <c r="AS2131" s="6">
        <v>216197575.8588708</v>
      </c>
      <c r="AT2131" s="3">
        <f t="shared" si="210"/>
        <v>5623413.251903492</v>
      </c>
      <c r="AU2131" s="2">
        <f t="shared" si="211"/>
        <v>73.602120674994097</v>
      </c>
      <c r="AV2131" s="3">
        <f t="shared" si="212"/>
        <v>2447.5501227285395</v>
      </c>
      <c r="AW2131" s="3">
        <f t="shared" si="213"/>
        <v>2937.3824269756769</v>
      </c>
      <c r="AX2131" s="3">
        <f t="shared" si="214"/>
        <v>49.896619808373323</v>
      </c>
      <c r="AY2131" s="3">
        <f t="shared" si="215"/>
        <v>59.882513877677184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215.27762619999984</v>
      </c>
      <c r="Q2132" s="6">
        <v>142.97477745661092</v>
      </c>
      <c r="R2132" s="6">
        <v>18.403771735517868</v>
      </c>
      <c r="S2132" s="6">
        <v>4</v>
      </c>
      <c r="T2132" s="6">
        <v>2447.0767834276116</v>
      </c>
      <c r="U2132" s="6">
        <v>2936.8228105711851</v>
      </c>
      <c r="V2132" s="6">
        <v>49.886970146485126</v>
      </c>
      <c r="W2132" s="6">
        <v>59.871105340334417</v>
      </c>
      <c r="X2132" s="6">
        <v>207.08102983529119</v>
      </c>
      <c r="Y2132" s="6">
        <v>0</v>
      </c>
      <c r="Z2132" s="6">
        <v>185.7663405079831</v>
      </c>
      <c r="AA2132" s="6">
        <v>17079625.304167889</v>
      </c>
      <c r="AB2132" s="6">
        <v>1065929.704977046</v>
      </c>
      <c r="AC2132" s="6">
        <v>17353706.791165695</v>
      </c>
      <c r="AD2132" s="6">
        <v>14217262.572569905</v>
      </c>
      <c r="AE2132" s="6">
        <v>0</v>
      </c>
      <c r="AF2132" s="6">
        <v>364753.41589524614</v>
      </c>
      <c r="AG2132" s="6">
        <v>0</v>
      </c>
      <c r="AH2132" s="6">
        <v>19531698.337622546</v>
      </c>
      <c r="AI2132" s="6">
        <v>50817472.572270796</v>
      </c>
      <c r="AJ2132" s="6">
        <v>34683969.225216702</v>
      </c>
      <c r="AK2132" s="6">
        <v>155114417.92388582</v>
      </c>
      <c r="AL2132" s="6">
        <v>961560.82862165791</v>
      </c>
      <c r="AM2132" s="6">
        <v>24065791.413440768</v>
      </c>
      <c r="AN2132" s="6">
        <v>24065791.413440768</v>
      </c>
      <c r="AO2132" s="6">
        <v>1478867.3190221859</v>
      </c>
      <c r="AP2132" s="6">
        <v>10508037.635245303</v>
      </c>
      <c r="AQ2132" s="6">
        <v>0</v>
      </c>
      <c r="AR2132" s="6">
        <v>180141770.16594824</v>
      </c>
      <c r="AS2132" s="6">
        <v>216194466.53365648</v>
      </c>
      <c r="AT2132" s="3">
        <f t="shared" si="210"/>
        <v>7498942.0933245579</v>
      </c>
      <c r="AU2132" s="2">
        <f t="shared" si="211"/>
        <v>73.615086942071471</v>
      </c>
      <c r="AV2132" s="3">
        <f t="shared" si="212"/>
        <v>2447.0767834276116</v>
      </c>
      <c r="AW2132" s="3">
        <f t="shared" si="213"/>
        <v>2936.8228105711851</v>
      </c>
      <c r="AX2132" s="3">
        <f t="shared" si="214"/>
        <v>49.886970146485126</v>
      </c>
      <c r="AY2132" s="3">
        <f t="shared" si="215"/>
        <v>59.871105340334417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215.29707429999985</v>
      </c>
      <c r="Q2133" s="6">
        <v>142.98438440872806</v>
      </c>
      <c r="R2133" s="6">
        <v>18.406660176392428</v>
      </c>
      <c r="S2133" s="6">
        <v>4</v>
      </c>
      <c r="T2133" s="6">
        <v>2446.7215192967283</v>
      </c>
      <c r="U2133" s="6">
        <v>2936.3906936908402</v>
      </c>
      <c r="V2133" s="6">
        <v>49.879727606646767</v>
      </c>
      <c r="W2133" s="6">
        <v>59.862296053247249</v>
      </c>
      <c r="X2133" s="6">
        <v>207.07874035369022</v>
      </c>
      <c r="Y2133" s="6">
        <v>0</v>
      </c>
      <c r="Z2133" s="6">
        <v>188.1891414906955</v>
      </c>
      <c r="AA2133" s="6">
        <v>17080446.229168124</v>
      </c>
      <c r="AB2133" s="6">
        <v>1065979.840831958</v>
      </c>
      <c r="AC2133" s="6">
        <v>17354639.627644807</v>
      </c>
      <c r="AD2133" s="6">
        <v>14218486.924602522</v>
      </c>
      <c r="AE2133" s="6">
        <v>0</v>
      </c>
      <c r="AF2133" s="6">
        <v>362408.36595951027</v>
      </c>
      <c r="AG2133" s="6">
        <v>0</v>
      </c>
      <c r="AH2133" s="6">
        <v>19531964.785400689</v>
      </c>
      <c r="AI2133" s="6">
        <v>50818165.814733565</v>
      </c>
      <c r="AJ2133" s="6">
        <v>34684442.377442271</v>
      </c>
      <c r="AK2133" s="6">
        <v>155116533.96578345</v>
      </c>
      <c r="AL2133" s="6">
        <v>961560.82862165791</v>
      </c>
      <c r="AM2133" s="6">
        <v>24065791.413440768</v>
      </c>
      <c r="AN2133" s="6">
        <v>24065791.413440768</v>
      </c>
      <c r="AO2133" s="6">
        <v>1478867.3190221859</v>
      </c>
      <c r="AP2133" s="6">
        <v>10508037.635245303</v>
      </c>
      <c r="AQ2133" s="6">
        <v>0</v>
      </c>
      <c r="AR2133" s="6">
        <v>180143886.20784587</v>
      </c>
      <c r="AS2133" s="6">
        <v>216196582.5755541</v>
      </c>
      <c r="AT2133" s="3">
        <f t="shared" si="210"/>
        <v>10000000</v>
      </c>
      <c r="AU2133" s="2">
        <f t="shared" si="211"/>
        <v>73.626640705569713</v>
      </c>
      <c r="AV2133" s="3">
        <f t="shared" si="212"/>
        <v>2446.7215192967283</v>
      </c>
      <c r="AW2133" s="3">
        <f t="shared" si="213"/>
        <v>2936.3906936908402</v>
      </c>
      <c r="AX2133" s="3">
        <f t="shared" si="214"/>
        <v>49.879727606646767</v>
      </c>
      <c r="AY2133" s="3">
        <f t="shared" si="215"/>
        <v>59.862296053247249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1.0451699999999997</v>
      </c>
      <c r="Q2134" s="6">
        <v>0.28169854748279094</v>
      </c>
      <c r="R2134" s="6">
        <v>1.8114007955441876E-2</v>
      </c>
      <c r="S2134" s="6">
        <v>4</v>
      </c>
      <c r="T2134" s="6">
        <v>371907.98944020487</v>
      </c>
      <c r="U2134" s="6">
        <v>880378.04383681307</v>
      </c>
      <c r="V2134" s="6">
        <v>7581.847407524001</v>
      </c>
      <c r="W2134" s="6">
        <v>17947.697223047628</v>
      </c>
      <c r="X2134" s="6">
        <v>134.15988087772018</v>
      </c>
      <c r="Y2134" s="6">
        <v>0</v>
      </c>
      <c r="Z2134" s="6">
        <v>20.064474802596731</v>
      </c>
      <c r="AA2134" s="6">
        <v>176463.09509489057</v>
      </c>
      <c r="AB2134" s="6">
        <v>7803.8323004844715</v>
      </c>
      <c r="AC2134" s="6">
        <v>122427.02841626244</v>
      </c>
      <c r="AD2134" s="6">
        <v>68565.040787915495</v>
      </c>
      <c r="AE2134" s="6">
        <v>0</v>
      </c>
      <c r="AF2134" s="6">
        <v>62559.470277279754</v>
      </c>
      <c r="AG2134" s="6">
        <v>0</v>
      </c>
      <c r="AH2134" s="6">
        <v>170749.2020819647</v>
      </c>
      <c r="AI2134" s="6">
        <v>444254.39833992231</v>
      </c>
      <c r="AJ2134" s="6">
        <v>303212.7553820312</v>
      </c>
      <c r="AK2134" s="6">
        <v>1356034.8226807509</v>
      </c>
      <c r="AL2134" s="6">
        <v>961560.82862165791</v>
      </c>
      <c r="AM2134" s="6">
        <v>24629381.466346651</v>
      </c>
      <c r="AN2134" s="6">
        <v>24629381.466346651</v>
      </c>
      <c r="AO2134" s="6">
        <v>1478867.3190221859</v>
      </c>
      <c r="AP2134" s="6">
        <v>10733473.656407656</v>
      </c>
      <c r="AQ2134" s="6">
        <v>0</v>
      </c>
      <c r="AR2134" s="6">
        <v>26946977.11764906</v>
      </c>
      <c r="AS2134" s="6">
        <v>63788699.559425555</v>
      </c>
      <c r="AT2134" s="3">
        <f t="shared" si="210"/>
        <v>100</v>
      </c>
      <c r="AU2134" s="2">
        <f t="shared" si="211"/>
        <v>7.2456031821767505E-2</v>
      </c>
      <c r="AV2134" s="3">
        <f t="shared" si="212"/>
        <v>371907.98944020487</v>
      </c>
      <c r="AW2134" s="3">
        <f t="shared" si="213"/>
        <v>880378.04383681307</v>
      </c>
      <c r="AX2134" s="3">
        <f t="shared" si="214"/>
        <v>7581.847407524001</v>
      </c>
      <c r="AY2134" s="3">
        <f t="shared" si="215"/>
        <v>17947.697223047628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1.3444766999999993</v>
      </c>
      <c r="Q2135" s="6">
        <v>0.43740960261511419</v>
      </c>
      <c r="R2135" s="6">
        <v>3.6370371610421309E-2</v>
      </c>
      <c r="S2135" s="6">
        <v>4</v>
      </c>
      <c r="T2135" s="6">
        <v>188603.39466415244</v>
      </c>
      <c r="U2135" s="6">
        <v>441843.33153092425</v>
      </c>
      <c r="V2135" s="6">
        <v>3844.9353052001006</v>
      </c>
      <c r="W2135" s="6">
        <v>9007.573950594342</v>
      </c>
      <c r="X2135" s="6">
        <v>148.67949382448467</v>
      </c>
      <c r="Y2135" s="6">
        <v>0</v>
      </c>
      <c r="Z2135" s="6">
        <v>29.358465288541822</v>
      </c>
      <c r="AA2135" s="6">
        <v>255150.34697877243</v>
      </c>
      <c r="AB2135" s="6">
        <v>12584.799653778953</v>
      </c>
      <c r="AC2135" s="6">
        <v>172413.80217083773</v>
      </c>
      <c r="AD2135" s="6">
        <v>87796.277331814475</v>
      </c>
      <c r="AE2135" s="6">
        <v>0</v>
      </c>
      <c r="AF2135" s="6">
        <v>68505.742142109011</v>
      </c>
      <c r="AG2135" s="6">
        <v>0</v>
      </c>
      <c r="AH2135" s="6">
        <v>232615.87762815179</v>
      </c>
      <c r="AI2135" s="6">
        <v>605218.79751098924</v>
      </c>
      <c r="AJ2135" s="6">
        <v>413074.26530393865</v>
      </c>
      <c r="AK2135" s="6">
        <v>1847359.9087203923</v>
      </c>
      <c r="AL2135" s="6">
        <v>961560.82862165791</v>
      </c>
      <c r="AM2135" s="6">
        <v>24629381.466346651</v>
      </c>
      <c r="AN2135" s="6">
        <v>24629381.466346651</v>
      </c>
      <c r="AO2135" s="6">
        <v>1478867.3190221859</v>
      </c>
      <c r="AP2135" s="6">
        <v>10733473.656407656</v>
      </c>
      <c r="AQ2135" s="6">
        <v>0</v>
      </c>
      <c r="AR2135" s="6">
        <v>27438302.203688703</v>
      </c>
      <c r="AS2135" s="6">
        <v>64280024.645465195</v>
      </c>
      <c r="AT2135" s="3">
        <f t="shared" si="210"/>
        <v>133.35214321633239</v>
      </c>
      <c r="AU2135" s="2">
        <f t="shared" si="211"/>
        <v>0.14548148644168524</v>
      </c>
      <c r="AV2135" s="3">
        <f t="shared" si="212"/>
        <v>188603.39466415244</v>
      </c>
      <c r="AW2135" s="3">
        <f t="shared" si="213"/>
        <v>441843.33153092425</v>
      </c>
      <c r="AX2135" s="3">
        <f t="shared" si="214"/>
        <v>3844.9353052001006</v>
      </c>
      <c r="AY2135" s="3">
        <f t="shared" si="215"/>
        <v>9007.573950594342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1.7486531999999981</v>
      </c>
      <c r="Q2136" s="6">
        <v>0.6704117391069131</v>
      </c>
      <c r="R2136" s="6">
        <v>6.6073028575429987E-2</v>
      </c>
      <c r="S2136" s="6">
        <v>4</v>
      </c>
      <c r="T2136" s="6">
        <v>106388.81528670783</v>
      </c>
      <c r="U2136" s="6">
        <v>245786.55153440157</v>
      </c>
      <c r="V2136" s="6">
        <v>2168.8799011422252</v>
      </c>
      <c r="W2136" s="6">
        <v>5010.6913039440942</v>
      </c>
      <c r="X2136" s="6">
        <v>162.26892643797433</v>
      </c>
      <c r="Y2136" s="6">
        <v>0</v>
      </c>
      <c r="Z2136" s="6">
        <v>125.76101262521637</v>
      </c>
      <c r="AA2136" s="6">
        <v>362833.77809302375</v>
      </c>
      <c r="AB2136" s="6">
        <v>20023.365950885891</v>
      </c>
      <c r="AC2136" s="6">
        <v>240442.76764626673</v>
      </c>
      <c r="AD2136" s="6">
        <v>116313.6019318888</v>
      </c>
      <c r="AE2136" s="6">
        <v>0</v>
      </c>
      <c r="AF2136" s="6">
        <v>76200.417536443303</v>
      </c>
      <c r="AG2136" s="6">
        <v>0</v>
      </c>
      <c r="AH2136" s="6">
        <v>318167.43315181823</v>
      </c>
      <c r="AI2136" s="6">
        <v>827806.39594653877</v>
      </c>
      <c r="AJ2136" s="6">
        <v>564994.8749539773</v>
      </c>
      <c r="AK2136" s="6">
        <v>2526782.6352108428</v>
      </c>
      <c r="AL2136" s="6">
        <v>961560.82862165791</v>
      </c>
      <c r="AM2136" s="6">
        <v>24629381.466346651</v>
      </c>
      <c r="AN2136" s="6">
        <v>24629381.466346651</v>
      </c>
      <c r="AO2136" s="6">
        <v>1478867.3190221859</v>
      </c>
      <c r="AP2136" s="6">
        <v>10733473.656407656</v>
      </c>
      <c r="AQ2136" s="6">
        <v>0</v>
      </c>
      <c r="AR2136" s="6">
        <v>28117724.930179153</v>
      </c>
      <c r="AS2136" s="6">
        <v>64959447.371955641</v>
      </c>
      <c r="AT2136" s="3">
        <f t="shared" si="210"/>
        <v>177.82794100389231</v>
      </c>
      <c r="AU2136" s="2">
        <f t="shared" si="211"/>
        <v>0.26429211430171995</v>
      </c>
      <c r="AV2136" s="3">
        <f t="shared" si="212"/>
        <v>106388.81528670783</v>
      </c>
      <c r="AW2136" s="3">
        <f t="shared" si="213"/>
        <v>245786.55153440157</v>
      </c>
      <c r="AX2136" s="3">
        <f t="shared" si="214"/>
        <v>2168.8799011422252</v>
      </c>
      <c r="AY2136" s="3">
        <f t="shared" si="215"/>
        <v>5010.6913039440942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2.2543037999999975</v>
      </c>
      <c r="Q2137" s="6">
        <v>0.9829953391813081</v>
      </c>
      <c r="R2137" s="6">
        <v>0.10924429195920041</v>
      </c>
      <c r="S2137" s="6">
        <v>4</v>
      </c>
      <c r="T2137" s="6">
        <v>66278.440882148498</v>
      </c>
      <c r="U2137" s="6">
        <v>150588.84690211661</v>
      </c>
      <c r="V2137" s="6">
        <v>1351.1756656086679</v>
      </c>
      <c r="W2137" s="6">
        <v>3069.9573305897206</v>
      </c>
      <c r="X2137" s="6">
        <v>173.65197518163183</v>
      </c>
      <c r="Y2137" s="6">
        <v>0</v>
      </c>
      <c r="Z2137" s="6">
        <v>163.75929495162603</v>
      </c>
      <c r="AA2137" s="6">
        <v>495951.25397439353</v>
      </c>
      <c r="AB2137" s="6">
        <v>30592.455946535989</v>
      </c>
      <c r="AC2137" s="6">
        <v>324000.6645788874</v>
      </c>
      <c r="AD2137" s="6">
        <v>154156.59500869765</v>
      </c>
      <c r="AE2137" s="6">
        <v>0</v>
      </c>
      <c r="AF2137" s="6">
        <v>83754.651417014</v>
      </c>
      <c r="AG2137" s="6">
        <v>0</v>
      </c>
      <c r="AH2137" s="6">
        <v>424497.6921609561</v>
      </c>
      <c r="AI2137" s="6">
        <v>1104455.918553134</v>
      </c>
      <c r="AJ2137" s="6">
        <v>753813.85871221032</v>
      </c>
      <c r="AK2137" s="6">
        <v>3371223.0903518288</v>
      </c>
      <c r="AL2137" s="6">
        <v>961560.82862165791</v>
      </c>
      <c r="AM2137" s="6">
        <v>24629381.466346651</v>
      </c>
      <c r="AN2137" s="6">
        <v>24629381.466346651</v>
      </c>
      <c r="AO2137" s="6">
        <v>1478867.3190221859</v>
      </c>
      <c r="AP2137" s="6">
        <v>10733473.656407656</v>
      </c>
      <c r="AQ2137" s="6">
        <v>0</v>
      </c>
      <c r="AR2137" s="6">
        <v>28962165.385320138</v>
      </c>
      <c r="AS2137" s="6">
        <v>65803887.827096634</v>
      </c>
      <c r="AT2137" s="3">
        <f t="shared" si="210"/>
        <v>237.13737056616554</v>
      </c>
      <c r="AU2137" s="2">
        <f t="shared" si="211"/>
        <v>0.43697716783680163</v>
      </c>
      <c r="AV2137" s="3">
        <f t="shared" si="212"/>
        <v>66278.440882148498</v>
      </c>
      <c r="AW2137" s="3">
        <f t="shared" si="213"/>
        <v>150588.84690211661</v>
      </c>
      <c r="AX2137" s="3">
        <f t="shared" si="214"/>
        <v>1351.1756656086679</v>
      </c>
      <c r="AY2137" s="3">
        <f t="shared" si="215"/>
        <v>3069.9573305897206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2.9155391999999964</v>
      </c>
      <c r="Q2138" s="6">
        <v>1.4560848026834063</v>
      </c>
      <c r="R2138" s="6">
        <v>0.17079164090875831</v>
      </c>
      <c r="S2138" s="6">
        <v>4</v>
      </c>
      <c r="T2138" s="6">
        <v>44019.71166244254</v>
      </c>
      <c r="U2138" s="6">
        <v>97947.588702774941</v>
      </c>
      <c r="V2138" s="6">
        <v>897.40136330549092</v>
      </c>
      <c r="W2138" s="6">
        <v>1996.7940796247929</v>
      </c>
      <c r="X2138" s="6">
        <v>183.39708811011431</v>
      </c>
      <c r="Y2138" s="6">
        <v>0</v>
      </c>
      <c r="Z2138" s="6">
        <v>216.5084674367605</v>
      </c>
      <c r="AA2138" s="6">
        <v>664009.87306091131</v>
      </c>
      <c r="AB2138" s="6">
        <v>42981.110592541991</v>
      </c>
      <c r="AC2138" s="6">
        <v>442317.42356025963</v>
      </c>
      <c r="AD2138" s="6">
        <v>204262.79973958674</v>
      </c>
      <c r="AE2138" s="6">
        <v>0</v>
      </c>
      <c r="AF2138" s="6">
        <v>93469.763042684368</v>
      </c>
      <c r="AG2138" s="6">
        <v>0</v>
      </c>
      <c r="AH2138" s="6">
        <v>564345.97829843359</v>
      </c>
      <c r="AI2138" s="6">
        <v>1468312.4722549252</v>
      </c>
      <c r="AJ2138" s="6">
        <v>1002153.4331182106</v>
      </c>
      <c r="AK2138" s="6">
        <v>4481852.8536675535</v>
      </c>
      <c r="AL2138" s="6">
        <v>961560.82862165791</v>
      </c>
      <c r="AM2138" s="6">
        <v>24629381.466346651</v>
      </c>
      <c r="AN2138" s="6">
        <v>24629381.466346651</v>
      </c>
      <c r="AO2138" s="6">
        <v>1478867.3190221859</v>
      </c>
      <c r="AP2138" s="6">
        <v>10733473.656407656</v>
      </c>
      <c r="AQ2138" s="6">
        <v>0</v>
      </c>
      <c r="AR2138" s="6">
        <v>30072795.148635864</v>
      </c>
      <c r="AS2138" s="6">
        <v>66914517.590412356</v>
      </c>
      <c r="AT2138" s="3">
        <f t="shared" si="210"/>
        <v>316.2277660168379</v>
      </c>
      <c r="AU2138" s="2">
        <f t="shared" si="211"/>
        <v>0.68316656363503325</v>
      </c>
      <c r="AV2138" s="3">
        <f t="shared" si="212"/>
        <v>44019.71166244254</v>
      </c>
      <c r="AW2138" s="3">
        <f t="shared" si="213"/>
        <v>97947.588702774941</v>
      </c>
      <c r="AX2138" s="3">
        <f t="shared" si="214"/>
        <v>897.40136330549092</v>
      </c>
      <c r="AY2138" s="3">
        <f t="shared" si="215"/>
        <v>1996.7940796247929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3.7559166999999993</v>
      </c>
      <c r="Q2139" s="6">
        <v>2.0895614426975442</v>
      </c>
      <c r="R2139" s="6">
        <v>0.24915883906575748</v>
      </c>
      <c r="S2139" s="6">
        <v>4</v>
      </c>
      <c r="T2139" s="6">
        <v>31483.64192869527</v>
      </c>
      <c r="U2139" s="6">
        <v>68449.742127987527</v>
      </c>
      <c r="V2139" s="6">
        <v>641.8366254938195</v>
      </c>
      <c r="W2139" s="6">
        <v>1395.440578407389</v>
      </c>
      <c r="X2139" s="6">
        <v>191.34743465832909</v>
      </c>
      <c r="Y2139" s="6">
        <v>0</v>
      </c>
      <c r="Z2139" s="6">
        <v>32.069363126772842</v>
      </c>
      <c r="AA2139" s="6">
        <v>855227.44286181906</v>
      </c>
      <c r="AB2139" s="6">
        <v>55345.914371647908</v>
      </c>
      <c r="AC2139" s="6">
        <v>590512.13758179802</v>
      </c>
      <c r="AD2139" s="6">
        <v>262705.19428703317</v>
      </c>
      <c r="AE2139" s="6">
        <v>0</v>
      </c>
      <c r="AF2139" s="6">
        <v>104564.03493275239</v>
      </c>
      <c r="AG2139" s="6">
        <v>0</v>
      </c>
      <c r="AH2139" s="6">
        <v>728658.34237366938</v>
      </c>
      <c r="AI2139" s="6">
        <v>1895819.5384783661</v>
      </c>
      <c r="AJ2139" s="6">
        <v>1293935.790207481</v>
      </c>
      <c r="AK2139" s="6">
        <v>5786768.395094567</v>
      </c>
      <c r="AL2139" s="6">
        <v>961560.82862165791</v>
      </c>
      <c r="AM2139" s="6">
        <v>24629381.466346651</v>
      </c>
      <c r="AN2139" s="6">
        <v>24629381.466346651</v>
      </c>
      <c r="AO2139" s="6">
        <v>1478867.3190221859</v>
      </c>
      <c r="AP2139" s="6">
        <v>10733473.656407656</v>
      </c>
      <c r="AQ2139" s="6">
        <v>0</v>
      </c>
      <c r="AR2139" s="6">
        <v>31377710.690062877</v>
      </c>
      <c r="AS2139" s="6">
        <v>68219433.13183938</v>
      </c>
      <c r="AT2139" s="3">
        <f t="shared" si="210"/>
        <v>421.69650342858228</v>
      </c>
      <c r="AU2139" s="2">
        <f t="shared" si="211"/>
        <v>0.9966353562630299</v>
      </c>
      <c r="AV2139" s="3">
        <f t="shared" si="212"/>
        <v>31483.64192869527</v>
      </c>
      <c r="AW2139" s="3">
        <f t="shared" si="213"/>
        <v>68449.742127987527</v>
      </c>
      <c r="AX2139" s="3">
        <f t="shared" si="214"/>
        <v>641.8366254938195</v>
      </c>
      <c r="AY2139" s="3">
        <f t="shared" si="215"/>
        <v>1395.440578407389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4.8936967000000005</v>
      </c>
      <c r="Q2140" s="6">
        <v>2.9517585488422364</v>
      </c>
      <c r="R2140" s="6">
        <v>0.35546657113256253</v>
      </c>
      <c r="S2140" s="6">
        <v>4</v>
      </c>
      <c r="T2140" s="6">
        <v>23224.066727182559</v>
      </c>
      <c r="U2140" s="6">
        <v>49134.887486216241</v>
      </c>
      <c r="V2140" s="6">
        <v>473.45401310870119</v>
      </c>
      <c r="W2140" s="6">
        <v>1001.681141260472</v>
      </c>
      <c r="X2140" s="6">
        <v>198.09809806601316</v>
      </c>
      <c r="Y2140" s="6">
        <v>0</v>
      </c>
      <c r="Z2140" s="6">
        <v>38.77262832902538</v>
      </c>
      <c r="AA2140" s="6">
        <v>1089907.7576273344</v>
      </c>
      <c r="AB2140" s="6">
        <v>70486.110354066725</v>
      </c>
      <c r="AC2140" s="6">
        <v>778483.43475436245</v>
      </c>
      <c r="AD2140" s="6">
        <v>340653.25155843439</v>
      </c>
      <c r="AE2140" s="6">
        <v>0</v>
      </c>
      <c r="AF2140" s="6">
        <v>119554.61396369415</v>
      </c>
      <c r="AG2140" s="6">
        <v>0</v>
      </c>
      <c r="AH2140" s="6">
        <v>935643.2156205778</v>
      </c>
      <c r="AI2140" s="6">
        <v>2434351.7202312839</v>
      </c>
      <c r="AJ2140" s="6">
        <v>1661495.069983609</v>
      </c>
      <c r="AK2140" s="6">
        <v>7430575.1740933629</v>
      </c>
      <c r="AL2140" s="6">
        <v>961560.82862165791</v>
      </c>
      <c r="AM2140" s="6">
        <v>24629381.466346651</v>
      </c>
      <c r="AN2140" s="6">
        <v>24629381.466346651</v>
      </c>
      <c r="AO2140" s="6">
        <v>1478867.3190221859</v>
      </c>
      <c r="AP2140" s="6">
        <v>10733473.656407656</v>
      </c>
      <c r="AQ2140" s="6">
        <v>0</v>
      </c>
      <c r="AR2140" s="6">
        <v>33021517.469061673</v>
      </c>
      <c r="AS2140" s="6">
        <v>69863239.910838172</v>
      </c>
      <c r="AT2140" s="3">
        <f t="shared" si="210"/>
        <v>562.34132519034904</v>
      </c>
      <c r="AU2140" s="2">
        <f t="shared" si="211"/>
        <v>1.4218662845302501</v>
      </c>
      <c r="AV2140" s="3">
        <f t="shared" si="212"/>
        <v>23224.066727182559</v>
      </c>
      <c r="AW2140" s="3">
        <f t="shared" si="213"/>
        <v>49134.887486216241</v>
      </c>
      <c r="AX2140" s="3">
        <f t="shared" si="214"/>
        <v>473.45401310870119</v>
      </c>
      <c r="AY2140" s="3">
        <f t="shared" si="215"/>
        <v>1001.681141260472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6.3674767000000019</v>
      </c>
      <c r="Q2141" s="6">
        <v>4.0718606840805416</v>
      </c>
      <c r="R2141" s="6">
        <v>0.49394166339077378</v>
      </c>
      <c r="S2141" s="6">
        <v>4</v>
      </c>
      <c r="T2141" s="6">
        <v>17717.04216826435</v>
      </c>
      <c r="U2141" s="6">
        <v>36363.840551735484</v>
      </c>
      <c r="V2141" s="6">
        <v>361.18586867315906</v>
      </c>
      <c r="W2141" s="6">
        <v>741.32607538166224</v>
      </c>
      <c r="X2141" s="6">
        <v>203.42774458293056</v>
      </c>
      <c r="Y2141" s="6">
        <v>0</v>
      </c>
      <c r="Z2141" s="6">
        <v>39.953649553125445</v>
      </c>
      <c r="AA2141" s="6">
        <v>1366556.7131656446</v>
      </c>
      <c r="AB2141" s="6">
        <v>88288.06571151856</v>
      </c>
      <c r="AC2141" s="6">
        <v>1006975.8157091966</v>
      </c>
      <c r="AD2141" s="6">
        <v>440872.89788035001</v>
      </c>
      <c r="AE2141" s="6">
        <v>0</v>
      </c>
      <c r="AF2141" s="6">
        <v>136708.51867618927</v>
      </c>
      <c r="AG2141" s="6">
        <v>0</v>
      </c>
      <c r="AH2141" s="6">
        <v>1185366.7843457307</v>
      </c>
      <c r="AI2141" s="6">
        <v>3084081.2207067003</v>
      </c>
      <c r="AJ2141" s="6">
        <v>2104948.8046642551</v>
      </c>
      <c r="AK2141" s="6">
        <v>9413798.820859585</v>
      </c>
      <c r="AL2141" s="6">
        <v>961560.82862165791</v>
      </c>
      <c r="AM2141" s="6">
        <v>24629381.466346651</v>
      </c>
      <c r="AN2141" s="6">
        <v>24629381.466346651</v>
      </c>
      <c r="AO2141" s="6">
        <v>1478867.3190221859</v>
      </c>
      <c r="AP2141" s="6">
        <v>10733473.656407656</v>
      </c>
      <c r="AQ2141" s="6">
        <v>0</v>
      </c>
      <c r="AR2141" s="6">
        <v>35004741.115827896</v>
      </c>
      <c r="AS2141" s="6">
        <v>71846463.557604387</v>
      </c>
      <c r="AT2141" s="3">
        <f t="shared" si="210"/>
        <v>749.89420933245594</v>
      </c>
      <c r="AU2141" s="2">
        <f t="shared" si="211"/>
        <v>1.9757666535630951</v>
      </c>
      <c r="AV2141" s="3">
        <f t="shared" si="212"/>
        <v>17717.04216826435</v>
      </c>
      <c r="AW2141" s="3">
        <f t="shared" si="213"/>
        <v>36363.840551735484</v>
      </c>
      <c r="AX2141" s="3">
        <f t="shared" si="214"/>
        <v>361.18586867315906</v>
      </c>
      <c r="AY2141" s="3">
        <f t="shared" si="215"/>
        <v>741.32607538166224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8.3043066999999997</v>
      </c>
      <c r="Q2142" s="6">
        <v>5.5344801486084334</v>
      </c>
      <c r="R2142" s="6">
        <v>0.67444118079523174</v>
      </c>
      <c r="S2142" s="6">
        <v>4</v>
      </c>
      <c r="T2142" s="6">
        <v>13875.103654309194</v>
      </c>
      <c r="U2142" s="6">
        <v>27531.491894991846</v>
      </c>
      <c r="V2142" s="6">
        <v>282.86275545974723</v>
      </c>
      <c r="W2142" s="6">
        <v>561.26670137822589</v>
      </c>
      <c r="X2142" s="6">
        <v>207.42600789266939</v>
      </c>
      <c r="Y2142" s="6">
        <v>0</v>
      </c>
      <c r="Z2142" s="6">
        <v>32.516833471590481</v>
      </c>
      <c r="AA2142" s="6">
        <v>1696272.5232867422</v>
      </c>
      <c r="AB2142" s="6">
        <v>109446.21541387645</v>
      </c>
      <c r="AC2142" s="6">
        <v>1287200.4388743923</v>
      </c>
      <c r="AD2142" s="6">
        <v>571918.53038512229</v>
      </c>
      <c r="AE2142" s="6">
        <v>0</v>
      </c>
      <c r="AF2142" s="6">
        <v>158169.51176052535</v>
      </c>
      <c r="AG2142" s="6">
        <v>0</v>
      </c>
      <c r="AH2142" s="6">
        <v>1490972.8156910562</v>
      </c>
      <c r="AI2142" s="6">
        <v>3879205.4258505525</v>
      </c>
      <c r="AJ2142" s="6">
        <v>2647637.4128435329</v>
      </c>
      <c r="AK2142" s="6">
        <v>11840822.8741058</v>
      </c>
      <c r="AL2142" s="6">
        <v>961560.82862165791</v>
      </c>
      <c r="AM2142" s="6">
        <v>24629381.466346651</v>
      </c>
      <c r="AN2142" s="6">
        <v>24629381.466346651</v>
      </c>
      <c r="AO2142" s="6">
        <v>1478867.3190221859</v>
      </c>
      <c r="AP2142" s="6">
        <v>10733473.656407656</v>
      </c>
      <c r="AQ2142" s="6">
        <v>0</v>
      </c>
      <c r="AR2142" s="6">
        <v>37431765.169074111</v>
      </c>
      <c r="AS2142" s="6">
        <v>74273487.610850602</v>
      </c>
      <c r="AT2142" s="3">
        <f t="shared" si="210"/>
        <v>1000</v>
      </c>
      <c r="AU2142" s="2">
        <f t="shared" si="211"/>
        <v>2.697764723180927</v>
      </c>
      <c r="AV2142" s="3">
        <f t="shared" si="212"/>
        <v>13875.103654309194</v>
      </c>
      <c r="AW2142" s="3">
        <f t="shared" si="213"/>
        <v>27531.491894991846</v>
      </c>
      <c r="AX2142" s="3">
        <f t="shared" si="214"/>
        <v>282.86275545974723</v>
      </c>
      <c r="AY2142" s="3">
        <f t="shared" si="215"/>
        <v>561.26670137822589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10.859468600000003</v>
      </c>
      <c r="Q2143" s="6">
        <v>7.5102314974797384</v>
      </c>
      <c r="R2143" s="6">
        <v>0.91991788828305965</v>
      </c>
      <c r="S2143" s="6">
        <v>4</v>
      </c>
      <c r="T2143" s="6">
        <v>11002.963019650035</v>
      </c>
      <c r="U2143" s="6">
        <v>21015.19425002053</v>
      </c>
      <c r="V2143" s="6">
        <v>224.3102837644974</v>
      </c>
      <c r="W2143" s="6">
        <v>428.42315994060954</v>
      </c>
      <c r="X2143" s="6">
        <v>211.16418256563819</v>
      </c>
      <c r="Y2143" s="6">
        <v>0</v>
      </c>
      <c r="Z2143" s="6">
        <v>34.688168482837838</v>
      </c>
      <c r="AA2143" s="6">
        <v>2103819.9402241274</v>
      </c>
      <c r="AB2143" s="6">
        <v>135520.28038099932</v>
      </c>
      <c r="AC2143" s="6">
        <v>1643264.1141291375</v>
      </c>
      <c r="AD2143" s="6">
        <v>745364.2119347374</v>
      </c>
      <c r="AE2143" s="6">
        <v>0</v>
      </c>
      <c r="AF2143" s="6">
        <v>181565.8513550827</v>
      </c>
      <c r="AG2143" s="6">
        <v>0</v>
      </c>
      <c r="AH2143" s="6">
        <v>1875718.4152293922</v>
      </c>
      <c r="AI2143" s="6">
        <v>4880234.5536750387</v>
      </c>
      <c r="AJ2143" s="6">
        <v>3330860.3616754133</v>
      </c>
      <c r="AK2143" s="6">
        <v>14896347.728603927</v>
      </c>
      <c r="AL2143" s="6">
        <v>961560.82862165791</v>
      </c>
      <c r="AM2143" s="6">
        <v>24629381.466346651</v>
      </c>
      <c r="AN2143" s="6">
        <v>24629381.466346651</v>
      </c>
      <c r="AO2143" s="6">
        <v>1478867.3190221859</v>
      </c>
      <c r="AP2143" s="6">
        <v>10733473.656407656</v>
      </c>
      <c r="AQ2143" s="6">
        <v>0</v>
      </c>
      <c r="AR2143" s="6">
        <v>40487290.023572236</v>
      </c>
      <c r="AS2143" s="6">
        <v>77329012.465348735</v>
      </c>
      <c r="AT2143" s="3">
        <f t="shared" si="210"/>
        <v>1333.5214321633243</v>
      </c>
      <c r="AU2143" s="2">
        <f t="shared" si="211"/>
        <v>3.6796715531322386</v>
      </c>
      <c r="AV2143" s="3">
        <f t="shared" si="212"/>
        <v>11002.963019650035</v>
      </c>
      <c r="AW2143" s="3">
        <f t="shared" si="213"/>
        <v>21015.19425002053</v>
      </c>
      <c r="AX2143" s="3">
        <f t="shared" si="214"/>
        <v>224.3102837644974</v>
      </c>
      <c r="AY2143" s="3">
        <f t="shared" si="215"/>
        <v>428.42315994060954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14.196916700000003</v>
      </c>
      <c r="Q2144" s="6">
        <v>10.069897224747972</v>
      </c>
      <c r="R2144" s="6">
        <v>1.2377196549769682</v>
      </c>
      <c r="S2144" s="6">
        <v>4</v>
      </c>
      <c r="T2144" s="6">
        <v>8931.1118014465101</v>
      </c>
      <c r="U2144" s="6">
        <v>16372.563161945031</v>
      </c>
      <c r="V2144" s="6">
        <v>182.07279429524408</v>
      </c>
      <c r="W2144" s="6">
        <v>333.77684558689509</v>
      </c>
      <c r="X2144" s="6">
        <v>213.80733271186307</v>
      </c>
      <c r="Y2144" s="6">
        <v>0</v>
      </c>
      <c r="Z2144" s="6">
        <v>39.164882543514949</v>
      </c>
      <c r="AA2144" s="6">
        <v>2588110.8183477269</v>
      </c>
      <c r="AB2144" s="6">
        <v>166404.27961122335</v>
      </c>
      <c r="AC2144" s="6">
        <v>2077804.7865857217</v>
      </c>
      <c r="AD2144" s="6">
        <v>971235.75387741567</v>
      </c>
      <c r="AE2144" s="6">
        <v>0</v>
      </c>
      <c r="AF2144" s="6">
        <v>210129.57444524279</v>
      </c>
      <c r="AG2144" s="6">
        <v>0</v>
      </c>
      <c r="AH2144" s="6">
        <v>2345337.2330182586</v>
      </c>
      <c r="AI2144" s="6">
        <v>6102086.3854964823</v>
      </c>
      <c r="AJ2144" s="6">
        <v>4164799.3434380386</v>
      </c>
      <c r="AK2144" s="6">
        <v>18625908.17482011</v>
      </c>
      <c r="AL2144" s="6">
        <v>961560.82862165791</v>
      </c>
      <c r="AM2144" s="6">
        <v>24629381.466346651</v>
      </c>
      <c r="AN2144" s="6">
        <v>24629381.466346651</v>
      </c>
      <c r="AO2144" s="6">
        <v>1478867.3190221859</v>
      </c>
      <c r="AP2144" s="6">
        <v>10733473.656407656</v>
      </c>
      <c r="AQ2144" s="6">
        <v>0</v>
      </c>
      <c r="AR2144" s="6">
        <v>44216850.469788417</v>
      </c>
      <c r="AS2144" s="6">
        <v>81058572.911564901</v>
      </c>
      <c r="AT2144" s="3">
        <f t="shared" si="210"/>
        <v>1778.2794100389231</v>
      </c>
      <c r="AU2144" s="2">
        <f t="shared" si="211"/>
        <v>4.9508786199078729</v>
      </c>
      <c r="AV2144" s="3">
        <f t="shared" si="212"/>
        <v>8931.1118014465101</v>
      </c>
      <c r="AW2144" s="3">
        <f t="shared" si="213"/>
        <v>16372.563161945031</v>
      </c>
      <c r="AX2144" s="3">
        <f t="shared" si="214"/>
        <v>182.07279429524408</v>
      </c>
      <c r="AY2144" s="3">
        <f t="shared" si="215"/>
        <v>333.77684558689509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18.6138005</v>
      </c>
      <c r="Q2145" s="6">
        <v>13.461094416429766</v>
      </c>
      <c r="R2145" s="6">
        <v>1.6588899785942204</v>
      </c>
      <c r="S2145" s="6">
        <v>4</v>
      </c>
      <c r="T2145" s="6">
        <v>7365.7097180040682</v>
      </c>
      <c r="U2145" s="6">
        <v>12917.874556717026</v>
      </c>
      <c r="V2145" s="6">
        <v>150.1599554612481</v>
      </c>
      <c r="W2145" s="6">
        <v>263.34834555715338</v>
      </c>
      <c r="X2145" s="6">
        <v>215.87649744753477</v>
      </c>
      <c r="Y2145" s="6">
        <v>0</v>
      </c>
      <c r="Z2145" s="6">
        <v>38.092109307375239</v>
      </c>
      <c r="AA2145" s="6">
        <v>3177995.4645488071</v>
      </c>
      <c r="AB2145" s="6">
        <v>203893.42630335159</v>
      </c>
      <c r="AC2145" s="6">
        <v>2620891.2943957723</v>
      </c>
      <c r="AD2145" s="6">
        <v>1270129.8896756021</v>
      </c>
      <c r="AE2145" s="6">
        <v>0</v>
      </c>
      <c r="AF2145" s="6">
        <v>244932.78132683068</v>
      </c>
      <c r="AG2145" s="6">
        <v>0</v>
      </c>
      <c r="AH2145" s="6">
        <v>2931958.7139376421</v>
      </c>
      <c r="AI2145" s="6">
        <v>7628355.1462372486</v>
      </c>
      <c r="AJ2145" s="6">
        <v>5206509.1343304738</v>
      </c>
      <c r="AK2145" s="6">
        <v>23284665.850755729</v>
      </c>
      <c r="AL2145" s="6">
        <v>961560.82862165791</v>
      </c>
      <c r="AM2145" s="6">
        <v>24629381.466346651</v>
      </c>
      <c r="AN2145" s="6">
        <v>24629381.466346651</v>
      </c>
      <c r="AO2145" s="6">
        <v>1478867.3190221859</v>
      </c>
      <c r="AP2145" s="6">
        <v>10733473.656407656</v>
      </c>
      <c r="AQ2145" s="6">
        <v>0</v>
      </c>
      <c r="AR2145" s="6">
        <v>48875608.145724043</v>
      </c>
      <c r="AS2145" s="6">
        <v>85717330.587500528</v>
      </c>
      <c r="AT2145" s="3">
        <f t="shared" si="210"/>
        <v>2371.3737056616555</v>
      </c>
      <c r="AU2145" s="2">
        <f t="shared" si="211"/>
        <v>6.6355599143768815</v>
      </c>
      <c r="AV2145" s="3">
        <f t="shared" si="212"/>
        <v>7365.7097180040682</v>
      </c>
      <c r="AW2145" s="3">
        <f t="shared" si="213"/>
        <v>12917.874556717026</v>
      </c>
      <c r="AX2145" s="3">
        <f t="shared" si="214"/>
        <v>150.1599554612481</v>
      </c>
      <c r="AY2145" s="3">
        <f t="shared" si="215"/>
        <v>263.34834555715338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24.452696699999997</v>
      </c>
      <c r="Q2146" s="6">
        <v>17.947356448146298</v>
      </c>
      <c r="R2146" s="6">
        <v>2.216185244310287</v>
      </c>
      <c r="S2146" s="6">
        <v>4</v>
      </c>
      <c r="T2146" s="6">
        <v>6170.1018059664329</v>
      </c>
      <c r="U2146" s="6">
        <v>10326.085893528823</v>
      </c>
      <c r="V2146" s="6">
        <v>125.78587099497396</v>
      </c>
      <c r="W2146" s="6">
        <v>210.51122800444489</v>
      </c>
      <c r="X2146" s="6">
        <v>217.48206334582744</v>
      </c>
      <c r="Y2146" s="6">
        <v>0</v>
      </c>
      <c r="Z2146" s="6">
        <v>46.107157654313461</v>
      </c>
      <c r="AA2146" s="6">
        <v>3896210.3881671065</v>
      </c>
      <c r="AB2146" s="6">
        <v>249371.78071820963</v>
      </c>
      <c r="AC2146" s="6">
        <v>3299021.1711105206</v>
      </c>
      <c r="AD2146" s="6">
        <v>1665293.8576322296</v>
      </c>
      <c r="AE2146" s="6">
        <v>0</v>
      </c>
      <c r="AF2146" s="6">
        <v>287270.67333088123</v>
      </c>
      <c r="AG2146" s="6">
        <v>0</v>
      </c>
      <c r="AH2146" s="6">
        <v>3664895.4696739875</v>
      </c>
      <c r="AI2146" s="6">
        <v>9535306.2386620454</v>
      </c>
      <c r="AJ2146" s="6">
        <v>6508042.4388369545</v>
      </c>
      <c r="AK2146" s="6">
        <v>29105412.018131934</v>
      </c>
      <c r="AL2146" s="6">
        <v>961560.82862165791</v>
      </c>
      <c r="AM2146" s="6">
        <v>24629381.466346651</v>
      </c>
      <c r="AN2146" s="6">
        <v>24629381.466346651</v>
      </c>
      <c r="AO2146" s="6">
        <v>1478867.3190221859</v>
      </c>
      <c r="AP2146" s="6">
        <v>10733473.656407656</v>
      </c>
      <c r="AQ2146" s="6">
        <v>0</v>
      </c>
      <c r="AR2146" s="6">
        <v>54696354.313100249</v>
      </c>
      <c r="AS2146" s="6">
        <v>91538076.754876733</v>
      </c>
      <c r="AT2146" s="3">
        <f t="shared" si="210"/>
        <v>3162.27766016838</v>
      </c>
      <c r="AU2146" s="2">
        <f t="shared" si="211"/>
        <v>8.8647409772411478</v>
      </c>
      <c r="AV2146" s="3">
        <f t="shared" si="212"/>
        <v>6170.1018059664329</v>
      </c>
      <c r="AW2146" s="3">
        <f t="shared" si="213"/>
        <v>10326.085893528823</v>
      </c>
      <c r="AX2146" s="3">
        <f t="shared" si="214"/>
        <v>125.78587099497396</v>
      </c>
      <c r="AY2146" s="3">
        <f t="shared" si="215"/>
        <v>210.51122800444489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32.148028599999975</v>
      </c>
      <c r="Q2147" s="6">
        <v>23.86233312455348</v>
      </c>
      <c r="R2147" s="6">
        <v>2.9510731516635151</v>
      </c>
      <c r="S2147" s="6">
        <v>4</v>
      </c>
      <c r="T2147" s="6">
        <v>5248.5804832055946</v>
      </c>
      <c r="U2147" s="6">
        <v>8369.6249768848556</v>
      </c>
      <c r="V2147" s="6">
        <v>106.99941238065669</v>
      </c>
      <c r="W2147" s="6">
        <v>170.62612590941711</v>
      </c>
      <c r="X2147" s="6">
        <v>218.71833899044043</v>
      </c>
      <c r="Y2147" s="6">
        <v>0</v>
      </c>
      <c r="Z2147" s="6">
        <v>50.355670200661649</v>
      </c>
      <c r="AA2147" s="6">
        <v>4768629.99983765</v>
      </c>
      <c r="AB2147" s="6">
        <v>304400.9459373313</v>
      </c>
      <c r="AC2147" s="6">
        <v>4143382.5757134892</v>
      </c>
      <c r="AD2147" s="6">
        <v>2185975.8220688417</v>
      </c>
      <c r="AE2147" s="6">
        <v>0</v>
      </c>
      <c r="AF2147" s="6">
        <v>338605.16149848216</v>
      </c>
      <c r="AG2147" s="6">
        <v>0</v>
      </c>
      <c r="AH2147" s="6">
        <v>4578987.8569717593</v>
      </c>
      <c r="AI2147" s="6">
        <v>11913587.124280119</v>
      </c>
      <c r="AJ2147" s="6">
        <v>8131268.0120566115</v>
      </c>
      <c r="AK2147" s="6">
        <v>36364837.498364285</v>
      </c>
      <c r="AL2147" s="6">
        <v>961560.82862165791</v>
      </c>
      <c r="AM2147" s="6">
        <v>24629381.466346651</v>
      </c>
      <c r="AN2147" s="6">
        <v>24629381.466346651</v>
      </c>
      <c r="AO2147" s="6">
        <v>1478867.3190221859</v>
      </c>
      <c r="AP2147" s="6">
        <v>10733473.656407656</v>
      </c>
      <c r="AQ2147" s="6">
        <v>0</v>
      </c>
      <c r="AR2147" s="6">
        <v>61955779.793332592</v>
      </c>
      <c r="AS2147" s="6">
        <v>98797502.235109076</v>
      </c>
      <c r="AT2147" s="3">
        <f t="shared" ref="AT2147:AT2210" si="216">H2147*1000000000000000</f>
        <v>4216.9650342858222</v>
      </c>
      <c r="AU2147" s="2">
        <f t="shared" ref="AU2147:AU2210" si="217">S2147*R2147</f>
        <v>11.804292606654061</v>
      </c>
      <c r="AV2147" s="3">
        <f t="shared" ref="AV2147:AV2210" si="218">IF(ISNUMBER(T2147)=TRUE,T2147,"")</f>
        <v>5248.5804832055946</v>
      </c>
      <c r="AW2147" s="3">
        <f t="shared" ref="AW2147:AW2210" si="219">IF(ISNUMBER(U2147)=TRUE,U2147,"")</f>
        <v>8369.6249768848556</v>
      </c>
      <c r="AX2147" s="3">
        <f t="shared" ref="AX2147:AX2210" si="220">IF(ISNUMBER(V2147)=TRUE,V2147,"")</f>
        <v>106.99941238065669</v>
      </c>
      <c r="AY2147" s="3">
        <f t="shared" ref="AY2147:AY2210" si="221">IF(ISNUMBER(W2147)=TRUE,W2147,"")</f>
        <v>170.62612590941711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42.221190499999999</v>
      </c>
      <c r="Q2148" s="6">
        <v>31.606328771732912</v>
      </c>
      <c r="R2148" s="6">
        <v>3.9133144313227093</v>
      </c>
      <c r="S2148" s="6">
        <v>4</v>
      </c>
      <c r="T2148" s="6">
        <v>4533.3860511590165</v>
      </c>
      <c r="U2148" s="6">
        <v>6886.999790122225</v>
      </c>
      <c r="V2148" s="6">
        <v>92.419206511323623</v>
      </c>
      <c r="W2148" s="6">
        <v>140.40080607827815</v>
      </c>
      <c r="X2148" s="6">
        <v>219.65808454338071</v>
      </c>
      <c r="Y2148" s="6">
        <v>0</v>
      </c>
      <c r="Z2148" s="6">
        <v>48.574285552042625</v>
      </c>
      <c r="AA2148" s="6">
        <v>5822190.8974960158</v>
      </c>
      <c r="AB2148" s="6">
        <v>370585.82381832245</v>
      </c>
      <c r="AC2148" s="6">
        <v>5188047.6307368204</v>
      </c>
      <c r="AD2148" s="6">
        <v>2867642.1839024457</v>
      </c>
      <c r="AE2148" s="6">
        <v>0</v>
      </c>
      <c r="AF2148" s="6">
        <v>400420.44316308829</v>
      </c>
      <c r="AG2148" s="6">
        <v>0</v>
      </c>
      <c r="AH2148" s="6">
        <v>5713065.9218555074</v>
      </c>
      <c r="AI2148" s="6">
        <v>14864225.617709707</v>
      </c>
      <c r="AJ2148" s="6">
        <v>10145139.413380392</v>
      </c>
      <c r="AK2148" s="6">
        <v>45371317.932062298</v>
      </c>
      <c r="AL2148" s="6">
        <v>961560.82862165791</v>
      </c>
      <c r="AM2148" s="6">
        <v>24629381.466346651</v>
      </c>
      <c r="AN2148" s="6">
        <v>24629381.466346651</v>
      </c>
      <c r="AO2148" s="6">
        <v>1478867.3190221859</v>
      </c>
      <c r="AP2148" s="6">
        <v>10733473.656407656</v>
      </c>
      <c r="AQ2148" s="6">
        <v>0</v>
      </c>
      <c r="AR2148" s="6">
        <v>70962260.227030605</v>
      </c>
      <c r="AS2148" s="6">
        <v>107803982.66880709</v>
      </c>
      <c r="AT2148" s="3">
        <f t="shared" si="216"/>
        <v>5623.4132519034911</v>
      </c>
      <c r="AU2148" s="2">
        <f t="shared" si="217"/>
        <v>15.653257725290837</v>
      </c>
      <c r="AV2148" s="3">
        <f t="shared" si="218"/>
        <v>4533.3860511590165</v>
      </c>
      <c r="AW2148" s="3">
        <f t="shared" si="219"/>
        <v>6886.999790122225</v>
      </c>
      <c r="AX2148" s="3">
        <f t="shared" si="220"/>
        <v>92.419206511323623</v>
      </c>
      <c r="AY2148" s="3">
        <f t="shared" si="221"/>
        <v>140.40080607827815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55.242086700000002</v>
      </c>
      <c r="Q2149" s="6">
        <v>41.599552408861641</v>
      </c>
      <c r="R2149" s="6">
        <v>5.1549505104007647</v>
      </c>
      <c r="S2149" s="6">
        <v>4</v>
      </c>
      <c r="T2149" s="6">
        <v>3976.8769164532555</v>
      </c>
      <c r="U2149" s="6">
        <v>5763.5925390108168</v>
      </c>
      <c r="V2149" s="6">
        <v>81.074015066032842</v>
      </c>
      <c r="W2149" s="6">
        <v>117.49862974360671</v>
      </c>
      <c r="X2149" s="6">
        <v>220.3197447017325</v>
      </c>
      <c r="Y2149" s="6">
        <v>0</v>
      </c>
      <c r="Z2149" s="6">
        <v>57.47049954947498</v>
      </c>
      <c r="AA2149" s="6">
        <v>7078400.4940068489</v>
      </c>
      <c r="AB2149" s="6">
        <v>449168.22429251432</v>
      </c>
      <c r="AC2149" s="6">
        <v>6463319.6990357256</v>
      </c>
      <c r="AD2149" s="6">
        <v>3748394.9648334584</v>
      </c>
      <c r="AE2149" s="6">
        <v>0</v>
      </c>
      <c r="AF2149" s="6">
        <v>474101.68456237763</v>
      </c>
      <c r="AG2149" s="6">
        <v>0</v>
      </c>
      <c r="AH2149" s="6">
        <v>7103220.1760250591</v>
      </c>
      <c r="AI2149" s="6">
        <v>18481121.827211875</v>
      </c>
      <c r="AJ2149" s="6">
        <v>12613745.396150745</v>
      </c>
      <c r="AK2149" s="6">
        <v>56411472.466118604</v>
      </c>
      <c r="AL2149" s="6">
        <v>961560.82862165791</v>
      </c>
      <c r="AM2149" s="6">
        <v>24629381.466346651</v>
      </c>
      <c r="AN2149" s="6">
        <v>24629381.466346651</v>
      </c>
      <c r="AO2149" s="6">
        <v>1478867.3190221859</v>
      </c>
      <c r="AP2149" s="6">
        <v>10733473.656407656</v>
      </c>
      <c r="AQ2149" s="6">
        <v>0</v>
      </c>
      <c r="AR2149" s="6">
        <v>82002414.761086911</v>
      </c>
      <c r="AS2149" s="6">
        <v>118844137.2028634</v>
      </c>
      <c r="AT2149" s="3">
        <f t="shared" si="216"/>
        <v>7498.9420933245583</v>
      </c>
      <c r="AU2149" s="2">
        <f t="shared" si="217"/>
        <v>20.619802041603059</v>
      </c>
      <c r="AV2149" s="3">
        <f t="shared" si="218"/>
        <v>3976.8769164532555</v>
      </c>
      <c r="AW2149" s="3">
        <f t="shared" si="219"/>
        <v>5763.5925390108168</v>
      </c>
      <c r="AX2149" s="3">
        <f t="shared" si="220"/>
        <v>81.074015066032842</v>
      </c>
      <c r="AY2149" s="3">
        <f t="shared" si="221"/>
        <v>117.49862974360671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71.707028600000115</v>
      </c>
      <c r="Q2150" s="6">
        <v>54.132640178054231</v>
      </c>
      <c r="R2150" s="6">
        <v>6.7107951675092528</v>
      </c>
      <c r="S2150" s="6">
        <v>4</v>
      </c>
      <c r="T2150" s="6">
        <v>3547.0289868323671</v>
      </c>
      <c r="U2150" s="6">
        <v>4919.5087571935628</v>
      </c>
      <c r="V2150" s="6">
        <v>72.310983608356452</v>
      </c>
      <c r="W2150" s="6">
        <v>100.29084014345041</v>
      </c>
      <c r="X2150" s="6">
        <v>220.59845707758188</v>
      </c>
      <c r="Y2150" s="6">
        <v>0</v>
      </c>
      <c r="Z2150" s="6">
        <v>54.401976180911859</v>
      </c>
      <c r="AA2150" s="6">
        <v>8538178.6057926398</v>
      </c>
      <c r="AB2150" s="6">
        <v>540092.82910068159</v>
      </c>
      <c r="AC2150" s="6">
        <v>7979066.4018056961</v>
      </c>
      <c r="AD2150" s="6">
        <v>4860427.8169459151</v>
      </c>
      <c r="AE2150" s="6">
        <v>0</v>
      </c>
      <c r="AF2150" s="6">
        <v>561051.59284442675</v>
      </c>
      <c r="AG2150" s="6">
        <v>0</v>
      </c>
      <c r="AH2150" s="6">
        <v>8766738.7261308469</v>
      </c>
      <c r="AI2150" s="6">
        <v>22809255.860012755</v>
      </c>
      <c r="AJ2150" s="6">
        <v>15567785.807798296</v>
      </c>
      <c r="AK2150" s="6">
        <v>69622597.640431255</v>
      </c>
      <c r="AL2150" s="6">
        <v>961560.82862165791</v>
      </c>
      <c r="AM2150" s="6">
        <v>24629381.466346651</v>
      </c>
      <c r="AN2150" s="6">
        <v>24629381.466346651</v>
      </c>
      <c r="AO2150" s="6">
        <v>1478867.3190221859</v>
      </c>
      <c r="AP2150" s="6">
        <v>10733473.656407656</v>
      </c>
      <c r="AQ2150" s="6">
        <v>0</v>
      </c>
      <c r="AR2150" s="6">
        <v>95213539.935399562</v>
      </c>
      <c r="AS2150" s="6">
        <v>132055262.37717605</v>
      </c>
      <c r="AT2150" s="3">
        <f t="shared" si="216"/>
        <v>10000.000000000002</v>
      </c>
      <c r="AU2150" s="2">
        <f t="shared" si="217"/>
        <v>26.843180670037011</v>
      </c>
      <c r="AV2150" s="3">
        <f t="shared" si="218"/>
        <v>3547.0289868323671</v>
      </c>
      <c r="AW2150" s="3">
        <f t="shared" si="219"/>
        <v>4919.5087571935628</v>
      </c>
      <c r="AX2150" s="3">
        <f t="shared" si="220"/>
        <v>72.310983608356452</v>
      </c>
      <c r="AY2150" s="3">
        <f t="shared" si="221"/>
        <v>100.29084014345041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91.799638600000108</v>
      </c>
      <c r="Q2151" s="6">
        <v>69.099523322359985</v>
      </c>
      <c r="R2151" s="6">
        <v>8.5639445231569127</v>
      </c>
      <c r="S2151" s="6">
        <v>4</v>
      </c>
      <c r="T2151" s="6">
        <v>3222.3142258510206</v>
      </c>
      <c r="U2151" s="6">
        <v>4297.8035153412911</v>
      </c>
      <c r="V2151" s="6">
        <v>65.691233996532034</v>
      </c>
      <c r="W2151" s="6">
        <v>87.61653786971668</v>
      </c>
      <c r="X2151" s="6">
        <v>220.27211427174026</v>
      </c>
      <c r="Y2151" s="6">
        <v>0</v>
      </c>
      <c r="Z2151" s="6">
        <v>56.757855194437823</v>
      </c>
      <c r="AA2151" s="6">
        <v>10160863.310757544</v>
      </c>
      <c r="AB2151" s="6">
        <v>640736.55328197381</v>
      </c>
      <c r="AC2151" s="6">
        <v>9699844.0761405453</v>
      </c>
      <c r="AD2151" s="6">
        <v>6212605.1012952263</v>
      </c>
      <c r="AE2151" s="6">
        <v>0</v>
      </c>
      <c r="AF2151" s="6">
        <v>662443.07738171972</v>
      </c>
      <c r="AG2151" s="6">
        <v>0</v>
      </c>
      <c r="AH2151" s="6">
        <v>10676831.926354233</v>
      </c>
      <c r="AI2151" s="6">
        <v>27778926.553004213</v>
      </c>
      <c r="AJ2151" s="6">
        <v>18959688.172286056</v>
      </c>
      <c r="AK2151" s="6">
        <v>84791938.770501509</v>
      </c>
      <c r="AL2151" s="6">
        <v>961560.82862165791</v>
      </c>
      <c r="AM2151" s="6">
        <v>24629381.466346651</v>
      </c>
      <c r="AN2151" s="6">
        <v>24629381.466346651</v>
      </c>
      <c r="AO2151" s="6">
        <v>1478867.3190221859</v>
      </c>
      <c r="AP2151" s="6">
        <v>10733473.656407656</v>
      </c>
      <c r="AQ2151" s="6">
        <v>0</v>
      </c>
      <c r="AR2151" s="6">
        <v>110382881.06546982</v>
      </c>
      <c r="AS2151" s="6">
        <v>147224603.50724632</v>
      </c>
      <c r="AT2151" s="3">
        <f t="shared" si="216"/>
        <v>13335.214321633241</v>
      </c>
      <c r="AU2151" s="2">
        <f t="shared" si="217"/>
        <v>34.255778092627651</v>
      </c>
      <c r="AV2151" s="3">
        <f t="shared" si="218"/>
        <v>3222.3142258510206</v>
      </c>
      <c r="AW2151" s="3">
        <f t="shared" si="219"/>
        <v>4297.8035153412911</v>
      </c>
      <c r="AX2151" s="3">
        <f t="shared" si="220"/>
        <v>65.691233996532034</v>
      </c>
      <c r="AY2151" s="3">
        <f t="shared" si="221"/>
        <v>87.61653786971668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115.14947670000012</v>
      </c>
      <c r="Q2152" s="6">
        <v>85.799889978017177</v>
      </c>
      <c r="R2152" s="6">
        <v>10.62071565713768</v>
      </c>
      <c r="S2152" s="6">
        <v>4</v>
      </c>
      <c r="T2152" s="6">
        <v>2985.5996259154776</v>
      </c>
      <c r="U2152" s="6">
        <v>3852.8133719358998</v>
      </c>
      <c r="V2152" s="6">
        <v>60.865486696653363</v>
      </c>
      <c r="W2152" s="6">
        <v>78.544811902683264</v>
      </c>
      <c r="X2152" s="6">
        <v>219.14226596553576</v>
      </c>
      <c r="Y2152" s="6">
        <v>0</v>
      </c>
      <c r="Z2152" s="6">
        <v>68.266894087411174</v>
      </c>
      <c r="AA2152" s="6">
        <v>11857853.00432113</v>
      </c>
      <c r="AB2152" s="6">
        <v>745568.71529179404</v>
      </c>
      <c r="AC2152" s="6">
        <v>11533844.626647979</v>
      </c>
      <c r="AD2152" s="6">
        <v>7772961.5215952666</v>
      </c>
      <c r="AE2152" s="6">
        <v>0</v>
      </c>
      <c r="AF2152" s="6">
        <v>778692.56043919048</v>
      </c>
      <c r="AG2152" s="6">
        <v>0</v>
      </c>
      <c r="AH2152" s="6">
        <v>12748678.967035186</v>
      </c>
      <c r="AI2152" s="6">
        <v>33169447.558591306</v>
      </c>
      <c r="AJ2152" s="6">
        <v>22638829.522729501</v>
      </c>
      <c r="AK2152" s="6">
        <v>101245876.47665136</v>
      </c>
      <c r="AL2152" s="6">
        <v>961560.82862165791</v>
      </c>
      <c r="AM2152" s="6">
        <v>24629381.466346651</v>
      </c>
      <c r="AN2152" s="6">
        <v>24629381.466346651</v>
      </c>
      <c r="AO2152" s="6">
        <v>1478867.3190221859</v>
      </c>
      <c r="AP2152" s="6">
        <v>10733473.656407656</v>
      </c>
      <c r="AQ2152" s="6">
        <v>0</v>
      </c>
      <c r="AR2152" s="6">
        <v>126836818.77161966</v>
      </c>
      <c r="AS2152" s="6">
        <v>163678541.21339613</v>
      </c>
      <c r="AT2152" s="3">
        <f t="shared" si="216"/>
        <v>17782.794100389227</v>
      </c>
      <c r="AU2152" s="2">
        <f t="shared" si="217"/>
        <v>42.48286262855072</v>
      </c>
      <c r="AV2152" s="3">
        <f t="shared" si="218"/>
        <v>2985.5996259154776</v>
      </c>
      <c r="AW2152" s="3">
        <f t="shared" si="219"/>
        <v>3852.8133719358998</v>
      </c>
      <c r="AX2152" s="3">
        <f t="shared" si="220"/>
        <v>60.865486696653363</v>
      </c>
      <c r="AY2152" s="3">
        <f t="shared" si="221"/>
        <v>78.544811902683264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140.62053480000006</v>
      </c>
      <c r="Q2153" s="6">
        <v>102.94880007605889</v>
      </c>
      <c r="R2153" s="6">
        <v>12.715079819586137</v>
      </c>
      <c r="S2153" s="6">
        <v>4</v>
      </c>
      <c r="T2153" s="6">
        <v>2821.0055525033881</v>
      </c>
      <c r="U2153" s="6">
        <v>3545.3762006731699</v>
      </c>
      <c r="V2153" s="6">
        <v>57.510013880187003</v>
      </c>
      <c r="W2153" s="6">
        <v>72.277289326942494</v>
      </c>
      <c r="X2153" s="6">
        <v>217.20451219862815</v>
      </c>
      <c r="Y2153" s="6">
        <v>0</v>
      </c>
      <c r="Z2153" s="6">
        <v>73.745780402777484</v>
      </c>
      <c r="AA2153" s="6">
        <v>13505624.048783839</v>
      </c>
      <c r="AB2153" s="6">
        <v>846996.99011070491</v>
      </c>
      <c r="AC2153" s="6">
        <v>13343868.183803024</v>
      </c>
      <c r="AD2153" s="6">
        <v>9458315.6774255782</v>
      </c>
      <c r="AE2153" s="6">
        <v>0</v>
      </c>
      <c r="AF2153" s="6">
        <v>906754.15055864514</v>
      </c>
      <c r="AG2153" s="6">
        <v>0</v>
      </c>
      <c r="AH2153" s="6">
        <v>14844008.029765896</v>
      </c>
      <c r="AI2153" s="6">
        <v>38621063.968726829</v>
      </c>
      <c r="AJ2153" s="6">
        <v>26359669.742162257</v>
      </c>
      <c r="AK2153" s="6">
        <v>117886300.79133677</v>
      </c>
      <c r="AL2153" s="6">
        <v>961560.82862165791</v>
      </c>
      <c r="AM2153" s="6">
        <v>24629381.466346651</v>
      </c>
      <c r="AN2153" s="6">
        <v>24629381.466346651</v>
      </c>
      <c r="AO2153" s="6">
        <v>1478867.3190221859</v>
      </c>
      <c r="AP2153" s="6">
        <v>10733473.656407656</v>
      </c>
      <c r="AQ2153" s="6">
        <v>0</v>
      </c>
      <c r="AR2153" s="6">
        <v>143477243.08630508</v>
      </c>
      <c r="AS2153" s="6">
        <v>180318965.52808157</v>
      </c>
      <c r="AT2153" s="3">
        <f t="shared" si="216"/>
        <v>23713.737056616555</v>
      </c>
      <c r="AU2153" s="2">
        <f t="shared" si="217"/>
        <v>50.860319278344548</v>
      </c>
      <c r="AV2153" s="3">
        <f t="shared" si="218"/>
        <v>2821.0055525033881</v>
      </c>
      <c r="AW2153" s="3">
        <f t="shared" si="219"/>
        <v>3545.3762006731699</v>
      </c>
      <c r="AX2153" s="3">
        <f t="shared" si="220"/>
        <v>57.510013880187003</v>
      </c>
      <c r="AY2153" s="3">
        <f t="shared" si="221"/>
        <v>72.277289326942494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166.57214480000005</v>
      </c>
      <c r="Q2154" s="6">
        <v>119.4985269181806</v>
      </c>
      <c r="R2154" s="6">
        <v>14.721520718307932</v>
      </c>
      <c r="S2154" s="6">
        <v>4</v>
      </c>
      <c r="T2154" s="6">
        <v>2706.4229251962793</v>
      </c>
      <c r="U2154" s="6">
        <v>3332.0668913790578</v>
      </c>
      <c r="V2154" s="6">
        <v>55.1740920380579</v>
      </c>
      <c r="W2154" s="6">
        <v>67.928690534787947</v>
      </c>
      <c r="X2154" s="6">
        <v>215.01459392794104</v>
      </c>
      <c r="Y2154" s="6">
        <v>0</v>
      </c>
      <c r="Z2154" s="6">
        <v>70.242861379204456</v>
      </c>
      <c r="AA2154" s="6">
        <v>15023712.667138323</v>
      </c>
      <c r="AB2154" s="6">
        <v>940157.79428107536</v>
      </c>
      <c r="AC2154" s="6">
        <v>15034007.178741686</v>
      </c>
      <c r="AD2154" s="6">
        <v>11159254.81538716</v>
      </c>
      <c r="AE2154" s="6">
        <v>0</v>
      </c>
      <c r="AF2154" s="6">
        <v>1035876.4631124784</v>
      </c>
      <c r="AG2154" s="6">
        <v>0</v>
      </c>
      <c r="AH2154" s="6">
        <v>16845273.478277676</v>
      </c>
      <c r="AI2154" s="6">
        <v>43827946.149765044</v>
      </c>
      <c r="AJ2154" s="6">
        <v>29913473.821450591</v>
      </c>
      <c r="AK2154" s="6">
        <v>133779702.36815403</v>
      </c>
      <c r="AL2154" s="6">
        <v>961560.82862165791</v>
      </c>
      <c r="AM2154" s="6">
        <v>24629381.466346651</v>
      </c>
      <c r="AN2154" s="6">
        <v>24629381.466346651</v>
      </c>
      <c r="AO2154" s="6">
        <v>1478867.3190221859</v>
      </c>
      <c r="AP2154" s="6">
        <v>10733473.656407656</v>
      </c>
      <c r="AQ2154" s="6">
        <v>0</v>
      </c>
      <c r="AR2154" s="6">
        <v>159370644.66312236</v>
      </c>
      <c r="AS2154" s="6">
        <v>196212367.10489884</v>
      </c>
      <c r="AT2154" s="3">
        <f t="shared" si="216"/>
        <v>31622.776601683792</v>
      </c>
      <c r="AU2154" s="2">
        <f t="shared" si="217"/>
        <v>58.886082873231729</v>
      </c>
      <c r="AV2154" s="3">
        <f t="shared" si="218"/>
        <v>2706.4229251962793</v>
      </c>
      <c r="AW2154" s="3">
        <f t="shared" si="219"/>
        <v>3332.0668913790578</v>
      </c>
      <c r="AX2154" s="3">
        <f t="shared" si="220"/>
        <v>55.1740920380579</v>
      </c>
      <c r="AY2154" s="3">
        <f t="shared" si="221"/>
        <v>67.928690534787947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188.61297050000002</v>
      </c>
      <c r="Q2155" s="6">
        <v>132.60582935824613</v>
      </c>
      <c r="R2155" s="6">
        <v>16.327317584225881</v>
      </c>
      <c r="S2155" s="6">
        <v>4</v>
      </c>
      <c r="T2155" s="6">
        <v>2632.2427030394715</v>
      </c>
      <c r="U2155" s="6">
        <v>3196.3543865987167</v>
      </c>
      <c r="V2155" s="6">
        <v>53.661827873215131</v>
      </c>
      <c r="W2155" s="6">
        <v>65.162007560092519</v>
      </c>
      <c r="X2155" s="6">
        <v>212.87689396526085</v>
      </c>
      <c r="Y2155" s="6">
        <v>0</v>
      </c>
      <c r="Z2155" s="6">
        <v>73.174930498365697</v>
      </c>
      <c r="AA2155" s="6">
        <v>16184269.738249781</v>
      </c>
      <c r="AB2155" s="6">
        <v>1011208.6965580538</v>
      </c>
      <c r="AC2155" s="6">
        <v>16339351.093207719</v>
      </c>
      <c r="AD2155" s="6">
        <v>12587629.943522682</v>
      </c>
      <c r="AE2155" s="6">
        <v>0</v>
      </c>
      <c r="AF2155" s="6">
        <v>1119041.18897539</v>
      </c>
      <c r="AG2155" s="6">
        <v>0</v>
      </c>
      <c r="AH2155" s="6">
        <v>18424185.257600307</v>
      </c>
      <c r="AI2155" s="6">
        <v>47935950.720223188</v>
      </c>
      <c r="AJ2155" s="6">
        <v>32717271.351841107</v>
      </c>
      <c r="AK2155" s="6">
        <v>146318907.99017823</v>
      </c>
      <c r="AL2155" s="6">
        <v>961560.82862165791</v>
      </c>
      <c r="AM2155" s="6">
        <v>24629381.466346651</v>
      </c>
      <c r="AN2155" s="6">
        <v>24629381.466346651</v>
      </c>
      <c r="AO2155" s="6">
        <v>1478867.3190221859</v>
      </c>
      <c r="AP2155" s="6">
        <v>10733473.656407656</v>
      </c>
      <c r="AQ2155" s="6">
        <v>0</v>
      </c>
      <c r="AR2155" s="6">
        <v>171909850.28514653</v>
      </c>
      <c r="AS2155" s="6">
        <v>208751572.72692302</v>
      </c>
      <c r="AT2155" s="3">
        <f t="shared" si="216"/>
        <v>42169.650342858229</v>
      </c>
      <c r="AU2155" s="2">
        <f t="shared" si="217"/>
        <v>65.309270336903523</v>
      </c>
      <c r="AV2155" s="3">
        <f t="shared" si="218"/>
        <v>2632.2427030394715</v>
      </c>
      <c r="AW2155" s="3">
        <f t="shared" si="219"/>
        <v>3196.3543865987167</v>
      </c>
      <c r="AX2155" s="3">
        <f t="shared" si="220"/>
        <v>53.661827873215131</v>
      </c>
      <c r="AY2155" s="3">
        <f t="shared" si="221"/>
        <v>65.162007560092519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195.97407430000004</v>
      </c>
      <c r="Q2156" s="6">
        <v>136.75948801004313</v>
      </c>
      <c r="R2156" s="6">
        <v>17.004109251658871</v>
      </c>
      <c r="S2156" s="6">
        <v>4</v>
      </c>
      <c r="T2156" s="6">
        <v>2579.6438873710536</v>
      </c>
      <c r="U2156" s="6">
        <v>3121.3029930690236</v>
      </c>
      <c r="V2156" s="6">
        <v>52.589529870650857</v>
      </c>
      <c r="W2156" s="6">
        <v>63.631983388466999</v>
      </c>
      <c r="X2156" s="6">
        <v>212.0985877667427</v>
      </c>
      <c r="Y2156" s="6">
        <v>0</v>
      </c>
      <c r="Z2156" s="6">
        <v>80.367349900355705</v>
      </c>
      <c r="AA2156" s="6">
        <v>16545215.437448941</v>
      </c>
      <c r="AB2156" s="6">
        <v>1033278.0198487443</v>
      </c>
      <c r="AC2156" s="6">
        <v>16747526.93497066</v>
      </c>
      <c r="AD2156" s="6">
        <v>13061172.065852182</v>
      </c>
      <c r="AE2156" s="6">
        <v>0</v>
      </c>
      <c r="AF2156" s="6">
        <v>999947.577799447</v>
      </c>
      <c r="AG2156" s="6">
        <v>0</v>
      </c>
      <c r="AH2156" s="6">
        <v>18870984.614008777</v>
      </c>
      <c r="AI2156" s="6">
        <v>49098430.994448006</v>
      </c>
      <c r="AJ2156" s="6">
        <v>33510688.025580496</v>
      </c>
      <c r="AK2156" s="6">
        <v>149867243.66995725</v>
      </c>
      <c r="AL2156" s="6">
        <v>961560.82862165791</v>
      </c>
      <c r="AM2156" s="6">
        <v>24629381.466346651</v>
      </c>
      <c r="AN2156" s="6">
        <v>24629381.466346651</v>
      </c>
      <c r="AO2156" s="6">
        <v>1478867.3190221859</v>
      </c>
      <c r="AP2156" s="6">
        <v>10733473.656407656</v>
      </c>
      <c r="AQ2156" s="6">
        <v>0</v>
      </c>
      <c r="AR2156" s="6">
        <v>175458185.96492556</v>
      </c>
      <c r="AS2156" s="6">
        <v>212299908.40670204</v>
      </c>
      <c r="AT2156" s="3">
        <f t="shared" si="216"/>
        <v>56234.132519034909</v>
      </c>
      <c r="AU2156" s="2">
        <f t="shared" si="217"/>
        <v>68.016437006635485</v>
      </c>
      <c r="AV2156" s="3">
        <f t="shared" si="218"/>
        <v>2579.6438873710536</v>
      </c>
      <c r="AW2156" s="3">
        <f t="shared" si="219"/>
        <v>3121.3029930690236</v>
      </c>
      <c r="AX2156" s="3">
        <f t="shared" si="220"/>
        <v>52.589529870650857</v>
      </c>
      <c r="AY2156" s="3">
        <f t="shared" si="221"/>
        <v>63.631983388466999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201.80579429999969</v>
      </c>
      <c r="Q2157" s="6">
        <v>139.9709120350974</v>
      </c>
      <c r="R2157" s="6">
        <v>17.539071053727294</v>
      </c>
      <c r="S2157" s="6">
        <v>4</v>
      </c>
      <c r="T2157" s="6">
        <v>2539.5328659727638</v>
      </c>
      <c r="U2157" s="6">
        <v>3064.6707471199397</v>
      </c>
      <c r="V2157" s="6">
        <v>51.771812445274975</v>
      </c>
      <c r="W2157" s="6">
        <v>62.477458454013131</v>
      </c>
      <c r="X2157" s="6">
        <v>211.46417536086599</v>
      </c>
      <c r="Y2157" s="6">
        <v>0</v>
      </c>
      <c r="Z2157" s="6">
        <v>168.61593545609387</v>
      </c>
      <c r="AA2157" s="6">
        <v>16822175.627853468</v>
      </c>
      <c r="AB2157" s="6">
        <v>1050203.3986037644</v>
      </c>
      <c r="AC2157" s="6">
        <v>17061411.034079317</v>
      </c>
      <c r="AD2157" s="6">
        <v>13434703.809225176</v>
      </c>
      <c r="AE2157" s="6">
        <v>0</v>
      </c>
      <c r="AF2157" s="6">
        <v>892324.56090206478</v>
      </c>
      <c r="AG2157" s="6">
        <v>0</v>
      </c>
      <c r="AH2157" s="6">
        <v>19211719.187958874</v>
      </c>
      <c r="AI2157" s="6">
        <v>49984952.461594552</v>
      </c>
      <c r="AJ2157" s="6">
        <v>34115757.143102556</v>
      </c>
      <c r="AK2157" s="6">
        <v>152573247.22331977</v>
      </c>
      <c r="AL2157" s="6">
        <v>961560.82862165791</v>
      </c>
      <c r="AM2157" s="6">
        <v>24629381.466346651</v>
      </c>
      <c r="AN2157" s="6">
        <v>24629381.466346651</v>
      </c>
      <c r="AO2157" s="6">
        <v>1478867.3190221859</v>
      </c>
      <c r="AP2157" s="6">
        <v>10733473.656407656</v>
      </c>
      <c r="AQ2157" s="6">
        <v>0</v>
      </c>
      <c r="AR2157" s="6">
        <v>178164189.51828808</v>
      </c>
      <c r="AS2157" s="6">
        <v>215005911.96006456</v>
      </c>
      <c r="AT2157" s="3">
        <f t="shared" si="216"/>
        <v>74989.420933245579</v>
      </c>
      <c r="AU2157" s="2">
        <f t="shared" si="217"/>
        <v>70.156284214909178</v>
      </c>
      <c r="AV2157" s="3">
        <f t="shared" si="218"/>
        <v>2539.5328659727638</v>
      </c>
      <c r="AW2157" s="3">
        <f t="shared" si="219"/>
        <v>3064.6707471199397</v>
      </c>
      <c r="AX2157" s="3">
        <f t="shared" si="220"/>
        <v>51.771812445274975</v>
      </c>
      <c r="AY2157" s="3">
        <f t="shared" si="221"/>
        <v>62.477458454013131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208.00000000000011</v>
      </c>
      <c r="Q2158" s="6">
        <v>143.35526999378075</v>
      </c>
      <c r="R2158" s="6">
        <v>18.053677628909888</v>
      </c>
      <c r="S2158" s="6">
        <v>4</v>
      </c>
      <c r="T2158" s="6">
        <v>2508.3746722356918</v>
      </c>
      <c r="U2158" s="6">
        <v>3018.5438909269124</v>
      </c>
      <c r="V2158" s="6">
        <v>51.136610521368652</v>
      </c>
      <c r="W2158" s="6">
        <v>61.537100099327759</v>
      </c>
      <c r="X2158" s="6">
        <v>210.8104209742599</v>
      </c>
      <c r="Y2158" s="6">
        <v>0</v>
      </c>
      <c r="Z2158" s="6">
        <v>94.225072626316006</v>
      </c>
      <c r="AA2158" s="6">
        <v>17112127.005525839</v>
      </c>
      <c r="AB2158" s="6">
        <v>1067914.6117735167</v>
      </c>
      <c r="AC2158" s="6">
        <v>17390643.099489037</v>
      </c>
      <c r="AD2158" s="6">
        <v>13830807.907173932</v>
      </c>
      <c r="AE2158" s="6">
        <v>0</v>
      </c>
      <c r="AF2158" s="6">
        <v>820616.57797530002</v>
      </c>
      <c r="AG2158" s="6">
        <v>0</v>
      </c>
      <c r="AH2158" s="6">
        <v>19586622.588755667</v>
      </c>
      <c r="AI2158" s="6">
        <v>50960374.207206115</v>
      </c>
      <c r="AJ2158" s="6">
        <v>34781502.52739504</v>
      </c>
      <c r="AK2158" s="6">
        <v>155550608.52529445</v>
      </c>
      <c r="AL2158" s="6">
        <v>961560.82862165791</v>
      </c>
      <c r="AM2158" s="6">
        <v>24629381.466346651</v>
      </c>
      <c r="AN2158" s="6">
        <v>24629381.466346651</v>
      </c>
      <c r="AO2158" s="6">
        <v>1478867.3190221859</v>
      </c>
      <c r="AP2158" s="6">
        <v>10733473.656407656</v>
      </c>
      <c r="AQ2158" s="6">
        <v>0</v>
      </c>
      <c r="AR2158" s="6">
        <v>181141550.82026276</v>
      </c>
      <c r="AS2158" s="6">
        <v>217983273.26203924</v>
      </c>
      <c r="AT2158" s="3">
        <f t="shared" si="216"/>
        <v>100000</v>
      </c>
      <c r="AU2158" s="2">
        <f t="shared" si="217"/>
        <v>72.214710515639553</v>
      </c>
      <c r="AV2158" s="3">
        <f t="shared" si="218"/>
        <v>2508.3746722356918</v>
      </c>
      <c r="AW2158" s="3">
        <f t="shared" si="219"/>
        <v>3018.5438909269124</v>
      </c>
      <c r="AX2158" s="3">
        <f t="shared" si="220"/>
        <v>51.136610521368652</v>
      </c>
      <c r="AY2158" s="3">
        <f t="shared" si="221"/>
        <v>61.537100099327759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209.02969670000013</v>
      </c>
      <c r="Q2159" s="6">
        <v>143.88748674628465</v>
      </c>
      <c r="R2159" s="6">
        <v>18.237017398352513</v>
      </c>
      <c r="S2159" s="6">
        <v>4</v>
      </c>
      <c r="T2159" s="6">
        <v>2485.2711097052643</v>
      </c>
      <c r="U2159" s="6">
        <v>2990.3115123796715</v>
      </c>
      <c r="V2159" s="6">
        <v>50.665613149304797</v>
      </c>
      <c r="W2159" s="6">
        <v>60.961544875524076</v>
      </c>
      <c r="X2159" s="6">
        <v>210.68435803044653</v>
      </c>
      <c r="Y2159" s="6">
        <v>0</v>
      </c>
      <c r="Z2159" s="6">
        <v>96.517596314558105</v>
      </c>
      <c r="AA2159" s="6">
        <v>17157548.426606428</v>
      </c>
      <c r="AB2159" s="6">
        <v>1070688.3656049266</v>
      </c>
      <c r="AC2159" s="6">
        <v>17442275.162864298</v>
      </c>
      <c r="AD2159" s="6">
        <v>13895875.999277979</v>
      </c>
      <c r="AE2159" s="6">
        <v>0</v>
      </c>
      <c r="AF2159" s="6">
        <v>705500.52591248509</v>
      </c>
      <c r="AG2159" s="6">
        <v>0</v>
      </c>
      <c r="AH2159" s="6">
        <v>19606036.507303782</v>
      </c>
      <c r="AI2159" s="6">
        <v>51010885.240926042</v>
      </c>
      <c r="AJ2159" s="6">
        <v>34815977.345806822</v>
      </c>
      <c r="AK2159" s="6">
        <v>155704787.57430276</v>
      </c>
      <c r="AL2159" s="6">
        <v>961560.82862165791</v>
      </c>
      <c r="AM2159" s="6">
        <v>24629381.466346651</v>
      </c>
      <c r="AN2159" s="6">
        <v>24629381.466346651</v>
      </c>
      <c r="AO2159" s="6">
        <v>1478867.3190221859</v>
      </c>
      <c r="AP2159" s="6">
        <v>10733473.656407656</v>
      </c>
      <c r="AQ2159" s="6">
        <v>0</v>
      </c>
      <c r="AR2159" s="6">
        <v>181295729.86927107</v>
      </c>
      <c r="AS2159" s="6">
        <v>218137452.31104755</v>
      </c>
      <c r="AT2159" s="3">
        <f t="shared" si="216"/>
        <v>133352.14321633239</v>
      </c>
      <c r="AU2159" s="2">
        <f t="shared" si="217"/>
        <v>72.948069593410054</v>
      </c>
      <c r="AV2159" s="3">
        <f t="shared" si="218"/>
        <v>2485.2711097052643</v>
      </c>
      <c r="AW2159" s="3">
        <f t="shared" si="219"/>
        <v>2990.3115123796715</v>
      </c>
      <c r="AX2159" s="3">
        <f t="shared" si="220"/>
        <v>50.665613149304797</v>
      </c>
      <c r="AY2159" s="3">
        <f t="shared" si="221"/>
        <v>60.961544875524076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211.5265143</v>
      </c>
      <c r="Q2160" s="6">
        <v>145.19402331400715</v>
      </c>
      <c r="R2160" s="6">
        <v>18.470980302597852</v>
      </c>
      <c r="S2160" s="6">
        <v>4</v>
      </c>
      <c r="T2160" s="6">
        <v>2467.7992160103845</v>
      </c>
      <c r="U2160" s="6">
        <v>2966.4425180742555</v>
      </c>
      <c r="V2160" s="6">
        <v>50.309424963849423</v>
      </c>
      <c r="W2160" s="6">
        <v>60.47494314140399</v>
      </c>
      <c r="X2160" s="6">
        <v>210.39477094063568</v>
      </c>
      <c r="Y2160" s="6">
        <v>0</v>
      </c>
      <c r="Z2160" s="6">
        <v>117.45886011010296</v>
      </c>
      <c r="AA2160" s="6">
        <v>17268853.933122367</v>
      </c>
      <c r="AB2160" s="6">
        <v>1077484.6267005054</v>
      </c>
      <c r="AC2160" s="6">
        <v>17568864.917876288</v>
      </c>
      <c r="AD2160" s="6">
        <v>14054060.234809723</v>
      </c>
      <c r="AE2160" s="6">
        <v>0</v>
      </c>
      <c r="AF2160" s="6">
        <v>636776.60133838095</v>
      </c>
      <c r="AG2160" s="6">
        <v>0</v>
      </c>
      <c r="AH2160" s="6">
        <v>19736355.722400434</v>
      </c>
      <c r="AI2160" s="6">
        <v>51349949.10646084</v>
      </c>
      <c r="AJ2160" s="6">
        <v>35047395.401100069</v>
      </c>
      <c r="AK2160" s="6">
        <v>156739740.54380861</v>
      </c>
      <c r="AL2160" s="6">
        <v>961560.82862165791</v>
      </c>
      <c r="AM2160" s="6">
        <v>24629381.466346651</v>
      </c>
      <c r="AN2160" s="6">
        <v>24629381.466346651</v>
      </c>
      <c r="AO2160" s="6">
        <v>1478867.3190221859</v>
      </c>
      <c r="AP2160" s="6">
        <v>10733473.656407656</v>
      </c>
      <c r="AQ2160" s="6">
        <v>0</v>
      </c>
      <c r="AR2160" s="6">
        <v>182330682.83877692</v>
      </c>
      <c r="AS2160" s="6">
        <v>219172405.2805534</v>
      </c>
      <c r="AT2160" s="3">
        <f t="shared" si="216"/>
        <v>177827.94100389228</v>
      </c>
      <c r="AU2160" s="2">
        <f t="shared" si="217"/>
        <v>73.883921210391406</v>
      </c>
      <c r="AV2160" s="3">
        <f t="shared" si="218"/>
        <v>2467.7992160103845</v>
      </c>
      <c r="AW2160" s="3">
        <f t="shared" si="219"/>
        <v>2966.4425180742555</v>
      </c>
      <c r="AX2160" s="3">
        <f t="shared" si="220"/>
        <v>50.309424963849423</v>
      </c>
      <c r="AY2160" s="3">
        <f t="shared" si="221"/>
        <v>60.47494314140399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213.34802859999988</v>
      </c>
      <c r="Q2161" s="6">
        <v>146.13812148583509</v>
      </c>
      <c r="R2161" s="6">
        <v>18.644792762509301</v>
      </c>
      <c r="S2161" s="6">
        <v>4</v>
      </c>
      <c r="T2161" s="6">
        <v>2454.5328153952441</v>
      </c>
      <c r="U2161" s="6">
        <v>2948.52761210676</v>
      </c>
      <c r="V2161" s="6">
        <v>50.038971443174923</v>
      </c>
      <c r="W2161" s="6">
        <v>60.109723551552882</v>
      </c>
      <c r="X2161" s="6">
        <v>210.18125008625418</v>
      </c>
      <c r="Y2161" s="6">
        <v>0</v>
      </c>
      <c r="Z2161" s="6">
        <v>152.87999539710347</v>
      </c>
      <c r="AA2161" s="6">
        <v>17349107.996946383</v>
      </c>
      <c r="AB2161" s="6">
        <v>1082384.1624931258</v>
      </c>
      <c r="AC2161" s="6">
        <v>17660196.368561305</v>
      </c>
      <c r="AD2161" s="6">
        <v>14169395.960930517</v>
      </c>
      <c r="AE2161" s="6">
        <v>0</v>
      </c>
      <c r="AF2161" s="6">
        <v>579466.76341783931</v>
      </c>
      <c r="AG2161" s="6">
        <v>0</v>
      </c>
      <c r="AH2161" s="6">
        <v>19827814.988416173</v>
      </c>
      <c r="AI2161" s="6">
        <v>51587907.355758712</v>
      </c>
      <c r="AJ2161" s="6">
        <v>35209806.795798928</v>
      </c>
      <c r="AK2161" s="6">
        <v>157466080.39232299</v>
      </c>
      <c r="AL2161" s="6">
        <v>961560.82862165791</v>
      </c>
      <c r="AM2161" s="6">
        <v>24629381.466346651</v>
      </c>
      <c r="AN2161" s="6">
        <v>24629381.466346651</v>
      </c>
      <c r="AO2161" s="6">
        <v>1478867.3190221859</v>
      </c>
      <c r="AP2161" s="6">
        <v>10733473.656407656</v>
      </c>
      <c r="AQ2161" s="6">
        <v>0</v>
      </c>
      <c r="AR2161" s="6">
        <v>183057022.68729129</v>
      </c>
      <c r="AS2161" s="6">
        <v>219898745.12906778</v>
      </c>
      <c r="AT2161" s="3">
        <f t="shared" si="216"/>
        <v>237137.37056616557</v>
      </c>
      <c r="AU2161" s="2">
        <f t="shared" si="217"/>
        <v>74.579171050037203</v>
      </c>
      <c r="AV2161" s="3">
        <f t="shared" si="218"/>
        <v>2454.5328153952441</v>
      </c>
      <c r="AW2161" s="3">
        <f t="shared" si="219"/>
        <v>2948.52761210676</v>
      </c>
      <c r="AX2161" s="3">
        <f t="shared" si="220"/>
        <v>50.038971443174923</v>
      </c>
      <c r="AY2161" s="3">
        <f t="shared" si="221"/>
        <v>60.109723551552882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214.65863859999988</v>
      </c>
      <c r="Q2162" s="6">
        <v>146.81248449294694</v>
      </c>
      <c r="R2162" s="6">
        <v>18.772741752070505</v>
      </c>
      <c r="S2162" s="6">
        <v>4</v>
      </c>
      <c r="T2162" s="6">
        <v>2444.474042789499</v>
      </c>
      <c r="U2162" s="6">
        <v>2935.1019293329377</v>
      </c>
      <c r="V2162" s="6">
        <v>49.833909758109947</v>
      </c>
      <c r="W2162" s="6">
        <v>59.836022848628609</v>
      </c>
      <c r="X2162" s="6">
        <v>210.02632645638437</v>
      </c>
      <c r="Y2162" s="6">
        <v>0</v>
      </c>
      <c r="Z2162" s="6">
        <v>157.7715437039316</v>
      </c>
      <c r="AA2162" s="6">
        <v>17406343.894784175</v>
      </c>
      <c r="AB2162" s="6">
        <v>1085878.0552576887</v>
      </c>
      <c r="AC2162" s="6">
        <v>17725361.555967838</v>
      </c>
      <c r="AD2162" s="6">
        <v>14252347.591586968</v>
      </c>
      <c r="AE2162" s="6">
        <v>0</v>
      </c>
      <c r="AF2162" s="6">
        <v>532343.11228390154</v>
      </c>
      <c r="AG2162" s="6">
        <v>0</v>
      </c>
      <c r="AH2162" s="6">
        <v>19890886.941853411</v>
      </c>
      <c r="AI2162" s="6">
        <v>51752007.640765816</v>
      </c>
      <c r="AJ2162" s="6">
        <v>35321808.612239942</v>
      </c>
      <c r="AK2162" s="6">
        <v>157966977.40473974</v>
      </c>
      <c r="AL2162" s="6">
        <v>961560.82862165791</v>
      </c>
      <c r="AM2162" s="6">
        <v>24629381.466346651</v>
      </c>
      <c r="AN2162" s="6">
        <v>24629381.466346651</v>
      </c>
      <c r="AO2162" s="6">
        <v>1478867.3190221859</v>
      </c>
      <c r="AP2162" s="6">
        <v>10733473.656407656</v>
      </c>
      <c r="AQ2162" s="6">
        <v>0</v>
      </c>
      <c r="AR2162" s="6">
        <v>183557919.69970804</v>
      </c>
      <c r="AS2162" s="6">
        <v>220399642.14148453</v>
      </c>
      <c r="AT2162" s="3">
        <f t="shared" si="216"/>
        <v>316227.76601683797</v>
      </c>
      <c r="AU2162" s="2">
        <f t="shared" si="217"/>
        <v>75.090967008282021</v>
      </c>
      <c r="AV2162" s="3">
        <f t="shared" si="218"/>
        <v>2444.474042789499</v>
      </c>
      <c r="AW2162" s="3">
        <f t="shared" si="219"/>
        <v>2935.1019293329377</v>
      </c>
      <c r="AX2162" s="3">
        <f t="shared" si="220"/>
        <v>49.833909758109947</v>
      </c>
      <c r="AY2162" s="3">
        <f t="shared" si="221"/>
        <v>59.836022848628609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215.60916999999986</v>
      </c>
      <c r="Q2163" s="6">
        <v>147.29893293017082</v>
      </c>
      <c r="R2163" s="6">
        <v>18.867276936760952</v>
      </c>
      <c r="S2163" s="6">
        <v>4</v>
      </c>
      <c r="T2163" s="6">
        <v>2436.8578208840754</v>
      </c>
      <c r="U2163" s="6">
        <v>2925.0273983655266</v>
      </c>
      <c r="V2163" s="6">
        <v>49.678642772865331</v>
      </c>
      <c r="W2163" s="6">
        <v>59.630639908046277</v>
      </c>
      <c r="X2163" s="6">
        <v>209.91326809941413</v>
      </c>
      <c r="Y2163" s="6">
        <v>0</v>
      </c>
      <c r="Z2163" s="6">
        <v>158.06852276766278</v>
      </c>
      <c r="AA2163" s="6">
        <v>17447584.943871662</v>
      </c>
      <c r="AB2163" s="6">
        <v>1088395.3688910322</v>
      </c>
      <c r="AC2163" s="6">
        <v>17772330.974227533</v>
      </c>
      <c r="AD2163" s="6">
        <v>14312487.951339103</v>
      </c>
      <c r="AE2163" s="6">
        <v>0</v>
      </c>
      <c r="AF2163" s="6">
        <v>494338.10578686511</v>
      </c>
      <c r="AG2163" s="6">
        <v>0</v>
      </c>
      <c r="AH2163" s="6">
        <v>19934903.564205319</v>
      </c>
      <c r="AI2163" s="6">
        <v>51866529.86307472</v>
      </c>
      <c r="AJ2163" s="6">
        <v>35399972.382162109</v>
      </c>
      <c r="AK2163" s="6">
        <v>158316543.15355834</v>
      </c>
      <c r="AL2163" s="6">
        <v>961560.82862165791</v>
      </c>
      <c r="AM2163" s="6">
        <v>24629381.466346651</v>
      </c>
      <c r="AN2163" s="6">
        <v>24629381.466346651</v>
      </c>
      <c r="AO2163" s="6">
        <v>1478867.3190221859</v>
      </c>
      <c r="AP2163" s="6">
        <v>10733473.656407656</v>
      </c>
      <c r="AQ2163" s="6">
        <v>0</v>
      </c>
      <c r="AR2163" s="6">
        <v>183907485.44852665</v>
      </c>
      <c r="AS2163" s="6">
        <v>220749207.89030313</v>
      </c>
      <c r="AT2163" s="3">
        <f t="shared" si="216"/>
        <v>421696.50342858222</v>
      </c>
      <c r="AU2163" s="2">
        <f t="shared" si="217"/>
        <v>75.469107747043807</v>
      </c>
      <c r="AV2163" s="3">
        <f t="shared" si="218"/>
        <v>2436.8578208840754</v>
      </c>
      <c r="AW2163" s="3">
        <f t="shared" si="219"/>
        <v>2925.0273983655266</v>
      </c>
      <c r="AX2163" s="3">
        <f t="shared" si="220"/>
        <v>49.678642772865331</v>
      </c>
      <c r="AY2163" s="3">
        <f t="shared" si="221"/>
        <v>59.630639908046277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216.27874239999986</v>
      </c>
      <c r="Q2164" s="6">
        <v>147.64009754940616</v>
      </c>
      <c r="R2164" s="6">
        <v>18.935983420969063</v>
      </c>
      <c r="S2164" s="6">
        <v>4</v>
      </c>
      <c r="T2164" s="6">
        <v>2431.0987287120643</v>
      </c>
      <c r="U2164" s="6">
        <v>2917.4970533031601</v>
      </c>
      <c r="V2164" s="6">
        <v>49.561235889190201</v>
      </c>
      <c r="W2164" s="6">
        <v>59.477123638404429</v>
      </c>
      <c r="X2164" s="6">
        <v>209.83316209843497</v>
      </c>
      <c r="Y2164" s="6">
        <v>0</v>
      </c>
      <c r="Z2164" s="6">
        <v>152.56311000772456</v>
      </c>
      <c r="AA2164" s="6">
        <v>17476486.052716251</v>
      </c>
      <c r="AB2164" s="6">
        <v>1090159.3679643152</v>
      </c>
      <c r="AC2164" s="6">
        <v>17805253.887473162</v>
      </c>
      <c r="AD2164" s="6">
        <v>14354839.873484008</v>
      </c>
      <c r="AE2164" s="6">
        <v>0</v>
      </c>
      <c r="AF2164" s="6">
        <v>463786.06032310193</v>
      </c>
      <c r="AG2164" s="6">
        <v>0</v>
      </c>
      <c r="AH2164" s="6">
        <v>19964304.844364725</v>
      </c>
      <c r="AI2164" s="6">
        <v>51943025.963017687</v>
      </c>
      <c r="AJ2164" s="6">
        <v>35452182.542210877</v>
      </c>
      <c r="AK2164" s="6">
        <v>158550038.59155414</v>
      </c>
      <c r="AL2164" s="6">
        <v>961560.82862165791</v>
      </c>
      <c r="AM2164" s="6">
        <v>24629381.466346651</v>
      </c>
      <c r="AN2164" s="6">
        <v>24629381.466346651</v>
      </c>
      <c r="AO2164" s="6">
        <v>1478867.3190221859</v>
      </c>
      <c r="AP2164" s="6">
        <v>10733473.656407656</v>
      </c>
      <c r="AQ2164" s="6">
        <v>0</v>
      </c>
      <c r="AR2164" s="6">
        <v>184140980.88652244</v>
      </c>
      <c r="AS2164" s="6">
        <v>220982703.32829893</v>
      </c>
      <c r="AT2164" s="3">
        <f t="shared" si="216"/>
        <v>562341.32519034925</v>
      </c>
      <c r="AU2164" s="2">
        <f t="shared" si="217"/>
        <v>75.74393368387625</v>
      </c>
      <c r="AV2164" s="3">
        <f t="shared" si="218"/>
        <v>2431.0987287120643</v>
      </c>
      <c r="AW2164" s="3">
        <f t="shared" si="219"/>
        <v>2917.4970533031601</v>
      </c>
      <c r="AX2164" s="3">
        <f t="shared" si="220"/>
        <v>49.561235889190201</v>
      </c>
      <c r="AY2164" s="3">
        <f t="shared" si="221"/>
        <v>59.477123638404429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216.73919049999986</v>
      </c>
      <c r="Q2165" s="6">
        <v>147.87384502373425</v>
      </c>
      <c r="R2165" s="6">
        <v>18.985310891068679</v>
      </c>
      <c r="S2165" s="6">
        <v>4</v>
      </c>
      <c r="T2165" s="6">
        <v>2426.7494142532059</v>
      </c>
      <c r="U2165" s="6">
        <v>2911.8839829358294</v>
      </c>
      <c r="V2165" s="6">
        <v>49.472569231063197</v>
      </c>
      <c r="W2165" s="6">
        <v>59.362693606726829</v>
      </c>
      <c r="X2165" s="6">
        <v>209.7777540624588</v>
      </c>
      <c r="Y2165" s="6">
        <v>0</v>
      </c>
      <c r="Z2165" s="6">
        <v>155.44322949074598</v>
      </c>
      <c r="AA2165" s="6">
        <v>17496276.708732095</v>
      </c>
      <c r="AB2165" s="6">
        <v>1091367.2584354992</v>
      </c>
      <c r="AC2165" s="6">
        <v>17827802.095903598</v>
      </c>
      <c r="AD2165" s="6">
        <v>14383956.476276506</v>
      </c>
      <c r="AE2165" s="6">
        <v>0</v>
      </c>
      <c r="AF2165" s="6">
        <v>439354.93349708436</v>
      </c>
      <c r="AG2165" s="6">
        <v>0</v>
      </c>
      <c r="AH2165" s="6">
        <v>19983115.414409459</v>
      </c>
      <c r="AI2165" s="6">
        <v>51991967.207695603</v>
      </c>
      <c r="AJ2165" s="6">
        <v>35485585.947345555</v>
      </c>
      <c r="AK2165" s="6">
        <v>158699426.0422954</v>
      </c>
      <c r="AL2165" s="6">
        <v>961560.82862165791</v>
      </c>
      <c r="AM2165" s="6">
        <v>24629381.466346651</v>
      </c>
      <c r="AN2165" s="6">
        <v>24629381.466346651</v>
      </c>
      <c r="AO2165" s="6">
        <v>1478867.3190221859</v>
      </c>
      <c r="AP2165" s="6">
        <v>10733473.656407656</v>
      </c>
      <c r="AQ2165" s="6">
        <v>0</v>
      </c>
      <c r="AR2165" s="6">
        <v>184290368.3372637</v>
      </c>
      <c r="AS2165" s="6">
        <v>221132090.77904019</v>
      </c>
      <c r="AT2165" s="3">
        <f t="shared" si="216"/>
        <v>749894.209332456</v>
      </c>
      <c r="AU2165" s="2">
        <f t="shared" si="217"/>
        <v>75.941243564274714</v>
      </c>
      <c r="AV2165" s="3">
        <f t="shared" si="218"/>
        <v>2426.7494142532059</v>
      </c>
      <c r="AW2165" s="3">
        <f t="shared" si="219"/>
        <v>2911.8839829358294</v>
      </c>
      <c r="AX2165" s="3">
        <f t="shared" si="220"/>
        <v>49.472569231063197</v>
      </c>
      <c r="AY2165" s="3">
        <f t="shared" si="221"/>
        <v>59.362693606726829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217.06813239999985</v>
      </c>
      <c r="Q2166" s="6">
        <v>148.0404175444292</v>
      </c>
      <c r="R2166" s="6">
        <v>19.021455454342142</v>
      </c>
      <c r="S2166" s="6">
        <v>4</v>
      </c>
      <c r="T2166" s="6">
        <v>2423.4686033498556</v>
      </c>
      <c r="U2166" s="6">
        <v>2907.68131948781</v>
      </c>
      <c r="V2166" s="6">
        <v>49.405685463173221</v>
      </c>
      <c r="W2166" s="6">
        <v>59.277016627815932</v>
      </c>
      <c r="X2166" s="6">
        <v>209.73802182290751</v>
      </c>
      <c r="Y2166" s="6">
        <v>0</v>
      </c>
      <c r="Z2166" s="6">
        <v>156.34174373463762</v>
      </c>
      <c r="AA2166" s="6">
        <v>17510374.520120893</v>
      </c>
      <c r="AB2166" s="6">
        <v>1092227.6726980775</v>
      </c>
      <c r="AC2166" s="6">
        <v>17843865.991831116</v>
      </c>
      <c r="AD2166" s="6">
        <v>14404753.713439781</v>
      </c>
      <c r="AE2166" s="6">
        <v>0</v>
      </c>
      <c r="AF2166" s="6">
        <v>420220.01402731432</v>
      </c>
      <c r="AG2166" s="6">
        <v>0</v>
      </c>
      <c r="AH2166" s="6">
        <v>19995862.3457257</v>
      </c>
      <c r="AI2166" s="6">
        <v>52025132.108225316</v>
      </c>
      <c r="AJ2166" s="6">
        <v>35508221.673427656</v>
      </c>
      <c r="AK2166" s="6">
        <v>158800658.03949586</v>
      </c>
      <c r="AL2166" s="6">
        <v>961560.82862165791</v>
      </c>
      <c r="AM2166" s="6">
        <v>24629381.466346651</v>
      </c>
      <c r="AN2166" s="6">
        <v>24629381.466346651</v>
      </c>
      <c r="AO2166" s="6">
        <v>1478867.3190221859</v>
      </c>
      <c r="AP2166" s="6">
        <v>10733473.656407656</v>
      </c>
      <c r="AQ2166" s="6">
        <v>0</v>
      </c>
      <c r="AR2166" s="6">
        <v>184391600.33446416</v>
      </c>
      <c r="AS2166" s="6">
        <v>221233322.77624065</v>
      </c>
      <c r="AT2166" s="3">
        <f t="shared" si="216"/>
        <v>1000000.0000000001</v>
      </c>
      <c r="AU2166" s="2">
        <f t="shared" si="217"/>
        <v>76.085821817368569</v>
      </c>
      <c r="AV2166" s="3">
        <f t="shared" si="218"/>
        <v>2423.4686033498556</v>
      </c>
      <c r="AW2166" s="3">
        <f t="shared" si="219"/>
        <v>2907.68131948781</v>
      </c>
      <c r="AX2166" s="3">
        <f t="shared" si="220"/>
        <v>49.405685463173221</v>
      </c>
      <c r="AY2166" s="3">
        <f t="shared" si="221"/>
        <v>59.277016627815932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217.29224859999988</v>
      </c>
      <c r="Q2167" s="6">
        <v>148.15359836770003</v>
      </c>
      <c r="R2167" s="6">
        <v>19.047340167847175</v>
      </c>
      <c r="S2167" s="6">
        <v>4</v>
      </c>
      <c r="T2167" s="6">
        <v>2420.996397874218</v>
      </c>
      <c r="U2167" s="6">
        <v>2904.5510847376245</v>
      </c>
      <c r="V2167" s="6">
        <v>49.355286210646966</v>
      </c>
      <c r="W2167" s="6">
        <v>59.213202558477533</v>
      </c>
      <c r="X2167" s="6">
        <v>209.71080441756976</v>
      </c>
      <c r="Y2167" s="6">
        <v>0</v>
      </c>
      <c r="Z2167" s="6">
        <v>154.75569976495782</v>
      </c>
      <c r="AA2167" s="6">
        <v>17519951.003687624</v>
      </c>
      <c r="AB2167" s="6">
        <v>1092812.1315924085</v>
      </c>
      <c r="AC2167" s="6">
        <v>17854778.844531626</v>
      </c>
      <c r="AD2167" s="6">
        <v>14418919.826376896</v>
      </c>
      <c r="AE2167" s="6">
        <v>0</v>
      </c>
      <c r="AF2167" s="6">
        <v>405181.0372658472</v>
      </c>
      <c r="AG2167" s="6">
        <v>0</v>
      </c>
      <c r="AH2167" s="6">
        <v>20003740.708947204</v>
      </c>
      <c r="AI2167" s="6">
        <v>52045629.993253186</v>
      </c>
      <c r="AJ2167" s="6">
        <v>35522211.901148573</v>
      </c>
      <c r="AK2167" s="6">
        <v>158863225.44680336</v>
      </c>
      <c r="AL2167" s="6">
        <v>961560.82862165791</v>
      </c>
      <c r="AM2167" s="6">
        <v>24629381.466346651</v>
      </c>
      <c r="AN2167" s="6">
        <v>24629381.466346651</v>
      </c>
      <c r="AO2167" s="6">
        <v>1478867.3190221859</v>
      </c>
      <c r="AP2167" s="6">
        <v>10733473.656407656</v>
      </c>
      <c r="AQ2167" s="6">
        <v>0</v>
      </c>
      <c r="AR2167" s="6">
        <v>184454167.74177167</v>
      </c>
      <c r="AS2167" s="6">
        <v>221295890.18354815</v>
      </c>
      <c r="AT2167" s="3">
        <f t="shared" si="216"/>
        <v>1333521.4321633242</v>
      </c>
      <c r="AU2167" s="2">
        <f t="shared" si="217"/>
        <v>76.189360671388698</v>
      </c>
      <c r="AV2167" s="3">
        <f t="shared" si="218"/>
        <v>2420.996397874218</v>
      </c>
      <c r="AW2167" s="3">
        <f t="shared" si="219"/>
        <v>2904.5510847376245</v>
      </c>
      <c r="AX2167" s="3">
        <f t="shared" si="220"/>
        <v>49.355286210646966</v>
      </c>
      <c r="AY2167" s="3">
        <f t="shared" si="221"/>
        <v>59.213202558477533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217.45013239999975</v>
      </c>
      <c r="Q2168" s="6">
        <v>148.23317809448102</v>
      </c>
      <c r="R2168" s="6">
        <v>19.066202190416078</v>
      </c>
      <c r="S2168" s="6">
        <v>4</v>
      </c>
      <c r="T2168" s="6">
        <v>2419.1352260271005</v>
      </c>
      <c r="U2168" s="6">
        <v>2902.2115365822192</v>
      </c>
      <c r="V2168" s="6">
        <v>49.317343705122248</v>
      </c>
      <c r="W2168" s="6">
        <v>59.165507704856523</v>
      </c>
      <c r="X2168" s="6">
        <v>209.69155739796577</v>
      </c>
      <c r="Y2168" s="6">
        <v>0</v>
      </c>
      <c r="Z2168" s="6">
        <v>196.72806435882885</v>
      </c>
      <c r="AA2168" s="6">
        <v>17526683.194340922</v>
      </c>
      <c r="AB2168" s="6">
        <v>1093222.9962662377</v>
      </c>
      <c r="AC2168" s="6">
        <v>17862450.893716704</v>
      </c>
      <c r="AD2168" s="6">
        <v>14428897.709011152</v>
      </c>
      <c r="AE2168" s="6">
        <v>0</v>
      </c>
      <c r="AF2168" s="6">
        <v>393534.41946760041</v>
      </c>
      <c r="AG2168" s="6">
        <v>0</v>
      </c>
      <c r="AH2168" s="6">
        <v>20008867.792993009</v>
      </c>
      <c r="AI2168" s="6">
        <v>52058969.614230826</v>
      </c>
      <c r="AJ2168" s="6">
        <v>35531316.466567621</v>
      </c>
      <c r="AK2168" s="6">
        <v>158903943.08659407</v>
      </c>
      <c r="AL2168" s="6">
        <v>961560.82862165791</v>
      </c>
      <c r="AM2168" s="6">
        <v>24629381.466346651</v>
      </c>
      <c r="AN2168" s="6">
        <v>24629381.466346651</v>
      </c>
      <c r="AO2168" s="6">
        <v>1478867.3190221859</v>
      </c>
      <c r="AP2168" s="6">
        <v>10733473.656407656</v>
      </c>
      <c r="AQ2168" s="6">
        <v>0</v>
      </c>
      <c r="AR2168" s="6">
        <v>184494885.38156238</v>
      </c>
      <c r="AS2168" s="6">
        <v>221336607.82333887</v>
      </c>
      <c r="AT2168" s="3">
        <f t="shared" si="216"/>
        <v>1778279.4100389229</v>
      </c>
      <c r="AU2168" s="2">
        <f t="shared" si="217"/>
        <v>76.264808761664312</v>
      </c>
      <c r="AV2168" s="3">
        <f t="shared" si="218"/>
        <v>2419.1352260271005</v>
      </c>
      <c r="AW2168" s="3">
        <f t="shared" si="219"/>
        <v>2902.2115365822192</v>
      </c>
      <c r="AX2168" s="3">
        <f t="shared" si="220"/>
        <v>49.317343705122248</v>
      </c>
      <c r="AY2168" s="3">
        <f t="shared" si="221"/>
        <v>59.165507704856523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217.56924859999975</v>
      </c>
      <c r="Q2169" s="6">
        <v>148.29318405309732</v>
      </c>
      <c r="R2169" s="6">
        <v>19.080395974067542</v>
      </c>
      <c r="S2169" s="6">
        <v>4</v>
      </c>
      <c r="T2169" s="6">
        <v>2417.7351725647191</v>
      </c>
      <c r="U2169" s="6">
        <v>2900.452125764336</v>
      </c>
      <c r="V2169" s="6">
        <v>49.288801721579134</v>
      </c>
      <c r="W2169" s="6">
        <v>59.129639735554719</v>
      </c>
      <c r="X2169" s="6">
        <v>209.6770310315857</v>
      </c>
      <c r="Y2169" s="6">
        <v>0</v>
      </c>
      <c r="Z2169" s="6">
        <v>191.27427644840265</v>
      </c>
      <c r="AA2169" s="6">
        <v>17531758.836327568</v>
      </c>
      <c r="AB2169" s="6">
        <v>1093532.7591579044</v>
      </c>
      <c r="AC2169" s="6">
        <v>17868235.348292623</v>
      </c>
      <c r="AD2169" s="6">
        <v>14436425.476745123</v>
      </c>
      <c r="AE2169" s="6">
        <v>0</v>
      </c>
      <c r="AF2169" s="6">
        <v>384681.78214365302</v>
      </c>
      <c r="AG2169" s="6">
        <v>0</v>
      </c>
      <c r="AH2169" s="6">
        <v>20012707.339040078</v>
      </c>
      <c r="AI2169" s="6">
        <v>52068959.325446084</v>
      </c>
      <c r="AJ2169" s="6">
        <v>35538134.649740085</v>
      </c>
      <c r="AK2169" s="6">
        <v>158934435.51689312</v>
      </c>
      <c r="AL2169" s="6">
        <v>961560.82862165791</v>
      </c>
      <c r="AM2169" s="6">
        <v>24629381.466346651</v>
      </c>
      <c r="AN2169" s="6">
        <v>24629381.466346651</v>
      </c>
      <c r="AO2169" s="6">
        <v>1478867.3190221859</v>
      </c>
      <c r="AP2169" s="6">
        <v>10733473.656407656</v>
      </c>
      <c r="AQ2169" s="6">
        <v>0</v>
      </c>
      <c r="AR2169" s="6">
        <v>184525377.81186143</v>
      </c>
      <c r="AS2169" s="6">
        <v>221367100.25363791</v>
      </c>
      <c r="AT2169" s="3">
        <f t="shared" si="216"/>
        <v>2371373.7056616559</v>
      </c>
      <c r="AU2169" s="2">
        <f t="shared" si="217"/>
        <v>76.32158389627017</v>
      </c>
      <c r="AV2169" s="3">
        <f t="shared" si="218"/>
        <v>2417.7351725647191</v>
      </c>
      <c r="AW2169" s="3">
        <f t="shared" si="219"/>
        <v>2900.452125764336</v>
      </c>
      <c r="AX2169" s="3">
        <f t="shared" si="220"/>
        <v>49.288801721579134</v>
      </c>
      <c r="AY2169" s="3">
        <f t="shared" si="221"/>
        <v>59.129639735554719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217.63980859999972</v>
      </c>
      <c r="Q2170" s="6">
        <v>148.32855389176305</v>
      </c>
      <c r="R2170" s="6">
        <v>19.090000183821743</v>
      </c>
      <c r="S2170" s="6">
        <v>4</v>
      </c>
      <c r="T2170" s="6">
        <v>2416.682688672131</v>
      </c>
      <c r="U2170" s="6">
        <v>2899.156786197269</v>
      </c>
      <c r="V2170" s="6">
        <v>49.267345413838896</v>
      </c>
      <c r="W2170" s="6">
        <v>59.103232486403627</v>
      </c>
      <c r="X2170" s="6">
        <v>209.66831302664659</v>
      </c>
      <c r="Y2170" s="6">
        <v>0</v>
      </c>
      <c r="Z2170" s="6">
        <v>196.01832836138385</v>
      </c>
      <c r="AA2170" s="6">
        <v>17534750.346644539</v>
      </c>
      <c r="AB2170" s="6">
        <v>1093715.3278019845</v>
      </c>
      <c r="AC2170" s="6">
        <v>17871644.710809447</v>
      </c>
      <c r="AD2170" s="6">
        <v>14440881.838361874</v>
      </c>
      <c r="AE2170" s="6">
        <v>0</v>
      </c>
      <c r="AF2170" s="6">
        <v>377682.35601325292</v>
      </c>
      <c r="AG2170" s="6">
        <v>0</v>
      </c>
      <c r="AH2170" s="6">
        <v>20014283.086056121</v>
      </c>
      <c r="AI2170" s="6">
        <v>52073059.095951691</v>
      </c>
      <c r="AJ2170" s="6">
        <v>35540932.827352017</v>
      </c>
      <c r="AK2170" s="6">
        <v>158946949.58899093</v>
      </c>
      <c r="AL2170" s="6">
        <v>961560.82862165791</v>
      </c>
      <c r="AM2170" s="6">
        <v>24629381.466346651</v>
      </c>
      <c r="AN2170" s="6">
        <v>24629381.466346651</v>
      </c>
      <c r="AO2170" s="6">
        <v>1478867.3190221859</v>
      </c>
      <c r="AP2170" s="6">
        <v>10733473.656407656</v>
      </c>
      <c r="AQ2170" s="6">
        <v>0</v>
      </c>
      <c r="AR2170" s="6">
        <v>184537891.88395923</v>
      </c>
      <c r="AS2170" s="6">
        <v>221379614.32573572</v>
      </c>
      <c r="AT2170" s="3">
        <f t="shared" si="216"/>
        <v>3162277.66016838</v>
      </c>
      <c r="AU2170" s="2">
        <f t="shared" si="217"/>
        <v>76.360000735286974</v>
      </c>
      <c r="AV2170" s="3">
        <f t="shared" si="218"/>
        <v>2416.682688672131</v>
      </c>
      <c r="AW2170" s="3">
        <f t="shared" si="219"/>
        <v>2899.156786197269</v>
      </c>
      <c r="AX2170" s="3">
        <f t="shared" si="220"/>
        <v>49.267345413838896</v>
      </c>
      <c r="AY2170" s="3">
        <f t="shared" si="221"/>
        <v>59.103232486403627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217.69352239999972</v>
      </c>
      <c r="Q2171" s="6">
        <v>148.3554795494361</v>
      </c>
      <c r="R2171" s="6">
        <v>19.097249160481358</v>
      </c>
      <c r="S2171" s="6">
        <v>4</v>
      </c>
      <c r="T2171" s="6">
        <v>2415.8919175875226</v>
      </c>
      <c r="U2171" s="6">
        <v>2898.182876512833</v>
      </c>
      <c r="V2171" s="6">
        <v>49.251224475682115</v>
      </c>
      <c r="W2171" s="6">
        <v>59.083378020176042</v>
      </c>
      <c r="X2171" s="6">
        <v>209.66168028107114</v>
      </c>
      <c r="Y2171" s="6">
        <v>0</v>
      </c>
      <c r="Z2171" s="6">
        <v>192.73059444966393</v>
      </c>
      <c r="AA2171" s="6">
        <v>17537027.530858066</v>
      </c>
      <c r="AB2171" s="6">
        <v>1093854.301326304</v>
      </c>
      <c r="AC2171" s="6">
        <v>17874240.014493629</v>
      </c>
      <c r="AD2171" s="6">
        <v>14444274.349217128</v>
      </c>
      <c r="AE2171" s="6">
        <v>0</v>
      </c>
      <c r="AF2171" s="6">
        <v>372399.7606515662</v>
      </c>
      <c r="AG2171" s="6">
        <v>0</v>
      </c>
      <c r="AH2171" s="6">
        <v>20015500.423053212</v>
      </c>
      <c r="AI2171" s="6">
        <v>52076226.357107952</v>
      </c>
      <c r="AJ2171" s="6">
        <v>35543094.548171878</v>
      </c>
      <c r="AK2171" s="6">
        <v>158956617.28487974</v>
      </c>
      <c r="AL2171" s="6">
        <v>961560.82862165791</v>
      </c>
      <c r="AM2171" s="6">
        <v>24629381.466346651</v>
      </c>
      <c r="AN2171" s="6">
        <v>24629381.466346651</v>
      </c>
      <c r="AO2171" s="6">
        <v>1478867.3190221859</v>
      </c>
      <c r="AP2171" s="6">
        <v>10733473.656407656</v>
      </c>
      <c r="AQ2171" s="6">
        <v>0</v>
      </c>
      <c r="AR2171" s="6">
        <v>184547559.57984805</v>
      </c>
      <c r="AS2171" s="6">
        <v>221389282.02162454</v>
      </c>
      <c r="AT2171" s="3">
        <f t="shared" si="216"/>
        <v>4216965.0342858238</v>
      </c>
      <c r="AU2171" s="2">
        <f t="shared" si="217"/>
        <v>76.388996641925431</v>
      </c>
      <c r="AV2171" s="3">
        <f t="shared" si="218"/>
        <v>2415.8919175875226</v>
      </c>
      <c r="AW2171" s="3">
        <f t="shared" si="219"/>
        <v>2898.182876512833</v>
      </c>
      <c r="AX2171" s="3">
        <f t="shared" si="220"/>
        <v>49.251224475682115</v>
      </c>
      <c r="AY2171" s="3">
        <f t="shared" si="221"/>
        <v>59.083378020176042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217.73241859999973</v>
      </c>
      <c r="Q2172" s="6">
        <v>148.37495830718905</v>
      </c>
      <c r="R2172" s="6">
        <v>19.102609287972289</v>
      </c>
      <c r="S2172" s="6">
        <v>4</v>
      </c>
      <c r="T2172" s="6">
        <v>2415.2980396004841</v>
      </c>
      <c r="U2172" s="6">
        <v>2897.453669315601</v>
      </c>
      <c r="V2172" s="6">
        <v>49.239117469636909</v>
      </c>
      <c r="W2172" s="6">
        <v>59.068512145134754</v>
      </c>
      <c r="X2172" s="6">
        <v>209.65686608601104</v>
      </c>
      <c r="Y2172" s="6">
        <v>0</v>
      </c>
      <c r="Z2172" s="6">
        <v>194.52913450222468</v>
      </c>
      <c r="AA2172" s="6">
        <v>17538674.835979164</v>
      </c>
      <c r="AB2172" s="6">
        <v>1093954.8338606309</v>
      </c>
      <c r="AC2172" s="6">
        <v>17876117.469488546</v>
      </c>
      <c r="AD2172" s="6">
        <v>14446730.721575228</v>
      </c>
      <c r="AE2172" s="6">
        <v>0</v>
      </c>
      <c r="AF2172" s="6">
        <v>368390.73126000632</v>
      </c>
      <c r="AG2172" s="6">
        <v>0</v>
      </c>
      <c r="AH2172" s="6">
        <v>20016308.750943787</v>
      </c>
      <c r="AI2172" s="6">
        <v>52078329.460468397</v>
      </c>
      <c r="AJ2172" s="6">
        <v>35544529.959429815</v>
      </c>
      <c r="AK2172" s="6">
        <v>158963036.76300558</v>
      </c>
      <c r="AL2172" s="6">
        <v>961560.82862165791</v>
      </c>
      <c r="AM2172" s="6">
        <v>24629381.466346651</v>
      </c>
      <c r="AN2172" s="6">
        <v>24629381.466346651</v>
      </c>
      <c r="AO2172" s="6">
        <v>1478867.3190221859</v>
      </c>
      <c r="AP2172" s="6">
        <v>10733473.656407656</v>
      </c>
      <c r="AQ2172" s="6">
        <v>0</v>
      </c>
      <c r="AR2172" s="6">
        <v>184553979.05797389</v>
      </c>
      <c r="AS2172" s="6">
        <v>221395701.49975038</v>
      </c>
      <c r="AT2172" s="3">
        <f t="shared" si="216"/>
        <v>5623413.251903492</v>
      </c>
      <c r="AU2172" s="2">
        <f t="shared" si="217"/>
        <v>76.410437151889155</v>
      </c>
      <c r="AV2172" s="3">
        <f t="shared" si="218"/>
        <v>2415.2980396004841</v>
      </c>
      <c r="AW2172" s="3">
        <f t="shared" si="219"/>
        <v>2897.453669315601</v>
      </c>
      <c r="AX2172" s="3">
        <f t="shared" si="220"/>
        <v>49.239117469636909</v>
      </c>
      <c r="AY2172" s="3">
        <f t="shared" si="221"/>
        <v>59.068512145134754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217.76668429999972</v>
      </c>
      <c r="Q2173" s="6">
        <v>148.39217111907925</v>
      </c>
      <c r="R2173" s="6">
        <v>19.10691364510626</v>
      </c>
      <c r="S2173" s="6">
        <v>4</v>
      </c>
      <c r="T2173" s="6">
        <v>2414.852183368464</v>
      </c>
      <c r="U2173" s="6">
        <v>2896.899194283968</v>
      </c>
      <c r="V2173" s="6">
        <v>49.230028087281994</v>
      </c>
      <c r="W2173" s="6">
        <v>59.05720842163192</v>
      </c>
      <c r="X2173" s="6">
        <v>209.65266262303879</v>
      </c>
      <c r="Y2173" s="6">
        <v>0</v>
      </c>
      <c r="Z2173" s="6">
        <v>190.9634859910604</v>
      </c>
      <c r="AA2173" s="6">
        <v>17540130.461134456</v>
      </c>
      <c r="AB2173" s="6">
        <v>1094043.6682430268</v>
      </c>
      <c r="AC2173" s="6">
        <v>17877776.480855063</v>
      </c>
      <c r="AD2173" s="6">
        <v>14448895.610819368</v>
      </c>
      <c r="AE2173" s="6">
        <v>0</v>
      </c>
      <c r="AF2173" s="6">
        <v>365446.93050076318</v>
      </c>
      <c r="AG2173" s="6">
        <v>0</v>
      </c>
      <c r="AH2173" s="6">
        <v>20017254.329105541</v>
      </c>
      <c r="AI2173" s="6">
        <v>52080789.660880521</v>
      </c>
      <c r="AJ2173" s="6">
        <v>35546209.096763164</v>
      </c>
      <c r="AK2173" s="6">
        <v>158970546.2383019</v>
      </c>
      <c r="AL2173" s="6">
        <v>961560.82862165791</v>
      </c>
      <c r="AM2173" s="6">
        <v>24629381.466346651</v>
      </c>
      <c r="AN2173" s="6">
        <v>24629381.466346651</v>
      </c>
      <c r="AO2173" s="6">
        <v>1478867.3190221859</v>
      </c>
      <c r="AP2173" s="6">
        <v>10733473.656407656</v>
      </c>
      <c r="AQ2173" s="6">
        <v>0</v>
      </c>
      <c r="AR2173" s="6">
        <v>184561488.53327021</v>
      </c>
      <c r="AS2173" s="6">
        <v>221403210.97504669</v>
      </c>
      <c r="AT2173" s="3">
        <f t="shared" si="216"/>
        <v>7498942.0933245579</v>
      </c>
      <c r="AU2173" s="2">
        <f t="shared" si="217"/>
        <v>76.427654580425042</v>
      </c>
      <c r="AV2173" s="3">
        <f t="shared" si="218"/>
        <v>2414.852183368464</v>
      </c>
      <c r="AW2173" s="3">
        <f t="shared" si="219"/>
        <v>2896.899194283968</v>
      </c>
      <c r="AX2173" s="3">
        <f t="shared" si="220"/>
        <v>49.230028087281994</v>
      </c>
      <c r="AY2173" s="3">
        <f t="shared" si="221"/>
        <v>59.05720842163192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217.78613239999973</v>
      </c>
      <c r="Q2174" s="6">
        <v>148.40188077412202</v>
      </c>
      <c r="R2174" s="6">
        <v>19.109793615034629</v>
      </c>
      <c r="S2174" s="6">
        <v>4</v>
      </c>
      <c r="T2174" s="6">
        <v>2414.5175468293282</v>
      </c>
      <c r="U2174" s="6">
        <v>2896.4919101315991</v>
      </c>
      <c r="V2174" s="6">
        <v>49.223206068802277</v>
      </c>
      <c r="W2174" s="6">
        <v>59.048905383293302</v>
      </c>
      <c r="X2174" s="6">
        <v>209.65023649368948</v>
      </c>
      <c r="Y2174" s="6">
        <v>0</v>
      </c>
      <c r="Z2174" s="6">
        <v>191.52891397180395</v>
      </c>
      <c r="AA2174" s="6">
        <v>17540951.550598819</v>
      </c>
      <c r="AB2174" s="6">
        <v>1094093.7778788481</v>
      </c>
      <c r="AC2174" s="6">
        <v>17878712.303306933</v>
      </c>
      <c r="AD2174" s="6">
        <v>14450123.325958235</v>
      </c>
      <c r="AE2174" s="6">
        <v>0</v>
      </c>
      <c r="AF2174" s="6">
        <v>363135.24273371487</v>
      </c>
      <c r="AG2174" s="6">
        <v>0</v>
      </c>
      <c r="AH2174" s="6">
        <v>20017536.318185851</v>
      </c>
      <c r="AI2174" s="6">
        <v>52081523.338623568</v>
      </c>
      <c r="AJ2174" s="6">
        <v>35546709.846898377</v>
      </c>
      <c r="AK2174" s="6">
        <v>158972785.70418435</v>
      </c>
      <c r="AL2174" s="6">
        <v>961560.82862165791</v>
      </c>
      <c r="AM2174" s="6">
        <v>24629381.466346651</v>
      </c>
      <c r="AN2174" s="6">
        <v>24629381.466346651</v>
      </c>
      <c r="AO2174" s="6">
        <v>1478867.3190221859</v>
      </c>
      <c r="AP2174" s="6">
        <v>10733473.656407656</v>
      </c>
      <c r="AQ2174" s="6">
        <v>0</v>
      </c>
      <c r="AR2174" s="6">
        <v>184563727.99915266</v>
      </c>
      <c r="AS2174" s="6">
        <v>221405450.44092914</v>
      </c>
      <c r="AT2174" s="3">
        <f t="shared" si="216"/>
        <v>10000000</v>
      </c>
      <c r="AU2174" s="2">
        <f t="shared" si="217"/>
        <v>76.439174460138517</v>
      </c>
      <c r="AV2174" s="3">
        <f t="shared" si="218"/>
        <v>2414.5175468293282</v>
      </c>
      <c r="AW2174" s="3">
        <f t="shared" si="219"/>
        <v>2896.4919101315991</v>
      </c>
      <c r="AX2174" s="3">
        <f t="shared" si="220"/>
        <v>49.223206068802277</v>
      </c>
      <c r="AY2174" s="3">
        <f t="shared" si="221"/>
        <v>59.048905383293302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1.0692485999999997</v>
      </c>
      <c r="Q2175" s="6">
        <v>0.29730356796482427</v>
      </c>
      <c r="R2175" s="6">
        <v>2.0067150905955313E-2</v>
      </c>
      <c r="S2175" s="6">
        <v>4</v>
      </c>
      <c r="T2175" s="6">
        <v>343438.6195593219</v>
      </c>
      <c r="U2175" s="6">
        <v>812351.13259426784</v>
      </c>
      <c r="V2175" s="6">
        <v>7001.4607948295215</v>
      </c>
      <c r="W2175" s="6">
        <v>16560.876624161083</v>
      </c>
      <c r="X2175" s="6">
        <v>136.50730431337973</v>
      </c>
      <c r="Y2175" s="6">
        <v>0</v>
      </c>
      <c r="Z2175" s="6">
        <v>23.706961039725822</v>
      </c>
      <c r="AA2175" s="6">
        <v>185130.3649773699</v>
      </c>
      <c r="AB2175" s="6">
        <v>8326.2561877812368</v>
      </c>
      <c r="AC2175" s="6">
        <v>127625.22177848533</v>
      </c>
      <c r="AD2175" s="6">
        <v>70282.783973825834</v>
      </c>
      <c r="AE2175" s="6">
        <v>0</v>
      </c>
      <c r="AF2175" s="6">
        <v>62891.357733918165</v>
      </c>
      <c r="AG2175" s="6">
        <v>0</v>
      </c>
      <c r="AH2175" s="6">
        <v>177159.83401403838</v>
      </c>
      <c r="AI2175" s="6">
        <v>460933.54762575601</v>
      </c>
      <c r="AJ2175" s="6">
        <v>314596.61749185831</v>
      </c>
      <c r="AK2175" s="6">
        <v>1406945.9837830332</v>
      </c>
      <c r="AL2175" s="6">
        <v>961560.82862165791</v>
      </c>
      <c r="AM2175" s="6">
        <v>25198831.610114865</v>
      </c>
      <c r="AN2175" s="6">
        <v>25198831.610114865</v>
      </c>
      <c r="AO2175" s="6">
        <v>1478867.3190221859</v>
      </c>
      <c r="AP2175" s="6">
        <v>10961253.713914942</v>
      </c>
      <c r="AQ2175" s="6">
        <v>0</v>
      </c>
      <c r="AR2175" s="6">
        <v>27567338.422519557</v>
      </c>
      <c r="AS2175" s="6">
        <v>65206291.065571547</v>
      </c>
      <c r="AT2175" s="3">
        <f t="shared" si="216"/>
        <v>100</v>
      </c>
      <c r="AU2175" s="2">
        <f t="shared" si="217"/>
        <v>8.0268603623821252E-2</v>
      </c>
      <c r="AV2175" s="3">
        <f t="shared" si="218"/>
        <v>343438.6195593219</v>
      </c>
      <c r="AW2175" s="3">
        <f t="shared" si="219"/>
        <v>812351.13259426784</v>
      </c>
      <c r="AX2175" s="3">
        <f t="shared" si="220"/>
        <v>7001.4607948295215</v>
      </c>
      <c r="AY2175" s="3">
        <f t="shared" si="221"/>
        <v>16560.876624161083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1.3833728999999992</v>
      </c>
      <c r="Q2176" s="6">
        <v>0.46607177650484671</v>
      </c>
      <c r="R2176" s="6">
        <v>4.021847541580998E-2</v>
      </c>
      <c r="S2176" s="6">
        <v>4</v>
      </c>
      <c r="T2176" s="6">
        <v>174639.64410339747</v>
      </c>
      <c r="U2176" s="6">
        <v>408605.20504218945</v>
      </c>
      <c r="V2176" s="6">
        <v>3560.2653626486417</v>
      </c>
      <c r="W2176" s="6">
        <v>8329.9697842281184</v>
      </c>
      <c r="X2176" s="6">
        <v>151.53600331066144</v>
      </c>
      <c r="Y2176" s="6">
        <v>0</v>
      </c>
      <c r="Z2176" s="6">
        <v>33.2260505916014</v>
      </c>
      <c r="AA2176" s="6">
        <v>269754.24504087091</v>
      </c>
      <c r="AB2176" s="6">
        <v>13599.823358973525</v>
      </c>
      <c r="AC2176" s="6">
        <v>181059.66981724149</v>
      </c>
      <c r="AD2176" s="6">
        <v>90903.609027378043</v>
      </c>
      <c r="AE2176" s="6">
        <v>0</v>
      </c>
      <c r="AF2176" s="6">
        <v>69290.367557016449</v>
      </c>
      <c r="AG2176" s="6">
        <v>0</v>
      </c>
      <c r="AH2176" s="6">
        <v>243597.00877257728</v>
      </c>
      <c r="AI2176" s="6">
        <v>633789.44820906222</v>
      </c>
      <c r="AJ2176" s="6">
        <v>432574.32147353864</v>
      </c>
      <c r="AK2176" s="6">
        <v>1934568.4932566585</v>
      </c>
      <c r="AL2176" s="6">
        <v>961560.82862165791</v>
      </c>
      <c r="AM2176" s="6">
        <v>25198831.610114865</v>
      </c>
      <c r="AN2176" s="6">
        <v>25198831.610114865</v>
      </c>
      <c r="AO2176" s="6">
        <v>1478867.3190221859</v>
      </c>
      <c r="AP2176" s="6">
        <v>10961253.713914942</v>
      </c>
      <c r="AQ2176" s="6">
        <v>0</v>
      </c>
      <c r="AR2176" s="6">
        <v>28094960.931993183</v>
      </c>
      <c r="AS2176" s="6">
        <v>65733913.575045168</v>
      </c>
      <c r="AT2176" s="3">
        <f t="shared" si="216"/>
        <v>133.35214321633239</v>
      </c>
      <c r="AU2176" s="2">
        <f t="shared" si="217"/>
        <v>0.16087390166323992</v>
      </c>
      <c r="AV2176" s="3">
        <f t="shared" si="218"/>
        <v>174639.64410339747</v>
      </c>
      <c r="AW2176" s="3">
        <f t="shared" si="219"/>
        <v>408605.20504218945</v>
      </c>
      <c r="AX2176" s="3">
        <f t="shared" si="220"/>
        <v>3560.2653626486417</v>
      </c>
      <c r="AY2176" s="3">
        <f t="shared" si="221"/>
        <v>8329.9697842281184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1.7875493999999981</v>
      </c>
      <c r="Q2177" s="6">
        <v>0.70573542244517085</v>
      </c>
      <c r="R2177" s="6">
        <v>7.156302664915562E-2</v>
      </c>
      <c r="S2177" s="6">
        <v>4</v>
      </c>
      <c r="T2177" s="6">
        <v>100554.56593826627</v>
      </c>
      <c r="U2177" s="6">
        <v>232043.38916670671</v>
      </c>
      <c r="V2177" s="6">
        <v>2049.9408367679653</v>
      </c>
      <c r="W2177" s="6">
        <v>4730.5183500757776</v>
      </c>
      <c r="X2177" s="6">
        <v>164.92754983837125</v>
      </c>
      <c r="Y2177" s="6">
        <v>0</v>
      </c>
      <c r="Z2177" s="6">
        <v>128.23289514679846</v>
      </c>
      <c r="AA2177" s="6">
        <v>379765.67143728392</v>
      </c>
      <c r="AB2177" s="6">
        <v>21429.370694997215</v>
      </c>
      <c r="AC2177" s="6">
        <v>250105.93467832525</v>
      </c>
      <c r="AD2177" s="6">
        <v>119537.92416976461</v>
      </c>
      <c r="AE2177" s="6">
        <v>0</v>
      </c>
      <c r="AF2177" s="6">
        <v>76222.472683437853</v>
      </c>
      <c r="AG2177" s="6">
        <v>0</v>
      </c>
      <c r="AH2177" s="6">
        <v>330353.93572888547</v>
      </c>
      <c r="AI2177" s="6">
        <v>859513.17585666711</v>
      </c>
      <c r="AJ2177" s="6">
        <v>586635.40375181613</v>
      </c>
      <c r="AK2177" s="6">
        <v>2623563.8890011776</v>
      </c>
      <c r="AL2177" s="6">
        <v>961560.82862165791</v>
      </c>
      <c r="AM2177" s="6">
        <v>25198831.610114865</v>
      </c>
      <c r="AN2177" s="6">
        <v>25198831.610114865</v>
      </c>
      <c r="AO2177" s="6">
        <v>1478867.3190221859</v>
      </c>
      <c r="AP2177" s="6">
        <v>10961253.713914942</v>
      </c>
      <c r="AQ2177" s="6">
        <v>0</v>
      </c>
      <c r="AR2177" s="6">
        <v>28783956.3277377</v>
      </c>
      <c r="AS2177" s="6">
        <v>66422908.970789686</v>
      </c>
      <c r="AT2177" s="3">
        <f t="shared" si="216"/>
        <v>177.82794100389231</v>
      </c>
      <c r="AU2177" s="2">
        <f t="shared" si="217"/>
        <v>0.28625210659662248</v>
      </c>
      <c r="AV2177" s="3">
        <f t="shared" si="218"/>
        <v>100554.56593826627</v>
      </c>
      <c r="AW2177" s="3">
        <f t="shared" si="219"/>
        <v>232043.38916670671</v>
      </c>
      <c r="AX2177" s="3">
        <f t="shared" si="220"/>
        <v>2049.9408367679653</v>
      </c>
      <c r="AY2177" s="3">
        <f t="shared" si="221"/>
        <v>4730.5183500757776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2.3126480999999974</v>
      </c>
      <c r="Q2178" s="6">
        <v>1.0406810678198364</v>
      </c>
      <c r="R2178" s="6">
        <v>0.11900104956489906</v>
      </c>
      <c r="S2178" s="6">
        <v>4</v>
      </c>
      <c r="T2178" s="6">
        <v>62369.68630964664</v>
      </c>
      <c r="U2178" s="6">
        <v>141442.41882055823</v>
      </c>
      <c r="V2178" s="6">
        <v>1271.4904166663739</v>
      </c>
      <c r="W2178" s="6">
        <v>2883.4950226875735</v>
      </c>
      <c r="X2178" s="6">
        <v>176.58233381317206</v>
      </c>
      <c r="Y2178" s="6">
        <v>0</v>
      </c>
      <c r="Z2178" s="6">
        <v>169.70122394383506</v>
      </c>
      <c r="AA2178" s="6">
        <v>522589.91933610506</v>
      </c>
      <c r="AB2178" s="6">
        <v>33370.510202193902</v>
      </c>
      <c r="AC2178" s="6">
        <v>338373.33519410325</v>
      </c>
      <c r="AD2178" s="6">
        <v>160625.17267740591</v>
      </c>
      <c r="AE2178" s="6">
        <v>0</v>
      </c>
      <c r="AF2178" s="6">
        <v>84063.094492694916</v>
      </c>
      <c r="AG2178" s="6">
        <v>0</v>
      </c>
      <c r="AH2178" s="6">
        <v>444218.59244197607</v>
      </c>
      <c r="AI2178" s="6">
        <v>1155765.6557714699</v>
      </c>
      <c r="AJ2178" s="6">
        <v>788833.80867339345</v>
      </c>
      <c r="AK2178" s="6">
        <v>3527840.0887893424</v>
      </c>
      <c r="AL2178" s="6">
        <v>961560.82862165791</v>
      </c>
      <c r="AM2178" s="6">
        <v>25198831.610114865</v>
      </c>
      <c r="AN2178" s="6">
        <v>25198831.610114865</v>
      </c>
      <c r="AO2178" s="6">
        <v>1478867.3190221859</v>
      </c>
      <c r="AP2178" s="6">
        <v>10961253.713914942</v>
      </c>
      <c r="AQ2178" s="6">
        <v>0</v>
      </c>
      <c r="AR2178" s="6">
        <v>29688232.527525865</v>
      </c>
      <c r="AS2178" s="6">
        <v>67327185.170577854</v>
      </c>
      <c r="AT2178" s="3">
        <f t="shared" si="216"/>
        <v>237.13737056616554</v>
      </c>
      <c r="AU2178" s="2">
        <f t="shared" si="217"/>
        <v>0.47600419825959622</v>
      </c>
      <c r="AV2178" s="3">
        <f t="shared" si="218"/>
        <v>62369.68630964664</v>
      </c>
      <c r="AW2178" s="3">
        <f t="shared" si="219"/>
        <v>141442.41882055823</v>
      </c>
      <c r="AX2178" s="3">
        <f t="shared" si="220"/>
        <v>1271.4904166663739</v>
      </c>
      <c r="AY2178" s="3">
        <f t="shared" si="221"/>
        <v>2883.4950226875735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2.9738834999999963</v>
      </c>
      <c r="Q2179" s="6">
        <v>1.5456401676559137</v>
      </c>
      <c r="R2179" s="6">
        <v>0.18251657438193131</v>
      </c>
      <c r="S2179" s="6">
        <v>4</v>
      </c>
      <c r="T2179" s="6">
        <v>42214.144371389659</v>
      </c>
      <c r="U2179" s="6">
        <v>93769.671274235923</v>
      </c>
      <c r="V2179" s="6">
        <v>860.59243186687115</v>
      </c>
      <c r="W2179" s="6">
        <v>1911.6215817924742</v>
      </c>
      <c r="X2179" s="6">
        <v>186.19934217976459</v>
      </c>
      <c r="Y2179" s="6">
        <v>0</v>
      </c>
      <c r="Z2179" s="6">
        <v>219.82657836236032</v>
      </c>
      <c r="AA2179" s="6">
        <v>692343.48141190619</v>
      </c>
      <c r="AB2179" s="6">
        <v>44814.94229702829</v>
      </c>
      <c r="AC2179" s="6">
        <v>463950.26633549551</v>
      </c>
      <c r="AD2179" s="6">
        <v>209844.55804479372</v>
      </c>
      <c r="AE2179" s="6">
        <v>0</v>
      </c>
      <c r="AF2179" s="6">
        <v>93195.991025320385</v>
      </c>
      <c r="AG2179" s="6">
        <v>0</v>
      </c>
      <c r="AH2179" s="6">
        <v>586618.20325467223</v>
      </c>
      <c r="AI2179" s="6">
        <v>1526260.2329295287</v>
      </c>
      <c r="AJ2179" s="6">
        <v>1041703.9704860388</v>
      </c>
      <c r="AK2179" s="6">
        <v>4658731.6457847841</v>
      </c>
      <c r="AL2179" s="6">
        <v>961560.82862165791</v>
      </c>
      <c r="AM2179" s="6">
        <v>25198831.610114865</v>
      </c>
      <c r="AN2179" s="6">
        <v>25198831.610114865</v>
      </c>
      <c r="AO2179" s="6">
        <v>1478867.3190221859</v>
      </c>
      <c r="AP2179" s="6">
        <v>10961253.713914942</v>
      </c>
      <c r="AQ2179" s="6">
        <v>0</v>
      </c>
      <c r="AR2179" s="6">
        <v>30819124.084521309</v>
      </c>
      <c r="AS2179" s="6">
        <v>68458076.727573305</v>
      </c>
      <c r="AT2179" s="3">
        <f t="shared" si="216"/>
        <v>316.2277660168379</v>
      </c>
      <c r="AU2179" s="2">
        <f t="shared" si="217"/>
        <v>0.73006629752772523</v>
      </c>
      <c r="AV2179" s="3">
        <f t="shared" si="218"/>
        <v>42214.144371389659</v>
      </c>
      <c r="AW2179" s="3">
        <f t="shared" si="219"/>
        <v>93769.671274235923</v>
      </c>
      <c r="AX2179" s="3">
        <f t="shared" si="220"/>
        <v>860.59243186687115</v>
      </c>
      <c r="AY2179" s="3">
        <f t="shared" si="221"/>
        <v>1911.6215817924742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3.8459247999999997</v>
      </c>
      <c r="Q2180" s="6">
        <v>2.220153290462461</v>
      </c>
      <c r="R2180" s="6">
        <v>0.26604047879345416</v>
      </c>
      <c r="S2180" s="6">
        <v>4</v>
      </c>
      <c r="T2180" s="6">
        <v>30244.815550967578</v>
      </c>
      <c r="U2180" s="6">
        <v>65614.388645400453</v>
      </c>
      <c r="V2180" s="6">
        <v>616.58147414715222</v>
      </c>
      <c r="W2180" s="6">
        <v>1337.6380625654342</v>
      </c>
      <c r="X2180" s="6">
        <v>194.34533508547187</v>
      </c>
      <c r="Y2180" s="6">
        <v>0</v>
      </c>
      <c r="Z2180" s="6">
        <v>38.357855374707924</v>
      </c>
      <c r="AA2180" s="6">
        <v>892376.81696839374</v>
      </c>
      <c r="AB2180" s="6">
        <v>57745.08668515602</v>
      </c>
      <c r="AC2180" s="6">
        <v>619856.38768591324</v>
      </c>
      <c r="AD2180" s="6">
        <v>270505.94054109743</v>
      </c>
      <c r="AE2180" s="6">
        <v>0</v>
      </c>
      <c r="AF2180" s="6">
        <v>104783.79591670026</v>
      </c>
      <c r="AG2180" s="6">
        <v>0</v>
      </c>
      <c r="AH2180" s="6">
        <v>758654.53084093146</v>
      </c>
      <c r="AI2180" s="6">
        <v>1973863.4678058806</v>
      </c>
      <c r="AJ2180" s="6">
        <v>1347202.3756158929</v>
      </c>
      <c r="AK2180" s="6">
        <v>6024988.4020599658</v>
      </c>
      <c r="AL2180" s="6">
        <v>961560.82862165791</v>
      </c>
      <c r="AM2180" s="6">
        <v>25198831.610114865</v>
      </c>
      <c r="AN2180" s="6">
        <v>25198831.610114865</v>
      </c>
      <c r="AO2180" s="6">
        <v>1478867.3190221859</v>
      </c>
      <c r="AP2180" s="6">
        <v>10961253.713914942</v>
      </c>
      <c r="AQ2180" s="6">
        <v>0</v>
      </c>
      <c r="AR2180" s="6">
        <v>32185380.840796489</v>
      </c>
      <c r="AS2180" s="6">
        <v>69824333.483848482</v>
      </c>
      <c r="AT2180" s="3">
        <f t="shared" si="216"/>
        <v>421.69650342858228</v>
      </c>
      <c r="AU2180" s="2">
        <f t="shared" si="217"/>
        <v>1.0641619151738166</v>
      </c>
      <c r="AV2180" s="3">
        <f t="shared" si="218"/>
        <v>30244.815550967578</v>
      </c>
      <c r="AW2180" s="3">
        <f t="shared" si="219"/>
        <v>65614.388645400453</v>
      </c>
      <c r="AX2180" s="3">
        <f t="shared" si="220"/>
        <v>616.58147414715222</v>
      </c>
      <c r="AY2180" s="3">
        <f t="shared" si="221"/>
        <v>1337.6380625654342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5.0057548000000001</v>
      </c>
      <c r="Q2181" s="6">
        <v>3.122346681592179</v>
      </c>
      <c r="R2181" s="6">
        <v>0.37772044238224872</v>
      </c>
      <c r="S2181" s="6">
        <v>4</v>
      </c>
      <c r="T2181" s="6">
        <v>22421.152400119747</v>
      </c>
      <c r="U2181" s="6">
        <v>47333.063710549839</v>
      </c>
      <c r="V2181" s="6">
        <v>457.08551852952297</v>
      </c>
      <c r="W2181" s="6">
        <v>964.94852644648495</v>
      </c>
      <c r="X2181" s="6">
        <v>201.11754523810913</v>
      </c>
      <c r="Y2181" s="6">
        <v>0</v>
      </c>
      <c r="Z2181" s="6">
        <v>39.987414142609872</v>
      </c>
      <c r="AA2181" s="6">
        <v>1133884.4386569436</v>
      </c>
      <c r="AB2181" s="6">
        <v>73335.803151888613</v>
      </c>
      <c r="AC2181" s="6">
        <v>814260.9538850222</v>
      </c>
      <c r="AD2181" s="6">
        <v>350110.32164912199</v>
      </c>
      <c r="AE2181" s="6">
        <v>0</v>
      </c>
      <c r="AF2181" s="6">
        <v>119427.61471507364</v>
      </c>
      <c r="AG2181" s="6">
        <v>0</v>
      </c>
      <c r="AH2181" s="6">
        <v>971497.46150263911</v>
      </c>
      <c r="AI2181" s="6">
        <v>2527637.1132993037</v>
      </c>
      <c r="AJ2181" s="6">
        <v>1725164.2675756784</v>
      </c>
      <c r="AK2181" s="6">
        <v>7715317.9744356712</v>
      </c>
      <c r="AL2181" s="6">
        <v>961560.82862165791</v>
      </c>
      <c r="AM2181" s="6">
        <v>25198831.610114865</v>
      </c>
      <c r="AN2181" s="6">
        <v>25198831.610114865</v>
      </c>
      <c r="AO2181" s="6">
        <v>1478867.3190221859</v>
      </c>
      <c r="AP2181" s="6">
        <v>10961253.713914942</v>
      </c>
      <c r="AQ2181" s="6">
        <v>0</v>
      </c>
      <c r="AR2181" s="6">
        <v>33875710.413172193</v>
      </c>
      <c r="AS2181" s="6">
        <v>71514663.056224182</v>
      </c>
      <c r="AT2181" s="3">
        <f t="shared" si="216"/>
        <v>562.34132519034904</v>
      </c>
      <c r="AU2181" s="2">
        <f t="shared" si="217"/>
        <v>1.5108817695289949</v>
      </c>
      <c r="AV2181" s="3">
        <f t="shared" si="218"/>
        <v>22421.152400119747</v>
      </c>
      <c r="AW2181" s="3">
        <f t="shared" si="219"/>
        <v>47333.063710549839</v>
      </c>
      <c r="AX2181" s="3">
        <f t="shared" si="220"/>
        <v>457.08551852952297</v>
      </c>
      <c r="AY2181" s="3">
        <f t="shared" si="221"/>
        <v>964.94852644648495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6.5138005000000012</v>
      </c>
      <c r="Q2182" s="6">
        <v>4.2995598019231336</v>
      </c>
      <c r="R2182" s="6">
        <v>0.52364973896518829</v>
      </c>
      <c r="S2182" s="6">
        <v>4</v>
      </c>
      <c r="T2182" s="6">
        <v>17151.473259440529</v>
      </c>
      <c r="U2182" s="6">
        <v>35121.000331788688</v>
      </c>
      <c r="V2182" s="6">
        <v>349.65598147822016</v>
      </c>
      <c r="W2182" s="6">
        <v>715.98909643223521</v>
      </c>
      <c r="X2182" s="6">
        <v>206.47745305712269</v>
      </c>
      <c r="Y2182" s="6">
        <v>0</v>
      </c>
      <c r="Z2182" s="6">
        <v>34.472525184483914</v>
      </c>
      <c r="AA2182" s="6">
        <v>1419906.4126924868</v>
      </c>
      <c r="AB2182" s="6">
        <v>91715.715908060025</v>
      </c>
      <c r="AC2182" s="6">
        <v>1051777.5751608354</v>
      </c>
      <c r="AD2182" s="6">
        <v>453022.22338818153</v>
      </c>
      <c r="AE2182" s="6">
        <v>0</v>
      </c>
      <c r="AF2182" s="6">
        <v>136392.40550993659</v>
      </c>
      <c r="AG2182" s="6">
        <v>0</v>
      </c>
      <c r="AH2182" s="6">
        <v>1229597.5897372044</v>
      </c>
      <c r="AI2182" s="6">
        <v>3199160.703349595</v>
      </c>
      <c r="AJ2182" s="6">
        <v>2183492.9162149346</v>
      </c>
      <c r="AK2182" s="6">
        <v>9765065.5419612341</v>
      </c>
      <c r="AL2182" s="6">
        <v>961560.82862165791</v>
      </c>
      <c r="AM2182" s="6">
        <v>25198831.610114865</v>
      </c>
      <c r="AN2182" s="6">
        <v>25198831.610114865</v>
      </c>
      <c r="AO2182" s="6">
        <v>1478867.3190221859</v>
      </c>
      <c r="AP2182" s="6">
        <v>10961253.713914942</v>
      </c>
      <c r="AQ2182" s="6">
        <v>0</v>
      </c>
      <c r="AR2182" s="6">
        <v>35925457.980697758</v>
      </c>
      <c r="AS2182" s="6">
        <v>73564410.623749748</v>
      </c>
      <c r="AT2182" s="3">
        <f t="shared" si="216"/>
        <v>749.89420933245594</v>
      </c>
      <c r="AU2182" s="2">
        <f t="shared" si="217"/>
        <v>2.0945989558607532</v>
      </c>
      <c r="AV2182" s="3">
        <f t="shared" si="218"/>
        <v>17151.473259440529</v>
      </c>
      <c r="AW2182" s="3">
        <f t="shared" si="219"/>
        <v>35121.000331788688</v>
      </c>
      <c r="AX2182" s="3">
        <f t="shared" si="220"/>
        <v>349.65598147822016</v>
      </c>
      <c r="AY2182" s="3">
        <f t="shared" si="221"/>
        <v>715.98909643223521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8.4869247999999988</v>
      </c>
      <c r="Q2183" s="6">
        <v>5.8284839827391153</v>
      </c>
      <c r="R2183" s="6">
        <v>0.71345281102824798</v>
      </c>
      <c r="S2183" s="6">
        <v>4</v>
      </c>
      <c r="T2183" s="6">
        <v>13462.262203297838</v>
      </c>
      <c r="U2183" s="6">
        <v>26651.274868622433</v>
      </c>
      <c r="V2183" s="6">
        <v>274.44642407149092</v>
      </c>
      <c r="W2183" s="6">
        <v>543.32228671404368</v>
      </c>
      <c r="X2183" s="6">
        <v>210.44679700051569</v>
      </c>
      <c r="Y2183" s="6">
        <v>0</v>
      </c>
      <c r="Z2183" s="6">
        <v>26.552515834474793</v>
      </c>
      <c r="AA2183" s="6">
        <v>1759304.6551594511</v>
      </c>
      <c r="AB2183" s="6">
        <v>113484.32787073002</v>
      </c>
      <c r="AC2183" s="6">
        <v>1341618.9928336618</v>
      </c>
      <c r="AD2183" s="6">
        <v>587045.54045735172</v>
      </c>
      <c r="AE2183" s="6">
        <v>0</v>
      </c>
      <c r="AF2183" s="6">
        <v>156363.43745752919</v>
      </c>
      <c r="AG2183" s="6">
        <v>0</v>
      </c>
      <c r="AH2183" s="6">
        <v>1543548.611973702</v>
      </c>
      <c r="AI2183" s="6">
        <v>4015996.8629992716</v>
      </c>
      <c r="AJ2183" s="6">
        <v>2741000.3794804886</v>
      </c>
      <c r="AK2183" s="6">
        <v>12258362.808232186</v>
      </c>
      <c r="AL2183" s="6">
        <v>961560.82862165791</v>
      </c>
      <c r="AM2183" s="6">
        <v>25198831.610114865</v>
      </c>
      <c r="AN2183" s="6">
        <v>25198831.610114865</v>
      </c>
      <c r="AO2183" s="6">
        <v>1478867.3190221859</v>
      </c>
      <c r="AP2183" s="6">
        <v>10961253.713914942</v>
      </c>
      <c r="AQ2183" s="6">
        <v>0</v>
      </c>
      <c r="AR2183" s="6">
        <v>38418755.246968709</v>
      </c>
      <c r="AS2183" s="6">
        <v>76057707.890020698</v>
      </c>
      <c r="AT2183" s="3">
        <f t="shared" si="216"/>
        <v>1000</v>
      </c>
      <c r="AU2183" s="2">
        <f t="shared" si="217"/>
        <v>2.8538112441129919</v>
      </c>
      <c r="AV2183" s="3">
        <f t="shared" si="218"/>
        <v>13462.262203297838</v>
      </c>
      <c r="AW2183" s="3">
        <f t="shared" si="219"/>
        <v>26651.274868622433</v>
      </c>
      <c r="AX2183" s="3">
        <f t="shared" si="220"/>
        <v>274.44642407149092</v>
      </c>
      <c r="AY2183" s="3">
        <f t="shared" si="221"/>
        <v>543.32228671404368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11.042086700000002</v>
      </c>
      <c r="Q2184" s="6">
        <v>7.8616331192565223</v>
      </c>
      <c r="R2184" s="6">
        <v>0.96704076106974479</v>
      </c>
      <c r="S2184" s="6">
        <v>4</v>
      </c>
      <c r="T2184" s="6">
        <v>10732.140771714596</v>
      </c>
      <c r="U2184" s="6">
        <v>20462.587035793375</v>
      </c>
      <c r="V2184" s="6">
        <v>218.78920592613252</v>
      </c>
      <c r="W2184" s="6">
        <v>417.15751442201315</v>
      </c>
      <c r="X2184" s="6">
        <v>214.20511149875537</v>
      </c>
      <c r="Y2184" s="6">
        <v>0</v>
      </c>
      <c r="Z2184" s="6">
        <v>45.034443907306319</v>
      </c>
      <c r="AA2184" s="6">
        <v>2172844.3416857561</v>
      </c>
      <c r="AB2184" s="6">
        <v>139928.41201075161</v>
      </c>
      <c r="AC2184" s="6">
        <v>1704491.8541037447</v>
      </c>
      <c r="AD2184" s="6">
        <v>761248.25577846449</v>
      </c>
      <c r="AE2184" s="6">
        <v>0</v>
      </c>
      <c r="AF2184" s="6">
        <v>178549.05747597283</v>
      </c>
      <c r="AG2184" s="6">
        <v>0</v>
      </c>
      <c r="AH2184" s="6">
        <v>1933254.1492113285</v>
      </c>
      <c r="AI2184" s="6">
        <v>5029930.7312941952</v>
      </c>
      <c r="AJ2184" s="6">
        <v>3433031.0788493417</v>
      </c>
      <c r="AK2184" s="6">
        <v>15353277.880409556</v>
      </c>
      <c r="AL2184" s="6">
        <v>961560.82862165791</v>
      </c>
      <c r="AM2184" s="6">
        <v>25198831.610114865</v>
      </c>
      <c r="AN2184" s="6">
        <v>25198831.610114865</v>
      </c>
      <c r="AO2184" s="6">
        <v>1478867.3190221859</v>
      </c>
      <c r="AP2184" s="6">
        <v>10961253.713914942</v>
      </c>
      <c r="AQ2184" s="6">
        <v>0</v>
      </c>
      <c r="AR2184" s="6">
        <v>41513670.319146082</v>
      </c>
      <c r="AS2184" s="6">
        <v>79152622.962198079</v>
      </c>
      <c r="AT2184" s="3">
        <f t="shared" si="216"/>
        <v>1333.5214321633243</v>
      </c>
      <c r="AU2184" s="2">
        <f t="shared" si="217"/>
        <v>3.8681630442789792</v>
      </c>
      <c r="AV2184" s="3">
        <f t="shared" si="218"/>
        <v>10732.140771714596</v>
      </c>
      <c r="AW2184" s="3">
        <f t="shared" si="219"/>
        <v>20462.587035793375</v>
      </c>
      <c r="AX2184" s="3">
        <f t="shared" si="220"/>
        <v>218.78920592613252</v>
      </c>
      <c r="AY2184" s="3">
        <f t="shared" si="221"/>
        <v>417.15751442201315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14.433248600000002</v>
      </c>
      <c r="Q2185" s="6">
        <v>10.534942624344964</v>
      </c>
      <c r="R2185" s="6">
        <v>1.300188355521753</v>
      </c>
      <c r="S2185" s="6">
        <v>4</v>
      </c>
      <c r="T2185" s="6">
        <v>8720.1682604382131</v>
      </c>
      <c r="U2185" s="6">
        <v>15957.379792752667</v>
      </c>
      <c r="V2185" s="6">
        <v>177.77242488953428</v>
      </c>
      <c r="W2185" s="6">
        <v>325.31277102884013</v>
      </c>
      <c r="X2185" s="6">
        <v>216.87721692265637</v>
      </c>
      <c r="Y2185" s="6">
        <v>0</v>
      </c>
      <c r="Z2185" s="6">
        <v>42.095694278737831</v>
      </c>
      <c r="AA2185" s="6">
        <v>2672050.0998702263</v>
      </c>
      <c r="AB2185" s="6">
        <v>171747.12940949734</v>
      </c>
      <c r="AC2185" s="6">
        <v>2154221.9745849175</v>
      </c>
      <c r="AD2185" s="6">
        <v>991905.11439687444</v>
      </c>
      <c r="AE2185" s="6">
        <v>0</v>
      </c>
      <c r="AF2185" s="6">
        <v>206227.16346153338</v>
      </c>
      <c r="AG2185" s="6">
        <v>0</v>
      </c>
      <c r="AH2185" s="6">
        <v>2416499.0778719895</v>
      </c>
      <c r="AI2185" s="6">
        <v>6287234.9085043799</v>
      </c>
      <c r="AJ2185" s="6">
        <v>4291167.0148126334</v>
      </c>
      <c r="AK2185" s="6">
        <v>19191052.482912052</v>
      </c>
      <c r="AL2185" s="6">
        <v>961560.82862165791</v>
      </c>
      <c r="AM2185" s="6">
        <v>25198831.610114865</v>
      </c>
      <c r="AN2185" s="6">
        <v>25198831.610114865</v>
      </c>
      <c r="AO2185" s="6">
        <v>1478867.3190221859</v>
      </c>
      <c r="AP2185" s="6">
        <v>10961253.713914942</v>
      </c>
      <c r="AQ2185" s="6">
        <v>0</v>
      </c>
      <c r="AR2185" s="6">
        <v>45351444.921648577</v>
      </c>
      <c r="AS2185" s="6">
        <v>82990397.564700559</v>
      </c>
      <c r="AT2185" s="3">
        <f t="shared" si="216"/>
        <v>1778.2794100389231</v>
      </c>
      <c r="AU2185" s="2">
        <f t="shared" si="217"/>
        <v>5.2007534220870122</v>
      </c>
      <c r="AV2185" s="3">
        <f t="shared" si="218"/>
        <v>8720.1682604382131</v>
      </c>
      <c r="AW2185" s="3">
        <f t="shared" si="219"/>
        <v>15957.379792752667</v>
      </c>
      <c r="AX2185" s="3">
        <f t="shared" si="220"/>
        <v>177.77242488953428</v>
      </c>
      <c r="AY2185" s="3">
        <f t="shared" si="221"/>
        <v>325.31277102884013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18.908476700000001</v>
      </c>
      <c r="Q2186" s="6">
        <v>14.066459586878834</v>
      </c>
      <c r="R2186" s="6">
        <v>1.7405431492171739</v>
      </c>
      <c r="S2186" s="6">
        <v>4</v>
      </c>
      <c r="T2186" s="6">
        <v>7200.503230601973</v>
      </c>
      <c r="U2186" s="6">
        <v>12606.711151959809</v>
      </c>
      <c r="V2186" s="6">
        <v>146.79199775724425</v>
      </c>
      <c r="W2186" s="6">
        <v>257.00485867152372</v>
      </c>
      <c r="X2186" s="6">
        <v>218.96468929654969</v>
      </c>
      <c r="Y2186" s="6">
        <v>0</v>
      </c>
      <c r="Z2186" s="6">
        <v>47.922657818209025</v>
      </c>
      <c r="AA2186" s="6">
        <v>3278524.1993667432</v>
      </c>
      <c r="AB2186" s="6">
        <v>210269.52162450875</v>
      </c>
      <c r="AC2186" s="6">
        <v>2714766.9550314797</v>
      </c>
      <c r="AD2186" s="6">
        <v>1296151.9449415463</v>
      </c>
      <c r="AE2186" s="6">
        <v>0</v>
      </c>
      <c r="AF2186" s="6">
        <v>239645.18849150772</v>
      </c>
      <c r="AG2186" s="6">
        <v>0</v>
      </c>
      <c r="AH2186" s="6">
        <v>3018349.5456877546</v>
      </c>
      <c r="AI2186" s="6">
        <v>7853126.3692547865</v>
      </c>
      <c r="AJ2186" s="6">
        <v>5359920.1126267202</v>
      </c>
      <c r="AK2186" s="6">
        <v>23970753.837025046</v>
      </c>
      <c r="AL2186" s="6">
        <v>961560.82862165791</v>
      </c>
      <c r="AM2186" s="6">
        <v>25198831.610114865</v>
      </c>
      <c r="AN2186" s="6">
        <v>25198831.610114865</v>
      </c>
      <c r="AO2186" s="6">
        <v>1478867.3190221859</v>
      </c>
      <c r="AP2186" s="6">
        <v>10961253.713914942</v>
      </c>
      <c r="AQ2186" s="6">
        <v>0</v>
      </c>
      <c r="AR2186" s="6">
        <v>50131146.275761575</v>
      </c>
      <c r="AS2186" s="6">
        <v>87770098.918813571</v>
      </c>
      <c r="AT2186" s="3">
        <f t="shared" si="216"/>
        <v>2371.3737056616555</v>
      </c>
      <c r="AU2186" s="2">
        <f t="shared" si="217"/>
        <v>6.9621725968686956</v>
      </c>
      <c r="AV2186" s="3">
        <f t="shared" si="218"/>
        <v>7200.503230601973</v>
      </c>
      <c r="AW2186" s="3">
        <f t="shared" si="219"/>
        <v>12606.711151959809</v>
      </c>
      <c r="AX2186" s="3">
        <f t="shared" si="220"/>
        <v>146.79199775724425</v>
      </c>
      <c r="AY2186" s="3">
        <f t="shared" si="221"/>
        <v>257.00485867152372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24.839982899999999</v>
      </c>
      <c r="Q2187" s="6">
        <v>18.750593909677871</v>
      </c>
      <c r="R2187" s="6">
        <v>2.3245928057582783</v>
      </c>
      <c r="S2187" s="6">
        <v>4</v>
      </c>
      <c r="T2187" s="6">
        <v>6035.4427226183834</v>
      </c>
      <c r="U2187" s="6">
        <v>10083.350871285978</v>
      </c>
      <c r="V2187" s="6">
        <v>123.04066344103376</v>
      </c>
      <c r="W2187" s="6">
        <v>205.56274625260801</v>
      </c>
      <c r="X2187" s="6">
        <v>220.58973435843717</v>
      </c>
      <c r="Y2187" s="6">
        <v>0</v>
      </c>
      <c r="Z2187" s="6">
        <v>54.468373263660943</v>
      </c>
      <c r="AA2187" s="6">
        <v>4019038.4206354208</v>
      </c>
      <c r="AB2187" s="6">
        <v>257132.80320699635</v>
      </c>
      <c r="AC2187" s="6">
        <v>3416620.4381691716</v>
      </c>
      <c r="AD2187" s="6">
        <v>1699412.1412546041</v>
      </c>
      <c r="AE2187" s="6">
        <v>0</v>
      </c>
      <c r="AF2187" s="6">
        <v>280686.55725284439</v>
      </c>
      <c r="AG2187" s="6">
        <v>0</v>
      </c>
      <c r="AH2187" s="6">
        <v>3772427.2406024225</v>
      </c>
      <c r="AI2187" s="6">
        <v>9815081.8488186672</v>
      </c>
      <c r="AJ2187" s="6">
        <v>6698995.0415827557</v>
      </c>
      <c r="AK2187" s="6">
        <v>29959394.491522882</v>
      </c>
      <c r="AL2187" s="6">
        <v>961560.82862165791</v>
      </c>
      <c r="AM2187" s="6">
        <v>25198831.610114865</v>
      </c>
      <c r="AN2187" s="6">
        <v>25198831.610114865</v>
      </c>
      <c r="AO2187" s="6">
        <v>1478867.3190221859</v>
      </c>
      <c r="AP2187" s="6">
        <v>10961253.713914942</v>
      </c>
      <c r="AQ2187" s="6">
        <v>0</v>
      </c>
      <c r="AR2187" s="6">
        <v>56119786.930259407</v>
      </c>
      <c r="AS2187" s="6">
        <v>93758739.573311403</v>
      </c>
      <c r="AT2187" s="3">
        <f t="shared" si="216"/>
        <v>3162.27766016838</v>
      </c>
      <c r="AU2187" s="2">
        <f t="shared" si="217"/>
        <v>9.2983712230331133</v>
      </c>
      <c r="AV2187" s="3">
        <f t="shared" si="218"/>
        <v>6035.4427226183834</v>
      </c>
      <c r="AW2187" s="3">
        <f t="shared" si="219"/>
        <v>10083.350871285978</v>
      </c>
      <c r="AX2187" s="3">
        <f t="shared" si="220"/>
        <v>123.04066344103376</v>
      </c>
      <c r="AY2187" s="3">
        <f t="shared" si="221"/>
        <v>205.56274625260801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32.647372899999972</v>
      </c>
      <c r="Q2188" s="6">
        <v>24.919446328675043</v>
      </c>
      <c r="R2188" s="6">
        <v>3.0939571184788703</v>
      </c>
      <c r="S2188" s="6">
        <v>4</v>
      </c>
      <c r="T2188" s="6">
        <v>5137.463794549737</v>
      </c>
      <c r="U2188" s="6">
        <v>8178.7917123035731</v>
      </c>
      <c r="V2188" s="6">
        <v>104.73414838596236</v>
      </c>
      <c r="W2188" s="6">
        <v>166.73573168983398</v>
      </c>
      <c r="X2188" s="6">
        <v>221.83951912908051</v>
      </c>
      <c r="Y2188" s="6">
        <v>0</v>
      </c>
      <c r="Z2188" s="6">
        <v>58.286490648939306</v>
      </c>
      <c r="AA2188" s="6">
        <v>4917642.9078827789</v>
      </c>
      <c r="AB2188" s="6">
        <v>313778.97270396695</v>
      </c>
      <c r="AC2188" s="6">
        <v>4289586.4317283267</v>
      </c>
      <c r="AD2188" s="6">
        <v>2230361.5593384593</v>
      </c>
      <c r="AE2188" s="6">
        <v>0</v>
      </c>
      <c r="AF2188" s="6">
        <v>330294.4368686988</v>
      </c>
      <c r="AG2188" s="6">
        <v>0</v>
      </c>
      <c r="AH2188" s="6">
        <v>4711849.0803236701</v>
      </c>
      <c r="AI2188" s="6">
        <v>12259264.773857512</v>
      </c>
      <c r="AJ2188" s="6">
        <v>8367200.1108585857</v>
      </c>
      <c r="AK2188" s="6">
        <v>37419978.273561999</v>
      </c>
      <c r="AL2188" s="6">
        <v>961560.82862165791</v>
      </c>
      <c r="AM2188" s="6">
        <v>25198831.610114865</v>
      </c>
      <c r="AN2188" s="6">
        <v>25198831.610114865</v>
      </c>
      <c r="AO2188" s="6">
        <v>1478867.3190221859</v>
      </c>
      <c r="AP2188" s="6">
        <v>10961253.713914942</v>
      </c>
      <c r="AQ2188" s="6">
        <v>0</v>
      </c>
      <c r="AR2188" s="6">
        <v>63580370.71229852</v>
      </c>
      <c r="AS2188" s="6">
        <v>101219323.35535051</v>
      </c>
      <c r="AT2188" s="3">
        <f t="shared" si="216"/>
        <v>4216.9650342858222</v>
      </c>
      <c r="AU2188" s="2">
        <f t="shared" si="217"/>
        <v>12.375828473915481</v>
      </c>
      <c r="AV2188" s="3">
        <f t="shared" si="218"/>
        <v>5137.463794549737</v>
      </c>
      <c r="AW2188" s="3">
        <f t="shared" si="219"/>
        <v>8178.7917123035731</v>
      </c>
      <c r="AX2188" s="3">
        <f t="shared" si="220"/>
        <v>104.73414838596236</v>
      </c>
      <c r="AY2188" s="3">
        <f t="shared" si="221"/>
        <v>166.73573168983398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42.847410500000002</v>
      </c>
      <c r="Q2189" s="6">
        <v>32.979129987848729</v>
      </c>
      <c r="R2189" s="6">
        <v>4.0994099236169808</v>
      </c>
      <c r="S2189" s="6">
        <v>4</v>
      </c>
      <c r="T2189" s="6">
        <v>4440.6721845079419</v>
      </c>
      <c r="U2189" s="6">
        <v>6736.060627257435</v>
      </c>
      <c r="V2189" s="6">
        <v>90.529108934855699</v>
      </c>
      <c r="W2189" s="6">
        <v>137.3237070829519</v>
      </c>
      <c r="X2189" s="6">
        <v>222.78746332212378</v>
      </c>
      <c r="Y2189" s="6">
        <v>0</v>
      </c>
      <c r="Z2189" s="6">
        <v>47.494016384749273</v>
      </c>
      <c r="AA2189" s="6">
        <v>6000822.568849368</v>
      </c>
      <c r="AB2189" s="6">
        <v>381781.07881168934</v>
      </c>
      <c r="AC2189" s="6">
        <v>5367549.6148056211</v>
      </c>
      <c r="AD2189" s="6">
        <v>2923841.845668857</v>
      </c>
      <c r="AE2189" s="6">
        <v>0</v>
      </c>
      <c r="AF2189" s="6">
        <v>389721.35475613491</v>
      </c>
      <c r="AG2189" s="6">
        <v>0</v>
      </c>
      <c r="AH2189" s="6">
        <v>5874849.4205277488</v>
      </c>
      <c r="AI2189" s="6">
        <v>15285153.094896179</v>
      </c>
      <c r="AJ2189" s="6">
        <v>10432431.06575489</v>
      </c>
      <c r="AK2189" s="6">
        <v>46656150.04407049</v>
      </c>
      <c r="AL2189" s="6">
        <v>961560.82862165791</v>
      </c>
      <c r="AM2189" s="6">
        <v>25198831.610114865</v>
      </c>
      <c r="AN2189" s="6">
        <v>25198831.610114865</v>
      </c>
      <c r="AO2189" s="6">
        <v>1478867.3190221859</v>
      </c>
      <c r="AP2189" s="6">
        <v>10961253.713914942</v>
      </c>
      <c r="AQ2189" s="6">
        <v>0</v>
      </c>
      <c r="AR2189" s="6">
        <v>72816542.48280701</v>
      </c>
      <c r="AS2189" s="6">
        <v>110455495.12585901</v>
      </c>
      <c r="AT2189" s="3">
        <f t="shared" si="216"/>
        <v>5623.4132519034911</v>
      </c>
      <c r="AU2189" s="2">
        <f t="shared" si="217"/>
        <v>16.397639694467923</v>
      </c>
      <c r="AV2189" s="3">
        <f t="shared" si="218"/>
        <v>4440.6721845079419</v>
      </c>
      <c r="AW2189" s="3">
        <f t="shared" si="219"/>
        <v>6736.060627257435</v>
      </c>
      <c r="AX2189" s="3">
        <f t="shared" si="220"/>
        <v>90.529108934855699</v>
      </c>
      <c r="AY2189" s="3">
        <f t="shared" si="221"/>
        <v>137.3237070829519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56.038534799999994</v>
      </c>
      <c r="Q2190" s="6">
        <v>43.382982204779843</v>
      </c>
      <c r="R2190" s="6">
        <v>5.3970380309760779</v>
      </c>
      <c r="S2190" s="6">
        <v>4</v>
      </c>
      <c r="T2190" s="6">
        <v>3897.6807504042254</v>
      </c>
      <c r="U2190" s="6">
        <v>5641.1811865242225</v>
      </c>
      <c r="V2190" s="6">
        <v>79.45949410038088</v>
      </c>
      <c r="W2190" s="6">
        <v>115.00310874955929</v>
      </c>
      <c r="X2190" s="6">
        <v>223.44994822727222</v>
      </c>
      <c r="Y2190" s="6">
        <v>0</v>
      </c>
      <c r="Z2190" s="6">
        <v>52.415401496061548</v>
      </c>
      <c r="AA2190" s="6">
        <v>7293043.5432518274</v>
      </c>
      <c r="AB2190" s="6">
        <v>462562.63316132681</v>
      </c>
      <c r="AC2190" s="6">
        <v>6684058.3743748059</v>
      </c>
      <c r="AD2190" s="6">
        <v>3820360.0104992292</v>
      </c>
      <c r="AE2190" s="6">
        <v>0</v>
      </c>
      <c r="AF2190" s="6">
        <v>460861.75276968989</v>
      </c>
      <c r="AG2190" s="6">
        <v>0</v>
      </c>
      <c r="AH2190" s="6">
        <v>7301145.6624821797</v>
      </c>
      <c r="AI2190" s="6">
        <v>18996083.342873517</v>
      </c>
      <c r="AJ2190" s="6">
        <v>12965217.211990826</v>
      </c>
      <c r="AK2190" s="6">
        <v>57983332.5314034</v>
      </c>
      <c r="AL2190" s="6">
        <v>961560.82862165791</v>
      </c>
      <c r="AM2190" s="6">
        <v>25198831.610114865</v>
      </c>
      <c r="AN2190" s="6">
        <v>25198831.610114865</v>
      </c>
      <c r="AO2190" s="6">
        <v>1478867.3190221859</v>
      </c>
      <c r="AP2190" s="6">
        <v>10961253.713914942</v>
      </c>
      <c r="AQ2190" s="6">
        <v>0</v>
      </c>
      <c r="AR2190" s="6">
        <v>84143724.970139921</v>
      </c>
      <c r="AS2190" s="6">
        <v>121782677.61319192</v>
      </c>
      <c r="AT2190" s="3">
        <f t="shared" si="216"/>
        <v>7498.9420933245583</v>
      </c>
      <c r="AU2190" s="2">
        <f t="shared" si="217"/>
        <v>21.588152123904312</v>
      </c>
      <c r="AV2190" s="3">
        <f t="shared" si="218"/>
        <v>3897.6807504042254</v>
      </c>
      <c r="AW2190" s="3">
        <f t="shared" si="219"/>
        <v>5641.1811865242225</v>
      </c>
      <c r="AX2190" s="3">
        <f t="shared" si="220"/>
        <v>79.45949410038088</v>
      </c>
      <c r="AY2190" s="3">
        <f t="shared" si="221"/>
        <v>115.00310874955929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72.681638600000113</v>
      </c>
      <c r="Q2191" s="6">
        <v>56.395531388696945</v>
      </c>
      <c r="R2191" s="6">
        <v>7.0186581064640023</v>
      </c>
      <c r="S2191" s="6">
        <v>4</v>
      </c>
      <c r="T2191" s="6">
        <v>3478.7229771985913</v>
      </c>
      <c r="U2191" s="6">
        <v>4819.3977925307236</v>
      </c>
      <c r="V2191" s="6">
        <v>70.91847321125617</v>
      </c>
      <c r="W2191" s="6">
        <v>98.249942718697142</v>
      </c>
      <c r="X2191" s="6">
        <v>223.71036965034835</v>
      </c>
      <c r="Y2191" s="6">
        <v>0</v>
      </c>
      <c r="Z2191" s="6">
        <v>57.442219978193329</v>
      </c>
      <c r="AA2191" s="6">
        <v>8790967.7487371173</v>
      </c>
      <c r="AB2191" s="6">
        <v>555799.62562222662</v>
      </c>
      <c r="AC2191" s="6">
        <v>8244806.480394843</v>
      </c>
      <c r="AD2191" s="6">
        <v>4949794.7037753453</v>
      </c>
      <c r="AE2191" s="6">
        <v>0</v>
      </c>
      <c r="AF2191" s="6">
        <v>544721.79503189086</v>
      </c>
      <c r="AG2191" s="6">
        <v>0</v>
      </c>
      <c r="AH2191" s="6">
        <v>9003575.2378889546</v>
      </c>
      <c r="AI2191" s="6">
        <v>23425455.881758779</v>
      </c>
      <c r="AJ2191" s="6">
        <v>15988354.984284237</v>
      </c>
      <c r="AK2191" s="6">
        <v>71503476.457493395</v>
      </c>
      <c r="AL2191" s="6">
        <v>961560.82862165791</v>
      </c>
      <c r="AM2191" s="6">
        <v>25198831.610114865</v>
      </c>
      <c r="AN2191" s="6">
        <v>25198831.610114865</v>
      </c>
      <c r="AO2191" s="6">
        <v>1478867.3190221859</v>
      </c>
      <c r="AP2191" s="6">
        <v>10961253.713914942</v>
      </c>
      <c r="AQ2191" s="6">
        <v>0</v>
      </c>
      <c r="AR2191" s="6">
        <v>97663868.896229923</v>
      </c>
      <c r="AS2191" s="6">
        <v>135302821.5392819</v>
      </c>
      <c r="AT2191" s="3">
        <f t="shared" si="216"/>
        <v>10000.000000000002</v>
      </c>
      <c r="AU2191" s="2">
        <f t="shared" si="217"/>
        <v>28.074632425856009</v>
      </c>
      <c r="AV2191" s="3">
        <f t="shared" si="218"/>
        <v>3478.7229771985913</v>
      </c>
      <c r="AW2191" s="3">
        <f t="shared" si="219"/>
        <v>4819.3977925307236</v>
      </c>
      <c r="AX2191" s="3">
        <f t="shared" si="220"/>
        <v>70.91847321125617</v>
      </c>
      <c r="AY2191" s="3">
        <f t="shared" si="221"/>
        <v>98.249942718697142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92.959468600000093</v>
      </c>
      <c r="Q2192" s="6">
        <v>71.896045571421027</v>
      </c>
      <c r="R2192" s="6">
        <v>8.945041098675814</v>
      </c>
      <c r="S2192" s="6">
        <v>4</v>
      </c>
      <c r="T2192" s="6">
        <v>3162.4892847068427</v>
      </c>
      <c r="U2192" s="6">
        <v>4214.4395280831395</v>
      </c>
      <c r="V2192" s="6">
        <v>64.471621652086341</v>
      </c>
      <c r="W2192" s="6">
        <v>85.917050231321369</v>
      </c>
      <c r="X2192" s="6">
        <v>223.33891468805581</v>
      </c>
      <c r="Y2192" s="6">
        <v>0</v>
      </c>
      <c r="Z2192" s="6">
        <v>55.773409499453031</v>
      </c>
      <c r="AA2192" s="6">
        <v>10452476.431468735</v>
      </c>
      <c r="AB2192" s="6">
        <v>658780.0934062486</v>
      </c>
      <c r="AC2192" s="6">
        <v>10012642.61732896</v>
      </c>
      <c r="AD2192" s="6">
        <v>6320481.5554902824</v>
      </c>
      <c r="AE2192" s="6">
        <v>0</v>
      </c>
      <c r="AF2192" s="6">
        <v>643081.71241059492</v>
      </c>
      <c r="AG2192" s="6">
        <v>0</v>
      </c>
      <c r="AH2192" s="6">
        <v>10954110.339940876</v>
      </c>
      <c r="AI2192" s="6">
        <v>28500348.107533358</v>
      </c>
      <c r="AJ2192" s="6">
        <v>19452073.206982777</v>
      </c>
      <c r="AK2192" s="6">
        <v>86993994.064561829</v>
      </c>
      <c r="AL2192" s="6">
        <v>961560.82862165791</v>
      </c>
      <c r="AM2192" s="6">
        <v>25198831.610114865</v>
      </c>
      <c r="AN2192" s="6">
        <v>25198831.610114865</v>
      </c>
      <c r="AO2192" s="6">
        <v>1478867.3190221859</v>
      </c>
      <c r="AP2192" s="6">
        <v>10961253.713914942</v>
      </c>
      <c r="AQ2192" s="6">
        <v>0</v>
      </c>
      <c r="AR2192" s="6">
        <v>113154386.50329834</v>
      </c>
      <c r="AS2192" s="6">
        <v>150793339.14635032</v>
      </c>
      <c r="AT2192" s="3">
        <f t="shared" si="216"/>
        <v>13335.214321633241</v>
      </c>
      <c r="AU2192" s="2">
        <f t="shared" si="217"/>
        <v>35.780164394703256</v>
      </c>
      <c r="AV2192" s="3">
        <f t="shared" si="218"/>
        <v>3162.4892847068427</v>
      </c>
      <c r="AW2192" s="3">
        <f t="shared" si="219"/>
        <v>4214.4395280831395</v>
      </c>
      <c r="AX2192" s="3">
        <f t="shared" si="220"/>
        <v>64.471621652086341</v>
      </c>
      <c r="AY2192" s="3">
        <f t="shared" si="221"/>
        <v>85.917050231321369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116.4406386000001</v>
      </c>
      <c r="Q2193" s="6">
        <v>89.113278925516738</v>
      </c>
      <c r="R2193" s="6">
        <v>11.07329441819229</v>
      </c>
      <c r="S2193" s="6">
        <v>4</v>
      </c>
      <c r="T2193" s="6">
        <v>2932.4825019170034</v>
      </c>
      <c r="U2193" s="6">
        <v>3782.2511259051598</v>
      </c>
      <c r="V2193" s="6">
        <v>59.782622277716975</v>
      </c>
      <c r="W2193" s="6">
        <v>77.106305074845253</v>
      </c>
      <c r="X2193" s="6">
        <v>222.13852351550949</v>
      </c>
      <c r="Y2193" s="6">
        <v>0</v>
      </c>
      <c r="Z2193" s="6">
        <v>60.360818414230039</v>
      </c>
      <c r="AA2193" s="6">
        <v>12182971.109080154</v>
      </c>
      <c r="AB2193" s="6">
        <v>765608.3500222459</v>
      </c>
      <c r="AC2193" s="6">
        <v>11888817.241810158</v>
      </c>
      <c r="AD2193" s="6">
        <v>7896747.4202749804</v>
      </c>
      <c r="AE2193" s="6">
        <v>0</v>
      </c>
      <c r="AF2193" s="6">
        <v>756357.28333416989</v>
      </c>
      <c r="AG2193" s="6">
        <v>0</v>
      </c>
      <c r="AH2193" s="6">
        <v>13061295.547763463</v>
      </c>
      <c r="AI2193" s="6">
        <v>33982811.77516818</v>
      </c>
      <c r="AJ2193" s="6">
        <v>23193967.313506573</v>
      </c>
      <c r="AK2193" s="6">
        <v>103728576.04095992</v>
      </c>
      <c r="AL2193" s="6">
        <v>961560.82862165791</v>
      </c>
      <c r="AM2193" s="6">
        <v>25198831.610114865</v>
      </c>
      <c r="AN2193" s="6">
        <v>25198831.610114865</v>
      </c>
      <c r="AO2193" s="6">
        <v>1478867.3190221859</v>
      </c>
      <c r="AP2193" s="6">
        <v>10961253.713914942</v>
      </c>
      <c r="AQ2193" s="6">
        <v>0</v>
      </c>
      <c r="AR2193" s="6">
        <v>129888968.47969645</v>
      </c>
      <c r="AS2193" s="6">
        <v>167527921.12274843</v>
      </c>
      <c r="AT2193" s="3">
        <f t="shared" si="216"/>
        <v>17782.794100389227</v>
      </c>
      <c r="AU2193" s="2">
        <f t="shared" si="217"/>
        <v>44.293177672769161</v>
      </c>
      <c r="AV2193" s="3">
        <f t="shared" si="218"/>
        <v>2932.4825019170034</v>
      </c>
      <c r="AW2193" s="3">
        <f t="shared" si="219"/>
        <v>3782.2511259051598</v>
      </c>
      <c r="AX2193" s="3">
        <f t="shared" si="220"/>
        <v>59.782622277716975</v>
      </c>
      <c r="AY2193" s="3">
        <f t="shared" si="221"/>
        <v>77.106305074845253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141.96078000000003</v>
      </c>
      <c r="Q2194" s="6">
        <v>106.72213483309029</v>
      </c>
      <c r="R2194" s="6">
        <v>13.232017093150336</v>
      </c>
      <c r="S2194" s="6">
        <v>4</v>
      </c>
      <c r="T2194" s="6">
        <v>2772.5834620855094</v>
      </c>
      <c r="U2194" s="6">
        <v>3483.7175314054489</v>
      </c>
      <c r="V2194" s="6">
        <v>56.522864071293974</v>
      </c>
      <c r="W2194" s="6">
        <v>71.020293954397502</v>
      </c>
      <c r="X2194" s="6">
        <v>220.13071272274121</v>
      </c>
      <c r="Y2194" s="6">
        <v>0</v>
      </c>
      <c r="Z2194" s="6">
        <v>58.040823365648748</v>
      </c>
      <c r="AA2194" s="6">
        <v>13857445.046641063</v>
      </c>
      <c r="AB2194" s="6">
        <v>868610.58532256784</v>
      </c>
      <c r="AC2194" s="6">
        <v>13733723.997121073</v>
      </c>
      <c r="AD2194" s="6">
        <v>9592173.2729977015</v>
      </c>
      <c r="AE2194" s="6">
        <v>0</v>
      </c>
      <c r="AF2194" s="6">
        <v>881602.49398495245</v>
      </c>
      <c r="AG2194" s="6">
        <v>0</v>
      </c>
      <c r="AH2194" s="6">
        <v>15184086.604466267</v>
      </c>
      <c r="AI2194" s="6">
        <v>39505878.660389557</v>
      </c>
      <c r="AJ2194" s="6">
        <v>26963573.950345874</v>
      </c>
      <c r="AK2194" s="6">
        <v>120587094.61126906</v>
      </c>
      <c r="AL2194" s="6">
        <v>961560.82862165791</v>
      </c>
      <c r="AM2194" s="6">
        <v>25198831.610114865</v>
      </c>
      <c r="AN2194" s="6">
        <v>25198831.610114865</v>
      </c>
      <c r="AO2194" s="6">
        <v>1478867.3190221859</v>
      </c>
      <c r="AP2194" s="6">
        <v>10961253.713914942</v>
      </c>
      <c r="AQ2194" s="6">
        <v>0</v>
      </c>
      <c r="AR2194" s="6">
        <v>146747487.05000558</v>
      </c>
      <c r="AS2194" s="6">
        <v>184386439.69305757</v>
      </c>
      <c r="AT2194" s="3">
        <f t="shared" si="216"/>
        <v>23713.737056616555</v>
      </c>
      <c r="AU2194" s="2">
        <f t="shared" si="217"/>
        <v>52.928068372601345</v>
      </c>
      <c r="AV2194" s="3">
        <f t="shared" si="218"/>
        <v>2772.5834620855094</v>
      </c>
      <c r="AW2194" s="3">
        <f t="shared" si="219"/>
        <v>3483.7175314054489</v>
      </c>
      <c r="AX2194" s="3">
        <f t="shared" si="220"/>
        <v>56.522864071293974</v>
      </c>
      <c r="AY2194" s="3">
        <f t="shared" si="221"/>
        <v>71.020293954397502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167.87569670000005</v>
      </c>
      <c r="Q2195" s="6">
        <v>123.6494284905006</v>
      </c>
      <c r="R2195" s="6">
        <v>15.292036257086453</v>
      </c>
      <c r="S2195" s="6">
        <v>4</v>
      </c>
      <c r="T2195" s="6">
        <v>2661.4303817388181</v>
      </c>
      <c r="U2195" s="6">
        <v>3276.766233849582</v>
      </c>
      <c r="V2195" s="6">
        <v>54.256858182758563</v>
      </c>
      <c r="W2195" s="6">
        <v>66.801311831374434</v>
      </c>
      <c r="X2195" s="6">
        <v>217.86842263870815</v>
      </c>
      <c r="Y2195" s="6">
        <v>0</v>
      </c>
      <c r="Z2195" s="6">
        <v>75.37806335232078</v>
      </c>
      <c r="AA2195" s="6">
        <v>15394945.463163285</v>
      </c>
      <c r="AB2195" s="6">
        <v>962900.57060008531</v>
      </c>
      <c r="AC2195" s="6">
        <v>15450352.867839823</v>
      </c>
      <c r="AD2195" s="6">
        <v>11298276.142660288</v>
      </c>
      <c r="AE2195" s="6">
        <v>0</v>
      </c>
      <c r="AF2195" s="6">
        <v>1008210.0219865777</v>
      </c>
      <c r="AG2195" s="6">
        <v>0</v>
      </c>
      <c r="AH2195" s="6">
        <v>17204727.175837517</v>
      </c>
      <c r="AI2195" s="6">
        <v>44763170.936723948</v>
      </c>
      <c r="AJ2195" s="6">
        <v>30551783.955497712</v>
      </c>
      <c r="AK2195" s="6">
        <v>136634367.13430923</v>
      </c>
      <c r="AL2195" s="6">
        <v>961560.82862165791</v>
      </c>
      <c r="AM2195" s="6">
        <v>25198831.610114865</v>
      </c>
      <c r="AN2195" s="6">
        <v>25198831.610114865</v>
      </c>
      <c r="AO2195" s="6">
        <v>1478867.3190221859</v>
      </c>
      <c r="AP2195" s="6">
        <v>10961253.713914942</v>
      </c>
      <c r="AQ2195" s="6">
        <v>0</v>
      </c>
      <c r="AR2195" s="6">
        <v>162794759.57304576</v>
      </c>
      <c r="AS2195" s="6">
        <v>200433712.21609774</v>
      </c>
      <c r="AT2195" s="3">
        <f t="shared" si="216"/>
        <v>31622.776601683792</v>
      </c>
      <c r="AU2195" s="2">
        <f t="shared" si="217"/>
        <v>61.168145028345812</v>
      </c>
      <c r="AV2195" s="3">
        <f t="shared" si="218"/>
        <v>2661.4303817388181</v>
      </c>
      <c r="AW2195" s="3">
        <f t="shared" si="219"/>
        <v>3276.766233849582</v>
      </c>
      <c r="AX2195" s="3">
        <f t="shared" si="220"/>
        <v>54.256858182758563</v>
      </c>
      <c r="AY2195" s="3">
        <f t="shared" si="221"/>
        <v>66.801311831374434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191.52180860000001</v>
      </c>
      <c r="Q2196" s="6">
        <v>138.01038557269999</v>
      </c>
      <c r="R2196" s="6">
        <v>17.032051311081197</v>
      </c>
      <c r="S2196" s="6">
        <v>4</v>
      </c>
      <c r="T2196" s="6">
        <v>2589.662094931447</v>
      </c>
      <c r="U2196" s="6">
        <v>3142.1344888257127</v>
      </c>
      <c r="V2196" s="6">
        <v>52.793764582398069</v>
      </c>
      <c r="W2196" s="6">
        <v>64.056661606150456</v>
      </c>
      <c r="X2196" s="6">
        <v>215.49228035627317</v>
      </c>
      <c r="Y2196" s="6">
        <v>0</v>
      </c>
      <c r="Z2196" s="6">
        <v>79.236430543883898</v>
      </c>
      <c r="AA2196" s="6">
        <v>16653310.327761713</v>
      </c>
      <c r="AB2196" s="6">
        <v>1039884.7352740172</v>
      </c>
      <c r="AC2196" s="6">
        <v>16869962.892380681</v>
      </c>
      <c r="AD2196" s="6">
        <v>12836885.012006206</v>
      </c>
      <c r="AE2196" s="6">
        <v>0</v>
      </c>
      <c r="AF2196" s="6">
        <v>1116694.0147222013</v>
      </c>
      <c r="AG2196" s="6">
        <v>0</v>
      </c>
      <c r="AH2196" s="6">
        <v>18921527.423036471</v>
      </c>
      <c r="AI2196" s="6">
        <v>49229933.015782356</v>
      </c>
      <c r="AJ2196" s="6">
        <v>33600440.857237548</v>
      </c>
      <c r="AK2196" s="6">
        <v>150268638.27820119</v>
      </c>
      <c r="AL2196" s="6">
        <v>961560.82862165791</v>
      </c>
      <c r="AM2196" s="6">
        <v>25198831.610114865</v>
      </c>
      <c r="AN2196" s="6">
        <v>25198831.610114865</v>
      </c>
      <c r="AO2196" s="6">
        <v>1478867.3190221859</v>
      </c>
      <c r="AP2196" s="6">
        <v>10961253.713914942</v>
      </c>
      <c r="AQ2196" s="6">
        <v>0</v>
      </c>
      <c r="AR2196" s="6">
        <v>176429030.71693772</v>
      </c>
      <c r="AS2196" s="6">
        <v>214067983.3599897</v>
      </c>
      <c r="AT2196" s="3">
        <f t="shared" si="216"/>
        <v>42169.650342858229</v>
      </c>
      <c r="AU2196" s="2">
        <f t="shared" si="217"/>
        <v>68.128205244324789</v>
      </c>
      <c r="AV2196" s="3">
        <f t="shared" si="218"/>
        <v>2589.662094931447</v>
      </c>
      <c r="AW2196" s="3">
        <f t="shared" si="219"/>
        <v>3142.1344888257127</v>
      </c>
      <c r="AX2196" s="3">
        <f t="shared" si="220"/>
        <v>52.793764582398069</v>
      </c>
      <c r="AY2196" s="3">
        <f t="shared" si="221"/>
        <v>64.056661606150456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198.89773000000002</v>
      </c>
      <c r="Q2197" s="6">
        <v>142.24380820959729</v>
      </c>
      <c r="R2197" s="6">
        <v>17.718246592708148</v>
      </c>
      <c r="S2197" s="6">
        <v>4</v>
      </c>
      <c r="T2197" s="6">
        <v>2539.9014514475039</v>
      </c>
      <c r="U2197" s="6">
        <v>3070.9776000679617</v>
      </c>
      <c r="V2197" s="6">
        <v>51.779326558726304</v>
      </c>
      <c r="W2197" s="6">
        <v>62.606032182008512</v>
      </c>
      <c r="X2197" s="6">
        <v>214.68123988885822</v>
      </c>
      <c r="Y2197" s="6">
        <v>0</v>
      </c>
      <c r="Z2197" s="6">
        <v>94.641737815769361</v>
      </c>
      <c r="AA2197" s="6">
        <v>17017117.658248615</v>
      </c>
      <c r="AB2197" s="6">
        <v>1062112.0212379729</v>
      </c>
      <c r="AC2197" s="6">
        <v>17282692.729377583</v>
      </c>
      <c r="AD2197" s="6">
        <v>13312790.166867208</v>
      </c>
      <c r="AE2197" s="6">
        <v>0</v>
      </c>
      <c r="AF2197" s="6">
        <v>998329.53905066068</v>
      </c>
      <c r="AG2197" s="6">
        <v>0</v>
      </c>
      <c r="AH2197" s="6">
        <v>19372486.424764998</v>
      </c>
      <c r="AI2197" s="6">
        <v>50403235.833869353</v>
      </c>
      <c r="AJ2197" s="6">
        <v>34401244.139543921</v>
      </c>
      <c r="AK2197" s="6">
        <v>153850008.51296031</v>
      </c>
      <c r="AL2197" s="6">
        <v>961560.82862165791</v>
      </c>
      <c r="AM2197" s="6">
        <v>25198831.610114865</v>
      </c>
      <c r="AN2197" s="6">
        <v>25198831.610114865</v>
      </c>
      <c r="AO2197" s="6">
        <v>1478867.3190221859</v>
      </c>
      <c r="AP2197" s="6">
        <v>10961253.713914942</v>
      </c>
      <c r="AQ2197" s="6">
        <v>0</v>
      </c>
      <c r="AR2197" s="6">
        <v>180010400.95169684</v>
      </c>
      <c r="AS2197" s="6">
        <v>217649353.59474882</v>
      </c>
      <c r="AT2197" s="3">
        <f t="shared" si="216"/>
        <v>56234.132519034909</v>
      </c>
      <c r="AU2197" s="2">
        <f t="shared" si="217"/>
        <v>70.872986370832592</v>
      </c>
      <c r="AV2197" s="3">
        <f t="shared" si="218"/>
        <v>2539.9014514475039</v>
      </c>
      <c r="AW2197" s="3">
        <f t="shared" si="219"/>
        <v>3070.9776000679617</v>
      </c>
      <c r="AX2197" s="3">
        <f t="shared" si="220"/>
        <v>51.779326558726304</v>
      </c>
      <c r="AY2197" s="3">
        <f t="shared" si="221"/>
        <v>62.606032182008512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204.59224860000012</v>
      </c>
      <c r="Q2198" s="6">
        <v>145.43325508764292</v>
      </c>
      <c r="R2198" s="6">
        <v>18.25153099751763</v>
      </c>
      <c r="S2198" s="6">
        <v>4</v>
      </c>
      <c r="T2198" s="6">
        <v>2501.9819613864565</v>
      </c>
      <c r="U2198" s="6">
        <v>3017.5408020142813</v>
      </c>
      <c r="V2198" s="6">
        <v>51.006286463925626</v>
      </c>
      <c r="W2198" s="6">
        <v>61.5166507750656</v>
      </c>
      <c r="X2198" s="6">
        <v>214.03692736066225</v>
      </c>
      <c r="Y2198" s="6">
        <v>0</v>
      </c>
      <c r="Z2198" s="6">
        <v>103.96388168392703</v>
      </c>
      <c r="AA2198" s="6">
        <v>17289203.896284524</v>
      </c>
      <c r="AB2198" s="6">
        <v>1078727.0568169986</v>
      </c>
      <c r="AC2198" s="6">
        <v>17592019.25194364</v>
      </c>
      <c r="AD2198" s="6">
        <v>13679045.85390278</v>
      </c>
      <c r="AE2198" s="6">
        <v>0</v>
      </c>
      <c r="AF2198" s="6">
        <v>889515.02427848487</v>
      </c>
      <c r="AG2198" s="6">
        <v>0</v>
      </c>
      <c r="AH2198" s="6">
        <v>19706119.322458297</v>
      </c>
      <c r="AI2198" s="6">
        <v>51271280.196149856</v>
      </c>
      <c r="AJ2198" s="6">
        <v>34993702.253328368</v>
      </c>
      <c r="AK2198" s="6">
        <v>156499612.85516295</v>
      </c>
      <c r="AL2198" s="6">
        <v>961560.82862165791</v>
      </c>
      <c r="AM2198" s="6">
        <v>25198831.610114865</v>
      </c>
      <c r="AN2198" s="6">
        <v>25198831.610114865</v>
      </c>
      <c r="AO2198" s="6">
        <v>1478867.3190221859</v>
      </c>
      <c r="AP2198" s="6">
        <v>10961253.713914942</v>
      </c>
      <c r="AQ2198" s="6">
        <v>0</v>
      </c>
      <c r="AR2198" s="6">
        <v>182660005.29389948</v>
      </c>
      <c r="AS2198" s="6">
        <v>220298957.93695146</v>
      </c>
      <c r="AT2198" s="3">
        <f t="shared" si="216"/>
        <v>74989.420933245579</v>
      </c>
      <c r="AU2198" s="2">
        <f t="shared" si="217"/>
        <v>73.00612399007052</v>
      </c>
      <c r="AV2198" s="3">
        <f t="shared" si="218"/>
        <v>2501.9819613864565</v>
      </c>
      <c r="AW2198" s="3">
        <f t="shared" si="219"/>
        <v>3017.5408020142813</v>
      </c>
      <c r="AX2198" s="3">
        <f t="shared" si="220"/>
        <v>51.006286463925626</v>
      </c>
      <c r="AY2198" s="3">
        <f t="shared" si="221"/>
        <v>61.5166507750656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209.06924860000012</v>
      </c>
      <c r="Q2199" s="6">
        <v>147.8895822629907</v>
      </c>
      <c r="R2199" s="6">
        <v>18.668283260820672</v>
      </c>
      <c r="S2199" s="6">
        <v>4</v>
      </c>
      <c r="T2199" s="6">
        <v>2473.1142632732203</v>
      </c>
      <c r="U2199" s="6">
        <v>2977.1637267025285</v>
      </c>
      <c r="V2199" s="6">
        <v>50.417779391435815</v>
      </c>
      <c r="W2199" s="6">
        <v>60.693509480799229</v>
      </c>
      <c r="X2199" s="6">
        <v>213.51998631848213</v>
      </c>
      <c r="Y2199" s="6">
        <v>0</v>
      </c>
      <c r="Z2199" s="6">
        <v>98.752668222798221</v>
      </c>
      <c r="AA2199" s="6">
        <v>17497608.815361336</v>
      </c>
      <c r="AB2199" s="6">
        <v>1091448.5600574885</v>
      </c>
      <c r="AC2199" s="6">
        <v>17829319.916184869</v>
      </c>
      <c r="AD2199" s="6">
        <v>13965352.246774636</v>
      </c>
      <c r="AE2199" s="6">
        <v>0</v>
      </c>
      <c r="AF2199" s="6">
        <v>795417.68221242318</v>
      </c>
      <c r="AG2199" s="6">
        <v>0</v>
      </c>
      <c r="AH2199" s="6">
        <v>19959867.416030385</v>
      </c>
      <c r="AI2199" s="6">
        <v>51931480.684733436</v>
      </c>
      <c r="AJ2199" s="6">
        <v>35444302.652550131</v>
      </c>
      <c r="AK2199" s="6">
        <v>158514797.9739047</v>
      </c>
      <c r="AL2199" s="6">
        <v>961560.82862165791</v>
      </c>
      <c r="AM2199" s="6">
        <v>25198831.610114865</v>
      </c>
      <c r="AN2199" s="6">
        <v>25198831.610114865</v>
      </c>
      <c r="AO2199" s="6">
        <v>1478867.3190221859</v>
      </c>
      <c r="AP2199" s="6">
        <v>10961253.713914942</v>
      </c>
      <c r="AQ2199" s="6">
        <v>0</v>
      </c>
      <c r="AR2199" s="6">
        <v>184675190.41264123</v>
      </c>
      <c r="AS2199" s="6">
        <v>222314143.05569321</v>
      </c>
      <c r="AT2199" s="3">
        <f t="shared" si="216"/>
        <v>100000</v>
      </c>
      <c r="AU2199" s="2">
        <f t="shared" si="217"/>
        <v>74.673133043282689</v>
      </c>
      <c r="AV2199" s="3">
        <f t="shared" si="218"/>
        <v>2473.1142632732203</v>
      </c>
      <c r="AW2199" s="3">
        <f t="shared" si="219"/>
        <v>2977.1637267025285</v>
      </c>
      <c r="AX2199" s="3">
        <f t="shared" si="220"/>
        <v>50.417779391435815</v>
      </c>
      <c r="AY2199" s="3">
        <f t="shared" si="221"/>
        <v>60.693509480799229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212.34063860000012</v>
      </c>
      <c r="Q2200" s="6">
        <v>149.65640980872618</v>
      </c>
      <c r="R2200" s="6">
        <v>18.97910465926341</v>
      </c>
      <c r="S2200" s="6">
        <v>4</v>
      </c>
      <c r="T2200" s="6">
        <v>2451.181386788428</v>
      </c>
      <c r="U2200" s="6">
        <v>2946.9760161820882</v>
      </c>
      <c r="V2200" s="6">
        <v>49.970648037882306</v>
      </c>
      <c r="W2200" s="6">
        <v>60.078092169939652</v>
      </c>
      <c r="X2200" s="6">
        <v>213.13580440597221</v>
      </c>
      <c r="Y2200" s="6">
        <v>0</v>
      </c>
      <c r="Z2200" s="6">
        <v>115.56343419345205</v>
      </c>
      <c r="AA2200" s="6">
        <v>17646913.530542377</v>
      </c>
      <c r="AB2200" s="6">
        <v>1100559.914234159</v>
      </c>
      <c r="AC2200" s="6">
        <v>17999521.913089413</v>
      </c>
      <c r="AD2200" s="6">
        <v>14174300.987274131</v>
      </c>
      <c r="AE2200" s="6">
        <v>0</v>
      </c>
      <c r="AF2200" s="6">
        <v>713003.1116585061</v>
      </c>
      <c r="AG2200" s="6">
        <v>0</v>
      </c>
      <c r="AH2200" s="6">
        <v>20137376.788151443</v>
      </c>
      <c r="AI2200" s="6">
        <v>52393323.658813536</v>
      </c>
      <c r="AJ2200" s="6">
        <v>35759519.9722839</v>
      </c>
      <c r="AK2200" s="6">
        <v>159924519.87604746</v>
      </c>
      <c r="AL2200" s="6">
        <v>961560.82862165791</v>
      </c>
      <c r="AM2200" s="6">
        <v>25198831.610114865</v>
      </c>
      <c r="AN2200" s="6">
        <v>25198831.610114865</v>
      </c>
      <c r="AO2200" s="6">
        <v>1478867.3190221859</v>
      </c>
      <c r="AP2200" s="6">
        <v>10961253.713914942</v>
      </c>
      <c r="AQ2200" s="6">
        <v>0</v>
      </c>
      <c r="AR2200" s="6">
        <v>186084912.31478399</v>
      </c>
      <c r="AS2200" s="6">
        <v>223723864.95783597</v>
      </c>
      <c r="AT2200" s="3">
        <f t="shared" si="216"/>
        <v>133352.14321633239</v>
      </c>
      <c r="AU2200" s="2">
        <f t="shared" si="217"/>
        <v>75.916418637053638</v>
      </c>
      <c r="AV2200" s="3">
        <f t="shared" si="218"/>
        <v>2451.181386788428</v>
      </c>
      <c r="AW2200" s="3">
        <f t="shared" si="219"/>
        <v>2946.9760161820882</v>
      </c>
      <c r="AX2200" s="3">
        <f t="shared" si="220"/>
        <v>49.970648037882306</v>
      </c>
      <c r="AY2200" s="3">
        <f t="shared" si="221"/>
        <v>60.078092169939652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214.8296967</v>
      </c>
      <c r="Q2201" s="6">
        <v>150.98475160959049</v>
      </c>
      <c r="R2201" s="6">
        <v>19.215978422135315</v>
      </c>
      <c r="S2201" s="6">
        <v>4</v>
      </c>
      <c r="T2201" s="6">
        <v>2434.534926664136</v>
      </c>
      <c r="U2201" s="6">
        <v>2924.2179370240824</v>
      </c>
      <c r="V2201" s="6">
        <v>49.631287432244896</v>
      </c>
      <c r="W2201" s="6">
        <v>59.614137943723442</v>
      </c>
      <c r="X2201" s="6">
        <v>212.84015097389488</v>
      </c>
      <c r="Y2201" s="6">
        <v>0</v>
      </c>
      <c r="Z2201" s="6">
        <v>134.01669090798742</v>
      </c>
      <c r="AA2201" s="6">
        <v>17758838.818987302</v>
      </c>
      <c r="AB2201" s="6">
        <v>1107388.8002188413</v>
      </c>
      <c r="AC2201" s="6">
        <v>18127219.058365211</v>
      </c>
      <c r="AD2201" s="6">
        <v>14333037.529010901</v>
      </c>
      <c r="AE2201" s="6">
        <v>0</v>
      </c>
      <c r="AF2201" s="6">
        <v>644555.5675307588</v>
      </c>
      <c r="AG2201" s="6">
        <v>0</v>
      </c>
      <c r="AH2201" s="6">
        <v>20268705.511904076</v>
      </c>
      <c r="AI2201" s="6">
        <v>52735014.058792487</v>
      </c>
      <c r="AJ2201" s="6">
        <v>35992730.691305175</v>
      </c>
      <c r="AK2201" s="6">
        <v>160967490.03611475</v>
      </c>
      <c r="AL2201" s="6">
        <v>961560.82862165791</v>
      </c>
      <c r="AM2201" s="6">
        <v>25198831.610114865</v>
      </c>
      <c r="AN2201" s="6">
        <v>25198831.610114865</v>
      </c>
      <c r="AO2201" s="6">
        <v>1478867.3190221859</v>
      </c>
      <c r="AP2201" s="6">
        <v>10961253.713914942</v>
      </c>
      <c r="AQ2201" s="6">
        <v>0</v>
      </c>
      <c r="AR2201" s="6">
        <v>187127882.47485128</v>
      </c>
      <c r="AS2201" s="6">
        <v>224766835.11790326</v>
      </c>
      <c r="AT2201" s="3">
        <f t="shared" si="216"/>
        <v>177827.94100389228</v>
      </c>
      <c r="AU2201" s="2">
        <f t="shared" si="217"/>
        <v>76.86391368854126</v>
      </c>
      <c r="AV2201" s="3">
        <f t="shared" si="218"/>
        <v>2434.534926664136</v>
      </c>
      <c r="AW2201" s="3">
        <f t="shared" si="219"/>
        <v>2924.2179370240824</v>
      </c>
      <c r="AX2201" s="3">
        <f t="shared" si="220"/>
        <v>49.631287432244896</v>
      </c>
      <c r="AY2201" s="3">
        <f t="shared" si="221"/>
        <v>59.614137943723442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216.59286669999986</v>
      </c>
      <c r="Q2202" s="6">
        <v>151.91663733667306</v>
      </c>
      <c r="R2202" s="6">
        <v>19.388772746027069</v>
      </c>
      <c r="S2202" s="6">
        <v>4</v>
      </c>
      <c r="T2202" s="6">
        <v>2421.9144733595926</v>
      </c>
      <c r="U2202" s="6">
        <v>2907.2333887969367</v>
      </c>
      <c r="V2202" s="6">
        <v>49.374002421205326</v>
      </c>
      <c r="W2202" s="6">
        <v>59.267884954811379</v>
      </c>
      <c r="X2202" s="6">
        <v>212.62855284352165</v>
      </c>
      <c r="Y2202" s="6">
        <v>0</v>
      </c>
      <c r="Z2202" s="6">
        <v>170.42572616551379</v>
      </c>
      <c r="AA2202" s="6">
        <v>17837194.14220237</v>
      </c>
      <c r="AB2202" s="6">
        <v>1112168.7854109851</v>
      </c>
      <c r="AC2202" s="6">
        <v>18216669.660753895</v>
      </c>
      <c r="AD2202" s="6">
        <v>14445331.980816212</v>
      </c>
      <c r="AE2202" s="6">
        <v>0</v>
      </c>
      <c r="AF2202" s="6">
        <v>586945.8624826048</v>
      </c>
      <c r="AG2202" s="6">
        <v>0</v>
      </c>
      <c r="AH2202" s="6">
        <v>20357341.068349764</v>
      </c>
      <c r="AI2202" s="6">
        <v>52965625.595011577</v>
      </c>
      <c r="AJ2202" s="6">
        <v>36150127.803367913</v>
      </c>
      <c r="AK2202" s="6">
        <v>161671404.89839533</v>
      </c>
      <c r="AL2202" s="6">
        <v>961560.82862165791</v>
      </c>
      <c r="AM2202" s="6">
        <v>25198831.610114865</v>
      </c>
      <c r="AN2202" s="6">
        <v>25198831.610114865</v>
      </c>
      <c r="AO2202" s="6">
        <v>1478867.3190221859</v>
      </c>
      <c r="AP2202" s="6">
        <v>10961253.713914942</v>
      </c>
      <c r="AQ2202" s="6">
        <v>0</v>
      </c>
      <c r="AR2202" s="6">
        <v>187831797.33713186</v>
      </c>
      <c r="AS2202" s="6">
        <v>225470749.98018384</v>
      </c>
      <c r="AT2202" s="3">
        <f t="shared" si="216"/>
        <v>237137.37056616557</v>
      </c>
      <c r="AU2202" s="2">
        <f t="shared" si="217"/>
        <v>77.555090984108276</v>
      </c>
      <c r="AV2202" s="3">
        <f t="shared" si="218"/>
        <v>2421.9144733595926</v>
      </c>
      <c r="AW2202" s="3">
        <f t="shared" si="219"/>
        <v>2907.2333887969367</v>
      </c>
      <c r="AX2202" s="3">
        <f t="shared" si="220"/>
        <v>49.374002421205326</v>
      </c>
      <c r="AY2202" s="3">
        <f t="shared" si="221"/>
        <v>59.267884954811379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217.85752239999985</v>
      </c>
      <c r="Q2203" s="6">
        <v>152.58043848538594</v>
      </c>
      <c r="R2203" s="6">
        <v>19.515679089859365</v>
      </c>
      <c r="S2203" s="6">
        <v>4</v>
      </c>
      <c r="T2203" s="6">
        <v>2412.3582862340386</v>
      </c>
      <c r="U2203" s="6">
        <v>2894.5212751536728</v>
      </c>
      <c r="V2203" s="6">
        <v>49.179186620951199</v>
      </c>
      <c r="W2203" s="6">
        <v>59.008731323787195</v>
      </c>
      <c r="X2203" s="6">
        <v>212.47562023630866</v>
      </c>
      <c r="Y2203" s="6">
        <v>0</v>
      </c>
      <c r="Z2203" s="6">
        <v>177.7318253939878</v>
      </c>
      <c r="AA2203" s="6">
        <v>17892926.035817929</v>
      </c>
      <c r="AB2203" s="6">
        <v>1115568.302270001</v>
      </c>
      <c r="AC2203" s="6">
        <v>18280320.20991322</v>
      </c>
      <c r="AD2203" s="6">
        <v>14525850.484833129</v>
      </c>
      <c r="AE2203" s="6">
        <v>0</v>
      </c>
      <c r="AF2203" s="6">
        <v>539733.14007925056</v>
      </c>
      <c r="AG2203" s="6">
        <v>0</v>
      </c>
      <c r="AH2203" s="6">
        <v>20418215.287436277</v>
      </c>
      <c r="AI2203" s="6">
        <v>53124007.826055378</v>
      </c>
      <c r="AJ2203" s="6">
        <v>36258226.930484697</v>
      </c>
      <c r="AK2203" s="6">
        <v>162154848.21688989</v>
      </c>
      <c r="AL2203" s="6">
        <v>961560.82862165791</v>
      </c>
      <c r="AM2203" s="6">
        <v>25198831.610114865</v>
      </c>
      <c r="AN2203" s="6">
        <v>25198831.610114865</v>
      </c>
      <c r="AO2203" s="6">
        <v>1478867.3190221859</v>
      </c>
      <c r="AP2203" s="6">
        <v>10961253.713914942</v>
      </c>
      <c r="AQ2203" s="6">
        <v>0</v>
      </c>
      <c r="AR2203" s="6">
        <v>188315240.65562642</v>
      </c>
      <c r="AS2203" s="6">
        <v>225954193.2986784</v>
      </c>
      <c r="AT2203" s="3">
        <f t="shared" si="216"/>
        <v>316227.76601683797</v>
      </c>
      <c r="AU2203" s="2">
        <f t="shared" si="217"/>
        <v>78.062716359437459</v>
      </c>
      <c r="AV2203" s="3">
        <f t="shared" si="218"/>
        <v>2412.3582862340386</v>
      </c>
      <c r="AW2203" s="3">
        <f t="shared" si="219"/>
        <v>2894.5212751536728</v>
      </c>
      <c r="AX2203" s="3">
        <f t="shared" si="220"/>
        <v>49.179186620951199</v>
      </c>
      <c r="AY2203" s="3">
        <f t="shared" si="221"/>
        <v>59.008731323787195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218.76399999999987</v>
      </c>
      <c r="Q2204" s="6">
        <v>153.05376724407375</v>
      </c>
      <c r="R2204" s="6">
        <v>19.608799182915622</v>
      </c>
      <c r="S2204" s="6">
        <v>4</v>
      </c>
      <c r="T2204" s="6">
        <v>2405.1303756639318</v>
      </c>
      <c r="U2204" s="6">
        <v>2885.0036240452673</v>
      </c>
      <c r="V2204" s="6">
        <v>49.031835887506979</v>
      </c>
      <c r="W2204" s="6">
        <v>58.814701132366466</v>
      </c>
      <c r="X2204" s="6">
        <v>212.3653434434774</v>
      </c>
      <c r="Y2204" s="6">
        <v>0</v>
      </c>
      <c r="Z2204" s="6">
        <v>165.13183482812298</v>
      </c>
      <c r="AA2204" s="6">
        <v>17932624.58778695</v>
      </c>
      <c r="AB2204" s="6">
        <v>1117989.6456128419</v>
      </c>
      <c r="AC2204" s="6">
        <v>18325672.919657104</v>
      </c>
      <c r="AD2204" s="6">
        <v>14583550.422857257</v>
      </c>
      <c r="AE2204" s="6">
        <v>0</v>
      </c>
      <c r="AF2204" s="6">
        <v>501634.01354859886</v>
      </c>
      <c r="AG2204" s="6">
        <v>0</v>
      </c>
      <c r="AH2204" s="6">
        <v>20459973.919890471</v>
      </c>
      <c r="AI2204" s="6">
        <v>53232655.221827865</v>
      </c>
      <c r="AJ2204" s="6">
        <v>36332381.010580152</v>
      </c>
      <c r="AK2204" s="6">
        <v>162486481.74176124</v>
      </c>
      <c r="AL2204" s="6">
        <v>961560.82862165791</v>
      </c>
      <c r="AM2204" s="6">
        <v>25198831.610114865</v>
      </c>
      <c r="AN2204" s="6">
        <v>25198831.610114865</v>
      </c>
      <c r="AO2204" s="6">
        <v>1478867.3190221859</v>
      </c>
      <c r="AP2204" s="6">
        <v>10961253.713914942</v>
      </c>
      <c r="AQ2204" s="6">
        <v>0</v>
      </c>
      <c r="AR2204" s="6">
        <v>188646874.18049777</v>
      </c>
      <c r="AS2204" s="6">
        <v>226285826.82354975</v>
      </c>
      <c r="AT2204" s="3">
        <f t="shared" si="216"/>
        <v>421696.50342858222</v>
      </c>
      <c r="AU2204" s="2">
        <f t="shared" si="217"/>
        <v>78.435196731662487</v>
      </c>
      <c r="AV2204" s="3">
        <f t="shared" si="218"/>
        <v>2405.1303756639318</v>
      </c>
      <c r="AW2204" s="3">
        <f t="shared" si="219"/>
        <v>2885.0036240452673</v>
      </c>
      <c r="AX2204" s="3">
        <f t="shared" si="220"/>
        <v>49.031835887506979</v>
      </c>
      <c r="AY2204" s="3">
        <f t="shared" si="221"/>
        <v>58.814701132366466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219.40380859999973</v>
      </c>
      <c r="Q2205" s="6">
        <v>153.38647258222019</v>
      </c>
      <c r="R2205" s="6">
        <v>19.67654459444249</v>
      </c>
      <c r="S2205" s="6">
        <v>4</v>
      </c>
      <c r="T2205" s="6">
        <v>2399.6695461351233</v>
      </c>
      <c r="U2205" s="6">
        <v>2877.890613640071</v>
      </c>
      <c r="V2205" s="6">
        <v>48.920509491243628</v>
      </c>
      <c r="W2205" s="6">
        <v>58.669692794197928</v>
      </c>
      <c r="X2205" s="6">
        <v>212.28708706615652</v>
      </c>
      <c r="Y2205" s="6">
        <v>0</v>
      </c>
      <c r="Z2205" s="6">
        <v>212.96097813353748</v>
      </c>
      <c r="AA2205" s="6">
        <v>17960508.310627926</v>
      </c>
      <c r="AB2205" s="6">
        <v>1119690.276519987</v>
      </c>
      <c r="AC2205" s="6">
        <v>18357534.794612352</v>
      </c>
      <c r="AD2205" s="6">
        <v>14624267.282527547</v>
      </c>
      <c r="AE2205" s="6">
        <v>0</v>
      </c>
      <c r="AF2205" s="6">
        <v>471129.62477755017</v>
      </c>
      <c r="AG2205" s="6">
        <v>0</v>
      </c>
      <c r="AH2205" s="6">
        <v>20487920.812735491</v>
      </c>
      <c r="AI2205" s="6">
        <v>53305367.304314643</v>
      </c>
      <c r="AJ2205" s="6">
        <v>36382008.500961274</v>
      </c>
      <c r="AK2205" s="6">
        <v>162708426.90707678</v>
      </c>
      <c r="AL2205" s="6">
        <v>961560.82862165791</v>
      </c>
      <c r="AM2205" s="6">
        <v>25198831.610114865</v>
      </c>
      <c r="AN2205" s="6">
        <v>25198831.610114865</v>
      </c>
      <c r="AO2205" s="6">
        <v>1478867.3190221859</v>
      </c>
      <c r="AP2205" s="6">
        <v>10961253.713914942</v>
      </c>
      <c r="AQ2205" s="6">
        <v>0</v>
      </c>
      <c r="AR2205" s="6">
        <v>188868819.3458133</v>
      </c>
      <c r="AS2205" s="6">
        <v>226507771.98886529</v>
      </c>
      <c r="AT2205" s="3">
        <f t="shared" si="216"/>
        <v>562341.32519034925</v>
      </c>
      <c r="AU2205" s="2">
        <f t="shared" si="217"/>
        <v>78.706178377769959</v>
      </c>
      <c r="AV2205" s="3">
        <f t="shared" si="218"/>
        <v>2399.6695461351233</v>
      </c>
      <c r="AW2205" s="3">
        <f t="shared" si="219"/>
        <v>2877.890613640071</v>
      </c>
      <c r="AX2205" s="3">
        <f t="shared" si="220"/>
        <v>48.920509491243628</v>
      </c>
      <c r="AY2205" s="3">
        <f t="shared" si="221"/>
        <v>58.669692794197928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219.83241859999973</v>
      </c>
      <c r="Q2206" s="6">
        <v>153.60847544167888</v>
      </c>
      <c r="R2206" s="6">
        <v>19.724540354024551</v>
      </c>
      <c r="S2206" s="6">
        <v>4</v>
      </c>
      <c r="T2206" s="6">
        <v>2395.5482512565191</v>
      </c>
      <c r="U2206" s="6">
        <v>2872.605662576274</v>
      </c>
      <c r="V2206" s="6">
        <v>48.836491320679393</v>
      </c>
      <c r="W2206" s="6">
        <v>58.561951918337051</v>
      </c>
      <c r="X2206" s="6">
        <v>212.23430668448728</v>
      </c>
      <c r="Y2206" s="6">
        <v>0</v>
      </c>
      <c r="Z2206" s="6">
        <v>203.7080246333081</v>
      </c>
      <c r="AA2206" s="6">
        <v>17979104.728349682</v>
      </c>
      <c r="AB2206" s="6">
        <v>1120824.4336252185</v>
      </c>
      <c r="AC2206" s="6">
        <v>18378787.44165878</v>
      </c>
      <c r="AD2206" s="6">
        <v>14651535.86864757</v>
      </c>
      <c r="AE2206" s="6">
        <v>0</v>
      </c>
      <c r="AF2206" s="6">
        <v>446636.99164642609</v>
      </c>
      <c r="AG2206" s="6">
        <v>0</v>
      </c>
      <c r="AH2206" s="6">
        <v>20504986.890931785</v>
      </c>
      <c r="AI2206" s="6">
        <v>53349769.739047423</v>
      </c>
      <c r="AJ2206" s="6">
        <v>36412314.075045198</v>
      </c>
      <c r="AK2206" s="6">
        <v>162843960.16895208</v>
      </c>
      <c r="AL2206" s="6">
        <v>961560.82862165791</v>
      </c>
      <c r="AM2206" s="6">
        <v>25198831.610114865</v>
      </c>
      <c r="AN2206" s="6">
        <v>25198831.610114865</v>
      </c>
      <c r="AO2206" s="6">
        <v>1478867.3190221859</v>
      </c>
      <c r="AP2206" s="6">
        <v>10961253.713914942</v>
      </c>
      <c r="AQ2206" s="6">
        <v>0</v>
      </c>
      <c r="AR2206" s="6">
        <v>189004352.60768861</v>
      </c>
      <c r="AS2206" s="6">
        <v>226643305.25074059</v>
      </c>
      <c r="AT2206" s="3">
        <f t="shared" si="216"/>
        <v>749894.209332456</v>
      </c>
      <c r="AU2206" s="2">
        <f t="shared" si="217"/>
        <v>78.898161416098205</v>
      </c>
      <c r="AV2206" s="3">
        <f t="shared" si="218"/>
        <v>2395.5482512565191</v>
      </c>
      <c r="AW2206" s="3">
        <f t="shared" si="219"/>
        <v>2872.605662576274</v>
      </c>
      <c r="AX2206" s="3">
        <f t="shared" si="220"/>
        <v>48.836491320679393</v>
      </c>
      <c r="AY2206" s="3">
        <f t="shared" si="221"/>
        <v>58.561951918337051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220.1567299999997</v>
      </c>
      <c r="Q2207" s="6">
        <v>153.77619661169697</v>
      </c>
      <c r="R2207" s="6">
        <v>19.760747186569638</v>
      </c>
      <c r="S2207" s="6">
        <v>4</v>
      </c>
      <c r="T2207" s="6">
        <v>2392.4410950141191</v>
      </c>
      <c r="U2207" s="6">
        <v>2868.624412978852</v>
      </c>
      <c r="V2207" s="6">
        <v>48.773147737938224</v>
      </c>
      <c r="W2207" s="6">
        <v>58.48078876025501</v>
      </c>
      <c r="X2207" s="6">
        <v>212.19432282667881</v>
      </c>
      <c r="Y2207" s="6">
        <v>0</v>
      </c>
      <c r="Z2207" s="6">
        <v>203.62373844731562</v>
      </c>
      <c r="AA2207" s="6">
        <v>17993149.157856505</v>
      </c>
      <c r="AB2207" s="6">
        <v>1121680.9530821843</v>
      </c>
      <c r="AC2207" s="6">
        <v>18394839.552323617</v>
      </c>
      <c r="AD2207" s="6">
        <v>14672168.168321343</v>
      </c>
      <c r="AE2207" s="6">
        <v>0</v>
      </c>
      <c r="AF2207" s="6">
        <v>427771.56901526306</v>
      </c>
      <c r="AG2207" s="6">
        <v>0</v>
      </c>
      <c r="AH2207" s="6">
        <v>20517747.666233569</v>
      </c>
      <c r="AI2207" s="6">
        <v>53382970.658787727</v>
      </c>
      <c r="AJ2207" s="6">
        <v>36434974.384978622</v>
      </c>
      <c r="AK2207" s="6">
        <v>162945302.11059883</v>
      </c>
      <c r="AL2207" s="6">
        <v>961560.82862165791</v>
      </c>
      <c r="AM2207" s="6">
        <v>25198831.610114865</v>
      </c>
      <c r="AN2207" s="6">
        <v>25198831.610114865</v>
      </c>
      <c r="AO2207" s="6">
        <v>1478867.3190221859</v>
      </c>
      <c r="AP2207" s="6">
        <v>10961253.713914942</v>
      </c>
      <c r="AQ2207" s="6">
        <v>0</v>
      </c>
      <c r="AR2207" s="6">
        <v>189105694.54933536</v>
      </c>
      <c r="AS2207" s="6">
        <v>226744647.19238734</v>
      </c>
      <c r="AT2207" s="3">
        <f t="shared" si="216"/>
        <v>1000000.0000000001</v>
      </c>
      <c r="AU2207" s="2">
        <f t="shared" si="217"/>
        <v>79.042988746278553</v>
      </c>
      <c r="AV2207" s="3">
        <f t="shared" si="218"/>
        <v>2392.4410950141191</v>
      </c>
      <c r="AW2207" s="3">
        <f t="shared" si="219"/>
        <v>2868.624412978852</v>
      </c>
      <c r="AX2207" s="3">
        <f t="shared" si="220"/>
        <v>48.773147737938224</v>
      </c>
      <c r="AY2207" s="3">
        <f t="shared" si="221"/>
        <v>58.48078876025501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220.36602859999974</v>
      </c>
      <c r="Q2208" s="6">
        <v>153.88404512698281</v>
      </c>
      <c r="R2208" s="6">
        <v>19.785999731340475</v>
      </c>
      <c r="S2208" s="6">
        <v>4</v>
      </c>
      <c r="T2208" s="6">
        <v>2390.1007276946011</v>
      </c>
      <c r="U2208" s="6">
        <v>2865.6763007528693</v>
      </c>
      <c r="V2208" s="6">
        <v>48.725436184548762</v>
      </c>
      <c r="W2208" s="6">
        <v>58.420687504911442</v>
      </c>
      <c r="X2208" s="6">
        <v>212.16831135500209</v>
      </c>
      <c r="Y2208" s="6">
        <v>0</v>
      </c>
      <c r="Z2208" s="6">
        <v>204.54132436629803</v>
      </c>
      <c r="AA2208" s="6">
        <v>18002177.77546598</v>
      </c>
      <c r="AB2208" s="6">
        <v>1122231.5664670879</v>
      </c>
      <c r="AC2208" s="6">
        <v>18405159.573667556</v>
      </c>
      <c r="AD2208" s="6">
        <v>14685478.792104125</v>
      </c>
      <c r="AE2208" s="6">
        <v>0</v>
      </c>
      <c r="AF2208" s="6">
        <v>412782.63380544068</v>
      </c>
      <c r="AG2208" s="6">
        <v>0</v>
      </c>
      <c r="AH2208" s="6">
        <v>20524853.833188966</v>
      </c>
      <c r="AI2208" s="6">
        <v>53401459.447530404</v>
      </c>
      <c r="AJ2208" s="6">
        <v>36447593.36320211</v>
      </c>
      <c r="AK2208" s="6">
        <v>163001736.98543167</v>
      </c>
      <c r="AL2208" s="6">
        <v>961560.82862165791</v>
      </c>
      <c r="AM2208" s="6">
        <v>25198831.610114865</v>
      </c>
      <c r="AN2208" s="6">
        <v>25198831.610114865</v>
      </c>
      <c r="AO2208" s="6">
        <v>1478867.3190221859</v>
      </c>
      <c r="AP2208" s="6">
        <v>10961253.713914942</v>
      </c>
      <c r="AQ2208" s="6">
        <v>0</v>
      </c>
      <c r="AR2208" s="6">
        <v>189162129.4241682</v>
      </c>
      <c r="AS2208" s="6">
        <v>226801082.06722018</v>
      </c>
      <c r="AT2208" s="3">
        <f t="shared" si="216"/>
        <v>1333521.4321633242</v>
      </c>
      <c r="AU2208" s="2">
        <f t="shared" si="217"/>
        <v>79.143998925361899</v>
      </c>
      <c r="AV2208" s="3">
        <f t="shared" si="218"/>
        <v>2390.1007276946011</v>
      </c>
      <c r="AW2208" s="3">
        <f t="shared" si="219"/>
        <v>2865.6763007528693</v>
      </c>
      <c r="AX2208" s="3">
        <f t="shared" si="220"/>
        <v>48.725436184548762</v>
      </c>
      <c r="AY2208" s="3">
        <f t="shared" si="221"/>
        <v>58.420687504911442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220.51235239999974</v>
      </c>
      <c r="Q2209" s="6">
        <v>153.95928621608269</v>
      </c>
      <c r="R2209" s="6">
        <v>19.804345505000821</v>
      </c>
      <c r="S2209" s="6">
        <v>4</v>
      </c>
      <c r="T2209" s="6">
        <v>2388.3393917859066</v>
      </c>
      <c r="U2209" s="6">
        <v>2863.4744149749808</v>
      </c>
      <c r="V2209" s="6">
        <v>48.689528969666888</v>
      </c>
      <c r="W2209" s="6">
        <v>58.375799085058226</v>
      </c>
      <c r="X2209" s="6">
        <v>212.15004724882075</v>
      </c>
      <c r="Y2209" s="6">
        <v>0</v>
      </c>
      <c r="Z2209" s="6">
        <v>195.59277765876612</v>
      </c>
      <c r="AA2209" s="6">
        <v>18008475.587748401</v>
      </c>
      <c r="AB2209" s="6">
        <v>1122615.636261818</v>
      </c>
      <c r="AC2209" s="6">
        <v>18412358.534692824</v>
      </c>
      <c r="AD2209" s="6">
        <v>14694782.68498786</v>
      </c>
      <c r="AE2209" s="6">
        <v>0</v>
      </c>
      <c r="AF2209" s="6">
        <v>401177.37208587327</v>
      </c>
      <c r="AG2209" s="6">
        <v>0</v>
      </c>
      <c r="AH2209" s="6">
        <v>20529369.828152932</v>
      </c>
      <c r="AI2209" s="6">
        <v>53413209.140068695</v>
      </c>
      <c r="AJ2209" s="6">
        <v>36455612.769791543</v>
      </c>
      <c r="AK2209" s="6">
        <v>163037601.55378994</v>
      </c>
      <c r="AL2209" s="6">
        <v>961560.82862165791</v>
      </c>
      <c r="AM2209" s="6">
        <v>25198831.610114865</v>
      </c>
      <c r="AN2209" s="6">
        <v>25198831.610114865</v>
      </c>
      <c r="AO2209" s="6">
        <v>1478867.3190221859</v>
      </c>
      <c r="AP2209" s="6">
        <v>10961253.713914942</v>
      </c>
      <c r="AQ2209" s="6">
        <v>0</v>
      </c>
      <c r="AR2209" s="6">
        <v>189197993.99252647</v>
      </c>
      <c r="AS2209" s="6">
        <v>226836946.63557845</v>
      </c>
      <c r="AT2209" s="3">
        <f t="shared" si="216"/>
        <v>1778279.4100389229</v>
      </c>
      <c r="AU2209" s="2">
        <f t="shared" si="217"/>
        <v>79.217382020003285</v>
      </c>
      <c r="AV2209" s="3">
        <f t="shared" si="218"/>
        <v>2388.3393917859066</v>
      </c>
      <c r="AW2209" s="3">
        <f t="shared" si="219"/>
        <v>2863.4744149749808</v>
      </c>
      <c r="AX2209" s="3">
        <f t="shared" si="220"/>
        <v>48.689528969666888</v>
      </c>
      <c r="AY2209" s="3">
        <f t="shared" si="221"/>
        <v>58.375799085058226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220.62180859999972</v>
      </c>
      <c r="Q2210" s="6">
        <v>154.01553376408339</v>
      </c>
      <c r="R2210" s="6">
        <v>19.818094564361431</v>
      </c>
      <c r="S2210" s="6">
        <v>4</v>
      </c>
      <c r="T2210" s="6">
        <v>2387.0147811327479</v>
      </c>
      <c r="U2210" s="6">
        <v>2861.8201732557818</v>
      </c>
      <c r="V2210" s="6">
        <v>48.662524989833734</v>
      </c>
      <c r="W2210" s="6">
        <v>58.342075130084829</v>
      </c>
      <c r="X2210" s="6">
        <v>212.13637556523918</v>
      </c>
      <c r="Y2210" s="6">
        <v>0</v>
      </c>
      <c r="Z2210" s="6">
        <v>207.91902898112241</v>
      </c>
      <c r="AA2210" s="6">
        <v>18013183.043311186</v>
      </c>
      <c r="AB2210" s="6">
        <v>1122902.7163271091</v>
      </c>
      <c r="AC2210" s="6">
        <v>18417739.760937698</v>
      </c>
      <c r="AD2210" s="6">
        <v>14701742.215071872</v>
      </c>
      <c r="AE2210" s="6">
        <v>0</v>
      </c>
      <c r="AF2210" s="6">
        <v>392347.88783633726</v>
      </c>
      <c r="AG2210" s="6">
        <v>0</v>
      </c>
      <c r="AH2210" s="6">
        <v>20532687.093158834</v>
      </c>
      <c r="AI2210" s="6">
        <v>53421839.983149424</v>
      </c>
      <c r="AJ2210" s="6">
        <v>36461503.497540221</v>
      </c>
      <c r="AK2210" s="6">
        <v>163063946.19733268</v>
      </c>
      <c r="AL2210" s="6">
        <v>961560.82862165791</v>
      </c>
      <c r="AM2210" s="6">
        <v>25198831.610114865</v>
      </c>
      <c r="AN2210" s="6">
        <v>25198831.610114865</v>
      </c>
      <c r="AO2210" s="6">
        <v>1478867.3190221859</v>
      </c>
      <c r="AP2210" s="6">
        <v>10961253.713914942</v>
      </c>
      <c r="AQ2210" s="6">
        <v>0</v>
      </c>
      <c r="AR2210" s="6">
        <v>189224338.63606921</v>
      </c>
      <c r="AS2210" s="6">
        <v>226863291.27912119</v>
      </c>
      <c r="AT2210" s="3">
        <f t="shared" si="216"/>
        <v>2371373.7056616559</v>
      </c>
      <c r="AU2210" s="2">
        <f t="shared" si="217"/>
        <v>79.272378257445723</v>
      </c>
      <c r="AV2210" s="3">
        <f t="shared" si="218"/>
        <v>2387.0147811327479</v>
      </c>
      <c r="AW2210" s="3">
        <f t="shared" si="219"/>
        <v>2861.8201732557818</v>
      </c>
      <c r="AX2210" s="3">
        <f t="shared" si="220"/>
        <v>48.662524989833734</v>
      </c>
      <c r="AY2210" s="3">
        <f t="shared" si="221"/>
        <v>58.342075130084829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220.69497049999973</v>
      </c>
      <c r="Q2211" s="6">
        <v>154.05302732729129</v>
      </c>
      <c r="R2211" s="6">
        <v>19.827900789680154</v>
      </c>
      <c r="S2211" s="6">
        <v>4</v>
      </c>
      <c r="T2211" s="6">
        <v>2386.0192117098272</v>
      </c>
      <c r="U2211" s="6">
        <v>2860.5897807566771</v>
      </c>
      <c r="V2211" s="6">
        <v>48.642228960540201</v>
      </c>
      <c r="W2211" s="6">
        <v>58.316991914761573</v>
      </c>
      <c r="X2211" s="6">
        <v>212.12717457716568</v>
      </c>
      <c r="Y2211" s="6">
        <v>0</v>
      </c>
      <c r="Z2211" s="6">
        <v>205.01666056252083</v>
      </c>
      <c r="AA2211" s="6">
        <v>18016320.677354593</v>
      </c>
      <c r="AB2211" s="6">
        <v>1123094.0610571131</v>
      </c>
      <c r="AC2211" s="6">
        <v>18421326.56735367</v>
      </c>
      <c r="AD2211" s="6">
        <v>14706392.603647191</v>
      </c>
      <c r="AE2211" s="6">
        <v>0</v>
      </c>
      <c r="AF2211" s="6">
        <v>385518.23682326649</v>
      </c>
      <c r="AG2211" s="6">
        <v>0</v>
      </c>
      <c r="AH2211" s="6">
        <v>20534534.337031968</v>
      </c>
      <c r="AI2211" s="6">
        <v>53426646.132785514</v>
      </c>
      <c r="AJ2211" s="6">
        <v>36464783.793423355</v>
      </c>
      <c r="AK2211" s="6">
        <v>163078616.40947667</v>
      </c>
      <c r="AL2211" s="6">
        <v>961560.82862165791</v>
      </c>
      <c r="AM2211" s="6">
        <v>25198831.610114865</v>
      </c>
      <c r="AN2211" s="6">
        <v>25198831.610114865</v>
      </c>
      <c r="AO2211" s="6">
        <v>1478867.3190221859</v>
      </c>
      <c r="AP2211" s="6">
        <v>10961253.713914942</v>
      </c>
      <c r="AQ2211" s="6">
        <v>0</v>
      </c>
      <c r="AR2211" s="6">
        <v>189239008.8482132</v>
      </c>
      <c r="AS2211" s="6">
        <v>226877961.49126518</v>
      </c>
      <c r="AT2211" s="3">
        <f t="shared" ref="AT2211:AT2274" si="222">H2211*1000000000000000</f>
        <v>3162277.66016838</v>
      </c>
      <c r="AU2211" s="2">
        <f t="shared" ref="AU2211:AU2274" si="223">S2211*R2211</f>
        <v>79.311603158720615</v>
      </c>
      <c r="AV2211" s="3">
        <f t="shared" ref="AV2211:AV2274" si="224">IF(ISNUMBER(T2211)=TRUE,T2211,"")</f>
        <v>2386.0192117098272</v>
      </c>
      <c r="AW2211" s="3">
        <f t="shared" ref="AW2211:AW2274" si="225">IF(ISNUMBER(U2211)=TRUE,U2211,"")</f>
        <v>2860.5897807566771</v>
      </c>
      <c r="AX2211" s="3">
        <f t="shared" ref="AX2211:AX2274" si="226">IF(ISNUMBER(V2211)=TRUE,V2211,"")</f>
        <v>48.642228960540201</v>
      </c>
      <c r="AY2211" s="3">
        <f t="shared" ref="AY2211:AY2274" si="227">IF(ISNUMBER(W2211)=TRUE,W2211,"")</f>
        <v>58.316991914761573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220.74868429999972</v>
      </c>
      <c r="Q2212" s="6">
        <v>154.08053339550494</v>
      </c>
      <c r="R2212" s="6">
        <v>19.835190778840751</v>
      </c>
      <c r="S2212" s="6">
        <v>4</v>
      </c>
      <c r="T2212" s="6">
        <v>2385.271318477231</v>
      </c>
      <c r="U2212" s="6">
        <v>2859.6674695241304</v>
      </c>
      <c r="V2212" s="6">
        <v>48.626982145393264</v>
      </c>
      <c r="W2212" s="6">
        <v>58.298189352767828</v>
      </c>
      <c r="X2212" s="6">
        <v>212.12040895383353</v>
      </c>
      <c r="Y2212" s="6">
        <v>0</v>
      </c>
      <c r="Z2212" s="6">
        <v>198.3659194571226</v>
      </c>
      <c r="AA2212" s="6">
        <v>18018622.375656098</v>
      </c>
      <c r="AB2212" s="6">
        <v>1123234.4266998149</v>
      </c>
      <c r="AC2212" s="6">
        <v>18423957.813113768</v>
      </c>
      <c r="AD2212" s="6">
        <v>14709806.5817183</v>
      </c>
      <c r="AE2212" s="6">
        <v>0</v>
      </c>
      <c r="AF2212" s="6">
        <v>380336.3926054535</v>
      </c>
      <c r="AG2212" s="6">
        <v>0</v>
      </c>
      <c r="AH2212" s="6">
        <v>20535823.460019439</v>
      </c>
      <c r="AI2212" s="6">
        <v>53430000.166363403</v>
      </c>
      <c r="AJ2212" s="6">
        <v>36467072.990258783</v>
      </c>
      <c r="AK2212" s="6">
        <v>163088854.20643505</v>
      </c>
      <c r="AL2212" s="6">
        <v>961560.82862165791</v>
      </c>
      <c r="AM2212" s="6">
        <v>25198831.610114865</v>
      </c>
      <c r="AN2212" s="6">
        <v>25198831.610114865</v>
      </c>
      <c r="AO2212" s="6">
        <v>1478867.3190221859</v>
      </c>
      <c r="AP2212" s="6">
        <v>10961253.713914942</v>
      </c>
      <c r="AQ2212" s="6">
        <v>0</v>
      </c>
      <c r="AR2212" s="6">
        <v>189249246.64517158</v>
      </c>
      <c r="AS2212" s="6">
        <v>226888199.28822356</v>
      </c>
      <c r="AT2212" s="3">
        <f t="shared" si="222"/>
        <v>4216965.0342858238</v>
      </c>
      <c r="AU2212" s="2">
        <f t="shared" si="223"/>
        <v>79.340763115363004</v>
      </c>
      <c r="AV2212" s="3">
        <f t="shared" si="224"/>
        <v>2385.271318477231</v>
      </c>
      <c r="AW2212" s="3">
        <f t="shared" si="225"/>
        <v>2859.6674695241304</v>
      </c>
      <c r="AX2212" s="3">
        <f t="shared" si="226"/>
        <v>48.626982145393264</v>
      </c>
      <c r="AY2212" s="3">
        <f t="shared" si="227"/>
        <v>58.298189352767828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220.78758049999973</v>
      </c>
      <c r="Q2213" s="6">
        <v>154.10043169983385</v>
      </c>
      <c r="R2213" s="6">
        <v>19.840579652256853</v>
      </c>
      <c r="S2213" s="6">
        <v>4</v>
      </c>
      <c r="T2213" s="6">
        <v>2384.7097094289356</v>
      </c>
      <c r="U2213" s="6">
        <v>2858.9770103690389</v>
      </c>
      <c r="V2213" s="6">
        <v>48.615532985311297</v>
      </c>
      <c r="W2213" s="6">
        <v>58.284113408976168</v>
      </c>
      <c r="X2213" s="6">
        <v>212.11549817848783</v>
      </c>
      <c r="Y2213" s="6">
        <v>0</v>
      </c>
      <c r="Z2213" s="6">
        <v>201.84892764829544</v>
      </c>
      <c r="AA2213" s="6">
        <v>18020287.387078062</v>
      </c>
      <c r="AB2213" s="6">
        <v>1123335.9646353347</v>
      </c>
      <c r="AC2213" s="6">
        <v>18425861.237393253</v>
      </c>
      <c r="AD2213" s="6">
        <v>14712278.509373665</v>
      </c>
      <c r="AE2213" s="6">
        <v>0</v>
      </c>
      <c r="AF2213" s="6">
        <v>376404.54752833268</v>
      </c>
      <c r="AG2213" s="6">
        <v>0</v>
      </c>
      <c r="AH2213" s="6">
        <v>20536685.381943367</v>
      </c>
      <c r="AI2213" s="6">
        <v>53432242.710404992</v>
      </c>
      <c r="AJ2213" s="6">
        <v>36468603.572646827</v>
      </c>
      <c r="AK2213" s="6">
        <v>163095699.31100383</v>
      </c>
      <c r="AL2213" s="6">
        <v>961560.82862165791</v>
      </c>
      <c r="AM2213" s="6">
        <v>25198831.610114865</v>
      </c>
      <c r="AN2213" s="6">
        <v>25198831.610114865</v>
      </c>
      <c r="AO2213" s="6">
        <v>1478867.3190221859</v>
      </c>
      <c r="AP2213" s="6">
        <v>10961253.713914942</v>
      </c>
      <c r="AQ2213" s="6">
        <v>0</v>
      </c>
      <c r="AR2213" s="6">
        <v>189256091.74974036</v>
      </c>
      <c r="AS2213" s="6">
        <v>226895044.39279234</v>
      </c>
      <c r="AT2213" s="3">
        <f t="shared" si="222"/>
        <v>5623413.251903492</v>
      </c>
      <c r="AU2213" s="2">
        <f t="shared" si="223"/>
        <v>79.362318609027412</v>
      </c>
      <c r="AV2213" s="3">
        <f t="shared" si="224"/>
        <v>2384.7097094289356</v>
      </c>
      <c r="AW2213" s="3">
        <f t="shared" si="225"/>
        <v>2858.9770103690389</v>
      </c>
      <c r="AX2213" s="3">
        <f t="shared" si="226"/>
        <v>48.615532985311297</v>
      </c>
      <c r="AY2213" s="3">
        <f t="shared" si="227"/>
        <v>58.284113408976168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220.80702859999974</v>
      </c>
      <c r="Q2214" s="6">
        <v>154.11026654969393</v>
      </c>
      <c r="R2214" s="6">
        <v>19.844066958427469</v>
      </c>
      <c r="S2214" s="6">
        <v>4</v>
      </c>
      <c r="T2214" s="6">
        <v>2384.2881197454044</v>
      </c>
      <c r="U2214" s="6">
        <v>2858.472075104758</v>
      </c>
      <c r="V2214" s="6">
        <v>48.606938309370264</v>
      </c>
      <c r="W2214" s="6">
        <v>58.273819620638314</v>
      </c>
      <c r="X2214" s="6">
        <v>212.11296599389433</v>
      </c>
      <c r="Y2214" s="6">
        <v>0</v>
      </c>
      <c r="Z2214" s="6">
        <v>204.15597029028592</v>
      </c>
      <c r="AA2214" s="6">
        <v>18021110.306162447</v>
      </c>
      <c r="AB2214" s="6">
        <v>1123386.1488838219</v>
      </c>
      <c r="AC2214" s="6">
        <v>18426801.997495253</v>
      </c>
      <c r="AD2214" s="6">
        <v>14713512.666839922</v>
      </c>
      <c r="AE2214" s="6">
        <v>0</v>
      </c>
      <c r="AF2214" s="6">
        <v>373292.15860239032</v>
      </c>
      <c r="AG2214" s="6">
        <v>0</v>
      </c>
      <c r="AH2214" s="6">
        <v>20536660.278413683</v>
      </c>
      <c r="AI2214" s="6">
        <v>53432177.396170199</v>
      </c>
      <c r="AJ2214" s="6">
        <v>36468558.994339511</v>
      </c>
      <c r="AK2214" s="6">
        <v>163095499.94690722</v>
      </c>
      <c r="AL2214" s="6">
        <v>961560.82862165791</v>
      </c>
      <c r="AM2214" s="6">
        <v>25198831.610114865</v>
      </c>
      <c r="AN2214" s="6">
        <v>25198831.610114865</v>
      </c>
      <c r="AO2214" s="6">
        <v>1478867.3190221859</v>
      </c>
      <c r="AP2214" s="6">
        <v>10961253.713914942</v>
      </c>
      <c r="AQ2214" s="6">
        <v>0</v>
      </c>
      <c r="AR2214" s="6">
        <v>189255892.38564375</v>
      </c>
      <c r="AS2214" s="6">
        <v>226894845.02869573</v>
      </c>
      <c r="AT2214" s="3">
        <f t="shared" si="222"/>
        <v>7498942.0933245579</v>
      </c>
      <c r="AU2214" s="2">
        <f t="shared" si="223"/>
        <v>79.376267833709875</v>
      </c>
      <c r="AV2214" s="3">
        <f t="shared" si="224"/>
        <v>2384.2881197454044</v>
      </c>
      <c r="AW2214" s="3">
        <f t="shared" si="225"/>
        <v>2858.472075104758</v>
      </c>
      <c r="AX2214" s="3">
        <f t="shared" si="226"/>
        <v>48.606938309370264</v>
      </c>
      <c r="AY2214" s="3">
        <f t="shared" si="227"/>
        <v>58.273819620638314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220.84129429999973</v>
      </c>
      <c r="Q2215" s="6">
        <v>154.12793530937481</v>
      </c>
      <c r="R2215" s="6">
        <v>19.847804833630939</v>
      </c>
      <c r="S2215" s="6">
        <v>4</v>
      </c>
      <c r="T2215" s="6">
        <v>2383.9717167404128</v>
      </c>
      <c r="U2215" s="6">
        <v>2858.0663705138491</v>
      </c>
      <c r="V2215" s="6">
        <v>48.600488006146776</v>
      </c>
      <c r="W2215" s="6">
        <v>58.265548783796568</v>
      </c>
      <c r="X2215" s="6">
        <v>212.1087362368169</v>
      </c>
      <c r="Y2215" s="6">
        <v>0</v>
      </c>
      <c r="Z2215" s="6">
        <v>196.22603677089384</v>
      </c>
      <c r="AA2215" s="6">
        <v>18022588.681119923</v>
      </c>
      <c r="AB2215" s="6">
        <v>1123476.3047787065</v>
      </c>
      <c r="AC2215" s="6">
        <v>18428492.086083781</v>
      </c>
      <c r="AD2215" s="6">
        <v>14715692.597211644</v>
      </c>
      <c r="AE2215" s="6">
        <v>0</v>
      </c>
      <c r="AF2215" s="6">
        <v>371253.09322186274</v>
      </c>
      <c r="AG2215" s="6">
        <v>0</v>
      </c>
      <c r="AH2215" s="6">
        <v>20537986.077342205</v>
      </c>
      <c r="AI2215" s="6">
        <v>53435626.853023455</v>
      </c>
      <c r="AJ2215" s="6">
        <v>36470913.319521114</v>
      </c>
      <c r="AK2215" s="6">
        <v>163106029.0123027</v>
      </c>
      <c r="AL2215" s="6">
        <v>961560.82862165791</v>
      </c>
      <c r="AM2215" s="6">
        <v>25198831.610114865</v>
      </c>
      <c r="AN2215" s="6">
        <v>25198831.610114865</v>
      </c>
      <c r="AO2215" s="6">
        <v>1478867.3190221859</v>
      </c>
      <c r="AP2215" s="6">
        <v>10961253.713914942</v>
      </c>
      <c r="AQ2215" s="6">
        <v>0</v>
      </c>
      <c r="AR2215" s="6">
        <v>189266421.45103922</v>
      </c>
      <c r="AS2215" s="6">
        <v>226905374.09409121</v>
      </c>
      <c r="AT2215" s="3">
        <f t="shared" si="222"/>
        <v>10000000</v>
      </c>
      <c r="AU2215" s="2">
        <f t="shared" si="223"/>
        <v>79.391219334523754</v>
      </c>
      <c r="AV2215" s="3">
        <f t="shared" si="224"/>
        <v>2383.9717167404128</v>
      </c>
      <c r="AW2215" s="3">
        <f t="shared" si="225"/>
        <v>2858.0663705138491</v>
      </c>
      <c r="AX2215" s="3">
        <f t="shared" si="226"/>
        <v>48.600488006146776</v>
      </c>
      <c r="AY2215" s="3">
        <f t="shared" si="227"/>
        <v>58.265548783796568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1.0886966999999996</v>
      </c>
      <c r="Q2216" s="6">
        <v>0.31118889404188038</v>
      </c>
      <c r="R2216" s="6">
        <v>2.1956456097315939E-2</v>
      </c>
      <c r="S2216" s="6">
        <v>4</v>
      </c>
      <c r="T2216" s="6">
        <v>320940.78929308651</v>
      </c>
      <c r="U2216" s="6">
        <v>758675.2169386571</v>
      </c>
      <c r="V2216" s="6">
        <v>6542.8120942847418</v>
      </c>
      <c r="W2216" s="6">
        <v>15466.620481472326</v>
      </c>
      <c r="X2216" s="6">
        <v>138.59102646435628</v>
      </c>
      <c r="Y2216" s="6">
        <v>0</v>
      </c>
      <c r="Z2216" s="6">
        <v>25.254134569825972</v>
      </c>
      <c r="AA2216" s="6">
        <v>192881.06856209441</v>
      </c>
      <c r="AB2216" s="6">
        <v>8808.5129545474229</v>
      </c>
      <c r="AC2216" s="6">
        <v>132187.73477293705</v>
      </c>
      <c r="AD2216" s="6">
        <v>71854.005331263441</v>
      </c>
      <c r="AE2216" s="6">
        <v>0</v>
      </c>
      <c r="AF2216" s="6">
        <v>62808.52491908682</v>
      </c>
      <c r="AG2216" s="6">
        <v>0</v>
      </c>
      <c r="AH2216" s="6">
        <v>182730.54015057231</v>
      </c>
      <c r="AI2216" s="6">
        <v>475427.38228406629</v>
      </c>
      <c r="AJ2216" s="6">
        <v>324488.95746467565</v>
      </c>
      <c r="AK2216" s="6">
        <v>1451186.7264392434</v>
      </c>
      <c r="AL2216" s="6">
        <v>961560.82862165791</v>
      </c>
      <c r="AM2216" s="6">
        <v>25774141.844745416</v>
      </c>
      <c r="AN2216" s="6">
        <v>25774141.844745416</v>
      </c>
      <c r="AO2216" s="6">
        <v>1478867.3190221859</v>
      </c>
      <c r="AP2216" s="6">
        <v>11191377.807767162</v>
      </c>
      <c r="AQ2216" s="6">
        <v>0</v>
      </c>
      <c r="AR2216" s="6">
        <v>28186889.399806317</v>
      </c>
      <c r="AS2216" s="6">
        <v>66631276.371341079</v>
      </c>
      <c r="AT2216" s="3">
        <f t="shared" si="222"/>
        <v>100</v>
      </c>
      <c r="AU2216" s="2">
        <f t="shared" si="223"/>
        <v>8.7825824389263757E-2</v>
      </c>
      <c r="AV2216" s="3">
        <f t="shared" si="224"/>
        <v>320940.78929308651</v>
      </c>
      <c r="AW2216" s="3">
        <f t="shared" si="225"/>
        <v>758675.2169386571</v>
      </c>
      <c r="AX2216" s="3">
        <f t="shared" si="226"/>
        <v>6542.8120942847418</v>
      </c>
      <c r="AY2216" s="3">
        <f t="shared" si="227"/>
        <v>15466.620481472326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1.4176385999999994</v>
      </c>
      <c r="Q2217" s="6">
        <v>0.49391404311721898</v>
      </c>
      <c r="R2217" s="6">
        <v>4.4216087753181317E-2</v>
      </c>
      <c r="S2217" s="6">
        <v>4</v>
      </c>
      <c r="T2217" s="6">
        <v>162586.92383180643</v>
      </c>
      <c r="U2217" s="6">
        <v>379953.43523674586</v>
      </c>
      <c r="V2217" s="6">
        <v>3314.5543574015583</v>
      </c>
      <c r="W2217" s="6">
        <v>7745.8647023573158</v>
      </c>
      <c r="X2217" s="6">
        <v>154.19802995274804</v>
      </c>
      <c r="Y2217" s="6">
        <v>0</v>
      </c>
      <c r="Z2217" s="6">
        <v>26.057777768430441</v>
      </c>
      <c r="AA2217" s="6">
        <v>284108.51597708324</v>
      </c>
      <c r="AB2217" s="6">
        <v>14650.641835397626</v>
      </c>
      <c r="AC2217" s="6">
        <v>189308.35494705738</v>
      </c>
      <c r="AD2217" s="6">
        <v>94485.040378453894</v>
      </c>
      <c r="AE2217" s="6">
        <v>0</v>
      </c>
      <c r="AF2217" s="6">
        <v>69679.50603235465</v>
      </c>
      <c r="AG2217" s="6">
        <v>0</v>
      </c>
      <c r="AH2217" s="6">
        <v>254370.50307643518</v>
      </c>
      <c r="AI2217" s="6">
        <v>661819.87044015108</v>
      </c>
      <c r="AJ2217" s="6">
        <v>451705.66061383672</v>
      </c>
      <c r="AK2217" s="6">
        <v>2020128.0933007698</v>
      </c>
      <c r="AL2217" s="6">
        <v>961560.82862165791</v>
      </c>
      <c r="AM2217" s="6">
        <v>25774141.844745416</v>
      </c>
      <c r="AN2217" s="6">
        <v>25774141.844745416</v>
      </c>
      <c r="AO2217" s="6">
        <v>1478867.3190221859</v>
      </c>
      <c r="AP2217" s="6">
        <v>11191377.807767162</v>
      </c>
      <c r="AQ2217" s="6">
        <v>0</v>
      </c>
      <c r="AR2217" s="6">
        <v>28755830.766667843</v>
      </c>
      <c r="AS2217" s="6">
        <v>67200217.738202602</v>
      </c>
      <c r="AT2217" s="3">
        <f t="shared" si="222"/>
        <v>133.35214321633239</v>
      </c>
      <c r="AU2217" s="2">
        <f t="shared" si="223"/>
        <v>0.17686435101272527</v>
      </c>
      <c r="AV2217" s="3">
        <f t="shared" si="224"/>
        <v>162586.92383180643</v>
      </c>
      <c r="AW2217" s="3">
        <f t="shared" si="225"/>
        <v>379953.43523674586</v>
      </c>
      <c r="AX2217" s="3">
        <f t="shared" si="226"/>
        <v>3314.5543574015583</v>
      </c>
      <c r="AY2217" s="3">
        <f t="shared" si="227"/>
        <v>7745.8647023573158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1.826445599999998</v>
      </c>
      <c r="Q2218" s="6">
        <v>0.74374947970300331</v>
      </c>
      <c r="R2218" s="6">
        <v>7.769036407164473E-2</v>
      </c>
      <c r="S2218" s="6">
        <v>4</v>
      </c>
      <c r="T2218" s="6">
        <v>94821.711193058363</v>
      </c>
      <c r="U2218" s="6">
        <v>218531.9918402246</v>
      </c>
      <c r="V2218" s="6">
        <v>1933.0688385269741</v>
      </c>
      <c r="W2218" s="6">
        <v>4455.0702400580021</v>
      </c>
      <c r="X2218" s="6">
        <v>167.58327277373928</v>
      </c>
      <c r="Y2218" s="6">
        <v>0</v>
      </c>
      <c r="Z2218" s="6">
        <v>129.65428341283746</v>
      </c>
      <c r="AA2218" s="6">
        <v>398204.22006335988</v>
      </c>
      <c r="AB2218" s="6">
        <v>23050.731537546155</v>
      </c>
      <c r="AC2218" s="6">
        <v>260339.63069478152</v>
      </c>
      <c r="AD2218" s="6">
        <v>124053.38478337468</v>
      </c>
      <c r="AE2218" s="6">
        <v>0</v>
      </c>
      <c r="AF2218" s="6">
        <v>76175.331010942828</v>
      </c>
      <c r="AG2218" s="6">
        <v>0</v>
      </c>
      <c r="AH2218" s="6">
        <v>343911.08625510195</v>
      </c>
      <c r="AI2218" s="6">
        <v>894786.10057192831</v>
      </c>
      <c r="AJ2218" s="6">
        <v>610709.89965610625</v>
      </c>
      <c r="AK2218" s="6">
        <v>2731230.3845731416</v>
      </c>
      <c r="AL2218" s="6">
        <v>961560.82862165791</v>
      </c>
      <c r="AM2218" s="6">
        <v>25774141.844745416</v>
      </c>
      <c r="AN2218" s="6">
        <v>25774141.844745416</v>
      </c>
      <c r="AO2218" s="6">
        <v>1478867.3190221859</v>
      </c>
      <c r="AP2218" s="6">
        <v>11191377.807767162</v>
      </c>
      <c r="AQ2218" s="6">
        <v>0</v>
      </c>
      <c r="AR2218" s="6">
        <v>29466933.057940215</v>
      </c>
      <c r="AS2218" s="6">
        <v>67911320.029474974</v>
      </c>
      <c r="AT2218" s="3">
        <f t="shared" si="222"/>
        <v>177.82794100389231</v>
      </c>
      <c r="AU2218" s="2">
        <f t="shared" si="223"/>
        <v>0.31076145628657892</v>
      </c>
      <c r="AV2218" s="3">
        <f t="shared" si="224"/>
        <v>94821.711193058363</v>
      </c>
      <c r="AW2218" s="3">
        <f t="shared" si="225"/>
        <v>218531.9918402246</v>
      </c>
      <c r="AX2218" s="3">
        <f t="shared" si="226"/>
        <v>1933.0688385269741</v>
      </c>
      <c r="AY2218" s="3">
        <f t="shared" si="227"/>
        <v>4455.0702400580021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2.3709923999999973</v>
      </c>
      <c r="Q2219" s="6">
        <v>1.1163840488275389</v>
      </c>
      <c r="R2219" s="6">
        <v>0.12956609087056178</v>
      </c>
      <c r="S2219" s="6">
        <v>4</v>
      </c>
      <c r="T2219" s="6">
        <v>58741.271744257385</v>
      </c>
      <c r="U2219" s="6">
        <v>132920.37739069771</v>
      </c>
      <c r="V2219" s="6">
        <v>1197.5202779569931</v>
      </c>
      <c r="W2219" s="6">
        <v>2709.761681225737</v>
      </c>
      <c r="X2219" s="6">
        <v>179.50464730666761</v>
      </c>
      <c r="Y2219" s="6">
        <v>0</v>
      </c>
      <c r="Z2219" s="6">
        <v>171.24375762204511</v>
      </c>
      <c r="AA2219" s="6">
        <v>551230.998893796</v>
      </c>
      <c r="AB2219" s="6">
        <v>35641.737917373321</v>
      </c>
      <c r="AC2219" s="6">
        <v>357652.21535625978</v>
      </c>
      <c r="AD2219" s="6">
        <v>168103.29872759638</v>
      </c>
      <c r="AE2219" s="6">
        <v>0</v>
      </c>
      <c r="AF2219" s="6">
        <v>84498.49949705934</v>
      </c>
      <c r="AG2219" s="6">
        <v>0</v>
      </c>
      <c r="AH2219" s="6">
        <v>466879.43265291303</v>
      </c>
      <c r="AI2219" s="6">
        <v>1214724.5136228485</v>
      </c>
      <c r="AJ2219" s="6">
        <v>829074.44064033963</v>
      </c>
      <c r="AK2219" s="6">
        <v>3707805.1373081859</v>
      </c>
      <c r="AL2219" s="6">
        <v>961560.82862165791</v>
      </c>
      <c r="AM2219" s="6">
        <v>25774141.844745416</v>
      </c>
      <c r="AN2219" s="6">
        <v>25774141.844745416</v>
      </c>
      <c r="AO2219" s="6">
        <v>1478867.3190221859</v>
      </c>
      <c r="AP2219" s="6">
        <v>11191377.807767162</v>
      </c>
      <c r="AQ2219" s="6">
        <v>0</v>
      </c>
      <c r="AR2219" s="6">
        <v>30443507.81067526</v>
      </c>
      <c r="AS2219" s="6">
        <v>68887894.782210022</v>
      </c>
      <c r="AT2219" s="3">
        <f t="shared" si="222"/>
        <v>237.13737056616554</v>
      </c>
      <c r="AU2219" s="2">
        <f t="shared" si="223"/>
        <v>0.51826436348224714</v>
      </c>
      <c r="AV2219" s="3">
        <f t="shared" si="224"/>
        <v>58741.271744257385</v>
      </c>
      <c r="AW2219" s="3">
        <f t="shared" si="225"/>
        <v>132920.37739069771</v>
      </c>
      <c r="AX2219" s="3">
        <f t="shared" si="226"/>
        <v>1197.5202779569931</v>
      </c>
      <c r="AY2219" s="3">
        <f t="shared" si="227"/>
        <v>2709.761681225737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3.0516758999999962</v>
      </c>
      <c r="Q2220" s="6">
        <v>1.6519549437381513</v>
      </c>
      <c r="R2220" s="6">
        <v>0.19613240354320166</v>
      </c>
      <c r="S2220" s="6">
        <v>4</v>
      </c>
      <c r="T2220" s="6">
        <v>40284.945533767779</v>
      </c>
      <c r="U2220" s="6">
        <v>89288.050422382876</v>
      </c>
      <c r="V2220" s="6">
        <v>821.26310412739952</v>
      </c>
      <c r="W2220" s="6">
        <v>1820.257678886617</v>
      </c>
      <c r="X2220" s="6">
        <v>189.22335183834704</v>
      </c>
      <c r="Y2220" s="6">
        <v>0</v>
      </c>
      <c r="Z2220" s="6">
        <v>223.39116658489414</v>
      </c>
      <c r="AA2220" s="6">
        <v>725359.56200866296</v>
      </c>
      <c r="AB2220" s="6">
        <v>46951.092608461928</v>
      </c>
      <c r="AC2220" s="6">
        <v>489309.0747937751</v>
      </c>
      <c r="AD2220" s="6">
        <v>216666.4653785291</v>
      </c>
      <c r="AE2220" s="6">
        <v>0</v>
      </c>
      <c r="AF2220" s="6">
        <v>93761.409969927408</v>
      </c>
      <c r="AG2220" s="6">
        <v>0</v>
      </c>
      <c r="AH2220" s="6">
        <v>613098.56585614919</v>
      </c>
      <c r="AI2220" s="6">
        <v>1595156.7045493196</v>
      </c>
      <c r="AJ2220" s="6">
        <v>1088727.2280474696</v>
      </c>
      <c r="AK2220" s="6">
        <v>4869030.1032122951</v>
      </c>
      <c r="AL2220" s="6">
        <v>961560.82862165791</v>
      </c>
      <c r="AM2220" s="6">
        <v>25774141.844745416</v>
      </c>
      <c r="AN2220" s="6">
        <v>25774141.844745416</v>
      </c>
      <c r="AO2220" s="6">
        <v>1478867.3190221859</v>
      </c>
      <c r="AP2220" s="6">
        <v>11191377.807767162</v>
      </c>
      <c r="AQ2220" s="6">
        <v>0</v>
      </c>
      <c r="AR2220" s="6">
        <v>31604732.776579369</v>
      </c>
      <c r="AS2220" s="6">
        <v>70049119.748114139</v>
      </c>
      <c r="AT2220" s="3">
        <f t="shared" si="222"/>
        <v>316.2277660168379</v>
      </c>
      <c r="AU2220" s="2">
        <f t="shared" si="223"/>
        <v>0.78452961417280664</v>
      </c>
      <c r="AV2220" s="3">
        <f t="shared" si="224"/>
        <v>40284.945533767779</v>
      </c>
      <c r="AW2220" s="3">
        <f t="shared" si="225"/>
        <v>89288.050422382876</v>
      </c>
      <c r="AX2220" s="3">
        <f t="shared" si="226"/>
        <v>821.26310412739952</v>
      </c>
      <c r="AY2220" s="3">
        <f t="shared" si="227"/>
        <v>1820.257678886617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3.9385347999999998</v>
      </c>
      <c r="Q2221" s="6">
        <v>2.3555373881208355</v>
      </c>
      <c r="R2221" s="6">
        <v>0.28357568784675641</v>
      </c>
      <c r="S2221" s="6">
        <v>4</v>
      </c>
      <c r="T2221" s="6">
        <v>29095.7881575922</v>
      </c>
      <c r="U2221" s="6">
        <v>62988.315460840786</v>
      </c>
      <c r="V2221" s="6">
        <v>593.15699655862284</v>
      </c>
      <c r="W2221" s="6">
        <v>1284.1020086713211</v>
      </c>
      <c r="X2221" s="6">
        <v>197.3557805482173</v>
      </c>
      <c r="Y2221" s="6">
        <v>0</v>
      </c>
      <c r="Z2221" s="6">
        <v>37.874513984302681</v>
      </c>
      <c r="AA2221" s="6">
        <v>930218.92449304962</v>
      </c>
      <c r="AB2221" s="6">
        <v>60188.007449193705</v>
      </c>
      <c r="AC2221" s="6">
        <v>649915.22883930313</v>
      </c>
      <c r="AD2221" s="6">
        <v>278401.07164093142</v>
      </c>
      <c r="AE2221" s="6">
        <v>0</v>
      </c>
      <c r="AF2221" s="6">
        <v>104917.93392043861</v>
      </c>
      <c r="AG2221" s="6">
        <v>0</v>
      </c>
      <c r="AH2221" s="6">
        <v>789220.05487373727</v>
      </c>
      <c r="AI2221" s="6">
        <v>2053388.6914881575</v>
      </c>
      <c r="AJ2221" s="6">
        <v>1401479.9748589862</v>
      </c>
      <c r="AK2221" s="6">
        <v>6267729.8875637976</v>
      </c>
      <c r="AL2221" s="6">
        <v>961560.82862165791</v>
      </c>
      <c r="AM2221" s="6">
        <v>25774141.844745416</v>
      </c>
      <c r="AN2221" s="6">
        <v>25774141.844745416</v>
      </c>
      <c r="AO2221" s="6">
        <v>1478867.3190221859</v>
      </c>
      <c r="AP2221" s="6">
        <v>11191377.807767162</v>
      </c>
      <c r="AQ2221" s="6">
        <v>0</v>
      </c>
      <c r="AR2221" s="6">
        <v>33003432.56093087</v>
      </c>
      <c r="AS2221" s="6">
        <v>71447819.532465637</v>
      </c>
      <c r="AT2221" s="3">
        <f t="shared" si="222"/>
        <v>421.69650342858228</v>
      </c>
      <c r="AU2221" s="2">
        <f t="shared" si="223"/>
        <v>1.1343027513870256</v>
      </c>
      <c r="AV2221" s="3">
        <f t="shared" si="224"/>
        <v>29095.7881575922</v>
      </c>
      <c r="AW2221" s="3">
        <f t="shared" si="225"/>
        <v>62988.315460840786</v>
      </c>
      <c r="AX2221" s="3">
        <f t="shared" si="226"/>
        <v>593.15699655862284</v>
      </c>
      <c r="AY2221" s="3">
        <f t="shared" si="227"/>
        <v>1284.1020086713211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5.1178128999999997</v>
      </c>
      <c r="Q2222" s="6">
        <v>3.297117264017853</v>
      </c>
      <c r="R2222" s="6">
        <v>0.40052076094626138</v>
      </c>
      <c r="S2222" s="6">
        <v>4</v>
      </c>
      <c r="T2222" s="6">
        <v>21682.408784051284</v>
      </c>
      <c r="U2222" s="6">
        <v>45678.909540158726</v>
      </c>
      <c r="V2222" s="6">
        <v>442.025230691275</v>
      </c>
      <c r="W2222" s="6">
        <v>931.22635627395846</v>
      </c>
      <c r="X2222" s="6">
        <v>204.13068599977785</v>
      </c>
      <c r="Y2222" s="6">
        <v>0</v>
      </c>
      <c r="Z2222" s="6">
        <v>41.132907735660339</v>
      </c>
      <c r="AA2222" s="6">
        <v>1178040.1505334261</v>
      </c>
      <c r="AB2222" s="6">
        <v>76162.473504688387</v>
      </c>
      <c r="AC2222" s="6">
        <v>850535.0721743016</v>
      </c>
      <c r="AD2222" s="6">
        <v>359570.48317152273</v>
      </c>
      <c r="AE2222" s="6">
        <v>0</v>
      </c>
      <c r="AF2222" s="6">
        <v>119050.44129129859</v>
      </c>
      <c r="AG2222" s="6">
        <v>0</v>
      </c>
      <c r="AH2222" s="6">
        <v>1007509.8620633422</v>
      </c>
      <c r="AI2222" s="6">
        <v>2621333.9923991635</v>
      </c>
      <c r="AJ2222" s="6">
        <v>1789114.3128396701</v>
      </c>
      <c r="AK2222" s="6">
        <v>8001316.7879774133</v>
      </c>
      <c r="AL2222" s="6">
        <v>961560.82862165791</v>
      </c>
      <c r="AM2222" s="6">
        <v>25774141.844745416</v>
      </c>
      <c r="AN2222" s="6">
        <v>25774141.844745416</v>
      </c>
      <c r="AO2222" s="6">
        <v>1478867.3190221859</v>
      </c>
      <c r="AP2222" s="6">
        <v>11191377.807767162</v>
      </c>
      <c r="AQ2222" s="6">
        <v>0</v>
      </c>
      <c r="AR2222" s="6">
        <v>34737019.461344488</v>
      </c>
      <c r="AS2222" s="6">
        <v>73181406.432879254</v>
      </c>
      <c r="AT2222" s="3">
        <f t="shared" si="222"/>
        <v>562.34132519034904</v>
      </c>
      <c r="AU2222" s="2">
        <f t="shared" si="223"/>
        <v>1.6020830437850455</v>
      </c>
      <c r="AV2222" s="3">
        <f t="shared" si="224"/>
        <v>21682.408784051284</v>
      </c>
      <c r="AW2222" s="3">
        <f t="shared" si="225"/>
        <v>45678.909540158726</v>
      </c>
      <c r="AX2222" s="3">
        <f t="shared" si="226"/>
        <v>442.025230691275</v>
      </c>
      <c r="AY2222" s="3">
        <f t="shared" si="227"/>
        <v>931.22635627395846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6.6647548000000008</v>
      </c>
      <c r="Q2223" s="6">
        <v>4.5361229238573424</v>
      </c>
      <c r="R2223" s="6">
        <v>0.55463158097385767</v>
      </c>
      <c r="S2223" s="6">
        <v>4</v>
      </c>
      <c r="T2223" s="6">
        <v>16614.571986790044</v>
      </c>
      <c r="U2223" s="6">
        <v>33943.366582308583</v>
      </c>
      <c r="V2223" s="6">
        <v>338.71052282252248</v>
      </c>
      <c r="W2223" s="6">
        <v>691.98143958155083</v>
      </c>
      <c r="X2223" s="6">
        <v>209.53127646644063</v>
      </c>
      <c r="Y2223" s="6">
        <v>0</v>
      </c>
      <c r="Z2223" s="6">
        <v>27.994417335493772</v>
      </c>
      <c r="AA2223" s="6">
        <v>1474469.0700262499</v>
      </c>
      <c r="AB2223" s="6">
        <v>95219.596140678856</v>
      </c>
      <c r="AC2223" s="6">
        <v>1097823.6032395612</v>
      </c>
      <c r="AD2223" s="6">
        <v>465456.76430228597</v>
      </c>
      <c r="AE2223" s="6">
        <v>0</v>
      </c>
      <c r="AF2223" s="6">
        <v>135785.78817027097</v>
      </c>
      <c r="AG2223" s="6">
        <v>0</v>
      </c>
      <c r="AH2223" s="6">
        <v>1274814.3805328282</v>
      </c>
      <c r="AI2223" s="6">
        <v>3316805.5177606698</v>
      </c>
      <c r="AJ2223" s="6">
        <v>2263787.9194096923</v>
      </c>
      <c r="AK2223" s="6">
        <v>10124162.639582237</v>
      </c>
      <c r="AL2223" s="6">
        <v>961560.82862165791</v>
      </c>
      <c r="AM2223" s="6">
        <v>25774141.844745416</v>
      </c>
      <c r="AN2223" s="6">
        <v>25774141.844745416</v>
      </c>
      <c r="AO2223" s="6">
        <v>1478867.3190221859</v>
      </c>
      <c r="AP2223" s="6">
        <v>11191377.807767162</v>
      </c>
      <c r="AQ2223" s="6">
        <v>0</v>
      </c>
      <c r="AR2223" s="6">
        <v>36859865.312949315</v>
      </c>
      <c r="AS2223" s="6">
        <v>75304252.284484074</v>
      </c>
      <c r="AT2223" s="3">
        <f t="shared" si="222"/>
        <v>749.89420933245594</v>
      </c>
      <c r="AU2223" s="2">
        <f t="shared" si="223"/>
        <v>2.2185263238954307</v>
      </c>
      <c r="AV2223" s="3">
        <f t="shared" si="224"/>
        <v>16614.571986790044</v>
      </c>
      <c r="AW2223" s="3">
        <f t="shared" si="225"/>
        <v>33943.366582308583</v>
      </c>
      <c r="AX2223" s="3">
        <f t="shared" si="226"/>
        <v>338.71052282252248</v>
      </c>
      <c r="AY2223" s="3">
        <f t="shared" si="227"/>
        <v>691.98143958155083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8.6138005</v>
      </c>
      <c r="Q2224" s="6">
        <v>6.0851347373950482</v>
      </c>
      <c r="R2224" s="6">
        <v>0.7479588979588544</v>
      </c>
      <c r="S2224" s="6">
        <v>4</v>
      </c>
      <c r="T2224" s="6">
        <v>13151.000321591902</v>
      </c>
      <c r="U2224" s="6">
        <v>26000.766223317161</v>
      </c>
      <c r="V2224" s="6">
        <v>268.1009296000617</v>
      </c>
      <c r="W2224" s="6">
        <v>530.06078810143401</v>
      </c>
      <c r="X2224" s="6">
        <v>213.38126343192627</v>
      </c>
      <c r="Y2224" s="6">
        <v>0</v>
      </c>
      <c r="Z2224" s="6">
        <v>31.333416157428676</v>
      </c>
      <c r="AA2224" s="6">
        <v>1813577.8645027666</v>
      </c>
      <c r="AB2224" s="6">
        <v>116959.66181928954</v>
      </c>
      <c r="AC2224" s="6">
        <v>1388675.8120064971</v>
      </c>
      <c r="AD2224" s="6">
        <v>598331.43515246455</v>
      </c>
      <c r="AE2224" s="6">
        <v>0</v>
      </c>
      <c r="AF2224" s="6">
        <v>153780.91874211922</v>
      </c>
      <c r="AG2224" s="6">
        <v>0</v>
      </c>
      <c r="AH2224" s="6">
        <v>1587817.0199670233</v>
      </c>
      <c r="AI2224" s="6">
        <v>4131174.179898819</v>
      </c>
      <c r="AJ2224" s="6">
        <v>2819611.2649216261</v>
      </c>
      <c r="AK2224" s="6">
        <v>12609928.157010606</v>
      </c>
      <c r="AL2224" s="6">
        <v>961560.82862165791</v>
      </c>
      <c r="AM2224" s="6">
        <v>25774141.844745416</v>
      </c>
      <c r="AN2224" s="6">
        <v>25774141.844745416</v>
      </c>
      <c r="AO2224" s="6">
        <v>1478867.3190221859</v>
      </c>
      <c r="AP2224" s="6">
        <v>11191377.807767162</v>
      </c>
      <c r="AQ2224" s="6">
        <v>0</v>
      </c>
      <c r="AR2224" s="6">
        <v>39345630.830377683</v>
      </c>
      <c r="AS2224" s="6">
        <v>77790017.801912442</v>
      </c>
      <c r="AT2224" s="3">
        <f t="shared" si="222"/>
        <v>1000</v>
      </c>
      <c r="AU2224" s="2">
        <f t="shared" si="223"/>
        <v>2.9918355918354176</v>
      </c>
      <c r="AV2224" s="3">
        <f t="shared" si="224"/>
        <v>13151.000321591902</v>
      </c>
      <c r="AW2224" s="3">
        <f t="shared" si="225"/>
        <v>26000.766223317161</v>
      </c>
      <c r="AX2224" s="3">
        <f t="shared" si="226"/>
        <v>268.1009296000617</v>
      </c>
      <c r="AY2224" s="3">
        <f t="shared" si="227"/>
        <v>530.06078810143401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11.227306700000003</v>
      </c>
      <c r="Q2225" s="6">
        <v>8.2224400697534872</v>
      </c>
      <c r="R2225" s="6">
        <v>1.0155693834916024</v>
      </c>
      <c r="S2225" s="6">
        <v>4</v>
      </c>
      <c r="T2225" s="6">
        <v>10474.842984563807</v>
      </c>
      <c r="U2225" s="6">
        <v>19938.594943922832</v>
      </c>
      <c r="V2225" s="6">
        <v>213.54384251404994</v>
      </c>
      <c r="W2225" s="6">
        <v>406.47522687747403</v>
      </c>
      <c r="X2225" s="6">
        <v>217.24295022330793</v>
      </c>
      <c r="Y2225" s="6">
        <v>0</v>
      </c>
      <c r="Z2225" s="6">
        <v>47.155704992790696</v>
      </c>
      <c r="AA2225" s="6">
        <v>2242794.3713954636</v>
      </c>
      <c r="AB2225" s="6">
        <v>144393.44111670801</v>
      </c>
      <c r="AC2225" s="6">
        <v>1766791.4354650052</v>
      </c>
      <c r="AD2225" s="6">
        <v>777360.69213719072</v>
      </c>
      <c r="AE2225" s="6">
        <v>0</v>
      </c>
      <c r="AF2225" s="6">
        <v>175124.91463699439</v>
      </c>
      <c r="AG2225" s="6">
        <v>0</v>
      </c>
      <c r="AH2225" s="6">
        <v>1991521.2933530305</v>
      </c>
      <c r="AI2225" s="6">
        <v>5181529.8881162079</v>
      </c>
      <c r="AJ2225" s="6">
        <v>3536500.6184315328</v>
      </c>
      <c r="AK2225" s="6">
        <v>15816016.654652134</v>
      </c>
      <c r="AL2225" s="6">
        <v>961560.82862165791</v>
      </c>
      <c r="AM2225" s="6">
        <v>25774141.844745416</v>
      </c>
      <c r="AN2225" s="6">
        <v>25774141.844745416</v>
      </c>
      <c r="AO2225" s="6">
        <v>1478867.3190221859</v>
      </c>
      <c r="AP2225" s="6">
        <v>11191377.807767162</v>
      </c>
      <c r="AQ2225" s="6">
        <v>0</v>
      </c>
      <c r="AR2225" s="6">
        <v>42551719.328019209</v>
      </c>
      <c r="AS2225" s="6">
        <v>80996106.299553975</v>
      </c>
      <c r="AT2225" s="3">
        <f t="shared" si="222"/>
        <v>1333.5214321633243</v>
      </c>
      <c r="AU2225" s="2">
        <f t="shared" si="223"/>
        <v>4.0622775339664097</v>
      </c>
      <c r="AV2225" s="3">
        <f t="shared" si="224"/>
        <v>10474.842984563807</v>
      </c>
      <c r="AW2225" s="3">
        <f t="shared" si="225"/>
        <v>19938.594943922832</v>
      </c>
      <c r="AX2225" s="3">
        <f t="shared" si="226"/>
        <v>213.54384251404994</v>
      </c>
      <c r="AY2225" s="3">
        <f t="shared" si="227"/>
        <v>406.47522687747403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14.676812900000003</v>
      </c>
      <c r="Q2226" s="6">
        <v>11.015321870028485</v>
      </c>
      <c r="R2226" s="6">
        <v>1.3648540364597843</v>
      </c>
      <c r="S2226" s="6">
        <v>4</v>
      </c>
      <c r="T2226" s="6">
        <v>8517.9398784329042</v>
      </c>
      <c r="U2226" s="6">
        <v>15559.789399436157</v>
      </c>
      <c r="V2226" s="6">
        <v>173.6497257882254</v>
      </c>
      <c r="W2226" s="6">
        <v>317.20735308027548</v>
      </c>
      <c r="X2226" s="6">
        <v>219.94521970901675</v>
      </c>
      <c r="Y2226" s="6">
        <v>0</v>
      </c>
      <c r="Z2226" s="6">
        <v>44.476176254882688</v>
      </c>
      <c r="AA2226" s="6">
        <v>2757643.5088915508</v>
      </c>
      <c r="AB2226" s="6">
        <v>177192.36265149983</v>
      </c>
      <c r="AC2226" s="6">
        <v>2232453.7247730023</v>
      </c>
      <c r="AD2226" s="6">
        <v>1013012.6426875307</v>
      </c>
      <c r="AE2226" s="6">
        <v>0</v>
      </c>
      <c r="AF2226" s="6">
        <v>201892.56359074183</v>
      </c>
      <c r="AG2226" s="6">
        <v>0</v>
      </c>
      <c r="AH2226" s="6">
        <v>2489055.973011787</v>
      </c>
      <c r="AI2226" s="6">
        <v>6476013.0661924649</v>
      </c>
      <c r="AJ2226" s="6">
        <v>4420011.9864379913</v>
      </c>
      <c r="AK2226" s="6">
        <v>19767275.828236569</v>
      </c>
      <c r="AL2226" s="6">
        <v>961560.82862165791</v>
      </c>
      <c r="AM2226" s="6">
        <v>25774141.844745416</v>
      </c>
      <c r="AN2226" s="6">
        <v>25774141.844745416</v>
      </c>
      <c r="AO2226" s="6">
        <v>1478867.3190221859</v>
      </c>
      <c r="AP2226" s="6">
        <v>11191377.807767162</v>
      </c>
      <c r="AQ2226" s="6">
        <v>0</v>
      </c>
      <c r="AR2226" s="6">
        <v>46502978.501603648</v>
      </c>
      <c r="AS2226" s="6">
        <v>84947365.473138407</v>
      </c>
      <c r="AT2226" s="3">
        <f t="shared" si="222"/>
        <v>1778.2794100389231</v>
      </c>
      <c r="AU2226" s="2">
        <f t="shared" si="223"/>
        <v>5.4594161458391373</v>
      </c>
      <c r="AV2226" s="3">
        <f t="shared" si="224"/>
        <v>8517.9398784329042</v>
      </c>
      <c r="AW2226" s="3">
        <f t="shared" si="225"/>
        <v>15559.789399436157</v>
      </c>
      <c r="AX2226" s="3">
        <f t="shared" si="226"/>
        <v>173.6497257882254</v>
      </c>
      <c r="AY2226" s="3">
        <f t="shared" si="227"/>
        <v>317.20735308027548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19.225202900000006</v>
      </c>
      <c r="Q2227" s="6">
        <v>14.702330454773829</v>
      </c>
      <c r="R2227" s="6">
        <v>1.8262563995413479</v>
      </c>
      <c r="S2227" s="6">
        <v>4</v>
      </c>
      <c r="T2227" s="6">
        <v>7039.1235502882018</v>
      </c>
      <c r="U2227" s="6">
        <v>12301.854865177751</v>
      </c>
      <c r="V2227" s="6">
        <v>143.50205469187551</v>
      </c>
      <c r="W2227" s="6">
        <v>250.78995091682597</v>
      </c>
      <c r="X2227" s="6">
        <v>222.05411945502084</v>
      </c>
      <c r="Y2227" s="6">
        <v>0</v>
      </c>
      <c r="Z2227" s="6">
        <v>46.942532296139305</v>
      </c>
      <c r="AA2227" s="6">
        <v>3382789.6767742159</v>
      </c>
      <c r="AB2227" s="6">
        <v>216878.89438259628</v>
      </c>
      <c r="AC2227" s="6">
        <v>2812507.283738838</v>
      </c>
      <c r="AD2227" s="6">
        <v>1323753.2161017605</v>
      </c>
      <c r="AE2227" s="6">
        <v>0</v>
      </c>
      <c r="AF2227" s="6">
        <v>234123.83333599282</v>
      </c>
      <c r="AG2227" s="6">
        <v>0</v>
      </c>
      <c r="AH2227" s="6">
        <v>3108320.6326900264</v>
      </c>
      <c r="AI2227" s="6">
        <v>8087212.6820271071</v>
      </c>
      <c r="AJ2227" s="6">
        <v>5519688.8310865574</v>
      </c>
      <c r="AK2227" s="6">
        <v>24685275.050137095</v>
      </c>
      <c r="AL2227" s="6">
        <v>961560.82862165791</v>
      </c>
      <c r="AM2227" s="6">
        <v>25774141.844745416</v>
      </c>
      <c r="AN2227" s="6">
        <v>25774141.844745416</v>
      </c>
      <c r="AO2227" s="6">
        <v>1478867.3190221859</v>
      </c>
      <c r="AP2227" s="6">
        <v>11191377.807767162</v>
      </c>
      <c r="AQ2227" s="6">
        <v>0</v>
      </c>
      <c r="AR2227" s="6">
        <v>51420977.723504171</v>
      </c>
      <c r="AS2227" s="6">
        <v>89865364.69503893</v>
      </c>
      <c r="AT2227" s="3">
        <f t="shared" si="222"/>
        <v>2371.3737056616555</v>
      </c>
      <c r="AU2227" s="2">
        <f t="shared" si="223"/>
        <v>7.3050255981653915</v>
      </c>
      <c r="AV2227" s="3">
        <f t="shared" si="224"/>
        <v>7039.1235502882018</v>
      </c>
      <c r="AW2227" s="3">
        <f t="shared" si="225"/>
        <v>12301.854865177751</v>
      </c>
      <c r="AX2227" s="3">
        <f t="shared" si="226"/>
        <v>143.50205469187551</v>
      </c>
      <c r="AY2227" s="3">
        <f t="shared" si="227"/>
        <v>250.78995091682597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25.242086699999994</v>
      </c>
      <c r="Q2228" s="6">
        <v>19.583091246968969</v>
      </c>
      <c r="R2228" s="6">
        <v>2.4371315776267481</v>
      </c>
      <c r="S2228" s="6">
        <v>4</v>
      </c>
      <c r="T2228" s="6">
        <v>5905.5427379914654</v>
      </c>
      <c r="U2228" s="6">
        <v>9849.1528537172944</v>
      </c>
      <c r="V2228" s="6">
        <v>120.39247655168123</v>
      </c>
      <c r="W2228" s="6">
        <v>200.78830288820734</v>
      </c>
      <c r="X2228" s="6">
        <v>223.69348421961945</v>
      </c>
      <c r="Y2228" s="6">
        <v>0</v>
      </c>
      <c r="Z2228" s="6">
        <v>52.162779091913414</v>
      </c>
      <c r="AA2228" s="6">
        <v>4144761.0133035704</v>
      </c>
      <c r="AB2228" s="6">
        <v>265071.98965069052</v>
      </c>
      <c r="AC2228" s="6">
        <v>3537445.1119520622</v>
      </c>
      <c r="AD2228" s="6">
        <v>1734717.5372815276</v>
      </c>
      <c r="AE2228" s="6">
        <v>0</v>
      </c>
      <c r="AF2228" s="6">
        <v>273481.05975017749</v>
      </c>
      <c r="AG2228" s="6">
        <v>0</v>
      </c>
      <c r="AH2228" s="6">
        <v>3882635.9176558312</v>
      </c>
      <c r="AI2228" s="6">
        <v>10101822.21960352</v>
      </c>
      <c r="AJ2228" s="6">
        <v>6894701.2365688458</v>
      </c>
      <c r="AK2228" s="6">
        <v>30834636.085766226</v>
      </c>
      <c r="AL2228" s="6">
        <v>961560.82862165791</v>
      </c>
      <c r="AM2228" s="6">
        <v>25774141.844745416</v>
      </c>
      <c r="AN2228" s="6">
        <v>25774141.844745416</v>
      </c>
      <c r="AO2228" s="6">
        <v>1478867.3190221859</v>
      </c>
      <c r="AP2228" s="6">
        <v>11191377.807767162</v>
      </c>
      <c r="AQ2228" s="6">
        <v>0</v>
      </c>
      <c r="AR2228" s="6">
        <v>57570338.759133302</v>
      </c>
      <c r="AS2228" s="6">
        <v>96014725.730668068</v>
      </c>
      <c r="AT2228" s="3">
        <f t="shared" si="222"/>
        <v>3162.27766016838</v>
      </c>
      <c r="AU2228" s="2">
        <f t="shared" si="223"/>
        <v>9.7485263105069926</v>
      </c>
      <c r="AV2228" s="3">
        <f t="shared" si="224"/>
        <v>5905.5427379914654</v>
      </c>
      <c r="AW2228" s="3">
        <f t="shared" si="225"/>
        <v>9849.1528537172944</v>
      </c>
      <c r="AX2228" s="3">
        <f t="shared" si="226"/>
        <v>120.39247655168123</v>
      </c>
      <c r="AY2228" s="3">
        <f t="shared" si="227"/>
        <v>200.78830288820734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33.161534799999977</v>
      </c>
      <c r="Q2229" s="6">
        <v>26.010391957278081</v>
      </c>
      <c r="R2229" s="6">
        <v>3.241754325433472</v>
      </c>
      <c r="S2229" s="6">
        <v>4</v>
      </c>
      <c r="T2229" s="6">
        <v>5030.5281117709592</v>
      </c>
      <c r="U2229" s="6">
        <v>7995.3106887475597</v>
      </c>
      <c r="V2229" s="6">
        <v>102.55411985130125</v>
      </c>
      <c r="W2229" s="6">
        <v>162.99522284819304</v>
      </c>
      <c r="X2229" s="6">
        <v>224.95517150301185</v>
      </c>
      <c r="Y2229" s="6">
        <v>0</v>
      </c>
      <c r="Z2229" s="6">
        <v>56.710488324656836</v>
      </c>
      <c r="AA2229" s="6">
        <v>5069544.5562363295</v>
      </c>
      <c r="AB2229" s="6">
        <v>323332.82175870321</v>
      </c>
      <c r="AC2229" s="6">
        <v>4439174.6251169425</v>
      </c>
      <c r="AD2229" s="6">
        <v>2275686.7910543196</v>
      </c>
      <c r="AE2229" s="6">
        <v>0</v>
      </c>
      <c r="AF2229" s="6">
        <v>321092.47390476824</v>
      </c>
      <c r="AG2229" s="6">
        <v>0</v>
      </c>
      <c r="AH2229" s="6">
        <v>4847244.1945477128</v>
      </c>
      <c r="AI2229" s="6">
        <v>12611535.08771171</v>
      </c>
      <c r="AJ2229" s="6">
        <v>8607631.8384951837</v>
      </c>
      <c r="AK2229" s="6">
        <v>38495242.38882567</v>
      </c>
      <c r="AL2229" s="6">
        <v>961560.82862165791</v>
      </c>
      <c r="AM2229" s="6">
        <v>25774141.844745416</v>
      </c>
      <c r="AN2229" s="6">
        <v>25774141.844745416</v>
      </c>
      <c r="AO2229" s="6">
        <v>1478867.3190221859</v>
      </c>
      <c r="AP2229" s="6">
        <v>11191377.807767162</v>
      </c>
      <c r="AQ2229" s="6">
        <v>0</v>
      </c>
      <c r="AR2229" s="6">
        <v>65230945.062192738</v>
      </c>
      <c r="AS2229" s="6">
        <v>103675332.0337275</v>
      </c>
      <c r="AT2229" s="3">
        <f t="shared" si="222"/>
        <v>4216.9650342858222</v>
      </c>
      <c r="AU2229" s="2">
        <f t="shared" si="223"/>
        <v>12.967017301733888</v>
      </c>
      <c r="AV2229" s="3">
        <f t="shared" si="224"/>
        <v>5030.5281117709592</v>
      </c>
      <c r="AW2229" s="3">
        <f t="shared" si="225"/>
        <v>7995.3106887475597</v>
      </c>
      <c r="AX2229" s="3">
        <f t="shared" si="226"/>
        <v>102.55411985130125</v>
      </c>
      <c r="AY2229" s="3">
        <f t="shared" si="227"/>
        <v>162.99522284819304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43.5099248</v>
      </c>
      <c r="Q2230" s="6">
        <v>34.410534010060978</v>
      </c>
      <c r="R2230" s="6">
        <v>4.2935524834173604</v>
      </c>
      <c r="S2230" s="6">
        <v>4</v>
      </c>
      <c r="T2230" s="6">
        <v>4350.6909104191964</v>
      </c>
      <c r="U2230" s="6">
        <v>6589.1861378570466</v>
      </c>
      <c r="V2230" s="6">
        <v>88.694718953875892</v>
      </c>
      <c r="W2230" s="6">
        <v>134.32947195407527</v>
      </c>
      <c r="X2230" s="6">
        <v>225.91166534602485</v>
      </c>
      <c r="Y2230" s="6">
        <v>0</v>
      </c>
      <c r="Z2230" s="6">
        <v>61.480485912042013</v>
      </c>
      <c r="AA2230" s="6">
        <v>6184839.8684253162</v>
      </c>
      <c r="AB2230" s="6">
        <v>393306.34560340579</v>
      </c>
      <c r="AC2230" s="6">
        <v>5553130.0171096288</v>
      </c>
      <c r="AD2230" s="6">
        <v>2982882.8250771598</v>
      </c>
      <c r="AE2230" s="6">
        <v>0</v>
      </c>
      <c r="AF2230" s="6">
        <v>378268.29254263756</v>
      </c>
      <c r="AG2230" s="6">
        <v>0</v>
      </c>
      <c r="AH2230" s="6">
        <v>6042046.6660156753</v>
      </c>
      <c r="AI2230" s="6">
        <v>15720166.030784898</v>
      </c>
      <c r="AJ2230" s="6">
        <v>10729336.333120912</v>
      </c>
      <c r="AK2230" s="6">
        <v>47983976.378679633</v>
      </c>
      <c r="AL2230" s="6">
        <v>961560.82862165791</v>
      </c>
      <c r="AM2230" s="6">
        <v>25774141.844745416</v>
      </c>
      <c r="AN2230" s="6">
        <v>25774141.844745416</v>
      </c>
      <c r="AO2230" s="6">
        <v>1478867.3190221859</v>
      </c>
      <c r="AP2230" s="6">
        <v>11191377.807767162</v>
      </c>
      <c r="AQ2230" s="6">
        <v>0</v>
      </c>
      <c r="AR2230" s="6">
        <v>74719679.052046701</v>
      </c>
      <c r="AS2230" s="6">
        <v>113164066.02358146</v>
      </c>
      <c r="AT2230" s="3">
        <f t="shared" si="222"/>
        <v>5623.4132519034911</v>
      </c>
      <c r="AU2230" s="2">
        <f t="shared" si="223"/>
        <v>17.174209933669442</v>
      </c>
      <c r="AV2230" s="3">
        <f t="shared" si="224"/>
        <v>4350.6909104191964</v>
      </c>
      <c r="AW2230" s="3">
        <f t="shared" si="225"/>
        <v>6589.1861378570466</v>
      </c>
      <c r="AX2230" s="3">
        <f t="shared" si="226"/>
        <v>88.694718953875892</v>
      </c>
      <c r="AY2230" s="3">
        <f t="shared" si="227"/>
        <v>134.32947195407527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56.862190500000004</v>
      </c>
      <c r="Q2231" s="6">
        <v>45.225710185869325</v>
      </c>
      <c r="R2231" s="6">
        <v>5.6476412867690176</v>
      </c>
      <c r="S2231" s="6">
        <v>4</v>
      </c>
      <c r="T2231" s="6">
        <v>3821.3319782125059</v>
      </c>
      <c r="U2231" s="6">
        <v>5523.12149614808</v>
      </c>
      <c r="V2231" s="6">
        <v>77.90302110989542</v>
      </c>
      <c r="W2231" s="6">
        <v>112.5963022736921</v>
      </c>
      <c r="X2231" s="6">
        <v>226.57246575004345</v>
      </c>
      <c r="Y2231" s="6">
        <v>0</v>
      </c>
      <c r="Z2231" s="6">
        <v>50.687998127594575</v>
      </c>
      <c r="AA2231" s="6">
        <v>7512208.2482106155</v>
      </c>
      <c r="AB2231" s="6">
        <v>476229.99039580621</v>
      </c>
      <c r="AC2231" s="6">
        <v>6910238.362589132</v>
      </c>
      <c r="AD2231" s="6">
        <v>3894676.0284180371</v>
      </c>
      <c r="AE2231" s="6">
        <v>0</v>
      </c>
      <c r="AF2231" s="6">
        <v>446384.9007738526</v>
      </c>
      <c r="AG2231" s="6">
        <v>0</v>
      </c>
      <c r="AH2231" s="6">
        <v>7503497.6368511021</v>
      </c>
      <c r="AI2231" s="6">
        <v>19522561.672084142</v>
      </c>
      <c r="AJ2231" s="6">
        <v>13324549.489724934</v>
      </c>
      <c r="AK2231" s="6">
        <v>59590346.32904762</v>
      </c>
      <c r="AL2231" s="6">
        <v>961560.82862165791</v>
      </c>
      <c r="AM2231" s="6">
        <v>25774141.844745416</v>
      </c>
      <c r="AN2231" s="6">
        <v>25774141.844745416</v>
      </c>
      <c r="AO2231" s="6">
        <v>1478867.3190221859</v>
      </c>
      <c r="AP2231" s="6">
        <v>11191377.807767162</v>
      </c>
      <c r="AQ2231" s="6">
        <v>0</v>
      </c>
      <c r="AR2231" s="6">
        <v>86326049.002414688</v>
      </c>
      <c r="AS2231" s="6">
        <v>124770435.97394945</v>
      </c>
      <c r="AT2231" s="3">
        <f t="shared" si="222"/>
        <v>7498.9420933245583</v>
      </c>
      <c r="AU2231" s="2">
        <f t="shared" si="223"/>
        <v>22.59056514707607</v>
      </c>
      <c r="AV2231" s="3">
        <f t="shared" si="224"/>
        <v>3821.3319782125059</v>
      </c>
      <c r="AW2231" s="3">
        <f t="shared" si="225"/>
        <v>5523.12149614808</v>
      </c>
      <c r="AX2231" s="3">
        <f t="shared" si="226"/>
        <v>77.90302110989542</v>
      </c>
      <c r="AY2231" s="3">
        <f t="shared" si="227"/>
        <v>112.5963022736921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73.675696700000117</v>
      </c>
      <c r="Q2232" s="6">
        <v>58.718619777083084</v>
      </c>
      <c r="R2232" s="6">
        <v>7.3355340376153659</v>
      </c>
      <c r="S2232" s="6">
        <v>4</v>
      </c>
      <c r="T2232" s="6">
        <v>3413.1080790559654</v>
      </c>
      <c r="U2232" s="6">
        <v>4723.3189912539901</v>
      </c>
      <c r="V2232" s="6">
        <v>69.580824761900644</v>
      </c>
      <c r="W2232" s="6">
        <v>96.291246398474257</v>
      </c>
      <c r="X2232" s="6">
        <v>226.81218537852894</v>
      </c>
      <c r="Y2232" s="6">
        <v>0</v>
      </c>
      <c r="Z2232" s="6">
        <v>62.067742799035798</v>
      </c>
      <c r="AA2232" s="6">
        <v>9047511.4924654197</v>
      </c>
      <c r="AB2232" s="6">
        <v>571728.77632715681</v>
      </c>
      <c r="AC2232" s="6">
        <v>8515406.4633244686</v>
      </c>
      <c r="AD2232" s="6">
        <v>5040970.881114265</v>
      </c>
      <c r="AE2232" s="6">
        <v>0</v>
      </c>
      <c r="AF2232" s="6">
        <v>526729.29130794446</v>
      </c>
      <c r="AG2232" s="6">
        <v>0</v>
      </c>
      <c r="AH2232" s="6">
        <v>9243915.2927703075</v>
      </c>
      <c r="AI2232" s="6">
        <v>24050771.404035985</v>
      </c>
      <c r="AJ2232" s="6">
        <v>16415145.677187525</v>
      </c>
      <c r="AK2232" s="6">
        <v>73412179.278533071</v>
      </c>
      <c r="AL2232" s="6">
        <v>961560.82862165791</v>
      </c>
      <c r="AM2232" s="6">
        <v>25774141.844745416</v>
      </c>
      <c r="AN2232" s="6">
        <v>25774141.844745416</v>
      </c>
      <c r="AO2232" s="6">
        <v>1478867.3190221859</v>
      </c>
      <c r="AP2232" s="6">
        <v>11191377.807767162</v>
      </c>
      <c r="AQ2232" s="6">
        <v>0</v>
      </c>
      <c r="AR2232" s="6">
        <v>100147881.95190014</v>
      </c>
      <c r="AS2232" s="6">
        <v>138592268.92343488</v>
      </c>
      <c r="AT2232" s="3">
        <f t="shared" si="222"/>
        <v>10000.000000000002</v>
      </c>
      <c r="AU2232" s="2">
        <f t="shared" si="223"/>
        <v>29.342136150461464</v>
      </c>
      <c r="AV2232" s="3">
        <f t="shared" si="224"/>
        <v>3413.1080790559654</v>
      </c>
      <c r="AW2232" s="3">
        <f t="shared" si="225"/>
        <v>4723.3189912539901</v>
      </c>
      <c r="AX2232" s="3">
        <f t="shared" si="226"/>
        <v>69.580824761900644</v>
      </c>
      <c r="AY2232" s="3">
        <f t="shared" si="227"/>
        <v>96.291246398474257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94.143202900000105</v>
      </c>
      <c r="Q2233" s="6">
        <v>74.762495278455873</v>
      </c>
      <c r="R2233" s="6">
        <v>9.3366223072561638</v>
      </c>
      <c r="S2233" s="6">
        <v>4</v>
      </c>
      <c r="T2233" s="6">
        <v>3105.0524793923141</v>
      </c>
      <c r="U2233" s="6">
        <v>4134.4500952104254</v>
      </c>
      <c r="V2233" s="6">
        <v>63.300694686720782</v>
      </c>
      <c r="W2233" s="6">
        <v>84.286357448495821</v>
      </c>
      <c r="X2233" s="6">
        <v>226.39289210967246</v>
      </c>
      <c r="Y2233" s="6">
        <v>0</v>
      </c>
      <c r="Z2233" s="6">
        <v>58.171152337547348</v>
      </c>
      <c r="AA2233" s="6">
        <v>10748075.077367559</v>
      </c>
      <c r="AB2233" s="6">
        <v>677057.59822251636</v>
      </c>
      <c r="AC2233" s="6">
        <v>10330747.393204303</v>
      </c>
      <c r="AD2233" s="6">
        <v>6430687.0780168362</v>
      </c>
      <c r="AE2233" s="6">
        <v>0</v>
      </c>
      <c r="AF2233" s="6">
        <v>621892.80745739141</v>
      </c>
      <c r="AG2233" s="6">
        <v>0</v>
      </c>
      <c r="AH2233" s="6">
        <v>11235299.382164754</v>
      </c>
      <c r="AI2233" s="6">
        <v>29231944.315596364</v>
      </c>
      <c r="AJ2233" s="6">
        <v>19951402.651784569</v>
      </c>
      <c r="AK2233" s="6">
        <v>89227106.303814292</v>
      </c>
      <c r="AL2233" s="6">
        <v>961560.82862165791</v>
      </c>
      <c r="AM2233" s="6">
        <v>25774141.844745416</v>
      </c>
      <c r="AN2233" s="6">
        <v>25774141.844745416</v>
      </c>
      <c r="AO2233" s="6">
        <v>1478867.3190221859</v>
      </c>
      <c r="AP2233" s="6">
        <v>11191377.807767162</v>
      </c>
      <c r="AQ2233" s="6">
        <v>0</v>
      </c>
      <c r="AR2233" s="6">
        <v>115962808.97718136</v>
      </c>
      <c r="AS2233" s="6">
        <v>154407195.9487161</v>
      </c>
      <c r="AT2233" s="3">
        <f t="shared" si="222"/>
        <v>13335.214321633241</v>
      </c>
      <c r="AU2233" s="2">
        <f t="shared" si="223"/>
        <v>37.346489229024655</v>
      </c>
      <c r="AV2233" s="3">
        <f t="shared" si="224"/>
        <v>3105.0524793923141</v>
      </c>
      <c r="AW2233" s="3">
        <f t="shared" si="225"/>
        <v>4134.4500952104254</v>
      </c>
      <c r="AX2233" s="3">
        <f t="shared" si="226"/>
        <v>63.300694686720782</v>
      </c>
      <c r="AY2233" s="3">
        <f t="shared" si="227"/>
        <v>84.286357448495821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117.76363860000011</v>
      </c>
      <c r="Q2234" s="6">
        <v>92.499485118266122</v>
      </c>
      <c r="R2234" s="6">
        <v>11.536867120617272</v>
      </c>
      <c r="S2234" s="6">
        <v>4</v>
      </c>
      <c r="T2234" s="6">
        <v>2881.4925910575971</v>
      </c>
      <c r="U2234" s="6">
        <v>3714.5694257303235</v>
      </c>
      <c r="V2234" s="6">
        <v>58.743123975889226</v>
      </c>
      <c r="W2234" s="6">
        <v>75.726522070506476</v>
      </c>
      <c r="X2234" s="6">
        <v>225.11901242323762</v>
      </c>
      <c r="Y2234" s="6">
        <v>0</v>
      </c>
      <c r="Z2234" s="6">
        <v>65.83932526103861</v>
      </c>
      <c r="AA2234" s="6">
        <v>12511732.509469733</v>
      </c>
      <c r="AB2234" s="6">
        <v>785858.73609481356</v>
      </c>
      <c r="AC2234" s="6">
        <v>12248873.91459118</v>
      </c>
      <c r="AD2234" s="6">
        <v>8022072.036941587</v>
      </c>
      <c r="AE2234" s="6">
        <v>0</v>
      </c>
      <c r="AF2234" s="6">
        <v>732136.74672555167</v>
      </c>
      <c r="AG2234" s="6">
        <v>0</v>
      </c>
      <c r="AH2234" s="6">
        <v>13377262.838090919</v>
      </c>
      <c r="AI2234" s="6">
        <v>34804893.850797072</v>
      </c>
      <c r="AJ2234" s="6">
        <v>23755055.222220734</v>
      </c>
      <c r="AK2234" s="6">
        <v>106237885.85493159</v>
      </c>
      <c r="AL2234" s="6">
        <v>961560.82862165791</v>
      </c>
      <c r="AM2234" s="6">
        <v>25774141.844745416</v>
      </c>
      <c r="AN2234" s="6">
        <v>25774141.844745416</v>
      </c>
      <c r="AO2234" s="6">
        <v>1478867.3190221859</v>
      </c>
      <c r="AP2234" s="6">
        <v>11191377.807767162</v>
      </c>
      <c r="AQ2234" s="6">
        <v>0</v>
      </c>
      <c r="AR2234" s="6">
        <v>132973588.52829866</v>
      </c>
      <c r="AS2234" s="6">
        <v>171417975.49983341</v>
      </c>
      <c r="AT2234" s="3">
        <f t="shared" si="222"/>
        <v>17782.794100389227</v>
      </c>
      <c r="AU2234" s="2">
        <f t="shared" si="223"/>
        <v>46.147468482469087</v>
      </c>
      <c r="AV2234" s="3">
        <f t="shared" si="224"/>
        <v>2881.4925910575971</v>
      </c>
      <c r="AW2234" s="3">
        <f t="shared" si="225"/>
        <v>3714.5694257303235</v>
      </c>
      <c r="AX2234" s="3">
        <f t="shared" si="226"/>
        <v>58.743123975889226</v>
      </c>
      <c r="AY2234" s="3">
        <f t="shared" si="227"/>
        <v>75.726522070506476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143.32730670000007</v>
      </c>
      <c r="Q2235" s="6">
        <v>110.56310438075555</v>
      </c>
      <c r="R2235" s="6">
        <v>13.75946459762206</v>
      </c>
      <c r="S2235" s="6">
        <v>4</v>
      </c>
      <c r="T2235" s="6">
        <v>2726.2064767983156</v>
      </c>
      <c r="U2235" s="6">
        <v>3424.7145237280415</v>
      </c>
      <c r="V2235" s="6">
        <v>55.577406496699382</v>
      </c>
      <c r="W2235" s="6">
        <v>69.817437835419184</v>
      </c>
      <c r="X2235" s="6">
        <v>223.04127972387769</v>
      </c>
      <c r="Y2235" s="6">
        <v>0</v>
      </c>
      <c r="Z2235" s="6">
        <v>68.013709541005284</v>
      </c>
      <c r="AA2235" s="6">
        <v>14211995.440442916</v>
      </c>
      <c r="AB2235" s="6">
        <v>890377.38708423008</v>
      </c>
      <c r="AC2235" s="6">
        <v>14127746.428000702</v>
      </c>
      <c r="AD2235" s="6">
        <v>9727736.4055971634</v>
      </c>
      <c r="AE2235" s="6">
        <v>0</v>
      </c>
      <c r="AF2235" s="6">
        <v>854468.17954805249</v>
      </c>
      <c r="AG2235" s="6">
        <v>0</v>
      </c>
      <c r="AH2235" s="6">
        <v>15526806.297862493</v>
      </c>
      <c r="AI2235" s="6">
        <v>40397565.001130968</v>
      </c>
      <c r="AJ2235" s="6">
        <v>27572168.200223967</v>
      </c>
      <c r="AK2235" s="6">
        <v>123308863.33989049</v>
      </c>
      <c r="AL2235" s="6">
        <v>961560.82862165791</v>
      </c>
      <c r="AM2235" s="6">
        <v>25774141.844745416</v>
      </c>
      <c r="AN2235" s="6">
        <v>25774141.844745416</v>
      </c>
      <c r="AO2235" s="6">
        <v>1478867.3190221859</v>
      </c>
      <c r="AP2235" s="6">
        <v>11191377.807767162</v>
      </c>
      <c r="AQ2235" s="6">
        <v>0</v>
      </c>
      <c r="AR2235" s="6">
        <v>150044566.01325756</v>
      </c>
      <c r="AS2235" s="6">
        <v>188488952.98479232</v>
      </c>
      <c r="AT2235" s="3">
        <f t="shared" si="222"/>
        <v>23713.737056616555</v>
      </c>
      <c r="AU2235" s="2">
        <f t="shared" si="223"/>
        <v>55.037858390488239</v>
      </c>
      <c r="AV2235" s="3">
        <f t="shared" si="224"/>
        <v>2726.2064767983156</v>
      </c>
      <c r="AW2235" s="3">
        <f t="shared" si="225"/>
        <v>3424.7145237280415</v>
      </c>
      <c r="AX2235" s="3">
        <f t="shared" si="226"/>
        <v>55.577406496699382</v>
      </c>
      <c r="AY2235" s="3">
        <f t="shared" si="227"/>
        <v>69.817437835419184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169.20575480000005</v>
      </c>
      <c r="Q2236" s="6">
        <v>127.85846448816848</v>
      </c>
      <c r="R2236" s="6">
        <v>15.871907052590156</v>
      </c>
      <c r="S2236" s="6">
        <v>4</v>
      </c>
      <c r="T2236" s="6">
        <v>2618.3989629344346</v>
      </c>
      <c r="U2236" s="6">
        <v>3223.9403582461741</v>
      </c>
      <c r="V2236" s="6">
        <v>53.379604506129631</v>
      </c>
      <c r="W2236" s="6">
        <v>65.724384904914103</v>
      </c>
      <c r="X2236" s="6">
        <v>220.70623363662676</v>
      </c>
      <c r="Y2236" s="6">
        <v>0</v>
      </c>
      <c r="Z2236" s="6">
        <v>67.53798786722146</v>
      </c>
      <c r="AA2236" s="6">
        <v>15767818.673452562</v>
      </c>
      <c r="AB2236" s="6">
        <v>985729.15935641888</v>
      </c>
      <c r="AC2236" s="6">
        <v>15869684.746731877</v>
      </c>
      <c r="AD2236" s="6">
        <v>11438174.504679535</v>
      </c>
      <c r="AE2236" s="6">
        <v>0</v>
      </c>
      <c r="AF2236" s="6">
        <v>978571.94488077902</v>
      </c>
      <c r="AG2236" s="6">
        <v>0</v>
      </c>
      <c r="AH2236" s="6">
        <v>17565591.821349449</v>
      </c>
      <c r="AI2236" s="6">
        <v>45702066.720828965</v>
      </c>
      <c r="AJ2236" s="6">
        <v>31192599.620528519</v>
      </c>
      <c r="AK2236" s="6">
        <v>139500237.1918081</v>
      </c>
      <c r="AL2236" s="6">
        <v>961560.82862165791</v>
      </c>
      <c r="AM2236" s="6">
        <v>25774141.844745416</v>
      </c>
      <c r="AN2236" s="6">
        <v>25774141.844745416</v>
      </c>
      <c r="AO2236" s="6">
        <v>1478867.3190221859</v>
      </c>
      <c r="AP2236" s="6">
        <v>11191377.807767162</v>
      </c>
      <c r="AQ2236" s="6">
        <v>0</v>
      </c>
      <c r="AR2236" s="6">
        <v>166235939.86517519</v>
      </c>
      <c r="AS2236" s="6">
        <v>204680326.83670995</v>
      </c>
      <c r="AT2236" s="3">
        <f t="shared" si="222"/>
        <v>31622.776601683792</v>
      </c>
      <c r="AU2236" s="2">
        <f t="shared" si="223"/>
        <v>63.487628210360626</v>
      </c>
      <c r="AV2236" s="3">
        <f t="shared" si="224"/>
        <v>2618.3989629344346</v>
      </c>
      <c r="AW2236" s="3">
        <f t="shared" si="225"/>
        <v>3223.9403582461741</v>
      </c>
      <c r="AX2236" s="3">
        <f t="shared" si="226"/>
        <v>53.379604506129631</v>
      </c>
      <c r="AY2236" s="3">
        <f t="shared" si="227"/>
        <v>65.724384904914103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193.56363860000005</v>
      </c>
      <c r="Q2237" s="6">
        <v>142.97058064610272</v>
      </c>
      <c r="R2237" s="6">
        <v>17.698095011946787</v>
      </c>
      <c r="S2237" s="6">
        <v>4</v>
      </c>
      <c r="T2237" s="6">
        <v>2548.8758920231094</v>
      </c>
      <c r="U2237" s="6">
        <v>3091.9341554348434</v>
      </c>
      <c r="V2237" s="6">
        <v>51.962282668689284</v>
      </c>
      <c r="W2237" s="6">
        <v>63.033259909001387</v>
      </c>
      <c r="X2237" s="6">
        <v>218.17672862648007</v>
      </c>
      <c r="Y2237" s="6">
        <v>0</v>
      </c>
      <c r="Z2237" s="6">
        <v>78.521795706507064</v>
      </c>
      <c r="AA2237" s="6">
        <v>17079266.677072369</v>
      </c>
      <c r="AB2237" s="6">
        <v>1065907.8027413194</v>
      </c>
      <c r="AC2237" s="6">
        <v>17353299.276306935</v>
      </c>
      <c r="AD2237" s="6">
        <v>13029678.229556158</v>
      </c>
      <c r="AE2237" s="6">
        <v>0</v>
      </c>
      <c r="AF2237" s="6">
        <v>1098164.7516337666</v>
      </c>
      <c r="AG2237" s="6">
        <v>0</v>
      </c>
      <c r="AH2237" s="6">
        <v>19354263.527551115</v>
      </c>
      <c r="AI2237" s="6">
        <v>50355823.593349025</v>
      </c>
      <c r="AJ2237" s="6">
        <v>34368884.311164677</v>
      </c>
      <c r="AK2237" s="6">
        <v>153705288.16937536</v>
      </c>
      <c r="AL2237" s="6">
        <v>961560.82862165791</v>
      </c>
      <c r="AM2237" s="6">
        <v>25774141.844745416</v>
      </c>
      <c r="AN2237" s="6">
        <v>25774141.844745416</v>
      </c>
      <c r="AO2237" s="6">
        <v>1478867.3190221859</v>
      </c>
      <c r="AP2237" s="6">
        <v>11191377.807767162</v>
      </c>
      <c r="AQ2237" s="6">
        <v>0</v>
      </c>
      <c r="AR2237" s="6">
        <v>180440990.84274244</v>
      </c>
      <c r="AS2237" s="6">
        <v>218885377.8142772</v>
      </c>
      <c r="AT2237" s="3">
        <f t="shared" si="222"/>
        <v>42169.650342858229</v>
      </c>
      <c r="AU2237" s="2">
        <f t="shared" si="223"/>
        <v>70.792380047787148</v>
      </c>
      <c r="AV2237" s="3">
        <f t="shared" si="224"/>
        <v>2548.8758920231094</v>
      </c>
      <c r="AW2237" s="3">
        <f t="shared" si="225"/>
        <v>3091.9341554348434</v>
      </c>
      <c r="AX2237" s="3">
        <f t="shared" si="226"/>
        <v>51.962282668689284</v>
      </c>
      <c r="AY2237" s="3">
        <f t="shared" si="227"/>
        <v>63.033259909001387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201.68229430000005</v>
      </c>
      <c r="Q2238" s="6">
        <v>147.71868948759104</v>
      </c>
      <c r="R2238" s="6">
        <v>18.435776730224486</v>
      </c>
      <c r="S2238" s="6">
        <v>4</v>
      </c>
      <c r="T2238" s="6">
        <v>2501.8547316958375</v>
      </c>
      <c r="U2238" s="6">
        <v>3023.1832812614657</v>
      </c>
      <c r="V2238" s="6">
        <v>51.003692714591466</v>
      </c>
      <c r="W2238" s="6">
        <v>61.631680346537472</v>
      </c>
      <c r="X2238" s="6">
        <v>217.25366836954103</v>
      </c>
      <c r="Y2238" s="6">
        <v>0</v>
      </c>
      <c r="Z2238" s="6">
        <v>81.206280069428018</v>
      </c>
      <c r="AA2238" s="6">
        <v>17483141.162546322</v>
      </c>
      <c r="AB2238" s="6">
        <v>1090565.5559147012</v>
      </c>
      <c r="AC2238" s="6">
        <v>17812835.973703939</v>
      </c>
      <c r="AD2238" s="6">
        <v>13555942.330048552</v>
      </c>
      <c r="AE2238" s="6">
        <v>0</v>
      </c>
      <c r="AF2238" s="6">
        <v>992588.00720631855</v>
      </c>
      <c r="AG2238" s="6">
        <v>0</v>
      </c>
      <c r="AH2238" s="6">
        <v>19864678.481473736</v>
      </c>
      <c r="AI2238" s="6">
        <v>51683818.602952316</v>
      </c>
      <c r="AJ2238" s="6">
        <v>35275268.192787617</v>
      </c>
      <c r="AK2238" s="6">
        <v>157758838.3066335</v>
      </c>
      <c r="AL2238" s="6">
        <v>961560.82862165791</v>
      </c>
      <c r="AM2238" s="6">
        <v>25774141.844745416</v>
      </c>
      <c r="AN2238" s="6">
        <v>25774141.844745416</v>
      </c>
      <c r="AO2238" s="6">
        <v>1478867.3190221859</v>
      </c>
      <c r="AP2238" s="6">
        <v>11191377.807767162</v>
      </c>
      <c r="AQ2238" s="6">
        <v>0</v>
      </c>
      <c r="AR2238" s="6">
        <v>184494540.98000059</v>
      </c>
      <c r="AS2238" s="6">
        <v>222938927.95153534</v>
      </c>
      <c r="AT2238" s="3">
        <f t="shared" si="222"/>
        <v>56234.132519034909</v>
      </c>
      <c r="AU2238" s="2">
        <f t="shared" si="223"/>
        <v>73.743106920897944</v>
      </c>
      <c r="AV2238" s="3">
        <f t="shared" si="224"/>
        <v>2501.8547316958375</v>
      </c>
      <c r="AW2238" s="3">
        <f t="shared" si="225"/>
        <v>3023.1832812614657</v>
      </c>
      <c r="AX2238" s="3">
        <f t="shared" si="226"/>
        <v>51.003692714591466</v>
      </c>
      <c r="AY2238" s="3">
        <f t="shared" si="227"/>
        <v>61.631680346537472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207.53980860000007</v>
      </c>
      <c r="Q2239" s="6">
        <v>151.05020409030701</v>
      </c>
      <c r="R2239" s="6">
        <v>18.983333029556558</v>
      </c>
      <c r="S2239" s="6">
        <v>4</v>
      </c>
      <c r="T2239" s="6">
        <v>2466.0426408906037</v>
      </c>
      <c r="U2239" s="6">
        <v>2972.3339611724241</v>
      </c>
      <c r="V2239" s="6">
        <v>50.273614804089007</v>
      </c>
      <c r="W2239" s="6">
        <v>60.595048177726696</v>
      </c>
      <c r="X2239" s="6">
        <v>216.5661435321596</v>
      </c>
      <c r="Y2239" s="6">
        <v>0</v>
      </c>
      <c r="Z2239" s="6">
        <v>100.24875891548307</v>
      </c>
      <c r="AA2239" s="6">
        <v>17764346.649990994</v>
      </c>
      <c r="AB2239" s="6">
        <v>1107724.8185368751</v>
      </c>
      <c r="AC2239" s="6">
        <v>18133505.362210482</v>
      </c>
      <c r="AD2239" s="6">
        <v>13933307.143875849</v>
      </c>
      <c r="AE2239" s="6">
        <v>0</v>
      </c>
      <c r="AF2239" s="6">
        <v>887395.99002504605</v>
      </c>
      <c r="AG2239" s="6">
        <v>0</v>
      </c>
      <c r="AH2239" s="6">
        <v>20212249.186209306</v>
      </c>
      <c r="AI2239" s="6">
        <v>52588126.280119464</v>
      </c>
      <c r="AJ2239" s="6">
        <v>35892476.764118791</v>
      </c>
      <c r="AK2239" s="6">
        <v>160519132.19508681</v>
      </c>
      <c r="AL2239" s="6">
        <v>961560.82862165791</v>
      </c>
      <c r="AM2239" s="6">
        <v>25774141.844745416</v>
      </c>
      <c r="AN2239" s="6">
        <v>25774141.844745416</v>
      </c>
      <c r="AO2239" s="6">
        <v>1478867.3190221859</v>
      </c>
      <c r="AP2239" s="6">
        <v>11191377.807767162</v>
      </c>
      <c r="AQ2239" s="6">
        <v>0</v>
      </c>
      <c r="AR2239" s="6">
        <v>187254834.86845389</v>
      </c>
      <c r="AS2239" s="6">
        <v>225699221.83998865</v>
      </c>
      <c r="AT2239" s="3">
        <f t="shared" si="222"/>
        <v>74989.420933245579</v>
      </c>
      <c r="AU2239" s="2">
        <f t="shared" si="223"/>
        <v>75.933332118226232</v>
      </c>
      <c r="AV2239" s="3">
        <f t="shared" si="224"/>
        <v>2466.0426408906037</v>
      </c>
      <c r="AW2239" s="3">
        <f t="shared" si="225"/>
        <v>2972.3339611724241</v>
      </c>
      <c r="AX2239" s="3">
        <f t="shared" si="226"/>
        <v>50.273614804089007</v>
      </c>
      <c r="AY2239" s="3">
        <f t="shared" si="227"/>
        <v>60.595048177726696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211.86602860000011</v>
      </c>
      <c r="Q2240" s="6">
        <v>153.45978662635255</v>
      </c>
      <c r="R2240" s="6">
        <v>19.394869287567833</v>
      </c>
      <c r="S2240" s="6">
        <v>4</v>
      </c>
      <c r="T2240" s="6">
        <v>2438.7989366403322</v>
      </c>
      <c r="U2240" s="6">
        <v>2934.3473520681396</v>
      </c>
      <c r="V2240" s="6">
        <v>49.71821504311</v>
      </c>
      <c r="W2240" s="6">
        <v>59.820639770444409</v>
      </c>
      <c r="X2240" s="6">
        <v>216.04713487175309</v>
      </c>
      <c r="Y2240" s="6">
        <v>0</v>
      </c>
      <c r="Z2240" s="6">
        <v>109.01641329203545</v>
      </c>
      <c r="AA2240" s="6">
        <v>17966650.410676837</v>
      </c>
      <c r="AB2240" s="6">
        <v>1120064.8740692001</v>
      </c>
      <c r="AC2240" s="6">
        <v>18364553.931450147</v>
      </c>
      <c r="AD2240" s="6">
        <v>14210940.627508773</v>
      </c>
      <c r="AE2240" s="6">
        <v>0</v>
      </c>
      <c r="AF2240" s="6">
        <v>792340.11817984388</v>
      </c>
      <c r="AG2240" s="6">
        <v>0</v>
      </c>
      <c r="AH2240" s="6">
        <v>20457274.485135064</v>
      </c>
      <c r="AI2240" s="6">
        <v>53225631.846324518</v>
      </c>
      <c r="AJ2240" s="6">
        <v>36327587.412483186</v>
      </c>
      <c r="AK2240" s="6">
        <v>162465043.70582756</v>
      </c>
      <c r="AL2240" s="6">
        <v>961560.82862165791</v>
      </c>
      <c r="AM2240" s="6">
        <v>25774141.844745416</v>
      </c>
      <c r="AN2240" s="6">
        <v>25774141.844745416</v>
      </c>
      <c r="AO2240" s="6">
        <v>1478867.3190221859</v>
      </c>
      <c r="AP2240" s="6">
        <v>11191377.807767162</v>
      </c>
      <c r="AQ2240" s="6">
        <v>0</v>
      </c>
      <c r="AR2240" s="6">
        <v>189200746.37919465</v>
      </c>
      <c r="AS2240" s="6">
        <v>227645133.35072941</v>
      </c>
      <c r="AT2240" s="3">
        <f t="shared" si="222"/>
        <v>100000</v>
      </c>
      <c r="AU2240" s="2">
        <f t="shared" si="223"/>
        <v>77.57947715027133</v>
      </c>
      <c r="AV2240" s="3">
        <f t="shared" si="224"/>
        <v>2438.7989366403322</v>
      </c>
      <c r="AW2240" s="3">
        <f t="shared" si="225"/>
        <v>2934.3473520681396</v>
      </c>
      <c r="AX2240" s="3">
        <f t="shared" si="226"/>
        <v>49.71821504311</v>
      </c>
      <c r="AY2240" s="3">
        <f t="shared" si="227"/>
        <v>59.820639770444409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215.15929430000008</v>
      </c>
      <c r="Q2241" s="6">
        <v>155.26536506912279</v>
      </c>
      <c r="R2241" s="6">
        <v>19.709082584949449</v>
      </c>
      <c r="S2241" s="6">
        <v>4</v>
      </c>
      <c r="T2241" s="6">
        <v>2418.1050333398071</v>
      </c>
      <c r="U2241" s="6">
        <v>2905.7531367691904</v>
      </c>
      <c r="V2241" s="6">
        <v>49.296341833753033</v>
      </c>
      <c r="W2241" s="6">
        <v>59.237708015036716</v>
      </c>
      <c r="X2241" s="6">
        <v>215.64593791605679</v>
      </c>
      <c r="Y2241" s="6">
        <v>0</v>
      </c>
      <c r="Z2241" s="6">
        <v>109.26796459134721</v>
      </c>
      <c r="AA2241" s="6">
        <v>18117659.664850738</v>
      </c>
      <c r="AB2241" s="6">
        <v>1129273.6037829304</v>
      </c>
      <c r="AC2241" s="6">
        <v>18537210.55779684</v>
      </c>
      <c r="AD2241" s="6">
        <v>14421851.36889068</v>
      </c>
      <c r="AE2241" s="6">
        <v>0</v>
      </c>
      <c r="AF2241" s="6">
        <v>711474.82758482022</v>
      </c>
      <c r="AG2241" s="6">
        <v>0</v>
      </c>
      <c r="AH2241" s="6">
        <v>20637813.308933333</v>
      </c>
      <c r="AI2241" s="6">
        <v>53695356.832242727</v>
      </c>
      <c r="AJ2241" s="6">
        <v>36648184.367255643</v>
      </c>
      <c r="AK2241" s="6">
        <v>163898824.53133771</v>
      </c>
      <c r="AL2241" s="6">
        <v>961560.82862165791</v>
      </c>
      <c r="AM2241" s="6">
        <v>25774141.844745416</v>
      </c>
      <c r="AN2241" s="6">
        <v>25774141.844745416</v>
      </c>
      <c r="AO2241" s="6">
        <v>1478867.3190221859</v>
      </c>
      <c r="AP2241" s="6">
        <v>11191377.807767162</v>
      </c>
      <c r="AQ2241" s="6">
        <v>0</v>
      </c>
      <c r="AR2241" s="6">
        <v>190634527.20470479</v>
      </c>
      <c r="AS2241" s="6">
        <v>229078914.17623955</v>
      </c>
      <c r="AT2241" s="3">
        <f t="shared" si="222"/>
        <v>133352.14321633239</v>
      </c>
      <c r="AU2241" s="2">
        <f t="shared" si="223"/>
        <v>78.836330339797797</v>
      </c>
      <c r="AV2241" s="3">
        <f t="shared" si="224"/>
        <v>2418.1050333398071</v>
      </c>
      <c r="AW2241" s="3">
        <f t="shared" si="225"/>
        <v>2905.7531367691904</v>
      </c>
      <c r="AX2241" s="3">
        <f t="shared" si="226"/>
        <v>49.296341833753033</v>
      </c>
      <c r="AY2241" s="3">
        <f t="shared" si="227"/>
        <v>59.237708015036716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217.58294999999995</v>
      </c>
      <c r="Q2242" s="6">
        <v>156.57812676470539</v>
      </c>
      <c r="R2242" s="6">
        <v>19.943689660022258</v>
      </c>
      <c r="S2242" s="6">
        <v>4</v>
      </c>
      <c r="T2242" s="6">
        <v>2402.4054597140112</v>
      </c>
      <c r="U2242" s="6">
        <v>2884.3171273503876</v>
      </c>
      <c r="V2242" s="6">
        <v>48.976284790146252</v>
      </c>
      <c r="W2242" s="6">
        <v>58.800705968685861</v>
      </c>
      <c r="X2242" s="6">
        <v>215.34705355268346</v>
      </c>
      <c r="Y2242" s="6">
        <v>0</v>
      </c>
      <c r="Z2242" s="6">
        <v>129.27290759745327</v>
      </c>
      <c r="AA2242" s="6">
        <v>18227143.218556646</v>
      </c>
      <c r="AB2242" s="6">
        <v>1135948.7286536836</v>
      </c>
      <c r="AC2242" s="6">
        <v>18662489.929059368</v>
      </c>
      <c r="AD2242" s="6">
        <v>14576956.210853841</v>
      </c>
      <c r="AE2242" s="6">
        <v>0</v>
      </c>
      <c r="AF2242" s="6">
        <v>643219.06719869736</v>
      </c>
      <c r="AG2242" s="6">
        <v>0</v>
      </c>
      <c r="AH2242" s="6">
        <v>20765845.29018566</v>
      </c>
      <c r="AI2242" s="6">
        <v>54028469.784490779</v>
      </c>
      <c r="AJ2242" s="6">
        <v>36875540.801951632</v>
      </c>
      <c r="AK2242" s="6">
        <v>164915613.03095031</v>
      </c>
      <c r="AL2242" s="6">
        <v>961560.82862165791</v>
      </c>
      <c r="AM2242" s="6">
        <v>25774141.844745416</v>
      </c>
      <c r="AN2242" s="6">
        <v>25774141.844745416</v>
      </c>
      <c r="AO2242" s="6">
        <v>1478867.3190221859</v>
      </c>
      <c r="AP2242" s="6">
        <v>11191377.807767162</v>
      </c>
      <c r="AQ2242" s="6">
        <v>0</v>
      </c>
      <c r="AR2242" s="6">
        <v>191651315.70431739</v>
      </c>
      <c r="AS2242" s="6">
        <v>230095702.67585215</v>
      </c>
      <c r="AT2242" s="3">
        <f t="shared" si="222"/>
        <v>177827.94100389228</v>
      </c>
      <c r="AU2242" s="2">
        <f t="shared" si="223"/>
        <v>79.774758640089033</v>
      </c>
      <c r="AV2242" s="3">
        <f t="shared" si="224"/>
        <v>2402.4054597140112</v>
      </c>
      <c r="AW2242" s="3">
        <f t="shared" si="225"/>
        <v>2884.3171273503876</v>
      </c>
      <c r="AX2242" s="3">
        <f t="shared" si="226"/>
        <v>48.976284790146252</v>
      </c>
      <c r="AY2242" s="3">
        <f t="shared" si="227"/>
        <v>58.800705968685861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219.33390429999986</v>
      </c>
      <c r="Q2243" s="6">
        <v>157.51775745189272</v>
      </c>
      <c r="R2243" s="6">
        <v>20.116716786547844</v>
      </c>
      <c r="S2243" s="6">
        <v>4</v>
      </c>
      <c r="T2243" s="6">
        <v>2390.5078352434739</v>
      </c>
      <c r="U2243" s="6">
        <v>2868.274502879352</v>
      </c>
      <c r="V2243" s="6">
        <v>48.733735622586252</v>
      </c>
      <c r="W2243" s="6">
        <v>58.473655369588244</v>
      </c>
      <c r="X2243" s="6">
        <v>215.12903013170185</v>
      </c>
      <c r="Y2243" s="6">
        <v>0</v>
      </c>
      <c r="Z2243" s="6">
        <v>138.09999552329256</v>
      </c>
      <c r="AA2243" s="6">
        <v>18305349.865681536</v>
      </c>
      <c r="AB2243" s="6">
        <v>1140716.2514047232</v>
      </c>
      <c r="AC2243" s="6">
        <v>18752031.682833701</v>
      </c>
      <c r="AD2243" s="6">
        <v>14688966.610640442</v>
      </c>
      <c r="AE2243" s="6">
        <v>0</v>
      </c>
      <c r="AF2243" s="6">
        <v>586430.2096731629</v>
      </c>
      <c r="AG2243" s="6">
        <v>0</v>
      </c>
      <c r="AH2243" s="6">
        <v>20854662.90189109</v>
      </c>
      <c r="AI2243" s="6">
        <v>54259554.99115102</v>
      </c>
      <c r="AJ2243" s="6">
        <v>37033261.203823388</v>
      </c>
      <c r="AK2243" s="6">
        <v>165620973.71709907</v>
      </c>
      <c r="AL2243" s="6">
        <v>961560.82862165791</v>
      </c>
      <c r="AM2243" s="6">
        <v>25774141.844745416</v>
      </c>
      <c r="AN2243" s="6">
        <v>25774141.844745416</v>
      </c>
      <c r="AO2243" s="6">
        <v>1478867.3190221859</v>
      </c>
      <c r="AP2243" s="6">
        <v>11191377.807767162</v>
      </c>
      <c r="AQ2243" s="6">
        <v>0</v>
      </c>
      <c r="AR2243" s="6">
        <v>192356676.39046615</v>
      </c>
      <c r="AS2243" s="6">
        <v>230801063.36200091</v>
      </c>
      <c r="AT2243" s="3">
        <f t="shared" si="222"/>
        <v>237137.37056616557</v>
      </c>
      <c r="AU2243" s="2">
        <f t="shared" si="223"/>
        <v>80.466867146191376</v>
      </c>
      <c r="AV2243" s="3">
        <f t="shared" si="224"/>
        <v>2390.5078352434739</v>
      </c>
      <c r="AW2243" s="3">
        <f t="shared" si="225"/>
        <v>2868.274502879352</v>
      </c>
      <c r="AX2243" s="3">
        <f t="shared" si="226"/>
        <v>48.733735622586252</v>
      </c>
      <c r="AY2243" s="3">
        <f t="shared" si="227"/>
        <v>58.473655369588244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220.69999999999973</v>
      </c>
      <c r="Q2244" s="6">
        <v>158.24604765049955</v>
      </c>
      <c r="R2244" s="6">
        <v>20.250015699292994</v>
      </c>
      <c r="S2244" s="6">
        <v>4</v>
      </c>
      <c r="T2244" s="6">
        <v>2381.5000427397754</v>
      </c>
      <c r="U2244" s="6">
        <v>2856.121736155018</v>
      </c>
      <c r="V2244" s="6">
        <v>48.550099588457265</v>
      </c>
      <c r="W2244" s="6">
        <v>58.225904782079155</v>
      </c>
      <c r="X2244" s="6">
        <v>214.95808432637983</v>
      </c>
      <c r="Y2244" s="6">
        <v>0</v>
      </c>
      <c r="Z2244" s="6">
        <v>171.3893449555469</v>
      </c>
      <c r="AA2244" s="6">
        <v>18365876.430311289</v>
      </c>
      <c r="AB2244" s="6">
        <v>1144405.6018893786</v>
      </c>
      <c r="AC2244" s="6">
        <v>18821360.339670345</v>
      </c>
      <c r="AD2244" s="6">
        <v>14776263.577275362</v>
      </c>
      <c r="AE2244" s="6">
        <v>0</v>
      </c>
      <c r="AF2244" s="6">
        <v>541543.46630427893</v>
      </c>
      <c r="AG2244" s="6">
        <v>0</v>
      </c>
      <c r="AH2244" s="6">
        <v>20923285.272025757</v>
      </c>
      <c r="AI2244" s="6">
        <v>54438096.321857795</v>
      </c>
      <c r="AJ2244" s="6">
        <v>37155119.330688268</v>
      </c>
      <c r="AK2244" s="6">
        <v>166165950.34002247</v>
      </c>
      <c r="AL2244" s="6">
        <v>961560.82862165791</v>
      </c>
      <c r="AM2244" s="6">
        <v>25774141.844745416</v>
      </c>
      <c r="AN2244" s="6">
        <v>25774141.844745416</v>
      </c>
      <c r="AO2244" s="6">
        <v>1478867.3190221859</v>
      </c>
      <c r="AP2244" s="6">
        <v>11191377.807767162</v>
      </c>
      <c r="AQ2244" s="6">
        <v>0</v>
      </c>
      <c r="AR2244" s="6">
        <v>192901653.01338956</v>
      </c>
      <c r="AS2244" s="6">
        <v>231346039.98492432</v>
      </c>
      <c r="AT2244" s="3">
        <f t="shared" si="222"/>
        <v>316227.76601683797</v>
      </c>
      <c r="AU2244" s="2">
        <f t="shared" si="223"/>
        <v>81.000062797171978</v>
      </c>
      <c r="AV2244" s="3">
        <f t="shared" si="224"/>
        <v>2381.5000427397754</v>
      </c>
      <c r="AW2244" s="3">
        <f t="shared" si="225"/>
        <v>2856.121736155018</v>
      </c>
      <c r="AX2244" s="3">
        <f t="shared" si="226"/>
        <v>48.550099588457265</v>
      </c>
      <c r="AY2244" s="3">
        <f t="shared" si="227"/>
        <v>58.225904782079155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221.63068429999973</v>
      </c>
      <c r="Q2245" s="6">
        <v>158.738710895107</v>
      </c>
      <c r="R2245" s="6">
        <v>20.344814390943625</v>
      </c>
      <c r="S2245" s="6">
        <v>4</v>
      </c>
      <c r="T2245" s="6">
        <v>2374.6857971329591</v>
      </c>
      <c r="U2245" s="6">
        <v>2847.0959434335327</v>
      </c>
      <c r="V2245" s="6">
        <v>48.41118197481299</v>
      </c>
      <c r="W2245" s="6">
        <v>58.041901789163489</v>
      </c>
      <c r="X2245" s="6">
        <v>214.84072143471658</v>
      </c>
      <c r="Y2245" s="6">
        <v>0</v>
      </c>
      <c r="Z2245" s="6">
        <v>174.95110053392997</v>
      </c>
      <c r="AA2245" s="6">
        <v>18406776.288250461</v>
      </c>
      <c r="AB2245" s="6">
        <v>1146898.4322197572</v>
      </c>
      <c r="AC2245" s="6">
        <v>18868222.599385954</v>
      </c>
      <c r="AD2245" s="6">
        <v>14835550.002183991</v>
      </c>
      <c r="AE2245" s="6">
        <v>0</v>
      </c>
      <c r="AF2245" s="6">
        <v>504525.68674191326</v>
      </c>
      <c r="AG2245" s="6">
        <v>0</v>
      </c>
      <c r="AH2245" s="6">
        <v>20967169.473425001</v>
      </c>
      <c r="AI2245" s="6">
        <v>54552274.012011185</v>
      </c>
      <c r="AJ2245" s="6">
        <v>37233047.950334877</v>
      </c>
      <c r="AK2245" s="6">
        <v>166514464.44455314</v>
      </c>
      <c r="AL2245" s="6">
        <v>961560.82862165791</v>
      </c>
      <c r="AM2245" s="6">
        <v>25774141.844745416</v>
      </c>
      <c r="AN2245" s="6">
        <v>25774141.844745416</v>
      </c>
      <c r="AO2245" s="6">
        <v>1478867.3190221859</v>
      </c>
      <c r="AP2245" s="6">
        <v>11191377.807767162</v>
      </c>
      <c r="AQ2245" s="6">
        <v>0</v>
      </c>
      <c r="AR2245" s="6">
        <v>193250167.11792022</v>
      </c>
      <c r="AS2245" s="6">
        <v>231694554.08945498</v>
      </c>
      <c r="AT2245" s="3">
        <f t="shared" si="222"/>
        <v>421696.50342858222</v>
      </c>
      <c r="AU2245" s="2">
        <f t="shared" si="223"/>
        <v>81.379257563774502</v>
      </c>
      <c r="AV2245" s="3">
        <f t="shared" si="224"/>
        <v>2374.6857971329591</v>
      </c>
      <c r="AW2245" s="3">
        <f t="shared" si="225"/>
        <v>2847.0959434335327</v>
      </c>
      <c r="AX2245" s="3">
        <f t="shared" si="226"/>
        <v>48.41118197481299</v>
      </c>
      <c r="AY2245" s="3">
        <f t="shared" si="227"/>
        <v>58.041901789163489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222.28080859999972</v>
      </c>
      <c r="Q2246" s="6">
        <v>159.08136063272968</v>
      </c>
      <c r="R2246" s="6">
        <v>20.413318040436987</v>
      </c>
      <c r="S2246" s="6">
        <v>4</v>
      </c>
      <c r="T2246" s="6">
        <v>2369.5385159726502</v>
      </c>
      <c r="U2246" s="6">
        <v>2840.3633335669751</v>
      </c>
      <c r="V2246" s="6">
        <v>48.30624768614706</v>
      </c>
      <c r="W2246" s="6">
        <v>57.904648430504906</v>
      </c>
      <c r="X2246" s="6">
        <v>214.75828204053661</v>
      </c>
      <c r="Y2246" s="6">
        <v>0</v>
      </c>
      <c r="Z2246" s="6">
        <v>183.84174658891416</v>
      </c>
      <c r="AA2246" s="6">
        <v>18435201.362897962</v>
      </c>
      <c r="AB2246" s="6">
        <v>1148630.8396729871</v>
      </c>
      <c r="AC2246" s="6">
        <v>18900798.381959852</v>
      </c>
      <c r="AD2246" s="6">
        <v>14876953.77890626</v>
      </c>
      <c r="AE2246" s="6">
        <v>0</v>
      </c>
      <c r="AF2246" s="6">
        <v>474779.13908403058</v>
      </c>
      <c r="AG2246" s="6">
        <v>0</v>
      </c>
      <c r="AH2246" s="6">
        <v>20996181.765983216</v>
      </c>
      <c r="AI2246" s="6">
        <v>54627758.046008155</v>
      </c>
      <c r="AJ2246" s="6">
        <v>37284567.354579598</v>
      </c>
      <c r="AK2246" s="6">
        <v>166744870.66909206</v>
      </c>
      <c r="AL2246" s="6">
        <v>961560.82862165791</v>
      </c>
      <c r="AM2246" s="6">
        <v>25774141.844745416</v>
      </c>
      <c r="AN2246" s="6">
        <v>25774141.844745416</v>
      </c>
      <c r="AO2246" s="6">
        <v>1478867.3190221859</v>
      </c>
      <c r="AP2246" s="6">
        <v>11191377.807767162</v>
      </c>
      <c r="AQ2246" s="6">
        <v>0</v>
      </c>
      <c r="AR2246" s="6">
        <v>193480573.34245914</v>
      </c>
      <c r="AS2246" s="6">
        <v>231924960.3139939</v>
      </c>
      <c r="AT2246" s="3">
        <f t="shared" si="222"/>
        <v>562341.32519034925</v>
      </c>
      <c r="AU2246" s="2">
        <f t="shared" si="223"/>
        <v>81.65327216174795</v>
      </c>
      <c r="AV2246" s="3">
        <f t="shared" si="224"/>
        <v>2369.5385159726502</v>
      </c>
      <c r="AW2246" s="3">
        <f t="shared" si="225"/>
        <v>2840.3633335669751</v>
      </c>
      <c r="AX2246" s="3">
        <f t="shared" si="226"/>
        <v>48.30624768614706</v>
      </c>
      <c r="AY2246" s="3">
        <f t="shared" si="227"/>
        <v>57.904648430504906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222.72180859999972</v>
      </c>
      <c r="Q2247" s="6">
        <v>159.31287979819237</v>
      </c>
      <c r="R2247" s="6">
        <v>20.462094963002201</v>
      </c>
      <c r="S2247" s="6">
        <v>4</v>
      </c>
      <c r="T2247" s="6">
        <v>2365.6547469759425</v>
      </c>
      <c r="U2247" s="6">
        <v>2835.3572266224128</v>
      </c>
      <c r="V2247" s="6">
        <v>48.227071801962829</v>
      </c>
      <c r="W2247" s="6">
        <v>57.802592169179242</v>
      </c>
      <c r="X2247" s="6">
        <v>214.70200823847216</v>
      </c>
      <c r="Y2247" s="6">
        <v>0</v>
      </c>
      <c r="Z2247" s="6">
        <v>189.85573705082325</v>
      </c>
      <c r="AA2247" s="6">
        <v>18454397.701663733</v>
      </c>
      <c r="AB2247" s="6">
        <v>1149800.7468513562</v>
      </c>
      <c r="AC2247" s="6">
        <v>18922801.012938276</v>
      </c>
      <c r="AD2247" s="6">
        <v>14905031.108775388</v>
      </c>
      <c r="AE2247" s="6">
        <v>0</v>
      </c>
      <c r="AF2247" s="6">
        <v>450966.17754405341</v>
      </c>
      <c r="AG2247" s="6">
        <v>0</v>
      </c>
      <c r="AH2247" s="6">
        <v>21014368.731631391</v>
      </c>
      <c r="AI2247" s="6">
        <v>54675076.799965084</v>
      </c>
      <c r="AJ2247" s="6">
        <v>37316863.376458362</v>
      </c>
      <c r="AK2247" s="6">
        <v>166889305.65582764</v>
      </c>
      <c r="AL2247" s="6">
        <v>961560.82862165791</v>
      </c>
      <c r="AM2247" s="6">
        <v>25774141.844745416</v>
      </c>
      <c r="AN2247" s="6">
        <v>25774141.844745416</v>
      </c>
      <c r="AO2247" s="6">
        <v>1478867.3190221859</v>
      </c>
      <c r="AP2247" s="6">
        <v>11191377.807767162</v>
      </c>
      <c r="AQ2247" s="6">
        <v>0</v>
      </c>
      <c r="AR2247" s="6">
        <v>193625008.32919472</v>
      </c>
      <c r="AS2247" s="6">
        <v>232069395.30072948</v>
      </c>
      <c r="AT2247" s="3">
        <f t="shared" si="222"/>
        <v>749894.209332456</v>
      </c>
      <c r="AU2247" s="2">
        <f t="shared" si="223"/>
        <v>81.848379852008804</v>
      </c>
      <c r="AV2247" s="3">
        <f t="shared" si="224"/>
        <v>2365.6547469759425</v>
      </c>
      <c r="AW2247" s="3">
        <f t="shared" si="225"/>
        <v>2835.3572266224128</v>
      </c>
      <c r="AX2247" s="3">
        <f t="shared" si="226"/>
        <v>48.227071801962829</v>
      </c>
      <c r="AY2247" s="3">
        <f t="shared" si="227"/>
        <v>57.802592169179242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223.05335239999974</v>
      </c>
      <c r="Q2248" s="6">
        <v>159.48663680118432</v>
      </c>
      <c r="R2248" s="6">
        <v>20.498766961291821</v>
      </c>
      <c r="S2248" s="6">
        <v>4</v>
      </c>
      <c r="T2248" s="6">
        <v>2362.7272903426865</v>
      </c>
      <c r="U2248" s="6">
        <v>2831.5894790310349</v>
      </c>
      <c r="V2248" s="6">
        <v>48.167391638815758</v>
      </c>
      <c r="W2248" s="6">
        <v>57.72578153827321</v>
      </c>
      <c r="X2248" s="6">
        <v>214.65963915645992</v>
      </c>
      <c r="Y2248" s="6">
        <v>0</v>
      </c>
      <c r="Z2248" s="6">
        <v>177.16624298185971</v>
      </c>
      <c r="AA2248" s="6">
        <v>18468799.572388992</v>
      </c>
      <c r="AB2248" s="6">
        <v>1150678.4366137816</v>
      </c>
      <c r="AC2248" s="6">
        <v>18939309.964357167</v>
      </c>
      <c r="AD2248" s="6">
        <v>14926138.44437569</v>
      </c>
      <c r="AE2248" s="6">
        <v>0</v>
      </c>
      <c r="AF2248" s="6">
        <v>432609.36232116981</v>
      </c>
      <c r="AG2248" s="6">
        <v>0</v>
      </c>
      <c r="AH2248" s="6">
        <v>21027838.954222143</v>
      </c>
      <c r="AI2248" s="6">
        <v>54710123.556023642</v>
      </c>
      <c r="AJ2248" s="6">
        <v>37340783.507607147</v>
      </c>
      <c r="AK2248" s="6">
        <v>166996281.79790974</v>
      </c>
      <c r="AL2248" s="6">
        <v>961560.82862165791</v>
      </c>
      <c r="AM2248" s="6">
        <v>25774141.844745416</v>
      </c>
      <c r="AN2248" s="6">
        <v>25774141.844745416</v>
      </c>
      <c r="AO2248" s="6">
        <v>1478867.3190221859</v>
      </c>
      <c r="AP2248" s="6">
        <v>11191377.807767162</v>
      </c>
      <c r="AQ2248" s="6">
        <v>0</v>
      </c>
      <c r="AR2248" s="6">
        <v>193731984.47127682</v>
      </c>
      <c r="AS2248" s="6">
        <v>232176371.44281158</v>
      </c>
      <c r="AT2248" s="3">
        <f t="shared" si="222"/>
        <v>1000000.0000000001</v>
      </c>
      <c r="AU2248" s="2">
        <f t="shared" si="223"/>
        <v>81.995067845167284</v>
      </c>
      <c r="AV2248" s="3">
        <f t="shared" si="224"/>
        <v>2362.7272903426865</v>
      </c>
      <c r="AW2248" s="3">
        <f t="shared" si="225"/>
        <v>2831.5894790310349</v>
      </c>
      <c r="AX2248" s="3">
        <f t="shared" si="226"/>
        <v>48.167391638815758</v>
      </c>
      <c r="AY2248" s="3">
        <f t="shared" si="227"/>
        <v>57.72578153827321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223.27486669999973</v>
      </c>
      <c r="Q2249" s="6">
        <v>159.60236040775365</v>
      </c>
      <c r="R2249" s="6">
        <v>20.52472773549313</v>
      </c>
      <c r="S2249" s="6">
        <v>4</v>
      </c>
      <c r="T2249" s="6">
        <v>2360.5226982646836</v>
      </c>
      <c r="U2249" s="6">
        <v>2828.7918449614922</v>
      </c>
      <c r="V2249" s="6">
        <v>48.122448047374192</v>
      </c>
      <c r="W2249" s="6">
        <v>57.668747983685449</v>
      </c>
      <c r="X2249" s="6">
        <v>214.63115071298512</v>
      </c>
      <c r="Y2249" s="6">
        <v>0</v>
      </c>
      <c r="Z2249" s="6">
        <v>190.39975945959833</v>
      </c>
      <c r="AA2249" s="6">
        <v>18478388.897769257</v>
      </c>
      <c r="AB2249" s="6">
        <v>1151262.8261330873</v>
      </c>
      <c r="AC2249" s="6">
        <v>18950303.067294836</v>
      </c>
      <c r="AD2249" s="6">
        <v>14940236.624361893</v>
      </c>
      <c r="AE2249" s="6">
        <v>0</v>
      </c>
      <c r="AF2249" s="6">
        <v>418123.51866841392</v>
      </c>
      <c r="AG2249" s="6">
        <v>0</v>
      </c>
      <c r="AH2249" s="6">
        <v>21035942.82434871</v>
      </c>
      <c r="AI2249" s="6">
        <v>54731208.163760647</v>
      </c>
      <c r="AJ2249" s="6">
        <v>37355174.185633004</v>
      </c>
      <c r="AK2249" s="6">
        <v>167060640.10796985</v>
      </c>
      <c r="AL2249" s="6">
        <v>961560.82862165791</v>
      </c>
      <c r="AM2249" s="6">
        <v>25774141.844745416</v>
      </c>
      <c r="AN2249" s="6">
        <v>25774141.844745416</v>
      </c>
      <c r="AO2249" s="6">
        <v>1478867.3190221859</v>
      </c>
      <c r="AP2249" s="6">
        <v>11191377.807767162</v>
      </c>
      <c r="AQ2249" s="6">
        <v>0</v>
      </c>
      <c r="AR2249" s="6">
        <v>193796342.78133693</v>
      </c>
      <c r="AS2249" s="6">
        <v>232240729.75287169</v>
      </c>
      <c r="AT2249" s="3">
        <f t="shared" si="222"/>
        <v>1333521.4321633242</v>
      </c>
      <c r="AU2249" s="2">
        <f t="shared" si="223"/>
        <v>82.09891094197252</v>
      </c>
      <c r="AV2249" s="3">
        <f t="shared" si="224"/>
        <v>2360.5226982646836</v>
      </c>
      <c r="AW2249" s="3">
        <f t="shared" si="225"/>
        <v>2828.7918449614922</v>
      </c>
      <c r="AX2249" s="3">
        <f t="shared" si="226"/>
        <v>48.122448047374192</v>
      </c>
      <c r="AY2249" s="3">
        <f t="shared" si="227"/>
        <v>57.668747983685449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223.44063859999974</v>
      </c>
      <c r="Q2250" s="6">
        <v>159.68888207097936</v>
      </c>
      <c r="R2250" s="6">
        <v>20.544188861098714</v>
      </c>
      <c r="S2250" s="6">
        <v>4</v>
      </c>
      <c r="T2250" s="6">
        <v>2358.8638235471203</v>
      </c>
      <c r="U2250" s="6">
        <v>2826.689387645331</v>
      </c>
      <c r="V2250" s="6">
        <v>48.088629642462536</v>
      </c>
      <c r="W2250" s="6">
        <v>57.625886547511513</v>
      </c>
      <c r="X2250" s="6">
        <v>214.60981177848905</v>
      </c>
      <c r="Y2250" s="6">
        <v>0</v>
      </c>
      <c r="Z2250" s="6">
        <v>187.161161768678</v>
      </c>
      <c r="AA2250" s="6">
        <v>18485557.158903282</v>
      </c>
      <c r="AB2250" s="6">
        <v>1151699.6664995959</v>
      </c>
      <c r="AC2250" s="6">
        <v>18958521.105526771</v>
      </c>
      <c r="AD2250" s="6">
        <v>14950786.729801876</v>
      </c>
      <c r="AE2250" s="6">
        <v>0</v>
      </c>
      <c r="AF2250" s="6">
        <v>407064.73561327247</v>
      </c>
      <c r="AG2250" s="6">
        <v>0</v>
      </c>
      <c r="AH2250" s="6">
        <v>21041915.464574471</v>
      </c>
      <c r="AI2250" s="6">
        <v>54746747.748471081</v>
      </c>
      <c r="AJ2250" s="6">
        <v>37365780.271504432</v>
      </c>
      <c r="AK2250" s="6">
        <v>167108072.88089478</v>
      </c>
      <c r="AL2250" s="6">
        <v>961560.82862165791</v>
      </c>
      <c r="AM2250" s="6">
        <v>25774141.844745416</v>
      </c>
      <c r="AN2250" s="6">
        <v>25774141.844745416</v>
      </c>
      <c r="AO2250" s="6">
        <v>1478867.3190221859</v>
      </c>
      <c r="AP2250" s="6">
        <v>11191377.807767162</v>
      </c>
      <c r="AQ2250" s="6">
        <v>0</v>
      </c>
      <c r="AR2250" s="6">
        <v>193843775.55426186</v>
      </c>
      <c r="AS2250" s="6">
        <v>232288162.52579662</v>
      </c>
      <c r="AT2250" s="3">
        <f t="shared" si="222"/>
        <v>1778279.4100389229</v>
      </c>
      <c r="AU2250" s="2">
        <f t="shared" si="223"/>
        <v>82.176755444394857</v>
      </c>
      <c r="AV2250" s="3">
        <f t="shared" si="224"/>
        <v>2358.8638235471203</v>
      </c>
      <c r="AW2250" s="3">
        <f t="shared" si="225"/>
        <v>2826.689387645331</v>
      </c>
      <c r="AX2250" s="3">
        <f t="shared" si="226"/>
        <v>48.088629642462536</v>
      </c>
      <c r="AY2250" s="3">
        <f t="shared" si="227"/>
        <v>57.625886547511513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223.55269669999976</v>
      </c>
      <c r="Q2251" s="6">
        <v>159.74721755851644</v>
      </c>
      <c r="R2251" s="6">
        <v>20.558081517830356</v>
      </c>
      <c r="S2251" s="6">
        <v>4</v>
      </c>
      <c r="T2251" s="6">
        <v>2357.6164468448314</v>
      </c>
      <c r="U2251" s="6">
        <v>2825.1258656856817</v>
      </c>
      <c r="V2251" s="6">
        <v>48.063200181184541</v>
      </c>
      <c r="W2251" s="6">
        <v>57.594012037544097</v>
      </c>
      <c r="X2251" s="6">
        <v>214.59530306354949</v>
      </c>
      <c r="Y2251" s="6">
        <v>0</v>
      </c>
      <c r="Z2251" s="6">
        <v>187.47593048664814</v>
      </c>
      <c r="AA2251" s="6">
        <v>18490389.600034107</v>
      </c>
      <c r="AB2251" s="6">
        <v>1151994.1572358748</v>
      </c>
      <c r="AC2251" s="6">
        <v>18964061.449535318</v>
      </c>
      <c r="AD2251" s="6">
        <v>14957916.353295464</v>
      </c>
      <c r="AE2251" s="6">
        <v>0</v>
      </c>
      <c r="AF2251" s="6">
        <v>398472.39533876587</v>
      </c>
      <c r="AG2251" s="6">
        <v>0</v>
      </c>
      <c r="AH2251" s="6">
        <v>21045505.242621414</v>
      </c>
      <c r="AI2251" s="6">
        <v>54756087.614584506</v>
      </c>
      <c r="AJ2251" s="6">
        <v>37372154.922041908</v>
      </c>
      <c r="AK2251" s="6">
        <v>167136581.73468736</v>
      </c>
      <c r="AL2251" s="6">
        <v>961560.82862165791</v>
      </c>
      <c r="AM2251" s="6">
        <v>25774141.844745416</v>
      </c>
      <c r="AN2251" s="6">
        <v>25774141.844745416</v>
      </c>
      <c r="AO2251" s="6">
        <v>1478867.3190221859</v>
      </c>
      <c r="AP2251" s="6">
        <v>11191377.807767162</v>
      </c>
      <c r="AQ2251" s="6">
        <v>0</v>
      </c>
      <c r="AR2251" s="6">
        <v>193872284.40805444</v>
      </c>
      <c r="AS2251" s="6">
        <v>232316671.3795892</v>
      </c>
      <c r="AT2251" s="3">
        <f t="shared" si="222"/>
        <v>2371373.7056616559</v>
      </c>
      <c r="AU2251" s="2">
        <f t="shared" si="223"/>
        <v>82.232326071321424</v>
      </c>
      <c r="AV2251" s="3">
        <f t="shared" si="224"/>
        <v>2357.6164468448314</v>
      </c>
      <c r="AW2251" s="3">
        <f t="shared" si="225"/>
        <v>2825.1258656856817</v>
      </c>
      <c r="AX2251" s="3">
        <f t="shared" si="226"/>
        <v>48.063200181184541</v>
      </c>
      <c r="AY2251" s="3">
        <f t="shared" si="227"/>
        <v>57.594012037544097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223.63807429999972</v>
      </c>
      <c r="Q2252" s="6">
        <v>159.79165674875725</v>
      </c>
      <c r="R2252" s="6">
        <v>20.568580960649708</v>
      </c>
      <c r="S2252" s="6">
        <v>4</v>
      </c>
      <c r="T2252" s="6">
        <v>2356.6790384454084</v>
      </c>
      <c r="U2252" s="6">
        <v>2823.9498123150756</v>
      </c>
      <c r="V2252" s="6">
        <v>48.044089843023592</v>
      </c>
      <c r="W2252" s="6">
        <v>57.570036598854365</v>
      </c>
      <c r="X2252" s="6">
        <v>214.58425335101037</v>
      </c>
      <c r="Y2252" s="6">
        <v>0</v>
      </c>
      <c r="Z2252" s="6">
        <v>188.43963790947979</v>
      </c>
      <c r="AA2252" s="6">
        <v>18494070.556795053</v>
      </c>
      <c r="AB2252" s="6">
        <v>1152218.4746709419</v>
      </c>
      <c r="AC2252" s="6">
        <v>18968281.737593193</v>
      </c>
      <c r="AD2252" s="6">
        <v>14963348.589018071</v>
      </c>
      <c r="AE2252" s="6">
        <v>0</v>
      </c>
      <c r="AF2252" s="6">
        <v>391982.14716429665</v>
      </c>
      <c r="AG2252" s="6">
        <v>0</v>
      </c>
      <c r="AH2252" s="6">
        <v>21048261.587044209</v>
      </c>
      <c r="AI2252" s="6">
        <v>54763259.057368621</v>
      </c>
      <c r="AJ2252" s="6">
        <v>37377049.57910046</v>
      </c>
      <c r="AK2252" s="6">
        <v>167158471.72875485</v>
      </c>
      <c r="AL2252" s="6">
        <v>961560.82862165791</v>
      </c>
      <c r="AM2252" s="6">
        <v>25774141.844745416</v>
      </c>
      <c r="AN2252" s="6">
        <v>25774141.844745416</v>
      </c>
      <c r="AO2252" s="6">
        <v>1478867.3190221859</v>
      </c>
      <c r="AP2252" s="6">
        <v>11191377.807767162</v>
      </c>
      <c r="AQ2252" s="6">
        <v>0</v>
      </c>
      <c r="AR2252" s="6">
        <v>193894174.40212193</v>
      </c>
      <c r="AS2252" s="6">
        <v>232338561.37365669</v>
      </c>
      <c r="AT2252" s="3">
        <f t="shared" si="222"/>
        <v>3162277.66016838</v>
      </c>
      <c r="AU2252" s="2">
        <f t="shared" si="223"/>
        <v>82.274323842598832</v>
      </c>
      <c r="AV2252" s="3">
        <f t="shared" si="224"/>
        <v>2356.6790384454084</v>
      </c>
      <c r="AW2252" s="3">
        <f t="shared" si="225"/>
        <v>2823.9498123150756</v>
      </c>
      <c r="AX2252" s="3">
        <f t="shared" si="226"/>
        <v>48.044089843023592</v>
      </c>
      <c r="AY2252" s="3">
        <f t="shared" si="227"/>
        <v>57.570036598854365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223.67697049999973</v>
      </c>
      <c r="Q2253" s="6">
        <v>159.81164178804104</v>
      </c>
      <c r="R2253" s="6">
        <v>20.575002499640966</v>
      </c>
      <c r="S2253" s="6">
        <v>4</v>
      </c>
      <c r="T2253" s="6">
        <v>2355.9749043583192</v>
      </c>
      <c r="U2253" s="6">
        <v>2823.099841186463</v>
      </c>
      <c r="V2253" s="6">
        <v>48.029735117246446</v>
      </c>
      <c r="W2253" s="6">
        <v>57.552708787726573</v>
      </c>
      <c r="X2253" s="6">
        <v>214.57904827025567</v>
      </c>
      <c r="Y2253" s="6">
        <v>0</v>
      </c>
      <c r="Z2253" s="6">
        <v>191.87489916141354</v>
      </c>
      <c r="AA2253" s="6">
        <v>18495725.850424733</v>
      </c>
      <c r="AB2253" s="6">
        <v>1152319.347832792</v>
      </c>
      <c r="AC2253" s="6">
        <v>18970179.594452407</v>
      </c>
      <c r="AD2253" s="6">
        <v>14965819.211889867</v>
      </c>
      <c r="AE2253" s="6">
        <v>0</v>
      </c>
      <c r="AF2253" s="6">
        <v>386691.71807017527</v>
      </c>
      <c r="AG2253" s="6">
        <v>0</v>
      </c>
      <c r="AH2253" s="6">
        <v>21048586.931841277</v>
      </c>
      <c r="AI2253" s="6">
        <v>54764105.537793219</v>
      </c>
      <c r="AJ2253" s="6">
        <v>37377627.319383681</v>
      </c>
      <c r="AK2253" s="6">
        <v>167161055.51168814</v>
      </c>
      <c r="AL2253" s="6">
        <v>961560.82862165791</v>
      </c>
      <c r="AM2253" s="6">
        <v>25774141.844745416</v>
      </c>
      <c r="AN2253" s="6">
        <v>25774141.844745416</v>
      </c>
      <c r="AO2253" s="6">
        <v>1478867.3190221859</v>
      </c>
      <c r="AP2253" s="6">
        <v>11191377.807767162</v>
      </c>
      <c r="AQ2253" s="6">
        <v>0</v>
      </c>
      <c r="AR2253" s="6">
        <v>193896758.18505523</v>
      </c>
      <c r="AS2253" s="6">
        <v>232341145.15658998</v>
      </c>
      <c r="AT2253" s="3">
        <f t="shared" si="222"/>
        <v>4216965.0342858238</v>
      </c>
      <c r="AU2253" s="2">
        <f t="shared" si="223"/>
        <v>82.300009998563866</v>
      </c>
      <c r="AV2253" s="3">
        <f t="shared" si="224"/>
        <v>2355.9749043583192</v>
      </c>
      <c r="AW2253" s="3">
        <f t="shared" si="225"/>
        <v>2823.099841186463</v>
      </c>
      <c r="AX2253" s="3">
        <f t="shared" si="226"/>
        <v>48.029735117246446</v>
      </c>
      <c r="AY2253" s="3">
        <f t="shared" si="227"/>
        <v>57.552708787726573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223.73068429999972</v>
      </c>
      <c r="Q2254" s="6">
        <v>159.83964320702995</v>
      </c>
      <c r="R2254" s="6">
        <v>20.58123917789041</v>
      </c>
      <c r="S2254" s="6">
        <v>4</v>
      </c>
      <c r="T2254" s="6">
        <v>2355.4461945843782</v>
      </c>
      <c r="U2254" s="6">
        <v>2822.429579783482</v>
      </c>
      <c r="V2254" s="6">
        <v>48.01895665337176</v>
      </c>
      <c r="W2254" s="6">
        <v>57.539044602431176</v>
      </c>
      <c r="X2254" s="6">
        <v>214.57213174973279</v>
      </c>
      <c r="Y2254" s="6">
        <v>0</v>
      </c>
      <c r="Z2254" s="6">
        <v>187.27820843970522</v>
      </c>
      <c r="AA2254" s="6">
        <v>18498045.016241446</v>
      </c>
      <c r="AB2254" s="6">
        <v>1152460.6767746168</v>
      </c>
      <c r="AC2254" s="6">
        <v>18972838.637984108</v>
      </c>
      <c r="AD2254" s="6">
        <v>14969237.692077277</v>
      </c>
      <c r="AE2254" s="6">
        <v>0</v>
      </c>
      <c r="AF2254" s="6">
        <v>383076.71284407866</v>
      </c>
      <c r="AG2254" s="6">
        <v>0</v>
      </c>
      <c r="AH2254" s="6">
        <v>21050506.907009393</v>
      </c>
      <c r="AI2254" s="6">
        <v>54769100.919339597</v>
      </c>
      <c r="AJ2254" s="6">
        <v>37381036.769933909</v>
      </c>
      <c r="AK2254" s="6">
        <v>167176303.33220443</v>
      </c>
      <c r="AL2254" s="6">
        <v>961560.82862165791</v>
      </c>
      <c r="AM2254" s="6">
        <v>25774141.844745416</v>
      </c>
      <c r="AN2254" s="6">
        <v>25774141.844745416</v>
      </c>
      <c r="AO2254" s="6">
        <v>1478867.3190221859</v>
      </c>
      <c r="AP2254" s="6">
        <v>11191377.807767162</v>
      </c>
      <c r="AQ2254" s="6">
        <v>0</v>
      </c>
      <c r="AR2254" s="6">
        <v>193912006.00557151</v>
      </c>
      <c r="AS2254" s="6">
        <v>232356392.97710627</v>
      </c>
      <c r="AT2254" s="3">
        <f t="shared" si="222"/>
        <v>5623413.251903492</v>
      </c>
      <c r="AU2254" s="2">
        <f t="shared" si="223"/>
        <v>82.32495671156164</v>
      </c>
      <c r="AV2254" s="3">
        <f t="shared" si="224"/>
        <v>2355.4461945843782</v>
      </c>
      <c r="AW2254" s="3">
        <f t="shared" si="225"/>
        <v>2822.429579783482</v>
      </c>
      <c r="AX2254" s="3">
        <f t="shared" si="226"/>
        <v>48.01895665337176</v>
      </c>
      <c r="AY2254" s="3">
        <f t="shared" si="227"/>
        <v>57.539044602431176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223.76494999999971</v>
      </c>
      <c r="Q2255" s="6">
        <v>159.85744799176868</v>
      </c>
      <c r="R2255" s="6">
        <v>20.585568619032905</v>
      </c>
      <c r="S2255" s="6">
        <v>4</v>
      </c>
      <c r="T2255" s="6">
        <v>2355.0493266336289</v>
      </c>
      <c r="U2255" s="6">
        <v>2821.9344985106645</v>
      </c>
      <c r="V2255" s="6">
        <v>48.010865963392092</v>
      </c>
      <c r="W2255" s="6">
        <v>57.528951701037798</v>
      </c>
      <c r="X2255" s="6">
        <v>214.56768232803589</v>
      </c>
      <c r="Y2255" s="6">
        <v>0</v>
      </c>
      <c r="Z2255" s="6">
        <v>188.59225066917762</v>
      </c>
      <c r="AA2255" s="6">
        <v>18499519.605428249</v>
      </c>
      <c r="AB2255" s="6">
        <v>1152550.5373355895</v>
      </c>
      <c r="AC2255" s="6">
        <v>18974529.350192092</v>
      </c>
      <c r="AD2255" s="6">
        <v>14971417.541005077</v>
      </c>
      <c r="AE2255" s="6">
        <v>0</v>
      </c>
      <c r="AF2255" s="6">
        <v>380260.81359015999</v>
      </c>
      <c r="AG2255" s="6">
        <v>0</v>
      </c>
      <c r="AH2255" s="6">
        <v>21051528.36054495</v>
      </c>
      <c r="AI2255" s="6">
        <v>54771758.531910181</v>
      </c>
      <c r="AJ2255" s="6">
        <v>37382850.645121813</v>
      </c>
      <c r="AK2255" s="6">
        <v>167184415.38512811</v>
      </c>
      <c r="AL2255" s="6">
        <v>961560.82862165791</v>
      </c>
      <c r="AM2255" s="6">
        <v>25774141.844745416</v>
      </c>
      <c r="AN2255" s="6">
        <v>25774141.844745416</v>
      </c>
      <c r="AO2255" s="6">
        <v>1478867.3190221859</v>
      </c>
      <c r="AP2255" s="6">
        <v>11191377.807767162</v>
      </c>
      <c r="AQ2255" s="6">
        <v>0</v>
      </c>
      <c r="AR2255" s="6">
        <v>193920118.05849519</v>
      </c>
      <c r="AS2255" s="6">
        <v>232364505.03002995</v>
      </c>
      <c r="AT2255" s="3">
        <f t="shared" si="222"/>
        <v>7498942.0933245579</v>
      </c>
      <c r="AU2255" s="2">
        <f t="shared" si="223"/>
        <v>82.342274476131621</v>
      </c>
      <c r="AV2255" s="3">
        <f t="shared" si="224"/>
        <v>2355.0493266336289</v>
      </c>
      <c r="AW2255" s="3">
        <f t="shared" si="225"/>
        <v>2821.9344985106645</v>
      </c>
      <c r="AX2255" s="3">
        <f t="shared" si="226"/>
        <v>48.010865963392092</v>
      </c>
      <c r="AY2255" s="3">
        <f t="shared" si="227"/>
        <v>57.528951701037798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223.78699999999975</v>
      </c>
      <c r="Q2256" s="6">
        <v>159.86886496716599</v>
      </c>
      <c r="R2256" s="6">
        <v>20.588604495534703</v>
      </c>
      <c r="S2256" s="6">
        <v>4</v>
      </c>
      <c r="T2256" s="6">
        <v>2354.7514920389967</v>
      </c>
      <c r="U2256" s="6">
        <v>2821.5678197297912</v>
      </c>
      <c r="V2256" s="6">
        <v>48.004794202329414</v>
      </c>
      <c r="W2256" s="6">
        <v>57.521476458119935</v>
      </c>
      <c r="X2256" s="6">
        <v>214.56479286198382</v>
      </c>
      <c r="Y2256" s="6">
        <v>0</v>
      </c>
      <c r="Z2256" s="6">
        <v>191.91305753410336</v>
      </c>
      <c r="AA2256" s="6">
        <v>18500465.133127451</v>
      </c>
      <c r="AB2256" s="6">
        <v>1152608.1571101537</v>
      </c>
      <c r="AC2256" s="6">
        <v>18975613.467024203</v>
      </c>
      <c r="AD2256" s="6">
        <v>14972819.633880574</v>
      </c>
      <c r="AE2256" s="6">
        <v>0</v>
      </c>
      <c r="AF2256" s="6">
        <v>378085.70492538228</v>
      </c>
      <c r="AG2256" s="6">
        <v>0</v>
      </c>
      <c r="AH2256" s="6">
        <v>21052040.917466424</v>
      </c>
      <c r="AI2256" s="6">
        <v>54773092.09987998</v>
      </c>
      <c r="AJ2256" s="6">
        <v>37383760.832663298</v>
      </c>
      <c r="AK2256" s="6">
        <v>167188485.94607747</v>
      </c>
      <c r="AL2256" s="6">
        <v>961560.82862165791</v>
      </c>
      <c r="AM2256" s="6">
        <v>25774141.844745416</v>
      </c>
      <c r="AN2256" s="6">
        <v>25774141.844745416</v>
      </c>
      <c r="AO2256" s="6">
        <v>1478867.3190221859</v>
      </c>
      <c r="AP2256" s="6">
        <v>11191377.807767162</v>
      </c>
      <c r="AQ2256" s="6">
        <v>0</v>
      </c>
      <c r="AR2256" s="6">
        <v>193924188.61944455</v>
      </c>
      <c r="AS2256" s="6">
        <v>232368575.59097931</v>
      </c>
      <c r="AT2256" s="3">
        <f t="shared" si="222"/>
        <v>10000000</v>
      </c>
      <c r="AU2256" s="2">
        <f t="shared" si="223"/>
        <v>82.354417982138813</v>
      </c>
      <c r="AV2256" s="3">
        <f t="shared" si="224"/>
        <v>2354.7514920389967</v>
      </c>
      <c r="AW2256" s="3">
        <f t="shared" si="225"/>
        <v>2821.5678197297912</v>
      </c>
      <c r="AX2256" s="3">
        <f t="shared" si="226"/>
        <v>48.004794202329414</v>
      </c>
      <c r="AY2256" s="3">
        <f t="shared" si="227"/>
        <v>57.521476458119935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1.1275928999999996</v>
      </c>
      <c r="Q2257" s="6">
        <v>0.33605755304224333</v>
      </c>
      <c r="R2257" s="6">
        <v>2.4903315298024597E-2</v>
      </c>
      <c r="S2257" s="6">
        <v>4</v>
      </c>
      <c r="T2257" s="6">
        <v>289630.46670127695</v>
      </c>
      <c r="U2257" s="6">
        <v>683734.87566664524</v>
      </c>
      <c r="V2257" s="6">
        <v>5904.5088179050899</v>
      </c>
      <c r="W2257" s="6">
        <v>13938.86026032892</v>
      </c>
      <c r="X2257" s="6">
        <v>141.76147002998849</v>
      </c>
      <c r="Y2257" s="6">
        <v>0</v>
      </c>
      <c r="Z2257" s="6">
        <v>28.953596974346663</v>
      </c>
      <c r="AA2257" s="6">
        <v>206349.05767214912</v>
      </c>
      <c r="AB2257" s="6">
        <v>9651.7438204588216</v>
      </c>
      <c r="AC2257" s="6">
        <v>140272.55893949207</v>
      </c>
      <c r="AD2257" s="6">
        <v>74866.182469891748</v>
      </c>
      <c r="AE2257" s="6">
        <v>0</v>
      </c>
      <c r="AF2257" s="6">
        <v>64190.361579737859</v>
      </c>
      <c r="AG2257" s="6">
        <v>0</v>
      </c>
      <c r="AH2257" s="6">
        <v>193178.66274787451</v>
      </c>
      <c r="AI2257" s="6">
        <v>502611.25407761126</v>
      </c>
      <c r="AJ2257" s="6">
        <v>343042.50853647804</v>
      </c>
      <c r="AK2257" s="6">
        <v>1534162.3298436934</v>
      </c>
      <c r="AL2257" s="6">
        <v>961560.82862165791</v>
      </c>
      <c r="AM2257" s="6">
        <v>26355312.170238301</v>
      </c>
      <c r="AN2257" s="6">
        <v>26355312.170238301</v>
      </c>
      <c r="AO2257" s="6">
        <v>1478867.3190221859</v>
      </c>
      <c r="AP2257" s="6">
        <v>11423845.937964315</v>
      </c>
      <c r="AQ2257" s="6">
        <v>0</v>
      </c>
      <c r="AR2257" s="6">
        <v>28851035.328703653</v>
      </c>
      <c r="AS2257" s="6">
        <v>68109060.755928457</v>
      </c>
      <c r="AT2257" s="3">
        <f t="shared" si="222"/>
        <v>100</v>
      </c>
      <c r="AU2257" s="2">
        <f t="shared" si="223"/>
        <v>9.9613261192098387E-2</v>
      </c>
      <c r="AV2257" s="3">
        <f t="shared" si="224"/>
        <v>289630.46670127695</v>
      </c>
      <c r="AW2257" s="3">
        <f t="shared" si="225"/>
        <v>683734.87566664524</v>
      </c>
      <c r="AX2257" s="3">
        <f t="shared" si="226"/>
        <v>5904.5088179050899</v>
      </c>
      <c r="AY2257" s="3">
        <f t="shared" si="227"/>
        <v>13938.86026032892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1.4565347999999994</v>
      </c>
      <c r="Q2258" s="6">
        <v>0.52492583114498981</v>
      </c>
      <c r="R2258" s="6">
        <v>4.8603019614705097E-2</v>
      </c>
      <c r="S2258" s="6">
        <v>4</v>
      </c>
      <c r="T2258" s="6">
        <v>151376.74384976859</v>
      </c>
      <c r="U2258" s="6">
        <v>353308.77265393717</v>
      </c>
      <c r="V2258" s="6">
        <v>3086.0196755770999</v>
      </c>
      <c r="W2258" s="6">
        <v>7202.677216033363</v>
      </c>
      <c r="X2258" s="6">
        <v>157.03475771762331</v>
      </c>
      <c r="Y2258" s="6">
        <v>0</v>
      </c>
      <c r="Z2258" s="6">
        <v>30.058667401367469</v>
      </c>
      <c r="AA2258" s="6">
        <v>299729.92750375986</v>
      </c>
      <c r="AB2258" s="6">
        <v>15811.933949695702</v>
      </c>
      <c r="AC2258" s="6">
        <v>198393.98571500983</v>
      </c>
      <c r="AD2258" s="6">
        <v>97840.018078139823</v>
      </c>
      <c r="AE2258" s="6">
        <v>0</v>
      </c>
      <c r="AF2258" s="6">
        <v>70310.484835289215</v>
      </c>
      <c r="AG2258" s="6">
        <v>0</v>
      </c>
      <c r="AH2258" s="6">
        <v>266013.67653193872</v>
      </c>
      <c r="AI2258" s="6">
        <v>692113.01942809834</v>
      </c>
      <c r="AJ2258" s="6">
        <v>472381.35726007633</v>
      </c>
      <c r="AK2258" s="6">
        <v>2112594.4033020078</v>
      </c>
      <c r="AL2258" s="6">
        <v>961560.82862165791</v>
      </c>
      <c r="AM2258" s="6">
        <v>26355312.170238301</v>
      </c>
      <c r="AN2258" s="6">
        <v>26355312.170238301</v>
      </c>
      <c r="AO2258" s="6">
        <v>1478867.3190221859</v>
      </c>
      <c r="AP2258" s="6">
        <v>11423845.937964315</v>
      </c>
      <c r="AQ2258" s="6">
        <v>0</v>
      </c>
      <c r="AR2258" s="6">
        <v>29429467.402161967</v>
      </c>
      <c r="AS2258" s="6">
        <v>68687492.829386771</v>
      </c>
      <c r="AT2258" s="3">
        <f t="shared" si="222"/>
        <v>133.35214321633239</v>
      </c>
      <c r="AU2258" s="2">
        <f t="shared" si="223"/>
        <v>0.19441207845882039</v>
      </c>
      <c r="AV2258" s="3">
        <f t="shared" si="224"/>
        <v>151376.74384976859</v>
      </c>
      <c r="AW2258" s="3">
        <f t="shared" si="225"/>
        <v>353308.77265393717</v>
      </c>
      <c r="AX2258" s="3">
        <f t="shared" si="226"/>
        <v>3086.0196755770999</v>
      </c>
      <c r="AY2258" s="3">
        <f t="shared" si="227"/>
        <v>7202.677216033363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1.8847898999999979</v>
      </c>
      <c r="Q2259" s="6">
        <v>0.79555875777594076</v>
      </c>
      <c r="R2259" s="6">
        <v>8.5696985587157756E-2</v>
      </c>
      <c r="S2259" s="6">
        <v>4</v>
      </c>
      <c r="T2259" s="6">
        <v>88089.168583914259</v>
      </c>
      <c r="U2259" s="6">
        <v>202614.85801816397</v>
      </c>
      <c r="V2259" s="6">
        <v>1795.8168510017344</v>
      </c>
      <c r="W2259" s="6">
        <v>4130.5779375784232</v>
      </c>
      <c r="X2259" s="6">
        <v>170.75153353711357</v>
      </c>
      <c r="Y2259" s="6">
        <v>0</v>
      </c>
      <c r="Z2259" s="6">
        <v>136.0763116377268</v>
      </c>
      <c r="AA2259" s="6">
        <v>422794.29914507706</v>
      </c>
      <c r="AB2259" s="6">
        <v>25271.638578839815</v>
      </c>
      <c r="AC2259" s="6">
        <v>274129.22043911903</v>
      </c>
      <c r="AD2259" s="6">
        <v>130130.63187811714</v>
      </c>
      <c r="AE2259" s="6">
        <v>0</v>
      </c>
      <c r="AF2259" s="6">
        <v>77217.674924609964</v>
      </c>
      <c r="AG2259" s="6">
        <v>0</v>
      </c>
      <c r="AH2259" s="6">
        <v>362521.95133664738</v>
      </c>
      <c r="AI2259" s="6">
        <v>943207.75390075985</v>
      </c>
      <c r="AJ2259" s="6">
        <v>643758.67301851325</v>
      </c>
      <c r="AK2259" s="6">
        <v>2879031.8432216835</v>
      </c>
      <c r="AL2259" s="6">
        <v>961560.82862165791</v>
      </c>
      <c r="AM2259" s="6">
        <v>26355312.170238301</v>
      </c>
      <c r="AN2259" s="6">
        <v>26355312.170238301</v>
      </c>
      <c r="AO2259" s="6">
        <v>1478867.3190221859</v>
      </c>
      <c r="AP2259" s="6">
        <v>11423845.937964315</v>
      </c>
      <c r="AQ2259" s="6">
        <v>0</v>
      </c>
      <c r="AR2259" s="6">
        <v>30195904.842081644</v>
      </c>
      <c r="AS2259" s="6">
        <v>69453930.269306451</v>
      </c>
      <c r="AT2259" s="3">
        <f t="shared" si="222"/>
        <v>177.82794100389231</v>
      </c>
      <c r="AU2259" s="2">
        <f t="shared" si="223"/>
        <v>0.34278794234863103</v>
      </c>
      <c r="AV2259" s="3">
        <f t="shared" si="224"/>
        <v>88089.168583914259</v>
      </c>
      <c r="AW2259" s="3">
        <f t="shared" si="225"/>
        <v>202614.85801816397</v>
      </c>
      <c r="AX2259" s="3">
        <f t="shared" si="226"/>
        <v>1795.8168510017344</v>
      </c>
      <c r="AY2259" s="3">
        <f t="shared" si="227"/>
        <v>4130.5779375784232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2.4293366999999972</v>
      </c>
      <c r="Q2260" s="6">
        <v>1.1958719212740334</v>
      </c>
      <c r="R2260" s="6">
        <v>0.13985022194589519</v>
      </c>
      <c r="S2260" s="6">
        <v>4</v>
      </c>
      <c r="T2260" s="6">
        <v>55766.257590499816</v>
      </c>
      <c r="U2260" s="6">
        <v>125944.95462970225</v>
      </c>
      <c r="V2260" s="6">
        <v>1136.8705904281894</v>
      </c>
      <c r="W2260" s="6">
        <v>2567.5582532852882</v>
      </c>
      <c r="X2260" s="6">
        <v>182.41945994253476</v>
      </c>
      <c r="Y2260" s="6">
        <v>0</v>
      </c>
      <c r="Z2260" s="6">
        <v>176.44819863601634</v>
      </c>
      <c r="AA2260" s="6">
        <v>578572.84694191883</v>
      </c>
      <c r="AB2260" s="6">
        <v>37447.793469224212</v>
      </c>
      <c r="AC2260" s="6">
        <v>377861.3284214196</v>
      </c>
      <c r="AD2260" s="6">
        <v>173613.99896076784</v>
      </c>
      <c r="AE2260" s="6">
        <v>0</v>
      </c>
      <c r="AF2260" s="6">
        <v>84846.108952817915</v>
      </c>
      <c r="AG2260" s="6">
        <v>0</v>
      </c>
      <c r="AH2260" s="6">
        <v>488413.40993099776</v>
      </c>
      <c r="AI2260" s="6">
        <v>1270751.505274317</v>
      </c>
      <c r="AJ2260" s="6">
        <v>867314.01368202129</v>
      </c>
      <c r="AK2260" s="6">
        <v>3878821.0056334846</v>
      </c>
      <c r="AL2260" s="6">
        <v>961560.82862165791</v>
      </c>
      <c r="AM2260" s="6">
        <v>26355312.170238301</v>
      </c>
      <c r="AN2260" s="6">
        <v>26355312.170238301</v>
      </c>
      <c r="AO2260" s="6">
        <v>1478867.3190221859</v>
      </c>
      <c r="AP2260" s="6">
        <v>11423845.937964315</v>
      </c>
      <c r="AQ2260" s="6">
        <v>0</v>
      </c>
      <c r="AR2260" s="6">
        <v>31195694.004493445</v>
      </c>
      <c r="AS2260" s="6">
        <v>70453719.431718245</v>
      </c>
      <c r="AT2260" s="3">
        <f t="shared" si="222"/>
        <v>237.13737056616554</v>
      </c>
      <c r="AU2260" s="2">
        <f t="shared" si="223"/>
        <v>0.55940088778358077</v>
      </c>
      <c r="AV2260" s="3">
        <f t="shared" si="224"/>
        <v>55766.257590499816</v>
      </c>
      <c r="AW2260" s="3">
        <f t="shared" si="225"/>
        <v>125944.95462970225</v>
      </c>
      <c r="AX2260" s="3">
        <f t="shared" si="226"/>
        <v>1136.8705904281894</v>
      </c>
      <c r="AY2260" s="3">
        <f t="shared" si="227"/>
        <v>2567.5582532852882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3.1294682999999961</v>
      </c>
      <c r="Q2261" s="6">
        <v>1.7605996439767457</v>
      </c>
      <c r="R2261" s="6">
        <v>0.21010692574789586</v>
      </c>
      <c r="S2261" s="6">
        <v>4</v>
      </c>
      <c r="T2261" s="6">
        <v>38547.577532171883</v>
      </c>
      <c r="U2261" s="6">
        <v>85259.537748954463</v>
      </c>
      <c r="V2261" s="6">
        <v>785.84450745072661</v>
      </c>
      <c r="W2261" s="6">
        <v>1738.1309990721154</v>
      </c>
      <c r="X2261" s="6">
        <v>192.23837518890659</v>
      </c>
      <c r="Y2261" s="6">
        <v>0</v>
      </c>
      <c r="Z2261" s="6">
        <v>229.78635529614021</v>
      </c>
      <c r="AA2261" s="6">
        <v>758459.19423040177</v>
      </c>
      <c r="AB2261" s="6">
        <v>49091.849199469652</v>
      </c>
      <c r="AC2261" s="6">
        <v>514888.5091290737</v>
      </c>
      <c r="AD2261" s="6">
        <v>223426.25254100689</v>
      </c>
      <c r="AE2261" s="6">
        <v>0</v>
      </c>
      <c r="AF2261" s="6">
        <v>94161.037517401041</v>
      </c>
      <c r="AG2261" s="6">
        <v>0</v>
      </c>
      <c r="AH2261" s="6">
        <v>639610.46862076735</v>
      </c>
      <c r="AI2261" s="6">
        <v>1664135.2372038285</v>
      </c>
      <c r="AJ2261" s="6">
        <v>1135806.4939512811</v>
      </c>
      <c r="AK2261" s="6">
        <v>5079579.0423932299</v>
      </c>
      <c r="AL2261" s="6">
        <v>961560.82862165791</v>
      </c>
      <c r="AM2261" s="6">
        <v>26355312.170238301</v>
      </c>
      <c r="AN2261" s="6">
        <v>26355312.170238301</v>
      </c>
      <c r="AO2261" s="6">
        <v>1478867.3190221859</v>
      </c>
      <c r="AP2261" s="6">
        <v>11423845.937964315</v>
      </c>
      <c r="AQ2261" s="6">
        <v>0</v>
      </c>
      <c r="AR2261" s="6">
        <v>32396452.041253187</v>
      </c>
      <c r="AS2261" s="6">
        <v>71654477.468477994</v>
      </c>
      <c r="AT2261" s="3">
        <f t="shared" si="222"/>
        <v>316.2277660168379</v>
      </c>
      <c r="AU2261" s="2">
        <f t="shared" si="223"/>
        <v>0.84042770299158343</v>
      </c>
      <c r="AV2261" s="3">
        <f t="shared" si="224"/>
        <v>38547.577532171883</v>
      </c>
      <c r="AW2261" s="3">
        <f t="shared" si="225"/>
        <v>85259.537748954463</v>
      </c>
      <c r="AX2261" s="3">
        <f t="shared" si="226"/>
        <v>785.84450745072661</v>
      </c>
      <c r="AY2261" s="3">
        <f t="shared" si="227"/>
        <v>1738.1309990721154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4.0311447999999999</v>
      </c>
      <c r="Q2262" s="6">
        <v>2.4937704054041085</v>
      </c>
      <c r="R2262" s="6">
        <v>0.30156021091108387</v>
      </c>
      <c r="S2262" s="6">
        <v>4</v>
      </c>
      <c r="T2262" s="6">
        <v>28043.915812130679</v>
      </c>
      <c r="U2262" s="6">
        <v>60589.676166768601</v>
      </c>
      <c r="V2262" s="6">
        <v>571.71315603374512</v>
      </c>
      <c r="W2262" s="6">
        <v>1235.2025022618996</v>
      </c>
      <c r="X2262" s="6">
        <v>200.35928691286631</v>
      </c>
      <c r="Y2262" s="6">
        <v>0</v>
      </c>
      <c r="Z2262" s="6">
        <v>38.108169270017264</v>
      </c>
      <c r="AA2262" s="6">
        <v>968205.17462744308</v>
      </c>
      <c r="AB2262" s="6">
        <v>62639.24166863766</v>
      </c>
      <c r="AC2262" s="6">
        <v>680252.09079657227</v>
      </c>
      <c r="AD2262" s="6">
        <v>286203.39906361181</v>
      </c>
      <c r="AE2262" s="6">
        <v>0</v>
      </c>
      <c r="AF2262" s="6">
        <v>104834.60083252801</v>
      </c>
      <c r="AG2262" s="6">
        <v>0</v>
      </c>
      <c r="AH2262" s="6">
        <v>819832.45772562874</v>
      </c>
      <c r="AI2262" s="6">
        <v>2133035.8842415283</v>
      </c>
      <c r="AJ2262" s="6">
        <v>1455840.820499314</v>
      </c>
      <c r="AK2262" s="6">
        <v>6510843.6694552638</v>
      </c>
      <c r="AL2262" s="6">
        <v>961560.82862165791</v>
      </c>
      <c r="AM2262" s="6">
        <v>26355312.170238301</v>
      </c>
      <c r="AN2262" s="6">
        <v>26355312.170238301</v>
      </c>
      <c r="AO2262" s="6">
        <v>1478867.3190221859</v>
      </c>
      <c r="AP2262" s="6">
        <v>11423845.937964315</v>
      </c>
      <c r="AQ2262" s="6">
        <v>0</v>
      </c>
      <c r="AR2262" s="6">
        <v>33827716.668315224</v>
      </c>
      <c r="AS2262" s="6">
        <v>73085742.095540032</v>
      </c>
      <c r="AT2262" s="3">
        <f t="shared" si="222"/>
        <v>421.69650342858228</v>
      </c>
      <c r="AU2262" s="2">
        <f t="shared" si="223"/>
        <v>1.2062408436443355</v>
      </c>
      <c r="AV2262" s="3">
        <f t="shared" si="224"/>
        <v>28043.915812130679</v>
      </c>
      <c r="AW2262" s="3">
        <f t="shared" si="225"/>
        <v>60589.676166768601</v>
      </c>
      <c r="AX2262" s="3">
        <f t="shared" si="226"/>
        <v>571.71315603374512</v>
      </c>
      <c r="AY2262" s="3">
        <f t="shared" si="227"/>
        <v>1235.2025022618996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5.2420867000000007</v>
      </c>
      <c r="Q2263" s="6">
        <v>3.4853786958538127</v>
      </c>
      <c r="R2263" s="6">
        <v>0.42504123486815004</v>
      </c>
      <c r="S2263" s="6">
        <v>4</v>
      </c>
      <c r="T2263" s="6">
        <v>20952.945788546967</v>
      </c>
      <c r="U2263" s="6">
        <v>44043.66158662879</v>
      </c>
      <c r="V2263" s="6">
        <v>427.15414085619551</v>
      </c>
      <c r="W2263" s="6">
        <v>897.88961490469774</v>
      </c>
      <c r="X2263" s="6">
        <v>207.19159406759084</v>
      </c>
      <c r="Y2263" s="6">
        <v>0</v>
      </c>
      <c r="Z2263" s="6">
        <v>41.720241237446068</v>
      </c>
      <c r="AA2263" s="6">
        <v>1224940.2822285304</v>
      </c>
      <c r="AB2263" s="6">
        <v>79181.175575134883</v>
      </c>
      <c r="AC2263" s="6">
        <v>889169.77127983863</v>
      </c>
      <c r="AD2263" s="6">
        <v>369754.51018842257</v>
      </c>
      <c r="AE2263" s="6">
        <v>0</v>
      </c>
      <c r="AF2263" s="6">
        <v>118875.69250804449</v>
      </c>
      <c r="AG2263" s="6">
        <v>0</v>
      </c>
      <c r="AH2263" s="6">
        <v>1045949.3583941883</v>
      </c>
      <c r="AI2263" s="6">
        <v>2721345.6768271374</v>
      </c>
      <c r="AJ2263" s="6">
        <v>1857374.3424963737</v>
      </c>
      <c r="AK2263" s="6">
        <v>8306590.8094976703</v>
      </c>
      <c r="AL2263" s="6">
        <v>961560.82862165791</v>
      </c>
      <c r="AM2263" s="6">
        <v>26355312.170238301</v>
      </c>
      <c r="AN2263" s="6">
        <v>26355312.170238301</v>
      </c>
      <c r="AO2263" s="6">
        <v>1478867.3190221859</v>
      </c>
      <c r="AP2263" s="6">
        <v>11423845.937964315</v>
      </c>
      <c r="AQ2263" s="6">
        <v>0</v>
      </c>
      <c r="AR2263" s="6">
        <v>35623463.808357626</v>
      </c>
      <c r="AS2263" s="6">
        <v>74881489.235582426</v>
      </c>
      <c r="AT2263" s="3">
        <f t="shared" si="222"/>
        <v>562.34132519034904</v>
      </c>
      <c r="AU2263" s="2">
        <f t="shared" si="223"/>
        <v>1.7001649394726002</v>
      </c>
      <c r="AV2263" s="3">
        <f t="shared" si="224"/>
        <v>20952.945788546967</v>
      </c>
      <c r="AW2263" s="3">
        <f t="shared" si="225"/>
        <v>44043.66158662879</v>
      </c>
      <c r="AX2263" s="3">
        <f t="shared" si="226"/>
        <v>427.15414085619551</v>
      </c>
      <c r="AY2263" s="3">
        <f t="shared" si="227"/>
        <v>897.88961490469774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6.7768129000000004</v>
      </c>
      <c r="Q2264" s="6">
        <v>4.7461796259513855</v>
      </c>
      <c r="R2264" s="6">
        <v>0.58280859775587479</v>
      </c>
      <c r="S2264" s="6">
        <v>4</v>
      </c>
      <c r="T2264" s="6">
        <v>16192.004172434408</v>
      </c>
      <c r="U2264" s="6">
        <v>33032.0205939445</v>
      </c>
      <c r="V2264" s="6">
        <v>330.09590636161295</v>
      </c>
      <c r="W2264" s="6">
        <v>673.40241892206973</v>
      </c>
      <c r="X2264" s="6">
        <v>212.47378474195887</v>
      </c>
      <c r="Y2264" s="6">
        <v>0</v>
      </c>
      <c r="Z2264" s="6">
        <v>39.763816726601469</v>
      </c>
      <c r="AA2264" s="6">
        <v>1522227.5972668524</v>
      </c>
      <c r="AB2264" s="6">
        <v>98285.145330042622</v>
      </c>
      <c r="AC2264" s="6">
        <v>1138308.6825676688</v>
      </c>
      <c r="AD2264" s="6">
        <v>475176.95036423468</v>
      </c>
      <c r="AE2264" s="6">
        <v>0</v>
      </c>
      <c r="AF2264" s="6">
        <v>133657.40426111713</v>
      </c>
      <c r="AG2264" s="6">
        <v>0</v>
      </c>
      <c r="AH2264" s="6">
        <v>1313385.7541180667</v>
      </c>
      <c r="AI2264" s="6">
        <v>3417160.3197528282</v>
      </c>
      <c r="AJ2264" s="6">
        <v>2332282.1338543147</v>
      </c>
      <c r="AK2264" s="6">
        <v>10430483.987515125</v>
      </c>
      <c r="AL2264" s="6">
        <v>961560.82862165791</v>
      </c>
      <c r="AM2264" s="6">
        <v>26355312.170238301</v>
      </c>
      <c r="AN2264" s="6">
        <v>26355312.170238301</v>
      </c>
      <c r="AO2264" s="6">
        <v>1478867.3190221859</v>
      </c>
      <c r="AP2264" s="6">
        <v>11423845.937964315</v>
      </c>
      <c r="AQ2264" s="6">
        <v>0</v>
      </c>
      <c r="AR2264" s="6">
        <v>37747356.986375086</v>
      </c>
      <c r="AS2264" s="6">
        <v>77005382.413599893</v>
      </c>
      <c r="AT2264" s="3">
        <f t="shared" si="222"/>
        <v>749.89420933245594</v>
      </c>
      <c r="AU2264" s="2">
        <f t="shared" si="223"/>
        <v>2.3312343910234992</v>
      </c>
      <c r="AV2264" s="3">
        <f t="shared" si="224"/>
        <v>16192.004172434408</v>
      </c>
      <c r="AW2264" s="3">
        <f t="shared" si="225"/>
        <v>33032.0205939445</v>
      </c>
      <c r="AX2264" s="3">
        <f t="shared" si="226"/>
        <v>330.09590636161295</v>
      </c>
      <c r="AY2264" s="3">
        <f t="shared" si="227"/>
        <v>673.40241892206973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8.7647548000000004</v>
      </c>
      <c r="Q2265" s="6">
        <v>6.3664637775657731</v>
      </c>
      <c r="R2265" s="6">
        <v>0.78568719650438346</v>
      </c>
      <c r="S2265" s="6">
        <v>4</v>
      </c>
      <c r="T2265" s="6">
        <v>12826.548036829296</v>
      </c>
      <c r="U2265" s="6">
        <v>25318.168621296136</v>
      </c>
      <c r="V2265" s="6">
        <v>261.48653092098164</v>
      </c>
      <c r="W2265" s="6">
        <v>516.14511270264745</v>
      </c>
      <c r="X2265" s="6">
        <v>216.35173108258107</v>
      </c>
      <c r="Y2265" s="6">
        <v>0</v>
      </c>
      <c r="Z2265" s="6">
        <v>40.037618764194391</v>
      </c>
      <c r="AA2265" s="6">
        <v>1872313.1010960045</v>
      </c>
      <c r="AB2265" s="6">
        <v>120719.0350807189</v>
      </c>
      <c r="AC2265" s="6">
        <v>1439803.8479924568</v>
      </c>
      <c r="AD2265" s="6">
        <v>611274.4922136697</v>
      </c>
      <c r="AE2265" s="6">
        <v>0</v>
      </c>
      <c r="AF2265" s="6">
        <v>151136.97532110132</v>
      </c>
      <c r="AG2265" s="6">
        <v>0</v>
      </c>
      <c r="AH2265" s="6">
        <v>1636146.5061645405</v>
      </c>
      <c r="AI2265" s="6">
        <v>4256917.5892439997</v>
      </c>
      <c r="AJ2265" s="6">
        <v>2905433.725568397</v>
      </c>
      <c r="AK2265" s="6">
        <v>12993745.272680888</v>
      </c>
      <c r="AL2265" s="6">
        <v>961560.82862165791</v>
      </c>
      <c r="AM2265" s="6">
        <v>26355312.170238301</v>
      </c>
      <c r="AN2265" s="6">
        <v>26355312.170238301</v>
      </c>
      <c r="AO2265" s="6">
        <v>1478867.3190221859</v>
      </c>
      <c r="AP2265" s="6">
        <v>11423845.937964315</v>
      </c>
      <c r="AQ2265" s="6">
        <v>0</v>
      </c>
      <c r="AR2265" s="6">
        <v>40310618.27154085</v>
      </c>
      <c r="AS2265" s="6">
        <v>79568643.69876565</v>
      </c>
      <c r="AT2265" s="3">
        <f t="shared" si="222"/>
        <v>1000</v>
      </c>
      <c r="AU2265" s="2">
        <f t="shared" si="223"/>
        <v>3.1427487860175338</v>
      </c>
      <c r="AV2265" s="3">
        <f t="shared" si="224"/>
        <v>12826.548036829296</v>
      </c>
      <c r="AW2265" s="3">
        <f t="shared" si="225"/>
        <v>25318.168621296136</v>
      </c>
      <c r="AX2265" s="3">
        <f t="shared" si="226"/>
        <v>261.48653092098164</v>
      </c>
      <c r="AY2265" s="3">
        <f t="shared" si="227"/>
        <v>516.14511270264745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11.429372900000002</v>
      </c>
      <c r="Q2266" s="6">
        <v>8.6046506995882055</v>
      </c>
      <c r="R2266" s="6">
        <v>1.0668803871572656</v>
      </c>
      <c r="S2266" s="6">
        <v>4</v>
      </c>
      <c r="T2266" s="6">
        <v>10221.173657811867</v>
      </c>
      <c r="U2266" s="6">
        <v>19420.430177052272</v>
      </c>
      <c r="V2266" s="6">
        <v>208.37245017505373</v>
      </c>
      <c r="W2266" s="6">
        <v>395.91173723509962</v>
      </c>
      <c r="X2266" s="6">
        <v>220.29192985303223</v>
      </c>
      <c r="Y2266" s="6">
        <v>0</v>
      </c>
      <c r="Z2266" s="6">
        <v>57.931494057546423</v>
      </c>
      <c r="AA2266" s="6">
        <v>2315933.5240474492</v>
      </c>
      <c r="AB2266" s="6">
        <v>149059.69774872044</v>
      </c>
      <c r="AC2266" s="6">
        <v>1832193.3732125075</v>
      </c>
      <c r="AD2266" s="6">
        <v>794592.54427907465</v>
      </c>
      <c r="AE2266" s="6">
        <v>0</v>
      </c>
      <c r="AF2266" s="6">
        <v>171660.00503414456</v>
      </c>
      <c r="AG2266" s="6">
        <v>0</v>
      </c>
      <c r="AH2266" s="6">
        <v>2052741.2662855387</v>
      </c>
      <c r="AI2266" s="6">
        <v>5340811.6997434292</v>
      </c>
      <c r="AJ2266" s="6">
        <v>3645213.7277810499</v>
      </c>
      <c r="AK2266" s="6">
        <v>16302205.838131914</v>
      </c>
      <c r="AL2266" s="6">
        <v>961560.82862165791</v>
      </c>
      <c r="AM2266" s="6">
        <v>26355312.170238301</v>
      </c>
      <c r="AN2266" s="6">
        <v>26355312.170238301</v>
      </c>
      <c r="AO2266" s="6">
        <v>1478867.3190221859</v>
      </c>
      <c r="AP2266" s="6">
        <v>11423845.937964315</v>
      </c>
      <c r="AQ2266" s="6">
        <v>0</v>
      </c>
      <c r="AR2266" s="6">
        <v>43619078.836991876</v>
      </c>
      <c r="AS2266" s="6">
        <v>82877104.264216676</v>
      </c>
      <c r="AT2266" s="3">
        <f t="shared" si="222"/>
        <v>1333.5214321633243</v>
      </c>
      <c r="AU2266" s="2">
        <f t="shared" si="223"/>
        <v>4.2675215486290625</v>
      </c>
      <c r="AV2266" s="3">
        <f t="shared" si="224"/>
        <v>10221.173657811867</v>
      </c>
      <c r="AW2266" s="3">
        <f t="shared" si="225"/>
        <v>19420.430177052272</v>
      </c>
      <c r="AX2266" s="3">
        <f t="shared" si="226"/>
        <v>208.37245017505373</v>
      </c>
      <c r="AY2266" s="3">
        <f t="shared" si="227"/>
        <v>395.91173723509962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14.913144800000003</v>
      </c>
      <c r="Q2267" s="6">
        <v>11.500134102651977</v>
      </c>
      <c r="R2267" s="6">
        <v>1.4305013207673938</v>
      </c>
      <c r="S2267" s="6">
        <v>4</v>
      </c>
      <c r="T2267" s="6">
        <v>8328.4695577233815</v>
      </c>
      <c r="U2267" s="6">
        <v>15189.355468364274</v>
      </c>
      <c r="V2267" s="6">
        <v>169.78711702298619</v>
      </c>
      <c r="W2267" s="6">
        <v>309.65555634640123</v>
      </c>
      <c r="X2267" s="6">
        <v>223.00242663660325</v>
      </c>
      <c r="Y2267" s="6">
        <v>0</v>
      </c>
      <c r="Z2267" s="6">
        <v>48.599524868109889</v>
      </c>
      <c r="AA2267" s="6">
        <v>2842943.5208875705</v>
      </c>
      <c r="AB2267" s="6">
        <v>182616.07238816351</v>
      </c>
      <c r="AC2267" s="6">
        <v>2310718.4695995091</v>
      </c>
      <c r="AD2267" s="6">
        <v>1033680.9602252777</v>
      </c>
      <c r="AE2267" s="6">
        <v>0</v>
      </c>
      <c r="AF2267" s="6">
        <v>196721.15133445678</v>
      </c>
      <c r="AG2267" s="6">
        <v>0</v>
      </c>
      <c r="AH2267" s="6">
        <v>2561005.2680296404</v>
      </c>
      <c r="AI2267" s="6">
        <v>6663210.3729991727</v>
      </c>
      <c r="AJ2267" s="6">
        <v>4547777.9948535729</v>
      </c>
      <c r="AK2267" s="6">
        <v>20338673.810317364</v>
      </c>
      <c r="AL2267" s="6">
        <v>961560.82862165791</v>
      </c>
      <c r="AM2267" s="6">
        <v>26355312.170238301</v>
      </c>
      <c r="AN2267" s="6">
        <v>26355312.170238301</v>
      </c>
      <c r="AO2267" s="6">
        <v>1478867.3190221859</v>
      </c>
      <c r="AP2267" s="6">
        <v>11423845.937964315</v>
      </c>
      <c r="AQ2267" s="6">
        <v>0</v>
      </c>
      <c r="AR2267" s="6">
        <v>47655546.809177324</v>
      </c>
      <c r="AS2267" s="6">
        <v>86913572.236402124</v>
      </c>
      <c r="AT2267" s="3">
        <f t="shared" si="222"/>
        <v>1778.2794100389231</v>
      </c>
      <c r="AU2267" s="2">
        <f t="shared" si="223"/>
        <v>5.7220052830695751</v>
      </c>
      <c r="AV2267" s="3">
        <f t="shared" si="224"/>
        <v>8328.4695577233815</v>
      </c>
      <c r="AW2267" s="3">
        <f t="shared" si="225"/>
        <v>15189.355468364274</v>
      </c>
      <c r="AX2267" s="3">
        <f t="shared" si="226"/>
        <v>169.78711702298619</v>
      </c>
      <c r="AY2267" s="3">
        <f t="shared" si="227"/>
        <v>309.65555634640123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19.534696700000001</v>
      </c>
      <c r="Q2268" s="6">
        <v>15.345868535258774</v>
      </c>
      <c r="R2268" s="6">
        <v>1.913481974348848</v>
      </c>
      <c r="S2268" s="6">
        <v>4</v>
      </c>
      <c r="T2268" s="6">
        <v>6887.0175312905985</v>
      </c>
      <c r="U2268" s="6">
        <v>12016.152003616133</v>
      </c>
      <c r="V2268" s="6">
        <v>140.40116775599213</v>
      </c>
      <c r="W2268" s="6">
        <v>244.96551164217203</v>
      </c>
      <c r="X2268" s="6">
        <v>225.13409939274086</v>
      </c>
      <c r="Y2268" s="6">
        <v>0</v>
      </c>
      <c r="Z2268" s="6">
        <v>47.684280357259283</v>
      </c>
      <c r="AA2268" s="6">
        <v>3487002.2554255216</v>
      </c>
      <c r="AB2268" s="6">
        <v>223481.20071021363</v>
      </c>
      <c r="AC2268" s="6">
        <v>2910568.9410488722</v>
      </c>
      <c r="AD2268" s="6">
        <v>1350820.4924836669</v>
      </c>
      <c r="AE2268" s="6">
        <v>0</v>
      </c>
      <c r="AF2268" s="6">
        <v>227605.0651676768</v>
      </c>
      <c r="AG2268" s="6">
        <v>0</v>
      </c>
      <c r="AH2268" s="6">
        <v>3197796.4023860209</v>
      </c>
      <c r="AI2268" s="6">
        <v>8320010.2807720415</v>
      </c>
      <c r="AJ2268" s="6">
        <v>5678577.9757422768</v>
      </c>
      <c r="AK2268" s="6">
        <v>25395862.61373629</v>
      </c>
      <c r="AL2268" s="6">
        <v>961560.82862165791</v>
      </c>
      <c r="AM2268" s="6">
        <v>26355312.170238301</v>
      </c>
      <c r="AN2268" s="6">
        <v>26355312.170238301</v>
      </c>
      <c r="AO2268" s="6">
        <v>1478867.3190221859</v>
      </c>
      <c r="AP2268" s="6">
        <v>11423845.937964315</v>
      </c>
      <c r="AQ2268" s="6">
        <v>0</v>
      </c>
      <c r="AR2268" s="6">
        <v>52712735.612596251</v>
      </c>
      <c r="AS2268" s="6">
        <v>91970761.039821059</v>
      </c>
      <c r="AT2268" s="3">
        <f t="shared" si="222"/>
        <v>2371.3737056616555</v>
      </c>
      <c r="AU2268" s="2">
        <f t="shared" si="223"/>
        <v>7.6539278973953921</v>
      </c>
      <c r="AV2268" s="3">
        <f t="shared" si="224"/>
        <v>6887.0175312905985</v>
      </c>
      <c r="AW2268" s="3">
        <f t="shared" si="225"/>
        <v>12016.152003616133</v>
      </c>
      <c r="AX2268" s="3">
        <f t="shared" si="226"/>
        <v>140.40116775599213</v>
      </c>
      <c r="AY2268" s="3">
        <f t="shared" si="227"/>
        <v>244.96551164217203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25.64419049999999</v>
      </c>
      <c r="Q2269" s="6">
        <v>20.434233665426319</v>
      </c>
      <c r="R2269" s="6">
        <v>2.5526384160775777</v>
      </c>
      <c r="S2269" s="6">
        <v>4</v>
      </c>
      <c r="T2269" s="6">
        <v>5781.6154911404801</v>
      </c>
      <c r="U2269" s="6">
        <v>9626.4633532545813</v>
      </c>
      <c r="V2269" s="6">
        <v>117.86605200061683</v>
      </c>
      <c r="W2269" s="6">
        <v>196.24847621143331</v>
      </c>
      <c r="X2269" s="6">
        <v>226.79002443568456</v>
      </c>
      <c r="Y2269" s="6">
        <v>0</v>
      </c>
      <c r="Z2269" s="6">
        <v>50.985394516604231</v>
      </c>
      <c r="AA2269" s="6">
        <v>4271727.6019891063</v>
      </c>
      <c r="AB2269" s="6">
        <v>273084.97954170057</v>
      </c>
      <c r="AC2269" s="6">
        <v>3659918.344948513</v>
      </c>
      <c r="AD2269" s="6">
        <v>1770241.413532024</v>
      </c>
      <c r="AE2269" s="6">
        <v>0</v>
      </c>
      <c r="AF2269" s="6">
        <v>265268.31701387116</v>
      </c>
      <c r="AG2269" s="6">
        <v>0</v>
      </c>
      <c r="AH2269" s="6">
        <v>3993693.8562398329</v>
      </c>
      <c r="AI2269" s="6">
        <v>10390772.194683488</v>
      </c>
      <c r="AJ2269" s="6">
        <v>7091915.5318891779</v>
      </c>
      <c r="AK2269" s="6">
        <v>31716622.239837714</v>
      </c>
      <c r="AL2269" s="6">
        <v>961560.82862165791</v>
      </c>
      <c r="AM2269" s="6">
        <v>26355312.170238301</v>
      </c>
      <c r="AN2269" s="6">
        <v>26355312.170238301</v>
      </c>
      <c r="AO2269" s="6">
        <v>1478867.3190221859</v>
      </c>
      <c r="AP2269" s="6">
        <v>11423845.937964315</v>
      </c>
      <c r="AQ2269" s="6">
        <v>0</v>
      </c>
      <c r="AR2269" s="6">
        <v>59033495.238697678</v>
      </c>
      <c r="AS2269" s="6">
        <v>98291520.665922478</v>
      </c>
      <c r="AT2269" s="3">
        <f t="shared" si="222"/>
        <v>3162.27766016838</v>
      </c>
      <c r="AU2269" s="2">
        <f t="shared" si="223"/>
        <v>10.210553664310311</v>
      </c>
      <c r="AV2269" s="3">
        <f t="shared" si="224"/>
        <v>5781.6154911404801</v>
      </c>
      <c r="AW2269" s="3">
        <f t="shared" si="225"/>
        <v>9626.4633532545813</v>
      </c>
      <c r="AX2269" s="3">
        <f t="shared" si="226"/>
        <v>117.86605200061683</v>
      </c>
      <c r="AY2269" s="3">
        <f t="shared" si="227"/>
        <v>196.24847621143331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33.675696699999982</v>
      </c>
      <c r="Q2270" s="6">
        <v>27.128624352700786</v>
      </c>
      <c r="R2270" s="6">
        <v>3.3937695009585456</v>
      </c>
      <c r="S2270" s="6">
        <v>4</v>
      </c>
      <c r="T2270" s="6">
        <v>4928.2640402288253</v>
      </c>
      <c r="U2270" s="6">
        <v>7820.1829976106292</v>
      </c>
      <c r="V2270" s="6">
        <v>100.46932843052099</v>
      </c>
      <c r="W2270" s="6">
        <v>159.42500798663335</v>
      </c>
      <c r="X2270" s="6">
        <v>228.06331196291129</v>
      </c>
      <c r="Y2270" s="6">
        <v>0</v>
      </c>
      <c r="Z2270" s="6">
        <v>55.188304136087098</v>
      </c>
      <c r="AA2270" s="6">
        <v>5223370.1864112737</v>
      </c>
      <c r="AB2270" s="6">
        <v>333001.66507517564</v>
      </c>
      <c r="AC2270" s="6">
        <v>4591207.5880755456</v>
      </c>
      <c r="AD2270" s="6">
        <v>2322279.8951626197</v>
      </c>
      <c r="AE2270" s="6">
        <v>0</v>
      </c>
      <c r="AF2270" s="6">
        <v>310720.13436934154</v>
      </c>
      <c r="AG2270" s="6">
        <v>0</v>
      </c>
      <c r="AH2270" s="6">
        <v>4984425.9929466434</v>
      </c>
      <c r="AI2270" s="6">
        <v>12968453.987289641</v>
      </c>
      <c r="AJ2270" s="6">
        <v>8851236.3214071095</v>
      </c>
      <c r="AK2270" s="6">
        <v>39584695.77073735</v>
      </c>
      <c r="AL2270" s="6">
        <v>961560.82862165791</v>
      </c>
      <c r="AM2270" s="6">
        <v>26355312.170238301</v>
      </c>
      <c r="AN2270" s="6">
        <v>26355312.170238301</v>
      </c>
      <c r="AO2270" s="6">
        <v>1478867.3190221859</v>
      </c>
      <c r="AP2270" s="6">
        <v>11423845.937964315</v>
      </c>
      <c r="AQ2270" s="6">
        <v>0</v>
      </c>
      <c r="AR2270" s="6">
        <v>66901568.769597307</v>
      </c>
      <c r="AS2270" s="6">
        <v>106159594.19682211</v>
      </c>
      <c r="AT2270" s="3">
        <f t="shared" si="222"/>
        <v>4216.9650342858222</v>
      </c>
      <c r="AU2270" s="2">
        <f t="shared" si="223"/>
        <v>13.575078003834182</v>
      </c>
      <c r="AV2270" s="3">
        <f t="shared" si="224"/>
        <v>4928.2640402288253</v>
      </c>
      <c r="AW2270" s="3">
        <f t="shared" si="225"/>
        <v>7820.1829976106292</v>
      </c>
      <c r="AX2270" s="3">
        <f t="shared" si="226"/>
        <v>100.46932843052099</v>
      </c>
      <c r="AY2270" s="3">
        <f t="shared" si="227"/>
        <v>159.42500798663335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44.158020499999999</v>
      </c>
      <c r="Q2271" s="6">
        <v>35.864836340202558</v>
      </c>
      <c r="R2271" s="6">
        <v>4.4917430901687379</v>
      </c>
      <c r="S2271" s="6">
        <v>4</v>
      </c>
      <c r="T2271" s="6">
        <v>4265.1224311616816</v>
      </c>
      <c r="U2271" s="6">
        <v>6450.1330517128908</v>
      </c>
      <c r="V2271" s="6">
        <v>86.950289764277443</v>
      </c>
      <c r="W2271" s="6">
        <v>131.49468670980778</v>
      </c>
      <c r="X2271" s="6">
        <v>229.02690793877073</v>
      </c>
      <c r="Y2271" s="6">
        <v>0</v>
      </c>
      <c r="Z2271" s="6">
        <v>41.547679788627299</v>
      </c>
      <c r="AA2271" s="6">
        <v>6369583.3695805045</v>
      </c>
      <c r="AB2271" s="6">
        <v>404869.59390646341</v>
      </c>
      <c r="AC2271" s="6">
        <v>5740104.4437150015</v>
      </c>
      <c r="AD2271" s="6">
        <v>3042325.2045660745</v>
      </c>
      <c r="AE2271" s="6">
        <v>0</v>
      </c>
      <c r="AF2271" s="6">
        <v>365114.81095405109</v>
      </c>
      <c r="AG2271" s="6">
        <v>0</v>
      </c>
      <c r="AH2271" s="6">
        <v>6209578.994861614</v>
      </c>
      <c r="AI2271" s="6">
        <v>16156050.78483611</v>
      </c>
      <c r="AJ2271" s="6">
        <v>11026836.634296909</v>
      </c>
      <c r="AK2271" s="6">
        <v>49314463.836716726</v>
      </c>
      <c r="AL2271" s="6">
        <v>961560.82862165791</v>
      </c>
      <c r="AM2271" s="6">
        <v>26355312.170238301</v>
      </c>
      <c r="AN2271" s="6">
        <v>26355312.170238301</v>
      </c>
      <c r="AO2271" s="6">
        <v>1478867.3190221859</v>
      </c>
      <c r="AP2271" s="6">
        <v>11423845.937964315</v>
      </c>
      <c r="AQ2271" s="6">
        <v>0</v>
      </c>
      <c r="AR2271" s="6">
        <v>76631336.835576683</v>
      </c>
      <c r="AS2271" s="6">
        <v>115889362.26280148</v>
      </c>
      <c r="AT2271" s="3">
        <f t="shared" si="222"/>
        <v>5623.4132519034911</v>
      </c>
      <c r="AU2271" s="2">
        <f t="shared" si="223"/>
        <v>17.966972360674951</v>
      </c>
      <c r="AV2271" s="3">
        <f t="shared" si="224"/>
        <v>4265.1224311616816</v>
      </c>
      <c r="AW2271" s="3">
        <f t="shared" si="225"/>
        <v>6450.1330517128908</v>
      </c>
      <c r="AX2271" s="3">
        <f t="shared" si="226"/>
        <v>86.950289764277443</v>
      </c>
      <c r="AY2271" s="3">
        <f t="shared" si="227"/>
        <v>131.49468670980778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57.690476700000005</v>
      </c>
      <c r="Q2272" s="6">
        <v>47.116840724464055</v>
      </c>
      <c r="R2272" s="6">
        <v>5.9056117092598184</v>
      </c>
      <c r="S2272" s="6">
        <v>4</v>
      </c>
      <c r="T2272" s="6">
        <v>3748.0951774409814</v>
      </c>
      <c r="U2272" s="6">
        <v>5409.9901410765606</v>
      </c>
      <c r="V2272" s="6">
        <v>76.409989866063512</v>
      </c>
      <c r="W2272" s="6">
        <v>110.28996657907649</v>
      </c>
      <c r="X2272" s="6">
        <v>229.68628167681126</v>
      </c>
      <c r="Y2272" s="6">
        <v>0</v>
      </c>
      <c r="Z2272" s="6">
        <v>60.562438802057123</v>
      </c>
      <c r="AA2272" s="6">
        <v>7734510.6841062084</v>
      </c>
      <c r="AB2272" s="6">
        <v>490083.72272493906</v>
      </c>
      <c r="AC2272" s="6">
        <v>7140450.9782477729</v>
      </c>
      <c r="AD2272" s="6">
        <v>3971339.9406528585</v>
      </c>
      <c r="AE2272" s="6">
        <v>0</v>
      </c>
      <c r="AF2272" s="6">
        <v>430257.63511679828</v>
      </c>
      <c r="AG2272" s="6">
        <v>0</v>
      </c>
      <c r="AH2272" s="6">
        <v>7708990.7547309436</v>
      </c>
      <c r="AI2272" s="6">
        <v>20057212.612373054</v>
      </c>
      <c r="AJ2272" s="6">
        <v>13689459.742450342</v>
      </c>
      <c r="AK2272" s="6">
        <v>61222306.070402913</v>
      </c>
      <c r="AL2272" s="6">
        <v>961560.82862165791</v>
      </c>
      <c r="AM2272" s="6">
        <v>26355312.170238301</v>
      </c>
      <c r="AN2272" s="6">
        <v>26355312.170238301</v>
      </c>
      <c r="AO2272" s="6">
        <v>1478867.3190221859</v>
      </c>
      <c r="AP2272" s="6">
        <v>11423845.937964315</v>
      </c>
      <c r="AQ2272" s="6">
        <v>0</v>
      </c>
      <c r="AR2272" s="6">
        <v>88539179.069262862</v>
      </c>
      <c r="AS2272" s="6">
        <v>127797204.49648766</v>
      </c>
      <c r="AT2272" s="3">
        <f t="shared" si="222"/>
        <v>7498.9420933245583</v>
      </c>
      <c r="AU2272" s="2">
        <f t="shared" si="223"/>
        <v>23.622446837039274</v>
      </c>
      <c r="AV2272" s="3">
        <f t="shared" si="224"/>
        <v>3748.0951774409814</v>
      </c>
      <c r="AW2272" s="3">
        <f t="shared" si="225"/>
        <v>5409.9901410765606</v>
      </c>
      <c r="AX2272" s="3">
        <f t="shared" si="226"/>
        <v>76.409989866063512</v>
      </c>
      <c r="AY2272" s="3">
        <f t="shared" si="227"/>
        <v>110.28996657907649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74.708476700000119</v>
      </c>
      <c r="Q2273" s="6">
        <v>61.127368214593339</v>
      </c>
      <c r="R2273" s="6">
        <v>7.6644496111563596</v>
      </c>
      <c r="S2273" s="6">
        <v>4</v>
      </c>
      <c r="T2273" s="6">
        <v>3349.7222923680988</v>
      </c>
      <c r="U2273" s="6">
        <v>4630.2455986365912</v>
      </c>
      <c r="V2273" s="6">
        <v>68.288619764646768</v>
      </c>
      <c r="W2273" s="6">
        <v>94.393819398888013</v>
      </c>
      <c r="X2273" s="6">
        <v>229.90348700918602</v>
      </c>
      <c r="Y2273" s="6">
        <v>0</v>
      </c>
      <c r="Z2273" s="6">
        <v>60.329392228375774</v>
      </c>
      <c r="AA2273" s="6">
        <v>9310499.4565181285</v>
      </c>
      <c r="AB2273" s="6">
        <v>588046.8843716546</v>
      </c>
      <c r="AC2273" s="6">
        <v>8793732.9018661324</v>
      </c>
      <c r="AD2273" s="6">
        <v>5137513.258313518</v>
      </c>
      <c r="AE2273" s="6">
        <v>0</v>
      </c>
      <c r="AF2273" s="6">
        <v>507329.22704153106</v>
      </c>
      <c r="AG2273" s="6">
        <v>0</v>
      </c>
      <c r="AH2273" s="6">
        <v>9491477.4739632718</v>
      </c>
      <c r="AI2273" s="6">
        <v>24694877.417514198</v>
      </c>
      <c r="AJ2273" s="6">
        <v>16854761.266441464</v>
      </c>
      <c r="AK2273" s="6">
        <v>75378237.886029899</v>
      </c>
      <c r="AL2273" s="6">
        <v>961560.82862165791</v>
      </c>
      <c r="AM2273" s="6">
        <v>26355312.170238301</v>
      </c>
      <c r="AN2273" s="6">
        <v>26355312.170238301</v>
      </c>
      <c r="AO2273" s="6">
        <v>1478867.3190221859</v>
      </c>
      <c r="AP2273" s="6">
        <v>11423845.937964315</v>
      </c>
      <c r="AQ2273" s="6">
        <v>0</v>
      </c>
      <c r="AR2273" s="6">
        <v>102695110.88488986</v>
      </c>
      <c r="AS2273" s="6">
        <v>141953136.31211466</v>
      </c>
      <c r="AT2273" s="3">
        <f t="shared" si="222"/>
        <v>10000.000000000002</v>
      </c>
      <c r="AU2273" s="2">
        <f t="shared" si="223"/>
        <v>30.657798444625438</v>
      </c>
      <c r="AV2273" s="3">
        <f t="shared" si="224"/>
        <v>3349.7222923680988</v>
      </c>
      <c r="AW2273" s="3">
        <f t="shared" si="225"/>
        <v>4630.2455986365912</v>
      </c>
      <c r="AX2273" s="3">
        <f t="shared" si="226"/>
        <v>68.288619764646768</v>
      </c>
      <c r="AY2273" s="3">
        <f t="shared" si="227"/>
        <v>94.393819398888013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95.354144800000114</v>
      </c>
      <c r="Q2274" s="6">
        <v>77.711789572886502</v>
      </c>
      <c r="R2274" s="6">
        <v>9.7402886064348202</v>
      </c>
      <c r="S2274" s="6">
        <v>4</v>
      </c>
      <c r="T2274" s="6">
        <v>3049.8112210357135</v>
      </c>
      <c r="U2274" s="6">
        <v>4057.4308874922444</v>
      </c>
      <c r="V2274" s="6">
        <v>62.174526915789649</v>
      </c>
      <c r="W2274" s="6">
        <v>82.716216722972291</v>
      </c>
      <c r="X2274" s="6">
        <v>229.43342519636082</v>
      </c>
      <c r="Y2274" s="6">
        <v>0</v>
      </c>
      <c r="Z2274" s="6">
        <v>64.570531126787259</v>
      </c>
      <c r="AA2274" s="6">
        <v>11048895.650241667</v>
      </c>
      <c r="AB2274" s="6">
        <v>695645.21439085295</v>
      </c>
      <c r="AC2274" s="6">
        <v>10655509.977112768</v>
      </c>
      <c r="AD2274" s="6">
        <v>6545736.5174086029</v>
      </c>
      <c r="AE2274" s="6">
        <v>0</v>
      </c>
      <c r="AF2274" s="6">
        <v>598868.89801050641</v>
      </c>
      <c r="AG2274" s="6">
        <v>0</v>
      </c>
      <c r="AH2274" s="6">
        <v>11522415.940294109</v>
      </c>
      <c r="AI2274" s="6">
        <v>29978962.704144716</v>
      </c>
      <c r="AJ2274" s="6">
        <v>20461258.05166173</v>
      </c>
      <c r="AK2274" s="6">
        <v>91507292.953264952</v>
      </c>
      <c r="AL2274" s="6">
        <v>961560.82862165791</v>
      </c>
      <c r="AM2274" s="6">
        <v>26355312.170238301</v>
      </c>
      <c r="AN2274" s="6">
        <v>26355312.170238301</v>
      </c>
      <c r="AO2274" s="6">
        <v>1478867.3190221859</v>
      </c>
      <c r="AP2274" s="6">
        <v>11423845.937964315</v>
      </c>
      <c r="AQ2274" s="6">
        <v>0</v>
      </c>
      <c r="AR2274" s="6">
        <v>118824165.95212491</v>
      </c>
      <c r="AS2274" s="6">
        <v>158082191.37934971</v>
      </c>
      <c r="AT2274" s="3">
        <f t="shared" si="222"/>
        <v>13335.214321633241</v>
      </c>
      <c r="AU2274" s="2">
        <f t="shared" si="223"/>
        <v>38.961154425739281</v>
      </c>
      <c r="AV2274" s="3">
        <f t="shared" si="224"/>
        <v>3049.8112210357135</v>
      </c>
      <c r="AW2274" s="3">
        <f t="shared" si="225"/>
        <v>4057.4308874922444</v>
      </c>
      <c r="AX2274" s="3">
        <f t="shared" si="226"/>
        <v>62.174526915789649</v>
      </c>
      <c r="AY2274" s="3">
        <f t="shared" si="227"/>
        <v>82.716216722972291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119.09369670000009</v>
      </c>
      <c r="Q2275" s="6">
        <v>95.959961546066197</v>
      </c>
      <c r="R2275" s="6">
        <v>12.011712800246201</v>
      </c>
      <c r="S2275" s="6">
        <v>4</v>
      </c>
      <c r="T2275" s="6">
        <v>2832.7075015741125</v>
      </c>
      <c r="U2275" s="6">
        <v>3649.7855086843924</v>
      </c>
      <c r="V2275" s="6">
        <v>57.748573940051266</v>
      </c>
      <c r="W2275" s="6">
        <v>74.405814294792208</v>
      </c>
      <c r="X2275" s="6">
        <v>228.0844643348365</v>
      </c>
      <c r="Y2275" s="6">
        <v>0</v>
      </c>
      <c r="Z2275" s="6">
        <v>60.208278663922158</v>
      </c>
      <c r="AA2275" s="6">
        <v>12844219.583998401</v>
      </c>
      <c r="AB2275" s="6">
        <v>806324.78671677667</v>
      </c>
      <c r="AC2275" s="6">
        <v>12614114.364181329</v>
      </c>
      <c r="AD2275" s="6">
        <v>8152810.3793997215</v>
      </c>
      <c r="AE2275" s="6">
        <v>0</v>
      </c>
      <c r="AF2275" s="6">
        <v>705842.33336335211</v>
      </c>
      <c r="AG2275" s="6">
        <v>0</v>
      </c>
      <c r="AH2275" s="6">
        <v>13698091.464587234</v>
      </c>
      <c r="AI2275" s="6">
        <v>35639624.125940181</v>
      </c>
      <c r="AJ2275" s="6">
        <v>24324775.786997855</v>
      </c>
      <c r="AK2275" s="6">
        <v>108785802.82518485</v>
      </c>
      <c r="AL2275" s="6">
        <v>961560.82862165791</v>
      </c>
      <c r="AM2275" s="6">
        <v>26355312.170238301</v>
      </c>
      <c r="AN2275" s="6">
        <v>26355312.170238301</v>
      </c>
      <c r="AO2275" s="6">
        <v>1478867.3190221859</v>
      </c>
      <c r="AP2275" s="6">
        <v>11423845.937964315</v>
      </c>
      <c r="AQ2275" s="6">
        <v>0</v>
      </c>
      <c r="AR2275" s="6">
        <v>136102675.82404482</v>
      </c>
      <c r="AS2275" s="6">
        <v>175360701.25126964</v>
      </c>
      <c r="AT2275" s="3">
        <f t="shared" ref="AT2275:AT2338" si="228">H2275*1000000000000000</f>
        <v>17782.794100389227</v>
      </c>
      <c r="AU2275" s="2">
        <f t="shared" ref="AU2275:AU2338" si="229">S2275*R2275</f>
        <v>48.046851200984804</v>
      </c>
      <c r="AV2275" s="3">
        <f t="shared" ref="AV2275:AV2338" si="230">IF(ISNUMBER(T2275)=TRUE,T2275,"")</f>
        <v>2832.7075015741125</v>
      </c>
      <c r="AW2275" s="3">
        <f t="shared" ref="AW2275:AW2338" si="231">IF(ISNUMBER(U2275)=TRUE,U2275,"")</f>
        <v>3649.7855086843924</v>
      </c>
      <c r="AX2275" s="3">
        <f t="shared" ref="AX2275:AX2338" si="232">IF(ISNUMBER(V2275)=TRUE,V2275,"")</f>
        <v>57.748573940051266</v>
      </c>
      <c r="AY2275" s="3">
        <f t="shared" ref="AY2275:AY2338" si="233">IF(ISNUMBER(W2275)=TRUE,W2275,"")</f>
        <v>74.405814294792208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144.72792480000004</v>
      </c>
      <c r="Q2276" s="6">
        <v>114.48350087434784</v>
      </c>
      <c r="R2276" s="6">
        <v>14.298871012221907</v>
      </c>
      <c r="S2276" s="6">
        <v>4</v>
      </c>
      <c r="T2276" s="6">
        <v>2681.676699942408</v>
      </c>
      <c r="U2276" s="6">
        <v>3368.0600058983318</v>
      </c>
      <c r="V2276" s="6">
        <v>54.669606764510874</v>
      </c>
      <c r="W2276" s="6">
        <v>68.662458858553833</v>
      </c>
      <c r="X2276" s="6">
        <v>225.93500828522085</v>
      </c>
      <c r="Y2276" s="6">
        <v>0</v>
      </c>
      <c r="Z2276" s="6">
        <v>73.499014974135747</v>
      </c>
      <c r="AA2276" s="6">
        <v>14570322.468615316</v>
      </c>
      <c r="AB2276" s="6">
        <v>912361.59502497932</v>
      </c>
      <c r="AC2276" s="6">
        <v>14527103.582516722</v>
      </c>
      <c r="AD2276" s="6">
        <v>9866393.3163648508</v>
      </c>
      <c r="AE2276" s="6">
        <v>0</v>
      </c>
      <c r="AF2276" s="6">
        <v>825337.28479556728</v>
      </c>
      <c r="AG2276" s="6">
        <v>0</v>
      </c>
      <c r="AH2276" s="6">
        <v>15873592.116453797</v>
      </c>
      <c r="AI2276" s="6">
        <v>41299830.56555301</v>
      </c>
      <c r="AJ2276" s="6">
        <v>28187982.987645388</v>
      </c>
      <c r="AK2276" s="6">
        <v>126062923.91696963</v>
      </c>
      <c r="AL2276" s="6">
        <v>961560.82862165791</v>
      </c>
      <c r="AM2276" s="6">
        <v>26355312.170238301</v>
      </c>
      <c r="AN2276" s="6">
        <v>26355312.170238301</v>
      </c>
      <c r="AO2276" s="6">
        <v>1478867.3190221859</v>
      </c>
      <c r="AP2276" s="6">
        <v>11423845.937964315</v>
      </c>
      <c r="AQ2276" s="6">
        <v>0</v>
      </c>
      <c r="AR2276" s="6">
        <v>153379796.9158296</v>
      </c>
      <c r="AS2276" s="6">
        <v>192637822.34305441</v>
      </c>
      <c r="AT2276" s="3">
        <f t="shared" si="228"/>
        <v>23713.737056616555</v>
      </c>
      <c r="AU2276" s="2">
        <f t="shared" si="229"/>
        <v>57.195484048887629</v>
      </c>
      <c r="AV2276" s="3">
        <f t="shared" si="230"/>
        <v>2681.676699942408</v>
      </c>
      <c r="AW2276" s="3">
        <f t="shared" si="231"/>
        <v>3368.0600058983318</v>
      </c>
      <c r="AX2276" s="3">
        <f t="shared" si="232"/>
        <v>54.669606764510874</v>
      </c>
      <c r="AY2276" s="3">
        <f t="shared" si="233"/>
        <v>68.662458858553833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170.56219050000004</v>
      </c>
      <c r="Q2277" s="6">
        <v>132.13231190575416</v>
      </c>
      <c r="R2277" s="6">
        <v>16.462026934031822</v>
      </c>
      <c r="S2277" s="6">
        <v>4</v>
      </c>
      <c r="T2277" s="6">
        <v>2577.1604444274299</v>
      </c>
      <c r="U2277" s="6">
        <v>3173.3510834134927</v>
      </c>
      <c r="V2277" s="6">
        <v>52.538901527139906</v>
      </c>
      <c r="W2277" s="6">
        <v>64.693054110391458</v>
      </c>
      <c r="X2277" s="6">
        <v>223.52737103734017</v>
      </c>
      <c r="Y2277" s="6">
        <v>0</v>
      </c>
      <c r="Z2277" s="6">
        <v>72.016005280712093</v>
      </c>
      <c r="AA2277" s="6">
        <v>16142921.806073172</v>
      </c>
      <c r="AB2277" s="6">
        <v>1008679.7181024847</v>
      </c>
      <c r="AC2277" s="6">
        <v>16292657.914406369</v>
      </c>
      <c r="AD2277" s="6">
        <v>11580027.681443956</v>
      </c>
      <c r="AE2277" s="6">
        <v>0</v>
      </c>
      <c r="AF2277" s="6">
        <v>946848.59810932609</v>
      </c>
      <c r="AG2277" s="6">
        <v>0</v>
      </c>
      <c r="AH2277" s="6">
        <v>17928742.930072762</v>
      </c>
      <c r="AI2277" s="6">
        <v>46646911.4131919</v>
      </c>
      <c r="AJ2277" s="6">
        <v>31837475.537683189</v>
      </c>
      <c r="AK2277" s="6">
        <v>142384265.59908316</v>
      </c>
      <c r="AL2277" s="6">
        <v>961560.82862165791</v>
      </c>
      <c r="AM2277" s="6">
        <v>26355312.170238301</v>
      </c>
      <c r="AN2277" s="6">
        <v>26355312.170238301</v>
      </c>
      <c r="AO2277" s="6">
        <v>1478867.3190221859</v>
      </c>
      <c r="AP2277" s="6">
        <v>11423845.937964315</v>
      </c>
      <c r="AQ2277" s="6">
        <v>0</v>
      </c>
      <c r="AR2277" s="6">
        <v>169701138.59794313</v>
      </c>
      <c r="AS2277" s="6">
        <v>208959164.02516794</v>
      </c>
      <c r="AT2277" s="3">
        <f t="shared" si="228"/>
        <v>31622.776601683792</v>
      </c>
      <c r="AU2277" s="2">
        <f t="shared" si="229"/>
        <v>65.84810773612729</v>
      </c>
      <c r="AV2277" s="3">
        <f t="shared" si="230"/>
        <v>2577.1604444274299</v>
      </c>
      <c r="AW2277" s="3">
        <f t="shared" si="231"/>
        <v>3173.3510834134927</v>
      </c>
      <c r="AX2277" s="3">
        <f t="shared" si="232"/>
        <v>52.538901527139906</v>
      </c>
      <c r="AY2277" s="3">
        <f t="shared" si="233"/>
        <v>64.693054110391458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194.80108670000004</v>
      </c>
      <c r="Q2278" s="6">
        <v>147.49587233040609</v>
      </c>
      <c r="R2278" s="6">
        <v>18.325211864478849</v>
      </c>
      <c r="S2278" s="6">
        <v>4</v>
      </c>
      <c r="T2278" s="6">
        <v>2509.8177778732625</v>
      </c>
      <c r="U2278" s="6">
        <v>3045.3917417317875</v>
      </c>
      <c r="V2278" s="6">
        <v>51.166030181735373</v>
      </c>
      <c r="W2278" s="6">
        <v>62.084429852390926</v>
      </c>
      <c r="X2278" s="6">
        <v>220.93238446293523</v>
      </c>
      <c r="Y2278" s="6">
        <v>0</v>
      </c>
      <c r="Z2278" s="6">
        <v>76.168603318351884</v>
      </c>
      <c r="AA2278" s="6">
        <v>17464270.577178881</v>
      </c>
      <c r="AB2278" s="6">
        <v>1089413.7977072417</v>
      </c>
      <c r="AC2278" s="6">
        <v>17791337.789399549</v>
      </c>
      <c r="AD2278" s="6">
        <v>13169280.994355053</v>
      </c>
      <c r="AE2278" s="6">
        <v>0</v>
      </c>
      <c r="AF2278" s="6">
        <v>1064344.0287230401</v>
      </c>
      <c r="AG2278" s="6">
        <v>0</v>
      </c>
      <c r="AH2278" s="6">
        <v>19725672.403071858</v>
      </c>
      <c r="AI2278" s="6">
        <v>51322153.301018015</v>
      </c>
      <c r="AJ2278" s="6">
        <v>35028424.192738637</v>
      </c>
      <c r="AK2278" s="6">
        <v>156654897.08419228</v>
      </c>
      <c r="AL2278" s="6">
        <v>961560.82862165791</v>
      </c>
      <c r="AM2278" s="6">
        <v>26355312.170238301</v>
      </c>
      <c r="AN2278" s="6">
        <v>26355312.170238301</v>
      </c>
      <c r="AO2278" s="6">
        <v>1478867.3190221859</v>
      </c>
      <c r="AP2278" s="6">
        <v>11423845.937964315</v>
      </c>
      <c r="AQ2278" s="6">
        <v>0</v>
      </c>
      <c r="AR2278" s="6">
        <v>183971770.08305222</v>
      </c>
      <c r="AS2278" s="6">
        <v>223229795.51027703</v>
      </c>
      <c r="AT2278" s="3">
        <f t="shared" si="228"/>
        <v>42169.650342858229</v>
      </c>
      <c r="AU2278" s="2">
        <f t="shared" si="229"/>
        <v>73.300847457915395</v>
      </c>
      <c r="AV2278" s="3">
        <f t="shared" si="230"/>
        <v>2509.8177778732625</v>
      </c>
      <c r="AW2278" s="3">
        <f t="shared" si="231"/>
        <v>3045.3917417317875</v>
      </c>
      <c r="AX2278" s="3">
        <f t="shared" si="232"/>
        <v>51.166030181735373</v>
      </c>
      <c r="AY2278" s="3">
        <f t="shared" si="233"/>
        <v>62.084429852390926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204.68617000000003</v>
      </c>
      <c r="Q2279" s="6">
        <v>153.38786331028314</v>
      </c>
      <c r="R2279" s="6">
        <v>19.177250676459327</v>
      </c>
      <c r="S2279" s="6">
        <v>4</v>
      </c>
      <c r="T2279" s="6">
        <v>2465.3122047239499</v>
      </c>
      <c r="U2279" s="6">
        <v>2977.0907970981848</v>
      </c>
      <c r="V2279" s="6">
        <v>50.258723874843731</v>
      </c>
      <c r="W2279" s="6">
        <v>60.692022712170107</v>
      </c>
      <c r="X2279" s="6">
        <v>219.77550087023519</v>
      </c>
      <c r="Y2279" s="6">
        <v>0</v>
      </c>
      <c r="Z2279" s="6">
        <v>73.37870661612294</v>
      </c>
      <c r="AA2279" s="6">
        <v>17960624.830627631</v>
      </c>
      <c r="AB2279" s="6">
        <v>1119697.3829341431</v>
      </c>
      <c r="AC2279" s="6">
        <v>18357667.950112849</v>
      </c>
      <c r="AD2279" s="6">
        <v>13812162.111148896</v>
      </c>
      <c r="AE2279" s="6">
        <v>0</v>
      </c>
      <c r="AF2279" s="6">
        <v>987987.85811337223</v>
      </c>
      <c r="AG2279" s="6">
        <v>0</v>
      </c>
      <c r="AH2279" s="6">
        <v>20372874.651845388</v>
      </c>
      <c r="AI2279" s="6">
        <v>53006040.79289107</v>
      </c>
      <c r="AJ2279" s="6">
        <v>36177712.006369919</v>
      </c>
      <c r="AK2279" s="6">
        <v>161794767.58404326</v>
      </c>
      <c r="AL2279" s="6">
        <v>961560.82862165791</v>
      </c>
      <c r="AM2279" s="6">
        <v>26355312.170238301</v>
      </c>
      <c r="AN2279" s="6">
        <v>26355312.170238301</v>
      </c>
      <c r="AO2279" s="6">
        <v>1478867.3190221859</v>
      </c>
      <c r="AP2279" s="6">
        <v>11423845.937964315</v>
      </c>
      <c r="AQ2279" s="6">
        <v>0</v>
      </c>
      <c r="AR2279" s="6">
        <v>189111640.58290321</v>
      </c>
      <c r="AS2279" s="6">
        <v>228369666.01012802</v>
      </c>
      <c r="AT2279" s="3">
        <f t="shared" si="228"/>
        <v>56234.132519034909</v>
      </c>
      <c r="AU2279" s="2">
        <f t="shared" si="229"/>
        <v>76.709002705837307</v>
      </c>
      <c r="AV2279" s="3">
        <f t="shared" si="230"/>
        <v>2465.3122047239499</v>
      </c>
      <c r="AW2279" s="3">
        <f t="shared" si="231"/>
        <v>2977.0907970981848</v>
      </c>
      <c r="AX2279" s="3">
        <f t="shared" si="232"/>
        <v>50.258723874843731</v>
      </c>
      <c r="AY2279" s="3">
        <f t="shared" si="233"/>
        <v>60.692022712170107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210.31974240000008</v>
      </c>
      <c r="Q2280" s="6">
        <v>156.63746653013968</v>
      </c>
      <c r="R2280" s="6">
        <v>19.715923455250259</v>
      </c>
      <c r="S2280" s="6">
        <v>4</v>
      </c>
      <c r="T2280" s="6">
        <v>2431.551402927078</v>
      </c>
      <c r="U2280" s="6">
        <v>2929.3473280878975</v>
      </c>
      <c r="V2280" s="6">
        <v>49.570464265350459</v>
      </c>
      <c r="W2280" s="6">
        <v>59.718707518574206</v>
      </c>
      <c r="X2280" s="6">
        <v>219.08889192069577</v>
      </c>
      <c r="Y2280" s="6">
        <v>0</v>
      </c>
      <c r="Z2280" s="6">
        <v>90.386185421617213</v>
      </c>
      <c r="AA2280" s="6">
        <v>18232086.027044825</v>
      </c>
      <c r="AB2280" s="6">
        <v>1136250.061738197</v>
      </c>
      <c r="AC2280" s="6">
        <v>18668147.862692397</v>
      </c>
      <c r="AD2280" s="6">
        <v>14176188.048508191</v>
      </c>
      <c r="AE2280" s="6">
        <v>0</v>
      </c>
      <c r="AF2280" s="6">
        <v>880898.49473036488</v>
      </c>
      <c r="AG2280" s="6">
        <v>0</v>
      </c>
      <c r="AH2280" s="6">
        <v>20706492.492938444</v>
      </c>
      <c r="AI2280" s="6">
        <v>53874045.980986282</v>
      </c>
      <c r="AJ2280" s="6">
        <v>36770143.382967964</v>
      </c>
      <c r="AK2280" s="6">
        <v>164444252.35160667</v>
      </c>
      <c r="AL2280" s="6">
        <v>961560.82862165791</v>
      </c>
      <c r="AM2280" s="6">
        <v>26355312.170238301</v>
      </c>
      <c r="AN2280" s="6">
        <v>26355312.170238301</v>
      </c>
      <c r="AO2280" s="6">
        <v>1478867.3190221859</v>
      </c>
      <c r="AP2280" s="6">
        <v>11423845.937964315</v>
      </c>
      <c r="AQ2280" s="6">
        <v>0</v>
      </c>
      <c r="AR2280" s="6">
        <v>191761125.35046661</v>
      </c>
      <c r="AS2280" s="6">
        <v>231019150.77769142</v>
      </c>
      <c r="AT2280" s="3">
        <f t="shared" si="228"/>
        <v>74989.420933245579</v>
      </c>
      <c r="AU2280" s="2">
        <f t="shared" si="229"/>
        <v>78.863693821001036</v>
      </c>
      <c r="AV2280" s="3">
        <f t="shared" si="230"/>
        <v>2431.551402927078</v>
      </c>
      <c r="AW2280" s="3">
        <f t="shared" si="231"/>
        <v>2929.3473280878975</v>
      </c>
      <c r="AX2280" s="3">
        <f t="shared" si="232"/>
        <v>49.570464265350459</v>
      </c>
      <c r="AY2280" s="3">
        <f t="shared" si="233"/>
        <v>59.718707518574206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214.69707430000008</v>
      </c>
      <c r="Q2281" s="6">
        <v>159.11098667217337</v>
      </c>
      <c r="R2281" s="6">
        <v>20.13308395396027</v>
      </c>
      <c r="S2281" s="6">
        <v>4</v>
      </c>
      <c r="T2281" s="6">
        <v>2405.8864038415413</v>
      </c>
      <c r="U2281" s="6">
        <v>2893.367923277397</v>
      </c>
      <c r="V2281" s="6">
        <v>49.047248544511341</v>
      </c>
      <c r="W2281" s="6">
        <v>58.98521868576546</v>
      </c>
      <c r="X2281" s="6">
        <v>218.54460094723052</v>
      </c>
      <c r="Y2281" s="6">
        <v>0</v>
      </c>
      <c r="Z2281" s="6">
        <v>105.1254574729317</v>
      </c>
      <c r="AA2281" s="6">
        <v>18437658.233365063</v>
      </c>
      <c r="AB2281" s="6">
        <v>1148780.5737608138</v>
      </c>
      <c r="AC2281" s="6">
        <v>18903614.276260797</v>
      </c>
      <c r="AD2281" s="6">
        <v>14458035.304824786</v>
      </c>
      <c r="AE2281" s="6">
        <v>0</v>
      </c>
      <c r="AF2281" s="6">
        <v>788156.78398668009</v>
      </c>
      <c r="AG2281" s="6">
        <v>0</v>
      </c>
      <c r="AH2281" s="6">
        <v>20957135.617157273</v>
      </c>
      <c r="AI2281" s="6">
        <v>54526167.976229459</v>
      </c>
      <c r="AJ2281" s="6">
        <v>37215230.044488445</v>
      </c>
      <c r="AK2281" s="6">
        <v>166434778.81007332</v>
      </c>
      <c r="AL2281" s="6">
        <v>961560.82862165791</v>
      </c>
      <c r="AM2281" s="6">
        <v>26355312.170238301</v>
      </c>
      <c r="AN2281" s="6">
        <v>26355312.170238301</v>
      </c>
      <c r="AO2281" s="6">
        <v>1478867.3190221859</v>
      </c>
      <c r="AP2281" s="6">
        <v>11423845.937964315</v>
      </c>
      <c r="AQ2281" s="6">
        <v>0</v>
      </c>
      <c r="AR2281" s="6">
        <v>193751651.80893326</v>
      </c>
      <c r="AS2281" s="6">
        <v>233009677.23615807</v>
      </c>
      <c r="AT2281" s="3">
        <f t="shared" si="228"/>
        <v>100000</v>
      </c>
      <c r="AU2281" s="2">
        <f t="shared" si="229"/>
        <v>80.53233581584108</v>
      </c>
      <c r="AV2281" s="3">
        <f t="shared" si="230"/>
        <v>2405.8864038415413</v>
      </c>
      <c r="AW2281" s="3">
        <f t="shared" si="231"/>
        <v>2893.367923277397</v>
      </c>
      <c r="AX2281" s="3">
        <f t="shared" si="232"/>
        <v>49.047248544511341</v>
      </c>
      <c r="AY2281" s="3">
        <f t="shared" si="233"/>
        <v>58.98521868576546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217.93597049999997</v>
      </c>
      <c r="Q2282" s="6">
        <v>160.91203676514408</v>
      </c>
      <c r="R2282" s="6">
        <v>20.44584779881821</v>
      </c>
      <c r="S2282" s="6">
        <v>4</v>
      </c>
      <c r="T2282" s="6">
        <v>2386.4017732144353</v>
      </c>
      <c r="U2282" s="6">
        <v>2866.426199365817</v>
      </c>
      <c r="V2282" s="6">
        <v>48.65002799426437</v>
      </c>
      <c r="W2282" s="6">
        <v>58.435975202449313</v>
      </c>
      <c r="X2282" s="6">
        <v>218.13537189396493</v>
      </c>
      <c r="Y2282" s="6">
        <v>0</v>
      </c>
      <c r="Z2282" s="6">
        <v>142.28816746130727</v>
      </c>
      <c r="AA2282" s="6">
        <v>18586778.575939272</v>
      </c>
      <c r="AB2282" s="6">
        <v>1157867.6950011854</v>
      </c>
      <c r="AC2282" s="6">
        <v>19074604.309056822</v>
      </c>
      <c r="AD2282" s="6">
        <v>14666319.512129074</v>
      </c>
      <c r="AE2282" s="6">
        <v>0</v>
      </c>
      <c r="AF2282" s="6">
        <v>707976.3352727422</v>
      </c>
      <c r="AG2282" s="6">
        <v>0</v>
      </c>
      <c r="AH2282" s="6">
        <v>21135483.106685638</v>
      </c>
      <c r="AI2282" s="6">
        <v>54990191.559881881</v>
      </c>
      <c r="AJ2282" s="6">
        <v>37531935.675062403</v>
      </c>
      <c r="AK2282" s="6">
        <v>167851156.76902902</v>
      </c>
      <c r="AL2282" s="6">
        <v>961560.82862165791</v>
      </c>
      <c r="AM2282" s="6">
        <v>26355312.170238301</v>
      </c>
      <c r="AN2282" s="6">
        <v>26355312.170238301</v>
      </c>
      <c r="AO2282" s="6">
        <v>1478867.3190221859</v>
      </c>
      <c r="AP2282" s="6">
        <v>11423845.937964315</v>
      </c>
      <c r="AQ2282" s="6">
        <v>0</v>
      </c>
      <c r="AR2282" s="6">
        <v>195168029.76788896</v>
      </c>
      <c r="AS2282" s="6">
        <v>234426055.19511378</v>
      </c>
      <c r="AT2282" s="3">
        <f t="shared" si="228"/>
        <v>133352.14321633239</v>
      </c>
      <c r="AU2282" s="2">
        <f t="shared" si="229"/>
        <v>81.783391195272841</v>
      </c>
      <c r="AV2282" s="3">
        <f t="shared" si="230"/>
        <v>2386.4017732144353</v>
      </c>
      <c r="AW2282" s="3">
        <f t="shared" si="231"/>
        <v>2866.426199365817</v>
      </c>
      <c r="AX2282" s="3">
        <f t="shared" si="232"/>
        <v>48.65002799426437</v>
      </c>
      <c r="AY2282" s="3">
        <f t="shared" si="233"/>
        <v>58.435975202449313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220.38436049999996</v>
      </c>
      <c r="Q2283" s="6">
        <v>162.2569561700935</v>
      </c>
      <c r="R2283" s="6">
        <v>20.682932543272354</v>
      </c>
      <c r="S2283" s="6">
        <v>4</v>
      </c>
      <c r="T2283" s="6">
        <v>2371.6242030144044</v>
      </c>
      <c r="U2283" s="6">
        <v>2846.1461953030962</v>
      </c>
      <c r="V2283" s="6">
        <v>48.348767237593734</v>
      </c>
      <c r="W2283" s="6">
        <v>58.022539888895118</v>
      </c>
      <c r="X2283" s="6">
        <v>217.82251236732108</v>
      </c>
      <c r="Y2283" s="6">
        <v>0</v>
      </c>
      <c r="Z2283" s="6">
        <v>151.79765943312864</v>
      </c>
      <c r="AA2283" s="6">
        <v>18697827.967519045</v>
      </c>
      <c r="AB2283" s="6">
        <v>1164633.5369227529</v>
      </c>
      <c r="AC2283" s="6">
        <v>19202040.071521994</v>
      </c>
      <c r="AD2283" s="6">
        <v>14823592.814413713</v>
      </c>
      <c r="AE2283" s="6">
        <v>0</v>
      </c>
      <c r="AF2283" s="6">
        <v>641408.98541838897</v>
      </c>
      <c r="AG2283" s="6">
        <v>0</v>
      </c>
      <c r="AH2283" s="6">
        <v>21266506.316560395</v>
      </c>
      <c r="AI2283" s="6">
        <v>55331087.075420111</v>
      </c>
      <c r="AJ2283" s="6">
        <v>37764603.869119614</v>
      </c>
      <c r="AK2283" s="6">
        <v>168891700.63689601</v>
      </c>
      <c r="AL2283" s="6">
        <v>961560.82862165791</v>
      </c>
      <c r="AM2283" s="6">
        <v>26355312.170238301</v>
      </c>
      <c r="AN2283" s="6">
        <v>26355312.170238301</v>
      </c>
      <c r="AO2283" s="6">
        <v>1478867.3190221859</v>
      </c>
      <c r="AP2283" s="6">
        <v>11423845.937964315</v>
      </c>
      <c r="AQ2283" s="6">
        <v>0</v>
      </c>
      <c r="AR2283" s="6">
        <v>196208573.63575596</v>
      </c>
      <c r="AS2283" s="6">
        <v>235466599.06298077</v>
      </c>
      <c r="AT2283" s="3">
        <f t="shared" si="228"/>
        <v>177827.94100389228</v>
      </c>
      <c r="AU2283" s="2">
        <f t="shared" si="229"/>
        <v>82.731730173089417</v>
      </c>
      <c r="AV2283" s="3">
        <f t="shared" si="230"/>
        <v>2371.6242030144044</v>
      </c>
      <c r="AW2283" s="3">
        <f t="shared" si="231"/>
        <v>2846.1461953030962</v>
      </c>
      <c r="AX2283" s="3">
        <f t="shared" si="232"/>
        <v>48.348767237593734</v>
      </c>
      <c r="AY2283" s="3">
        <f t="shared" si="233"/>
        <v>58.022539888895118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222.15013239999985</v>
      </c>
      <c r="Q2284" s="6">
        <v>163.21752568213594</v>
      </c>
      <c r="R2284" s="6">
        <v>20.857401603325112</v>
      </c>
      <c r="S2284" s="6">
        <v>4</v>
      </c>
      <c r="T2284" s="6">
        <v>2360.4276288317187</v>
      </c>
      <c r="U2284" s="6">
        <v>2830.9803152814807</v>
      </c>
      <c r="V2284" s="6">
        <v>48.120509928392273</v>
      </c>
      <c r="W2284" s="6">
        <v>57.713362911283596</v>
      </c>
      <c r="X2284" s="6">
        <v>217.59469982706943</v>
      </c>
      <c r="Y2284" s="6">
        <v>0</v>
      </c>
      <c r="Z2284" s="6">
        <v>166.11606720349099</v>
      </c>
      <c r="AA2284" s="6">
        <v>18776983.857521847</v>
      </c>
      <c r="AB2284" s="6">
        <v>1169455.5453411811</v>
      </c>
      <c r="AC2284" s="6">
        <v>19292928.011236291</v>
      </c>
      <c r="AD2284" s="6">
        <v>14936918.279021913</v>
      </c>
      <c r="AE2284" s="6">
        <v>0</v>
      </c>
      <c r="AF2284" s="6">
        <v>585996.29814044118</v>
      </c>
      <c r="AG2284" s="6">
        <v>0</v>
      </c>
      <c r="AH2284" s="6">
        <v>21357289.976592049</v>
      </c>
      <c r="AI2284" s="6">
        <v>55567287.536533237</v>
      </c>
      <c r="AJ2284" s="6">
        <v>37925815.537263453</v>
      </c>
      <c r="AK2284" s="6">
        <v>169612675.04165041</v>
      </c>
      <c r="AL2284" s="6">
        <v>961560.82862165791</v>
      </c>
      <c r="AM2284" s="6">
        <v>26355312.170238301</v>
      </c>
      <c r="AN2284" s="6">
        <v>26355312.170238301</v>
      </c>
      <c r="AO2284" s="6">
        <v>1478867.3190221859</v>
      </c>
      <c r="AP2284" s="6">
        <v>11423845.937964315</v>
      </c>
      <c r="AQ2284" s="6">
        <v>0</v>
      </c>
      <c r="AR2284" s="6">
        <v>196929548.04051036</v>
      </c>
      <c r="AS2284" s="6">
        <v>236187573.46773517</v>
      </c>
      <c r="AT2284" s="3">
        <f t="shared" si="228"/>
        <v>237137.37056616557</v>
      </c>
      <c r="AU2284" s="2">
        <f t="shared" si="229"/>
        <v>83.429606413300448</v>
      </c>
      <c r="AV2284" s="3">
        <f t="shared" si="230"/>
        <v>2360.4276288317187</v>
      </c>
      <c r="AW2284" s="3">
        <f t="shared" si="231"/>
        <v>2830.9803152814807</v>
      </c>
      <c r="AX2284" s="3">
        <f t="shared" si="232"/>
        <v>48.120509928392273</v>
      </c>
      <c r="AY2284" s="3">
        <f t="shared" si="233"/>
        <v>57.713362911283596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223.44063859999974</v>
      </c>
      <c r="Q2285" s="6">
        <v>163.91461861234868</v>
      </c>
      <c r="R2285" s="6">
        <v>20.986722834419556</v>
      </c>
      <c r="S2285" s="6">
        <v>4</v>
      </c>
      <c r="T2285" s="6">
        <v>2351.9540554838563</v>
      </c>
      <c r="U2285" s="6">
        <v>2819.6071728495549</v>
      </c>
      <c r="V2285" s="6">
        <v>47.947764674339901</v>
      </c>
      <c r="W2285" s="6">
        <v>57.481506019495143</v>
      </c>
      <c r="X2285" s="6">
        <v>217.42703751193289</v>
      </c>
      <c r="Y2285" s="6">
        <v>0</v>
      </c>
      <c r="Z2285" s="6">
        <v>182.09317230005718</v>
      </c>
      <c r="AA2285" s="6">
        <v>18834346.17559018</v>
      </c>
      <c r="AB2285" s="6">
        <v>1172949.5851094089</v>
      </c>
      <c r="AC2285" s="6">
        <v>19358819.119320218</v>
      </c>
      <c r="AD2285" s="6">
        <v>15019721.76581862</v>
      </c>
      <c r="AE2285" s="6">
        <v>0</v>
      </c>
      <c r="AF2285" s="6">
        <v>541005.16267701448</v>
      </c>
      <c r="AG2285" s="6">
        <v>0</v>
      </c>
      <c r="AH2285" s="6">
        <v>21421468.305321015</v>
      </c>
      <c r="AI2285" s="6">
        <v>55734266.383100629</v>
      </c>
      <c r="AJ2285" s="6">
        <v>38039782.031117871</v>
      </c>
      <c r="AK2285" s="6">
        <v>170122358.52805495</v>
      </c>
      <c r="AL2285" s="6">
        <v>961560.82862165791</v>
      </c>
      <c r="AM2285" s="6">
        <v>26355312.170238301</v>
      </c>
      <c r="AN2285" s="6">
        <v>26355312.170238301</v>
      </c>
      <c r="AO2285" s="6">
        <v>1478867.3190221859</v>
      </c>
      <c r="AP2285" s="6">
        <v>11423845.937964315</v>
      </c>
      <c r="AQ2285" s="6">
        <v>0</v>
      </c>
      <c r="AR2285" s="6">
        <v>197439231.52691489</v>
      </c>
      <c r="AS2285" s="6">
        <v>236697256.95413971</v>
      </c>
      <c r="AT2285" s="3">
        <f t="shared" si="228"/>
        <v>316227.76601683797</v>
      </c>
      <c r="AU2285" s="2">
        <f t="shared" si="229"/>
        <v>83.946891337678224</v>
      </c>
      <c r="AV2285" s="3">
        <f t="shared" si="230"/>
        <v>2351.9540554838563</v>
      </c>
      <c r="AW2285" s="3">
        <f t="shared" si="231"/>
        <v>2819.6071728495549</v>
      </c>
      <c r="AX2285" s="3">
        <f t="shared" si="232"/>
        <v>47.947764674339901</v>
      </c>
      <c r="AY2285" s="3">
        <f t="shared" si="233"/>
        <v>57.481506019495143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224.35672999999969</v>
      </c>
      <c r="Q2286" s="6">
        <v>164.40667695132214</v>
      </c>
      <c r="R2286" s="6">
        <v>21.080929851550014</v>
      </c>
      <c r="S2286" s="6">
        <v>4</v>
      </c>
      <c r="T2286" s="6">
        <v>2345.5481349927536</v>
      </c>
      <c r="U2286" s="6">
        <v>2811.11139173328</v>
      </c>
      <c r="V2286" s="6">
        <v>47.81717132048005</v>
      </c>
      <c r="W2286" s="6">
        <v>57.308308030045445</v>
      </c>
      <c r="X2286" s="6">
        <v>217.30725772671903</v>
      </c>
      <c r="Y2286" s="6">
        <v>0</v>
      </c>
      <c r="Z2286" s="6">
        <v>178.30484154408549</v>
      </c>
      <c r="AA2286" s="6">
        <v>18874795.468897313</v>
      </c>
      <c r="AB2286" s="6">
        <v>1175413.2461012916</v>
      </c>
      <c r="AC2286" s="6">
        <v>19405296.058891997</v>
      </c>
      <c r="AD2286" s="6">
        <v>15078488.560776595</v>
      </c>
      <c r="AE2286" s="6">
        <v>0</v>
      </c>
      <c r="AF2286" s="6">
        <v>504596.26936292712</v>
      </c>
      <c r="AG2286" s="6">
        <v>0</v>
      </c>
      <c r="AH2286" s="6">
        <v>21465049.945571736</v>
      </c>
      <c r="AI2286" s="6">
        <v>55847656.871209368</v>
      </c>
      <c r="AJ2286" s="6">
        <v>38117173.369193628</v>
      </c>
      <c r="AK2286" s="6">
        <v>170468469.79000485</v>
      </c>
      <c r="AL2286" s="6">
        <v>961560.82862165791</v>
      </c>
      <c r="AM2286" s="6">
        <v>26355312.170238301</v>
      </c>
      <c r="AN2286" s="6">
        <v>26355312.170238301</v>
      </c>
      <c r="AO2286" s="6">
        <v>1478867.3190221859</v>
      </c>
      <c r="AP2286" s="6">
        <v>11423845.937964315</v>
      </c>
      <c r="AQ2286" s="6">
        <v>0</v>
      </c>
      <c r="AR2286" s="6">
        <v>197785342.78886479</v>
      </c>
      <c r="AS2286" s="6">
        <v>237043368.21608961</v>
      </c>
      <c r="AT2286" s="3">
        <f t="shared" si="228"/>
        <v>421696.50342858222</v>
      </c>
      <c r="AU2286" s="2">
        <f t="shared" si="229"/>
        <v>84.323719406200055</v>
      </c>
      <c r="AV2286" s="3">
        <f t="shared" si="230"/>
        <v>2345.5481349927536</v>
      </c>
      <c r="AW2286" s="3">
        <f t="shared" si="231"/>
        <v>2811.11139173328</v>
      </c>
      <c r="AX2286" s="3">
        <f t="shared" si="232"/>
        <v>47.81717132048005</v>
      </c>
      <c r="AY2286" s="3">
        <f t="shared" si="233"/>
        <v>57.308308030045445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225.00499999999974</v>
      </c>
      <c r="Q2287" s="6">
        <v>164.75336691209739</v>
      </c>
      <c r="R2287" s="6">
        <v>21.149446999750484</v>
      </c>
      <c r="S2287" s="6">
        <v>4</v>
      </c>
      <c r="T2287" s="6">
        <v>2340.7105767909588</v>
      </c>
      <c r="U2287" s="6">
        <v>2804.7655639933191</v>
      </c>
      <c r="V2287" s="6">
        <v>47.718551153254744</v>
      </c>
      <c r="W2287" s="6">
        <v>57.178939748199085</v>
      </c>
      <c r="X2287" s="6">
        <v>217.22204072476345</v>
      </c>
      <c r="Y2287" s="6">
        <v>0</v>
      </c>
      <c r="Z2287" s="6">
        <v>179.95281520301867</v>
      </c>
      <c r="AA2287" s="6">
        <v>18903274.490410447</v>
      </c>
      <c r="AB2287" s="6">
        <v>1177147.7415599241</v>
      </c>
      <c r="AC2287" s="6">
        <v>19438025.648580421</v>
      </c>
      <c r="AD2287" s="6">
        <v>15120067.031413712</v>
      </c>
      <c r="AE2287" s="6">
        <v>0</v>
      </c>
      <c r="AF2287" s="6">
        <v>475494.52643704042</v>
      </c>
      <c r="AG2287" s="6">
        <v>0</v>
      </c>
      <c r="AH2287" s="6">
        <v>21494463.680976599</v>
      </c>
      <c r="AI2287" s="6">
        <v>55924185.37714605</v>
      </c>
      <c r="AJ2287" s="6">
        <v>38169405.646998972</v>
      </c>
      <c r="AK2287" s="6">
        <v>170702064.14352316</v>
      </c>
      <c r="AL2287" s="6">
        <v>961560.82862165791</v>
      </c>
      <c r="AM2287" s="6">
        <v>26355312.170238301</v>
      </c>
      <c r="AN2287" s="6">
        <v>26355312.170238301</v>
      </c>
      <c r="AO2287" s="6">
        <v>1478867.3190221859</v>
      </c>
      <c r="AP2287" s="6">
        <v>11423845.937964315</v>
      </c>
      <c r="AQ2287" s="6">
        <v>0</v>
      </c>
      <c r="AR2287" s="6">
        <v>198018937.1423831</v>
      </c>
      <c r="AS2287" s="6">
        <v>237276962.56960791</v>
      </c>
      <c r="AT2287" s="3">
        <f t="shared" si="228"/>
        <v>562341.32519034925</v>
      </c>
      <c r="AU2287" s="2">
        <f t="shared" si="229"/>
        <v>84.597787999001937</v>
      </c>
      <c r="AV2287" s="3">
        <f t="shared" si="230"/>
        <v>2340.7105767909588</v>
      </c>
      <c r="AW2287" s="3">
        <f t="shared" si="231"/>
        <v>2804.7655639933191</v>
      </c>
      <c r="AX2287" s="3">
        <f t="shared" si="232"/>
        <v>47.718551153254744</v>
      </c>
      <c r="AY2287" s="3">
        <f t="shared" si="233"/>
        <v>57.178939748199085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225.46284619999972</v>
      </c>
      <c r="Q2288" s="6">
        <v>164.99737864062726</v>
      </c>
      <c r="R2288" s="6">
        <v>21.199244197896576</v>
      </c>
      <c r="S2288" s="6">
        <v>4</v>
      </c>
      <c r="T2288" s="6">
        <v>2337.0612497042089</v>
      </c>
      <c r="U2288" s="6">
        <v>2800.0261679431342</v>
      </c>
      <c r="V2288" s="6">
        <v>47.644154684511129</v>
      </c>
      <c r="W2288" s="6">
        <v>57.082320749208463</v>
      </c>
      <c r="X2288" s="6">
        <v>217.16157353453082</v>
      </c>
      <c r="Y2288" s="6">
        <v>0</v>
      </c>
      <c r="Z2288" s="6">
        <v>172.0423769934493</v>
      </c>
      <c r="AA2288" s="6">
        <v>18923308.887555618</v>
      </c>
      <c r="AB2288" s="6">
        <v>1178367.8796481523</v>
      </c>
      <c r="AC2288" s="6">
        <v>19461053.544174328</v>
      </c>
      <c r="AD2288" s="6">
        <v>15149427.254302952</v>
      </c>
      <c r="AE2288" s="6">
        <v>0</v>
      </c>
      <c r="AF2288" s="6">
        <v>452474.5951544299</v>
      </c>
      <c r="AG2288" s="6">
        <v>0</v>
      </c>
      <c r="AH2288" s="6">
        <v>21514206.542725839</v>
      </c>
      <c r="AI2288" s="6">
        <v>55975552.253599778</v>
      </c>
      <c r="AJ2288" s="6">
        <v>38204464.595662415</v>
      </c>
      <c r="AK2288" s="6">
        <v>170858855.55282351</v>
      </c>
      <c r="AL2288" s="6">
        <v>961560.82862165791</v>
      </c>
      <c r="AM2288" s="6">
        <v>26355312.170238301</v>
      </c>
      <c r="AN2288" s="6">
        <v>26355312.170238301</v>
      </c>
      <c r="AO2288" s="6">
        <v>1478867.3190221859</v>
      </c>
      <c r="AP2288" s="6">
        <v>11423845.937964315</v>
      </c>
      <c r="AQ2288" s="6">
        <v>0</v>
      </c>
      <c r="AR2288" s="6">
        <v>198175728.55168349</v>
      </c>
      <c r="AS2288" s="6">
        <v>237433753.9789083</v>
      </c>
      <c r="AT2288" s="3">
        <f t="shared" si="228"/>
        <v>749894.209332456</v>
      </c>
      <c r="AU2288" s="2">
        <f t="shared" si="229"/>
        <v>84.796976791586303</v>
      </c>
      <c r="AV2288" s="3">
        <f t="shared" si="230"/>
        <v>2337.0612497042089</v>
      </c>
      <c r="AW2288" s="3">
        <f t="shared" si="231"/>
        <v>2800.0261679431342</v>
      </c>
      <c r="AX2288" s="3">
        <f t="shared" si="232"/>
        <v>47.644154684511129</v>
      </c>
      <c r="AY2288" s="3">
        <f t="shared" si="233"/>
        <v>57.082320749208463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225.79641859999973</v>
      </c>
      <c r="Q2289" s="6">
        <v>165.17475126989191</v>
      </c>
      <c r="R2289" s="6">
        <v>21.236054700906333</v>
      </c>
      <c r="S2289" s="6">
        <v>4</v>
      </c>
      <c r="T2289" s="6">
        <v>2334.3110153141893</v>
      </c>
      <c r="U2289" s="6">
        <v>2796.4734317816574</v>
      </c>
      <c r="V2289" s="6">
        <v>47.588087436503258</v>
      </c>
      <c r="W2289" s="6">
        <v>57.009893417125454</v>
      </c>
      <c r="X2289" s="6">
        <v>217.11739381643855</v>
      </c>
      <c r="Y2289" s="6">
        <v>0</v>
      </c>
      <c r="Z2289" s="6">
        <v>185.95197394255814</v>
      </c>
      <c r="AA2289" s="6">
        <v>18937866.721300654</v>
      </c>
      <c r="AB2289" s="6">
        <v>1179254.4607953168</v>
      </c>
      <c r="AC2289" s="6">
        <v>19477788.294011448</v>
      </c>
      <c r="AD2289" s="6">
        <v>15170816.175547294</v>
      </c>
      <c r="AE2289" s="6">
        <v>0</v>
      </c>
      <c r="AF2289" s="6">
        <v>434582.33788198733</v>
      </c>
      <c r="AG2289" s="6">
        <v>0</v>
      </c>
      <c r="AH2289" s="6">
        <v>21528120.115919307</v>
      </c>
      <c r="AI2289" s="6">
        <v>56011752.516982898</v>
      </c>
      <c r="AJ2289" s="6">
        <v>38229172.019262403</v>
      </c>
      <c r="AK2289" s="6">
        <v>170969352.64170131</v>
      </c>
      <c r="AL2289" s="6">
        <v>961560.82862165791</v>
      </c>
      <c r="AM2289" s="6">
        <v>26355312.170238301</v>
      </c>
      <c r="AN2289" s="6">
        <v>26355312.170238301</v>
      </c>
      <c r="AO2289" s="6">
        <v>1478867.3190221859</v>
      </c>
      <c r="AP2289" s="6">
        <v>11423845.937964315</v>
      </c>
      <c r="AQ2289" s="6">
        <v>0</v>
      </c>
      <c r="AR2289" s="6">
        <v>198286225.64056128</v>
      </c>
      <c r="AS2289" s="6">
        <v>237544251.0677861</v>
      </c>
      <c r="AT2289" s="3">
        <f t="shared" si="228"/>
        <v>1000000.0000000001</v>
      </c>
      <c r="AU2289" s="2">
        <f t="shared" si="229"/>
        <v>84.944218803625333</v>
      </c>
      <c r="AV2289" s="3">
        <f t="shared" si="230"/>
        <v>2334.3110153141893</v>
      </c>
      <c r="AW2289" s="3">
        <f t="shared" si="231"/>
        <v>2796.4734317816574</v>
      </c>
      <c r="AX2289" s="3">
        <f t="shared" si="232"/>
        <v>47.588087436503258</v>
      </c>
      <c r="AY2289" s="3">
        <f t="shared" si="233"/>
        <v>57.009893417125454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226.0398085999997</v>
      </c>
      <c r="Q2290" s="6">
        <v>165.30393854173602</v>
      </c>
      <c r="R2290" s="6">
        <v>21.263284325538084</v>
      </c>
      <c r="S2290" s="6">
        <v>4</v>
      </c>
      <c r="T2290" s="6">
        <v>2332.2402252164215</v>
      </c>
      <c r="U2290" s="6">
        <v>2793.8107994770767</v>
      </c>
      <c r="V2290" s="6">
        <v>47.545871579409358</v>
      </c>
      <c r="W2290" s="6">
        <v>56.955612056119847</v>
      </c>
      <c r="X2290" s="6">
        <v>217.08508144332453</v>
      </c>
      <c r="Y2290" s="6">
        <v>0</v>
      </c>
      <c r="Z2290" s="6">
        <v>177.7507633687554</v>
      </c>
      <c r="AA2290" s="6">
        <v>18948466.991423141</v>
      </c>
      <c r="AB2290" s="6">
        <v>1179900.0120010641</v>
      </c>
      <c r="AC2290" s="6">
        <v>19489974.590373449</v>
      </c>
      <c r="AD2290" s="6">
        <v>15186421.253929637</v>
      </c>
      <c r="AE2290" s="6">
        <v>0</v>
      </c>
      <c r="AF2290" s="6">
        <v>420768.2802613973</v>
      </c>
      <c r="AG2290" s="6">
        <v>0</v>
      </c>
      <c r="AH2290" s="6">
        <v>21537957.139915578</v>
      </c>
      <c r="AI2290" s="6">
        <v>56037346.435570136</v>
      </c>
      <c r="AJ2290" s="6">
        <v>38246640.39460063</v>
      </c>
      <c r="AK2290" s="6">
        <v>171047475.09807503</v>
      </c>
      <c r="AL2290" s="6">
        <v>961560.82862165791</v>
      </c>
      <c r="AM2290" s="6">
        <v>26355312.170238301</v>
      </c>
      <c r="AN2290" s="6">
        <v>26355312.170238301</v>
      </c>
      <c r="AO2290" s="6">
        <v>1478867.3190221859</v>
      </c>
      <c r="AP2290" s="6">
        <v>11423845.937964315</v>
      </c>
      <c r="AQ2290" s="6">
        <v>0</v>
      </c>
      <c r="AR2290" s="6">
        <v>198364348.09693497</v>
      </c>
      <c r="AS2290" s="6">
        <v>237622373.52415979</v>
      </c>
      <c r="AT2290" s="3">
        <f t="shared" si="228"/>
        <v>1333521.4321633242</v>
      </c>
      <c r="AU2290" s="2">
        <f t="shared" si="229"/>
        <v>85.053137302152336</v>
      </c>
      <c r="AV2290" s="3">
        <f t="shared" si="230"/>
        <v>2332.2402252164215</v>
      </c>
      <c r="AW2290" s="3">
        <f t="shared" si="231"/>
        <v>2793.8107994770767</v>
      </c>
      <c r="AX2290" s="3">
        <f t="shared" si="232"/>
        <v>47.545871579409358</v>
      </c>
      <c r="AY2290" s="3">
        <f t="shared" si="233"/>
        <v>56.955612056119847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226.20094999999969</v>
      </c>
      <c r="Q2291" s="6">
        <v>165.3891971195423</v>
      </c>
      <c r="R2291" s="6">
        <v>21.282458638755983</v>
      </c>
      <c r="S2291" s="6">
        <v>4</v>
      </c>
      <c r="T2291" s="6">
        <v>2330.6822520472033</v>
      </c>
      <c r="U2291" s="6">
        <v>2791.8369768558168</v>
      </c>
      <c r="V2291" s="6">
        <v>47.514110189040174</v>
      </c>
      <c r="W2291" s="6">
        <v>56.915373012192774</v>
      </c>
      <c r="X2291" s="6">
        <v>217.06354387969671</v>
      </c>
      <c r="Y2291" s="6">
        <v>0</v>
      </c>
      <c r="Z2291" s="6">
        <v>171.22225200017186</v>
      </c>
      <c r="AA2291" s="6">
        <v>18955461.486098882</v>
      </c>
      <c r="AB2291" s="6">
        <v>1180325.9678000789</v>
      </c>
      <c r="AC2291" s="6">
        <v>19498016.028915174</v>
      </c>
      <c r="AD2291" s="6">
        <v>15196749.909432167</v>
      </c>
      <c r="AE2291" s="6">
        <v>0</v>
      </c>
      <c r="AF2291" s="6">
        <v>409909.16408071452</v>
      </c>
      <c r="AG2291" s="6">
        <v>0</v>
      </c>
      <c r="AH2291" s="6">
        <v>21543780.39696753</v>
      </c>
      <c r="AI2291" s="6">
        <v>56052497.355905041</v>
      </c>
      <c r="AJ2291" s="6">
        <v>38256981.209049478</v>
      </c>
      <c r="AK2291" s="6">
        <v>171093721.51824906</v>
      </c>
      <c r="AL2291" s="6">
        <v>961560.82862165791</v>
      </c>
      <c r="AM2291" s="6">
        <v>26355312.170238301</v>
      </c>
      <c r="AN2291" s="6">
        <v>26355312.170238301</v>
      </c>
      <c r="AO2291" s="6">
        <v>1478867.3190221859</v>
      </c>
      <c r="AP2291" s="6">
        <v>11423845.937964315</v>
      </c>
      <c r="AQ2291" s="6">
        <v>0</v>
      </c>
      <c r="AR2291" s="6">
        <v>198410594.51710904</v>
      </c>
      <c r="AS2291" s="6">
        <v>237668619.94433385</v>
      </c>
      <c r="AT2291" s="3">
        <f t="shared" si="228"/>
        <v>1778279.4100389229</v>
      </c>
      <c r="AU2291" s="2">
        <f t="shared" si="229"/>
        <v>85.129834555023933</v>
      </c>
      <c r="AV2291" s="3">
        <f t="shared" si="230"/>
        <v>2330.6822520472033</v>
      </c>
      <c r="AW2291" s="3">
        <f t="shared" si="231"/>
        <v>2791.8369768558168</v>
      </c>
      <c r="AX2291" s="3">
        <f t="shared" si="232"/>
        <v>47.514110189040174</v>
      </c>
      <c r="AY2291" s="3">
        <f t="shared" si="233"/>
        <v>56.915373012192774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226.31763859999973</v>
      </c>
      <c r="Q2292" s="6">
        <v>165.45085304010672</v>
      </c>
      <c r="R2292" s="6">
        <v>21.296599090420493</v>
      </c>
      <c r="S2292" s="6">
        <v>4</v>
      </c>
      <c r="T2292" s="6">
        <v>2329.5108890778811</v>
      </c>
      <c r="U2292" s="6">
        <v>2790.3594177624868</v>
      </c>
      <c r="V2292" s="6">
        <v>47.49023037052487</v>
      </c>
      <c r="W2292" s="6">
        <v>56.885250971528677</v>
      </c>
      <c r="X2292" s="6">
        <v>217.04791067709664</v>
      </c>
      <c r="Y2292" s="6">
        <v>0</v>
      </c>
      <c r="Z2292" s="6">
        <v>171.69384518824555</v>
      </c>
      <c r="AA2292" s="6">
        <v>18960519.022210054</v>
      </c>
      <c r="AB2292" s="6">
        <v>1180633.962588192</v>
      </c>
      <c r="AC2292" s="6">
        <v>19503830.789922953</v>
      </c>
      <c r="AD2292" s="6">
        <v>15204228.566007886</v>
      </c>
      <c r="AE2292" s="6">
        <v>0</v>
      </c>
      <c r="AF2292" s="6">
        <v>401595.96472660679</v>
      </c>
      <c r="AG2292" s="6">
        <v>0</v>
      </c>
      <c r="AH2292" s="6">
        <v>21547815.239127718</v>
      </c>
      <c r="AI2292" s="6">
        <v>56062995.18754591</v>
      </c>
      <c r="AJ2292" s="6">
        <v>38264146.194853261</v>
      </c>
      <c r="AK2292" s="6">
        <v>171125764.92698258</v>
      </c>
      <c r="AL2292" s="6">
        <v>961560.82862165791</v>
      </c>
      <c r="AM2292" s="6">
        <v>26355312.170238301</v>
      </c>
      <c r="AN2292" s="6">
        <v>26355312.170238301</v>
      </c>
      <c r="AO2292" s="6">
        <v>1478867.3190221859</v>
      </c>
      <c r="AP2292" s="6">
        <v>11423845.937964315</v>
      </c>
      <c r="AQ2292" s="6">
        <v>0</v>
      </c>
      <c r="AR2292" s="6">
        <v>198442637.92584252</v>
      </c>
      <c r="AS2292" s="6">
        <v>237700663.35306734</v>
      </c>
      <c r="AT2292" s="3">
        <f t="shared" si="228"/>
        <v>2371373.7056616559</v>
      </c>
      <c r="AU2292" s="2">
        <f t="shared" si="229"/>
        <v>85.186396361681972</v>
      </c>
      <c r="AV2292" s="3">
        <f t="shared" si="230"/>
        <v>2329.5108890778811</v>
      </c>
      <c r="AW2292" s="3">
        <f t="shared" si="231"/>
        <v>2790.3594177624868</v>
      </c>
      <c r="AX2292" s="3">
        <f t="shared" si="232"/>
        <v>47.49023037052487</v>
      </c>
      <c r="AY2292" s="3">
        <f t="shared" si="233"/>
        <v>56.885250971528677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226.41024859999973</v>
      </c>
      <c r="Q2293" s="6">
        <v>165.49981572318561</v>
      </c>
      <c r="R2293" s="6">
        <v>21.307506818824994</v>
      </c>
      <c r="S2293" s="6">
        <v>4</v>
      </c>
      <c r="T2293" s="6">
        <v>2328.6306905616652</v>
      </c>
      <c r="U2293" s="6">
        <v>2789.2433018942675</v>
      </c>
      <c r="V2293" s="6">
        <v>47.472286333215209</v>
      </c>
      <c r="W2293" s="6">
        <v>56.862497439896579</v>
      </c>
      <c r="X2293" s="6">
        <v>217.03553348205082</v>
      </c>
      <c r="Y2293" s="6">
        <v>0</v>
      </c>
      <c r="Z2293" s="6">
        <v>169.23489013589059</v>
      </c>
      <c r="AA2293" s="6">
        <v>18964534.976221379</v>
      </c>
      <c r="AB2293" s="6">
        <v>1180878.525295605</v>
      </c>
      <c r="AC2293" s="6">
        <v>19508448.144797795</v>
      </c>
      <c r="AD2293" s="6">
        <v>15210164.745193036</v>
      </c>
      <c r="AE2293" s="6">
        <v>0</v>
      </c>
      <c r="AF2293" s="6">
        <v>395376.41354870802</v>
      </c>
      <c r="AG2293" s="6">
        <v>0</v>
      </c>
      <c r="AH2293" s="6">
        <v>21551167.093972035</v>
      </c>
      <c r="AI2293" s="6">
        <v>56071716.026290864</v>
      </c>
      <c r="AJ2293" s="6">
        <v>38270098.346492007</v>
      </c>
      <c r="AK2293" s="6">
        <v>171152384.27181143</v>
      </c>
      <c r="AL2293" s="6">
        <v>961560.82862165791</v>
      </c>
      <c r="AM2293" s="6">
        <v>26355312.170238301</v>
      </c>
      <c r="AN2293" s="6">
        <v>26355312.170238301</v>
      </c>
      <c r="AO2293" s="6">
        <v>1478867.3190221859</v>
      </c>
      <c r="AP2293" s="6">
        <v>11423845.937964315</v>
      </c>
      <c r="AQ2293" s="6">
        <v>0</v>
      </c>
      <c r="AR2293" s="6">
        <v>198469257.27067137</v>
      </c>
      <c r="AS2293" s="6">
        <v>237727282.69789618</v>
      </c>
      <c r="AT2293" s="3">
        <f t="shared" si="228"/>
        <v>3162277.66016838</v>
      </c>
      <c r="AU2293" s="2">
        <f t="shared" si="229"/>
        <v>85.230027275299975</v>
      </c>
      <c r="AV2293" s="3">
        <f t="shared" si="230"/>
        <v>2328.6306905616652</v>
      </c>
      <c r="AW2293" s="3">
        <f t="shared" si="231"/>
        <v>2789.2433018942675</v>
      </c>
      <c r="AX2293" s="3">
        <f t="shared" si="232"/>
        <v>47.472286333215209</v>
      </c>
      <c r="AY2293" s="3">
        <f t="shared" si="233"/>
        <v>56.862497439896579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226.4808085999997</v>
      </c>
      <c r="Q2294" s="6">
        <v>165.53711728072139</v>
      </c>
      <c r="R2294" s="6">
        <v>21.315753929963574</v>
      </c>
      <c r="S2294" s="6">
        <v>4</v>
      </c>
      <c r="T2294" s="6">
        <v>2327.9695852162945</v>
      </c>
      <c r="U2294" s="6">
        <v>2788.403984536787</v>
      </c>
      <c r="V2294" s="6">
        <v>47.45880880653867</v>
      </c>
      <c r="W2294" s="6">
        <v>56.845386820303602</v>
      </c>
      <c r="X2294" s="6">
        <v>217.0261073589127</v>
      </c>
      <c r="Y2294" s="6">
        <v>0</v>
      </c>
      <c r="Z2294" s="6">
        <v>178.4343517892859</v>
      </c>
      <c r="AA2294" s="6">
        <v>18967594.253011037</v>
      </c>
      <c r="AB2294" s="6">
        <v>1181064.8275177872</v>
      </c>
      <c r="AC2294" s="6">
        <v>19511965.630773831</v>
      </c>
      <c r="AD2294" s="6">
        <v>15214687.679810036</v>
      </c>
      <c r="AE2294" s="6">
        <v>0</v>
      </c>
      <c r="AF2294" s="6">
        <v>390693.05990354437</v>
      </c>
      <c r="AG2294" s="6">
        <v>0</v>
      </c>
      <c r="AH2294" s="6">
        <v>21553742.12589632</v>
      </c>
      <c r="AI2294" s="6">
        <v>56078415.731146172</v>
      </c>
      <c r="AJ2294" s="6">
        <v>38274671.032720909</v>
      </c>
      <c r="AK2294" s="6">
        <v>171172834.34077963</v>
      </c>
      <c r="AL2294" s="6">
        <v>961560.82862165791</v>
      </c>
      <c r="AM2294" s="6">
        <v>26355312.170238301</v>
      </c>
      <c r="AN2294" s="6">
        <v>26355312.170238301</v>
      </c>
      <c r="AO2294" s="6">
        <v>1478867.3190221859</v>
      </c>
      <c r="AP2294" s="6">
        <v>11423845.937964315</v>
      </c>
      <c r="AQ2294" s="6">
        <v>0</v>
      </c>
      <c r="AR2294" s="6">
        <v>198489707.3396396</v>
      </c>
      <c r="AS2294" s="6">
        <v>237747732.76686442</v>
      </c>
      <c r="AT2294" s="3">
        <f t="shared" si="228"/>
        <v>4216965.0342858238</v>
      </c>
      <c r="AU2294" s="2">
        <f t="shared" si="229"/>
        <v>85.263015719854295</v>
      </c>
      <c r="AV2294" s="3">
        <f t="shared" si="230"/>
        <v>2327.9695852162945</v>
      </c>
      <c r="AW2294" s="3">
        <f t="shared" si="231"/>
        <v>2788.403984536787</v>
      </c>
      <c r="AX2294" s="3">
        <f t="shared" si="232"/>
        <v>47.45880880653867</v>
      </c>
      <c r="AY2294" s="3">
        <f t="shared" si="233"/>
        <v>56.845386820303602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226.5150742999997</v>
      </c>
      <c r="Q2295" s="6">
        <v>165.5550438990748</v>
      </c>
      <c r="R2295" s="6">
        <v>21.320840961850035</v>
      </c>
      <c r="S2295" s="6">
        <v>4</v>
      </c>
      <c r="T2295" s="6">
        <v>2327.4732147889063</v>
      </c>
      <c r="U2295" s="6">
        <v>2787.7977570697462</v>
      </c>
      <c r="V2295" s="6">
        <v>47.448689623985658</v>
      </c>
      <c r="W2295" s="6">
        <v>56.833028053404625</v>
      </c>
      <c r="X2295" s="6">
        <v>217.02140768432301</v>
      </c>
      <c r="Y2295" s="6">
        <v>0</v>
      </c>
      <c r="Z2295" s="6">
        <v>170.90558894391467</v>
      </c>
      <c r="AA2295" s="6">
        <v>18969064.430865839</v>
      </c>
      <c r="AB2295" s="6">
        <v>1181154.3573368106</v>
      </c>
      <c r="AC2295" s="6">
        <v>19513656.030022837</v>
      </c>
      <c r="AD2295" s="6">
        <v>15216881.426698616</v>
      </c>
      <c r="AE2295" s="6">
        <v>0</v>
      </c>
      <c r="AF2295" s="6">
        <v>386875.70586624474</v>
      </c>
      <c r="AG2295" s="6">
        <v>0</v>
      </c>
      <c r="AH2295" s="6">
        <v>21554376.460808225</v>
      </c>
      <c r="AI2295" s="6">
        <v>56080066.140466973</v>
      </c>
      <c r="AJ2295" s="6">
        <v>38275797.47099489</v>
      </c>
      <c r="AK2295" s="6">
        <v>171177872.02306044</v>
      </c>
      <c r="AL2295" s="6">
        <v>961560.82862165791</v>
      </c>
      <c r="AM2295" s="6">
        <v>26355312.170238301</v>
      </c>
      <c r="AN2295" s="6">
        <v>26355312.170238301</v>
      </c>
      <c r="AO2295" s="6">
        <v>1478867.3190221859</v>
      </c>
      <c r="AP2295" s="6">
        <v>11423845.937964315</v>
      </c>
      <c r="AQ2295" s="6">
        <v>0</v>
      </c>
      <c r="AR2295" s="6">
        <v>198494745.02192038</v>
      </c>
      <c r="AS2295" s="6">
        <v>237752770.4491452</v>
      </c>
      <c r="AT2295" s="3">
        <f t="shared" si="228"/>
        <v>5623413.251903492</v>
      </c>
      <c r="AU2295" s="2">
        <f t="shared" si="229"/>
        <v>85.283363847400139</v>
      </c>
      <c r="AV2295" s="3">
        <f t="shared" si="230"/>
        <v>2327.4732147889063</v>
      </c>
      <c r="AW2295" s="3">
        <f t="shared" si="231"/>
        <v>2787.7977570697462</v>
      </c>
      <c r="AX2295" s="3">
        <f t="shared" si="232"/>
        <v>47.448689623985658</v>
      </c>
      <c r="AY2295" s="3">
        <f t="shared" si="233"/>
        <v>56.833028053404625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226.79290429999972</v>
      </c>
      <c r="Q2296" s="6">
        <v>165.70394373499099</v>
      </c>
      <c r="R2296" s="6">
        <v>21.339476343219079</v>
      </c>
      <c r="S2296" s="6">
        <v>4</v>
      </c>
      <c r="T2296" s="6">
        <v>2327.1006855246687</v>
      </c>
      <c r="U2296" s="6">
        <v>2787.0232346515545</v>
      </c>
      <c r="V2296" s="6">
        <v>47.441095111051062</v>
      </c>
      <c r="W2296" s="6">
        <v>56.817238366290702</v>
      </c>
      <c r="X2296" s="6">
        <v>216.98581090154437</v>
      </c>
      <c r="Y2296" s="6">
        <v>0</v>
      </c>
      <c r="Z2296" s="6">
        <v>165.61524231756439</v>
      </c>
      <c r="AA2296" s="6">
        <v>18981274.114906985</v>
      </c>
      <c r="AB2296" s="6">
        <v>1181897.8863627333</v>
      </c>
      <c r="AC2296" s="6">
        <v>19527695.19852804</v>
      </c>
      <c r="AD2296" s="6">
        <v>15234661.502965964</v>
      </c>
      <c r="AE2296" s="6">
        <v>0</v>
      </c>
      <c r="AF2296" s="6">
        <v>387851.87069345044</v>
      </c>
      <c r="AG2296" s="6">
        <v>0</v>
      </c>
      <c r="AH2296" s="6">
        <v>21572218.423648298</v>
      </c>
      <c r="AI2296" s="6">
        <v>56126487.267887011</v>
      </c>
      <c r="AJ2296" s="6">
        <v>38307480.844317839</v>
      </c>
      <c r="AK2296" s="6">
        <v>171319567.10931033</v>
      </c>
      <c r="AL2296" s="6">
        <v>961560.82862165791</v>
      </c>
      <c r="AM2296" s="6">
        <v>26355312.170238301</v>
      </c>
      <c r="AN2296" s="6">
        <v>26355312.170238301</v>
      </c>
      <c r="AO2296" s="6">
        <v>1478867.3190221859</v>
      </c>
      <c r="AP2296" s="6">
        <v>11423845.937964315</v>
      </c>
      <c r="AQ2296" s="6">
        <v>0</v>
      </c>
      <c r="AR2296" s="6">
        <v>198636440.10817027</v>
      </c>
      <c r="AS2296" s="6">
        <v>237894465.53539509</v>
      </c>
      <c r="AT2296" s="3">
        <f t="shared" si="228"/>
        <v>7498942.0933245579</v>
      </c>
      <c r="AU2296" s="2">
        <f t="shared" si="229"/>
        <v>85.357905372876317</v>
      </c>
      <c r="AV2296" s="3">
        <f t="shared" si="230"/>
        <v>2327.1006855246687</v>
      </c>
      <c r="AW2296" s="3">
        <f t="shared" si="231"/>
        <v>2787.0232346515545</v>
      </c>
      <c r="AX2296" s="3">
        <f t="shared" si="232"/>
        <v>47.441095111051062</v>
      </c>
      <c r="AY2296" s="3">
        <f t="shared" si="233"/>
        <v>56.817238366290702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226.82716999999971</v>
      </c>
      <c r="Q2297" s="6">
        <v>165.72201455526033</v>
      </c>
      <c r="R2297" s="6">
        <v>21.343214718986395</v>
      </c>
      <c r="S2297" s="6">
        <v>4</v>
      </c>
      <c r="T2297" s="6">
        <v>2326.8208742537126</v>
      </c>
      <c r="U2297" s="6">
        <v>2786.6628655389081</v>
      </c>
      <c r="V2297" s="6">
        <v>47.435390779819869</v>
      </c>
      <c r="W2297" s="6">
        <v>56.809891754494103</v>
      </c>
      <c r="X2297" s="6">
        <v>216.98125636153875</v>
      </c>
      <c r="Y2297" s="6">
        <v>0</v>
      </c>
      <c r="Z2297" s="6">
        <v>169.49981086662146</v>
      </c>
      <c r="AA2297" s="6">
        <v>18982755.700488858</v>
      </c>
      <c r="AB2297" s="6">
        <v>1181988.1090822874</v>
      </c>
      <c r="AC2297" s="6">
        <v>19529398.851991333</v>
      </c>
      <c r="AD2297" s="6">
        <v>15236838.277177047</v>
      </c>
      <c r="AE2297" s="6">
        <v>0</v>
      </c>
      <c r="AF2297" s="6">
        <v>385922.11640796275</v>
      </c>
      <c r="AG2297" s="6">
        <v>0</v>
      </c>
      <c r="AH2297" s="6">
        <v>21573592.191507518</v>
      </c>
      <c r="AI2297" s="6">
        <v>56130061.53005816</v>
      </c>
      <c r="AJ2297" s="6">
        <v>38309920.351693392</v>
      </c>
      <c r="AK2297" s="6">
        <v>171330477.12840655</v>
      </c>
      <c r="AL2297" s="6">
        <v>961560.82862165791</v>
      </c>
      <c r="AM2297" s="6">
        <v>26355312.170238301</v>
      </c>
      <c r="AN2297" s="6">
        <v>26355312.170238301</v>
      </c>
      <c r="AO2297" s="6">
        <v>1478867.3190221859</v>
      </c>
      <c r="AP2297" s="6">
        <v>11423845.937964315</v>
      </c>
      <c r="AQ2297" s="6">
        <v>0</v>
      </c>
      <c r="AR2297" s="6">
        <v>198647350.12726653</v>
      </c>
      <c r="AS2297" s="6">
        <v>237905375.55449134</v>
      </c>
      <c r="AT2297" s="3">
        <f t="shared" si="228"/>
        <v>10000000</v>
      </c>
      <c r="AU2297" s="2">
        <f t="shared" si="229"/>
        <v>85.372858875945582</v>
      </c>
      <c r="AV2297" s="3">
        <f t="shared" si="230"/>
        <v>2326.8208742537126</v>
      </c>
      <c r="AW2297" s="3">
        <f t="shared" si="231"/>
        <v>2786.6628655389081</v>
      </c>
      <c r="AX2297" s="3">
        <f t="shared" si="232"/>
        <v>47.435390779819869</v>
      </c>
      <c r="AY2297" s="3">
        <f t="shared" si="233"/>
        <v>56.809891754494103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1.1424104999999996</v>
      </c>
      <c r="Q2298" s="6">
        <v>0.34860052858935342</v>
      </c>
      <c r="R2298" s="6">
        <v>2.6824974647407303E-2</v>
      </c>
      <c r="S2298" s="6">
        <v>4</v>
      </c>
      <c r="T2298" s="6">
        <v>274708.72528577782</v>
      </c>
      <c r="U2298" s="6">
        <v>648240.0010552773</v>
      </c>
      <c r="V2298" s="6">
        <v>5600.3089360011409</v>
      </c>
      <c r="W2298" s="6">
        <v>13215.249231005071</v>
      </c>
      <c r="X2298" s="6">
        <v>143.5886569232689</v>
      </c>
      <c r="Y2298" s="6">
        <v>0</v>
      </c>
      <c r="Z2298" s="6">
        <v>21.028820982478045</v>
      </c>
      <c r="AA2298" s="6">
        <v>213350.65553519921</v>
      </c>
      <c r="AB2298" s="6">
        <v>10117.620574305929</v>
      </c>
      <c r="AC2298" s="6">
        <v>144269.63416226508</v>
      </c>
      <c r="AD2298" s="6">
        <v>76266.716934522381</v>
      </c>
      <c r="AE2298" s="6">
        <v>0</v>
      </c>
      <c r="AF2298" s="6">
        <v>63643.487121539576</v>
      </c>
      <c r="AG2298" s="6">
        <v>0</v>
      </c>
      <c r="AH2298" s="6">
        <v>197982.76458785456</v>
      </c>
      <c r="AI2298" s="6">
        <v>515110.54160845152</v>
      </c>
      <c r="AJ2298" s="6">
        <v>351573.52911095181</v>
      </c>
      <c r="AK2298" s="6">
        <v>1572314.9496350901</v>
      </c>
      <c r="AL2298" s="6">
        <v>961560.82862165791</v>
      </c>
      <c r="AM2298" s="6">
        <v>26942342.586593524</v>
      </c>
      <c r="AN2298" s="6">
        <v>26942342.586593524</v>
      </c>
      <c r="AO2298" s="6">
        <v>1478867.3190221859</v>
      </c>
      <c r="AP2298" s="6">
        <v>11658658.104506405</v>
      </c>
      <c r="AQ2298" s="6">
        <v>0</v>
      </c>
      <c r="AR2298" s="6">
        <v>29476218.364850271</v>
      </c>
      <c r="AS2298" s="6">
        <v>69556086.374972388</v>
      </c>
      <c r="AT2298" s="3">
        <f t="shared" si="228"/>
        <v>100</v>
      </c>
      <c r="AU2298" s="2">
        <f t="shared" si="229"/>
        <v>0.10729989858962921</v>
      </c>
      <c r="AV2298" s="3">
        <f t="shared" si="230"/>
        <v>274708.72528577782</v>
      </c>
      <c r="AW2298" s="3">
        <f t="shared" si="231"/>
        <v>648240.0010552773</v>
      </c>
      <c r="AX2298" s="3">
        <f t="shared" si="232"/>
        <v>5600.3089360011409</v>
      </c>
      <c r="AY2298" s="3">
        <f t="shared" si="233"/>
        <v>13215.249231005071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1.4908004999999995</v>
      </c>
      <c r="Q2299" s="6">
        <v>0.5544015636515659</v>
      </c>
      <c r="R2299" s="6">
        <v>5.2991865670224292E-2</v>
      </c>
      <c r="S2299" s="6">
        <v>4</v>
      </c>
      <c r="T2299" s="6">
        <v>142018.53400056023</v>
      </c>
      <c r="U2299" s="6">
        <v>331103.5355531791</v>
      </c>
      <c r="V2299" s="6">
        <v>2895.2399098853666</v>
      </c>
      <c r="W2299" s="6">
        <v>6749.9934229283817</v>
      </c>
      <c r="X2299" s="6">
        <v>159.68380591110233</v>
      </c>
      <c r="Y2299" s="6">
        <v>0</v>
      </c>
      <c r="Z2299" s="6">
        <v>23.612720038433586</v>
      </c>
      <c r="AA2299" s="6">
        <v>314619.4071686776</v>
      </c>
      <c r="AB2299" s="6">
        <v>16968.176507583277</v>
      </c>
      <c r="AC2299" s="6">
        <v>206895.72712916852</v>
      </c>
      <c r="AD2299" s="6">
        <v>101084.77644720444</v>
      </c>
      <c r="AE2299" s="6">
        <v>0</v>
      </c>
      <c r="AF2299" s="6">
        <v>70546.477000127576</v>
      </c>
      <c r="AG2299" s="6">
        <v>0</v>
      </c>
      <c r="AH2299" s="6">
        <v>276944.68005857687</v>
      </c>
      <c r="AI2299" s="6">
        <v>720553.24834727705</v>
      </c>
      <c r="AJ2299" s="6">
        <v>491792.39788568136</v>
      </c>
      <c r="AK2299" s="6">
        <v>2199404.8905442967</v>
      </c>
      <c r="AL2299" s="6">
        <v>961560.82862165791</v>
      </c>
      <c r="AM2299" s="6">
        <v>26942342.586593524</v>
      </c>
      <c r="AN2299" s="6">
        <v>26942342.586593524</v>
      </c>
      <c r="AO2299" s="6">
        <v>1478867.3190221859</v>
      </c>
      <c r="AP2299" s="6">
        <v>11658658.104506405</v>
      </c>
      <c r="AQ2299" s="6">
        <v>0</v>
      </c>
      <c r="AR2299" s="6">
        <v>30103308.305759478</v>
      </c>
      <c r="AS2299" s="6">
        <v>70183176.315881595</v>
      </c>
      <c r="AT2299" s="3">
        <f t="shared" si="228"/>
        <v>133.35214321633239</v>
      </c>
      <c r="AU2299" s="2">
        <f t="shared" si="229"/>
        <v>0.21196746268089717</v>
      </c>
      <c r="AV2299" s="3">
        <f t="shared" si="230"/>
        <v>142018.53400056023</v>
      </c>
      <c r="AW2299" s="3">
        <f t="shared" si="231"/>
        <v>331103.5355531791</v>
      </c>
      <c r="AX2299" s="3">
        <f t="shared" si="232"/>
        <v>2895.2399098853666</v>
      </c>
      <c r="AY2299" s="3">
        <f t="shared" si="233"/>
        <v>6749.9934229283817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1.9236860999999978</v>
      </c>
      <c r="Q2300" s="6">
        <v>0.8365016870436387</v>
      </c>
      <c r="R2300" s="6">
        <v>9.2646075756281268E-2</v>
      </c>
      <c r="S2300" s="6">
        <v>4</v>
      </c>
      <c r="T2300" s="6">
        <v>83375.249926763005</v>
      </c>
      <c r="U2300" s="6">
        <v>191528.42231681096</v>
      </c>
      <c r="V2300" s="6">
        <v>1699.7172431288373</v>
      </c>
      <c r="W2300" s="6">
        <v>3904.5659502922535</v>
      </c>
      <c r="X2300" s="6">
        <v>173.39692240369041</v>
      </c>
      <c r="Y2300" s="6">
        <v>0</v>
      </c>
      <c r="Z2300" s="6">
        <v>137.15119493537168</v>
      </c>
      <c r="AA2300" s="6">
        <v>442658.91216404375</v>
      </c>
      <c r="AB2300" s="6">
        <v>27222.069357709919</v>
      </c>
      <c r="AC2300" s="6">
        <v>284811.10522852029</v>
      </c>
      <c r="AD2300" s="6">
        <v>134877.100199382</v>
      </c>
      <c r="AE2300" s="6">
        <v>0</v>
      </c>
      <c r="AF2300" s="6">
        <v>76982.427822831087</v>
      </c>
      <c r="AG2300" s="6">
        <v>0</v>
      </c>
      <c r="AH2300" s="6">
        <v>376955.12976126978</v>
      </c>
      <c r="AI2300" s="6">
        <v>980759.92350964248</v>
      </c>
      <c r="AJ2300" s="6">
        <v>669388.80039649922</v>
      </c>
      <c r="AK2300" s="6">
        <v>2993655.4684398985</v>
      </c>
      <c r="AL2300" s="6">
        <v>961560.82862165791</v>
      </c>
      <c r="AM2300" s="6">
        <v>26942342.586593524</v>
      </c>
      <c r="AN2300" s="6">
        <v>26942342.586593524</v>
      </c>
      <c r="AO2300" s="6">
        <v>1478867.3190221859</v>
      </c>
      <c r="AP2300" s="6">
        <v>11658658.104506405</v>
      </c>
      <c r="AQ2300" s="6">
        <v>0</v>
      </c>
      <c r="AR2300" s="6">
        <v>30897558.883655079</v>
      </c>
      <c r="AS2300" s="6">
        <v>70977426.893777192</v>
      </c>
      <c r="AT2300" s="3">
        <f t="shared" si="228"/>
        <v>177.82794100389231</v>
      </c>
      <c r="AU2300" s="2">
        <f t="shared" si="229"/>
        <v>0.37058430302512507</v>
      </c>
      <c r="AV2300" s="3">
        <f t="shared" si="230"/>
        <v>83375.249926763005</v>
      </c>
      <c r="AW2300" s="3">
        <f t="shared" si="231"/>
        <v>191528.42231681096</v>
      </c>
      <c r="AX2300" s="3">
        <f t="shared" si="232"/>
        <v>1699.7172431288373</v>
      </c>
      <c r="AY2300" s="3">
        <f t="shared" si="233"/>
        <v>3904.5659502922535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2.4876809999999971</v>
      </c>
      <c r="Q2301" s="6">
        <v>1.2772915214686431</v>
      </c>
      <c r="R2301" s="6">
        <v>0.15035240033449718</v>
      </c>
      <c r="S2301" s="6">
        <v>4</v>
      </c>
      <c r="T2301" s="6">
        <v>53130.684604212278</v>
      </c>
      <c r="U2301" s="6">
        <v>119773.89735132214</v>
      </c>
      <c r="V2301" s="6">
        <v>1083.1408702264212</v>
      </c>
      <c r="W2301" s="6">
        <v>2441.7529036927895</v>
      </c>
      <c r="X2301" s="6">
        <v>185.32712963540371</v>
      </c>
      <c r="Y2301" s="6">
        <v>0</v>
      </c>
      <c r="Z2301" s="6">
        <v>178.91749157763076</v>
      </c>
      <c r="AA2301" s="6">
        <v>605847.17935691425</v>
      </c>
      <c r="AB2301" s="6">
        <v>39214.798271708802</v>
      </c>
      <c r="AC2301" s="6">
        <v>398305.89623844402</v>
      </c>
      <c r="AD2301" s="6">
        <v>178976.00846410514</v>
      </c>
      <c r="AE2301" s="6">
        <v>0</v>
      </c>
      <c r="AF2301" s="6">
        <v>85072.608013221776</v>
      </c>
      <c r="AG2301" s="6">
        <v>0</v>
      </c>
      <c r="AH2301" s="6">
        <v>509892.43123431364</v>
      </c>
      <c r="AI2301" s="6">
        <v>1326635.5127524571</v>
      </c>
      <c r="AJ2301" s="6">
        <v>905455.99708737573</v>
      </c>
      <c r="AK2301" s="6">
        <v>4049400.4314185404</v>
      </c>
      <c r="AL2301" s="6">
        <v>961560.82862165791</v>
      </c>
      <c r="AM2301" s="6">
        <v>26942342.586593524</v>
      </c>
      <c r="AN2301" s="6">
        <v>26942342.586593524</v>
      </c>
      <c r="AO2301" s="6">
        <v>1478867.3190221859</v>
      </c>
      <c r="AP2301" s="6">
        <v>11658658.104506405</v>
      </c>
      <c r="AQ2301" s="6">
        <v>0</v>
      </c>
      <c r="AR2301" s="6">
        <v>31953303.846633721</v>
      </c>
      <c r="AS2301" s="6">
        <v>72033171.856755838</v>
      </c>
      <c r="AT2301" s="3">
        <f t="shared" si="228"/>
        <v>237.13737056616554</v>
      </c>
      <c r="AU2301" s="2">
        <f t="shared" si="229"/>
        <v>0.60140960133798871</v>
      </c>
      <c r="AV2301" s="3">
        <f t="shared" si="230"/>
        <v>53130.684604212278</v>
      </c>
      <c r="AW2301" s="3">
        <f t="shared" si="231"/>
        <v>119773.89735132214</v>
      </c>
      <c r="AX2301" s="3">
        <f t="shared" si="232"/>
        <v>1083.1408702264212</v>
      </c>
      <c r="AY2301" s="3">
        <f t="shared" si="233"/>
        <v>2441.7529036927895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3.207260699999996</v>
      </c>
      <c r="Q2302" s="6">
        <v>1.8714595093105859</v>
      </c>
      <c r="R2302" s="6">
        <v>0.22442975656336925</v>
      </c>
      <c r="S2302" s="6">
        <v>4</v>
      </c>
      <c r="T2302" s="6">
        <v>36975.864039751476</v>
      </c>
      <c r="U2302" s="6">
        <v>81622.203081256084</v>
      </c>
      <c r="V2302" s="6">
        <v>753.80300200790225</v>
      </c>
      <c r="W2302" s="6">
        <v>1663.9790120118319</v>
      </c>
      <c r="X2302" s="6">
        <v>195.24477237239722</v>
      </c>
      <c r="Y2302" s="6">
        <v>0</v>
      </c>
      <c r="Z2302" s="6">
        <v>231.6573029369905</v>
      </c>
      <c r="AA2302" s="6">
        <v>791620.07413170801</v>
      </c>
      <c r="AB2302" s="6">
        <v>51235.770226698405</v>
      </c>
      <c r="AC2302" s="6">
        <v>540666.00056352559</v>
      </c>
      <c r="AD2302" s="6">
        <v>230070.70540492938</v>
      </c>
      <c r="AE2302" s="6">
        <v>0</v>
      </c>
      <c r="AF2302" s="6">
        <v>94382.943004221437</v>
      </c>
      <c r="AG2302" s="6">
        <v>0</v>
      </c>
      <c r="AH2302" s="6">
        <v>666110.44239912205</v>
      </c>
      <c r="AI2302" s="6">
        <v>1733082.7330830502</v>
      </c>
      <c r="AJ2302" s="6">
        <v>1182864.5766182174</v>
      </c>
      <c r="AK2302" s="6">
        <v>5290033.2454314725</v>
      </c>
      <c r="AL2302" s="6">
        <v>961560.82862165791</v>
      </c>
      <c r="AM2302" s="6">
        <v>26942342.586593524</v>
      </c>
      <c r="AN2302" s="6">
        <v>26942342.586593524</v>
      </c>
      <c r="AO2302" s="6">
        <v>1478867.3190221859</v>
      </c>
      <c r="AP2302" s="6">
        <v>11658658.104506405</v>
      </c>
      <c r="AQ2302" s="6">
        <v>0</v>
      </c>
      <c r="AR2302" s="6">
        <v>33193936.660646655</v>
      </c>
      <c r="AS2302" s="6">
        <v>73273804.670768768</v>
      </c>
      <c r="AT2302" s="3">
        <f t="shared" si="228"/>
        <v>316.2277660168379</v>
      </c>
      <c r="AU2302" s="2">
        <f t="shared" si="229"/>
        <v>0.89771902625347699</v>
      </c>
      <c r="AV2302" s="3">
        <f t="shared" si="230"/>
        <v>36975.864039751476</v>
      </c>
      <c r="AW2302" s="3">
        <f t="shared" si="231"/>
        <v>81622.203081256084</v>
      </c>
      <c r="AX2302" s="3">
        <f t="shared" si="232"/>
        <v>753.80300200790225</v>
      </c>
      <c r="AY2302" s="3">
        <f t="shared" si="233"/>
        <v>1663.9790120118319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4.1432029000000004</v>
      </c>
      <c r="Q2303" s="6">
        <v>2.6513099414167858</v>
      </c>
      <c r="R2303" s="6">
        <v>0.32182077410853499</v>
      </c>
      <c r="S2303" s="6">
        <v>4</v>
      </c>
      <c r="T2303" s="6">
        <v>26948.837873408593</v>
      </c>
      <c r="U2303" s="6">
        <v>58084.077760536777</v>
      </c>
      <c r="V2303" s="6">
        <v>549.38851105036099</v>
      </c>
      <c r="W2303" s="6">
        <v>1184.1224896781976</v>
      </c>
      <c r="X2303" s="6">
        <v>203.49262709456119</v>
      </c>
      <c r="Y2303" s="6">
        <v>0</v>
      </c>
      <c r="Z2303" s="6">
        <v>38.734457036978505</v>
      </c>
      <c r="AA2303" s="6">
        <v>1010753.0750649837</v>
      </c>
      <c r="AB2303" s="6">
        <v>65383.673146752808</v>
      </c>
      <c r="AC2303" s="6">
        <v>714419.19088347419</v>
      </c>
      <c r="AD2303" s="6">
        <v>295315.91499207541</v>
      </c>
      <c r="AE2303" s="6">
        <v>0</v>
      </c>
      <c r="AF2303" s="6">
        <v>105385.60308956595</v>
      </c>
      <c r="AG2303" s="6">
        <v>0</v>
      </c>
      <c r="AH2303" s="6">
        <v>854590.40829897206</v>
      </c>
      <c r="AI2303" s="6">
        <v>2223468.9417973524</v>
      </c>
      <c r="AJ2303" s="6">
        <v>1517563.240494675</v>
      </c>
      <c r="AK2303" s="6">
        <v>6786880.0477678515</v>
      </c>
      <c r="AL2303" s="6">
        <v>961560.82862165791</v>
      </c>
      <c r="AM2303" s="6">
        <v>26942342.586593524</v>
      </c>
      <c r="AN2303" s="6">
        <v>26942342.586593524</v>
      </c>
      <c r="AO2303" s="6">
        <v>1478867.3190221859</v>
      </c>
      <c r="AP2303" s="6">
        <v>11658658.104506405</v>
      </c>
      <c r="AQ2303" s="6">
        <v>0</v>
      </c>
      <c r="AR2303" s="6">
        <v>34690783.462983035</v>
      </c>
      <c r="AS2303" s="6">
        <v>74770651.473105147</v>
      </c>
      <c r="AT2303" s="3">
        <f t="shared" si="228"/>
        <v>421.69650342858228</v>
      </c>
      <c r="AU2303" s="2">
        <f t="shared" si="229"/>
        <v>1.28728309643414</v>
      </c>
      <c r="AV2303" s="3">
        <f t="shared" si="230"/>
        <v>26948.837873408593</v>
      </c>
      <c r="AW2303" s="3">
        <f t="shared" si="231"/>
        <v>58084.077760536777</v>
      </c>
      <c r="AX2303" s="3">
        <f t="shared" si="232"/>
        <v>549.38851105036099</v>
      </c>
      <c r="AY2303" s="3">
        <f t="shared" si="233"/>
        <v>1184.1224896781976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5.3541448000000003</v>
      </c>
      <c r="Q2304" s="6">
        <v>3.6678188736305679</v>
      </c>
      <c r="R2304" s="6">
        <v>0.44919931575151428</v>
      </c>
      <c r="S2304" s="6">
        <v>4</v>
      </c>
      <c r="T2304" s="6">
        <v>20312.775343233789</v>
      </c>
      <c r="U2304" s="6">
        <v>42619.058214050361</v>
      </c>
      <c r="V2304" s="6">
        <v>414.10340043387498</v>
      </c>
      <c r="W2304" s="6">
        <v>868.84714823601553</v>
      </c>
      <c r="X2304" s="6">
        <v>210.19131667864281</v>
      </c>
      <c r="Y2304" s="6">
        <v>0</v>
      </c>
      <c r="Z2304" s="6">
        <v>31.628991217541241</v>
      </c>
      <c r="AA2304" s="6">
        <v>1269689.7875232492</v>
      </c>
      <c r="AB2304" s="6">
        <v>82060.18304030296</v>
      </c>
      <c r="AC2304" s="6">
        <v>926213.30793610436</v>
      </c>
      <c r="AD2304" s="6">
        <v>379071.92844001832</v>
      </c>
      <c r="AE2304" s="6">
        <v>0</v>
      </c>
      <c r="AF2304" s="6">
        <v>117692.61178469734</v>
      </c>
      <c r="AG2304" s="6">
        <v>0</v>
      </c>
      <c r="AH2304" s="6">
        <v>1082143.8493025051</v>
      </c>
      <c r="AI2304" s="6">
        <v>2815516.3176596211</v>
      </c>
      <c r="AJ2304" s="6">
        <v>1921647.7398777111</v>
      </c>
      <c r="AK2304" s="6">
        <v>8594035.7255642097</v>
      </c>
      <c r="AL2304" s="6">
        <v>961560.82862165791</v>
      </c>
      <c r="AM2304" s="6">
        <v>26942342.586593524</v>
      </c>
      <c r="AN2304" s="6">
        <v>26942342.586593524</v>
      </c>
      <c r="AO2304" s="6">
        <v>1478867.3190221859</v>
      </c>
      <c r="AP2304" s="6">
        <v>11658658.104506405</v>
      </c>
      <c r="AQ2304" s="6">
        <v>0</v>
      </c>
      <c r="AR2304" s="6">
        <v>36497939.140779391</v>
      </c>
      <c r="AS2304" s="6">
        <v>76577807.150901511</v>
      </c>
      <c r="AT2304" s="3">
        <f t="shared" si="228"/>
        <v>562.34132519034904</v>
      </c>
      <c r="AU2304" s="2">
        <f t="shared" si="229"/>
        <v>1.7967972630060571</v>
      </c>
      <c r="AV2304" s="3">
        <f t="shared" si="230"/>
        <v>20312.775343233789</v>
      </c>
      <c r="AW2304" s="3">
        <f t="shared" si="231"/>
        <v>42619.058214050361</v>
      </c>
      <c r="AX2304" s="3">
        <f t="shared" si="232"/>
        <v>414.10340043387498</v>
      </c>
      <c r="AY2304" s="3">
        <f t="shared" si="233"/>
        <v>868.84714823601553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6.9010867000000014</v>
      </c>
      <c r="Q2305" s="6">
        <v>4.9706031601108922</v>
      </c>
      <c r="R2305" s="6">
        <v>0.61284961173121422</v>
      </c>
      <c r="S2305" s="6">
        <v>4</v>
      </c>
      <c r="T2305" s="6">
        <v>15770.23026198508</v>
      </c>
      <c r="U2305" s="6">
        <v>32120.027684921395</v>
      </c>
      <c r="V2305" s="6">
        <v>321.49747470566803</v>
      </c>
      <c r="W2305" s="6">
        <v>654.81020990992954</v>
      </c>
      <c r="X2305" s="6">
        <v>215.44233667533368</v>
      </c>
      <c r="Y2305" s="6">
        <v>0</v>
      </c>
      <c r="Z2305" s="6">
        <v>40.898845640423048</v>
      </c>
      <c r="AA2305" s="6">
        <v>1572578.6398473165</v>
      </c>
      <c r="AB2305" s="6">
        <v>101515.72692028942</v>
      </c>
      <c r="AC2305" s="6">
        <v>1181168.8501701916</v>
      </c>
      <c r="AD2305" s="6">
        <v>485722.27832711936</v>
      </c>
      <c r="AE2305" s="6">
        <v>0</v>
      </c>
      <c r="AF2305" s="6">
        <v>131514.96664831624</v>
      </c>
      <c r="AG2305" s="6">
        <v>0</v>
      </c>
      <c r="AH2305" s="6">
        <v>1354275.1801461605</v>
      </c>
      <c r="AI2305" s="6">
        <v>3523546.2187033584</v>
      </c>
      <c r="AJ2305" s="6">
        <v>2404892.6958996728</v>
      </c>
      <c r="AK2305" s="6">
        <v>10755214.556662425</v>
      </c>
      <c r="AL2305" s="6">
        <v>961560.82862165791</v>
      </c>
      <c r="AM2305" s="6">
        <v>26942342.586593524</v>
      </c>
      <c r="AN2305" s="6">
        <v>26942342.586593524</v>
      </c>
      <c r="AO2305" s="6">
        <v>1478867.3190221859</v>
      </c>
      <c r="AP2305" s="6">
        <v>11658658.104506405</v>
      </c>
      <c r="AQ2305" s="6">
        <v>0</v>
      </c>
      <c r="AR2305" s="6">
        <v>38659117.971877605</v>
      </c>
      <c r="AS2305" s="6">
        <v>78738985.981999725</v>
      </c>
      <c r="AT2305" s="3">
        <f t="shared" si="228"/>
        <v>749.89420933245594</v>
      </c>
      <c r="AU2305" s="2">
        <f t="shared" si="229"/>
        <v>2.4513984469248569</v>
      </c>
      <c r="AV2305" s="3">
        <f t="shared" si="230"/>
        <v>15770.23026198508</v>
      </c>
      <c r="AW2305" s="3">
        <f t="shared" si="231"/>
        <v>32120.027684921395</v>
      </c>
      <c r="AX2305" s="3">
        <f t="shared" si="232"/>
        <v>321.49747470566803</v>
      </c>
      <c r="AY2305" s="3">
        <f t="shared" si="233"/>
        <v>654.81020990992954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8.9279247999999995</v>
      </c>
      <c r="Q2306" s="6">
        <v>6.6654944891059609</v>
      </c>
      <c r="R2306" s="6">
        <v>0.82574372586662548</v>
      </c>
      <c r="S2306" s="6">
        <v>4</v>
      </c>
      <c r="T2306" s="6">
        <v>12504.415503326994</v>
      </c>
      <c r="U2306" s="6">
        <v>24638.890993303601</v>
      </c>
      <c r="V2306" s="6">
        <v>254.91942350903869</v>
      </c>
      <c r="W2306" s="6">
        <v>502.29711946502908</v>
      </c>
      <c r="X2306" s="6">
        <v>219.36111627687862</v>
      </c>
      <c r="Y2306" s="6">
        <v>0</v>
      </c>
      <c r="Z2306" s="6">
        <v>45.11612278677142</v>
      </c>
      <c r="AA2306" s="6">
        <v>1933925.5348987777</v>
      </c>
      <c r="AB2306" s="6">
        <v>124660.71867081313</v>
      </c>
      <c r="AC2306" s="6">
        <v>1493656.0795243857</v>
      </c>
      <c r="AD2306" s="6">
        <v>625080.49395214696</v>
      </c>
      <c r="AE2306" s="6">
        <v>0</v>
      </c>
      <c r="AF2306" s="6">
        <v>148402.12321023474</v>
      </c>
      <c r="AG2306" s="6">
        <v>0</v>
      </c>
      <c r="AH2306" s="6">
        <v>1687032.7305999789</v>
      </c>
      <c r="AI2306" s="6">
        <v>4389313.1070251269</v>
      </c>
      <c r="AJ2306" s="6">
        <v>2995796.3869098611</v>
      </c>
      <c r="AK2306" s="6">
        <v>13397867.174791325</v>
      </c>
      <c r="AL2306" s="6">
        <v>961560.82862165791</v>
      </c>
      <c r="AM2306" s="6">
        <v>26942342.586593524</v>
      </c>
      <c r="AN2306" s="6">
        <v>26942342.586593524</v>
      </c>
      <c r="AO2306" s="6">
        <v>1478867.3190221859</v>
      </c>
      <c r="AP2306" s="6">
        <v>11658658.104506405</v>
      </c>
      <c r="AQ2306" s="6">
        <v>0</v>
      </c>
      <c r="AR2306" s="6">
        <v>41301770.590006508</v>
      </c>
      <c r="AS2306" s="6">
        <v>81381638.600128621</v>
      </c>
      <c r="AT2306" s="3">
        <f t="shared" si="228"/>
        <v>1000</v>
      </c>
      <c r="AU2306" s="2">
        <f t="shared" si="229"/>
        <v>3.3029749034665019</v>
      </c>
      <c r="AV2306" s="3">
        <f t="shared" si="230"/>
        <v>12504.415503326994</v>
      </c>
      <c r="AW2306" s="3">
        <f t="shared" si="231"/>
        <v>24638.890993303601</v>
      </c>
      <c r="AX2306" s="3">
        <f t="shared" si="232"/>
        <v>254.91942350903869</v>
      </c>
      <c r="AY2306" s="3">
        <f t="shared" si="233"/>
        <v>502.29711946502908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11.636468600000002</v>
      </c>
      <c r="Q2307" s="6">
        <v>8.999855882980949</v>
      </c>
      <c r="R2307" s="6">
        <v>1.1200612050499319</v>
      </c>
      <c r="S2307" s="6">
        <v>4</v>
      </c>
      <c r="T2307" s="6">
        <v>9977.638943826867</v>
      </c>
      <c r="U2307" s="6">
        <v>18923.549182797993</v>
      </c>
      <c r="V2307" s="6">
        <v>203.40766562538991</v>
      </c>
      <c r="W2307" s="6">
        <v>385.78214608594146</v>
      </c>
      <c r="X2307" s="6">
        <v>223.33970038661624</v>
      </c>
      <c r="Y2307" s="6">
        <v>0</v>
      </c>
      <c r="Z2307" s="6">
        <v>36.224416142706616</v>
      </c>
      <c r="AA2307" s="6">
        <v>2390579.3581236135</v>
      </c>
      <c r="AB2307" s="6">
        <v>153819.66217658244</v>
      </c>
      <c r="AC2307" s="6">
        <v>1899210.7330670259</v>
      </c>
      <c r="AD2307" s="6">
        <v>812248.50493997498</v>
      </c>
      <c r="AE2307" s="6">
        <v>0</v>
      </c>
      <c r="AF2307" s="6">
        <v>167773.11004062492</v>
      </c>
      <c r="AG2307" s="6">
        <v>0</v>
      </c>
      <c r="AH2307" s="6">
        <v>2115216.2336556502</v>
      </c>
      <c r="AI2307" s="6">
        <v>5503358.7494625356</v>
      </c>
      <c r="AJ2307" s="6">
        <v>3756155.4292222112</v>
      </c>
      <c r="AK2307" s="6">
        <v>16798361.780688219</v>
      </c>
      <c r="AL2307" s="6">
        <v>961560.82862165791</v>
      </c>
      <c r="AM2307" s="6">
        <v>26942342.586593524</v>
      </c>
      <c r="AN2307" s="6">
        <v>26942342.586593524</v>
      </c>
      <c r="AO2307" s="6">
        <v>1478867.3190221859</v>
      </c>
      <c r="AP2307" s="6">
        <v>11658658.104506405</v>
      </c>
      <c r="AQ2307" s="6">
        <v>0</v>
      </c>
      <c r="AR2307" s="6">
        <v>44702265.195903406</v>
      </c>
      <c r="AS2307" s="6">
        <v>84782133.206025511</v>
      </c>
      <c r="AT2307" s="3">
        <f t="shared" si="228"/>
        <v>1333.5214321633243</v>
      </c>
      <c r="AU2307" s="2">
        <f t="shared" si="229"/>
        <v>4.4802448201997276</v>
      </c>
      <c r="AV2307" s="3">
        <f t="shared" si="230"/>
        <v>9977.638943826867</v>
      </c>
      <c r="AW2307" s="3">
        <f t="shared" si="231"/>
        <v>18923.549182797993</v>
      </c>
      <c r="AX2307" s="3">
        <f t="shared" si="232"/>
        <v>203.40766562538991</v>
      </c>
      <c r="AY2307" s="3">
        <f t="shared" si="233"/>
        <v>385.78214608594146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15.168924800000003</v>
      </c>
      <c r="Q2308" s="6">
        <v>12.012400681593444</v>
      </c>
      <c r="R2308" s="6">
        <v>1.4997746692053637</v>
      </c>
      <c r="S2308" s="6">
        <v>4</v>
      </c>
      <c r="T2308" s="6">
        <v>8141.5223702408748</v>
      </c>
      <c r="U2308" s="6">
        <v>14822.50399252649</v>
      </c>
      <c r="V2308" s="6">
        <v>165.97594574136997</v>
      </c>
      <c r="W2308" s="6">
        <v>302.17679280810347</v>
      </c>
      <c r="X2308" s="6">
        <v>226.06476036278883</v>
      </c>
      <c r="Y2308" s="6">
        <v>0</v>
      </c>
      <c r="Z2308" s="6">
        <v>54.421264180121078</v>
      </c>
      <c r="AA2308" s="6">
        <v>2931956.853048726</v>
      </c>
      <c r="AB2308" s="6">
        <v>188272.90844730663</v>
      </c>
      <c r="AC2308" s="6">
        <v>2392701.7096083784</v>
      </c>
      <c r="AD2308" s="6">
        <v>1055857.0996200556</v>
      </c>
      <c r="AE2308" s="6">
        <v>0</v>
      </c>
      <c r="AF2308" s="6">
        <v>191359.40792640232</v>
      </c>
      <c r="AG2308" s="6">
        <v>0</v>
      </c>
      <c r="AH2308" s="6">
        <v>2636457.7116738381</v>
      </c>
      <c r="AI2308" s="6">
        <v>6859522.153937038</v>
      </c>
      <c r="AJ2308" s="6">
        <v>4681764.8191473838</v>
      </c>
      <c r="AK2308" s="6">
        <v>20937892.663409129</v>
      </c>
      <c r="AL2308" s="6">
        <v>961560.82862165791</v>
      </c>
      <c r="AM2308" s="6">
        <v>26942342.586593524</v>
      </c>
      <c r="AN2308" s="6">
        <v>26942342.586593524</v>
      </c>
      <c r="AO2308" s="6">
        <v>1478867.3190221859</v>
      </c>
      <c r="AP2308" s="6">
        <v>11658658.104506405</v>
      </c>
      <c r="AQ2308" s="6">
        <v>0</v>
      </c>
      <c r="AR2308" s="6">
        <v>48841796.078624308</v>
      </c>
      <c r="AS2308" s="6">
        <v>88921664.088746414</v>
      </c>
      <c r="AT2308" s="3">
        <f t="shared" si="228"/>
        <v>1778.2794100389231</v>
      </c>
      <c r="AU2308" s="2">
        <f t="shared" si="229"/>
        <v>5.9990986768214549</v>
      </c>
      <c r="AV2308" s="3">
        <f t="shared" si="230"/>
        <v>8141.5223702408748</v>
      </c>
      <c r="AW2308" s="3">
        <f t="shared" si="231"/>
        <v>14822.50399252649</v>
      </c>
      <c r="AX2308" s="3">
        <f t="shared" si="232"/>
        <v>165.97594574136997</v>
      </c>
      <c r="AY2308" s="3">
        <f t="shared" si="233"/>
        <v>302.17679280810347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19.863638599999998</v>
      </c>
      <c r="Q2309" s="6">
        <v>16.025503934385497</v>
      </c>
      <c r="R2309" s="6">
        <v>2.0055005755984627</v>
      </c>
      <c r="S2309" s="6">
        <v>4</v>
      </c>
      <c r="T2309" s="6">
        <v>6737.5151059548898</v>
      </c>
      <c r="U2309" s="6">
        <v>11733.757502714341</v>
      </c>
      <c r="V2309" s="6">
        <v>137.35335859852759</v>
      </c>
      <c r="W2309" s="6">
        <v>239.20851777445756</v>
      </c>
      <c r="X2309" s="6">
        <v>228.21399765866153</v>
      </c>
      <c r="Y2309" s="6">
        <v>0</v>
      </c>
      <c r="Z2309" s="6">
        <v>49.247227520994706</v>
      </c>
      <c r="AA2309" s="6">
        <v>3595707.859630825</v>
      </c>
      <c r="AB2309" s="6">
        <v>230364.28661824687</v>
      </c>
      <c r="AC2309" s="6">
        <v>3013242.3874224704</v>
      </c>
      <c r="AD2309" s="6">
        <v>1381061.8269919655</v>
      </c>
      <c r="AE2309" s="6">
        <v>0</v>
      </c>
      <c r="AF2309" s="6">
        <v>220798.193841264</v>
      </c>
      <c r="AG2309" s="6">
        <v>0</v>
      </c>
      <c r="AH2309" s="6">
        <v>3292058.07625686</v>
      </c>
      <c r="AI2309" s="6">
        <v>8565259.8204559945</v>
      </c>
      <c r="AJ2309" s="6">
        <v>5845965.8259506784</v>
      </c>
      <c r="AK2309" s="6">
        <v>26144458.277168304</v>
      </c>
      <c r="AL2309" s="6">
        <v>961560.82862165791</v>
      </c>
      <c r="AM2309" s="6">
        <v>26942342.586593524</v>
      </c>
      <c r="AN2309" s="6">
        <v>26942342.586593524</v>
      </c>
      <c r="AO2309" s="6">
        <v>1478867.3190221859</v>
      </c>
      <c r="AP2309" s="6">
        <v>11658658.104506405</v>
      </c>
      <c r="AQ2309" s="6">
        <v>0</v>
      </c>
      <c r="AR2309" s="6">
        <v>54048361.692383483</v>
      </c>
      <c r="AS2309" s="6">
        <v>94128229.702505589</v>
      </c>
      <c r="AT2309" s="3">
        <f t="shared" si="228"/>
        <v>2371.3737056616555</v>
      </c>
      <c r="AU2309" s="2">
        <f t="shared" si="229"/>
        <v>8.0220023023938509</v>
      </c>
      <c r="AV2309" s="3">
        <f t="shared" si="230"/>
        <v>6737.5151059548898</v>
      </c>
      <c r="AW2309" s="3">
        <f t="shared" si="231"/>
        <v>11733.757502714341</v>
      </c>
      <c r="AX2309" s="3">
        <f t="shared" si="232"/>
        <v>137.35335859852759</v>
      </c>
      <c r="AY2309" s="3">
        <f t="shared" si="233"/>
        <v>239.20851777445756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26.068169999999988</v>
      </c>
      <c r="Q2310" s="6">
        <v>21.32575017053783</v>
      </c>
      <c r="R2310" s="6">
        <v>2.6736525668706448</v>
      </c>
      <c r="S2310" s="6">
        <v>4</v>
      </c>
      <c r="T2310" s="6">
        <v>5660.5697310806027</v>
      </c>
      <c r="U2310" s="6">
        <v>9408.2395393004172</v>
      </c>
      <c r="V2310" s="6">
        <v>115.39837045528851</v>
      </c>
      <c r="W2310" s="6">
        <v>191.79968859442411</v>
      </c>
      <c r="X2310" s="6">
        <v>229.88376770840782</v>
      </c>
      <c r="Y2310" s="6">
        <v>0</v>
      </c>
      <c r="Z2310" s="6">
        <v>38.129581151439204</v>
      </c>
      <c r="AA2310" s="6">
        <v>4403105.0332302572</v>
      </c>
      <c r="AB2310" s="6">
        <v>281371.42283229099</v>
      </c>
      <c r="AC2310" s="6">
        <v>3787112.1443137745</v>
      </c>
      <c r="AD2310" s="6">
        <v>1808261.3483591622</v>
      </c>
      <c r="AE2310" s="6">
        <v>0</v>
      </c>
      <c r="AF2310" s="6">
        <v>256479.3174894462</v>
      </c>
      <c r="AG2310" s="6">
        <v>0</v>
      </c>
      <c r="AH2310" s="6">
        <v>4109168.4138277229</v>
      </c>
      <c r="AI2310" s="6">
        <v>10691213.30643844</v>
      </c>
      <c r="AJ2310" s="6">
        <v>7296972.7641094364</v>
      </c>
      <c r="AK2310" s="6">
        <v>32633683.750600532</v>
      </c>
      <c r="AL2310" s="6">
        <v>961560.82862165791</v>
      </c>
      <c r="AM2310" s="6">
        <v>26942342.586593524</v>
      </c>
      <c r="AN2310" s="6">
        <v>26942342.586593524</v>
      </c>
      <c r="AO2310" s="6">
        <v>1478867.3190221859</v>
      </c>
      <c r="AP2310" s="6">
        <v>11658658.104506405</v>
      </c>
      <c r="AQ2310" s="6">
        <v>0</v>
      </c>
      <c r="AR2310" s="6">
        <v>60537587.165815711</v>
      </c>
      <c r="AS2310" s="6">
        <v>100617455.17593782</v>
      </c>
      <c r="AT2310" s="3">
        <f t="shared" si="228"/>
        <v>3162.27766016838</v>
      </c>
      <c r="AU2310" s="2">
        <f t="shared" si="229"/>
        <v>10.694610267482579</v>
      </c>
      <c r="AV2310" s="3">
        <f t="shared" si="230"/>
        <v>5660.5697310806027</v>
      </c>
      <c r="AW2310" s="3">
        <f t="shared" si="231"/>
        <v>9408.2395393004172</v>
      </c>
      <c r="AX2310" s="3">
        <f t="shared" si="232"/>
        <v>115.39837045528851</v>
      </c>
      <c r="AY2310" s="3">
        <f t="shared" si="233"/>
        <v>191.79968859442411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34.216364799999994</v>
      </c>
      <c r="Q2311" s="6">
        <v>28.293720243020363</v>
      </c>
      <c r="R2311" s="6">
        <v>3.5523159785864533</v>
      </c>
      <c r="S2311" s="6">
        <v>4</v>
      </c>
      <c r="T2311" s="6">
        <v>4828.6252481806614</v>
      </c>
      <c r="U2311" s="6">
        <v>7649.3109819192741</v>
      </c>
      <c r="V2311" s="6">
        <v>98.438056883178589</v>
      </c>
      <c r="W2311" s="6">
        <v>155.94155082525873</v>
      </c>
      <c r="X2311" s="6">
        <v>231.1670073576841</v>
      </c>
      <c r="Y2311" s="6">
        <v>0</v>
      </c>
      <c r="Z2311" s="6">
        <v>44.842431615289186</v>
      </c>
      <c r="AA2311" s="6">
        <v>5381730.6298408182</v>
      </c>
      <c r="AB2311" s="6">
        <v>342949.36514925025</v>
      </c>
      <c r="AC2311" s="6">
        <v>4748284.7579500843</v>
      </c>
      <c r="AD2311" s="6">
        <v>2370592.2192426696</v>
      </c>
      <c r="AE2311" s="6">
        <v>0</v>
      </c>
      <c r="AF2311" s="6">
        <v>299476.28788260772</v>
      </c>
      <c r="AG2311" s="6">
        <v>0</v>
      </c>
      <c r="AH2311" s="6">
        <v>5125782.9714255147</v>
      </c>
      <c r="AI2311" s="6">
        <v>13336235.848988391</v>
      </c>
      <c r="AJ2311" s="6">
        <v>9102254.9991780482</v>
      </c>
      <c r="AK2311" s="6">
        <v>40707307.079657383</v>
      </c>
      <c r="AL2311" s="6">
        <v>961560.82862165791</v>
      </c>
      <c r="AM2311" s="6">
        <v>26942342.586593524</v>
      </c>
      <c r="AN2311" s="6">
        <v>26942342.586593524</v>
      </c>
      <c r="AO2311" s="6">
        <v>1478867.3190221859</v>
      </c>
      <c r="AP2311" s="6">
        <v>11658658.104506405</v>
      </c>
      <c r="AQ2311" s="6">
        <v>0</v>
      </c>
      <c r="AR2311" s="6">
        <v>68611210.49487257</v>
      </c>
      <c r="AS2311" s="6">
        <v>108691078.50499468</v>
      </c>
      <c r="AT2311" s="3">
        <f t="shared" si="228"/>
        <v>4216.9650342858222</v>
      </c>
      <c r="AU2311" s="2">
        <f t="shared" si="229"/>
        <v>14.209263914345813</v>
      </c>
      <c r="AV2311" s="3">
        <f t="shared" si="230"/>
        <v>4828.6252481806614</v>
      </c>
      <c r="AW2311" s="3">
        <f t="shared" si="231"/>
        <v>7649.3109819192741</v>
      </c>
      <c r="AX2311" s="3">
        <f t="shared" si="232"/>
        <v>98.438056883178589</v>
      </c>
      <c r="AY2311" s="3">
        <f t="shared" si="233"/>
        <v>155.94155082525873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44.854800500000003</v>
      </c>
      <c r="Q2312" s="6">
        <v>37.391422783948912</v>
      </c>
      <c r="R2312" s="6">
        <v>4.6997500603439262</v>
      </c>
      <c r="S2312" s="6">
        <v>4</v>
      </c>
      <c r="T2312" s="6">
        <v>4181.1914279181228</v>
      </c>
      <c r="U2312" s="6">
        <v>6313.2126788093392</v>
      </c>
      <c r="V2312" s="6">
        <v>85.239242738073756</v>
      </c>
      <c r="W2312" s="6">
        <v>128.70337970965821</v>
      </c>
      <c r="X2312" s="6">
        <v>232.13741839224136</v>
      </c>
      <c r="Y2312" s="6">
        <v>0</v>
      </c>
      <c r="Z2312" s="6">
        <v>48.886659682201845</v>
      </c>
      <c r="AA2312" s="6">
        <v>6561231.5739757633</v>
      </c>
      <c r="AB2312" s="6">
        <v>416857.24914870132</v>
      </c>
      <c r="AC2312" s="6">
        <v>5934748.2985806921</v>
      </c>
      <c r="AD2312" s="6">
        <v>3104854.0946424021</v>
      </c>
      <c r="AE2312" s="6">
        <v>0</v>
      </c>
      <c r="AF2312" s="6">
        <v>351105.72280383355</v>
      </c>
      <c r="AG2312" s="6">
        <v>0</v>
      </c>
      <c r="AH2312" s="6">
        <v>6383830.8062690422</v>
      </c>
      <c r="AI2312" s="6">
        <v>16609418.254156925</v>
      </c>
      <c r="AJ2312" s="6">
        <v>11336269.247878283</v>
      </c>
      <c r="AK2312" s="6">
        <v>50698315.247455642</v>
      </c>
      <c r="AL2312" s="6">
        <v>961560.82862165791</v>
      </c>
      <c r="AM2312" s="6">
        <v>26942342.586593524</v>
      </c>
      <c r="AN2312" s="6">
        <v>26942342.586593524</v>
      </c>
      <c r="AO2312" s="6">
        <v>1478867.3190221859</v>
      </c>
      <c r="AP2312" s="6">
        <v>11658658.104506405</v>
      </c>
      <c r="AQ2312" s="6">
        <v>0</v>
      </c>
      <c r="AR2312" s="6">
        <v>78602218.662670821</v>
      </c>
      <c r="AS2312" s="6">
        <v>118682086.67279293</v>
      </c>
      <c r="AT2312" s="3">
        <f t="shared" si="228"/>
        <v>5623.4132519034911</v>
      </c>
      <c r="AU2312" s="2">
        <f t="shared" si="229"/>
        <v>18.799000241375705</v>
      </c>
      <c r="AV2312" s="3">
        <f t="shared" si="230"/>
        <v>4181.1914279181228</v>
      </c>
      <c r="AW2312" s="3">
        <f t="shared" si="231"/>
        <v>6313.2126788093392</v>
      </c>
      <c r="AX2312" s="3">
        <f t="shared" si="232"/>
        <v>85.239242738073756</v>
      </c>
      <c r="AY2312" s="3">
        <f t="shared" si="233"/>
        <v>128.70337970965821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58.560086699999999</v>
      </c>
      <c r="Q2313" s="6">
        <v>49.081866540909481</v>
      </c>
      <c r="R2313" s="6">
        <v>6.173996963933436</v>
      </c>
      <c r="S2313" s="6">
        <v>4</v>
      </c>
      <c r="T2313" s="6">
        <v>3676.8166276801003</v>
      </c>
      <c r="U2313" s="6">
        <v>5299.7469694123765</v>
      </c>
      <c r="V2313" s="6">
        <v>74.956880217814088</v>
      </c>
      <c r="W2313" s="6">
        <v>108.04251040977655</v>
      </c>
      <c r="X2313" s="6">
        <v>232.79229808173352</v>
      </c>
      <c r="Y2313" s="6">
        <v>0</v>
      </c>
      <c r="Z2313" s="6">
        <v>51.920577501270152</v>
      </c>
      <c r="AA2313" s="6">
        <v>7962834.678940854</v>
      </c>
      <c r="AB2313" s="6">
        <v>504303.18827760016</v>
      </c>
      <c r="AC2313" s="6">
        <v>7377709.7953284737</v>
      </c>
      <c r="AD2313" s="6">
        <v>4050313.9329288253</v>
      </c>
      <c r="AE2313" s="6">
        <v>0</v>
      </c>
      <c r="AF2313" s="6">
        <v>412738.0772318606</v>
      </c>
      <c r="AG2313" s="6">
        <v>0</v>
      </c>
      <c r="AH2313" s="6">
        <v>7920080.8723559678</v>
      </c>
      <c r="AI2313" s="6">
        <v>20606425.797896419</v>
      </c>
      <c r="AJ2313" s="6">
        <v>14064309.026772484</v>
      </c>
      <c r="AK2313" s="6">
        <v>62898715.369732484</v>
      </c>
      <c r="AL2313" s="6">
        <v>961560.82862165791</v>
      </c>
      <c r="AM2313" s="6">
        <v>26942342.586593524</v>
      </c>
      <c r="AN2313" s="6">
        <v>26942342.586593524</v>
      </c>
      <c r="AO2313" s="6">
        <v>1478867.3190221859</v>
      </c>
      <c r="AP2313" s="6">
        <v>11658658.104506405</v>
      </c>
      <c r="AQ2313" s="6">
        <v>0</v>
      </c>
      <c r="AR2313" s="6">
        <v>90802618.784947664</v>
      </c>
      <c r="AS2313" s="6">
        <v>130882486.79506977</v>
      </c>
      <c r="AT2313" s="3">
        <f t="shared" si="228"/>
        <v>7498.9420933245583</v>
      </c>
      <c r="AU2313" s="2">
        <f t="shared" si="229"/>
        <v>24.695987855733744</v>
      </c>
      <c r="AV2313" s="3">
        <f t="shared" si="230"/>
        <v>3676.8166276801003</v>
      </c>
      <c r="AW2313" s="3">
        <f t="shared" si="231"/>
        <v>5299.7469694123765</v>
      </c>
      <c r="AX2313" s="3">
        <f t="shared" si="232"/>
        <v>74.956880217814088</v>
      </c>
      <c r="AY2313" s="3">
        <f t="shared" si="233"/>
        <v>108.04251040977655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75.775696700000111</v>
      </c>
      <c r="Q2314" s="6">
        <v>63.611817647237139</v>
      </c>
      <c r="R2314" s="6">
        <v>8.004424862118805</v>
      </c>
      <c r="S2314" s="6">
        <v>4</v>
      </c>
      <c r="T2314" s="6">
        <v>3288.310555742421</v>
      </c>
      <c r="U2314" s="6">
        <v>4540.1140488266446</v>
      </c>
      <c r="V2314" s="6">
        <v>67.03665844801094</v>
      </c>
      <c r="W2314" s="6">
        <v>92.556365844068537</v>
      </c>
      <c r="X2314" s="6">
        <v>232.98385594449417</v>
      </c>
      <c r="Y2314" s="6">
        <v>0</v>
      </c>
      <c r="Z2314" s="6">
        <v>61.826540505639599</v>
      </c>
      <c r="AA2314" s="6">
        <v>9578698.8687919732</v>
      </c>
      <c r="AB2314" s="6">
        <v>604676.97030702536</v>
      </c>
      <c r="AC2314" s="6">
        <v>9078517.9413585849</v>
      </c>
      <c r="AD2314" s="6">
        <v>5235559.5642687427</v>
      </c>
      <c r="AE2314" s="6">
        <v>0</v>
      </c>
      <c r="AF2314" s="6">
        <v>486046.76381957624</v>
      </c>
      <c r="AG2314" s="6">
        <v>0</v>
      </c>
      <c r="AH2314" s="6">
        <v>9743565.0423328988</v>
      </c>
      <c r="AI2314" s="6">
        <v>25350757.560141534</v>
      </c>
      <c r="AJ2314" s="6">
        <v>17302412.94077386</v>
      </c>
      <c r="AK2314" s="6">
        <v>77380235.651794195</v>
      </c>
      <c r="AL2314" s="6">
        <v>961560.82862165791</v>
      </c>
      <c r="AM2314" s="6">
        <v>26942342.586593524</v>
      </c>
      <c r="AN2314" s="6">
        <v>26942342.586593524</v>
      </c>
      <c r="AO2314" s="6">
        <v>1478867.3190221859</v>
      </c>
      <c r="AP2314" s="6">
        <v>11658658.104506405</v>
      </c>
      <c r="AQ2314" s="6">
        <v>0</v>
      </c>
      <c r="AR2314" s="6">
        <v>105284139.06700937</v>
      </c>
      <c r="AS2314" s="6">
        <v>145364007.07713148</v>
      </c>
      <c r="AT2314" s="3">
        <f t="shared" si="228"/>
        <v>10000.000000000002</v>
      </c>
      <c r="AU2314" s="2">
        <f t="shared" si="229"/>
        <v>32.01769944847522</v>
      </c>
      <c r="AV2314" s="3">
        <f t="shared" si="230"/>
        <v>3288.310555742421</v>
      </c>
      <c r="AW2314" s="3">
        <f t="shared" si="231"/>
        <v>4540.1140488266446</v>
      </c>
      <c r="AX2314" s="3">
        <f t="shared" si="232"/>
        <v>67.03665844801094</v>
      </c>
      <c r="AY2314" s="3">
        <f t="shared" si="233"/>
        <v>92.556365844068537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96.606410500000081</v>
      </c>
      <c r="Q2315" s="6">
        <v>80.747421373844489</v>
      </c>
      <c r="R2315" s="6">
        <v>10.156578589696199</v>
      </c>
      <c r="S2315" s="6">
        <v>4</v>
      </c>
      <c r="T2315" s="6">
        <v>2996.339984536618</v>
      </c>
      <c r="U2315" s="6">
        <v>3982.8894326643303</v>
      </c>
      <c r="V2315" s="6">
        <v>61.084443434555489</v>
      </c>
      <c r="W2315" s="6">
        <v>81.196588341525654</v>
      </c>
      <c r="X2315" s="6">
        <v>232.4595832989433</v>
      </c>
      <c r="Y2315" s="6">
        <v>0</v>
      </c>
      <c r="Z2315" s="6">
        <v>52.61503951370338</v>
      </c>
      <c r="AA2315" s="6">
        <v>11355176.016929615</v>
      </c>
      <c r="AB2315" s="6">
        <v>714557.24716607051</v>
      </c>
      <c r="AC2315" s="6">
        <v>10987215.475307474</v>
      </c>
      <c r="AD2315" s="6">
        <v>6662649.6171386316</v>
      </c>
      <c r="AE2315" s="6">
        <v>0</v>
      </c>
      <c r="AF2315" s="6">
        <v>573803.10156478279</v>
      </c>
      <c r="AG2315" s="6">
        <v>0</v>
      </c>
      <c r="AH2315" s="6">
        <v>11814426.568661559</v>
      </c>
      <c r="AI2315" s="6">
        <v>30738714.45954074</v>
      </c>
      <c r="AJ2315" s="6">
        <v>20979804.236056954</v>
      </c>
      <c r="AK2315" s="6">
        <v>93826346.722365826</v>
      </c>
      <c r="AL2315" s="6">
        <v>961560.82862165791</v>
      </c>
      <c r="AM2315" s="6">
        <v>26942342.586593524</v>
      </c>
      <c r="AN2315" s="6">
        <v>26942342.586593524</v>
      </c>
      <c r="AO2315" s="6">
        <v>1478867.3190221859</v>
      </c>
      <c r="AP2315" s="6">
        <v>11658658.104506405</v>
      </c>
      <c r="AQ2315" s="6">
        <v>0</v>
      </c>
      <c r="AR2315" s="6">
        <v>121730250.13758101</v>
      </c>
      <c r="AS2315" s="6">
        <v>161810118.14770311</v>
      </c>
      <c r="AT2315" s="3">
        <f t="shared" si="228"/>
        <v>13335.214321633241</v>
      </c>
      <c r="AU2315" s="2">
        <f t="shared" si="229"/>
        <v>40.626314358784796</v>
      </c>
      <c r="AV2315" s="3">
        <f t="shared" si="230"/>
        <v>2996.339984536618</v>
      </c>
      <c r="AW2315" s="3">
        <f t="shared" si="231"/>
        <v>3982.8894326643303</v>
      </c>
      <c r="AX2315" s="3">
        <f t="shared" si="232"/>
        <v>61.084443434555489</v>
      </c>
      <c r="AY2315" s="3">
        <f t="shared" si="233"/>
        <v>81.196588341525654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120.48902860000013</v>
      </c>
      <c r="Q2316" s="6">
        <v>99.520345056347011</v>
      </c>
      <c r="R2316" s="6">
        <v>12.501047800353694</v>
      </c>
      <c r="S2316" s="6">
        <v>4</v>
      </c>
      <c r="T2316" s="6">
        <v>2785.3851857416212</v>
      </c>
      <c r="U2316" s="6">
        <v>3586.9153584561855</v>
      </c>
      <c r="V2316" s="6">
        <v>56.783844523636567</v>
      </c>
      <c r="W2316" s="6">
        <v>73.124121244218429</v>
      </c>
      <c r="X2316" s="6">
        <v>231.03116355377938</v>
      </c>
      <c r="Y2316" s="6">
        <v>0</v>
      </c>
      <c r="Z2316" s="6">
        <v>69.471108862408542</v>
      </c>
      <c r="AA2316" s="6">
        <v>13182799.620970847</v>
      </c>
      <c r="AB2316" s="6">
        <v>827151.90802005411</v>
      </c>
      <c r="AC2316" s="6">
        <v>12987160.581085827</v>
      </c>
      <c r="AD2316" s="6">
        <v>8285343.5709563391</v>
      </c>
      <c r="AE2316" s="6">
        <v>0</v>
      </c>
      <c r="AF2316" s="6">
        <v>677476.68685474305</v>
      </c>
      <c r="AG2316" s="6">
        <v>0</v>
      </c>
      <c r="AH2316" s="6">
        <v>14024373.623476245</v>
      </c>
      <c r="AI2316" s="6">
        <v>36488543.373695768</v>
      </c>
      <c r="AJ2316" s="6">
        <v>24904180.617137238</v>
      </c>
      <c r="AK2316" s="6">
        <v>111377029.98219706</v>
      </c>
      <c r="AL2316" s="6">
        <v>961560.82862165791</v>
      </c>
      <c r="AM2316" s="6">
        <v>26942342.586593524</v>
      </c>
      <c r="AN2316" s="6">
        <v>26942342.586593524</v>
      </c>
      <c r="AO2316" s="6">
        <v>1478867.3190221859</v>
      </c>
      <c r="AP2316" s="6">
        <v>11658658.104506405</v>
      </c>
      <c r="AQ2316" s="6">
        <v>0</v>
      </c>
      <c r="AR2316" s="6">
        <v>139280933.39741224</v>
      </c>
      <c r="AS2316" s="6">
        <v>179360801.40753433</v>
      </c>
      <c r="AT2316" s="3">
        <f t="shared" si="228"/>
        <v>17782.794100389227</v>
      </c>
      <c r="AU2316" s="2">
        <f t="shared" si="229"/>
        <v>50.004191201414777</v>
      </c>
      <c r="AV2316" s="3">
        <f t="shared" si="230"/>
        <v>2785.3851857416212</v>
      </c>
      <c r="AW2316" s="3">
        <f t="shared" si="231"/>
        <v>3586.9153584561855</v>
      </c>
      <c r="AX2316" s="3">
        <f t="shared" si="232"/>
        <v>56.783844523636567</v>
      </c>
      <c r="AY2316" s="3">
        <f t="shared" si="233"/>
        <v>73.124121244218429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146.11169670000004</v>
      </c>
      <c r="Q2317" s="6">
        <v>118.53295238308644</v>
      </c>
      <c r="R2317" s="6">
        <v>14.857060558573425</v>
      </c>
      <c r="S2317" s="6">
        <v>4</v>
      </c>
      <c r="T2317" s="6">
        <v>2639.4481042334805</v>
      </c>
      <c r="U2317" s="6">
        <v>3313.8726960312433</v>
      </c>
      <c r="V2317" s="6">
        <v>53.808719722581415</v>
      </c>
      <c r="W2317" s="6">
        <v>67.557777253152224</v>
      </c>
      <c r="X2317" s="6">
        <v>228.81448502629584</v>
      </c>
      <c r="Y2317" s="6">
        <v>0</v>
      </c>
      <c r="Z2317" s="6">
        <v>62.849625293577368</v>
      </c>
      <c r="AA2317" s="6">
        <v>14936840.961216072</v>
      </c>
      <c r="AB2317" s="6">
        <v>934833.64832254883</v>
      </c>
      <c r="AC2317" s="6">
        <v>14936745.914933346</v>
      </c>
      <c r="AD2317" s="6">
        <v>10032756.121073812</v>
      </c>
      <c r="AE2317" s="6">
        <v>0</v>
      </c>
      <c r="AF2317" s="6">
        <v>793727.86728436127</v>
      </c>
      <c r="AG2317" s="6">
        <v>0</v>
      </c>
      <c r="AH2317" s="6">
        <v>16237612.760003753</v>
      </c>
      <c r="AI2317" s="6">
        <v>42246937.609168746</v>
      </c>
      <c r="AJ2317" s="6">
        <v>28834403.006016761</v>
      </c>
      <c r="AK2317" s="6">
        <v>128953857.8880194</v>
      </c>
      <c r="AL2317" s="6">
        <v>961560.82862165791</v>
      </c>
      <c r="AM2317" s="6">
        <v>26942342.586593524</v>
      </c>
      <c r="AN2317" s="6">
        <v>26942342.586593524</v>
      </c>
      <c r="AO2317" s="6">
        <v>1478867.3190221859</v>
      </c>
      <c r="AP2317" s="6">
        <v>11658658.104506405</v>
      </c>
      <c r="AQ2317" s="6">
        <v>0</v>
      </c>
      <c r="AR2317" s="6">
        <v>156857761.30323458</v>
      </c>
      <c r="AS2317" s="6">
        <v>196937629.31335667</v>
      </c>
      <c r="AT2317" s="3">
        <f t="shared" si="228"/>
        <v>23713.737056616555</v>
      </c>
      <c r="AU2317" s="2">
        <f t="shared" si="229"/>
        <v>59.428242234293698</v>
      </c>
      <c r="AV2317" s="3">
        <f t="shared" si="230"/>
        <v>2639.4481042334805</v>
      </c>
      <c r="AW2317" s="3">
        <f t="shared" si="231"/>
        <v>3313.8726960312433</v>
      </c>
      <c r="AX2317" s="3">
        <f t="shared" si="232"/>
        <v>53.808719722581415</v>
      </c>
      <c r="AY2317" s="3">
        <f t="shared" si="233"/>
        <v>67.557777253152224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171.95059290000006</v>
      </c>
      <c r="Q2318" s="6">
        <v>136.47955126337885</v>
      </c>
      <c r="R2318" s="6">
        <v>17.063489377198074</v>
      </c>
      <c r="S2318" s="6">
        <v>4</v>
      </c>
      <c r="T2318" s="6">
        <v>2537.5416744368181</v>
      </c>
      <c r="U2318" s="6">
        <v>3124.75843772793</v>
      </c>
      <c r="V2318" s="6">
        <v>51.731219312528836</v>
      </c>
      <c r="W2318" s="6">
        <v>63.702427301673609</v>
      </c>
      <c r="X2318" s="6">
        <v>226.33074911832597</v>
      </c>
      <c r="Y2318" s="6">
        <v>0</v>
      </c>
      <c r="Z2318" s="6">
        <v>71.991845782535975</v>
      </c>
      <c r="AA2318" s="6">
        <v>16520987.083169499</v>
      </c>
      <c r="AB2318" s="6">
        <v>1031797.0332822695</v>
      </c>
      <c r="AC2318" s="6">
        <v>16720096.538966218</v>
      </c>
      <c r="AD2318" s="6">
        <v>11724550.468654536</v>
      </c>
      <c r="AE2318" s="6">
        <v>0</v>
      </c>
      <c r="AF2318" s="6">
        <v>912953.67896234582</v>
      </c>
      <c r="AG2318" s="6">
        <v>0</v>
      </c>
      <c r="AH2318" s="6">
        <v>18295050.073183596</v>
      </c>
      <c r="AI2318" s="6">
        <v>47599967.459639482</v>
      </c>
      <c r="AJ2318" s="6">
        <v>32487955.872727081</v>
      </c>
      <c r="AK2318" s="6">
        <v>145293358.20858502</v>
      </c>
      <c r="AL2318" s="6">
        <v>961560.82862165791</v>
      </c>
      <c r="AM2318" s="6">
        <v>26942342.586593524</v>
      </c>
      <c r="AN2318" s="6">
        <v>26942342.586593524</v>
      </c>
      <c r="AO2318" s="6">
        <v>1478867.3190221859</v>
      </c>
      <c r="AP2318" s="6">
        <v>11658658.104506405</v>
      </c>
      <c r="AQ2318" s="6">
        <v>0</v>
      </c>
      <c r="AR2318" s="6">
        <v>173197261.62380022</v>
      </c>
      <c r="AS2318" s="6">
        <v>213277129.63392231</v>
      </c>
      <c r="AT2318" s="3">
        <f t="shared" si="228"/>
        <v>31622.776601683792</v>
      </c>
      <c r="AU2318" s="2">
        <f t="shared" si="229"/>
        <v>68.253957508792297</v>
      </c>
      <c r="AV2318" s="3">
        <f t="shared" si="230"/>
        <v>2537.5416744368181</v>
      </c>
      <c r="AW2318" s="3">
        <f t="shared" si="231"/>
        <v>3124.75843772793</v>
      </c>
      <c r="AX2318" s="3">
        <f t="shared" si="232"/>
        <v>51.731219312528836</v>
      </c>
      <c r="AY2318" s="3">
        <f t="shared" si="233"/>
        <v>63.702427301673609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196.07280050000003</v>
      </c>
      <c r="Q2319" s="6">
        <v>152.08447541911653</v>
      </c>
      <c r="R2319" s="6">
        <v>18.962303552923569</v>
      </c>
      <c r="S2319" s="6">
        <v>4</v>
      </c>
      <c r="T2319" s="6">
        <v>2472.3628766592956</v>
      </c>
      <c r="U2319" s="6">
        <v>3000.7779489401983</v>
      </c>
      <c r="V2319" s="6">
        <v>50.402461358985363</v>
      </c>
      <c r="W2319" s="6">
        <v>61.174917341713595</v>
      </c>
      <c r="X2319" s="6">
        <v>223.67014312144681</v>
      </c>
      <c r="Y2319" s="6">
        <v>0</v>
      </c>
      <c r="Z2319" s="6">
        <v>65.416211810155161</v>
      </c>
      <c r="AA2319" s="6">
        <v>17851292.051976312</v>
      </c>
      <c r="AB2319" s="6">
        <v>1113028.7527732218</v>
      </c>
      <c r="AC2319" s="6">
        <v>18232768.559828028</v>
      </c>
      <c r="AD2319" s="6">
        <v>13311330.868312854</v>
      </c>
      <c r="AE2319" s="6">
        <v>0</v>
      </c>
      <c r="AF2319" s="6">
        <v>1028489.119820136</v>
      </c>
      <c r="AG2319" s="6">
        <v>0</v>
      </c>
      <c r="AH2319" s="6">
        <v>20099394.64755711</v>
      </c>
      <c r="AI2319" s="6">
        <v>52294501.920195401</v>
      </c>
      <c r="AJ2319" s="6">
        <v>35692072.10509336</v>
      </c>
      <c r="AK2319" s="6">
        <v>159622878.02555642</v>
      </c>
      <c r="AL2319" s="6">
        <v>961560.82862165791</v>
      </c>
      <c r="AM2319" s="6">
        <v>26942342.586593524</v>
      </c>
      <c r="AN2319" s="6">
        <v>26942342.586593524</v>
      </c>
      <c r="AO2319" s="6">
        <v>1478867.3190221859</v>
      </c>
      <c r="AP2319" s="6">
        <v>11658658.104506405</v>
      </c>
      <c r="AQ2319" s="6">
        <v>0</v>
      </c>
      <c r="AR2319" s="6">
        <v>187526781.44077158</v>
      </c>
      <c r="AS2319" s="6">
        <v>227606649.45089367</v>
      </c>
      <c r="AT2319" s="3">
        <f t="shared" si="228"/>
        <v>42169.650342858229</v>
      </c>
      <c r="AU2319" s="2">
        <f t="shared" si="229"/>
        <v>75.849214211694274</v>
      </c>
      <c r="AV2319" s="3">
        <f t="shared" si="230"/>
        <v>2472.3628766592956</v>
      </c>
      <c r="AW2319" s="3">
        <f t="shared" si="231"/>
        <v>3000.7779489401983</v>
      </c>
      <c r="AX2319" s="3">
        <f t="shared" si="232"/>
        <v>50.402461358985363</v>
      </c>
      <c r="AY2319" s="3">
        <f t="shared" si="233"/>
        <v>61.174917341713595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207.48758050000004</v>
      </c>
      <c r="Q2320" s="6">
        <v>159.01057689497119</v>
      </c>
      <c r="R2320" s="6">
        <v>19.918831446407602</v>
      </c>
      <c r="S2320" s="6">
        <v>4</v>
      </c>
      <c r="T2320" s="6">
        <v>2430.1537248102672</v>
      </c>
      <c r="U2320" s="6">
        <v>2933.1936259957179</v>
      </c>
      <c r="V2320" s="6">
        <v>49.541970706439706</v>
      </c>
      <c r="W2320" s="6">
        <v>59.797119503928087</v>
      </c>
      <c r="X2320" s="6">
        <v>222.29454940151462</v>
      </c>
      <c r="Y2320" s="6">
        <v>0</v>
      </c>
      <c r="Z2320" s="6">
        <v>79.763572160167584</v>
      </c>
      <c r="AA2320" s="6">
        <v>18429330.788731448</v>
      </c>
      <c r="AB2320" s="6">
        <v>1148273.0550277685</v>
      </c>
      <c r="AC2320" s="6">
        <v>18894070.10812429</v>
      </c>
      <c r="AD2320" s="6">
        <v>14055733.554178195</v>
      </c>
      <c r="AE2320" s="6">
        <v>0</v>
      </c>
      <c r="AF2320" s="6">
        <v>977861.26437611377</v>
      </c>
      <c r="AG2320" s="6">
        <v>0</v>
      </c>
      <c r="AH2320" s="6">
        <v>20867054.820470743</v>
      </c>
      <c r="AI2320" s="6">
        <v>54291796.221363261</v>
      </c>
      <c r="AJ2320" s="6">
        <v>37055266.505934283</v>
      </c>
      <c r="AK2320" s="6">
        <v>165719386.3182061</v>
      </c>
      <c r="AL2320" s="6">
        <v>961560.82862165791</v>
      </c>
      <c r="AM2320" s="6">
        <v>26942342.586593524</v>
      </c>
      <c r="AN2320" s="6">
        <v>26942342.586593524</v>
      </c>
      <c r="AO2320" s="6">
        <v>1478867.3190221859</v>
      </c>
      <c r="AP2320" s="6">
        <v>11658658.104506405</v>
      </c>
      <c r="AQ2320" s="6">
        <v>0</v>
      </c>
      <c r="AR2320" s="6">
        <v>193623289.73342127</v>
      </c>
      <c r="AS2320" s="6">
        <v>233703157.74354336</v>
      </c>
      <c r="AT2320" s="3">
        <f t="shared" si="228"/>
        <v>56234.132519034909</v>
      </c>
      <c r="AU2320" s="2">
        <f t="shared" si="229"/>
        <v>79.675325785630406</v>
      </c>
      <c r="AV2320" s="3">
        <f t="shared" si="230"/>
        <v>2430.1537248102672</v>
      </c>
      <c r="AW2320" s="3">
        <f t="shared" si="231"/>
        <v>2933.1936259957179</v>
      </c>
      <c r="AX2320" s="3">
        <f t="shared" si="232"/>
        <v>49.541970706439706</v>
      </c>
      <c r="AY2320" s="3">
        <f t="shared" si="233"/>
        <v>59.797119503928087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213.26747670000009</v>
      </c>
      <c r="Q2321" s="6">
        <v>162.3889725905033</v>
      </c>
      <c r="R2321" s="6">
        <v>20.469373535058029</v>
      </c>
      <c r="S2321" s="6">
        <v>4</v>
      </c>
      <c r="T2321" s="6">
        <v>2398.3872242732741</v>
      </c>
      <c r="U2321" s="6">
        <v>2887.8974178983631</v>
      </c>
      <c r="V2321" s="6">
        <v>48.89436762562115</v>
      </c>
      <c r="W2321" s="6">
        <v>58.873695034207685</v>
      </c>
      <c r="X2321" s="6">
        <v>221.56504219749439</v>
      </c>
      <c r="Y2321" s="6">
        <v>0</v>
      </c>
      <c r="Z2321" s="6">
        <v>99.523620039905794</v>
      </c>
      <c r="AA2321" s="6">
        <v>18708714.571197513</v>
      </c>
      <c r="AB2321" s="6">
        <v>1165296.7589970445</v>
      </c>
      <c r="AC2321" s="6">
        <v>19214537.672704149</v>
      </c>
      <c r="AD2321" s="6">
        <v>14429985.267266452</v>
      </c>
      <c r="AE2321" s="6">
        <v>0</v>
      </c>
      <c r="AF2321" s="6">
        <v>874826.50798596442</v>
      </c>
      <c r="AG2321" s="6">
        <v>0</v>
      </c>
      <c r="AH2321" s="6">
        <v>21213410.703478932</v>
      </c>
      <c r="AI2321" s="6">
        <v>55192943.181589961</v>
      </c>
      <c r="AJ2321" s="6">
        <v>37670317.823007375</v>
      </c>
      <c r="AK2321" s="6">
        <v>168470032.48622739</v>
      </c>
      <c r="AL2321" s="6">
        <v>961560.82862165791</v>
      </c>
      <c r="AM2321" s="6">
        <v>26942342.586593524</v>
      </c>
      <c r="AN2321" s="6">
        <v>26942342.586593524</v>
      </c>
      <c r="AO2321" s="6">
        <v>1478867.3190221859</v>
      </c>
      <c r="AP2321" s="6">
        <v>11658658.104506405</v>
      </c>
      <c r="AQ2321" s="6">
        <v>0</v>
      </c>
      <c r="AR2321" s="6">
        <v>196373935.90144259</v>
      </c>
      <c r="AS2321" s="6">
        <v>236453803.91156468</v>
      </c>
      <c r="AT2321" s="3">
        <f t="shared" si="228"/>
        <v>74989.420933245579</v>
      </c>
      <c r="AU2321" s="2">
        <f t="shared" si="229"/>
        <v>81.877494140232116</v>
      </c>
      <c r="AV2321" s="3">
        <f t="shared" si="230"/>
        <v>2398.3872242732741</v>
      </c>
      <c r="AW2321" s="3">
        <f t="shared" si="231"/>
        <v>2887.8974178983631</v>
      </c>
      <c r="AX2321" s="3">
        <f t="shared" si="232"/>
        <v>48.89436762562115</v>
      </c>
      <c r="AY2321" s="3">
        <f t="shared" si="233"/>
        <v>58.873695034207685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217.55925670000008</v>
      </c>
      <c r="Q2322" s="6">
        <v>164.8440113108428</v>
      </c>
      <c r="R2322" s="6">
        <v>20.883263041436685</v>
      </c>
      <c r="S2322" s="6">
        <v>4</v>
      </c>
      <c r="T2322" s="6">
        <v>2374.2486736066776</v>
      </c>
      <c r="U2322" s="6">
        <v>2854.057168220228</v>
      </c>
      <c r="V2322" s="6">
        <v>48.402270620476429</v>
      </c>
      <c r="W2322" s="6">
        <v>58.183815772193654</v>
      </c>
      <c r="X2322" s="6">
        <v>221.01187674746922</v>
      </c>
      <c r="Y2322" s="6">
        <v>0</v>
      </c>
      <c r="Z2322" s="6">
        <v>105.20877530804404</v>
      </c>
      <c r="AA2322" s="6">
        <v>18910717.749794126</v>
      </c>
      <c r="AB2322" s="6">
        <v>1177601.0563132523</v>
      </c>
      <c r="AC2322" s="6">
        <v>19446580.745269641</v>
      </c>
      <c r="AD2322" s="6">
        <v>14706808.013366906</v>
      </c>
      <c r="AE2322" s="6">
        <v>0</v>
      </c>
      <c r="AF2322" s="6">
        <v>782632.35098865104</v>
      </c>
      <c r="AG2322" s="6">
        <v>0</v>
      </c>
      <c r="AH2322" s="6">
        <v>21459492.567135707</v>
      </c>
      <c r="AI2322" s="6">
        <v>55833197.712493867</v>
      </c>
      <c r="AJ2322" s="6">
        <v>38107304.696264297</v>
      </c>
      <c r="AK2322" s="6">
        <v>170424334.89162645</v>
      </c>
      <c r="AL2322" s="6">
        <v>961560.82862165791</v>
      </c>
      <c r="AM2322" s="6">
        <v>26942342.586593524</v>
      </c>
      <c r="AN2322" s="6">
        <v>26942342.586593524</v>
      </c>
      <c r="AO2322" s="6">
        <v>1478867.3190221859</v>
      </c>
      <c r="AP2322" s="6">
        <v>11658658.104506405</v>
      </c>
      <c r="AQ2322" s="6">
        <v>0</v>
      </c>
      <c r="AR2322" s="6">
        <v>198328238.30684161</v>
      </c>
      <c r="AS2322" s="6">
        <v>238408106.3169637</v>
      </c>
      <c r="AT2322" s="3">
        <f t="shared" si="228"/>
        <v>100000</v>
      </c>
      <c r="AU2322" s="2">
        <f t="shared" si="229"/>
        <v>83.533052165746739</v>
      </c>
      <c r="AV2322" s="3">
        <f t="shared" si="230"/>
        <v>2374.2486736066776</v>
      </c>
      <c r="AW2322" s="3">
        <f t="shared" si="231"/>
        <v>2854.057168220228</v>
      </c>
      <c r="AX2322" s="3">
        <f t="shared" si="232"/>
        <v>48.402270620476429</v>
      </c>
      <c r="AY2322" s="3">
        <f t="shared" si="233"/>
        <v>58.183815772193654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220.77407429999994</v>
      </c>
      <c r="Q2323" s="6">
        <v>166.65446282801466</v>
      </c>
      <c r="R2323" s="6">
        <v>21.195679453796423</v>
      </c>
      <c r="S2323" s="6">
        <v>4</v>
      </c>
      <c r="T2323" s="6">
        <v>2355.9388683951324</v>
      </c>
      <c r="U2323" s="6">
        <v>2828.6751646942257</v>
      </c>
      <c r="V2323" s="6">
        <v>48.029000475394625</v>
      </c>
      <c r="W2323" s="6">
        <v>57.666369298615479</v>
      </c>
      <c r="X2323" s="6">
        <v>220.5910628873163</v>
      </c>
      <c r="Y2323" s="6">
        <v>0</v>
      </c>
      <c r="Z2323" s="6">
        <v>123.55802068238842</v>
      </c>
      <c r="AA2323" s="6">
        <v>19059143.732134245</v>
      </c>
      <c r="AB2323" s="6">
        <v>1186639.57550371</v>
      </c>
      <c r="AC2323" s="6">
        <v>19617256.490822621</v>
      </c>
      <c r="AD2323" s="6">
        <v>14914235.85554349</v>
      </c>
      <c r="AE2323" s="6">
        <v>0</v>
      </c>
      <c r="AF2323" s="6">
        <v>703811.47872450214</v>
      </c>
      <c r="AG2323" s="6">
        <v>0</v>
      </c>
      <c r="AH2323" s="6">
        <v>21637623.98176413</v>
      </c>
      <c r="AI2323" s="6">
        <v>56296659.11357969</v>
      </c>
      <c r="AJ2323" s="6">
        <v>38423626.625684842</v>
      </c>
      <c r="AK2323" s="6">
        <v>171838996.85375723</v>
      </c>
      <c r="AL2323" s="6">
        <v>961560.82862165791</v>
      </c>
      <c r="AM2323" s="6">
        <v>26942342.586593524</v>
      </c>
      <c r="AN2323" s="6">
        <v>26942342.586593524</v>
      </c>
      <c r="AO2323" s="6">
        <v>1478867.3190221859</v>
      </c>
      <c r="AP2323" s="6">
        <v>11658658.104506405</v>
      </c>
      <c r="AQ2323" s="6">
        <v>0</v>
      </c>
      <c r="AR2323" s="6">
        <v>199742900.2689724</v>
      </c>
      <c r="AS2323" s="6">
        <v>239822768.27909449</v>
      </c>
      <c r="AT2323" s="3">
        <f t="shared" si="228"/>
        <v>133352.14321633239</v>
      </c>
      <c r="AU2323" s="2">
        <f t="shared" si="229"/>
        <v>84.782717815185691</v>
      </c>
      <c r="AV2323" s="3">
        <f t="shared" si="230"/>
        <v>2355.9388683951324</v>
      </c>
      <c r="AW2323" s="3">
        <f t="shared" si="231"/>
        <v>2828.6751646942257</v>
      </c>
      <c r="AX2323" s="3">
        <f t="shared" si="232"/>
        <v>48.029000475394625</v>
      </c>
      <c r="AY2323" s="3">
        <f t="shared" si="233"/>
        <v>57.666369298615479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223.18551429999985</v>
      </c>
      <c r="Q2324" s="6">
        <v>167.99596479535347</v>
      </c>
      <c r="R2324" s="6">
        <v>21.431229258529587</v>
      </c>
      <c r="S2324" s="6">
        <v>4</v>
      </c>
      <c r="T2324" s="6">
        <v>2342.0602770572759</v>
      </c>
      <c r="U2324" s="6">
        <v>2809.6007471655221</v>
      </c>
      <c r="V2324" s="6">
        <v>47.746066618788326</v>
      </c>
      <c r="W2324" s="6">
        <v>57.277511497233704</v>
      </c>
      <c r="X2324" s="6">
        <v>220.27179591216063</v>
      </c>
      <c r="Y2324" s="6">
        <v>0</v>
      </c>
      <c r="Z2324" s="6">
        <v>146.35495783332166</v>
      </c>
      <c r="AA2324" s="6">
        <v>19168832.563758545</v>
      </c>
      <c r="AB2324" s="6">
        <v>1193317.9128906385</v>
      </c>
      <c r="AC2324" s="6">
        <v>19743484.000528734</v>
      </c>
      <c r="AD2324" s="6">
        <v>15069769.984967602</v>
      </c>
      <c r="AE2324" s="6">
        <v>0</v>
      </c>
      <c r="AF2324" s="6">
        <v>638242.67492584942</v>
      </c>
      <c r="AG2324" s="6">
        <v>0</v>
      </c>
      <c r="AH2324" s="6">
        <v>21767322.383457825</v>
      </c>
      <c r="AI2324" s="6">
        <v>56634107.749986336</v>
      </c>
      <c r="AJ2324" s="6">
        <v>38653942.253908485</v>
      </c>
      <c r="AK2324" s="6">
        <v>172869019.52442402</v>
      </c>
      <c r="AL2324" s="6">
        <v>961560.82862165791</v>
      </c>
      <c r="AM2324" s="6">
        <v>26942342.586593524</v>
      </c>
      <c r="AN2324" s="6">
        <v>26942342.586593524</v>
      </c>
      <c r="AO2324" s="6">
        <v>1478867.3190221859</v>
      </c>
      <c r="AP2324" s="6">
        <v>11658658.104506405</v>
      </c>
      <c r="AQ2324" s="6">
        <v>0</v>
      </c>
      <c r="AR2324" s="6">
        <v>200772922.93963921</v>
      </c>
      <c r="AS2324" s="6">
        <v>240852790.9497613</v>
      </c>
      <c r="AT2324" s="3">
        <f t="shared" si="228"/>
        <v>177827.94100389228</v>
      </c>
      <c r="AU2324" s="2">
        <f t="shared" si="229"/>
        <v>85.724917034118349</v>
      </c>
      <c r="AV2324" s="3">
        <f t="shared" si="230"/>
        <v>2342.0602770572759</v>
      </c>
      <c r="AW2324" s="3">
        <f t="shared" si="231"/>
        <v>2809.6007471655221</v>
      </c>
      <c r="AX2324" s="3">
        <f t="shared" si="232"/>
        <v>47.746066618788326</v>
      </c>
      <c r="AY2324" s="3">
        <f t="shared" si="233"/>
        <v>57.277511497233704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224.94933999999981</v>
      </c>
      <c r="Q2325" s="6">
        <v>168.96786434301544</v>
      </c>
      <c r="R2325" s="6">
        <v>21.605911173255937</v>
      </c>
      <c r="S2325" s="6">
        <v>4</v>
      </c>
      <c r="T2325" s="6">
        <v>2331.5499654751711</v>
      </c>
      <c r="U2325" s="6">
        <v>2795.3104115022456</v>
      </c>
      <c r="V2325" s="6">
        <v>47.531799700938585</v>
      </c>
      <c r="W2325" s="6">
        <v>56.986183675628311</v>
      </c>
      <c r="X2325" s="6">
        <v>220.03612154103993</v>
      </c>
      <c r="Y2325" s="6">
        <v>0</v>
      </c>
      <c r="Z2325" s="6">
        <v>164.94810023858747</v>
      </c>
      <c r="AA2325" s="6">
        <v>19248147.322867814</v>
      </c>
      <c r="AB2325" s="6">
        <v>1198146.2838908606</v>
      </c>
      <c r="AC2325" s="6">
        <v>19834808.135164298</v>
      </c>
      <c r="AD2325" s="6">
        <v>15183502.233541597</v>
      </c>
      <c r="AE2325" s="6">
        <v>0</v>
      </c>
      <c r="AF2325" s="6">
        <v>584129.77531477739</v>
      </c>
      <c r="AG2325" s="6">
        <v>0</v>
      </c>
      <c r="AH2325" s="6">
        <v>21859006.162803933</v>
      </c>
      <c r="AI2325" s="6">
        <v>56872650.136915803</v>
      </c>
      <c r="AJ2325" s="6">
        <v>38816752.334543735</v>
      </c>
      <c r="AK2325" s="6">
        <v>173597142.38504282</v>
      </c>
      <c r="AL2325" s="6">
        <v>961560.82862165791</v>
      </c>
      <c r="AM2325" s="6">
        <v>26942342.586593524</v>
      </c>
      <c r="AN2325" s="6">
        <v>26942342.586593524</v>
      </c>
      <c r="AO2325" s="6">
        <v>1478867.3190221859</v>
      </c>
      <c r="AP2325" s="6">
        <v>11658658.104506405</v>
      </c>
      <c r="AQ2325" s="6">
        <v>0</v>
      </c>
      <c r="AR2325" s="6">
        <v>201501045.80025798</v>
      </c>
      <c r="AS2325" s="6">
        <v>241580913.81038007</v>
      </c>
      <c r="AT2325" s="3">
        <f t="shared" si="228"/>
        <v>237137.37056616557</v>
      </c>
      <c r="AU2325" s="2">
        <f t="shared" si="229"/>
        <v>86.423644693023746</v>
      </c>
      <c r="AV2325" s="3">
        <f t="shared" si="230"/>
        <v>2331.5499654751711</v>
      </c>
      <c r="AW2325" s="3">
        <f t="shared" si="231"/>
        <v>2795.3104115022456</v>
      </c>
      <c r="AX2325" s="3">
        <f t="shared" si="232"/>
        <v>47.531799700938585</v>
      </c>
      <c r="AY2325" s="3">
        <f t="shared" si="233"/>
        <v>56.986183675628311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226.41024859999973</v>
      </c>
      <c r="Q2326" s="6">
        <v>169.76644202813054</v>
      </c>
      <c r="R2326" s="6">
        <v>21.745313606197175</v>
      </c>
      <c r="S2326" s="6">
        <v>4</v>
      </c>
      <c r="T2326" s="6">
        <v>2323.5913214596426</v>
      </c>
      <c r="U2326" s="6">
        <v>2784.3787437056449</v>
      </c>
      <c r="V2326" s="6">
        <v>47.369551977819299</v>
      </c>
      <c r="W2326" s="6">
        <v>56.763326841419591</v>
      </c>
      <c r="X2326" s="6">
        <v>219.84032552455216</v>
      </c>
      <c r="Y2326" s="6">
        <v>0</v>
      </c>
      <c r="Z2326" s="6">
        <v>185.59927489357304</v>
      </c>
      <c r="AA2326" s="6">
        <v>19313222.012727812</v>
      </c>
      <c r="AB2326" s="6">
        <v>1202107.3635439905</v>
      </c>
      <c r="AC2326" s="6">
        <v>19909767.539771501</v>
      </c>
      <c r="AD2326" s="6">
        <v>15277155.67810306</v>
      </c>
      <c r="AE2326" s="6">
        <v>0</v>
      </c>
      <c r="AF2326" s="6">
        <v>542733.12348972401</v>
      </c>
      <c r="AG2326" s="6">
        <v>0</v>
      </c>
      <c r="AH2326" s="6">
        <v>21935544.429878063</v>
      </c>
      <c r="AI2326" s="6">
        <v>57071787.007685348</v>
      </c>
      <c r="AJ2326" s="6">
        <v>38952667.340697467</v>
      </c>
      <c r="AK2326" s="6">
        <v>174204984.49589697</v>
      </c>
      <c r="AL2326" s="6">
        <v>961560.82862165791</v>
      </c>
      <c r="AM2326" s="6">
        <v>26942342.586593524</v>
      </c>
      <c r="AN2326" s="6">
        <v>26942342.586593524</v>
      </c>
      <c r="AO2326" s="6">
        <v>1478867.3190221859</v>
      </c>
      <c r="AP2326" s="6">
        <v>11658658.104506405</v>
      </c>
      <c r="AQ2326" s="6">
        <v>0</v>
      </c>
      <c r="AR2326" s="6">
        <v>202108887.91111213</v>
      </c>
      <c r="AS2326" s="6">
        <v>242188755.92123422</v>
      </c>
      <c r="AT2326" s="3">
        <f t="shared" si="228"/>
        <v>316227.76601683797</v>
      </c>
      <c r="AU2326" s="2">
        <f t="shared" si="229"/>
        <v>86.981254424788702</v>
      </c>
      <c r="AV2326" s="3">
        <f t="shared" si="230"/>
        <v>2323.5913214596426</v>
      </c>
      <c r="AW2326" s="3">
        <f t="shared" si="231"/>
        <v>2784.3787437056449</v>
      </c>
      <c r="AX2326" s="3">
        <f t="shared" si="232"/>
        <v>47.369551977819299</v>
      </c>
      <c r="AY2326" s="3">
        <f t="shared" si="233"/>
        <v>56.763326841419591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227.36280859999971</v>
      </c>
      <c r="Q2327" s="6">
        <v>170.2831986896247</v>
      </c>
      <c r="R2327" s="6">
        <v>21.841560511907787</v>
      </c>
      <c r="S2327" s="6">
        <v>4</v>
      </c>
      <c r="T2327" s="6">
        <v>2317.5752823444877</v>
      </c>
      <c r="U2327" s="6">
        <v>2776.3322011584046</v>
      </c>
      <c r="V2327" s="6">
        <v>47.246906883161735</v>
      </c>
      <c r="W2327" s="6">
        <v>56.599287187839799</v>
      </c>
      <c r="X2327" s="6">
        <v>219.71149839308984</v>
      </c>
      <c r="Y2327" s="6">
        <v>0</v>
      </c>
      <c r="Z2327" s="6">
        <v>204.62521606122453</v>
      </c>
      <c r="AA2327" s="6">
        <v>19355285.899908029</v>
      </c>
      <c r="AB2327" s="6">
        <v>1204667.5845486384</v>
      </c>
      <c r="AC2327" s="6">
        <v>19958235.903450467</v>
      </c>
      <c r="AD2327" s="6">
        <v>15338114.00948118</v>
      </c>
      <c r="AE2327" s="6">
        <v>0</v>
      </c>
      <c r="AF2327" s="6">
        <v>507805.65254561993</v>
      </c>
      <c r="AG2327" s="6">
        <v>0</v>
      </c>
      <c r="AH2327" s="6">
        <v>21982002.529474221</v>
      </c>
      <c r="AI2327" s="6">
        <v>57192661.452967957</v>
      </c>
      <c r="AJ2327" s="6">
        <v>39035166.633324325</v>
      </c>
      <c r="AK2327" s="6">
        <v>174573939.66570044</v>
      </c>
      <c r="AL2327" s="6">
        <v>961560.82862165791</v>
      </c>
      <c r="AM2327" s="6">
        <v>26942342.586593524</v>
      </c>
      <c r="AN2327" s="6">
        <v>26942342.586593524</v>
      </c>
      <c r="AO2327" s="6">
        <v>1478867.3190221859</v>
      </c>
      <c r="AP2327" s="6">
        <v>11658658.104506405</v>
      </c>
      <c r="AQ2327" s="6">
        <v>0</v>
      </c>
      <c r="AR2327" s="6">
        <v>202477843.08091563</v>
      </c>
      <c r="AS2327" s="6">
        <v>242557711.09103772</v>
      </c>
      <c r="AT2327" s="3">
        <f t="shared" si="228"/>
        <v>421696.50342858222</v>
      </c>
      <c r="AU2327" s="2">
        <f t="shared" si="229"/>
        <v>87.366242047631147</v>
      </c>
      <c r="AV2327" s="3">
        <f t="shared" si="230"/>
        <v>2317.5752823444877</v>
      </c>
      <c r="AW2327" s="3">
        <f t="shared" si="231"/>
        <v>2776.3322011584046</v>
      </c>
      <c r="AX2327" s="3">
        <f t="shared" si="232"/>
        <v>47.246906883161735</v>
      </c>
      <c r="AY2327" s="3">
        <f t="shared" si="233"/>
        <v>56.599287187839799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228.04274239999972</v>
      </c>
      <c r="Q2328" s="6">
        <v>170.65044951319231</v>
      </c>
      <c r="R2328" s="6">
        <v>21.911821975326671</v>
      </c>
      <c r="S2328" s="6">
        <v>4</v>
      </c>
      <c r="T2328" s="6">
        <v>2313.0334031956127</v>
      </c>
      <c r="U2328" s="6">
        <v>2770.3192926945912</v>
      </c>
      <c r="V2328" s="6">
        <v>47.154314533365714</v>
      </c>
      <c r="W2328" s="6">
        <v>56.476705915744361</v>
      </c>
      <c r="X2328" s="6">
        <v>219.61910623921253</v>
      </c>
      <c r="Y2328" s="6">
        <v>0</v>
      </c>
      <c r="Z2328" s="6">
        <v>200.47382162694365</v>
      </c>
      <c r="AA2328" s="6">
        <v>19385158.305385053</v>
      </c>
      <c r="AB2328" s="6">
        <v>1206485.6765444169</v>
      </c>
      <c r="AC2328" s="6">
        <v>19992663.723433685</v>
      </c>
      <c r="AD2328" s="6">
        <v>15381616.544737222</v>
      </c>
      <c r="AE2328" s="6">
        <v>0</v>
      </c>
      <c r="AF2328" s="6">
        <v>479954.51165484212</v>
      </c>
      <c r="AG2328" s="6">
        <v>0</v>
      </c>
      <c r="AH2328" s="6">
        <v>22013892.717084527</v>
      </c>
      <c r="AI2328" s="6">
        <v>57275633.179553017</v>
      </c>
      <c r="AJ2328" s="6">
        <v>39091796.541617125</v>
      </c>
      <c r="AK2328" s="6">
        <v>174827201.20000988</v>
      </c>
      <c r="AL2328" s="6">
        <v>961560.82862165791</v>
      </c>
      <c r="AM2328" s="6">
        <v>26942342.586593524</v>
      </c>
      <c r="AN2328" s="6">
        <v>26942342.586593524</v>
      </c>
      <c r="AO2328" s="6">
        <v>1478867.3190221859</v>
      </c>
      <c r="AP2328" s="6">
        <v>11658658.104506405</v>
      </c>
      <c r="AQ2328" s="6">
        <v>0</v>
      </c>
      <c r="AR2328" s="6">
        <v>202731104.61522508</v>
      </c>
      <c r="AS2328" s="6">
        <v>242810972.62534717</v>
      </c>
      <c r="AT2328" s="3">
        <f t="shared" si="228"/>
        <v>562341.32519034925</v>
      </c>
      <c r="AU2328" s="2">
        <f t="shared" si="229"/>
        <v>87.647287901306683</v>
      </c>
      <c r="AV2328" s="3">
        <f t="shared" si="230"/>
        <v>2313.0334031956127</v>
      </c>
      <c r="AW2328" s="3">
        <f t="shared" si="231"/>
        <v>2770.3192926945912</v>
      </c>
      <c r="AX2328" s="3">
        <f t="shared" si="232"/>
        <v>47.154314533365714</v>
      </c>
      <c r="AY2328" s="3">
        <f t="shared" si="233"/>
        <v>56.476705915744361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228.52180859999962</v>
      </c>
      <c r="Q2329" s="6">
        <v>170.90825541904934</v>
      </c>
      <c r="R2329" s="6">
        <v>21.962747594948365</v>
      </c>
      <c r="S2329" s="6">
        <v>4</v>
      </c>
      <c r="T2329" s="6">
        <v>2309.6082168876219</v>
      </c>
      <c r="U2329" s="6">
        <v>2765.8337851692158</v>
      </c>
      <c r="V2329" s="6">
        <v>47.084487477569951</v>
      </c>
      <c r="W2329" s="6">
        <v>56.385262777741623</v>
      </c>
      <c r="X2329" s="6">
        <v>219.55369720543598</v>
      </c>
      <c r="Y2329" s="6">
        <v>0</v>
      </c>
      <c r="Z2329" s="6">
        <v>211.35508161878943</v>
      </c>
      <c r="AA2329" s="6">
        <v>19406117.636441093</v>
      </c>
      <c r="AB2329" s="6">
        <v>1207761.2552896279</v>
      </c>
      <c r="AC2329" s="6">
        <v>20016822.809352867</v>
      </c>
      <c r="AD2329" s="6">
        <v>15412260.664364861</v>
      </c>
      <c r="AE2329" s="6">
        <v>0</v>
      </c>
      <c r="AF2329" s="6">
        <v>457889.17207862216</v>
      </c>
      <c r="AG2329" s="6">
        <v>0</v>
      </c>
      <c r="AH2329" s="6">
        <v>22035332.099635556</v>
      </c>
      <c r="AI2329" s="6">
        <v>57331414.055128723</v>
      </c>
      <c r="AJ2329" s="6">
        <v>39129868.13537991</v>
      </c>
      <c r="AK2329" s="6">
        <v>174997465.82767126</v>
      </c>
      <c r="AL2329" s="6">
        <v>961560.82862165791</v>
      </c>
      <c r="AM2329" s="6">
        <v>26942342.586593524</v>
      </c>
      <c r="AN2329" s="6">
        <v>26942342.586593524</v>
      </c>
      <c r="AO2329" s="6">
        <v>1478867.3190221859</v>
      </c>
      <c r="AP2329" s="6">
        <v>11658658.104506405</v>
      </c>
      <c r="AQ2329" s="6">
        <v>0</v>
      </c>
      <c r="AR2329" s="6">
        <v>202901369.24288642</v>
      </c>
      <c r="AS2329" s="6">
        <v>242981237.25300851</v>
      </c>
      <c r="AT2329" s="3">
        <f t="shared" si="228"/>
        <v>749894.209332456</v>
      </c>
      <c r="AU2329" s="2">
        <f t="shared" si="229"/>
        <v>87.850990379793458</v>
      </c>
      <c r="AV2329" s="3">
        <f t="shared" si="230"/>
        <v>2309.6082168876219</v>
      </c>
      <c r="AW2329" s="3">
        <f t="shared" si="231"/>
        <v>2765.8337851692158</v>
      </c>
      <c r="AX2329" s="3">
        <f t="shared" si="232"/>
        <v>47.084487477569951</v>
      </c>
      <c r="AY2329" s="3">
        <f t="shared" si="233"/>
        <v>56.385262777741623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228.86816999999962</v>
      </c>
      <c r="Q2330" s="6">
        <v>171.09417176993179</v>
      </c>
      <c r="R2330" s="6">
        <v>22.000206723933481</v>
      </c>
      <c r="S2330" s="6">
        <v>4</v>
      </c>
      <c r="T2330" s="6">
        <v>2307.0276432412793</v>
      </c>
      <c r="U2330" s="6">
        <v>2762.4764091671941</v>
      </c>
      <c r="V2330" s="6">
        <v>47.031878993305064</v>
      </c>
      <c r="W2330" s="6">
        <v>56.316818126753297</v>
      </c>
      <c r="X2330" s="6">
        <v>219.5062565196931</v>
      </c>
      <c r="Y2330" s="6">
        <v>0</v>
      </c>
      <c r="Z2330" s="6">
        <v>202.89157324419176</v>
      </c>
      <c r="AA2330" s="6">
        <v>19421226.930997342</v>
      </c>
      <c r="AB2330" s="6">
        <v>1208680.7788086634</v>
      </c>
      <c r="AC2330" s="6">
        <v>20034240.575369801</v>
      </c>
      <c r="AD2330" s="6">
        <v>15434412.95870208</v>
      </c>
      <c r="AE2330" s="6">
        <v>0</v>
      </c>
      <c r="AF2330" s="6">
        <v>440702.07680517784</v>
      </c>
      <c r="AG2330" s="6">
        <v>0</v>
      </c>
      <c r="AH2330" s="6">
        <v>22050312.695066392</v>
      </c>
      <c r="AI2330" s="6">
        <v>57370390.491497129</v>
      </c>
      <c r="AJ2330" s="6">
        <v>39156470.354087025</v>
      </c>
      <c r="AK2330" s="6">
        <v>175116436.86133361</v>
      </c>
      <c r="AL2330" s="6">
        <v>961560.82862165791</v>
      </c>
      <c r="AM2330" s="6">
        <v>26942342.586593524</v>
      </c>
      <c r="AN2330" s="6">
        <v>26942342.586593524</v>
      </c>
      <c r="AO2330" s="6">
        <v>1478867.3190221859</v>
      </c>
      <c r="AP2330" s="6">
        <v>11658658.104506405</v>
      </c>
      <c r="AQ2330" s="6">
        <v>0</v>
      </c>
      <c r="AR2330" s="6">
        <v>203020340.2765488</v>
      </c>
      <c r="AS2330" s="6">
        <v>243100208.28667089</v>
      </c>
      <c r="AT2330" s="3">
        <f t="shared" si="228"/>
        <v>1000000.0000000001</v>
      </c>
      <c r="AU2330" s="2">
        <f t="shared" si="229"/>
        <v>88.000826895733923</v>
      </c>
      <c r="AV2330" s="3">
        <f t="shared" si="230"/>
        <v>2307.0276432412793</v>
      </c>
      <c r="AW2330" s="3">
        <f t="shared" si="231"/>
        <v>2762.4764091671941</v>
      </c>
      <c r="AX2330" s="3">
        <f t="shared" si="232"/>
        <v>47.031878993305064</v>
      </c>
      <c r="AY2330" s="3">
        <f t="shared" si="233"/>
        <v>56.316818126753297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229.10913239999962</v>
      </c>
      <c r="Q2331" s="6">
        <v>171.22316233534562</v>
      </c>
      <c r="R2331" s="6">
        <v>22.027200653916552</v>
      </c>
      <c r="S2331" s="6">
        <v>4</v>
      </c>
      <c r="T2331" s="6">
        <v>2305.0850897506275</v>
      </c>
      <c r="U2331" s="6">
        <v>2759.9757115759166</v>
      </c>
      <c r="V2331" s="6">
        <v>46.992277412900073</v>
      </c>
      <c r="W2331" s="6">
        <v>56.265838023911272</v>
      </c>
      <c r="X2331" s="6">
        <v>219.47310318471133</v>
      </c>
      <c r="Y2331" s="6">
        <v>0</v>
      </c>
      <c r="Z2331" s="6">
        <v>206.50083600258267</v>
      </c>
      <c r="AA2331" s="6">
        <v>19431707.203501061</v>
      </c>
      <c r="AB2331" s="6">
        <v>1209318.5770045815</v>
      </c>
      <c r="AC2331" s="6">
        <v>20046322.965891793</v>
      </c>
      <c r="AD2331" s="6">
        <v>15449820.845772514</v>
      </c>
      <c r="AE2331" s="6">
        <v>0</v>
      </c>
      <c r="AF2331" s="6">
        <v>427260.18843893829</v>
      </c>
      <c r="AG2331" s="6">
        <v>0</v>
      </c>
      <c r="AH2331" s="6">
        <v>22060127.614437453</v>
      </c>
      <c r="AI2331" s="6">
        <v>57395926.898383841</v>
      </c>
      <c r="AJ2331" s="6">
        <v>39173899.476507902</v>
      </c>
      <c r="AK2331" s="6">
        <v>175194383.76993808</v>
      </c>
      <c r="AL2331" s="6">
        <v>961560.82862165791</v>
      </c>
      <c r="AM2331" s="6">
        <v>26942342.586593524</v>
      </c>
      <c r="AN2331" s="6">
        <v>26942342.586593524</v>
      </c>
      <c r="AO2331" s="6">
        <v>1478867.3190221859</v>
      </c>
      <c r="AP2331" s="6">
        <v>11658658.104506405</v>
      </c>
      <c r="AQ2331" s="6">
        <v>0</v>
      </c>
      <c r="AR2331" s="6">
        <v>203098287.18515325</v>
      </c>
      <c r="AS2331" s="6">
        <v>243178155.19527534</v>
      </c>
      <c r="AT2331" s="3">
        <f t="shared" si="228"/>
        <v>1333521.4321633242</v>
      </c>
      <c r="AU2331" s="2">
        <f t="shared" si="229"/>
        <v>88.108802615666207</v>
      </c>
      <c r="AV2331" s="3">
        <f t="shared" si="230"/>
        <v>2305.0850897506275</v>
      </c>
      <c r="AW2331" s="3">
        <f t="shared" si="231"/>
        <v>2759.9757115759166</v>
      </c>
      <c r="AX2331" s="3">
        <f t="shared" si="232"/>
        <v>46.992277412900073</v>
      </c>
      <c r="AY2331" s="3">
        <f t="shared" si="233"/>
        <v>56.265838023911272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229.29435239999964</v>
      </c>
      <c r="Q2332" s="6">
        <v>171.32225577240422</v>
      </c>
      <c r="R2332" s="6">
        <v>22.047722607209021</v>
      </c>
      <c r="S2332" s="6">
        <v>4</v>
      </c>
      <c r="T2332" s="6">
        <v>2303.6239109786552</v>
      </c>
      <c r="U2332" s="6">
        <v>2758.0911219936497</v>
      </c>
      <c r="V2332" s="6">
        <v>46.962489307242862</v>
      </c>
      <c r="W2332" s="6">
        <v>56.227418116180679</v>
      </c>
      <c r="X2332" s="6">
        <v>219.44762594263179</v>
      </c>
      <c r="Y2332" s="6">
        <v>0</v>
      </c>
      <c r="Z2332" s="6">
        <v>202.50435848031105</v>
      </c>
      <c r="AA2332" s="6">
        <v>19439756.881098464</v>
      </c>
      <c r="AB2332" s="6">
        <v>1209808.4499433623</v>
      </c>
      <c r="AC2332" s="6">
        <v>20055603.69206718</v>
      </c>
      <c r="AD2332" s="6">
        <v>15461664.722655645</v>
      </c>
      <c r="AE2332" s="6">
        <v>0</v>
      </c>
      <c r="AF2332" s="6">
        <v>417083.21445786394</v>
      </c>
      <c r="AG2332" s="6">
        <v>0</v>
      </c>
      <c r="AH2332" s="6">
        <v>22067727.614486769</v>
      </c>
      <c r="AI2332" s="6">
        <v>57415700.539537802</v>
      </c>
      <c r="AJ2332" s="6">
        <v>39187395.392903179</v>
      </c>
      <c r="AK2332" s="6">
        <v>175254740.50715026</v>
      </c>
      <c r="AL2332" s="6">
        <v>961560.82862165791</v>
      </c>
      <c r="AM2332" s="6">
        <v>26942342.586593524</v>
      </c>
      <c r="AN2332" s="6">
        <v>26942342.586593524</v>
      </c>
      <c r="AO2332" s="6">
        <v>1478867.3190221859</v>
      </c>
      <c r="AP2332" s="6">
        <v>11658658.104506405</v>
      </c>
      <c r="AQ2332" s="6">
        <v>0</v>
      </c>
      <c r="AR2332" s="6">
        <v>203158643.92236543</v>
      </c>
      <c r="AS2332" s="6">
        <v>243238511.93248752</v>
      </c>
      <c r="AT2332" s="3">
        <f t="shared" si="228"/>
        <v>1778279.4100389229</v>
      </c>
      <c r="AU2332" s="2">
        <f t="shared" si="229"/>
        <v>88.190890428836084</v>
      </c>
      <c r="AV2332" s="3">
        <f t="shared" si="230"/>
        <v>2303.6239109786552</v>
      </c>
      <c r="AW2332" s="3">
        <f t="shared" si="231"/>
        <v>2758.0911219936497</v>
      </c>
      <c r="AX2332" s="3">
        <f t="shared" si="232"/>
        <v>46.962489307242862</v>
      </c>
      <c r="AY2332" s="3">
        <f t="shared" si="233"/>
        <v>56.227418116180679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229.42325669999963</v>
      </c>
      <c r="Q2333" s="6">
        <v>171.39107237393526</v>
      </c>
      <c r="R2333" s="6">
        <v>22.062523255914044</v>
      </c>
      <c r="S2333" s="6">
        <v>4</v>
      </c>
      <c r="T2333" s="6">
        <v>2302.5255216801711</v>
      </c>
      <c r="U2333" s="6">
        <v>2756.6878532640976</v>
      </c>
      <c r="V2333" s="6">
        <v>46.94009715571179</v>
      </c>
      <c r="W2333" s="6">
        <v>56.198810585067349</v>
      </c>
      <c r="X2333" s="6">
        <v>219.4298218295047</v>
      </c>
      <c r="Y2333" s="6">
        <v>0</v>
      </c>
      <c r="Z2333" s="6">
        <v>216.83441410264999</v>
      </c>
      <c r="AA2333" s="6">
        <v>19445346.306894794</v>
      </c>
      <c r="AB2333" s="6">
        <v>1210148.5979479654</v>
      </c>
      <c r="AC2333" s="6">
        <v>20062048.169708766</v>
      </c>
      <c r="AD2333" s="6">
        <v>15469905.788356422</v>
      </c>
      <c r="AE2333" s="6">
        <v>0</v>
      </c>
      <c r="AF2333" s="6">
        <v>409204.39867915696</v>
      </c>
      <c r="AG2333" s="6">
        <v>0</v>
      </c>
      <c r="AH2333" s="6">
        <v>22072694.772018962</v>
      </c>
      <c r="AI2333" s="6">
        <v>57428624.064532444</v>
      </c>
      <c r="AJ2333" s="6">
        <v>39196215.964263886</v>
      </c>
      <c r="AK2333" s="6">
        <v>175294188.0624024</v>
      </c>
      <c r="AL2333" s="6">
        <v>961560.82862165791</v>
      </c>
      <c r="AM2333" s="6">
        <v>26942342.586593524</v>
      </c>
      <c r="AN2333" s="6">
        <v>26942342.586593524</v>
      </c>
      <c r="AO2333" s="6">
        <v>1478867.3190221859</v>
      </c>
      <c r="AP2333" s="6">
        <v>11658658.104506405</v>
      </c>
      <c r="AQ2333" s="6">
        <v>0</v>
      </c>
      <c r="AR2333" s="6">
        <v>203198091.47761756</v>
      </c>
      <c r="AS2333" s="6">
        <v>243277959.48773965</v>
      </c>
      <c r="AT2333" s="3">
        <f t="shared" si="228"/>
        <v>2371373.7056616559</v>
      </c>
      <c r="AU2333" s="2">
        <f t="shared" si="229"/>
        <v>88.250093023656177</v>
      </c>
      <c r="AV2333" s="3">
        <f t="shared" si="230"/>
        <v>2302.5255216801711</v>
      </c>
      <c r="AW2333" s="3">
        <f t="shared" si="231"/>
        <v>2756.6878532640976</v>
      </c>
      <c r="AX2333" s="3">
        <f t="shared" si="232"/>
        <v>46.94009715571179</v>
      </c>
      <c r="AY2333" s="3">
        <f t="shared" si="233"/>
        <v>56.198810585067349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229.51586669999963</v>
      </c>
      <c r="Q2334" s="6">
        <v>171.44044445854607</v>
      </c>
      <c r="R2334" s="6">
        <v>22.073383847762333</v>
      </c>
      <c r="S2334" s="6">
        <v>4</v>
      </c>
      <c r="T2334" s="6">
        <v>2301.7002807359704</v>
      </c>
      <c r="U2334" s="6">
        <v>2755.6391544327771</v>
      </c>
      <c r="V2334" s="6">
        <v>46.923273502843273</v>
      </c>
      <c r="W2334" s="6">
        <v>56.177431440920728</v>
      </c>
      <c r="X2334" s="6">
        <v>219.41699772300788</v>
      </c>
      <c r="Y2334" s="6">
        <v>0</v>
      </c>
      <c r="Z2334" s="6">
        <v>216.86102046696564</v>
      </c>
      <c r="AA2334" s="6">
        <v>19449356.021755528</v>
      </c>
      <c r="AB2334" s="6">
        <v>1210392.6099827783</v>
      </c>
      <c r="AC2334" s="6">
        <v>20066671.405195195</v>
      </c>
      <c r="AD2334" s="6">
        <v>15475825.738330342</v>
      </c>
      <c r="AE2334" s="6">
        <v>0</v>
      </c>
      <c r="AF2334" s="6">
        <v>403177.74625030701</v>
      </c>
      <c r="AG2334" s="6">
        <v>0</v>
      </c>
      <c r="AH2334" s="6">
        <v>22076115.173390508</v>
      </c>
      <c r="AI2334" s="6">
        <v>57437523.247280419</v>
      </c>
      <c r="AJ2334" s="6">
        <v>39202289.8393493</v>
      </c>
      <c r="AK2334" s="6">
        <v>175321351.78153437</v>
      </c>
      <c r="AL2334" s="6">
        <v>961560.82862165791</v>
      </c>
      <c r="AM2334" s="6">
        <v>26942342.586593524</v>
      </c>
      <c r="AN2334" s="6">
        <v>26942342.586593524</v>
      </c>
      <c r="AO2334" s="6">
        <v>1478867.3190221859</v>
      </c>
      <c r="AP2334" s="6">
        <v>11658658.104506405</v>
      </c>
      <c r="AQ2334" s="6">
        <v>0</v>
      </c>
      <c r="AR2334" s="6">
        <v>203225255.19674957</v>
      </c>
      <c r="AS2334" s="6">
        <v>243305123.20687166</v>
      </c>
      <c r="AT2334" s="3">
        <f t="shared" si="228"/>
        <v>3162277.66016838</v>
      </c>
      <c r="AU2334" s="2">
        <f t="shared" si="229"/>
        <v>88.293535391049332</v>
      </c>
      <c r="AV2334" s="3">
        <f t="shared" si="230"/>
        <v>2301.7002807359704</v>
      </c>
      <c r="AW2334" s="3">
        <f t="shared" si="231"/>
        <v>2755.6391544327771</v>
      </c>
      <c r="AX2334" s="3">
        <f t="shared" si="232"/>
        <v>46.923273502843273</v>
      </c>
      <c r="AY2334" s="3">
        <f t="shared" si="233"/>
        <v>56.177431440920728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229.58699999999965</v>
      </c>
      <c r="Q2335" s="6">
        <v>171.4783699103919</v>
      </c>
      <c r="R2335" s="6">
        <v>22.081630111540516</v>
      </c>
      <c r="S2335" s="6">
        <v>4</v>
      </c>
      <c r="T2335" s="6">
        <v>2301.0805253785529</v>
      </c>
      <c r="U2335" s="6">
        <v>2754.8498780901441</v>
      </c>
      <c r="V2335" s="6">
        <v>46.910638951601143</v>
      </c>
      <c r="W2335" s="6">
        <v>56.161340975100885</v>
      </c>
      <c r="X2335" s="6">
        <v>219.4071560231956</v>
      </c>
      <c r="Y2335" s="6">
        <v>0</v>
      </c>
      <c r="Z2335" s="6">
        <v>230.53547790654738</v>
      </c>
      <c r="AA2335" s="6">
        <v>19452435.887708124</v>
      </c>
      <c r="AB2335" s="6">
        <v>1210580.0349197185</v>
      </c>
      <c r="AC2335" s="6">
        <v>20070222.589391295</v>
      </c>
      <c r="AD2335" s="6">
        <v>15480373.058452973</v>
      </c>
      <c r="AE2335" s="6">
        <v>0</v>
      </c>
      <c r="AF2335" s="6">
        <v>398650.55036257731</v>
      </c>
      <c r="AG2335" s="6">
        <v>0</v>
      </c>
      <c r="AH2335" s="6">
        <v>22078782.227125525</v>
      </c>
      <c r="AI2335" s="6">
        <v>57444462.374010965</v>
      </c>
      <c r="AJ2335" s="6">
        <v>39207025.935927719</v>
      </c>
      <c r="AK2335" s="6">
        <v>175342532.6578989</v>
      </c>
      <c r="AL2335" s="6">
        <v>961560.82862165791</v>
      </c>
      <c r="AM2335" s="6">
        <v>26942342.586593524</v>
      </c>
      <c r="AN2335" s="6">
        <v>26942342.586593524</v>
      </c>
      <c r="AO2335" s="6">
        <v>1478867.3190221859</v>
      </c>
      <c r="AP2335" s="6">
        <v>11658658.104506405</v>
      </c>
      <c r="AQ2335" s="6">
        <v>0</v>
      </c>
      <c r="AR2335" s="6">
        <v>203246436.0731141</v>
      </c>
      <c r="AS2335" s="6">
        <v>243326304.08323619</v>
      </c>
      <c r="AT2335" s="3">
        <f t="shared" si="228"/>
        <v>4216965.0342858238</v>
      </c>
      <c r="AU2335" s="2">
        <f t="shared" si="229"/>
        <v>88.326520446162064</v>
      </c>
      <c r="AV2335" s="3">
        <f t="shared" si="230"/>
        <v>2301.0805253785529</v>
      </c>
      <c r="AW2335" s="3">
        <f t="shared" si="231"/>
        <v>2754.8498780901441</v>
      </c>
      <c r="AX2335" s="3">
        <f t="shared" si="232"/>
        <v>46.910638951601143</v>
      </c>
      <c r="AY2335" s="3">
        <f t="shared" si="233"/>
        <v>56.161340975100885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226.87246859999965</v>
      </c>
      <c r="Q2336" s="6">
        <v>169.99429180968215</v>
      </c>
      <c r="R2336" s="6">
        <v>21.922060690577926</v>
      </c>
      <c r="S2336" s="6">
        <v>4</v>
      </c>
      <c r="T2336" s="6">
        <v>2300.5994715481629</v>
      </c>
      <c r="U2336" s="6">
        <v>2757.6717853218897</v>
      </c>
      <c r="V2336" s="6">
        <v>46.900832018595189</v>
      </c>
      <c r="W2336" s="6">
        <v>56.218869370932048</v>
      </c>
      <c r="X2336" s="6">
        <v>219.762716548052</v>
      </c>
      <c r="Y2336" s="6">
        <v>0</v>
      </c>
      <c r="Z2336" s="6">
        <v>207.87862624570394</v>
      </c>
      <c r="AA2336" s="6">
        <v>19331773.353355896</v>
      </c>
      <c r="AB2336" s="6">
        <v>1203236.5110427728</v>
      </c>
      <c r="AC2336" s="6">
        <v>19931141.976817325</v>
      </c>
      <c r="AD2336" s="6">
        <v>15306359.021928176</v>
      </c>
      <c r="AE2336" s="6">
        <v>0</v>
      </c>
      <c r="AF2336" s="6">
        <v>351928.39644570433</v>
      </c>
      <c r="AG2336" s="6">
        <v>0</v>
      </c>
      <c r="AH2336" s="6">
        <v>21888531.311240047</v>
      </c>
      <c r="AI2336" s="6">
        <v>56949468.516705871</v>
      </c>
      <c r="AJ2336" s="6">
        <v>38869182.457210302</v>
      </c>
      <c r="AK2336" s="6">
        <v>173831621.5447461</v>
      </c>
      <c r="AL2336" s="6">
        <v>961560.82862165791</v>
      </c>
      <c r="AM2336" s="6">
        <v>26942342.586593524</v>
      </c>
      <c r="AN2336" s="6">
        <v>26942342.586593524</v>
      </c>
      <c r="AO2336" s="6">
        <v>1478867.3190221859</v>
      </c>
      <c r="AP2336" s="6">
        <v>11658658.104506405</v>
      </c>
      <c r="AQ2336" s="6">
        <v>0</v>
      </c>
      <c r="AR2336" s="6">
        <v>201735524.9599613</v>
      </c>
      <c r="AS2336" s="6">
        <v>241815392.97008339</v>
      </c>
      <c r="AT2336" s="3">
        <f t="shared" si="228"/>
        <v>5623413.251903492</v>
      </c>
      <c r="AU2336" s="2">
        <f t="shared" si="229"/>
        <v>87.688242762311702</v>
      </c>
      <c r="AV2336" s="3">
        <f t="shared" si="230"/>
        <v>2300.5994715481629</v>
      </c>
      <c r="AW2336" s="3">
        <f t="shared" si="231"/>
        <v>2757.6717853218897</v>
      </c>
      <c r="AX2336" s="3">
        <f t="shared" si="232"/>
        <v>46.900832018595189</v>
      </c>
      <c r="AY2336" s="3">
        <f t="shared" si="233"/>
        <v>56.218869370932048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229.66924859999963</v>
      </c>
      <c r="Q2337" s="6">
        <v>171.52208809155465</v>
      </c>
      <c r="R2337" s="6">
        <v>22.091792440079029</v>
      </c>
      <c r="S2337" s="6">
        <v>4</v>
      </c>
      <c r="T2337" s="6">
        <v>2300.2660360182631</v>
      </c>
      <c r="U2337" s="6">
        <v>2753.8266526910984</v>
      </c>
      <c r="V2337" s="6">
        <v>46.894034484313245</v>
      </c>
      <c r="W2337" s="6">
        <v>56.140481141326546</v>
      </c>
      <c r="X2337" s="6">
        <v>219.39569712136105</v>
      </c>
      <c r="Y2337" s="6">
        <v>0</v>
      </c>
      <c r="Z2337" s="6">
        <v>215.17277717203686</v>
      </c>
      <c r="AA2337" s="6">
        <v>19455985.935303185</v>
      </c>
      <c r="AB2337" s="6">
        <v>1210796.0716916246</v>
      </c>
      <c r="AC2337" s="6">
        <v>20074315.986172833</v>
      </c>
      <c r="AD2337" s="6">
        <v>15485629.027608234</v>
      </c>
      <c r="AE2337" s="6">
        <v>0</v>
      </c>
      <c r="AF2337" s="6">
        <v>392497.1472096325</v>
      </c>
      <c r="AG2337" s="6">
        <v>0</v>
      </c>
      <c r="AH2337" s="6">
        <v>22081497.42551434</v>
      </c>
      <c r="AI2337" s="6">
        <v>57451526.763254911</v>
      </c>
      <c r="AJ2337" s="6">
        <v>39211847.526745379</v>
      </c>
      <c r="AK2337" s="6">
        <v>175364095.88350013</v>
      </c>
      <c r="AL2337" s="6">
        <v>961560.82862165791</v>
      </c>
      <c r="AM2337" s="6">
        <v>26942342.586593524</v>
      </c>
      <c r="AN2337" s="6">
        <v>26942342.586593524</v>
      </c>
      <c r="AO2337" s="6">
        <v>1478867.3190221859</v>
      </c>
      <c r="AP2337" s="6">
        <v>11658658.104506405</v>
      </c>
      <c r="AQ2337" s="6">
        <v>0</v>
      </c>
      <c r="AR2337" s="6">
        <v>203267999.29871529</v>
      </c>
      <c r="AS2337" s="6">
        <v>243347867.30883738</v>
      </c>
      <c r="AT2337" s="3">
        <f t="shared" si="228"/>
        <v>7498942.0933245579</v>
      </c>
      <c r="AU2337" s="2">
        <f t="shared" si="229"/>
        <v>88.367169760316116</v>
      </c>
      <c r="AV2337" s="3">
        <f t="shared" si="230"/>
        <v>2300.2660360182631</v>
      </c>
      <c r="AW2337" s="3">
        <f t="shared" si="231"/>
        <v>2753.8266526910984</v>
      </c>
      <c r="AX2337" s="3">
        <f t="shared" si="232"/>
        <v>46.894034484313245</v>
      </c>
      <c r="AY2337" s="3">
        <f t="shared" si="233"/>
        <v>56.140481141326546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229.70351429999963</v>
      </c>
      <c r="Q2338" s="6">
        <v>171.54039017356462</v>
      </c>
      <c r="R2338" s="6">
        <v>22.09552531680043</v>
      </c>
      <c r="S2338" s="6">
        <v>4</v>
      </c>
      <c r="T2338" s="6">
        <v>2300.0039907055057</v>
      </c>
      <c r="U2338" s="6">
        <v>2753.4879816433358</v>
      </c>
      <c r="V2338" s="6">
        <v>46.888692336170173</v>
      </c>
      <c r="W2338" s="6">
        <v>56.133576873931418</v>
      </c>
      <c r="X2338" s="6">
        <v>219.39098275779057</v>
      </c>
      <c r="Y2338" s="6">
        <v>0</v>
      </c>
      <c r="Z2338" s="6">
        <v>207.21313934668314</v>
      </c>
      <c r="AA2338" s="6">
        <v>19457472.044054013</v>
      </c>
      <c r="AB2338" s="6">
        <v>1210886.5079392551</v>
      </c>
      <c r="AC2338" s="6">
        <v>20076029.574720666</v>
      </c>
      <c r="AD2338" s="6">
        <v>15487820.194391679</v>
      </c>
      <c r="AE2338" s="6">
        <v>0</v>
      </c>
      <c r="AF2338" s="6">
        <v>390627.53782659024</v>
      </c>
      <c r="AG2338" s="6">
        <v>0</v>
      </c>
      <c r="AH2338" s="6">
        <v>22082905.984983556</v>
      </c>
      <c r="AI2338" s="6">
        <v>57455191.546058536</v>
      </c>
      <c r="AJ2338" s="6">
        <v>39214348.816312611</v>
      </c>
      <c r="AK2338" s="6">
        <v>175375282.20628691</v>
      </c>
      <c r="AL2338" s="6">
        <v>961560.82862165791</v>
      </c>
      <c r="AM2338" s="6">
        <v>26942342.586593524</v>
      </c>
      <c r="AN2338" s="6">
        <v>26942342.586593524</v>
      </c>
      <c r="AO2338" s="6">
        <v>1478867.3190221859</v>
      </c>
      <c r="AP2338" s="6">
        <v>11658658.104506405</v>
      </c>
      <c r="AQ2338" s="6">
        <v>0</v>
      </c>
      <c r="AR2338" s="6">
        <v>203279185.6215021</v>
      </c>
      <c r="AS2338" s="6">
        <v>243359053.63162419</v>
      </c>
      <c r="AT2338" s="3">
        <f t="shared" si="228"/>
        <v>10000000</v>
      </c>
      <c r="AU2338" s="2">
        <f t="shared" si="229"/>
        <v>88.382101267201719</v>
      </c>
      <c r="AV2338" s="3">
        <f t="shared" si="230"/>
        <v>2300.0039907055057</v>
      </c>
      <c r="AW2338" s="3">
        <f t="shared" si="231"/>
        <v>2753.4879816433358</v>
      </c>
      <c r="AX2338" s="3">
        <f t="shared" si="232"/>
        <v>46.888692336170173</v>
      </c>
      <c r="AY2338" s="3">
        <f t="shared" si="233"/>
        <v>56.133576873931418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1.1813066999999995</v>
      </c>
      <c r="Q2339" s="6">
        <v>0.37503977237379821</v>
      </c>
      <c r="R2339" s="6">
        <v>3.011842954667477E-2</v>
      </c>
      <c r="S2339" s="6">
        <v>4</v>
      </c>
      <c r="T2339" s="6">
        <v>250299.9460917798</v>
      </c>
      <c r="U2339" s="6">
        <v>589875.37661703571</v>
      </c>
      <c r="V2339" s="6">
        <v>5102.7029568141988</v>
      </c>
      <c r="W2339" s="6">
        <v>12025.407417834394</v>
      </c>
      <c r="X2339" s="6">
        <v>146.73490740265237</v>
      </c>
      <c r="Y2339" s="6">
        <v>0</v>
      </c>
      <c r="Z2339" s="6">
        <v>25.774147705507161</v>
      </c>
      <c r="AA2339" s="6">
        <v>227436.31512120052</v>
      </c>
      <c r="AB2339" s="6">
        <v>11043.632844298185</v>
      </c>
      <c r="AC2339" s="6">
        <v>152644.89004044936</v>
      </c>
      <c r="AD2339" s="6">
        <v>79222.495456202058</v>
      </c>
      <c r="AE2339" s="6">
        <v>0</v>
      </c>
      <c r="AF2339" s="6">
        <v>64891.771651591102</v>
      </c>
      <c r="AG2339" s="6">
        <v>0</v>
      </c>
      <c r="AH2339" s="6">
        <v>208743.25099435903</v>
      </c>
      <c r="AI2339" s="6">
        <v>543107.1199589133</v>
      </c>
      <c r="AJ2339" s="6">
        <v>370681.76910729986</v>
      </c>
      <c r="AK2339" s="6">
        <v>1657771.2451743134</v>
      </c>
      <c r="AL2339" s="6">
        <v>961560.82862165791</v>
      </c>
      <c r="AM2339" s="6">
        <v>27535233.09381108</v>
      </c>
      <c r="AN2339" s="6">
        <v>27535233.09381108</v>
      </c>
      <c r="AO2339" s="6">
        <v>1478867.3190221859</v>
      </c>
      <c r="AP2339" s="6">
        <v>11895814.307393428</v>
      </c>
      <c r="AQ2339" s="6">
        <v>0</v>
      </c>
      <c r="AR2339" s="6">
        <v>30154565.16760705</v>
      </c>
      <c r="AS2339" s="6">
        <v>71064479.887833744</v>
      </c>
      <c r="AT2339" s="3">
        <f t="shared" ref="AT2339:AT2402" si="234">H2339*1000000000000000</f>
        <v>100</v>
      </c>
      <c r="AU2339" s="2">
        <f t="shared" ref="AU2339:AU2402" si="235">S2339*R2339</f>
        <v>0.12047371818669908</v>
      </c>
      <c r="AV2339" s="3">
        <f t="shared" ref="AV2339:AV2402" si="236">IF(ISNUMBER(T2339)=TRUE,T2339,"")</f>
        <v>250299.9460917798</v>
      </c>
      <c r="AW2339" s="3">
        <f t="shared" ref="AW2339:AW2402" si="237">IF(ISNUMBER(U2339)=TRUE,U2339,"")</f>
        <v>589875.37661703571</v>
      </c>
      <c r="AX2339" s="3">
        <f t="shared" ref="AX2339:AX2402" si="238">IF(ISNUMBER(V2339)=TRUE,V2339,"")</f>
        <v>5102.7029568141988</v>
      </c>
      <c r="AY2339" s="3">
        <f t="shared" ref="AY2339:AY2402" si="239">IF(ISNUMBER(W2339)=TRUE,W2339,"")</f>
        <v>12025.407417834394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1.5296966999999995</v>
      </c>
      <c r="Q2340" s="6">
        <v>0.58806832579317903</v>
      </c>
      <c r="R2340" s="6">
        <v>5.801657861858743E-2</v>
      </c>
      <c r="S2340" s="6">
        <v>4</v>
      </c>
      <c r="T2340" s="6">
        <v>132701.9453547633</v>
      </c>
      <c r="U2340" s="6">
        <v>308987.39554123773</v>
      </c>
      <c r="V2340" s="6">
        <v>2705.3086487220189</v>
      </c>
      <c r="W2340" s="6">
        <v>6299.1259944916646</v>
      </c>
      <c r="X2340" s="6">
        <v>162.503135025392</v>
      </c>
      <c r="Y2340" s="6">
        <v>0</v>
      </c>
      <c r="Z2340" s="6">
        <v>27.550988345838569</v>
      </c>
      <c r="AA2340" s="6">
        <v>331492.59401462995</v>
      </c>
      <c r="AB2340" s="6">
        <v>18322.69162476261</v>
      </c>
      <c r="AC2340" s="6">
        <v>216477.29449534148</v>
      </c>
      <c r="AD2340" s="6">
        <v>104912.37034490188</v>
      </c>
      <c r="AE2340" s="6">
        <v>0</v>
      </c>
      <c r="AF2340" s="6">
        <v>71019.534988307423</v>
      </c>
      <c r="AG2340" s="6">
        <v>0</v>
      </c>
      <c r="AH2340" s="6">
        <v>289467.54933249787</v>
      </c>
      <c r="AI2340" s="6">
        <v>753135.18540432234</v>
      </c>
      <c r="AJ2340" s="6">
        <v>514030.23941897182</v>
      </c>
      <c r="AK2340" s="6">
        <v>2298857.4596237354</v>
      </c>
      <c r="AL2340" s="6">
        <v>961560.82862165791</v>
      </c>
      <c r="AM2340" s="6">
        <v>27535233.09381108</v>
      </c>
      <c r="AN2340" s="6">
        <v>27535233.09381108</v>
      </c>
      <c r="AO2340" s="6">
        <v>1478867.3190221859</v>
      </c>
      <c r="AP2340" s="6">
        <v>11895814.307393428</v>
      </c>
      <c r="AQ2340" s="6">
        <v>0</v>
      </c>
      <c r="AR2340" s="6">
        <v>30795651.382056475</v>
      </c>
      <c r="AS2340" s="6">
        <v>71705566.102283165</v>
      </c>
      <c r="AT2340" s="3">
        <f t="shared" si="234"/>
        <v>133.35214321633239</v>
      </c>
      <c r="AU2340" s="2">
        <f t="shared" si="235"/>
        <v>0.23206631447434972</v>
      </c>
      <c r="AV2340" s="3">
        <f t="shared" si="236"/>
        <v>132701.9453547633</v>
      </c>
      <c r="AW2340" s="3">
        <f t="shared" si="237"/>
        <v>308987.39554123773</v>
      </c>
      <c r="AX2340" s="3">
        <f t="shared" si="238"/>
        <v>2705.3086487220189</v>
      </c>
      <c r="AY2340" s="3">
        <f t="shared" si="239"/>
        <v>6299.1259944916646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1.9625822999999978</v>
      </c>
      <c r="Q2341" s="6">
        <v>0.87825026649445204</v>
      </c>
      <c r="R2341" s="6">
        <v>9.9958322611738037E-2</v>
      </c>
      <c r="S2341" s="6">
        <v>4</v>
      </c>
      <c r="T2341" s="6">
        <v>79051.12108739742</v>
      </c>
      <c r="U2341" s="6">
        <v>181368.5511205387</v>
      </c>
      <c r="V2341" s="6">
        <v>1611.5640279212489</v>
      </c>
      <c r="W2341" s="6">
        <v>3697.4432337134008</v>
      </c>
      <c r="X2341" s="6">
        <v>176.03999183955872</v>
      </c>
      <c r="Y2341" s="6">
        <v>0</v>
      </c>
      <c r="Z2341" s="6">
        <v>141.25037443601749</v>
      </c>
      <c r="AA2341" s="6">
        <v>463125.56627816183</v>
      </c>
      <c r="AB2341" s="6">
        <v>29373.188665893264</v>
      </c>
      <c r="AC2341" s="6">
        <v>295538.36135127646</v>
      </c>
      <c r="AD2341" s="6">
        <v>139579.05037816081</v>
      </c>
      <c r="AE2341" s="6">
        <v>0</v>
      </c>
      <c r="AF2341" s="6">
        <v>76652.884934623129</v>
      </c>
      <c r="AG2341" s="6">
        <v>0</v>
      </c>
      <c r="AH2341" s="6">
        <v>391664.93012716493</v>
      </c>
      <c r="AI2341" s="6">
        <v>1019031.8066667549</v>
      </c>
      <c r="AJ2341" s="6">
        <v>695510.14705978613</v>
      </c>
      <c r="AK2341" s="6">
        <v>3110475.9354618215</v>
      </c>
      <c r="AL2341" s="6">
        <v>961560.82862165791</v>
      </c>
      <c r="AM2341" s="6">
        <v>27535233.09381108</v>
      </c>
      <c r="AN2341" s="6">
        <v>27535233.09381108</v>
      </c>
      <c r="AO2341" s="6">
        <v>1478867.3190221859</v>
      </c>
      <c r="AP2341" s="6">
        <v>11895814.307393428</v>
      </c>
      <c r="AQ2341" s="6">
        <v>0</v>
      </c>
      <c r="AR2341" s="6">
        <v>31607269.857894558</v>
      </c>
      <c r="AS2341" s="6">
        <v>72517184.578121245</v>
      </c>
      <c r="AT2341" s="3">
        <f t="shared" si="234"/>
        <v>177.82794100389231</v>
      </c>
      <c r="AU2341" s="2">
        <f t="shared" si="235"/>
        <v>0.39983329044695215</v>
      </c>
      <c r="AV2341" s="3">
        <f t="shared" si="236"/>
        <v>79051.12108739742</v>
      </c>
      <c r="AW2341" s="3">
        <f t="shared" si="237"/>
        <v>181368.5511205387</v>
      </c>
      <c r="AX2341" s="3">
        <f t="shared" si="238"/>
        <v>1611.5640279212489</v>
      </c>
      <c r="AY2341" s="3">
        <f t="shared" si="239"/>
        <v>3697.4432337134008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2.546025299999997</v>
      </c>
      <c r="Q2342" s="6">
        <v>1.3602397987987096</v>
      </c>
      <c r="R2342" s="6">
        <v>0.16109594291823243</v>
      </c>
      <c r="S2342" s="6">
        <v>4</v>
      </c>
      <c r="T2342" s="6">
        <v>50771.580787058643</v>
      </c>
      <c r="U2342" s="6">
        <v>114258.46006401128</v>
      </c>
      <c r="V2342" s="6">
        <v>1035.0473479896746</v>
      </c>
      <c r="W2342" s="6">
        <v>2329.3132544099049</v>
      </c>
      <c r="X2342" s="6">
        <v>188.22796205726547</v>
      </c>
      <c r="Y2342" s="6">
        <v>0</v>
      </c>
      <c r="Z2342" s="6">
        <v>182.77867308588458</v>
      </c>
      <c r="AA2342" s="6">
        <v>633110.67803739035</v>
      </c>
      <c r="AB2342" s="6">
        <v>40980.551530655779</v>
      </c>
      <c r="AC2342" s="6">
        <v>418867.91406057699</v>
      </c>
      <c r="AD2342" s="6">
        <v>184239.60807159843</v>
      </c>
      <c r="AE2342" s="6">
        <v>0</v>
      </c>
      <c r="AF2342" s="6">
        <v>85165.892553955622</v>
      </c>
      <c r="AG2342" s="6">
        <v>0</v>
      </c>
      <c r="AH2342" s="6">
        <v>531322.21125912899</v>
      </c>
      <c r="AI2342" s="6">
        <v>1382391.404524714</v>
      </c>
      <c r="AJ2342" s="6">
        <v>943510.53889094945</v>
      </c>
      <c r="AK2342" s="6">
        <v>4219588.7989289695</v>
      </c>
      <c r="AL2342" s="6">
        <v>961560.82862165791</v>
      </c>
      <c r="AM2342" s="6">
        <v>27535233.09381108</v>
      </c>
      <c r="AN2342" s="6">
        <v>27535233.09381108</v>
      </c>
      <c r="AO2342" s="6">
        <v>1478867.3190221859</v>
      </c>
      <c r="AP2342" s="6">
        <v>11895814.307393428</v>
      </c>
      <c r="AQ2342" s="6">
        <v>0</v>
      </c>
      <c r="AR2342" s="6">
        <v>32716382.721361708</v>
      </c>
      <c r="AS2342" s="6">
        <v>73626297.441588402</v>
      </c>
      <c r="AT2342" s="3">
        <f t="shared" si="234"/>
        <v>237.13737056616554</v>
      </c>
      <c r="AU2342" s="2">
        <f t="shared" si="235"/>
        <v>0.64438377167292971</v>
      </c>
      <c r="AV2342" s="3">
        <f t="shared" si="236"/>
        <v>50771.580787058643</v>
      </c>
      <c r="AW2342" s="3">
        <f t="shared" si="237"/>
        <v>114258.46006401128</v>
      </c>
      <c r="AX2342" s="3">
        <f t="shared" si="238"/>
        <v>1035.0473479896746</v>
      </c>
      <c r="AY2342" s="3">
        <f t="shared" si="239"/>
        <v>2329.3132544099049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3.2850530999999958</v>
      </c>
      <c r="Q2343" s="6">
        <v>1.9847152821616956</v>
      </c>
      <c r="R2343" s="6">
        <v>0.23912651634938997</v>
      </c>
      <c r="S2343" s="6">
        <v>4</v>
      </c>
      <c r="T2343" s="6">
        <v>35543.638224912233</v>
      </c>
      <c r="U2343" s="6">
        <v>78313.795362622594</v>
      </c>
      <c r="V2343" s="6">
        <v>724.60514154361738</v>
      </c>
      <c r="W2343" s="6">
        <v>1596.5326457148617</v>
      </c>
      <c r="X2343" s="6">
        <v>198.24285905689044</v>
      </c>
      <c r="Y2343" s="6">
        <v>0</v>
      </c>
      <c r="Z2343" s="6">
        <v>239.42854498895696</v>
      </c>
      <c r="AA2343" s="6">
        <v>824906.67706883361</v>
      </c>
      <c r="AB2343" s="6">
        <v>53387.024250610608</v>
      </c>
      <c r="AC2343" s="6">
        <v>566687.04311878444</v>
      </c>
      <c r="AD2343" s="6">
        <v>236658.73592793543</v>
      </c>
      <c r="AE2343" s="6">
        <v>0</v>
      </c>
      <c r="AF2343" s="6">
        <v>94421.616468909124</v>
      </c>
      <c r="AG2343" s="6">
        <v>0</v>
      </c>
      <c r="AH2343" s="6">
        <v>692663.82776567829</v>
      </c>
      <c r="AI2343" s="6">
        <v>1802169.1949585495</v>
      </c>
      <c r="AJ2343" s="6">
        <v>1230017.506433079</v>
      </c>
      <c r="AK2343" s="6">
        <v>5500911.6259923801</v>
      </c>
      <c r="AL2343" s="6">
        <v>961560.82862165791</v>
      </c>
      <c r="AM2343" s="6">
        <v>27535233.09381108</v>
      </c>
      <c r="AN2343" s="6">
        <v>27535233.09381108</v>
      </c>
      <c r="AO2343" s="6">
        <v>1478867.3190221859</v>
      </c>
      <c r="AP2343" s="6">
        <v>11895814.307393428</v>
      </c>
      <c r="AQ2343" s="6">
        <v>0</v>
      </c>
      <c r="AR2343" s="6">
        <v>33997705.548425116</v>
      </c>
      <c r="AS2343" s="6">
        <v>74907620.268651813</v>
      </c>
      <c r="AT2343" s="3">
        <f t="shared" si="234"/>
        <v>316.2277660168379</v>
      </c>
      <c r="AU2343" s="2">
        <f t="shared" si="235"/>
        <v>0.95650606539755989</v>
      </c>
      <c r="AV2343" s="3">
        <f t="shared" si="236"/>
        <v>35543.638224912233</v>
      </c>
      <c r="AW2343" s="3">
        <f t="shared" si="237"/>
        <v>78313.795362622594</v>
      </c>
      <c r="AX2343" s="3">
        <f t="shared" si="238"/>
        <v>724.60514154361738</v>
      </c>
      <c r="AY2343" s="3">
        <f t="shared" si="239"/>
        <v>1596.5326457148617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4.2358129</v>
      </c>
      <c r="Q2344" s="6">
        <v>2.7960164627780935</v>
      </c>
      <c r="R2344" s="6">
        <v>0.34081993125514998</v>
      </c>
      <c r="S2344" s="6">
        <v>4</v>
      </c>
      <c r="T2344" s="6">
        <v>26061.122535161125</v>
      </c>
      <c r="U2344" s="6">
        <v>56069.574923469409</v>
      </c>
      <c r="V2344" s="6">
        <v>531.29123315632694</v>
      </c>
      <c r="W2344" s="6">
        <v>1143.0541245278312</v>
      </c>
      <c r="X2344" s="6">
        <v>206.48047586804651</v>
      </c>
      <c r="Y2344" s="6">
        <v>0</v>
      </c>
      <c r="Z2344" s="6">
        <v>37.993266911813969</v>
      </c>
      <c r="AA2344" s="6">
        <v>1049187.0594168634</v>
      </c>
      <c r="AB2344" s="6">
        <v>67861.705732154733</v>
      </c>
      <c r="AC2344" s="6">
        <v>745446.51937226322</v>
      </c>
      <c r="AD2344" s="6">
        <v>303014.39236710046</v>
      </c>
      <c r="AE2344" s="6">
        <v>0</v>
      </c>
      <c r="AF2344" s="6">
        <v>104826.22361065504</v>
      </c>
      <c r="AG2344" s="6">
        <v>0</v>
      </c>
      <c r="AH2344" s="6">
        <v>885431.00119462423</v>
      </c>
      <c r="AI2344" s="6">
        <v>2303709.8382363729</v>
      </c>
      <c r="AJ2344" s="6">
        <v>1572329.3010998499</v>
      </c>
      <c r="AK2344" s="6">
        <v>7031806.0410298835</v>
      </c>
      <c r="AL2344" s="6">
        <v>961560.82862165791</v>
      </c>
      <c r="AM2344" s="6">
        <v>27535233.09381108</v>
      </c>
      <c r="AN2344" s="6">
        <v>27535233.09381108</v>
      </c>
      <c r="AO2344" s="6">
        <v>1478867.3190221859</v>
      </c>
      <c r="AP2344" s="6">
        <v>11895814.307393428</v>
      </c>
      <c r="AQ2344" s="6">
        <v>0</v>
      </c>
      <c r="AR2344" s="6">
        <v>35528599.963462621</v>
      </c>
      <c r="AS2344" s="6">
        <v>76438514.683689311</v>
      </c>
      <c r="AT2344" s="3">
        <f t="shared" si="234"/>
        <v>421.69650342858228</v>
      </c>
      <c r="AU2344" s="2">
        <f t="shared" si="235"/>
        <v>1.3632797250205999</v>
      </c>
      <c r="AV2344" s="3">
        <f t="shared" si="236"/>
        <v>26061.122535161125</v>
      </c>
      <c r="AW2344" s="3">
        <f t="shared" si="237"/>
        <v>56069.574923469409</v>
      </c>
      <c r="AX2344" s="3">
        <f t="shared" si="238"/>
        <v>531.29123315632694</v>
      </c>
      <c r="AY2344" s="3">
        <f t="shared" si="239"/>
        <v>1143.0541245278312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5.4662028999999999</v>
      </c>
      <c r="Q2345" s="6">
        <v>3.8543349474965587</v>
      </c>
      <c r="R2345" s="6">
        <v>0.47382849445522235</v>
      </c>
      <c r="S2345" s="6">
        <v>4</v>
      </c>
      <c r="T2345" s="6">
        <v>19722.930893101209</v>
      </c>
      <c r="U2345" s="6">
        <v>41307.700065363788</v>
      </c>
      <c r="V2345" s="6">
        <v>402.07862349425744</v>
      </c>
      <c r="W2345" s="6">
        <v>842.11333863187053</v>
      </c>
      <c r="X2345" s="6">
        <v>213.18459581236755</v>
      </c>
      <c r="Y2345" s="6">
        <v>0</v>
      </c>
      <c r="Z2345" s="6">
        <v>43.895119457483148</v>
      </c>
      <c r="AA2345" s="6">
        <v>1314773.0420909156</v>
      </c>
      <c r="AB2345" s="6">
        <v>84959.428361517319</v>
      </c>
      <c r="AC2345" s="6">
        <v>963705.3593394804</v>
      </c>
      <c r="AD2345" s="6">
        <v>388370.45936976571</v>
      </c>
      <c r="AE2345" s="6">
        <v>0</v>
      </c>
      <c r="AF2345" s="6">
        <v>116653.20293487514</v>
      </c>
      <c r="AG2345" s="6">
        <v>0</v>
      </c>
      <c r="AH2345" s="6">
        <v>1118699.9819176556</v>
      </c>
      <c r="AI2345" s="6">
        <v>2910627.8760303734</v>
      </c>
      <c r="AJ2345" s="6">
        <v>1986563.3328128411</v>
      </c>
      <c r="AK2345" s="6">
        <v>8884352.682857424</v>
      </c>
      <c r="AL2345" s="6">
        <v>961560.82862165791</v>
      </c>
      <c r="AM2345" s="6">
        <v>27535233.09381108</v>
      </c>
      <c r="AN2345" s="6">
        <v>27535233.09381108</v>
      </c>
      <c r="AO2345" s="6">
        <v>1478867.3190221859</v>
      </c>
      <c r="AP2345" s="6">
        <v>11895814.307393428</v>
      </c>
      <c r="AQ2345" s="6">
        <v>0</v>
      </c>
      <c r="AR2345" s="6">
        <v>37381146.60529016</v>
      </c>
      <c r="AS2345" s="6">
        <v>78291061.32551685</v>
      </c>
      <c r="AT2345" s="3">
        <f t="shared" si="234"/>
        <v>562.34132519034904</v>
      </c>
      <c r="AU2345" s="2">
        <f t="shared" si="235"/>
        <v>1.8953139778208894</v>
      </c>
      <c r="AV2345" s="3">
        <f t="shared" si="236"/>
        <v>19722.930893101209</v>
      </c>
      <c r="AW2345" s="3">
        <f t="shared" si="237"/>
        <v>41307.700065363788</v>
      </c>
      <c r="AX2345" s="3">
        <f t="shared" si="238"/>
        <v>402.07862349425744</v>
      </c>
      <c r="AY2345" s="3">
        <f t="shared" si="239"/>
        <v>842.11333863187053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7.0427800000000005</v>
      </c>
      <c r="Q2346" s="6">
        <v>5.2148296879193579</v>
      </c>
      <c r="R2346" s="6">
        <v>0.64535526445167757</v>
      </c>
      <c r="S2346" s="6">
        <v>4</v>
      </c>
      <c r="T2346" s="6">
        <v>15341.862755127926</v>
      </c>
      <c r="U2346" s="6">
        <v>31189.689903088656</v>
      </c>
      <c r="V2346" s="6">
        <v>312.76462366845027</v>
      </c>
      <c r="W2346" s="6">
        <v>635.84401585228795</v>
      </c>
      <c r="X2346" s="6">
        <v>218.4487085486787</v>
      </c>
      <c r="Y2346" s="6">
        <v>0</v>
      </c>
      <c r="Z2346" s="6">
        <v>36.356967244021718</v>
      </c>
      <c r="AA2346" s="6">
        <v>1626628.018050347</v>
      </c>
      <c r="AB2346" s="6">
        <v>104982.05148611535</v>
      </c>
      <c r="AC2346" s="6">
        <v>1227373.7065797928</v>
      </c>
      <c r="AD2346" s="6">
        <v>497486.49655635358</v>
      </c>
      <c r="AE2346" s="6">
        <v>0</v>
      </c>
      <c r="AF2346" s="6">
        <v>129614.39912661359</v>
      </c>
      <c r="AG2346" s="6">
        <v>0</v>
      </c>
      <c r="AH2346" s="6">
        <v>1398573.0220016963</v>
      </c>
      <c r="AI2346" s="6">
        <v>3638800.1164746713</v>
      </c>
      <c r="AJ2346" s="6">
        <v>2483555.8493593708</v>
      </c>
      <c r="AK2346" s="6">
        <v>11107013.659634961</v>
      </c>
      <c r="AL2346" s="6">
        <v>961560.82862165791</v>
      </c>
      <c r="AM2346" s="6">
        <v>27535233.09381108</v>
      </c>
      <c r="AN2346" s="6">
        <v>27535233.09381108</v>
      </c>
      <c r="AO2346" s="6">
        <v>1478867.3190221859</v>
      </c>
      <c r="AP2346" s="6">
        <v>11895814.307393428</v>
      </c>
      <c r="AQ2346" s="6">
        <v>0</v>
      </c>
      <c r="AR2346" s="6">
        <v>39603807.582067698</v>
      </c>
      <c r="AS2346" s="6">
        <v>80513722.302294388</v>
      </c>
      <c r="AT2346" s="3">
        <f t="shared" si="234"/>
        <v>749.89420933245594</v>
      </c>
      <c r="AU2346" s="2">
        <f t="shared" si="235"/>
        <v>2.5814210578067103</v>
      </c>
      <c r="AV2346" s="3">
        <f t="shared" si="236"/>
        <v>15341.862755127926</v>
      </c>
      <c r="AW2346" s="3">
        <f t="shared" si="237"/>
        <v>31189.689903088656</v>
      </c>
      <c r="AX2346" s="3">
        <f t="shared" si="238"/>
        <v>312.76462366845027</v>
      </c>
      <c r="AY2346" s="3">
        <f t="shared" si="239"/>
        <v>635.84401585228795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9.0936967000000006</v>
      </c>
      <c r="Q2347" s="6">
        <v>6.9778883891284877</v>
      </c>
      <c r="R2347" s="6">
        <v>0.86776009929809883</v>
      </c>
      <c r="S2347" s="6">
        <v>4</v>
      </c>
      <c r="T2347" s="6">
        <v>12189.476058425616</v>
      </c>
      <c r="U2347" s="6">
        <v>23975.543069722091</v>
      </c>
      <c r="V2347" s="6">
        <v>248.498956937598</v>
      </c>
      <c r="W2347" s="6">
        <v>488.77387479834908</v>
      </c>
      <c r="X2347" s="6">
        <v>222.43850932727116</v>
      </c>
      <c r="Y2347" s="6">
        <v>0</v>
      </c>
      <c r="Z2347" s="6">
        <v>41.721774434635414</v>
      </c>
      <c r="AA2347" s="6">
        <v>1997442.3833755739</v>
      </c>
      <c r="AB2347" s="6">
        <v>128722.29604325457</v>
      </c>
      <c r="AC2347" s="6">
        <v>1549401.3386900041</v>
      </c>
      <c r="AD2347" s="6">
        <v>639183.07584269601</v>
      </c>
      <c r="AE2347" s="6">
        <v>0</v>
      </c>
      <c r="AF2347" s="6">
        <v>145127.84249697826</v>
      </c>
      <c r="AG2347" s="6">
        <v>0</v>
      </c>
      <c r="AH2347" s="6">
        <v>1739352.0052149175</v>
      </c>
      <c r="AI2347" s="6">
        <v>4525437.127414302</v>
      </c>
      <c r="AJ2347" s="6">
        <v>3088703.8278943859</v>
      </c>
      <c r="AK2347" s="6">
        <v>13813369.896972112</v>
      </c>
      <c r="AL2347" s="6">
        <v>961560.82862165791</v>
      </c>
      <c r="AM2347" s="6">
        <v>27535233.09381108</v>
      </c>
      <c r="AN2347" s="6">
        <v>27535233.09381108</v>
      </c>
      <c r="AO2347" s="6">
        <v>1478867.3190221859</v>
      </c>
      <c r="AP2347" s="6">
        <v>11895814.307393428</v>
      </c>
      <c r="AQ2347" s="6">
        <v>0</v>
      </c>
      <c r="AR2347" s="6">
        <v>42310163.819404848</v>
      </c>
      <c r="AS2347" s="6">
        <v>83220078.539631546</v>
      </c>
      <c r="AT2347" s="3">
        <f t="shared" si="234"/>
        <v>1000</v>
      </c>
      <c r="AU2347" s="2">
        <f t="shared" si="235"/>
        <v>3.4710403971923953</v>
      </c>
      <c r="AV2347" s="3">
        <f t="shared" si="236"/>
        <v>12189.476058425616</v>
      </c>
      <c r="AW2347" s="3">
        <f t="shared" si="237"/>
        <v>23975.543069722091</v>
      </c>
      <c r="AX2347" s="3">
        <f t="shared" si="238"/>
        <v>248.498956937598</v>
      </c>
      <c r="AY2347" s="3">
        <f t="shared" si="239"/>
        <v>488.77387479834908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11.838534800000001</v>
      </c>
      <c r="Q2348" s="6">
        <v>9.4000497631441338</v>
      </c>
      <c r="R2348" s="6">
        <v>1.17420796293328</v>
      </c>
      <c r="S2348" s="6">
        <v>4</v>
      </c>
      <c r="T2348" s="6">
        <v>9748.9327997537785</v>
      </c>
      <c r="U2348" s="6">
        <v>18459.041232767198</v>
      </c>
      <c r="V2348" s="6">
        <v>198.74518153050562</v>
      </c>
      <c r="W2348" s="6">
        <v>376.3125232310619</v>
      </c>
      <c r="X2348" s="6">
        <v>226.37603821821585</v>
      </c>
      <c r="Y2348" s="6">
        <v>0</v>
      </c>
      <c r="Z2348" s="6">
        <v>46.758696454898377</v>
      </c>
      <c r="AA2348" s="6">
        <v>2465209.3755814326</v>
      </c>
      <c r="AB2348" s="6">
        <v>158576.22375753184</v>
      </c>
      <c r="AC2348" s="6">
        <v>1966476.8318870908</v>
      </c>
      <c r="AD2348" s="6">
        <v>829690.16246964096</v>
      </c>
      <c r="AE2348" s="6">
        <v>0</v>
      </c>
      <c r="AF2348" s="6">
        <v>163156.31668107864</v>
      </c>
      <c r="AG2348" s="6">
        <v>0</v>
      </c>
      <c r="AH2348" s="6">
        <v>2177412.475046942</v>
      </c>
      <c r="AI2348" s="6">
        <v>5665180.6113593159</v>
      </c>
      <c r="AJ2348" s="6">
        <v>3866602.1750735156</v>
      </c>
      <c r="AK2348" s="6">
        <v>17292304.171856549</v>
      </c>
      <c r="AL2348" s="6">
        <v>961560.82862165791</v>
      </c>
      <c r="AM2348" s="6">
        <v>27535233.09381108</v>
      </c>
      <c r="AN2348" s="6">
        <v>27535233.09381108</v>
      </c>
      <c r="AO2348" s="6">
        <v>1478867.3190221859</v>
      </c>
      <c r="AP2348" s="6">
        <v>11895814.307393428</v>
      </c>
      <c r="AQ2348" s="6">
        <v>0</v>
      </c>
      <c r="AR2348" s="6">
        <v>45789098.094289288</v>
      </c>
      <c r="AS2348" s="6">
        <v>86699012.814515978</v>
      </c>
      <c r="AT2348" s="3">
        <f t="shared" si="234"/>
        <v>1333.5214321633243</v>
      </c>
      <c r="AU2348" s="2">
        <f t="shared" si="235"/>
        <v>4.69683185173312</v>
      </c>
      <c r="AV2348" s="3">
        <f t="shared" si="236"/>
        <v>9748.9327997537785</v>
      </c>
      <c r="AW2348" s="3">
        <f t="shared" si="237"/>
        <v>18459.041232767198</v>
      </c>
      <c r="AX2348" s="3">
        <f t="shared" si="238"/>
        <v>198.74518153050562</v>
      </c>
      <c r="AY2348" s="3">
        <f t="shared" si="239"/>
        <v>376.3125232310619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15.446754800000004</v>
      </c>
      <c r="Q2349" s="6">
        <v>12.557014637807914</v>
      </c>
      <c r="R2349" s="6">
        <v>1.5733043827173794</v>
      </c>
      <c r="S2349" s="6">
        <v>4</v>
      </c>
      <c r="T2349" s="6">
        <v>7955.8393500424745</v>
      </c>
      <c r="U2349" s="6">
        <v>14456.475077244848</v>
      </c>
      <c r="V2349" s="6">
        <v>162.190546219753</v>
      </c>
      <c r="W2349" s="6">
        <v>294.71479827933808</v>
      </c>
      <c r="X2349" s="6">
        <v>229.13337234572489</v>
      </c>
      <c r="Y2349" s="6">
        <v>0</v>
      </c>
      <c r="Z2349" s="6">
        <v>49.008263581323895</v>
      </c>
      <c r="AA2349" s="6">
        <v>3025401.5013009859</v>
      </c>
      <c r="AB2349" s="6">
        <v>194208.14722990902</v>
      </c>
      <c r="AC2349" s="6">
        <v>2479098.7841036241</v>
      </c>
      <c r="AD2349" s="6">
        <v>1080051.6763674268</v>
      </c>
      <c r="AE2349" s="6">
        <v>0</v>
      </c>
      <c r="AF2349" s="6">
        <v>185808.03228170765</v>
      </c>
      <c r="AG2349" s="6">
        <v>0</v>
      </c>
      <c r="AH2349" s="6">
        <v>2716181.5751006249</v>
      </c>
      <c r="AI2349" s="6">
        <v>7066947.2929605246</v>
      </c>
      <c r="AJ2349" s="6">
        <v>4823336.738691302</v>
      </c>
      <c r="AK2349" s="6">
        <v>21571033.748036105</v>
      </c>
      <c r="AL2349" s="6">
        <v>961560.82862165791</v>
      </c>
      <c r="AM2349" s="6">
        <v>27535233.09381108</v>
      </c>
      <c r="AN2349" s="6">
        <v>27535233.09381108</v>
      </c>
      <c r="AO2349" s="6">
        <v>1478867.3190221859</v>
      </c>
      <c r="AP2349" s="6">
        <v>11895814.307393428</v>
      </c>
      <c r="AQ2349" s="6">
        <v>0</v>
      </c>
      <c r="AR2349" s="6">
        <v>50067827.670468844</v>
      </c>
      <c r="AS2349" s="6">
        <v>90977742.390695542</v>
      </c>
      <c r="AT2349" s="3">
        <f t="shared" si="234"/>
        <v>1778.2794100389231</v>
      </c>
      <c r="AU2349" s="2">
        <f t="shared" si="235"/>
        <v>6.2932175308695175</v>
      </c>
      <c r="AV2349" s="3">
        <f t="shared" si="236"/>
        <v>7955.8393500424745</v>
      </c>
      <c r="AW2349" s="3">
        <f t="shared" si="237"/>
        <v>14456.475077244848</v>
      </c>
      <c r="AX2349" s="3">
        <f t="shared" si="238"/>
        <v>162.190546219753</v>
      </c>
      <c r="AY2349" s="3">
        <f t="shared" si="239"/>
        <v>294.71479827933808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20.213800499999991</v>
      </c>
      <c r="Q2350" s="6">
        <v>16.732628159729689</v>
      </c>
      <c r="R2350" s="6">
        <v>2.1013968371142782</v>
      </c>
      <c r="S2350" s="6">
        <v>4</v>
      </c>
      <c r="T2350" s="6">
        <v>6591.4968640633124</v>
      </c>
      <c r="U2350" s="6">
        <v>11458.487476888948</v>
      </c>
      <c r="V2350" s="6">
        <v>134.37657923327851</v>
      </c>
      <c r="W2350" s="6">
        <v>233.59676596774113</v>
      </c>
      <c r="X2350" s="6">
        <v>231.29410705289956</v>
      </c>
      <c r="Y2350" s="6">
        <v>0</v>
      </c>
      <c r="Z2350" s="6">
        <v>43.883093038299286</v>
      </c>
      <c r="AA2350" s="6">
        <v>3707415.6797470013</v>
      </c>
      <c r="AB2350" s="6">
        <v>237433.43563044575</v>
      </c>
      <c r="AC2350" s="6">
        <v>3119148.4163530525</v>
      </c>
      <c r="AD2350" s="6">
        <v>1410586.0717069735</v>
      </c>
      <c r="AE2350" s="6">
        <v>0</v>
      </c>
      <c r="AF2350" s="6">
        <v>213309.67257084968</v>
      </c>
      <c r="AG2350" s="6">
        <v>0</v>
      </c>
      <c r="AH2350" s="6">
        <v>3388278.3776432443</v>
      </c>
      <c r="AI2350" s="6">
        <v>8815605.3071656451</v>
      </c>
      <c r="AJ2350" s="6">
        <v>6016831.7647153586</v>
      </c>
      <c r="AK2350" s="6">
        <v>26908608.725532569</v>
      </c>
      <c r="AL2350" s="6">
        <v>961560.82862165791</v>
      </c>
      <c r="AM2350" s="6">
        <v>27535233.09381108</v>
      </c>
      <c r="AN2350" s="6">
        <v>27535233.09381108</v>
      </c>
      <c r="AO2350" s="6">
        <v>1478867.3190221859</v>
      </c>
      <c r="AP2350" s="6">
        <v>11895814.307393428</v>
      </c>
      <c r="AQ2350" s="6">
        <v>0</v>
      </c>
      <c r="AR2350" s="6">
        <v>55405402.647965312</v>
      </c>
      <c r="AS2350" s="6">
        <v>96315317.368192002</v>
      </c>
      <c r="AT2350" s="3">
        <f t="shared" si="234"/>
        <v>2371.3737056616555</v>
      </c>
      <c r="AU2350" s="2">
        <f t="shared" si="235"/>
        <v>8.4055873484571126</v>
      </c>
      <c r="AV2350" s="3">
        <f t="shared" si="236"/>
        <v>6591.4968640633124</v>
      </c>
      <c r="AW2350" s="3">
        <f t="shared" si="237"/>
        <v>11458.487476888948</v>
      </c>
      <c r="AX2350" s="3">
        <f t="shared" si="238"/>
        <v>134.37657923327851</v>
      </c>
      <c r="AY2350" s="3">
        <f t="shared" si="239"/>
        <v>233.59676596774113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26.498982900000001</v>
      </c>
      <c r="Q2351" s="6">
        <v>22.242938648429991</v>
      </c>
      <c r="R2351" s="6">
        <v>2.7985397317763567</v>
      </c>
      <c r="S2351" s="6">
        <v>4</v>
      </c>
      <c r="T2351" s="6">
        <v>5543.9525798278382</v>
      </c>
      <c r="U2351" s="6">
        <v>9198.5294878944023</v>
      </c>
      <c r="V2351" s="6">
        <v>113.02097209062994</v>
      </c>
      <c r="W2351" s="6">
        <v>187.52446554267502</v>
      </c>
      <c r="X2351" s="6">
        <v>232.97135874975746</v>
      </c>
      <c r="Y2351" s="6">
        <v>0</v>
      </c>
      <c r="Z2351" s="6">
        <v>50.726211182214314</v>
      </c>
      <c r="AA2351" s="6">
        <v>4536636.6540657077</v>
      </c>
      <c r="AB2351" s="6">
        <v>289788.72191592737</v>
      </c>
      <c r="AC2351" s="6">
        <v>3916863.5555300564</v>
      </c>
      <c r="AD2351" s="6">
        <v>1846510.9381092745</v>
      </c>
      <c r="AE2351" s="6">
        <v>0</v>
      </c>
      <c r="AF2351" s="6">
        <v>246604.46630303183</v>
      </c>
      <c r="AG2351" s="6">
        <v>0</v>
      </c>
      <c r="AH2351" s="6">
        <v>4226197.6910103597</v>
      </c>
      <c r="AI2351" s="6">
        <v>10995699.479662087</v>
      </c>
      <c r="AJ2351" s="6">
        <v>7504790.8338997737</v>
      </c>
      <c r="AK2351" s="6">
        <v>33563092.34049622</v>
      </c>
      <c r="AL2351" s="6">
        <v>961560.82862165791</v>
      </c>
      <c r="AM2351" s="6">
        <v>27535233.09381108</v>
      </c>
      <c r="AN2351" s="6">
        <v>27535233.09381108</v>
      </c>
      <c r="AO2351" s="6">
        <v>1478867.3190221859</v>
      </c>
      <c r="AP2351" s="6">
        <v>11895814.307393428</v>
      </c>
      <c r="AQ2351" s="6">
        <v>0</v>
      </c>
      <c r="AR2351" s="6">
        <v>62059886.262928955</v>
      </c>
      <c r="AS2351" s="6">
        <v>102969800.98315564</v>
      </c>
      <c r="AT2351" s="3">
        <f t="shared" si="234"/>
        <v>3162.27766016838</v>
      </c>
      <c r="AU2351" s="2">
        <f t="shared" si="235"/>
        <v>11.194158927105427</v>
      </c>
      <c r="AV2351" s="3">
        <f t="shared" si="236"/>
        <v>5543.9525798278382</v>
      </c>
      <c r="AW2351" s="3">
        <f t="shared" si="237"/>
        <v>9198.5294878944023</v>
      </c>
      <c r="AX2351" s="3">
        <f t="shared" si="238"/>
        <v>113.02097209062994</v>
      </c>
      <c r="AY2351" s="3">
        <f t="shared" si="239"/>
        <v>187.52446554267502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34.762190500000003</v>
      </c>
      <c r="Q2352" s="6">
        <v>29.491200124165449</v>
      </c>
      <c r="R2352" s="6">
        <v>3.7157864132292864</v>
      </c>
      <c r="S2352" s="6">
        <v>4</v>
      </c>
      <c r="T2352" s="6">
        <v>4732.6698501416722</v>
      </c>
      <c r="U2352" s="6">
        <v>7485.1097222623775</v>
      </c>
      <c r="V2352" s="6">
        <v>96.481876304872387</v>
      </c>
      <c r="W2352" s="6">
        <v>152.59408604851197</v>
      </c>
      <c r="X2352" s="6">
        <v>234.26345639631913</v>
      </c>
      <c r="Y2352" s="6">
        <v>0</v>
      </c>
      <c r="Z2352" s="6">
        <v>48.449123421622616</v>
      </c>
      <c r="AA2352" s="6">
        <v>5542566.9161685901</v>
      </c>
      <c r="AB2352" s="6">
        <v>353046.31031952827</v>
      </c>
      <c r="AC2352" s="6">
        <v>4908385.5502319373</v>
      </c>
      <c r="AD2352" s="6">
        <v>2419672.1923248982</v>
      </c>
      <c r="AE2352" s="6">
        <v>0</v>
      </c>
      <c r="AF2352" s="6">
        <v>286868.62235062593</v>
      </c>
      <c r="AG2352" s="6">
        <v>0</v>
      </c>
      <c r="AH2352" s="6">
        <v>5269110.4406442754</v>
      </c>
      <c r="AI2352" s="6">
        <v>13709144.523389097</v>
      </c>
      <c r="AJ2352" s="6">
        <v>9356772.8319635391</v>
      </c>
      <c r="AK2352" s="6">
        <v>41845567.387392491</v>
      </c>
      <c r="AL2352" s="6">
        <v>961560.82862165791</v>
      </c>
      <c r="AM2352" s="6">
        <v>27535233.09381108</v>
      </c>
      <c r="AN2352" s="6">
        <v>27535233.09381108</v>
      </c>
      <c r="AO2352" s="6">
        <v>1478867.3190221859</v>
      </c>
      <c r="AP2352" s="6">
        <v>11895814.307393428</v>
      </c>
      <c r="AQ2352" s="6">
        <v>0</v>
      </c>
      <c r="AR2352" s="6">
        <v>70342361.309825227</v>
      </c>
      <c r="AS2352" s="6">
        <v>111252276.03005192</v>
      </c>
      <c r="AT2352" s="3">
        <f t="shared" si="234"/>
        <v>4216.9650342858222</v>
      </c>
      <c r="AU2352" s="2">
        <f t="shared" si="235"/>
        <v>14.863145652917146</v>
      </c>
      <c r="AV2352" s="3">
        <f t="shared" si="236"/>
        <v>4732.6698501416722</v>
      </c>
      <c r="AW2352" s="3">
        <f t="shared" si="237"/>
        <v>7485.1097222623775</v>
      </c>
      <c r="AX2352" s="3">
        <f t="shared" si="238"/>
        <v>96.481876304872387</v>
      </c>
      <c r="AY2352" s="3">
        <f t="shared" si="239"/>
        <v>152.59408604851197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45.571028600000005</v>
      </c>
      <c r="Q2353" s="6">
        <v>38.971696560268114</v>
      </c>
      <c r="R2353" s="6">
        <v>4.915540610241627</v>
      </c>
      <c r="S2353" s="6">
        <v>4</v>
      </c>
      <c r="T2353" s="6">
        <v>4099.800423534366</v>
      </c>
      <c r="U2353" s="6">
        <v>6180.4421048882978</v>
      </c>
      <c r="V2353" s="6">
        <v>83.579977024229819</v>
      </c>
      <c r="W2353" s="6">
        <v>125.9966719747856</v>
      </c>
      <c r="X2353" s="6">
        <v>235.2409055740774</v>
      </c>
      <c r="Y2353" s="6">
        <v>0</v>
      </c>
      <c r="Z2353" s="6">
        <v>62.59641160350553</v>
      </c>
      <c r="AA2353" s="6">
        <v>6757290.7525323937</v>
      </c>
      <c r="AB2353" s="6">
        <v>429112.81391763414</v>
      </c>
      <c r="AC2353" s="6">
        <v>6134570.5002574949</v>
      </c>
      <c r="AD2353" s="6">
        <v>3169332.2731769574</v>
      </c>
      <c r="AE2353" s="6">
        <v>0</v>
      </c>
      <c r="AF2353" s="6">
        <v>335615.81923199055</v>
      </c>
      <c r="AG2353" s="6">
        <v>0</v>
      </c>
      <c r="AH2353" s="6">
        <v>6562109.6420554221</v>
      </c>
      <c r="AI2353" s="6">
        <v>17073263.214855485</v>
      </c>
      <c r="AJ2353" s="6">
        <v>11652852.964615889</v>
      </c>
      <c r="AK2353" s="6">
        <v>52114147.980643265</v>
      </c>
      <c r="AL2353" s="6">
        <v>961560.82862165791</v>
      </c>
      <c r="AM2353" s="6">
        <v>27535233.09381108</v>
      </c>
      <c r="AN2353" s="6">
        <v>27535233.09381108</v>
      </c>
      <c r="AO2353" s="6">
        <v>1478867.3190221859</v>
      </c>
      <c r="AP2353" s="6">
        <v>11895814.307393428</v>
      </c>
      <c r="AQ2353" s="6">
        <v>0</v>
      </c>
      <c r="AR2353" s="6">
        <v>80610941.903075993</v>
      </c>
      <c r="AS2353" s="6">
        <v>121520856.62330268</v>
      </c>
      <c r="AT2353" s="3">
        <f t="shared" si="234"/>
        <v>5623.4132519034911</v>
      </c>
      <c r="AU2353" s="2">
        <f t="shared" si="235"/>
        <v>19.662162440966508</v>
      </c>
      <c r="AV2353" s="3">
        <f t="shared" si="236"/>
        <v>4099.800423534366</v>
      </c>
      <c r="AW2353" s="3">
        <f t="shared" si="237"/>
        <v>6180.4421048882978</v>
      </c>
      <c r="AX2353" s="3">
        <f t="shared" si="238"/>
        <v>83.579977024229819</v>
      </c>
      <c r="AY2353" s="3">
        <f t="shared" si="239"/>
        <v>125.9966719747856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59.461534800000003</v>
      </c>
      <c r="Q2354" s="6">
        <v>51.120671259661719</v>
      </c>
      <c r="R2354" s="6">
        <v>6.4529243918852828</v>
      </c>
      <c r="S2354" s="6">
        <v>4</v>
      </c>
      <c r="T2354" s="6">
        <v>3607.5307652116981</v>
      </c>
      <c r="U2354" s="6">
        <v>5192.4677734490779</v>
      </c>
      <c r="V2354" s="6">
        <v>73.544394195330895</v>
      </c>
      <c r="W2354" s="6">
        <v>105.85547889421302</v>
      </c>
      <c r="X2354" s="6">
        <v>235.88986372061936</v>
      </c>
      <c r="Y2354" s="6">
        <v>0</v>
      </c>
      <c r="Z2354" s="6">
        <v>58.100005738598142</v>
      </c>
      <c r="AA2354" s="6">
        <v>8197008.2870007437</v>
      </c>
      <c r="AB2354" s="6">
        <v>518877.1527193049</v>
      </c>
      <c r="AC2354" s="6">
        <v>7621877.2504739538</v>
      </c>
      <c r="AD2354" s="6">
        <v>4132250.0727185481</v>
      </c>
      <c r="AE2354" s="6">
        <v>0</v>
      </c>
      <c r="AF2354" s="6">
        <v>393535.23806865438</v>
      </c>
      <c r="AG2354" s="6">
        <v>0</v>
      </c>
      <c r="AH2354" s="6">
        <v>8136783.7203826681</v>
      </c>
      <c r="AI2354" s="6">
        <v>21170242.156595636</v>
      </c>
      <c r="AJ2354" s="6">
        <v>14449125.27685234</v>
      </c>
      <c r="AK2354" s="6">
        <v>64619699.154811852</v>
      </c>
      <c r="AL2354" s="6">
        <v>961560.82862165791</v>
      </c>
      <c r="AM2354" s="6">
        <v>27535233.09381108</v>
      </c>
      <c r="AN2354" s="6">
        <v>27535233.09381108</v>
      </c>
      <c r="AO2354" s="6">
        <v>1478867.3190221859</v>
      </c>
      <c r="AP2354" s="6">
        <v>11895814.307393428</v>
      </c>
      <c r="AQ2354" s="6">
        <v>0</v>
      </c>
      <c r="AR2354" s="6">
        <v>93116493.07724458</v>
      </c>
      <c r="AS2354" s="6">
        <v>134026407.79747127</v>
      </c>
      <c r="AT2354" s="3">
        <f t="shared" si="234"/>
        <v>7498.9420933245583</v>
      </c>
      <c r="AU2354" s="2">
        <f t="shared" si="235"/>
        <v>25.811697567541131</v>
      </c>
      <c r="AV2354" s="3">
        <f t="shared" si="236"/>
        <v>3607.5307652116981</v>
      </c>
      <c r="AW2354" s="3">
        <f t="shared" si="237"/>
        <v>5192.4677734490779</v>
      </c>
      <c r="AX2354" s="3">
        <f t="shared" si="238"/>
        <v>73.544394195330895</v>
      </c>
      <c r="AY2354" s="3">
        <f t="shared" si="239"/>
        <v>105.85547889421302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76.881638600000102</v>
      </c>
      <c r="Q2355" s="6">
        <v>66.185003484901586</v>
      </c>
      <c r="R2355" s="6">
        <v>8.3571174371555621</v>
      </c>
      <c r="S2355" s="6">
        <v>4</v>
      </c>
      <c r="T2355" s="6">
        <v>3228.670838592373</v>
      </c>
      <c r="U2355" s="6">
        <v>4452.4754287475298</v>
      </c>
      <c r="V2355" s="6">
        <v>65.820822145219566</v>
      </c>
      <c r="W2355" s="6">
        <v>90.769734033749089</v>
      </c>
      <c r="X2355" s="6">
        <v>236.05279056091175</v>
      </c>
      <c r="Y2355" s="6">
        <v>0</v>
      </c>
      <c r="Z2355" s="6">
        <v>57.494237215620167</v>
      </c>
      <c r="AA2355" s="6">
        <v>9853372.8448021859</v>
      </c>
      <c r="AB2355" s="6">
        <v>621696.87152350112</v>
      </c>
      <c r="AC2355" s="6">
        <v>9371139.1957012862</v>
      </c>
      <c r="AD2355" s="6">
        <v>5337176.7107608411</v>
      </c>
      <c r="AE2355" s="6">
        <v>0</v>
      </c>
      <c r="AF2355" s="6">
        <v>462797.02551429457</v>
      </c>
      <c r="AG2355" s="6">
        <v>0</v>
      </c>
      <c r="AH2355" s="6">
        <v>10002011.232837815</v>
      </c>
      <c r="AI2355" s="6">
        <v>26023181.533232145</v>
      </c>
      <c r="AJ2355" s="6">
        <v>17761356.119339161</v>
      </c>
      <c r="AK2355" s="6">
        <v>79432731.533711225</v>
      </c>
      <c r="AL2355" s="6">
        <v>961560.82862165791</v>
      </c>
      <c r="AM2355" s="6">
        <v>27535233.09381108</v>
      </c>
      <c r="AN2355" s="6">
        <v>27535233.09381108</v>
      </c>
      <c r="AO2355" s="6">
        <v>1478867.3190221859</v>
      </c>
      <c r="AP2355" s="6">
        <v>11895814.307393428</v>
      </c>
      <c r="AQ2355" s="6">
        <v>0</v>
      </c>
      <c r="AR2355" s="6">
        <v>107929525.45614396</v>
      </c>
      <c r="AS2355" s="6">
        <v>148839440.17637065</v>
      </c>
      <c r="AT2355" s="3">
        <f t="shared" si="234"/>
        <v>10000.000000000002</v>
      </c>
      <c r="AU2355" s="2">
        <f t="shared" si="235"/>
        <v>33.428469748622248</v>
      </c>
      <c r="AV2355" s="3">
        <f t="shared" si="236"/>
        <v>3228.670838592373</v>
      </c>
      <c r="AW2355" s="3">
        <f t="shared" si="237"/>
        <v>4452.4754287475298</v>
      </c>
      <c r="AX2355" s="3">
        <f t="shared" si="238"/>
        <v>65.820822145219566</v>
      </c>
      <c r="AY2355" s="3">
        <f t="shared" si="239"/>
        <v>90.769734033749089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97.902202900000091</v>
      </c>
      <c r="Q2356" s="6">
        <v>83.881740792089843</v>
      </c>
      <c r="R2356" s="6">
        <v>10.587086833491291</v>
      </c>
      <c r="S2356" s="6">
        <v>4</v>
      </c>
      <c r="T2356" s="6">
        <v>2944.5027990056792</v>
      </c>
      <c r="U2356" s="6">
        <v>3910.5361225166353</v>
      </c>
      <c r="V2356" s="6">
        <v>60.027672292524741</v>
      </c>
      <c r="W2356" s="6">
        <v>79.721568249070003</v>
      </c>
      <c r="X2356" s="6">
        <v>235.47062181143218</v>
      </c>
      <c r="Y2356" s="6">
        <v>0</v>
      </c>
      <c r="Z2356" s="6">
        <v>55.183945205100805</v>
      </c>
      <c r="AA2356" s="6">
        <v>11668023.679843765</v>
      </c>
      <c r="AB2356" s="6">
        <v>733861.60947155207</v>
      </c>
      <c r="AC2356" s="6">
        <v>11327098.046724336</v>
      </c>
      <c r="AD2356" s="6">
        <v>6783590.1014389349</v>
      </c>
      <c r="AE2356" s="6">
        <v>0</v>
      </c>
      <c r="AF2356" s="6">
        <v>546566.61346601986</v>
      </c>
      <c r="AG2356" s="6">
        <v>0</v>
      </c>
      <c r="AH2356" s="6">
        <v>12113064.619868398</v>
      </c>
      <c r="AI2356" s="6">
        <v>31515709.409693509</v>
      </c>
      <c r="AJ2356" s="6">
        <v>21510119.255185887</v>
      </c>
      <c r="AK2356" s="6">
        <v>96198033.335692406</v>
      </c>
      <c r="AL2356" s="6">
        <v>961560.82862165791</v>
      </c>
      <c r="AM2356" s="6">
        <v>27535233.09381108</v>
      </c>
      <c r="AN2356" s="6">
        <v>27535233.09381108</v>
      </c>
      <c r="AO2356" s="6">
        <v>1478867.3190221859</v>
      </c>
      <c r="AP2356" s="6">
        <v>11895814.307393428</v>
      </c>
      <c r="AQ2356" s="6">
        <v>0</v>
      </c>
      <c r="AR2356" s="6">
        <v>124694827.25812514</v>
      </c>
      <c r="AS2356" s="6">
        <v>165604741.97835183</v>
      </c>
      <c r="AT2356" s="3">
        <f t="shared" si="234"/>
        <v>13335.214321633241</v>
      </c>
      <c r="AU2356" s="2">
        <f t="shared" si="235"/>
        <v>42.348347333965165</v>
      </c>
      <c r="AV2356" s="3">
        <f t="shared" si="236"/>
        <v>2944.5027990056792</v>
      </c>
      <c r="AW2356" s="3">
        <f t="shared" si="237"/>
        <v>3910.5361225166353</v>
      </c>
      <c r="AX2356" s="3">
        <f t="shared" si="238"/>
        <v>60.027672292524741</v>
      </c>
      <c r="AY2356" s="3">
        <f t="shared" si="239"/>
        <v>79.721568249070003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121.91169670000011</v>
      </c>
      <c r="Q2357" s="6">
        <v>103.1693658669889</v>
      </c>
      <c r="R2357" s="6">
        <v>13.003548897810045</v>
      </c>
      <c r="S2357" s="6">
        <v>4</v>
      </c>
      <c r="T2357" s="6">
        <v>2739.7428123883019</v>
      </c>
      <c r="U2357" s="6">
        <v>3526.2572293702005</v>
      </c>
      <c r="V2357" s="6">
        <v>55.853363006950183</v>
      </c>
      <c r="W2357" s="6">
        <v>71.887523236608871</v>
      </c>
      <c r="X2357" s="6">
        <v>233.96043819913476</v>
      </c>
      <c r="Y2357" s="6">
        <v>0</v>
      </c>
      <c r="Z2357" s="6">
        <v>63.187390767587075</v>
      </c>
      <c r="AA2357" s="6">
        <v>13526288.074974531</v>
      </c>
      <c r="AB2357" s="6">
        <v>848266.85440066142</v>
      </c>
      <c r="AC2357" s="6">
        <v>13366734.469199959</v>
      </c>
      <c r="AD2357" s="6">
        <v>8421577.9731567763</v>
      </c>
      <c r="AE2357" s="6">
        <v>0</v>
      </c>
      <c r="AF2357" s="6">
        <v>646751.50830645952</v>
      </c>
      <c r="AG2357" s="6">
        <v>0</v>
      </c>
      <c r="AH2357" s="6">
        <v>14355751.363214962</v>
      </c>
      <c r="AI2357" s="6">
        <v>37350720.277574949</v>
      </c>
      <c r="AJ2357" s="6">
        <v>25492634.069998547</v>
      </c>
      <c r="AK2357" s="6">
        <v>114008724.59082684</v>
      </c>
      <c r="AL2357" s="6">
        <v>961560.82862165791</v>
      </c>
      <c r="AM2357" s="6">
        <v>27535233.09381108</v>
      </c>
      <c r="AN2357" s="6">
        <v>27535233.09381108</v>
      </c>
      <c r="AO2357" s="6">
        <v>1478867.3190221859</v>
      </c>
      <c r="AP2357" s="6">
        <v>11895814.307393428</v>
      </c>
      <c r="AQ2357" s="6">
        <v>0</v>
      </c>
      <c r="AR2357" s="6">
        <v>142505518.51325959</v>
      </c>
      <c r="AS2357" s="6">
        <v>183415433.23348629</v>
      </c>
      <c r="AT2357" s="3">
        <f t="shared" si="234"/>
        <v>17782.794100389227</v>
      </c>
      <c r="AU2357" s="2">
        <f t="shared" si="235"/>
        <v>52.014195591240181</v>
      </c>
      <c r="AV2357" s="3">
        <f t="shared" si="236"/>
        <v>2739.7428123883019</v>
      </c>
      <c r="AW2357" s="3">
        <f t="shared" si="237"/>
        <v>3526.2572293702005</v>
      </c>
      <c r="AX2357" s="3">
        <f t="shared" si="238"/>
        <v>55.853363006950183</v>
      </c>
      <c r="AY2357" s="3">
        <f t="shared" si="239"/>
        <v>71.887523236608871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147.61991670000006</v>
      </c>
      <c r="Q2358" s="6">
        <v>122.58085603880552</v>
      </c>
      <c r="R2358" s="6">
        <v>15.416341245395554</v>
      </c>
      <c r="S2358" s="6">
        <v>4</v>
      </c>
      <c r="T2358" s="6">
        <v>2597.5664047015448</v>
      </c>
      <c r="U2358" s="6">
        <v>3260.9844308892657</v>
      </c>
      <c r="V2358" s="6">
        <v>52.954904628431734</v>
      </c>
      <c r="W2358" s="6">
        <v>66.479578431560043</v>
      </c>
      <c r="X2358" s="6">
        <v>231.67055130525526</v>
      </c>
      <c r="Y2358" s="6">
        <v>0</v>
      </c>
      <c r="Z2358" s="6">
        <v>68.704473312363916</v>
      </c>
      <c r="AA2358" s="6">
        <v>15299717.746830903</v>
      </c>
      <c r="AB2358" s="6">
        <v>957068.05285681295</v>
      </c>
      <c r="AC2358" s="6">
        <v>15343443.267624913</v>
      </c>
      <c r="AD2358" s="6">
        <v>10155627.62458444</v>
      </c>
      <c r="AE2358" s="6">
        <v>0</v>
      </c>
      <c r="AF2358" s="6">
        <v>760224.8092703959</v>
      </c>
      <c r="AG2358" s="6">
        <v>0</v>
      </c>
      <c r="AH2358" s="6">
        <v>16581271.785455309</v>
      </c>
      <c r="AI2358" s="6">
        <v>43141067.89923463</v>
      </c>
      <c r="AJ2358" s="6">
        <v>29444665.301526934</v>
      </c>
      <c r="AK2358" s="6">
        <v>131683086.48738433</v>
      </c>
      <c r="AL2358" s="6">
        <v>961560.82862165791</v>
      </c>
      <c r="AM2358" s="6">
        <v>27535233.09381108</v>
      </c>
      <c r="AN2358" s="6">
        <v>27535233.09381108</v>
      </c>
      <c r="AO2358" s="6">
        <v>1478867.3190221859</v>
      </c>
      <c r="AP2358" s="6">
        <v>11895814.307393428</v>
      </c>
      <c r="AQ2358" s="6">
        <v>0</v>
      </c>
      <c r="AR2358" s="6">
        <v>160179880.40981707</v>
      </c>
      <c r="AS2358" s="6">
        <v>201089795.13004375</v>
      </c>
      <c r="AT2358" s="3">
        <f t="shared" si="234"/>
        <v>23713.737056616555</v>
      </c>
      <c r="AU2358" s="2">
        <f t="shared" si="235"/>
        <v>61.665364981582215</v>
      </c>
      <c r="AV2358" s="3">
        <f t="shared" si="236"/>
        <v>2597.5664047015448</v>
      </c>
      <c r="AW2358" s="3">
        <f t="shared" si="237"/>
        <v>3260.9844308892657</v>
      </c>
      <c r="AX2358" s="3">
        <f t="shared" si="238"/>
        <v>52.954904628431734</v>
      </c>
      <c r="AY2358" s="3">
        <f t="shared" si="239"/>
        <v>66.479578431560043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173.36620290000008</v>
      </c>
      <c r="Q2359" s="6">
        <v>140.91223362948477</v>
      </c>
      <c r="R2359" s="6">
        <v>17.677867873570051</v>
      </c>
      <c r="S2359" s="6">
        <v>4</v>
      </c>
      <c r="T2359" s="6">
        <v>2499.4845292465779</v>
      </c>
      <c r="U2359" s="6">
        <v>3078.0316002622881</v>
      </c>
      <c r="V2359" s="6">
        <v>50.955372931727233</v>
      </c>
      <c r="W2359" s="6">
        <v>62.749837517211255</v>
      </c>
      <c r="X2359" s="6">
        <v>229.11565210251749</v>
      </c>
      <c r="Y2359" s="6">
        <v>0</v>
      </c>
      <c r="Z2359" s="6">
        <v>76.077493909124044</v>
      </c>
      <c r="AA2359" s="6">
        <v>16903017.977532413</v>
      </c>
      <c r="AB2359" s="6">
        <v>1055142.3487011241</v>
      </c>
      <c r="AC2359" s="6">
        <v>17153141.537905116</v>
      </c>
      <c r="AD2359" s="6">
        <v>11875454.714500312</v>
      </c>
      <c r="AE2359" s="6">
        <v>0</v>
      </c>
      <c r="AF2359" s="6">
        <v>876755.50761094526</v>
      </c>
      <c r="AG2359" s="6">
        <v>0</v>
      </c>
      <c r="AH2359" s="6">
        <v>18666769.713637456</v>
      </c>
      <c r="AI2359" s="6">
        <v>48567105.713917792</v>
      </c>
      <c r="AJ2359" s="6">
        <v>33148047.603975892</v>
      </c>
      <c r="AK2359" s="6">
        <v>148245435.11778104</v>
      </c>
      <c r="AL2359" s="6">
        <v>961560.82862165791</v>
      </c>
      <c r="AM2359" s="6">
        <v>27535233.09381108</v>
      </c>
      <c r="AN2359" s="6">
        <v>27535233.09381108</v>
      </c>
      <c r="AO2359" s="6">
        <v>1478867.3190221859</v>
      </c>
      <c r="AP2359" s="6">
        <v>11895814.307393428</v>
      </c>
      <c r="AQ2359" s="6">
        <v>0</v>
      </c>
      <c r="AR2359" s="6">
        <v>176742229.04021376</v>
      </c>
      <c r="AS2359" s="6">
        <v>217652143.76044047</v>
      </c>
      <c r="AT2359" s="3">
        <f t="shared" si="234"/>
        <v>31622.776601683792</v>
      </c>
      <c r="AU2359" s="2">
        <f t="shared" si="235"/>
        <v>70.711471494280204</v>
      </c>
      <c r="AV2359" s="3">
        <f t="shared" si="236"/>
        <v>2499.4845292465779</v>
      </c>
      <c r="AW2359" s="3">
        <f t="shared" si="237"/>
        <v>3078.0316002622881</v>
      </c>
      <c r="AX2359" s="3">
        <f t="shared" si="238"/>
        <v>50.955372931727233</v>
      </c>
      <c r="AY2359" s="3">
        <f t="shared" si="239"/>
        <v>62.749837517211255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197.36153480000004</v>
      </c>
      <c r="Q2360" s="6">
        <v>156.72992317142692</v>
      </c>
      <c r="R2360" s="6">
        <v>19.608914455840683</v>
      </c>
      <c r="S2360" s="6">
        <v>4</v>
      </c>
      <c r="T2360" s="6">
        <v>2436.3644234476565</v>
      </c>
      <c r="U2360" s="6">
        <v>2957.9373388218846</v>
      </c>
      <c r="V2360" s="6">
        <v>49.668584198754509</v>
      </c>
      <c r="W2360" s="6">
        <v>60.301553558238048</v>
      </c>
      <c r="X2360" s="6">
        <v>226.39143560689303</v>
      </c>
      <c r="Y2360" s="6">
        <v>0</v>
      </c>
      <c r="Z2360" s="6">
        <v>79.210929836173534</v>
      </c>
      <c r="AA2360" s="6">
        <v>18239786.316987172</v>
      </c>
      <c r="AB2360" s="6">
        <v>1136719.497291591</v>
      </c>
      <c r="AC2360" s="6">
        <v>18676962.573166914</v>
      </c>
      <c r="AD2360" s="6">
        <v>13454846.814566519</v>
      </c>
      <c r="AE2360" s="6">
        <v>0</v>
      </c>
      <c r="AF2360" s="6">
        <v>990147.41277725354</v>
      </c>
      <c r="AG2360" s="6">
        <v>0</v>
      </c>
      <c r="AH2360" s="6">
        <v>20474400.419767879</v>
      </c>
      <c r="AI2360" s="6">
        <v>53270190.015226871</v>
      </c>
      <c r="AJ2360" s="6">
        <v>36357999.278337851</v>
      </c>
      <c r="AK2360" s="6">
        <v>162601052.32812205</v>
      </c>
      <c r="AL2360" s="6">
        <v>961560.82862165791</v>
      </c>
      <c r="AM2360" s="6">
        <v>27535233.09381108</v>
      </c>
      <c r="AN2360" s="6">
        <v>27535233.09381108</v>
      </c>
      <c r="AO2360" s="6">
        <v>1478867.3190221859</v>
      </c>
      <c r="AP2360" s="6">
        <v>11895814.307393428</v>
      </c>
      <c r="AQ2360" s="6">
        <v>0</v>
      </c>
      <c r="AR2360" s="6">
        <v>191097846.2505548</v>
      </c>
      <c r="AS2360" s="6">
        <v>232007760.97078151</v>
      </c>
      <c r="AT2360" s="3">
        <f t="shared" si="234"/>
        <v>42169.650342858229</v>
      </c>
      <c r="AU2360" s="2">
        <f t="shared" si="235"/>
        <v>78.435657823362732</v>
      </c>
      <c r="AV2360" s="3">
        <f t="shared" si="236"/>
        <v>2436.3644234476565</v>
      </c>
      <c r="AW2360" s="3">
        <f t="shared" si="237"/>
        <v>2957.9373388218846</v>
      </c>
      <c r="AX2360" s="3">
        <f t="shared" si="238"/>
        <v>49.668584198754509</v>
      </c>
      <c r="AY2360" s="3">
        <f t="shared" si="239"/>
        <v>60.301553558238048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210.45013240000003</v>
      </c>
      <c r="Q2361" s="6">
        <v>164.79944722160107</v>
      </c>
      <c r="R2361" s="6">
        <v>20.68214371118507</v>
      </c>
      <c r="S2361" s="6">
        <v>4</v>
      </c>
      <c r="T2361" s="6">
        <v>2396.2364850514782</v>
      </c>
      <c r="U2361" s="6">
        <v>2890.7441542214569</v>
      </c>
      <c r="V2361" s="6">
        <v>48.850521897494737</v>
      </c>
      <c r="W2361" s="6">
        <v>58.931729604649824</v>
      </c>
      <c r="X2361" s="6">
        <v>224.76742325281532</v>
      </c>
      <c r="Y2361" s="6">
        <v>0</v>
      </c>
      <c r="Z2361" s="6">
        <v>80.527164750946341</v>
      </c>
      <c r="AA2361" s="6">
        <v>18907058.515636578</v>
      </c>
      <c r="AB2361" s="6">
        <v>1177378.1996105541</v>
      </c>
      <c r="AC2361" s="6">
        <v>19442374.865620449</v>
      </c>
      <c r="AD2361" s="6">
        <v>14309169.35287223</v>
      </c>
      <c r="AE2361" s="6">
        <v>0</v>
      </c>
      <c r="AF2361" s="6">
        <v>967550.64560706704</v>
      </c>
      <c r="AG2361" s="6">
        <v>0</v>
      </c>
      <c r="AH2361" s="6">
        <v>21373377.315945283</v>
      </c>
      <c r="AI2361" s="6">
        <v>55609143.493563294</v>
      </c>
      <c r="AJ2361" s="6">
        <v>37954383.087990373</v>
      </c>
      <c r="AK2361" s="6">
        <v>169740435.47684583</v>
      </c>
      <c r="AL2361" s="6">
        <v>961560.82862165791</v>
      </c>
      <c r="AM2361" s="6">
        <v>27535233.09381108</v>
      </c>
      <c r="AN2361" s="6">
        <v>27535233.09381108</v>
      </c>
      <c r="AO2361" s="6">
        <v>1478867.3190221859</v>
      </c>
      <c r="AP2361" s="6">
        <v>11895814.307393428</v>
      </c>
      <c r="AQ2361" s="6">
        <v>0</v>
      </c>
      <c r="AR2361" s="6">
        <v>198237229.39927858</v>
      </c>
      <c r="AS2361" s="6">
        <v>239147144.11950529</v>
      </c>
      <c r="AT2361" s="3">
        <f t="shared" si="234"/>
        <v>56234.132519034909</v>
      </c>
      <c r="AU2361" s="2">
        <f t="shared" si="235"/>
        <v>82.72857484474028</v>
      </c>
      <c r="AV2361" s="3">
        <f t="shared" si="236"/>
        <v>2396.2364850514782</v>
      </c>
      <c r="AW2361" s="3">
        <f t="shared" si="237"/>
        <v>2890.7441542214569</v>
      </c>
      <c r="AX2361" s="3">
        <f t="shared" si="238"/>
        <v>48.850521897494737</v>
      </c>
      <c r="AY2361" s="3">
        <f t="shared" si="239"/>
        <v>58.931729604649824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216.01297050000005</v>
      </c>
      <c r="Q2362" s="6">
        <v>168.09175103991191</v>
      </c>
      <c r="R2362" s="6">
        <v>21.22208614018901</v>
      </c>
      <c r="S2362" s="6">
        <v>4</v>
      </c>
      <c r="T2362" s="6">
        <v>2366.4220793018444</v>
      </c>
      <c r="U2362" s="6">
        <v>2848.3482486942366</v>
      </c>
      <c r="V2362" s="6">
        <v>48.242714909320121</v>
      </c>
      <c r="W2362" s="6">
        <v>58.067431725771179</v>
      </c>
      <c r="X2362" s="6">
        <v>224.03968222393607</v>
      </c>
      <c r="Y2362" s="6">
        <v>0</v>
      </c>
      <c r="Z2362" s="6">
        <v>87.485254957502832</v>
      </c>
      <c r="AA2362" s="6">
        <v>19176655.185599711</v>
      </c>
      <c r="AB2362" s="6">
        <v>1193794.1479460194</v>
      </c>
      <c r="AC2362" s="6">
        <v>19752489.19960421</v>
      </c>
      <c r="AD2362" s="6">
        <v>14670969.920439146</v>
      </c>
      <c r="AE2362" s="6">
        <v>0</v>
      </c>
      <c r="AF2362" s="6">
        <v>863419.35499686352</v>
      </c>
      <c r="AG2362" s="6">
        <v>0</v>
      </c>
      <c r="AH2362" s="6">
        <v>21706357.845348515</v>
      </c>
      <c r="AI2362" s="6">
        <v>56475490.527372181</v>
      </c>
      <c r="AJ2362" s="6">
        <v>38545682.74021633</v>
      </c>
      <c r="AK2362" s="6">
        <v>172384858.92152297</v>
      </c>
      <c r="AL2362" s="6">
        <v>961560.82862165791</v>
      </c>
      <c r="AM2362" s="6">
        <v>27535233.09381108</v>
      </c>
      <c r="AN2362" s="6">
        <v>27535233.09381108</v>
      </c>
      <c r="AO2362" s="6">
        <v>1478867.3190221859</v>
      </c>
      <c r="AP2362" s="6">
        <v>11895814.307393428</v>
      </c>
      <c r="AQ2362" s="6">
        <v>0</v>
      </c>
      <c r="AR2362" s="6">
        <v>200881652.8439557</v>
      </c>
      <c r="AS2362" s="6">
        <v>241791567.5641824</v>
      </c>
      <c r="AT2362" s="3">
        <f t="shared" si="234"/>
        <v>74989.420933245579</v>
      </c>
      <c r="AU2362" s="2">
        <f t="shared" si="235"/>
        <v>84.888344560756039</v>
      </c>
      <c r="AV2362" s="3">
        <f t="shared" si="236"/>
        <v>2366.4220793018444</v>
      </c>
      <c r="AW2362" s="3">
        <f t="shared" si="237"/>
        <v>2848.3482486942366</v>
      </c>
      <c r="AX2362" s="3">
        <f t="shared" si="238"/>
        <v>48.242714909320121</v>
      </c>
      <c r="AY2362" s="3">
        <f t="shared" si="239"/>
        <v>58.067431725771179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220.41169670000011</v>
      </c>
      <c r="Q2363" s="6">
        <v>170.63963275677469</v>
      </c>
      <c r="R2363" s="6">
        <v>21.643702892956117</v>
      </c>
      <c r="S2363" s="6">
        <v>4</v>
      </c>
      <c r="T2363" s="6">
        <v>2343.7841612697421</v>
      </c>
      <c r="U2363" s="6">
        <v>2816.3224663203614</v>
      </c>
      <c r="V2363" s="6">
        <v>47.781210330185409</v>
      </c>
      <c r="W2363" s="6">
        <v>57.414542834003136</v>
      </c>
      <c r="X2363" s="6">
        <v>223.45328024599206</v>
      </c>
      <c r="Y2363" s="6">
        <v>0</v>
      </c>
      <c r="Z2363" s="6">
        <v>107.19636942030245</v>
      </c>
      <c r="AA2363" s="6">
        <v>19384278.721407086</v>
      </c>
      <c r="AB2363" s="6">
        <v>1206432.1444847987</v>
      </c>
      <c r="AC2363" s="6">
        <v>19991649.921735376</v>
      </c>
      <c r="AD2363" s="6">
        <v>14955755.741676351</v>
      </c>
      <c r="AE2363" s="6">
        <v>0</v>
      </c>
      <c r="AF2363" s="6">
        <v>774959.74075764278</v>
      </c>
      <c r="AG2363" s="6">
        <v>0</v>
      </c>
      <c r="AH2363" s="6">
        <v>21962099.745323889</v>
      </c>
      <c r="AI2363" s="6">
        <v>57140878.491231173</v>
      </c>
      <c r="AJ2363" s="6">
        <v>38999823.697905511</v>
      </c>
      <c r="AK2363" s="6">
        <v>174415878.20452183</v>
      </c>
      <c r="AL2363" s="6">
        <v>961560.82862165791</v>
      </c>
      <c r="AM2363" s="6">
        <v>27535233.09381108</v>
      </c>
      <c r="AN2363" s="6">
        <v>27535233.09381108</v>
      </c>
      <c r="AO2363" s="6">
        <v>1478867.3190221859</v>
      </c>
      <c r="AP2363" s="6">
        <v>11895814.307393428</v>
      </c>
      <c r="AQ2363" s="6">
        <v>0</v>
      </c>
      <c r="AR2363" s="6">
        <v>202912672.12695456</v>
      </c>
      <c r="AS2363" s="6">
        <v>243822586.84718126</v>
      </c>
      <c r="AT2363" s="3">
        <f t="shared" si="234"/>
        <v>100000</v>
      </c>
      <c r="AU2363" s="2">
        <f t="shared" si="235"/>
        <v>86.574811571824469</v>
      </c>
      <c r="AV2363" s="3">
        <f t="shared" si="236"/>
        <v>2343.7841612697421</v>
      </c>
      <c r="AW2363" s="3">
        <f t="shared" si="237"/>
        <v>2816.3224663203614</v>
      </c>
      <c r="AX2363" s="3">
        <f t="shared" si="238"/>
        <v>47.781210330185409</v>
      </c>
      <c r="AY2363" s="3">
        <f t="shared" si="239"/>
        <v>57.414542834003136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223.65124859999997</v>
      </c>
      <c r="Q2364" s="6">
        <v>172.48483051708868</v>
      </c>
      <c r="R2364" s="6">
        <v>21.958060597937404</v>
      </c>
      <c r="S2364" s="6">
        <v>4</v>
      </c>
      <c r="T2364" s="6">
        <v>2326.6176805186565</v>
      </c>
      <c r="U2364" s="6">
        <v>2792.3909957183323</v>
      </c>
      <c r="V2364" s="6">
        <v>47.431248400690883</v>
      </c>
      <c r="W2364" s="6">
        <v>56.926667436071135</v>
      </c>
      <c r="X2364" s="6">
        <v>223.01450964382079</v>
      </c>
      <c r="Y2364" s="6">
        <v>0</v>
      </c>
      <c r="Z2364" s="6">
        <v>122.43780516347644</v>
      </c>
      <c r="AA2364" s="6">
        <v>19534099.410505731</v>
      </c>
      <c r="AB2364" s="6">
        <v>1215549.3602715542</v>
      </c>
      <c r="AC2364" s="6">
        <v>20164406.177481934</v>
      </c>
      <c r="AD2364" s="6">
        <v>15165295.543849463</v>
      </c>
      <c r="AE2364" s="6">
        <v>0</v>
      </c>
      <c r="AF2364" s="6">
        <v>698452.31545353727</v>
      </c>
      <c r="AG2364" s="6">
        <v>0</v>
      </c>
      <c r="AH2364" s="6">
        <v>22143343.09494926</v>
      </c>
      <c r="AI2364" s="6">
        <v>57612436.508833408</v>
      </c>
      <c r="AJ2364" s="6">
        <v>39321671.734467328</v>
      </c>
      <c r="AK2364" s="6">
        <v>175855254.14581221</v>
      </c>
      <c r="AL2364" s="6">
        <v>961560.82862165791</v>
      </c>
      <c r="AM2364" s="6">
        <v>27535233.09381108</v>
      </c>
      <c r="AN2364" s="6">
        <v>27535233.09381108</v>
      </c>
      <c r="AO2364" s="6">
        <v>1478867.3190221859</v>
      </c>
      <c r="AP2364" s="6">
        <v>11895814.307393428</v>
      </c>
      <c r="AQ2364" s="6">
        <v>0</v>
      </c>
      <c r="AR2364" s="6">
        <v>204352048.06824493</v>
      </c>
      <c r="AS2364" s="6">
        <v>245261962.78847164</v>
      </c>
      <c r="AT2364" s="3">
        <f t="shared" si="234"/>
        <v>133352.14321633239</v>
      </c>
      <c r="AU2364" s="2">
        <f t="shared" si="235"/>
        <v>87.832242391749617</v>
      </c>
      <c r="AV2364" s="3">
        <f t="shared" si="236"/>
        <v>2326.6176805186565</v>
      </c>
      <c r="AW2364" s="3">
        <f t="shared" si="237"/>
        <v>2792.3909957183323</v>
      </c>
      <c r="AX2364" s="3">
        <f t="shared" si="238"/>
        <v>47.431248400690883</v>
      </c>
      <c r="AY2364" s="3">
        <f t="shared" si="239"/>
        <v>56.926667436071135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226.13324859999986</v>
      </c>
      <c r="Q2365" s="6">
        <v>173.87986515827725</v>
      </c>
      <c r="R2365" s="6">
        <v>22.197834610091313</v>
      </c>
      <c r="S2365" s="6">
        <v>4</v>
      </c>
      <c r="T2365" s="6">
        <v>2313.6065526580496</v>
      </c>
      <c r="U2365" s="6">
        <v>2774.3487313301612</v>
      </c>
      <c r="V2365" s="6">
        <v>47.165998960399499</v>
      </c>
      <c r="W2365" s="6">
        <v>56.55885147254957</v>
      </c>
      <c r="X2365" s="6">
        <v>222.67475024155772</v>
      </c>
      <c r="Y2365" s="6">
        <v>0</v>
      </c>
      <c r="Z2365" s="6">
        <v>151.25355440055836</v>
      </c>
      <c r="AA2365" s="6">
        <v>19647071.234424755</v>
      </c>
      <c r="AB2365" s="6">
        <v>1222422.8829159073</v>
      </c>
      <c r="AC2365" s="6">
        <v>20294770.648928132</v>
      </c>
      <c r="AD2365" s="6">
        <v>15325370.082803121</v>
      </c>
      <c r="AE2365" s="6">
        <v>0</v>
      </c>
      <c r="AF2365" s="6">
        <v>635628.80789013766</v>
      </c>
      <c r="AG2365" s="6">
        <v>0</v>
      </c>
      <c r="AH2365" s="6">
        <v>22278852.826215193</v>
      </c>
      <c r="AI2365" s="6">
        <v>57965005.032719404</v>
      </c>
      <c r="AJ2365" s="6">
        <v>39562306.996578246</v>
      </c>
      <c r="AK2365" s="6">
        <v>176931428.51247489</v>
      </c>
      <c r="AL2365" s="6">
        <v>961560.82862165791</v>
      </c>
      <c r="AM2365" s="6">
        <v>27535233.09381108</v>
      </c>
      <c r="AN2365" s="6">
        <v>27535233.09381108</v>
      </c>
      <c r="AO2365" s="6">
        <v>1478867.3190221859</v>
      </c>
      <c r="AP2365" s="6">
        <v>11895814.307393428</v>
      </c>
      <c r="AQ2365" s="6">
        <v>0</v>
      </c>
      <c r="AR2365" s="6">
        <v>205428222.43490762</v>
      </c>
      <c r="AS2365" s="6">
        <v>246338137.15513432</v>
      </c>
      <c r="AT2365" s="3">
        <f t="shared" si="234"/>
        <v>177827.94100389228</v>
      </c>
      <c r="AU2365" s="2">
        <f t="shared" si="235"/>
        <v>88.791338440365251</v>
      </c>
      <c r="AV2365" s="3">
        <f t="shared" si="236"/>
        <v>2313.6065526580496</v>
      </c>
      <c r="AW2365" s="3">
        <f t="shared" si="237"/>
        <v>2774.3487313301612</v>
      </c>
      <c r="AX2365" s="3">
        <f t="shared" si="238"/>
        <v>47.165998960399499</v>
      </c>
      <c r="AY2365" s="3">
        <f t="shared" si="239"/>
        <v>56.55885147254957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227.91652239999982</v>
      </c>
      <c r="Q2366" s="6">
        <v>174.87201648081381</v>
      </c>
      <c r="R2366" s="6">
        <v>22.373498512785631</v>
      </c>
      <c r="S2366" s="6">
        <v>4</v>
      </c>
      <c r="T2366" s="6">
        <v>2303.7569301604567</v>
      </c>
      <c r="U2366" s="6">
        <v>2760.8816249958236</v>
      </c>
      <c r="V2366" s="6">
        <v>46.965201083185647</v>
      </c>
      <c r="W2366" s="6">
        <v>56.284306294314661</v>
      </c>
      <c r="X2366" s="6">
        <v>222.42828021732794</v>
      </c>
      <c r="Y2366" s="6">
        <v>0</v>
      </c>
      <c r="Z2366" s="6">
        <v>159.65073599774541</v>
      </c>
      <c r="AA2366" s="6">
        <v>19727262.554507777</v>
      </c>
      <c r="AB2366" s="6">
        <v>1227301.2803620407</v>
      </c>
      <c r="AC2366" s="6">
        <v>20387358.806567848</v>
      </c>
      <c r="AD2366" s="6">
        <v>15440325.862848978</v>
      </c>
      <c r="AE2366" s="6">
        <v>0</v>
      </c>
      <c r="AF2366" s="6">
        <v>583288.20237033605</v>
      </c>
      <c r="AG2366" s="6">
        <v>0</v>
      </c>
      <c r="AH2366" s="6">
        <v>22372559.315596215</v>
      </c>
      <c r="AI2366" s="6">
        <v>58208810.096244857</v>
      </c>
      <c r="AJ2366" s="6">
        <v>39728708.962127447</v>
      </c>
      <c r="AK2366" s="6">
        <v>177675615.0806255</v>
      </c>
      <c r="AL2366" s="6">
        <v>961560.82862165791</v>
      </c>
      <c r="AM2366" s="6">
        <v>27535233.09381108</v>
      </c>
      <c r="AN2366" s="6">
        <v>27535233.09381108</v>
      </c>
      <c r="AO2366" s="6">
        <v>1478867.3190221859</v>
      </c>
      <c r="AP2366" s="6">
        <v>11895814.307393428</v>
      </c>
      <c r="AQ2366" s="6">
        <v>0</v>
      </c>
      <c r="AR2366" s="6">
        <v>206172409.00305825</v>
      </c>
      <c r="AS2366" s="6">
        <v>247082323.72328496</v>
      </c>
      <c r="AT2366" s="3">
        <f t="shared" si="234"/>
        <v>237137.37056616557</v>
      </c>
      <c r="AU2366" s="2">
        <f t="shared" si="235"/>
        <v>89.493994051142522</v>
      </c>
      <c r="AV2366" s="3">
        <f t="shared" si="236"/>
        <v>2303.7569301604567</v>
      </c>
      <c r="AW2366" s="3">
        <f t="shared" si="237"/>
        <v>2760.8816249958236</v>
      </c>
      <c r="AX2366" s="3">
        <f t="shared" si="238"/>
        <v>46.965201083185647</v>
      </c>
      <c r="AY2366" s="3">
        <f t="shared" si="239"/>
        <v>56.284306294314661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229.22647669999972</v>
      </c>
      <c r="Q2367" s="6">
        <v>175.59544151143928</v>
      </c>
      <c r="R2367" s="6">
        <v>22.503897378870537</v>
      </c>
      <c r="S2367" s="6">
        <v>4</v>
      </c>
      <c r="T2367" s="6">
        <v>2296.3084477766511</v>
      </c>
      <c r="U2367" s="6">
        <v>2750.7843329030875</v>
      </c>
      <c r="V2367" s="6">
        <v>46.813353694973721</v>
      </c>
      <c r="W2367" s="6">
        <v>56.078459337405896</v>
      </c>
      <c r="X2367" s="6">
        <v>222.24599599256058</v>
      </c>
      <c r="Y2367" s="6">
        <v>0</v>
      </c>
      <c r="Z2367" s="6">
        <v>191.32686213754067</v>
      </c>
      <c r="AA2367" s="6">
        <v>19785653.56648805</v>
      </c>
      <c r="AB2367" s="6">
        <v>1230853.1199662867</v>
      </c>
      <c r="AC2367" s="6">
        <v>20454803.030814398</v>
      </c>
      <c r="AD2367" s="6">
        <v>15524750.899577765</v>
      </c>
      <c r="AE2367" s="6">
        <v>0</v>
      </c>
      <c r="AF2367" s="6">
        <v>540966.61061859154</v>
      </c>
      <c r="AG2367" s="6">
        <v>0</v>
      </c>
      <c r="AH2367" s="6">
        <v>22439440.618711382</v>
      </c>
      <c r="AI2367" s="6">
        <v>58382821.527708828</v>
      </c>
      <c r="AJ2367" s="6">
        <v>39847475.339678973</v>
      </c>
      <c r="AK2367" s="6">
        <v>178206764.71356428</v>
      </c>
      <c r="AL2367" s="6">
        <v>961560.82862165791</v>
      </c>
      <c r="AM2367" s="6">
        <v>27535233.09381108</v>
      </c>
      <c r="AN2367" s="6">
        <v>27535233.09381108</v>
      </c>
      <c r="AO2367" s="6">
        <v>1478867.3190221859</v>
      </c>
      <c r="AP2367" s="6">
        <v>11895814.307393428</v>
      </c>
      <c r="AQ2367" s="6">
        <v>0</v>
      </c>
      <c r="AR2367" s="6">
        <v>206703558.635997</v>
      </c>
      <c r="AS2367" s="6">
        <v>247613473.3562237</v>
      </c>
      <c r="AT2367" s="3">
        <f t="shared" si="234"/>
        <v>316227.76601683797</v>
      </c>
      <c r="AU2367" s="2">
        <f t="shared" si="235"/>
        <v>90.015589515482148</v>
      </c>
      <c r="AV2367" s="3">
        <f t="shared" si="236"/>
        <v>2296.3084477766511</v>
      </c>
      <c r="AW2367" s="3">
        <f t="shared" si="237"/>
        <v>2750.7843329030875</v>
      </c>
      <c r="AX2367" s="3">
        <f t="shared" si="238"/>
        <v>46.813353694973721</v>
      </c>
      <c r="AY2367" s="3">
        <f t="shared" si="239"/>
        <v>56.078459337405896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230.16924859999972</v>
      </c>
      <c r="Q2368" s="6">
        <v>176.11304766738371</v>
      </c>
      <c r="R2368" s="6">
        <v>22.599475045104874</v>
      </c>
      <c r="S2368" s="6">
        <v>4</v>
      </c>
      <c r="T2368" s="6">
        <v>2290.6814434231242</v>
      </c>
      <c r="U2368" s="6">
        <v>2743.2352598124121</v>
      </c>
      <c r="V2368" s="6">
        <v>46.698639600140396</v>
      </c>
      <c r="W2368" s="6">
        <v>55.924561271575413</v>
      </c>
      <c r="X2368" s="6">
        <v>222.11402797258049</v>
      </c>
      <c r="Y2368" s="6">
        <v>0</v>
      </c>
      <c r="Z2368" s="6">
        <v>184.74205542163824</v>
      </c>
      <c r="AA2368" s="6">
        <v>19827390.631863207</v>
      </c>
      <c r="AB2368" s="6">
        <v>1233391.7454891254</v>
      </c>
      <c r="AC2368" s="6">
        <v>20503024.850890849</v>
      </c>
      <c r="AD2368" s="6">
        <v>15585499.618163472</v>
      </c>
      <c r="AE2368" s="6">
        <v>0</v>
      </c>
      <c r="AF2368" s="6">
        <v>506933.68400070193</v>
      </c>
      <c r="AG2368" s="6">
        <v>0</v>
      </c>
      <c r="AH2368" s="6">
        <v>22485933.806858867</v>
      </c>
      <c r="AI2368" s="6">
        <v>58503787.266204372</v>
      </c>
      <c r="AJ2368" s="6">
        <v>39930036.941799521</v>
      </c>
      <c r="AK2368" s="6">
        <v>178575998.54527012</v>
      </c>
      <c r="AL2368" s="6">
        <v>961560.82862165791</v>
      </c>
      <c r="AM2368" s="6">
        <v>27535233.09381108</v>
      </c>
      <c r="AN2368" s="6">
        <v>27535233.09381108</v>
      </c>
      <c r="AO2368" s="6">
        <v>1478867.3190221859</v>
      </c>
      <c r="AP2368" s="6">
        <v>11895814.307393428</v>
      </c>
      <c r="AQ2368" s="6">
        <v>0</v>
      </c>
      <c r="AR2368" s="6">
        <v>207072792.46770287</v>
      </c>
      <c r="AS2368" s="6">
        <v>247982707.18792957</v>
      </c>
      <c r="AT2368" s="3">
        <f t="shared" si="234"/>
        <v>421696.50342858222</v>
      </c>
      <c r="AU2368" s="2">
        <f t="shared" si="235"/>
        <v>90.397900180419498</v>
      </c>
      <c r="AV2368" s="3">
        <f t="shared" si="236"/>
        <v>2290.6814434231242</v>
      </c>
      <c r="AW2368" s="3">
        <f t="shared" si="237"/>
        <v>2743.2352598124121</v>
      </c>
      <c r="AX2368" s="3">
        <f t="shared" si="238"/>
        <v>46.698639600140396</v>
      </c>
      <c r="AY2368" s="3">
        <f t="shared" si="239"/>
        <v>55.924561271575413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230.8465804999997</v>
      </c>
      <c r="Q2369" s="6">
        <v>176.48325493391724</v>
      </c>
      <c r="R2369" s="6">
        <v>22.669458769663766</v>
      </c>
      <c r="S2369" s="6">
        <v>4</v>
      </c>
      <c r="T2369" s="6">
        <v>2286.4348454481369</v>
      </c>
      <c r="U2369" s="6">
        <v>2737.5915662139223</v>
      </c>
      <c r="V2369" s="6">
        <v>46.612066956471423</v>
      </c>
      <c r="W2369" s="6">
        <v>55.80950694390966</v>
      </c>
      <c r="X2369" s="6">
        <v>222.01875707039576</v>
      </c>
      <c r="Y2369" s="6">
        <v>0</v>
      </c>
      <c r="Z2369" s="6">
        <v>192.06627269638099</v>
      </c>
      <c r="AA2369" s="6">
        <v>19857221.147116344</v>
      </c>
      <c r="AB2369" s="6">
        <v>1235206.0728388859</v>
      </c>
      <c r="AC2369" s="6">
        <v>20537497.138570856</v>
      </c>
      <c r="AD2369" s="6">
        <v>15629137.430086471</v>
      </c>
      <c r="AE2369" s="6">
        <v>0</v>
      </c>
      <c r="AF2369" s="6">
        <v>479887.2955707885</v>
      </c>
      <c r="AG2369" s="6">
        <v>0</v>
      </c>
      <c r="AH2369" s="6">
        <v>22518190.142831504</v>
      </c>
      <c r="AI2369" s="6">
        <v>58587711.635720864</v>
      </c>
      <c r="AJ2369" s="6">
        <v>39987317.048467904</v>
      </c>
      <c r="AK2369" s="6">
        <v>178832167.91120362</v>
      </c>
      <c r="AL2369" s="6">
        <v>961560.82862165791</v>
      </c>
      <c r="AM2369" s="6">
        <v>27535233.09381108</v>
      </c>
      <c r="AN2369" s="6">
        <v>27535233.09381108</v>
      </c>
      <c r="AO2369" s="6">
        <v>1478867.3190221859</v>
      </c>
      <c r="AP2369" s="6">
        <v>11895814.307393428</v>
      </c>
      <c r="AQ2369" s="6">
        <v>0</v>
      </c>
      <c r="AR2369" s="6">
        <v>207328961.83363634</v>
      </c>
      <c r="AS2369" s="6">
        <v>248238876.55386305</v>
      </c>
      <c r="AT2369" s="3">
        <f t="shared" si="234"/>
        <v>562341.32519034925</v>
      </c>
      <c r="AU2369" s="2">
        <f t="shared" si="235"/>
        <v>90.677835078655065</v>
      </c>
      <c r="AV2369" s="3">
        <f t="shared" si="236"/>
        <v>2286.4348454481369</v>
      </c>
      <c r="AW2369" s="3">
        <f t="shared" si="237"/>
        <v>2737.5915662139223</v>
      </c>
      <c r="AX2369" s="3">
        <f t="shared" si="238"/>
        <v>46.612066956471423</v>
      </c>
      <c r="AY2369" s="3">
        <f t="shared" si="239"/>
        <v>55.80950694390966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231.55752239999961</v>
      </c>
      <c r="Q2370" s="6">
        <v>176.87142550182909</v>
      </c>
      <c r="R2370" s="6">
        <v>22.734117690684613</v>
      </c>
      <c r="S2370" s="6">
        <v>4</v>
      </c>
      <c r="T2370" s="6">
        <v>2283.2297647729101</v>
      </c>
      <c r="U2370" s="6">
        <v>2733.1033344979151</v>
      </c>
      <c r="V2370" s="6">
        <v>46.546727051714463</v>
      </c>
      <c r="W2370" s="6">
        <v>55.718008269596162</v>
      </c>
      <c r="X2370" s="6">
        <v>221.91962609630508</v>
      </c>
      <c r="Y2370" s="6">
        <v>0</v>
      </c>
      <c r="Z2370" s="6">
        <v>230.41605377336865</v>
      </c>
      <c r="AA2370" s="6">
        <v>19888480.293152928</v>
      </c>
      <c r="AB2370" s="6">
        <v>1237107.2097154325</v>
      </c>
      <c r="AC2370" s="6">
        <v>20573626.572100967</v>
      </c>
      <c r="AD2370" s="6">
        <v>15674656.029254939</v>
      </c>
      <c r="AE2370" s="6">
        <v>0</v>
      </c>
      <c r="AF2370" s="6">
        <v>461905.05685817619</v>
      </c>
      <c r="AG2370" s="6">
        <v>0</v>
      </c>
      <c r="AH2370" s="6">
        <v>22555952.312822141</v>
      </c>
      <c r="AI2370" s="6">
        <v>58685961.055950373</v>
      </c>
      <c r="AJ2370" s="6">
        <v>40054374.296598226</v>
      </c>
      <c r="AK2370" s="6">
        <v>179132062.82645318</v>
      </c>
      <c r="AL2370" s="6">
        <v>961560.82862165791</v>
      </c>
      <c r="AM2370" s="6">
        <v>27535233.09381108</v>
      </c>
      <c r="AN2370" s="6">
        <v>27535233.09381108</v>
      </c>
      <c r="AO2370" s="6">
        <v>1478867.3190221859</v>
      </c>
      <c r="AP2370" s="6">
        <v>11895814.307393428</v>
      </c>
      <c r="AQ2370" s="6">
        <v>0</v>
      </c>
      <c r="AR2370" s="6">
        <v>207628856.74888593</v>
      </c>
      <c r="AS2370" s="6">
        <v>248538771.46911263</v>
      </c>
      <c r="AT2370" s="3">
        <f t="shared" si="234"/>
        <v>749894.209332456</v>
      </c>
      <c r="AU2370" s="2">
        <f t="shared" si="235"/>
        <v>90.936470762738452</v>
      </c>
      <c r="AV2370" s="3">
        <f t="shared" si="236"/>
        <v>2283.2297647729101</v>
      </c>
      <c r="AW2370" s="3">
        <f t="shared" si="237"/>
        <v>2733.1033344979151</v>
      </c>
      <c r="AX2370" s="3">
        <f t="shared" si="238"/>
        <v>46.546727051714463</v>
      </c>
      <c r="AY2370" s="3">
        <f t="shared" si="239"/>
        <v>55.718008269596162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231.9129704999996</v>
      </c>
      <c r="Q2371" s="6">
        <v>177.06378584838529</v>
      </c>
      <c r="R2371" s="6">
        <v>22.771939933935688</v>
      </c>
      <c r="S2371" s="6">
        <v>4</v>
      </c>
      <c r="T2371" s="6">
        <v>2280.815498829636</v>
      </c>
      <c r="U2371" s="6">
        <v>2729.941867058601</v>
      </c>
      <c r="V2371" s="6">
        <v>46.497508974924457</v>
      </c>
      <c r="W2371" s="6">
        <v>55.653557479644554</v>
      </c>
      <c r="X2371" s="6">
        <v>221.86925017028028</v>
      </c>
      <c r="Y2371" s="6">
        <v>0</v>
      </c>
      <c r="Z2371" s="6">
        <v>223.04454864723814</v>
      </c>
      <c r="AA2371" s="6">
        <v>19903963.837548248</v>
      </c>
      <c r="AB2371" s="6">
        <v>1238048.8660480268</v>
      </c>
      <c r="AC2371" s="6">
        <v>20591524.860425703</v>
      </c>
      <c r="AD2371" s="6">
        <v>15697357.139558852</v>
      </c>
      <c r="AE2371" s="6">
        <v>0</v>
      </c>
      <c r="AF2371" s="6">
        <v>445405.84750074003</v>
      </c>
      <c r="AG2371" s="6">
        <v>0</v>
      </c>
      <c r="AH2371" s="6">
        <v>22571757.214921802</v>
      </c>
      <c r="AI2371" s="6">
        <v>58727082.169182479</v>
      </c>
      <c r="AJ2371" s="6">
        <v>40082440.301333517</v>
      </c>
      <c r="AK2371" s="6">
        <v>179257580.23651937</v>
      </c>
      <c r="AL2371" s="6">
        <v>961560.82862165791</v>
      </c>
      <c r="AM2371" s="6">
        <v>27535233.09381108</v>
      </c>
      <c r="AN2371" s="6">
        <v>27535233.09381108</v>
      </c>
      <c r="AO2371" s="6">
        <v>1478867.3190221859</v>
      </c>
      <c r="AP2371" s="6">
        <v>11895814.307393428</v>
      </c>
      <c r="AQ2371" s="6">
        <v>0</v>
      </c>
      <c r="AR2371" s="6">
        <v>207754374.15895212</v>
      </c>
      <c r="AS2371" s="6">
        <v>248664288.87917882</v>
      </c>
      <c r="AT2371" s="3">
        <f t="shared" si="234"/>
        <v>1000000.0000000001</v>
      </c>
      <c r="AU2371" s="2">
        <f t="shared" si="235"/>
        <v>91.08775973574275</v>
      </c>
      <c r="AV2371" s="3">
        <f t="shared" si="236"/>
        <v>2280.815498829636</v>
      </c>
      <c r="AW2371" s="3">
        <f t="shared" si="237"/>
        <v>2729.941867058601</v>
      </c>
      <c r="AX2371" s="3">
        <f t="shared" si="238"/>
        <v>46.497508974924457</v>
      </c>
      <c r="AY2371" s="3">
        <f t="shared" si="239"/>
        <v>55.653557479644554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232.17135239999962</v>
      </c>
      <c r="Q2372" s="6">
        <v>177.20332838288033</v>
      </c>
      <c r="R2372" s="6">
        <v>22.799828023222304</v>
      </c>
      <c r="S2372" s="6">
        <v>4</v>
      </c>
      <c r="T2372" s="6">
        <v>2278.9985674328732</v>
      </c>
      <c r="U2372" s="6">
        <v>2727.5755772962671</v>
      </c>
      <c r="V2372" s="6">
        <v>46.460468370819839</v>
      </c>
      <c r="W2372" s="6">
        <v>55.6053174621956</v>
      </c>
      <c r="X2372" s="6">
        <v>221.83253699019696</v>
      </c>
      <c r="Y2372" s="6">
        <v>0</v>
      </c>
      <c r="Z2372" s="6">
        <v>218.50450089368903</v>
      </c>
      <c r="AA2372" s="6">
        <v>19915193.001944616</v>
      </c>
      <c r="AB2372" s="6">
        <v>1238731.7727307782</v>
      </c>
      <c r="AC2372" s="6">
        <v>20604506.248690553</v>
      </c>
      <c r="AD2372" s="6">
        <v>15713856.7579305</v>
      </c>
      <c r="AE2372" s="6">
        <v>0</v>
      </c>
      <c r="AF2372" s="6">
        <v>432659.90788382187</v>
      </c>
      <c r="AG2372" s="6">
        <v>0</v>
      </c>
      <c r="AH2372" s="6">
        <v>22582929.598780304</v>
      </c>
      <c r="AI2372" s="6">
        <v>58756150.420211241</v>
      </c>
      <c r="AJ2372" s="6">
        <v>40102279.979953498</v>
      </c>
      <c r="AK2372" s="6">
        <v>179346307.68812531</v>
      </c>
      <c r="AL2372" s="6">
        <v>961560.82862165791</v>
      </c>
      <c r="AM2372" s="6">
        <v>27535233.09381108</v>
      </c>
      <c r="AN2372" s="6">
        <v>27535233.09381108</v>
      </c>
      <c r="AO2372" s="6">
        <v>1478867.3190221859</v>
      </c>
      <c r="AP2372" s="6">
        <v>11895814.307393428</v>
      </c>
      <c r="AQ2372" s="6">
        <v>0</v>
      </c>
      <c r="AR2372" s="6">
        <v>207843101.61055803</v>
      </c>
      <c r="AS2372" s="6">
        <v>248753016.33078474</v>
      </c>
      <c r="AT2372" s="3">
        <f t="shared" si="234"/>
        <v>1333521.4321633242</v>
      </c>
      <c r="AU2372" s="2">
        <f t="shared" si="235"/>
        <v>91.199312092889215</v>
      </c>
      <c r="AV2372" s="3">
        <f t="shared" si="236"/>
        <v>2278.9985674328732</v>
      </c>
      <c r="AW2372" s="3">
        <f t="shared" si="237"/>
        <v>2727.5755772962671</v>
      </c>
      <c r="AX2372" s="3">
        <f t="shared" si="238"/>
        <v>46.460468370819839</v>
      </c>
      <c r="AY2372" s="3">
        <f t="shared" si="239"/>
        <v>55.6053174621956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232.37341859999961</v>
      </c>
      <c r="Q2373" s="6">
        <v>177.31241501563142</v>
      </c>
      <c r="R2373" s="6">
        <v>22.821249298103606</v>
      </c>
      <c r="S2373" s="6">
        <v>4</v>
      </c>
      <c r="T2373" s="6">
        <v>2277.6321600728802</v>
      </c>
      <c r="U2373" s="6">
        <v>2725.7881109789755</v>
      </c>
      <c r="V2373" s="6">
        <v>46.432612308583643</v>
      </c>
      <c r="W2373" s="6">
        <v>55.568877543590467</v>
      </c>
      <c r="X2373" s="6">
        <v>221.80385135906801</v>
      </c>
      <c r="Y2373" s="6">
        <v>0</v>
      </c>
      <c r="Z2373" s="6">
        <v>230.04880091841605</v>
      </c>
      <c r="AA2373" s="6">
        <v>19923969.616867762</v>
      </c>
      <c r="AB2373" s="6">
        <v>1239265.5190394737</v>
      </c>
      <c r="AC2373" s="6">
        <v>20614652.955949191</v>
      </c>
      <c r="AD2373" s="6">
        <v>15726761.007977815</v>
      </c>
      <c r="AE2373" s="6">
        <v>0</v>
      </c>
      <c r="AF2373" s="6">
        <v>423074.80858995067</v>
      </c>
      <c r="AG2373" s="6">
        <v>0</v>
      </c>
      <c r="AH2373" s="6">
        <v>22591812.324285425</v>
      </c>
      <c r="AI2373" s="6">
        <v>58779261.449878037</v>
      </c>
      <c r="AJ2373" s="6">
        <v>40118053.732585251</v>
      </c>
      <c r="AK2373" s="6">
        <v>179416851.4151729</v>
      </c>
      <c r="AL2373" s="6">
        <v>961560.82862165791</v>
      </c>
      <c r="AM2373" s="6">
        <v>27535233.09381108</v>
      </c>
      <c r="AN2373" s="6">
        <v>27535233.09381108</v>
      </c>
      <c r="AO2373" s="6">
        <v>1478867.3190221859</v>
      </c>
      <c r="AP2373" s="6">
        <v>11895814.307393428</v>
      </c>
      <c r="AQ2373" s="6">
        <v>0</v>
      </c>
      <c r="AR2373" s="6">
        <v>207913645.33760566</v>
      </c>
      <c r="AS2373" s="6">
        <v>248823560.05783236</v>
      </c>
      <c r="AT2373" s="3">
        <f t="shared" si="234"/>
        <v>1778279.4100389229</v>
      </c>
      <c r="AU2373" s="2">
        <f t="shared" si="235"/>
        <v>91.284997192414423</v>
      </c>
      <c r="AV2373" s="3">
        <f t="shared" si="236"/>
        <v>2277.6321600728802</v>
      </c>
      <c r="AW2373" s="3">
        <f t="shared" si="237"/>
        <v>2725.7881109789755</v>
      </c>
      <c r="AX2373" s="3">
        <f t="shared" si="238"/>
        <v>46.432612308583643</v>
      </c>
      <c r="AY2373" s="3">
        <f t="shared" si="239"/>
        <v>55.568877543590467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232.50029429999961</v>
      </c>
      <c r="Q2374" s="6">
        <v>177.3806209214676</v>
      </c>
      <c r="R2374" s="6">
        <v>22.835835814790656</v>
      </c>
      <c r="S2374" s="6">
        <v>4</v>
      </c>
      <c r="T2374" s="6">
        <v>2276.6051816490285</v>
      </c>
      <c r="U2374" s="6">
        <v>2724.474870457721</v>
      </c>
      <c r="V2374" s="6">
        <v>46.411675964322313</v>
      </c>
      <c r="W2374" s="6">
        <v>55.542105359275432</v>
      </c>
      <c r="X2374" s="6">
        <v>221.78567993570235</v>
      </c>
      <c r="Y2374" s="6">
        <v>0</v>
      </c>
      <c r="Z2374" s="6">
        <v>223.78121399292559</v>
      </c>
      <c r="AA2374" s="6">
        <v>19929456.385931611</v>
      </c>
      <c r="AB2374" s="6">
        <v>1239599.1913641763</v>
      </c>
      <c r="AC2374" s="6">
        <v>20620996.502738312</v>
      </c>
      <c r="AD2374" s="6">
        <v>15734859.36228155</v>
      </c>
      <c r="AE2374" s="6">
        <v>0</v>
      </c>
      <c r="AF2374" s="6">
        <v>415431.1407142863</v>
      </c>
      <c r="AG2374" s="6">
        <v>0</v>
      </c>
      <c r="AH2374" s="6">
        <v>22596733.607381672</v>
      </c>
      <c r="AI2374" s="6">
        <v>58792065.61900048</v>
      </c>
      <c r="AJ2374" s="6">
        <v>40126792.841110677</v>
      </c>
      <c r="AK2374" s="6">
        <v>179455934.65052277</v>
      </c>
      <c r="AL2374" s="6">
        <v>961560.82862165791</v>
      </c>
      <c r="AM2374" s="6">
        <v>27535233.09381108</v>
      </c>
      <c r="AN2374" s="6">
        <v>27535233.09381108</v>
      </c>
      <c r="AO2374" s="6">
        <v>1478867.3190221859</v>
      </c>
      <c r="AP2374" s="6">
        <v>11895814.307393428</v>
      </c>
      <c r="AQ2374" s="6">
        <v>0</v>
      </c>
      <c r="AR2374" s="6">
        <v>207952728.57295549</v>
      </c>
      <c r="AS2374" s="6">
        <v>248862643.29318219</v>
      </c>
      <c r="AT2374" s="3">
        <f t="shared" si="234"/>
        <v>2371373.7056616559</v>
      </c>
      <c r="AU2374" s="2">
        <f t="shared" si="235"/>
        <v>91.343343259162623</v>
      </c>
      <c r="AV2374" s="3">
        <f t="shared" si="236"/>
        <v>2276.6051816490285</v>
      </c>
      <c r="AW2374" s="3">
        <f t="shared" si="237"/>
        <v>2724.474870457721</v>
      </c>
      <c r="AX2374" s="3">
        <f t="shared" si="238"/>
        <v>46.411675964322313</v>
      </c>
      <c r="AY2374" s="3">
        <f t="shared" si="239"/>
        <v>55.542105359275432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232.61235239999962</v>
      </c>
      <c r="Q2375" s="6">
        <v>177.44101654231977</v>
      </c>
      <c r="R2375" s="6">
        <v>22.847793826072444</v>
      </c>
      <c r="S2375" s="6">
        <v>4</v>
      </c>
      <c r="T2375" s="6">
        <v>2275.8337005003286</v>
      </c>
      <c r="U2375" s="6">
        <v>2723.4689845856446</v>
      </c>
      <c r="V2375" s="6">
        <v>46.395948277600567</v>
      </c>
      <c r="W2375" s="6">
        <v>55.521599015211827</v>
      </c>
      <c r="X2375" s="6">
        <v>221.76974452978743</v>
      </c>
      <c r="Y2375" s="6">
        <v>0</v>
      </c>
      <c r="Z2375" s="6">
        <v>224.7817367762118</v>
      </c>
      <c r="AA2375" s="6">
        <v>19934314.369737674</v>
      </c>
      <c r="AB2375" s="6">
        <v>1239894.6226097776</v>
      </c>
      <c r="AC2375" s="6">
        <v>20626613.240264386</v>
      </c>
      <c r="AD2375" s="6">
        <v>15742014.942993004</v>
      </c>
      <c r="AE2375" s="6">
        <v>0</v>
      </c>
      <c r="AF2375" s="6">
        <v>409899.65014403907</v>
      </c>
      <c r="AG2375" s="6">
        <v>0</v>
      </c>
      <c r="AH2375" s="6">
        <v>22601567.362042055</v>
      </c>
      <c r="AI2375" s="6">
        <v>58804642.057087392</v>
      </c>
      <c r="AJ2375" s="6">
        <v>40135376.518524975</v>
      </c>
      <c r="AK2375" s="6">
        <v>179494322.7634033</v>
      </c>
      <c r="AL2375" s="6">
        <v>961560.82862165791</v>
      </c>
      <c r="AM2375" s="6">
        <v>27535233.09381108</v>
      </c>
      <c r="AN2375" s="6">
        <v>27535233.09381108</v>
      </c>
      <c r="AO2375" s="6">
        <v>1478867.3190221859</v>
      </c>
      <c r="AP2375" s="6">
        <v>11895814.307393428</v>
      </c>
      <c r="AQ2375" s="6">
        <v>0</v>
      </c>
      <c r="AR2375" s="6">
        <v>207991116.68583602</v>
      </c>
      <c r="AS2375" s="6">
        <v>248901031.40606272</v>
      </c>
      <c r="AT2375" s="3">
        <f t="shared" si="234"/>
        <v>3162277.66016838</v>
      </c>
      <c r="AU2375" s="2">
        <f t="shared" si="235"/>
        <v>91.391175304289774</v>
      </c>
      <c r="AV2375" s="3">
        <f t="shared" si="236"/>
        <v>2275.8337005003286</v>
      </c>
      <c r="AW2375" s="3">
        <f t="shared" si="237"/>
        <v>2723.4689845856446</v>
      </c>
      <c r="AX2375" s="3">
        <f t="shared" si="238"/>
        <v>46.395948277600567</v>
      </c>
      <c r="AY2375" s="3">
        <f t="shared" si="239"/>
        <v>55.521599015211827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230</v>
      </c>
      <c r="Q2376" s="6">
        <v>175.9986215914536</v>
      </c>
      <c r="R2376" s="6">
        <v>22.693468016959368</v>
      </c>
      <c r="S2376" s="6">
        <v>4</v>
      </c>
      <c r="T2376" s="6">
        <v>2275.2398855190895</v>
      </c>
      <c r="U2376" s="6">
        <v>2725.9192912588132</v>
      </c>
      <c r="V2376" s="6">
        <v>46.383842556013818</v>
      </c>
      <c r="W2376" s="6">
        <v>55.571551831029439</v>
      </c>
      <c r="X2376" s="6">
        <v>222.12376119924249</v>
      </c>
      <c r="Y2376" s="6">
        <v>0</v>
      </c>
      <c r="Z2376" s="6">
        <v>220.20498332651812</v>
      </c>
      <c r="AA2376" s="6">
        <v>19818166.870028447</v>
      </c>
      <c r="AB2376" s="6">
        <v>1232830.7299563901</v>
      </c>
      <c r="AC2376" s="6">
        <v>20492367.000464957</v>
      </c>
      <c r="AD2376" s="6">
        <v>15574277.259131297</v>
      </c>
      <c r="AE2376" s="6">
        <v>0</v>
      </c>
      <c r="AF2376" s="6">
        <v>364102.73160067998</v>
      </c>
      <c r="AG2376" s="6">
        <v>0</v>
      </c>
      <c r="AH2376" s="6">
        <v>22417880.39056088</v>
      </c>
      <c r="AI2376" s="6">
        <v>58326726.236672163</v>
      </c>
      <c r="AJ2376" s="6">
        <v>39809189.150903463</v>
      </c>
      <c r="AK2376" s="6">
        <v>178035540.36931828</v>
      </c>
      <c r="AL2376" s="6">
        <v>961560.82862165791</v>
      </c>
      <c r="AM2376" s="6">
        <v>27535233.09381108</v>
      </c>
      <c r="AN2376" s="6">
        <v>27535233.09381108</v>
      </c>
      <c r="AO2376" s="6">
        <v>1478867.3190221859</v>
      </c>
      <c r="AP2376" s="6">
        <v>11895814.307393428</v>
      </c>
      <c r="AQ2376" s="6">
        <v>0</v>
      </c>
      <c r="AR2376" s="6">
        <v>206532334.29175103</v>
      </c>
      <c r="AS2376" s="6">
        <v>247442249.01197773</v>
      </c>
      <c r="AT2376" s="3">
        <f t="shared" si="234"/>
        <v>4216965.0342858238</v>
      </c>
      <c r="AU2376" s="2">
        <f t="shared" si="235"/>
        <v>90.773872067837473</v>
      </c>
      <c r="AV2376" s="3">
        <f t="shared" si="236"/>
        <v>2275.2398855190895</v>
      </c>
      <c r="AW2376" s="3">
        <f t="shared" si="237"/>
        <v>2725.9192912588132</v>
      </c>
      <c r="AX2376" s="3">
        <f t="shared" si="238"/>
        <v>46.383842556013818</v>
      </c>
      <c r="AY2376" s="3">
        <f t="shared" si="239"/>
        <v>55.571551831029439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230.80499999999964</v>
      </c>
      <c r="Q2377" s="6">
        <v>176.44501287065262</v>
      </c>
      <c r="R2377" s="6">
        <v>22.745855409408573</v>
      </c>
      <c r="S2377" s="6">
        <v>4</v>
      </c>
      <c r="T2377" s="6">
        <v>2274.7529732277235</v>
      </c>
      <c r="U2377" s="6">
        <v>2724.394391234197</v>
      </c>
      <c r="V2377" s="6">
        <v>46.373916190356717</v>
      </c>
      <c r="W2377" s="6">
        <v>55.540464681447702</v>
      </c>
      <c r="X2377" s="6">
        <v>222.01460240972975</v>
      </c>
      <c r="Y2377" s="6">
        <v>0</v>
      </c>
      <c r="Z2377" s="6">
        <v>365.41465758145432</v>
      </c>
      <c r="AA2377" s="6">
        <v>19854140.49506595</v>
      </c>
      <c r="AB2377" s="6">
        <v>1235018.7074425942</v>
      </c>
      <c r="AC2377" s="6">
        <v>20533936.853895236</v>
      </c>
      <c r="AD2377" s="6">
        <v>15626232.987475</v>
      </c>
      <c r="AE2377" s="6">
        <v>0</v>
      </c>
      <c r="AF2377" s="6">
        <v>372047.18511566613</v>
      </c>
      <c r="AG2377" s="6">
        <v>0</v>
      </c>
      <c r="AH2377" s="6">
        <v>22472336.72930783</v>
      </c>
      <c r="AI2377" s="6">
        <v>58468410.459560677</v>
      </c>
      <c r="AJ2377" s="6">
        <v>39905891.544344544</v>
      </c>
      <c r="AK2377" s="6">
        <v>178468014.9622075</v>
      </c>
      <c r="AL2377" s="6">
        <v>961560.82862165791</v>
      </c>
      <c r="AM2377" s="6">
        <v>27535233.09381108</v>
      </c>
      <c r="AN2377" s="6">
        <v>27535233.09381108</v>
      </c>
      <c r="AO2377" s="6">
        <v>1478867.3190221859</v>
      </c>
      <c r="AP2377" s="6">
        <v>11895814.307393428</v>
      </c>
      <c r="AQ2377" s="6">
        <v>0</v>
      </c>
      <c r="AR2377" s="6">
        <v>206964808.88464022</v>
      </c>
      <c r="AS2377" s="6">
        <v>247874723.60486692</v>
      </c>
      <c r="AT2377" s="3">
        <f t="shared" si="234"/>
        <v>5623413.251903492</v>
      </c>
      <c r="AU2377" s="2">
        <f t="shared" si="235"/>
        <v>90.983421637634294</v>
      </c>
      <c r="AV2377" s="3">
        <f t="shared" si="236"/>
        <v>2274.7529732277235</v>
      </c>
      <c r="AW2377" s="3">
        <f t="shared" si="237"/>
        <v>2724.394391234197</v>
      </c>
      <c r="AX2377" s="3">
        <f t="shared" si="238"/>
        <v>46.373916190356717</v>
      </c>
      <c r="AY2377" s="3">
        <f t="shared" si="239"/>
        <v>55.540464681447702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231.24599999999964</v>
      </c>
      <c r="Q2378" s="6">
        <v>176.68825745453066</v>
      </c>
      <c r="R2378" s="6">
        <v>22.774939424886149</v>
      </c>
      <c r="S2378" s="6">
        <v>4</v>
      </c>
      <c r="T2378" s="6">
        <v>2274.4064994739451</v>
      </c>
      <c r="U2378" s="6">
        <v>2723.473717140444</v>
      </c>
      <c r="V2378" s="6">
        <v>46.366852854245501</v>
      </c>
      <c r="W2378" s="6">
        <v>55.521695494742673</v>
      </c>
      <c r="X2378" s="6">
        <v>221.95458995651884</v>
      </c>
      <c r="Y2378" s="6">
        <v>0</v>
      </c>
      <c r="Z2378" s="6">
        <v>328.62507244604592</v>
      </c>
      <c r="AA2378" s="6">
        <v>19873732.275203839</v>
      </c>
      <c r="AB2378" s="6">
        <v>1236210.2665895747</v>
      </c>
      <c r="AC2378" s="6">
        <v>20556579.968151994</v>
      </c>
      <c r="AD2378" s="6">
        <v>15654518.948366364</v>
      </c>
      <c r="AE2378" s="6">
        <v>0</v>
      </c>
      <c r="AF2378" s="6">
        <v>375585.99573753856</v>
      </c>
      <c r="AG2378" s="6">
        <v>0</v>
      </c>
      <c r="AH2378" s="6">
        <v>22501684.707079224</v>
      </c>
      <c r="AI2378" s="6">
        <v>58544767.877623841</v>
      </c>
      <c r="AJ2378" s="6">
        <v>39958007.051160693</v>
      </c>
      <c r="AK2378" s="6">
        <v>178701087.08991307</v>
      </c>
      <c r="AL2378" s="6">
        <v>961560.82862165791</v>
      </c>
      <c r="AM2378" s="6">
        <v>27535233.09381108</v>
      </c>
      <c r="AN2378" s="6">
        <v>27535233.09381108</v>
      </c>
      <c r="AO2378" s="6">
        <v>1478867.3190221859</v>
      </c>
      <c r="AP2378" s="6">
        <v>11895814.307393428</v>
      </c>
      <c r="AQ2378" s="6">
        <v>0</v>
      </c>
      <c r="AR2378" s="6">
        <v>207197881.01234579</v>
      </c>
      <c r="AS2378" s="6">
        <v>248107795.7325725</v>
      </c>
      <c r="AT2378" s="3">
        <f t="shared" si="234"/>
        <v>7498942.0933245579</v>
      </c>
      <c r="AU2378" s="2">
        <f t="shared" si="235"/>
        <v>91.099757699544597</v>
      </c>
      <c r="AV2378" s="3">
        <f t="shared" si="236"/>
        <v>2274.4064994739451</v>
      </c>
      <c r="AW2378" s="3">
        <f t="shared" si="237"/>
        <v>2723.473717140444</v>
      </c>
      <c r="AX2378" s="3">
        <f t="shared" si="238"/>
        <v>46.366852854245501</v>
      </c>
      <c r="AY2378" s="3">
        <f t="shared" si="239"/>
        <v>55.521695494742673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231.68699999999964</v>
      </c>
      <c r="Q2379" s="6">
        <v>176.93099293152338</v>
      </c>
      <c r="R2379" s="6">
        <v>22.803401760182918</v>
      </c>
      <c r="S2379" s="6">
        <v>4</v>
      </c>
      <c r="T2379" s="6">
        <v>2274.1433100136887</v>
      </c>
      <c r="U2379" s="6">
        <v>2722.6500191273658</v>
      </c>
      <c r="V2379" s="6">
        <v>46.36148738110807</v>
      </c>
      <c r="W2379" s="6">
        <v>55.504903296612049</v>
      </c>
      <c r="X2379" s="6">
        <v>221.89456772036309</v>
      </c>
      <c r="Y2379" s="6">
        <v>0</v>
      </c>
      <c r="Z2379" s="6">
        <v>295.72534588574058</v>
      </c>
      <c r="AA2379" s="6">
        <v>19893275.52186811</v>
      </c>
      <c r="AB2379" s="6">
        <v>1237398.8413459098</v>
      </c>
      <c r="AC2379" s="6">
        <v>20579169.476651028</v>
      </c>
      <c r="AD2379" s="6">
        <v>15682749.185029838</v>
      </c>
      <c r="AE2379" s="6">
        <v>0</v>
      </c>
      <c r="AF2379" s="6">
        <v>379886.53940836445</v>
      </c>
      <c r="AG2379" s="6">
        <v>0</v>
      </c>
      <c r="AH2379" s="6">
        <v>22531267.030078255</v>
      </c>
      <c r="AI2379" s="6">
        <v>58621735.013898507</v>
      </c>
      <c r="AJ2379" s="6">
        <v>40010538.703184634</v>
      </c>
      <c r="AK2379" s="6">
        <v>178936020.31146464</v>
      </c>
      <c r="AL2379" s="6">
        <v>961560.82862165791</v>
      </c>
      <c r="AM2379" s="6">
        <v>27535233.09381108</v>
      </c>
      <c r="AN2379" s="6">
        <v>27535233.09381108</v>
      </c>
      <c r="AO2379" s="6">
        <v>1478867.3190221859</v>
      </c>
      <c r="AP2379" s="6">
        <v>11895814.307393428</v>
      </c>
      <c r="AQ2379" s="6">
        <v>0</v>
      </c>
      <c r="AR2379" s="6">
        <v>207432814.23389739</v>
      </c>
      <c r="AS2379" s="6">
        <v>248342728.95412409</v>
      </c>
      <c r="AT2379" s="3">
        <f t="shared" si="234"/>
        <v>10000000</v>
      </c>
      <c r="AU2379" s="2">
        <f t="shared" si="235"/>
        <v>91.213607040731674</v>
      </c>
      <c r="AV2379" s="3">
        <f t="shared" si="236"/>
        <v>2274.1433100136887</v>
      </c>
      <c r="AW2379" s="3">
        <f t="shared" si="237"/>
        <v>2722.6500191273658</v>
      </c>
      <c r="AX2379" s="3">
        <f t="shared" si="238"/>
        <v>46.36148738110807</v>
      </c>
      <c r="AY2379" s="3">
        <f t="shared" si="239"/>
        <v>55.504903296612049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1.2007547999999995</v>
      </c>
      <c r="Q2380" s="6">
        <v>0.39132909864294202</v>
      </c>
      <c r="R2380" s="6">
        <v>3.2547604271577969E-2</v>
      </c>
      <c r="S2380" s="6">
        <v>4</v>
      </c>
      <c r="T2380" s="6">
        <v>236600.37131332853</v>
      </c>
      <c r="U2380" s="6">
        <v>557270.4059585121</v>
      </c>
      <c r="V2380" s="6">
        <v>4823.4185949091916</v>
      </c>
      <c r="W2380" s="6">
        <v>11360.710989473666</v>
      </c>
      <c r="X2380" s="6">
        <v>148.81815280922467</v>
      </c>
      <c r="Y2380" s="6">
        <v>0</v>
      </c>
      <c r="Z2380" s="6">
        <v>26.789761499654933</v>
      </c>
      <c r="AA2380" s="6">
        <v>236303.74661927254</v>
      </c>
      <c r="AB2380" s="6">
        <v>11660.447057197152</v>
      </c>
      <c r="AC2380" s="6">
        <v>157708.57623506259</v>
      </c>
      <c r="AD2380" s="6">
        <v>81045.917499358256</v>
      </c>
      <c r="AE2380" s="6">
        <v>0</v>
      </c>
      <c r="AF2380" s="6">
        <v>64594.418995985085</v>
      </c>
      <c r="AG2380" s="6">
        <v>0</v>
      </c>
      <c r="AH2380" s="6">
        <v>215012.11149868148</v>
      </c>
      <c r="AI2380" s="6">
        <v>559417.40907105675</v>
      </c>
      <c r="AJ2380" s="6">
        <v>381813.8765692648</v>
      </c>
      <c r="AK2380" s="6">
        <v>1707556.5035458787</v>
      </c>
      <c r="AL2380" s="6">
        <v>961560.82862165791</v>
      </c>
      <c r="AM2380" s="6">
        <v>28133983.691890966</v>
      </c>
      <c r="AN2380" s="6">
        <v>28133983.691890966</v>
      </c>
      <c r="AO2380" s="6">
        <v>1478867.3190221859</v>
      </c>
      <c r="AP2380" s="6">
        <v>12135314.546625383</v>
      </c>
      <c r="AQ2380" s="6">
        <v>0</v>
      </c>
      <c r="AR2380" s="6">
        <v>30803101.024058502</v>
      </c>
      <c r="AS2380" s="6">
        <v>72551266.58159703</v>
      </c>
      <c r="AT2380" s="3">
        <f t="shared" si="234"/>
        <v>100</v>
      </c>
      <c r="AU2380" s="2">
        <f t="shared" si="235"/>
        <v>0.13019041708631188</v>
      </c>
      <c r="AV2380" s="3">
        <f t="shared" si="236"/>
        <v>236600.37131332853</v>
      </c>
      <c r="AW2380" s="3">
        <f t="shared" si="237"/>
        <v>557270.4059585121</v>
      </c>
      <c r="AX2380" s="3">
        <f t="shared" si="238"/>
        <v>4823.4185949091916</v>
      </c>
      <c r="AY2380" s="3">
        <f t="shared" si="239"/>
        <v>11360.710989473666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1.5685928999999994</v>
      </c>
      <c r="Q2381" s="6">
        <v>0.62210584501625998</v>
      </c>
      <c r="R2381" s="6">
        <v>6.3175922158735784E-2</v>
      </c>
      <c r="S2381" s="6">
        <v>4</v>
      </c>
      <c r="T2381" s="6">
        <v>124619.52154360616</v>
      </c>
      <c r="U2381" s="6">
        <v>289825.52143642178</v>
      </c>
      <c r="V2381" s="6">
        <v>2540.5375070442883</v>
      </c>
      <c r="W2381" s="6">
        <v>5908.4852725120736</v>
      </c>
      <c r="X2381" s="6">
        <v>165.31313902860595</v>
      </c>
      <c r="Y2381" s="6">
        <v>0</v>
      </c>
      <c r="Z2381" s="6">
        <v>30.638218042092468</v>
      </c>
      <c r="AA2381" s="6">
        <v>348363.04833244265</v>
      </c>
      <c r="AB2381" s="6">
        <v>19719.952609231452</v>
      </c>
      <c r="AC2381" s="6">
        <v>226039.99577792292</v>
      </c>
      <c r="AD2381" s="6">
        <v>108147.57398786729</v>
      </c>
      <c r="AE2381" s="6">
        <v>0</v>
      </c>
      <c r="AF2381" s="6">
        <v>71404.613487466791</v>
      </c>
      <c r="AG2381" s="6">
        <v>0</v>
      </c>
      <c r="AH2381" s="6">
        <v>301733.32183602301</v>
      </c>
      <c r="AI2381" s="6">
        <v>785048.20940259681</v>
      </c>
      <c r="AJ2381" s="6">
        <v>535811.53404486272</v>
      </c>
      <c r="AK2381" s="6">
        <v>2396268.2494784137</v>
      </c>
      <c r="AL2381" s="6">
        <v>961560.82862165791</v>
      </c>
      <c r="AM2381" s="6">
        <v>28133983.691890966</v>
      </c>
      <c r="AN2381" s="6">
        <v>28133983.691890966</v>
      </c>
      <c r="AO2381" s="6">
        <v>1478867.3190221859</v>
      </c>
      <c r="AP2381" s="6">
        <v>12135314.546625383</v>
      </c>
      <c r="AQ2381" s="6">
        <v>0</v>
      </c>
      <c r="AR2381" s="6">
        <v>31491812.769991037</v>
      </c>
      <c r="AS2381" s="6">
        <v>73239978.327529579</v>
      </c>
      <c r="AT2381" s="3">
        <f t="shared" si="234"/>
        <v>133.35214321633239</v>
      </c>
      <c r="AU2381" s="2">
        <f t="shared" si="235"/>
        <v>0.25270368863494314</v>
      </c>
      <c r="AV2381" s="3">
        <f t="shared" si="236"/>
        <v>124619.52154360616</v>
      </c>
      <c r="AW2381" s="3">
        <f t="shared" si="237"/>
        <v>289825.52143642178</v>
      </c>
      <c r="AX2381" s="3">
        <f t="shared" si="238"/>
        <v>2540.5375070442883</v>
      </c>
      <c r="AY2381" s="3">
        <f t="shared" si="239"/>
        <v>5908.4852725120736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2.0209265999999979</v>
      </c>
      <c r="Q2382" s="6">
        <v>0.94679761971680143</v>
      </c>
      <c r="R2382" s="6">
        <v>0.10969888386119922</v>
      </c>
      <c r="S2382" s="6">
        <v>4</v>
      </c>
      <c r="T2382" s="6">
        <v>73793.501275000046</v>
      </c>
      <c r="U2382" s="6">
        <v>168936.14103595246</v>
      </c>
      <c r="V2382" s="6">
        <v>1504.3803365884201</v>
      </c>
      <c r="W2382" s="6">
        <v>3443.9917380599295</v>
      </c>
      <c r="X2382" s="6">
        <v>179.1738041031773</v>
      </c>
      <c r="Y2382" s="6">
        <v>0</v>
      </c>
      <c r="Z2382" s="6">
        <v>143.72203612672868</v>
      </c>
      <c r="AA2382" s="6">
        <v>491186.00419680338</v>
      </c>
      <c r="AB2382" s="6">
        <v>31731.955155436197</v>
      </c>
      <c r="AC2382" s="6">
        <v>313496.48337921815</v>
      </c>
      <c r="AD2382" s="6">
        <v>146620.90271473513</v>
      </c>
      <c r="AE2382" s="6">
        <v>0</v>
      </c>
      <c r="AF2382" s="6">
        <v>77489.496238491673</v>
      </c>
      <c r="AG2382" s="6">
        <v>0</v>
      </c>
      <c r="AH2382" s="6">
        <v>413604.68825702695</v>
      </c>
      <c r="AI2382" s="6">
        <v>1076114.5568574499</v>
      </c>
      <c r="AJ2382" s="6">
        <v>734470.29699815856</v>
      </c>
      <c r="AK2382" s="6">
        <v>3284714.3837973201</v>
      </c>
      <c r="AL2382" s="6">
        <v>961560.82862165791</v>
      </c>
      <c r="AM2382" s="6">
        <v>28133983.691890966</v>
      </c>
      <c r="AN2382" s="6">
        <v>28133983.691890966</v>
      </c>
      <c r="AO2382" s="6">
        <v>1478867.3190221859</v>
      </c>
      <c r="AP2382" s="6">
        <v>12135314.546625383</v>
      </c>
      <c r="AQ2382" s="6">
        <v>0</v>
      </c>
      <c r="AR2382" s="6">
        <v>32380258.904309943</v>
      </c>
      <c r="AS2382" s="6">
        <v>74128424.461848482</v>
      </c>
      <c r="AT2382" s="3">
        <f t="shared" si="234"/>
        <v>177.82794100389231</v>
      </c>
      <c r="AU2382" s="2">
        <f t="shared" si="235"/>
        <v>0.43879553544479688</v>
      </c>
      <c r="AV2382" s="3">
        <f t="shared" si="236"/>
        <v>73793.501275000046</v>
      </c>
      <c r="AW2382" s="3">
        <f t="shared" si="237"/>
        <v>168936.14103595246</v>
      </c>
      <c r="AX2382" s="3">
        <f t="shared" si="238"/>
        <v>1504.3803365884201</v>
      </c>
      <c r="AY2382" s="3">
        <f t="shared" si="239"/>
        <v>3443.9917380599295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2.604369599999997</v>
      </c>
      <c r="Q2383" s="6">
        <v>1.4447946752964844</v>
      </c>
      <c r="R2383" s="6">
        <v>0.17209246022854741</v>
      </c>
      <c r="S2383" s="6">
        <v>4</v>
      </c>
      <c r="T2383" s="6">
        <v>48644.212899581769</v>
      </c>
      <c r="U2383" s="6">
        <v>109292.08425619855</v>
      </c>
      <c r="V2383" s="6">
        <v>991.67807612543106</v>
      </c>
      <c r="W2383" s="6">
        <v>2228.0669660472058</v>
      </c>
      <c r="X2383" s="6">
        <v>191.12222484999762</v>
      </c>
      <c r="Y2383" s="6">
        <v>0</v>
      </c>
      <c r="Z2383" s="6">
        <v>185.85865201831905</v>
      </c>
      <c r="AA2383" s="6">
        <v>660401.94576338655</v>
      </c>
      <c r="AB2383" s="6">
        <v>42747.552797026452</v>
      </c>
      <c r="AC2383" s="6">
        <v>439571.59216604318</v>
      </c>
      <c r="AD2383" s="6">
        <v>189433.75122894754</v>
      </c>
      <c r="AE2383" s="6">
        <v>0</v>
      </c>
      <c r="AF2383" s="6">
        <v>85121.604044512278</v>
      </c>
      <c r="AG2383" s="6">
        <v>0</v>
      </c>
      <c r="AH2383" s="6">
        <v>552737.81393996719</v>
      </c>
      <c r="AI2383" s="6">
        <v>1438110.4097561152</v>
      </c>
      <c r="AJ2383" s="6">
        <v>981539.90487244725</v>
      </c>
      <c r="AK2383" s="6">
        <v>4389664.5745684458</v>
      </c>
      <c r="AL2383" s="6">
        <v>961560.82862165791</v>
      </c>
      <c r="AM2383" s="6">
        <v>28133983.691890966</v>
      </c>
      <c r="AN2383" s="6">
        <v>28133983.691890966</v>
      </c>
      <c r="AO2383" s="6">
        <v>1478867.3190221859</v>
      </c>
      <c r="AP2383" s="6">
        <v>12135314.546625383</v>
      </c>
      <c r="AQ2383" s="6">
        <v>0</v>
      </c>
      <c r="AR2383" s="6">
        <v>33485209.095081069</v>
      </c>
      <c r="AS2383" s="6">
        <v>75233374.6526196</v>
      </c>
      <c r="AT2383" s="3">
        <f t="shared" si="234"/>
        <v>237.13737056616554</v>
      </c>
      <c r="AU2383" s="2">
        <f t="shared" si="235"/>
        <v>0.68836984091418962</v>
      </c>
      <c r="AV2383" s="3">
        <f t="shared" si="236"/>
        <v>48644.212899581769</v>
      </c>
      <c r="AW2383" s="3">
        <f t="shared" si="237"/>
        <v>109292.08425619855</v>
      </c>
      <c r="AX2383" s="3">
        <f t="shared" si="238"/>
        <v>991.67807612543106</v>
      </c>
      <c r="AY2383" s="3">
        <f t="shared" si="239"/>
        <v>2228.0669660472058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3.3628454999999957</v>
      </c>
      <c r="Q2384" s="6">
        <v>2.1000643615897636</v>
      </c>
      <c r="R2384" s="6">
        <v>0.25422683571068022</v>
      </c>
      <c r="S2384" s="6">
        <v>4</v>
      </c>
      <c r="T2384" s="6">
        <v>34228.832614973944</v>
      </c>
      <c r="U2384" s="6">
        <v>75282.883263121825</v>
      </c>
      <c r="V2384" s="6">
        <v>697.80105077881967</v>
      </c>
      <c r="W2384" s="6">
        <v>1534.7434029545154</v>
      </c>
      <c r="X2384" s="6">
        <v>201.23292093603536</v>
      </c>
      <c r="Y2384" s="6">
        <v>0</v>
      </c>
      <c r="Z2384" s="6">
        <v>241.43576600821009</v>
      </c>
      <c r="AA2384" s="6">
        <v>858371.94380734244</v>
      </c>
      <c r="AB2384" s="6">
        <v>55574.036687807849</v>
      </c>
      <c r="AC2384" s="6">
        <v>592869.22699090606</v>
      </c>
      <c r="AD2384" s="6">
        <v>243140.92757284583</v>
      </c>
      <c r="AE2384" s="6">
        <v>0</v>
      </c>
      <c r="AF2384" s="6">
        <v>94260.529210626439</v>
      </c>
      <c r="AG2384" s="6">
        <v>0</v>
      </c>
      <c r="AH2384" s="6">
        <v>719244.49906511582</v>
      </c>
      <c r="AI2384" s="6">
        <v>1871326.6492342912</v>
      </c>
      <c r="AJ2384" s="6">
        <v>1277218.8900198536</v>
      </c>
      <c r="AK2384" s="6">
        <v>5712006.7025887892</v>
      </c>
      <c r="AL2384" s="6">
        <v>961560.82862165791</v>
      </c>
      <c r="AM2384" s="6">
        <v>28133983.691890966</v>
      </c>
      <c r="AN2384" s="6">
        <v>28133983.691890966</v>
      </c>
      <c r="AO2384" s="6">
        <v>1478867.3190221859</v>
      </c>
      <c r="AP2384" s="6">
        <v>12135314.546625383</v>
      </c>
      <c r="AQ2384" s="6">
        <v>0</v>
      </c>
      <c r="AR2384" s="6">
        <v>34807551.223101415</v>
      </c>
      <c r="AS2384" s="6">
        <v>76555716.780639946</v>
      </c>
      <c r="AT2384" s="3">
        <f t="shared" si="234"/>
        <v>316.2277660168379</v>
      </c>
      <c r="AU2384" s="2">
        <f t="shared" si="235"/>
        <v>1.0169073428427209</v>
      </c>
      <c r="AV2384" s="3">
        <f t="shared" si="236"/>
        <v>34228.832614973944</v>
      </c>
      <c r="AW2384" s="3">
        <f t="shared" si="237"/>
        <v>75282.883263121825</v>
      </c>
      <c r="AX2384" s="3">
        <f t="shared" si="238"/>
        <v>697.80105077881967</v>
      </c>
      <c r="AY2384" s="3">
        <f t="shared" si="239"/>
        <v>1534.7434029545154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4.340638600000001</v>
      </c>
      <c r="Q2385" s="6">
        <v>2.9546807626370408</v>
      </c>
      <c r="R2385" s="6">
        <v>0.36155684481063655</v>
      </c>
      <c r="S2385" s="6">
        <v>4</v>
      </c>
      <c r="T2385" s="6">
        <v>25164.550050239486</v>
      </c>
      <c r="U2385" s="6">
        <v>54031.494596265104</v>
      </c>
      <c r="V2385" s="6">
        <v>513.0133903471625</v>
      </c>
      <c r="W2385" s="6">
        <v>1101.5051003501076</v>
      </c>
      <c r="X2385" s="6">
        <v>209.54444170900183</v>
      </c>
      <c r="Y2385" s="6">
        <v>0</v>
      </c>
      <c r="Z2385" s="6">
        <v>27.178282921300987</v>
      </c>
      <c r="AA2385" s="6">
        <v>1090665.713774408</v>
      </c>
      <c r="AB2385" s="6">
        <v>70534.94952388879</v>
      </c>
      <c r="AC2385" s="6">
        <v>779099.9268884036</v>
      </c>
      <c r="AD2385" s="6">
        <v>311546.4455707845</v>
      </c>
      <c r="AE2385" s="6">
        <v>0</v>
      </c>
      <c r="AF2385" s="6">
        <v>104471.71982104128</v>
      </c>
      <c r="AG2385" s="6">
        <v>0</v>
      </c>
      <c r="AH2385" s="6">
        <v>918964.31467562495</v>
      </c>
      <c r="AI2385" s="6">
        <v>2390956.6412855308</v>
      </c>
      <c r="AJ2385" s="6">
        <v>1631877.036923429</v>
      </c>
      <c r="AK2385" s="6">
        <v>7298116.748463111</v>
      </c>
      <c r="AL2385" s="6">
        <v>961560.82862165791</v>
      </c>
      <c r="AM2385" s="6">
        <v>28133983.691890966</v>
      </c>
      <c r="AN2385" s="6">
        <v>28133983.691890966</v>
      </c>
      <c r="AO2385" s="6">
        <v>1478867.3190221859</v>
      </c>
      <c r="AP2385" s="6">
        <v>12135314.546625383</v>
      </c>
      <c r="AQ2385" s="6">
        <v>0</v>
      </c>
      <c r="AR2385" s="6">
        <v>36393661.268975735</v>
      </c>
      <c r="AS2385" s="6">
        <v>78141826.826514274</v>
      </c>
      <c r="AT2385" s="3">
        <f t="shared" si="234"/>
        <v>421.69650342858228</v>
      </c>
      <c r="AU2385" s="2">
        <f t="shared" si="235"/>
        <v>1.4462273792425462</v>
      </c>
      <c r="AV2385" s="3">
        <f t="shared" si="236"/>
        <v>25164.550050239486</v>
      </c>
      <c r="AW2385" s="3">
        <f t="shared" si="237"/>
        <v>54031.494596265104</v>
      </c>
      <c r="AX2385" s="3">
        <f t="shared" si="238"/>
        <v>513.0133903471625</v>
      </c>
      <c r="AY2385" s="3">
        <f t="shared" si="239"/>
        <v>1101.5051003501076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5.5710286000000009</v>
      </c>
      <c r="Q2386" s="6">
        <v>4.0387406549894838</v>
      </c>
      <c r="R2386" s="6">
        <v>0.49849218531212586</v>
      </c>
      <c r="S2386" s="6">
        <v>4</v>
      </c>
      <c r="T2386" s="6">
        <v>19187.888592254603</v>
      </c>
      <c r="U2386" s="6">
        <v>40125.110271767153</v>
      </c>
      <c r="V2386" s="6">
        <v>391.17106249322717</v>
      </c>
      <c r="W2386" s="6">
        <v>818.00464611832467</v>
      </c>
      <c r="X2386" s="6">
        <v>216.14088834718112</v>
      </c>
      <c r="Y2386" s="6">
        <v>0</v>
      </c>
      <c r="Z2386" s="6">
        <v>41.512527419833134</v>
      </c>
      <c r="AA2386" s="6">
        <v>1358725.2362970246</v>
      </c>
      <c r="AB2386" s="6">
        <v>87784.763003400105</v>
      </c>
      <c r="AC2386" s="6">
        <v>1000417.9716338117</v>
      </c>
      <c r="AD2386" s="6">
        <v>397178.9302530904</v>
      </c>
      <c r="AE2386" s="6">
        <v>0</v>
      </c>
      <c r="AF2386" s="6">
        <v>114806.615936943</v>
      </c>
      <c r="AG2386" s="6">
        <v>0</v>
      </c>
      <c r="AH2386" s="6">
        <v>1153976.271678465</v>
      </c>
      <c r="AI2386" s="6">
        <v>3002409.5458259974</v>
      </c>
      <c r="AJ2386" s="6">
        <v>2049206.2083730744</v>
      </c>
      <c r="AK2386" s="6">
        <v>9164505.5430018064</v>
      </c>
      <c r="AL2386" s="6">
        <v>961560.82862165791</v>
      </c>
      <c r="AM2386" s="6">
        <v>28133983.691890966</v>
      </c>
      <c r="AN2386" s="6">
        <v>28133983.691890966</v>
      </c>
      <c r="AO2386" s="6">
        <v>1478867.3190221859</v>
      </c>
      <c r="AP2386" s="6">
        <v>12135314.546625383</v>
      </c>
      <c r="AQ2386" s="6">
        <v>0</v>
      </c>
      <c r="AR2386" s="6">
        <v>38260050.063514426</v>
      </c>
      <c r="AS2386" s="6">
        <v>80008215.621052951</v>
      </c>
      <c r="AT2386" s="3">
        <f t="shared" si="234"/>
        <v>562.34132519034904</v>
      </c>
      <c r="AU2386" s="2">
        <f t="shared" si="235"/>
        <v>1.9939687412485034</v>
      </c>
      <c r="AV2386" s="3">
        <f t="shared" si="236"/>
        <v>19187.888592254603</v>
      </c>
      <c r="AW2386" s="3">
        <f t="shared" si="237"/>
        <v>40125.110271767153</v>
      </c>
      <c r="AX2386" s="3">
        <f t="shared" si="238"/>
        <v>391.17106249322717</v>
      </c>
      <c r="AY2386" s="3">
        <f t="shared" si="239"/>
        <v>818.00464611832467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7.1594686000000003</v>
      </c>
      <c r="Q2387" s="6">
        <v>5.4426699309357103</v>
      </c>
      <c r="R2387" s="6">
        <v>0.67622703144127017</v>
      </c>
      <c r="S2387" s="6">
        <v>4</v>
      </c>
      <c r="T2387" s="6">
        <v>14980.29679245369</v>
      </c>
      <c r="U2387" s="6">
        <v>30414.523618819592</v>
      </c>
      <c r="V2387" s="6">
        <v>305.39361246517711</v>
      </c>
      <c r="W2387" s="6">
        <v>620.04120265746599</v>
      </c>
      <c r="X2387" s="6">
        <v>221.38346983174011</v>
      </c>
      <c r="Y2387" s="6">
        <v>0</v>
      </c>
      <c r="Z2387" s="6">
        <v>36.476509454115103</v>
      </c>
      <c r="AA2387" s="6">
        <v>1676391.6039989216</v>
      </c>
      <c r="AB2387" s="6">
        <v>108172.1253916506</v>
      </c>
      <c r="AC2387" s="6">
        <v>1270089.4538984708</v>
      </c>
      <c r="AD2387" s="6">
        <v>507545.6291195284</v>
      </c>
      <c r="AE2387" s="6">
        <v>0</v>
      </c>
      <c r="AF2387" s="6">
        <v>126482.66971737886</v>
      </c>
      <c r="AG2387" s="6">
        <v>0</v>
      </c>
      <c r="AH2387" s="6">
        <v>1438585.7780291201</v>
      </c>
      <c r="AI2387" s="6">
        <v>3742905.0999132022</v>
      </c>
      <c r="AJ2387" s="6">
        <v>2554609.6396996621</v>
      </c>
      <c r="AK2387" s="6">
        <v>11424781.999767935</v>
      </c>
      <c r="AL2387" s="6">
        <v>961560.82862165791</v>
      </c>
      <c r="AM2387" s="6">
        <v>28133983.691890966</v>
      </c>
      <c r="AN2387" s="6">
        <v>28133983.691890966</v>
      </c>
      <c r="AO2387" s="6">
        <v>1478867.3190221859</v>
      </c>
      <c r="AP2387" s="6">
        <v>12135314.546625383</v>
      </c>
      <c r="AQ2387" s="6">
        <v>0</v>
      </c>
      <c r="AR2387" s="6">
        <v>40520326.520280555</v>
      </c>
      <c r="AS2387" s="6">
        <v>82268492.077819079</v>
      </c>
      <c r="AT2387" s="3">
        <f t="shared" si="234"/>
        <v>749.89420933245594</v>
      </c>
      <c r="AU2387" s="2">
        <f t="shared" si="235"/>
        <v>2.7049081257650807</v>
      </c>
      <c r="AV2387" s="3">
        <f t="shared" si="236"/>
        <v>14980.29679245369</v>
      </c>
      <c r="AW2387" s="3">
        <f t="shared" si="237"/>
        <v>30414.523618819592</v>
      </c>
      <c r="AX2387" s="3">
        <f t="shared" si="238"/>
        <v>305.39361246517711</v>
      </c>
      <c r="AY2387" s="3">
        <f t="shared" si="239"/>
        <v>620.04120265746599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9.2789167000000017</v>
      </c>
      <c r="Q2388" s="6">
        <v>7.3244100388498197</v>
      </c>
      <c r="R2388" s="6">
        <v>0.91432336294236494</v>
      </c>
      <c r="S2388" s="6">
        <v>4</v>
      </c>
      <c r="T2388" s="6">
        <v>11857.147190672535</v>
      </c>
      <c r="U2388" s="6">
        <v>23272.191159140548</v>
      </c>
      <c r="V2388" s="6">
        <v>241.72398346039014</v>
      </c>
      <c r="W2388" s="6">
        <v>474.43509474727654</v>
      </c>
      <c r="X2388" s="6">
        <v>225.69091241593975</v>
      </c>
      <c r="Y2388" s="6">
        <v>0</v>
      </c>
      <c r="Z2388" s="6">
        <v>38.727504019272075</v>
      </c>
      <c r="AA2388" s="6">
        <v>2066943.2119161407</v>
      </c>
      <c r="AB2388" s="6">
        <v>133164.30265176875</v>
      </c>
      <c r="AC2388" s="6">
        <v>1610656.1355196107</v>
      </c>
      <c r="AD2388" s="6">
        <v>654841.44134212786</v>
      </c>
      <c r="AE2388" s="6">
        <v>0</v>
      </c>
      <c r="AF2388" s="6">
        <v>141548.24486825115</v>
      </c>
      <c r="AG2388" s="6">
        <v>0</v>
      </c>
      <c r="AH2388" s="6">
        <v>1796789.80115618</v>
      </c>
      <c r="AI2388" s="6">
        <v>4674878.490341479</v>
      </c>
      <c r="AJ2388" s="6">
        <v>3190700.6288051214</v>
      </c>
      <c r="AK2388" s="6">
        <v>14269522.25660068</v>
      </c>
      <c r="AL2388" s="6">
        <v>961560.82862165791</v>
      </c>
      <c r="AM2388" s="6">
        <v>28133983.691890966</v>
      </c>
      <c r="AN2388" s="6">
        <v>28133983.691890966</v>
      </c>
      <c r="AO2388" s="6">
        <v>1478867.3190221859</v>
      </c>
      <c r="AP2388" s="6">
        <v>12135314.546625383</v>
      </c>
      <c r="AQ2388" s="6">
        <v>0</v>
      </c>
      <c r="AR2388" s="6">
        <v>43365066.777113304</v>
      </c>
      <c r="AS2388" s="6">
        <v>85113232.334651828</v>
      </c>
      <c r="AT2388" s="3">
        <f t="shared" si="234"/>
        <v>1000</v>
      </c>
      <c r="AU2388" s="2">
        <f t="shared" si="235"/>
        <v>3.6572934517694597</v>
      </c>
      <c r="AV2388" s="3">
        <f t="shared" si="236"/>
        <v>11857.147190672535</v>
      </c>
      <c r="AW2388" s="3">
        <f t="shared" si="237"/>
        <v>23272.191159140548</v>
      </c>
      <c r="AX2388" s="3">
        <f t="shared" si="238"/>
        <v>241.72398346039014</v>
      </c>
      <c r="AY2388" s="3">
        <f t="shared" si="239"/>
        <v>474.43509474727654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12.058020500000003</v>
      </c>
      <c r="Q2389" s="6">
        <v>9.826191998272515</v>
      </c>
      <c r="R2389" s="6">
        <v>1.2317612682719252</v>
      </c>
      <c r="S2389" s="6">
        <v>4</v>
      </c>
      <c r="T2389" s="6">
        <v>9521.0369958124138</v>
      </c>
      <c r="U2389" s="6">
        <v>17994.303413766171</v>
      </c>
      <c r="V2389" s="6">
        <v>194.09921731527268</v>
      </c>
      <c r="W2389" s="6">
        <v>366.83821418630333</v>
      </c>
      <c r="X2389" s="6">
        <v>229.42300900307157</v>
      </c>
      <c r="Y2389" s="6">
        <v>0</v>
      </c>
      <c r="Z2389" s="6">
        <v>36.377170414431944</v>
      </c>
      <c r="AA2389" s="6">
        <v>2543677.7090363461</v>
      </c>
      <c r="AB2389" s="6">
        <v>163574.88992452604</v>
      </c>
      <c r="AC2389" s="6">
        <v>2037477.9083679284</v>
      </c>
      <c r="AD2389" s="6">
        <v>848760.86852970696</v>
      </c>
      <c r="AE2389" s="6">
        <v>0</v>
      </c>
      <c r="AF2389" s="6">
        <v>158389.54870984252</v>
      </c>
      <c r="AG2389" s="6">
        <v>0</v>
      </c>
      <c r="AH2389" s="6">
        <v>2243233.5605816562</v>
      </c>
      <c r="AI2389" s="6">
        <v>5836433.5741595058</v>
      </c>
      <c r="AJ2389" s="6">
        <v>3983485.8410811387</v>
      </c>
      <c r="AK2389" s="6">
        <v>17815033.900390651</v>
      </c>
      <c r="AL2389" s="6">
        <v>961560.82862165791</v>
      </c>
      <c r="AM2389" s="6">
        <v>28133983.691890966</v>
      </c>
      <c r="AN2389" s="6">
        <v>28133983.691890966</v>
      </c>
      <c r="AO2389" s="6">
        <v>1478867.3190221859</v>
      </c>
      <c r="AP2389" s="6">
        <v>12135314.546625383</v>
      </c>
      <c r="AQ2389" s="6">
        <v>0</v>
      </c>
      <c r="AR2389" s="6">
        <v>46910578.42090328</v>
      </c>
      <c r="AS2389" s="6">
        <v>88658743.978441805</v>
      </c>
      <c r="AT2389" s="3">
        <f t="shared" si="234"/>
        <v>1333.5214321633243</v>
      </c>
      <c r="AU2389" s="2">
        <f t="shared" si="235"/>
        <v>4.9270450730877009</v>
      </c>
      <c r="AV2389" s="3">
        <f t="shared" si="236"/>
        <v>9521.0369958124138</v>
      </c>
      <c r="AW2389" s="3">
        <f t="shared" si="237"/>
        <v>17994.303413766171</v>
      </c>
      <c r="AX2389" s="3">
        <f t="shared" si="238"/>
        <v>194.09921731527268</v>
      </c>
      <c r="AY2389" s="3">
        <f t="shared" si="239"/>
        <v>366.83821418630333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15.721982900000002</v>
      </c>
      <c r="Q2390" s="6">
        <v>13.112079680372991</v>
      </c>
      <c r="R2390" s="6">
        <v>1.6485952805523685</v>
      </c>
      <c r="S2390" s="6">
        <v>4</v>
      </c>
      <c r="T2390" s="6">
        <v>7779.4848791373379</v>
      </c>
      <c r="U2390" s="6">
        <v>14110.354263822015</v>
      </c>
      <c r="V2390" s="6">
        <v>158.59532179327599</v>
      </c>
      <c r="W2390" s="6">
        <v>287.65865733466512</v>
      </c>
      <c r="X2390" s="6">
        <v>232.19329470657786</v>
      </c>
      <c r="Y2390" s="6">
        <v>0</v>
      </c>
      <c r="Z2390" s="6">
        <v>56.996944121377062</v>
      </c>
      <c r="AA2390" s="6">
        <v>3119447.5586033841</v>
      </c>
      <c r="AB2390" s="6">
        <v>200178.33400793854</v>
      </c>
      <c r="AC2390" s="6">
        <v>2566385.9896161794</v>
      </c>
      <c r="AD2390" s="6">
        <v>1104008.2111084352</v>
      </c>
      <c r="AE2390" s="6">
        <v>0</v>
      </c>
      <c r="AF2390" s="6">
        <v>179345.6011569784</v>
      </c>
      <c r="AG2390" s="6">
        <v>0</v>
      </c>
      <c r="AH2390" s="6">
        <v>2796052.6208522357</v>
      </c>
      <c r="AI2390" s="6">
        <v>7274755.3702019621</v>
      </c>
      <c r="AJ2390" s="6">
        <v>4965170.0214375705</v>
      </c>
      <c r="AK2390" s="6">
        <v>22205343.706984684</v>
      </c>
      <c r="AL2390" s="6">
        <v>961560.82862165791</v>
      </c>
      <c r="AM2390" s="6">
        <v>28133983.691890966</v>
      </c>
      <c r="AN2390" s="6">
        <v>28133983.691890966</v>
      </c>
      <c r="AO2390" s="6">
        <v>1478867.3190221859</v>
      </c>
      <c r="AP2390" s="6">
        <v>12135314.546625383</v>
      </c>
      <c r="AQ2390" s="6">
        <v>0</v>
      </c>
      <c r="AR2390" s="6">
        <v>51300888.227497309</v>
      </c>
      <c r="AS2390" s="6">
        <v>93049053.785035849</v>
      </c>
      <c r="AT2390" s="3">
        <f t="shared" si="234"/>
        <v>1778.2794100389231</v>
      </c>
      <c r="AU2390" s="2">
        <f t="shared" si="235"/>
        <v>6.5943811222094739</v>
      </c>
      <c r="AV2390" s="3">
        <f t="shared" si="236"/>
        <v>7779.4848791373379</v>
      </c>
      <c r="AW2390" s="3">
        <f t="shared" si="237"/>
        <v>14110.354263822015</v>
      </c>
      <c r="AX2390" s="3">
        <f t="shared" si="238"/>
        <v>158.59532179327599</v>
      </c>
      <c r="AY2390" s="3">
        <f t="shared" si="239"/>
        <v>287.65865733466512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20.562190499999989</v>
      </c>
      <c r="Q2391" s="6">
        <v>17.459037411888776</v>
      </c>
      <c r="R2391" s="6">
        <v>2.2002455696279579</v>
      </c>
      <c r="S2391" s="6">
        <v>4</v>
      </c>
      <c r="T2391" s="6">
        <v>6451.6053534660496</v>
      </c>
      <c r="U2391" s="6">
        <v>11195.185585353274</v>
      </c>
      <c r="V2391" s="6">
        <v>131.52470157248143</v>
      </c>
      <c r="W2391" s="6">
        <v>228.22900076662043</v>
      </c>
      <c r="X2391" s="6">
        <v>234.36614156660471</v>
      </c>
      <c r="Y2391" s="6">
        <v>0</v>
      </c>
      <c r="Z2391" s="6">
        <v>47.487110838168832</v>
      </c>
      <c r="AA2391" s="6">
        <v>3820769.5108994758</v>
      </c>
      <c r="AB2391" s="6">
        <v>244602.65776313731</v>
      </c>
      <c r="AC2391" s="6">
        <v>3227014.7347069024</v>
      </c>
      <c r="AD2391" s="6">
        <v>1441319.150133562</v>
      </c>
      <c r="AE2391" s="6">
        <v>0</v>
      </c>
      <c r="AF2391" s="6">
        <v>204832.22547224685</v>
      </c>
      <c r="AG2391" s="6">
        <v>0</v>
      </c>
      <c r="AH2391" s="6">
        <v>3486029.9288003761</v>
      </c>
      <c r="AI2391" s="6">
        <v>9069934.7916762643</v>
      </c>
      <c r="AJ2391" s="6">
        <v>6190416.863842167</v>
      </c>
      <c r="AK2391" s="6">
        <v>27684919.863294132</v>
      </c>
      <c r="AL2391" s="6">
        <v>961560.82862165791</v>
      </c>
      <c r="AM2391" s="6">
        <v>28133983.691890966</v>
      </c>
      <c r="AN2391" s="6">
        <v>28133983.691890966</v>
      </c>
      <c r="AO2391" s="6">
        <v>1478867.3190221859</v>
      </c>
      <c r="AP2391" s="6">
        <v>12135314.546625383</v>
      </c>
      <c r="AQ2391" s="6">
        <v>0</v>
      </c>
      <c r="AR2391" s="6">
        <v>56780464.383806758</v>
      </c>
      <c r="AS2391" s="6">
        <v>98528629.941345274</v>
      </c>
      <c r="AT2391" s="3">
        <f t="shared" si="234"/>
        <v>2371.3737056616555</v>
      </c>
      <c r="AU2391" s="2">
        <f t="shared" si="235"/>
        <v>8.8009822785118317</v>
      </c>
      <c r="AV2391" s="3">
        <f t="shared" si="236"/>
        <v>6451.6053534660496</v>
      </c>
      <c r="AW2391" s="3">
        <f t="shared" si="237"/>
        <v>11195.185585353274</v>
      </c>
      <c r="AX2391" s="3">
        <f t="shared" si="238"/>
        <v>131.52470157248143</v>
      </c>
      <c r="AY2391" s="3">
        <f t="shared" si="239"/>
        <v>228.22900076662043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26.954800499999994</v>
      </c>
      <c r="Q2392" s="6">
        <v>23.205217524959338</v>
      </c>
      <c r="R2392" s="6">
        <v>2.9296285285119499</v>
      </c>
      <c r="S2392" s="6">
        <v>4</v>
      </c>
      <c r="T2392" s="6">
        <v>5429.3845957535705</v>
      </c>
      <c r="U2392" s="6">
        <v>8991.9664343069835</v>
      </c>
      <c r="V2392" s="6">
        <v>110.68534877060873</v>
      </c>
      <c r="W2392" s="6">
        <v>183.31339829808755</v>
      </c>
      <c r="X2392" s="6">
        <v>236.0563449124395</v>
      </c>
      <c r="Y2392" s="6">
        <v>0</v>
      </c>
      <c r="Z2392" s="6">
        <v>43.921808746044199</v>
      </c>
      <c r="AA2392" s="6">
        <v>4675051.9668865427</v>
      </c>
      <c r="AB2392" s="6">
        <v>298508.64657099609</v>
      </c>
      <c r="AC2392" s="6">
        <v>4051848.7652941439</v>
      </c>
      <c r="AD2392" s="6">
        <v>1886866.8362405847</v>
      </c>
      <c r="AE2392" s="6">
        <v>0</v>
      </c>
      <c r="AF2392" s="6">
        <v>235915.03916247757</v>
      </c>
      <c r="AG2392" s="6">
        <v>0</v>
      </c>
      <c r="AH2392" s="6">
        <v>4347794.5891203489</v>
      </c>
      <c r="AI2392" s="6">
        <v>11312069.665590821</v>
      </c>
      <c r="AJ2392" s="6">
        <v>7720719.9865533859</v>
      </c>
      <c r="AK2392" s="6">
        <v>34528775.495419301</v>
      </c>
      <c r="AL2392" s="6">
        <v>961560.82862165791</v>
      </c>
      <c r="AM2392" s="6">
        <v>28133983.691890966</v>
      </c>
      <c r="AN2392" s="6">
        <v>28133983.691890966</v>
      </c>
      <c r="AO2392" s="6">
        <v>1478867.3190221859</v>
      </c>
      <c r="AP2392" s="6">
        <v>12135314.546625383</v>
      </c>
      <c r="AQ2392" s="6">
        <v>0</v>
      </c>
      <c r="AR2392" s="6">
        <v>63624320.015931919</v>
      </c>
      <c r="AS2392" s="6">
        <v>105372485.57347044</v>
      </c>
      <c r="AT2392" s="3">
        <f t="shared" si="234"/>
        <v>3162.27766016838</v>
      </c>
      <c r="AU2392" s="2">
        <f t="shared" si="235"/>
        <v>11.7185141140478</v>
      </c>
      <c r="AV2392" s="3">
        <f t="shared" si="236"/>
        <v>5429.3845957535705</v>
      </c>
      <c r="AW2392" s="3">
        <f t="shared" si="237"/>
        <v>8991.9664343069835</v>
      </c>
      <c r="AX2392" s="3">
        <f t="shared" si="238"/>
        <v>110.68534877060873</v>
      </c>
      <c r="AY2392" s="3">
        <f t="shared" si="239"/>
        <v>183.31339829808755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35.3541448</v>
      </c>
      <c r="Q2393" s="6">
        <v>30.759423903786196</v>
      </c>
      <c r="R2393" s="6">
        <v>3.8887704497580695</v>
      </c>
      <c r="S2393" s="6">
        <v>4</v>
      </c>
      <c r="T2393" s="6">
        <v>4637.5630739151266</v>
      </c>
      <c r="U2393" s="6">
        <v>7321.4554569263037</v>
      </c>
      <c r="V2393" s="6">
        <v>94.542996030058788</v>
      </c>
      <c r="W2393" s="6">
        <v>149.25777249085962</v>
      </c>
      <c r="X2393" s="6">
        <v>237.35741331020586</v>
      </c>
      <c r="Y2393" s="6">
        <v>0</v>
      </c>
      <c r="Z2393" s="6">
        <v>54.652251768825231</v>
      </c>
      <c r="AA2393" s="6">
        <v>5710888.745285769</v>
      </c>
      <c r="AB2393" s="6">
        <v>363606.55400543159</v>
      </c>
      <c r="AC2393" s="6">
        <v>5076533.6556252139</v>
      </c>
      <c r="AD2393" s="6">
        <v>2472394.964814458</v>
      </c>
      <c r="AE2393" s="6">
        <v>0</v>
      </c>
      <c r="AF2393" s="6">
        <v>273445.37195668451</v>
      </c>
      <c r="AG2393" s="6">
        <v>0</v>
      </c>
      <c r="AH2393" s="6">
        <v>5419779.0237581469</v>
      </c>
      <c r="AI2393" s="6">
        <v>14101153.270275366</v>
      </c>
      <c r="AJ2393" s="6">
        <v>9624326.8566876724</v>
      </c>
      <c r="AK2393" s="6">
        <v>43042128.442408741</v>
      </c>
      <c r="AL2393" s="6">
        <v>961560.82862165791</v>
      </c>
      <c r="AM2393" s="6">
        <v>28133983.691890966</v>
      </c>
      <c r="AN2393" s="6">
        <v>28133983.691890966</v>
      </c>
      <c r="AO2393" s="6">
        <v>1478867.3190221859</v>
      </c>
      <c r="AP2393" s="6">
        <v>12135314.546625383</v>
      </c>
      <c r="AQ2393" s="6">
        <v>0</v>
      </c>
      <c r="AR2393" s="6">
        <v>72137672.962921366</v>
      </c>
      <c r="AS2393" s="6">
        <v>113885838.52045989</v>
      </c>
      <c r="AT2393" s="3">
        <f t="shared" si="234"/>
        <v>4216.9650342858222</v>
      </c>
      <c r="AU2393" s="2">
        <f t="shared" si="235"/>
        <v>15.555081799032278</v>
      </c>
      <c r="AV2393" s="3">
        <f t="shared" si="236"/>
        <v>4637.5630739151266</v>
      </c>
      <c r="AW2393" s="3">
        <f t="shared" si="237"/>
        <v>7321.4554569263037</v>
      </c>
      <c r="AX2393" s="3">
        <f t="shared" si="238"/>
        <v>94.542996030058788</v>
      </c>
      <c r="AY2393" s="3">
        <f t="shared" si="239"/>
        <v>149.25777249085962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46.296916699999997</v>
      </c>
      <c r="Q2394" s="6">
        <v>40.600213078424346</v>
      </c>
      <c r="R2394" s="6">
        <v>5.1385546285302839</v>
      </c>
      <c r="S2394" s="6">
        <v>4</v>
      </c>
      <c r="T2394" s="6">
        <v>4021.0771669004507</v>
      </c>
      <c r="U2394" s="6">
        <v>6052.2011198182799</v>
      </c>
      <c r="V2394" s="6">
        <v>81.975096956662284</v>
      </c>
      <c r="W2394" s="6">
        <v>123.38230603536343</v>
      </c>
      <c r="X2394" s="6">
        <v>238.33646699827037</v>
      </c>
      <c r="Y2394" s="6">
        <v>0</v>
      </c>
      <c r="Z2394" s="6">
        <v>44.07412886728185</v>
      </c>
      <c r="AA2394" s="6">
        <v>6956985.5882662507</v>
      </c>
      <c r="AB2394" s="6">
        <v>441587.51255682221</v>
      </c>
      <c r="AC2394" s="6">
        <v>6338804.5679501537</v>
      </c>
      <c r="AD2394" s="6">
        <v>3235293.9910656787</v>
      </c>
      <c r="AE2394" s="6">
        <v>0</v>
      </c>
      <c r="AF2394" s="6">
        <v>318309.68896068272</v>
      </c>
      <c r="AG2394" s="6">
        <v>0</v>
      </c>
      <c r="AH2394" s="6">
        <v>6743482.7260318361</v>
      </c>
      <c r="AI2394" s="6">
        <v>17545158.774626944</v>
      </c>
      <c r="AJ2394" s="6">
        <v>11974931.380644009</v>
      </c>
      <c r="AK2394" s="6">
        <v>53554554.230102375</v>
      </c>
      <c r="AL2394" s="6">
        <v>961560.82862165791</v>
      </c>
      <c r="AM2394" s="6">
        <v>28133983.691890966</v>
      </c>
      <c r="AN2394" s="6">
        <v>28133983.691890966</v>
      </c>
      <c r="AO2394" s="6">
        <v>1478867.3190221859</v>
      </c>
      <c r="AP2394" s="6">
        <v>12135314.546625383</v>
      </c>
      <c r="AQ2394" s="6">
        <v>0</v>
      </c>
      <c r="AR2394" s="6">
        <v>82650098.750615001</v>
      </c>
      <c r="AS2394" s="6">
        <v>124398264.30815354</v>
      </c>
      <c r="AT2394" s="3">
        <f t="shared" si="234"/>
        <v>5623.4132519034911</v>
      </c>
      <c r="AU2394" s="2">
        <f t="shared" si="235"/>
        <v>20.554218514121136</v>
      </c>
      <c r="AV2394" s="3">
        <f t="shared" si="236"/>
        <v>4021.0771669004507</v>
      </c>
      <c r="AW2394" s="3">
        <f t="shared" si="237"/>
        <v>6052.2011198182799</v>
      </c>
      <c r="AX2394" s="3">
        <f t="shared" si="238"/>
        <v>81.975096956662284</v>
      </c>
      <c r="AY2394" s="3">
        <f t="shared" si="239"/>
        <v>123.38230603536343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60.394390000000023</v>
      </c>
      <c r="Q2395" s="6">
        <v>53.237978314911174</v>
      </c>
      <c r="R2395" s="6">
        <v>6.7430853042251266</v>
      </c>
      <c r="S2395" s="6">
        <v>4</v>
      </c>
      <c r="T2395" s="6">
        <v>3540.0661963262833</v>
      </c>
      <c r="U2395" s="6">
        <v>5087.8801299339339</v>
      </c>
      <c r="V2395" s="6">
        <v>72.169037706018756</v>
      </c>
      <c r="W2395" s="6">
        <v>103.72331831589926</v>
      </c>
      <c r="X2395" s="6">
        <v>238.97860771630536</v>
      </c>
      <c r="Y2395" s="6">
        <v>0</v>
      </c>
      <c r="Z2395" s="6">
        <v>46.494351687132834</v>
      </c>
      <c r="AA2395" s="6">
        <v>8437413.669030821</v>
      </c>
      <c r="AB2395" s="6">
        <v>533828.86511688551</v>
      </c>
      <c r="AC2395" s="6">
        <v>7873393.4744903315</v>
      </c>
      <c r="AD2395" s="6">
        <v>4217537.8460112279</v>
      </c>
      <c r="AE2395" s="6">
        <v>0</v>
      </c>
      <c r="AF2395" s="6">
        <v>372405.75394815567</v>
      </c>
      <c r="AG2395" s="6">
        <v>0</v>
      </c>
      <c r="AH2395" s="6">
        <v>8359486.047352992</v>
      </c>
      <c r="AI2395" s="6">
        <v>21749667.928843807</v>
      </c>
      <c r="AJ2395" s="6">
        <v>14844595.272420742</v>
      </c>
      <c r="AK2395" s="6">
        <v>66388328.857214965</v>
      </c>
      <c r="AL2395" s="6">
        <v>961560.82862165791</v>
      </c>
      <c r="AM2395" s="6">
        <v>28133983.691890966</v>
      </c>
      <c r="AN2395" s="6">
        <v>28133983.691890966</v>
      </c>
      <c r="AO2395" s="6">
        <v>1478867.3190221859</v>
      </c>
      <c r="AP2395" s="6">
        <v>12135314.546625383</v>
      </c>
      <c r="AQ2395" s="6">
        <v>0</v>
      </c>
      <c r="AR2395" s="6">
        <v>95483873.377727598</v>
      </c>
      <c r="AS2395" s="6">
        <v>137232038.93526614</v>
      </c>
      <c r="AT2395" s="3">
        <f t="shared" si="234"/>
        <v>7498.9420933245583</v>
      </c>
      <c r="AU2395" s="2">
        <f t="shared" si="235"/>
        <v>26.972341216900507</v>
      </c>
      <c r="AV2395" s="3">
        <f t="shared" si="236"/>
        <v>3540.0661963262833</v>
      </c>
      <c r="AW2395" s="3">
        <f t="shared" si="237"/>
        <v>5087.8801299339339</v>
      </c>
      <c r="AX2395" s="3">
        <f t="shared" si="238"/>
        <v>72.169037706018756</v>
      </c>
      <c r="AY2395" s="3">
        <f t="shared" si="239"/>
        <v>103.72331831589926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78.007028600000098</v>
      </c>
      <c r="Q2396" s="6">
        <v>68.836230458487577</v>
      </c>
      <c r="R2396" s="6">
        <v>8.7214196053450834</v>
      </c>
      <c r="S2396" s="6">
        <v>4</v>
      </c>
      <c r="T2396" s="6">
        <v>3170.8968944098374</v>
      </c>
      <c r="U2396" s="6">
        <v>4367.6104871130365</v>
      </c>
      <c r="V2396" s="6">
        <v>64.643022148015618</v>
      </c>
      <c r="W2396" s="6">
        <v>89.039647410201027</v>
      </c>
      <c r="X2396" s="6">
        <v>239.10996301098101</v>
      </c>
      <c r="Y2396" s="6">
        <v>0</v>
      </c>
      <c r="Z2396" s="6">
        <v>49.54863972690282</v>
      </c>
      <c r="AA2396" s="6">
        <v>10133237.839524945</v>
      </c>
      <c r="AB2396" s="6">
        <v>639026.57679401559</v>
      </c>
      <c r="AC2396" s="6">
        <v>9670265.0085847862</v>
      </c>
      <c r="AD2396" s="6">
        <v>5441590.1109920088</v>
      </c>
      <c r="AE2396" s="6">
        <v>0</v>
      </c>
      <c r="AF2396" s="6">
        <v>437052.50026638299</v>
      </c>
      <c r="AG2396" s="6">
        <v>0</v>
      </c>
      <c r="AH2396" s="6">
        <v>10265257.094103236</v>
      </c>
      <c r="AI2396" s="6">
        <v>26708093.265093736</v>
      </c>
      <c r="AJ2396" s="6">
        <v>18228822.449863434</v>
      </c>
      <c r="AK2396" s="6">
        <v>81523344.845222548</v>
      </c>
      <c r="AL2396" s="6">
        <v>961560.82862165791</v>
      </c>
      <c r="AM2396" s="6">
        <v>28133983.691890966</v>
      </c>
      <c r="AN2396" s="6">
        <v>28133983.691890966</v>
      </c>
      <c r="AO2396" s="6">
        <v>1478867.3190221859</v>
      </c>
      <c r="AP2396" s="6">
        <v>12135314.546625383</v>
      </c>
      <c r="AQ2396" s="6">
        <v>0</v>
      </c>
      <c r="AR2396" s="6">
        <v>110618889.36573517</v>
      </c>
      <c r="AS2396" s="6">
        <v>152367054.92327368</v>
      </c>
      <c r="AT2396" s="3">
        <f t="shared" si="234"/>
        <v>10000.000000000002</v>
      </c>
      <c r="AU2396" s="2">
        <f t="shared" si="235"/>
        <v>34.885678421380334</v>
      </c>
      <c r="AV2396" s="3">
        <f t="shared" si="236"/>
        <v>3170.8968944098374</v>
      </c>
      <c r="AW2396" s="3">
        <f t="shared" si="237"/>
        <v>4367.6104871130365</v>
      </c>
      <c r="AX2396" s="3">
        <f t="shared" si="238"/>
        <v>64.643022148015618</v>
      </c>
      <c r="AY2396" s="3">
        <f t="shared" si="239"/>
        <v>89.039647410201027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99.225202900000099</v>
      </c>
      <c r="Q2397" s="6">
        <v>87.107263994392767</v>
      </c>
      <c r="R2397" s="6">
        <v>11.031118054727825</v>
      </c>
      <c r="S2397" s="6">
        <v>4</v>
      </c>
      <c r="T2397" s="6">
        <v>2894.2798482898502</v>
      </c>
      <c r="U2397" s="6">
        <v>3840.4252288037883</v>
      </c>
      <c r="V2397" s="6">
        <v>59.003809510614175</v>
      </c>
      <c r="W2397" s="6">
        <v>78.292262848731468</v>
      </c>
      <c r="X2397" s="6">
        <v>238.46666301719696</v>
      </c>
      <c r="Y2397" s="6">
        <v>0</v>
      </c>
      <c r="Z2397" s="6">
        <v>55.728362405391998</v>
      </c>
      <c r="AA2397" s="6">
        <v>11986551.34553553</v>
      </c>
      <c r="AB2397" s="6">
        <v>753503.06937851582</v>
      </c>
      <c r="AC2397" s="6">
        <v>11674229.058274882</v>
      </c>
      <c r="AD2397" s="6">
        <v>6907925.4966062363</v>
      </c>
      <c r="AE2397" s="6">
        <v>0</v>
      </c>
      <c r="AF2397" s="6">
        <v>516651.83227401838</v>
      </c>
      <c r="AG2397" s="6">
        <v>0</v>
      </c>
      <c r="AH2397" s="6">
        <v>12417155.712806977</v>
      </c>
      <c r="AI2397" s="6">
        <v>32306892.055859603</v>
      </c>
      <c r="AJ2397" s="6">
        <v>22050117.668371901</v>
      </c>
      <c r="AK2397" s="6">
        <v>98613026.239107668</v>
      </c>
      <c r="AL2397" s="6">
        <v>961560.82862165791</v>
      </c>
      <c r="AM2397" s="6">
        <v>28133983.691890966</v>
      </c>
      <c r="AN2397" s="6">
        <v>28133983.691890966</v>
      </c>
      <c r="AO2397" s="6">
        <v>1478867.3190221859</v>
      </c>
      <c r="AP2397" s="6">
        <v>12135314.546625383</v>
      </c>
      <c r="AQ2397" s="6">
        <v>0</v>
      </c>
      <c r="AR2397" s="6">
        <v>127708570.75962029</v>
      </c>
      <c r="AS2397" s="6">
        <v>169456736.31715882</v>
      </c>
      <c r="AT2397" s="3">
        <f t="shared" si="234"/>
        <v>13335.214321633241</v>
      </c>
      <c r="AU2397" s="2">
        <f t="shared" si="235"/>
        <v>44.124472218911301</v>
      </c>
      <c r="AV2397" s="3">
        <f t="shared" si="236"/>
        <v>2894.2798482898502</v>
      </c>
      <c r="AW2397" s="3">
        <f t="shared" si="237"/>
        <v>3840.4252288037883</v>
      </c>
      <c r="AX2397" s="3">
        <f t="shared" si="238"/>
        <v>59.003809510614175</v>
      </c>
      <c r="AY2397" s="3">
        <f t="shared" si="239"/>
        <v>78.292262848731468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123.36620290000012</v>
      </c>
      <c r="Q2398" s="6">
        <v>106.91129692889845</v>
      </c>
      <c r="R2398" s="6">
        <v>13.519948697466665</v>
      </c>
      <c r="S2398" s="6">
        <v>4</v>
      </c>
      <c r="T2398" s="6">
        <v>2695.5510785163597</v>
      </c>
      <c r="U2398" s="6">
        <v>3467.5245247869284</v>
      </c>
      <c r="V2398" s="6">
        <v>54.952454738226784</v>
      </c>
      <c r="W2398" s="6">
        <v>70.690177611816509</v>
      </c>
      <c r="X2398" s="6">
        <v>236.87162103879737</v>
      </c>
      <c r="Y2398" s="6">
        <v>0</v>
      </c>
      <c r="Z2398" s="6">
        <v>65.676815372472575</v>
      </c>
      <c r="AA2398" s="6">
        <v>13874989.265082536</v>
      </c>
      <c r="AB2398" s="6">
        <v>869688.01113899134</v>
      </c>
      <c r="AC2398" s="6">
        <v>13753194.671121459</v>
      </c>
      <c r="AD2398" s="6">
        <v>8560696.7058975957</v>
      </c>
      <c r="AE2398" s="6">
        <v>0</v>
      </c>
      <c r="AF2398" s="6">
        <v>613291.55583493621</v>
      </c>
      <c r="AG2398" s="6">
        <v>0</v>
      </c>
      <c r="AH2398" s="6">
        <v>14692025.481539443</v>
      </c>
      <c r="AI2398" s="6">
        <v>38225636.554148927</v>
      </c>
      <c r="AJ2398" s="6">
        <v>26089782.406491995</v>
      </c>
      <c r="AK2398" s="6">
        <v>116679304.65125588</v>
      </c>
      <c r="AL2398" s="6">
        <v>961560.82862165791</v>
      </c>
      <c r="AM2398" s="6">
        <v>28133983.691890966</v>
      </c>
      <c r="AN2398" s="6">
        <v>28133983.691890966</v>
      </c>
      <c r="AO2398" s="6">
        <v>1478867.3190221859</v>
      </c>
      <c r="AP2398" s="6">
        <v>12135314.546625383</v>
      </c>
      <c r="AQ2398" s="6">
        <v>0</v>
      </c>
      <c r="AR2398" s="6">
        <v>145774849.17176849</v>
      </c>
      <c r="AS2398" s="6">
        <v>187523014.729307</v>
      </c>
      <c r="AT2398" s="3">
        <f t="shared" si="234"/>
        <v>17782.794100389227</v>
      </c>
      <c r="AU2398" s="2">
        <f t="shared" si="235"/>
        <v>54.079794789866661</v>
      </c>
      <c r="AV2398" s="3">
        <f t="shared" si="236"/>
        <v>2695.5510785163597</v>
      </c>
      <c r="AW2398" s="3">
        <f t="shared" si="237"/>
        <v>3467.5245247869284</v>
      </c>
      <c r="AX2398" s="3">
        <f t="shared" si="238"/>
        <v>54.952454738226784</v>
      </c>
      <c r="AY2398" s="3">
        <f t="shared" si="239"/>
        <v>70.690177611816509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149.11314480000004</v>
      </c>
      <c r="Q2399" s="6">
        <v>126.76055788764155</v>
      </c>
      <c r="R2399" s="6">
        <v>15.995011064880265</v>
      </c>
      <c r="S2399" s="6">
        <v>4</v>
      </c>
      <c r="T2399" s="6">
        <v>2557.6232664840868</v>
      </c>
      <c r="U2399" s="6">
        <v>3210.1418141142854</v>
      </c>
      <c r="V2399" s="6">
        <v>52.140609728775921</v>
      </c>
      <c r="W2399" s="6">
        <v>65.443082918873316</v>
      </c>
      <c r="X2399" s="6">
        <v>234.51147106000911</v>
      </c>
      <c r="Y2399" s="6">
        <v>0</v>
      </c>
      <c r="Z2399" s="6">
        <v>61.463299862183511</v>
      </c>
      <c r="AA2399" s="6">
        <v>15670893.365567658</v>
      </c>
      <c r="AB2399" s="6">
        <v>979796.45549630723</v>
      </c>
      <c r="AC2399" s="6">
        <v>15760573.819154181</v>
      </c>
      <c r="AD2399" s="6">
        <v>10303957.60835883</v>
      </c>
      <c r="AE2399" s="6">
        <v>0</v>
      </c>
      <c r="AF2399" s="6">
        <v>723683.87314766133</v>
      </c>
      <c r="AG2399" s="6">
        <v>0</v>
      </c>
      <c r="AH2399" s="6">
        <v>16941172.997472607</v>
      </c>
      <c r="AI2399" s="6">
        <v>44077457.027013995</v>
      </c>
      <c r="AJ2399" s="6">
        <v>30083770.122108847</v>
      </c>
      <c r="AK2399" s="6">
        <v>134541305.26832008</v>
      </c>
      <c r="AL2399" s="6">
        <v>961560.82862165791</v>
      </c>
      <c r="AM2399" s="6">
        <v>28133983.691890966</v>
      </c>
      <c r="AN2399" s="6">
        <v>28133983.691890966</v>
      </c>
      <c r="AO2399" s="6">
        <v>1478867.3190221859</v>
      </c>
      <c r="AP2399" s="6">
        <v>12135314.546625383</v>
      </c>
      <c r="AQ2399" s="6">
        <v>0</v>
      </c>
      <c r="AR2399" s="6">
        <v>163636849.78883269</v>
      </c>
      <c r="AS2399" s="6">
        <v>205385015.3463712</v>
      </c>
      <c r="AT2399" s="3">
        <f t="shared" si="234"/>
        <v>23713.737056616555</v>
      </c>
      <c r="AU2399" s="2">
        <f t="shared" si="235"/>
        <v>63.980044259521058</v>
      </c>
      <c r="AV2399" s="3">
        <f t="shared" si="236"/>
        <v>2557.6232664840868</v>
      </c>
      <c r="AW2399" s="3">
        <f t="shared" si="237"/>
        <v>3210.1418141142854</v>
      </c>
      <c r="AX2399" s="3">
        <f t="shared" si="238"/>
        <v>52.140609728775921</v>
      </c>
      <c r="AY2399" s="3">
        <f t="shared" si="239"/>
        <v>65.443082918873316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174.80108670000004</v>
      </c>
      <c r="Q2400" s="6">
        <v>145.40908793923595</v>
      </c>
      <c r="R2400" s="6">
        <v>18.302862143723004</v>
      </c>
      <c r="S2400" s="6">
        <v>4</v>
      </c>
      <c r="T2400" s="6">
        <v>2462.7053817043161</v>
      </c>
      <c r="U2400" s="6">
        <v>3032.9463258488927</v>
      </c>
      <c r="V2400" s="6">
        <v>50.205580261599422</v>
      </c>
      <c r="W2400" s="6">
        <v>61.830713215947306</v>
      </c>
      <c r="X2400" s="6">
        <v>231.88353923141611</v>
      </c>
      <c r="Y2400" s="6">
        <v>0</v>
      </c>
      <c r="Z2400" s="6">
        <v>67.790259946477804</v>
      </c>
      <c r="AA2400" s="6">
        <v>17287148.57353944</v>
      </c>
      <c r="AB2400" s="6">
        <v>1078601.574617598</v>
      </c>
      <c r="AC2400" s="6">
        <v>17589680.551595636</v>
      </c>
      <c r="AD2400" s="6">
        <v>12025219.083667327</v>
      </c>
      <c r="AE2400" s="6">
        <v>0</v>
      </c>
      <c r="AF2400" s="6">
        <v>837659.40742015932</v>
      </c>
      <c r="AG2400" s="6">
        <v>0</v>
      </c>
      <c r="AH2400" s="6">
        <v>19039140.584427655</v>
      </c>
      <c r="AI2400" s="6">
        <v>49535938.335945517</v>
      </c>
      <c r="AJ2400" s="6">
        <v>33809295.776029438</v>
      </c>
      <c r="AK2400" s="6">
        <v>151202683.88724276</v>
      </c>
      <c r="AL2400" s="6">
        <v>961560.82862165791</v>
      </c>
      <c r="AM2400" s="6">
        <v>28133983.691890966</v>
      </c>
      <c r="AN2400" s="6">
        <v>28133983.691890966</v>
      </c>
      <c r="AO2400" s="6">
        <v>1478867.3190221859</v>
      </c>
      <c r="AP2400" s="6">
        <v>12135314.546625383</v>
      </c>
      <c r="AQ2400" s="6">
        <v>0</v>
      </c>
      <c r="AR2400" s="6">
        <v>180298228.40775537</v>
      </c>
      <c r="AS2400" s="6">
        <v>222046393.96529388</v>
      </c>
      <c r="AT2400" s="3">
        <f t="shared" si="234"/>
        <v>31622.776601683792</v>
      </c>
      <c r="AU2400" s="2">
        <f t="shared" si="235"/>
        <v>73.211448574892017</v>
      </c>
      <c r="AV2400" s="3">
        <f t="shared" si="236"/>
        <v>2462.7053817043161</v>
      </c>
      <c r="AW2400" s="3">
        <f t="shared" si="237"/>
        <v>3032.9463258488927</v>
      </c>
      <c r="AX2400" s="3">
        <f t="shared" si="238"/>
        <v>50.205580261599422</v>
      </c>
      <c r="AY2400" s="3">
        <f t="shared" si="239"/>
        <v>61.830713215947306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198.67214480000004</v>
      </c>
      <c r="Q2401" s="6">
        <v>161.45177446808677</v>
      </c>
      <c r="R2401" s="6">
        <v>20.267410649487534</v>
      </c>
      <c r="S2401" s="6">
        <v>4</v>
      </c>
      <c r="T2401" s="6">
        <v>2401.7852328425042</v>
      </c>
      <c r="U2401" s="6">
        <v>2916.7519234517226</v>
      </c>
      <c r="V2401" s="6">
        <v>48.963640626451649</v>
      </c>
      <c r="W2401" s="6">
        <v>59.461933158520168</v>
      </c>
      <c r="X2401" s="6">
        <v>229.09423715933482</v>
      </c>
      <c r="Y2401" s="6">
        <v>0</v>
      </c>
      <c r="Z2401" s="6">
        <v>65.542314349589986</v>
      </c>
      <c r="AA2401" s="6">
        <v>18631375.607991107</v>
      </c>
      <c r="AB2401" s="6">
        <v>1160584.9660051453</v>
      </c>
      <c r="AC2401" s="6">
        <v>19125771.814783193</v>
      </c>
      <c r="AD2401" s="6">
        <v>13604931.684575686</v>
      </c>
      <c r="AE2401" s="6">
        <v>0</v>
      </c>
      <c r="AF2401" s="6">
        <v>949329.92257198622</v>
      </c>
      <c r="AG2401" s="6">
        <v>0</v>
      </c>
      <c r="AH2401" s="6">
        <v>20854077.65841157</v>
      </c>
      <c r="AI2401" s="6">
        <v>54258032.307667255</v>
      </c>
      <c r="AJ2401" s="6">
        <v>37032221.941057712</v>
      </c>
      <c r="AK2401" s="6">
        <v>165616325.90306365</v>
      </c>
      <c r="AL2401" s="6">
        <v>961560.82862165791</v>
      </c>
      <c r="AM2401" s="6">
        <v>28133983.691890966</v>
      </c>
      <c r="AN2401" s="6">
        <v>28133983.691890966</v>
      </c>
      <c r="AO2401" s="6">
        <v>1478867.3190221859</v>
      </c>
      <c r="AP2401" s="6">
        <v>12135314.546625383</v>
      </c>
      <c r="AQ2401" s="6">
        <v>0</v>
      </c>
      <c r="AR2401" s="6">
        <v>194711870.42357627</v>
      </c>
      <c r="AS2401" s="6">
        <v>236460035.98111477</v>
      </c>
      <c r="AT2401" s="3">
        <f t="shared" si="234"/>
        <v>42169.650342858229</v>
      </c>
      <c r="AU2401" s="2">
        <f t="shared" si="235"/>
        <v>81.069642597950136</v>
      </c>
      <c r="AV2401" s="3">
        <f t="shared" si="236"/>
        <v>2401.7852328425042</v>
      </c>
      <c r="AW2401" s="3">
        <f t="shared" si="237"/>
        <v>2916.7519234517226</v>
      </c>
      <c r="AX2401" s="3">
        <f t="shared" si="238"/>
        <v>48.963640626451649</v>
      </c>
      <c r="AY2401" s="3">
        <f t="shared" si="239"/>
        <v>59.461933158520168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213.32713240000001</v>
      </c>
      <c r="Q2402" s="6">
        <v>170.61595324260711</v>
      </c>
      <c r="R2402" s="6">
        <v>21.453612409441433</v>
      </c>
      <c r="S2402" s="6">
        <v>4</v>
      </c>
      <c r="T2402" s="6">
        <v>2363.4936736315194</v>
      </c>
      <c r="U2402" s="6">
        <v>2849.9870990833297</v>
      </c>
      <c r="V2402" s="6">
        <v>48.183015398768731</v>
      </c>
      <c r="W2402" s="6">
        <v>58.100841907662044</v>
      </c>
      <c r="X2402" s="6">
        <v>227.22319450591067</v>
      </c>
      <c r="Y2402" s="6">
        <v>0</v>
      </c>
      <c r="Z2402" s="6">
        <v>64.674554184534685</v>
      </c>
      <c r="AA2402" s="6">
        <v>19382353.124651823</v>
      </c>
      <c r="AB2402" s="6">
        <v>1206314.9511640226</v>
      </c>
      <c r="AC2402" s="6">
        <v>19989430.511768308</v>
      </c>
      <c r="AD2402" s="6">
        <v>14559318.994659433</v>
      </c>
      <c r="AE2402" s="6">
        <v>0</v>
      </c>
      <c r="AF2402" s="6">
        <v>953037.62120418414</v>
      </c>
      <c r="AG2402" s="6">
        <v>0</v>
      </c>
      <c r="AH2402" s="6">
        <v>21875277.529344626</v>
      </c>
      <c r="AI2402" s="6">
        <v>56914984.894938454</v>
      </c>
      <c r="AJ2402" s="6">
        <v>38845646.676786482</v>
      </c>
      <c r="AK2402" s="6">
        <v>173726364.30451733</v>
      </c>
      <c r="AL2402" s="6">
        <v>961560.82862165791</v>
      </c>
      <c r="AM2402" s="6">
        <v>28133983.691890966</v>
      </c>
      <c r="AN2402" s="6">
        <v>28133983.691890966</v>
      </c>
      <c r="AO2402" s="6">
        <v>1478867.3190221859</v>
      </c>
      <c r="AP2402" s="6">
        <v>12135314.546625383</v>
      </c>
      <c r="AQ2402" s="6">
        <v>0</v>
      </c>
      <c r="AR2402" s="6">
        <v>202821908.82502994</v>
      </c>
      <c r="AS2402" s="6">
        <v>244570074.38256845</v>
      </c>
      <c r="AT2402" s="3">
        <f t="shared" si="234"/>
        <v>56234.132519034909</v>
      </c>
      <c r="AU2402" s="2">
        <f t="shared" si="235"/>
        <v>85.814449637765733</v>
      </c>
      <c r="AV2402" s="3">
        <f t="shared" si="236"/>
        <v>2363.4936736315194</v>
      </c>
      <c r="AW2402" s="3">
        <f t="shared" si="237"/>
        <v>2849.9870990833297</v>
      </c>
      <c r="AX2402" s="3">
        <f t="shared" si="238"/>
        <v>48.183015398768731</v>
      </c>
      <c r="AY2402" s="3">
        <f t="shared" si="239"/>
        <v>58.100841907662044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218.95607430000004</v>
      </c>
      <c r="Q2403" s="6">
        <v>173.98306058445965</v>
      </c>
      <c r="R2403" s="6">
        <v>21.998783777627558</v>
      </c>
      <c r="S2403" s="6">
        <v>4</v>
      </c>
      <c r="T2403" s="6">
        <v>2335.56704895848</v>
      </c>
      <c r="U2403" s="6">
        <v>2810.0042494367603</v>
      </c>
      <c r="V2403" s="6">
        <v>47.61369338125337</v>
      </c>
      <c r="W2403" s="6">
        <v>57.285737436810116</v>
      </c>
      <c r="X2403" s="6">
        <v>226.46157345581835</v>
      </c>
      <c r="Y2403" s="6">
        <v>0</v>
      </c>
      <c r="Z2403" s="6">
        <v>80.205560190833921</v>
      </c>
      <c r="AA2403" s="6">
        <v>19655418.036882095</v>
      </c>
      <c r="AB2403" s="6">
        <v>1222930.6821146368</v>
      </c>
      <c r="AC2403" s="6">
        <v>20304405.821986873</v>
      </c>
      <c r="AD2403" s="6">
        <v>14925928.836933602</v>
      </c>
      <c r="AE2403" s="6">
        <v>0</v>
      </c>
      <c r="AF2403" s="6">
        <v>852423.55638243479</v>
      </c>
      <c r="AG2403" s="6">
        <v>0</v>
      </c>
      <c r="AH2403" s="6">
        <v>22214831.704376847</v>
      </c>
      <c r="AI2403" s="6">
        <v>57798435.206233844</v>
      </c>
      <c r="AJ2403" s="6">
        <v>39448619.667334169</v>
      </c>
      <c r="AK2403" s="6">
        <v>176422993.51224449</v>
      </c>
      <c r="AL2403" s="6">
        <v>961560.82862165791</v>
      </c>
      <c r="AM2403" s="6">
        <v>28133983.691890966</v>
      </c>
      <c r="AN2403" s="6">
        <v>28133983.691890966</v>
      </c>
      <c r="AO2403" s="6">
        <v>1478867.3190221859</v>
      </c>
      <c r="AP2403" s="6">
        <v>12135314.546625383</v>
      </c>
      <c r="AQ2403" s="6">
        <v>0</v>
      </c>
      <c r="AR2403" s="6">
        <v>205518538.0327571</v>
      </c>
      <c r="AS2403" s="6">
        <v>247266703.59029561</v>
      </c>
      <c r="AT2403" s="3">
        <f t="shared" ref="AT2403:AT2466" si="240">H2403*1000000000000000</f>
        <v>74989.420933245579</v>
      </c>
      <c r="AU2403" s="2">
        <f t="shared" ref="AU2403:AU2466" si="241">S2403*R2403</f>
        <v>87.995135110510233</v>
      </c>
      <c r="AV2403" s="3">
        <f t="shared" ref="AV2403:AV2466" si="242">IF(ISNUMBER(T2403)=TRUE,T2403,"")</f>
        <v>2335.56704895848</v>
      </c>
      <c r="AW2403" s="3">
        <f t="shared" ref="AW2403:AW2466" si="243">IF(ISNUMBER(U2403)=TRUE,U2403,"")</f>
        <v>2810.0042494367603</v>
      </c>
      <c r="AX2403" s="3">
        <f t="shared" ref="AX2403:AX2466" si="244">IF(ISNUMBER(V2403)=TRUE,V2403,"")</f>
        <v>47.61369338125337</v>
      </c>
      <c r="AY2403" s="3">
        <f t="shared" ref="AY2403:AY2466" si="245">IF(ISNUMBER(W2403)=TRUE,W2403,"")</f>
        <v>57.285737436810116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223.39352240000005</v>
      </c>
      <c r="Q2404" s="6">
        <v>176.57994112398643</v>
      </c>
      <c r="R2404" s="6">
        <v>22.423254617377491</v>
      </c>
      <c r="S2404" s="6">
        <v>4</v>
      </c>
      <c r="T2404" s="6">
        <v>2314.3861079325893</v>
      </c>
      <c r="U2404" s="6">
        <v>2779.8422411959637</v>
      </c>
      <c r="V2404" s="6">
        <v>47.181891249097546</v>
      </c>
      <c r="W2404" s="6">
        <v>56.670844101685979</v>
      </c>
      <c r="X2404" s="6">
        <v>225.84969616065848</v>
      </c>
      <c r="Y2404" s="6">
        <v>0</v>
      </c>
      <c r="Z2404" s="6">
        <v>92.032104301875506</v>
      </c>
      <c r="AA2404" s="6">
        <v>19865009.027868014</v>
      </c>
      <c r="AB2404" s="6">
        <v>1235679.7284845533</v>
      </c>
      <c r="AC2404" s="6">
        <v>20546497.804794911</v>
      </c>
      <c r="AD2404" s="6">
        <v>15213947.457089091</v>
      </c>
      <c r="AE2404" s="6">
        <v>0</v>
      </c>
      <c r="AF2404" s="6">
        <v>766930.85958370578</v>
      </c>
      <c r="AG2404" s="6">
        <v>0</v>
      </c>
      <c r="AH2404" s="6">
        <v>22474945.302349903</v>
      </c>
      <c r="AI2404" s="6">
        <v>58475197.431524247</v>
      </c>
      <c r="AJ2404" s="6">
        <v>39910523.792167991</v>
      </c>
      <c r="AK2404" s="6">
        <v>178488731.40386242</v>
      </c>
      <c r="AL2404" s="6">
        <v>961560.82862165791</v>
      </c>
      <c r="AM2404" s="6">
        <v>28133983.691890966</v>
      </c>
      <c r="AN2404" s="6">
        <v>28133983.691890966</v>
      </c>
      <c r="AO2404" s="6">
        <v>1478867.3190221859</v>
      </c>
      <c r="AP2404" s="6">
        <v>12135314.546625383</v>
      </c>
      <c r="AQ2404" s="6">
        <v>0</v>
      </c>
      <c r="AR2404" s="6">
        <v>207584275.92437503</v>
      </c>
      <c r="AS2404" s="6">
        <v>249332441.48191354</v>
      </c>
      <c r="AT2404" s="3">
        <f t="shared" si="240"/>
        <v>100000</v>
      </c>
      <c r="AU2404" s="2">
        <f t="shared" si="241"/>
        <v>89.693018469509965</v>
      </c>
      <c r="AV2404" s="3">
        <f t="shared" si="242"/>
        <v>2314.3861079325893</v>
      </c>
      <c r="AW2404" s="3">
        <f t="shared" si="243"/>
        <v>2779.8422411959637</v>
      </c>
      <c r="AX2404" s="3">
        <f t="shared" si="244"/>
        <v>47.181891249097546</v>
      </c>
      <c r="AY2404" s="3">
        <f t="shared" si="245"/>
        <v>56.670844101685979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226.68436049999994</v>
      </c>
      <c r="Q2405" s="6">
        <v>178.46933636726084</v>
      </c>
      <c r="R2405" s="6">
        <v>22.740208137937657</v>
      </c>
      <c r="S2405" s="6">
        <v>4</v>
      </c>
      <c r="T2405" s="6">
        <v>2298.3179393515275</v>
      </c>
      <c r="U2405" s="6">
        <v>2757.2865348048135</v>
      </c>
      <c r="V2405" s="6">
        <v>46.854319898766086</v>
      </c>
      <c r="W2405" s="6">
        <v>56.211015518051546</v>
      </c>
      <c r="X2405" s="6">
        <v>225.38892363858093</v>
      </c>
      <c r="Y2405" s="6">
        <v>0</v>
      </c>
      <c r="Z2405" s="6">
        <v>118.89800077456053</v>
      </c>
      <c r="AA2405" s="6">
        <v>20016957.441192731</v>
      </c>
      <c r="AB2405" s="6">
        <v>1244920.1339964559</v>
      </c>
      <c r="AC2405" s="6">
        <v>20722187.496605508</v>
      </c>
      <c r="AD2405" s="6">
        <v>15426124.207683574</v>
      </c>
      <c r="AE2405" s="6">
        <v>0</v>
      </c>
      <c r="AF2405" s="6">
        <v>693341.12291637913</v>
      </c>
      <c r="AG2405" s="6">
        <v>0</v>
      </c>
      <c r="AH2405" s="6">
        <v>22660376.856933899</v>
      </c>
      <c r="AI2405" s="6">
        <v>58957652.29930985</v>
      </c>
      <c r="AJ2405" s="6">
        <v>40239809.152887851</v>
      </c>
      <c r="AK2405" s="6">
        <v>179961368.71152624</v>
      </c>
      <c r="AL2405" s="6">
        <v>961560.82862165791</v>
      </c>
      <c r="AM2405" s="6">
        <v>28133983.691890966</v>
      </c>
      <c r="AN2405" s="6">
        <v>28133983.691890966</v>
      </c>
      <c r="AO2405" s="6">
        <v>1478867.3190221859</v>
      </c>
      <c r="AP2405" s="6">
        <v>12135314.546625383</v>
      </c>
      <c r="AQ2405" s="6">
        <v>0</v>
      </c>
      <c r="AR2405" s="6">
        <v>209056913.23203886</v>
      </c>
      <c r="AS2405" s="6">
        <v>250805078.78957736</v>
      </c>
      <c r="AT2405" s="3">
        <f t="shared" si="240"/>
        <v>133352.14321633239</v>
      </c>
      <c r="AU2405" s="2">
        <f t="shared" si="241"/>
        <v>90.960832551750627</v>
      </c>
      <c r="AV2405" s="3">
        <f t="shared" si="242"/>
        <v>2298.3179393515275</v>
      </c>
      <c r="AW2405" s="3">
        <f t="shared" si="243"/>
        <v>2757.2865348048135</v>
      </c>
      <c r="AX2405" s="3">
        <f t="shared" si="244"/>
        <v>46.854319898766086</v>
      </c>
      <c r="AY2405" s="3">
        <f t="shared" si="245"/>
        <v>56.211015518051546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229.1150742999998</v>
      </c>
      <c r="Q2406" s="6">
        <v>179.84660112754452</v>
      </c>
      <c r="R2406" s="6">
        <v>22.976393686865137</v>
      </c>
      <c r="S2406" s="6">
        <v>4</v>
      </c>
      <c r="T2406" s="6">
        <v>2286.1509814954456</v>
      </c>
      <c r="U2406" s="6">
        <v>2740.4016150642437</v>
      </c>
      <c r="V2406" s="6">
        <v>46.606280005841391</v>
      </c>
      <c r="W2406" s="6">
        <v>55.866793590595833</v>
      </c>
      <c r="X2406" s="6">
        <v>225.04464752407713</v>
      </c>
      <c r="Y2406" s="6">
        <v>0</v>
      </c>
      <c r="Z2406" s="6">
        <v>128.70641872717894</v>
      </c>
      <c r="AA2406" s="6">
        <v>20127435.655844405</v>
      </c>
      <c r="AB2406" s="6">
        <v>1251637.3918267139</v>
      </c>
      <c r="AC2406" s="6">
        <v>20850021.139443461</v>
      </c>
      <c r="AD2406" s="6">
        <v>15582752.687745756</v>
      </c>
      <c r="AE2406" s="6">
        <v>0</v>
      </c>
      <c r="AF2406" s="6">
        <v>631696.59000070172</v>
      </c>
      <c r="AG2406" s="6">
        <v>0</v>
      </c>
      <c r="AH2406" s="6">
        <v>22792981.951295801</v>
      </c>
      <c r="AI2406" s="6">
        <v>59302663.553794518</v>
      </c>
      <c r="AJ2406" s="6">
        <v>40475286.423345983</v>
      </c>
      <c r="AK2406" s="6">
        <v>181014475.39329734</v>
      </c>
      <c r="AL2406" s="6">
        <v>961560.82862165791</v>
      </c>
      <c r="AM2406" s="6">
        <v>28133983.691890966</v>
      </c>
      <c r="AN2406" s="6">
        <v>28133983.691890966</v>
      </c>
      <c r="AO2406" s="6">
        <v>1478867.3190221859</v>
      </c>
      <c r="AP2406" s="6">
        <v>12135314.546625383</v>
      </c>
      <c r="AQ2406" s="6">
        <v>0</v>
      </c>
      <c r="AR2406" s="6">
        <v>210110019.91380996</v>
      </c>
      <c r="AS2406" s="6">
        <v>251858185.47134846</v>
      </c>
      <c r="AT2406" s="3">
        <f t="shared" si="240"/>
        <v>177827.94100389228</v>
      </c>
      <c r="AU2406" s="2">
        <f t="shared" si="241"/>
        <v>91.905574747460548</v>
      </c>
      <c r="AV2406" s="3">
        <f t="shared" si="242"/>
        <v>2286.1509814954456</v>
      </c>
      <c r="AW2406" s="3">
        <f t="shared" si="243"/>
        <v>2740.4016150642437</v>
      </c>
      <c r="AX2406" s="3">
        <f t="shared" si="244"/>
        <v>46.606280005841391</v>
      </c>
      <c r="AY2406" s="3">
        <f t="shared" si="245"/>
        <v>55.866793590595833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230.9009499999998</v>
      </c>
      <c r="Q2407" s="6">
        <v>180.84855185131681</v>
      </c>
      <c r="R2407" s="6">
        <v>23.151710965264662</v>
      </c>
      <c r="S2407" s="6">
        <v>4</v>
      </c>
      <c r="T2407" s="6">
        <v>2276.9475775495689</v>
      </c>
      <c r="U2407" s="6">
        <v>2727.7583796126946</v>
      </c>
      <c r="V2407" s="6">
        <v>46.418656167879547</v>
      </c>
      <c r="W2407" s="6">
        <v>55.609044134674406</v>
      </c>
      <c r="X2407" s="6">
        <v>224.78943611716139</v>
      </c>
      <c r="Y2407" s="6">
        <v>0</v>
      </c>
      <c r="Z2407" s="6">
        <v>137.14352173862099</v>
      </c>
      <c r="AA2407" s="6">
        <v>20207658.972865693</v>
      </c>
      <c r="AB2407" s="6">
        <v>1256514.4562528152</v>
      </c>
      <c r="AC2407" s="6">
        <v>20942896.205183469</v>
      </c>
      <c r="AD2407" s="6">
        <v>15697869.820953097</v>
      </c>
      <c r="AE2407" s="6">
        <v>0</v>
      </c>
      <c r="AF2407" s="6">
        <v>581047.46988274343</v>
      </c>
      <c r="AG2407" s="6">
        <v>0</v>
      </c>
      <c r="AH2407" s="6">
        <v>22887534.900803745</v>
      </c>
      <c r="AI2407" s="6">
        <v>59548670.932937354</v>
      </c>
      <c r="AJ2407" s="6">
        <v>40643191.514557123</v>
      </c>
      <c r="AK2407" s="6">
        <v>181765384.27343604</v>
      </c>
      <c r="AL2407" s="6">
        <v>961560.82862165791</v>
      </c>
      <c r="AM2407" s="6">
        <v>28133983.691890966</v>
      </c>
      <c r="AN2407" s="6">
        <v>28133983.691890966</v>
      </c>
      <c r="AO2407" s="6">
        <v>1478867.3190221859</v>
      </c>
      <c r="AP2407" s="6">
        <v>12135314.546625383</v>
      </c>
      <c r="AQ2407" s="6">
        <v>0</v>
      </c>
      <c r="AR2407" s="6">
        <v>210860928.79394865</v>
      </c>
      <c r="AS2407" s="6">
        <v>252609094.35148716</v>
      </c>
      <c r="AT2407" s="3">
        <f t="shared" si="240"/>
        <v>237137.37056616557</v>
      </c>
      <c r="AU2407" s="2">
        <f t="shared" si="241"/>
        <v>92.60684386105865</v>
      </c>
      <c r="AV2407" s="3">
        <f t="shared" si="242"/>
        <v>2276.9475775495689</v>
      </c>
      <c r="AW2407" s="3">
        <f t="shared" si="243"/>
        <v>2727.7583796126946</v>
      </c>
      <c r="AX2407" s="3">
        <f t="shared" si="244"/>
        <v>46.418656167879547</v>
      </c>
      <c r="AY2407" s="3">
        <f t="shared" si="245"/>
        <v>55.609044134674406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232.22329429999971</v>
      </c>
      <c r="Q2408" s="6">
        <v>181.58489150386904</v>
      </c>
      <c r="R2408" s="6">
        <v>23.282392796996998</v>
      </c>
      <c r="S2408" s="6">
        <v>4</v>
      </c>
      <c r="T2408" s="6">
        <v>2269.991488255132</v>
      </c>
      <c r="U2408" s="6">
        <v>2718.2719326401616</v>
      </c>
      <c r="V2408" s="6">
        <v>46.276846878805351</v>
      </c>
      <c r="W2408" s="6">
        <v>55.41565008177016</v>
      </c>
      <c r="X2408" s="6">
        <v>224.59923070200537</v>
      </c>
      <c r="Y2408" s="6">
        <v>0</v>
      </c>
      <c r="Z2408" s="6">
        <v>164.1661450351061</v>
      </c>
      <c r="AA2408" s="6">
        <v>20266536.253703501</v>
      </c>
      <c r="AB2408" s="6">
        <v>1260093.4738081018</v>
      </c>
      <c r="AC2408" s="6">
        <v>21011085.045579333</v>
      </c>
      <c r="AD2408" s="6">
        <v>15783100.580592729</v>
      </c>
      <c r="AE2408" s="6">
        <v>0</v>
      </c>
      <c r="AF2408" s="6">
        <v>540296.11005649634</v>
      </c>
      <c r="AG2408" s="6">
        <v>0</v>
      </c>
      <c r="AH2408" s="6">
        <v>22955833.470858656</v>
      </c>
      <c r="AI2408" s="6">
        <v>59726369.802257165</v>
      </c>
      <c r="AJ2408" s="6">
        <v>40764474.644214541</v>
      </c>
      <c r="AK2408" s="6">
        <v>182307789.38107052</v>
      </c>
      <c r="AL2408" s="6">
        <v>961560.82862165791</v>
      </c>
      <c r="AM2408" s="6">
        <v>28133983.691890966</v>
      </c>
      <c r="AN2408" s="6">
        <v>28133983.691890966</v>
      </c>
      <c r="AO2408" s="6">
        <v>1478867.3190221859</v>
      </c>
      <c r="AP2408" s="6">
        <v>12135314.546625383</v>
      </c>
      <c r="AQ2408" s="6">
        <v>0</v>
      </c>
      <c r="AR2408" s="6">
        <v>211403333.90158314</v>
      </c>
      <c r="AS2408" s="6">
        <v>253151499.45912164</v>
      </c>
      <c r="AT2408" s="3">
        <f t="shared" si="240"/>
        <v>316227.76601683797</v>
      </c>
      <c r="AU2408" s="2">
        <f t="shared" si="241"/>
        <v>93.129571187987992</v>
      </c>
      <c r="AV2408" s="3">
        <f t="shared" si="242"/>
        <v>2269.991488255132</v>
      </c>
      <c r="AW2408" s="3">
        <f t="shared" si="243"/>
        <v>2718.2719326401616</v>
      </c>
      <c r="AX2408" s="3">
        <f t="shared" si="244"/>
        <v>46.276846878805351</v>
      </c>
      <c r="AY2408" s="3">
        <f t="shared" si="245"/>
        <v>55.41565008177016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233.18551429999971</v>
      </c>
      <c r="Q2409" s="6">
        <v>182.11751698960342</v>
      </c>
      <c r="R2409" s="6">
        <v>23.378728955592276</v>
      </c>
      <c r="S2409" s="6">
        <v>4</v>
      </c>
      <c r="T2409" s="6">
        <v>2264.7388507468354</v>
      </c>
      <c r="U2409" s="6">
        <v>2711.1720768306704</v>
      </c>
      <c r="V2409" s="6">
        <v>46.169764758480682</v>
      </c>
      <c r="W2409" s="6">
        <v>55.270909917827964</v>
      </c>
      <c r="X2409" s="6">
        <v>224.46005171828656</v>
      </c>
      <c r="Y2409" s="6">
        <v>0</v>
      </c>
      <c r="Z2409" s="6">
        <v>164.56738210861334</v>
      </c>
      <c r="AA2409" s="6">
        <v>20309083.011223495</v>
      </c>
      <c r="AB2409" s="6">
        <v>1262679.6145376211</v>
      </c>
      <c r="AC2409" s="6">
        <v>21060374.435553767</v>
      </c>
      <c r="AD2409" s="6">
        <v>15845107.210142283</v>
      </c>
      <c r="AE2409" s="6">
        <v>0</v>
      </c>
      <c r="AF2409" s="6">
        <v>507695.95646818518</v>
      </c>
      <c r="AG2409" s="6">
        <v>0</v>
      </c>
      <c r="AH2409" s="6">
        <v>23004126.688890882</v>
      </c>
      <c r="AI2409" s="6">
        <v>59852018.849275857</v>
      </c>
      <c r="AJ2409" s="6">
        <v>40850232.700634539</v>
      </c>
      <c r="AK2409" s="6">
        <v>182691318.46672663</v>
      </c>
      <c r="AL2409" s="6">
        <v>961560.82862165791</v>
      </c>
      <c r="AM2409" s="6">
        <v>28133983.691890966</v>
      </c>
      <c r="AN2409" s="6">
        <v>28133983.691890966</v>
      </c>
      <c r="AO2409" s="6">
        <v>1478867.3190221859</v>
      </c>
      <c r="AP2409" s="6">
        <v>12135314.546625383</v>
      </c>
      <c r="AQ2409" s="6">
        <v>0</v>
      </c>
      <c r="AR2409" s="6">
        <v>211786862.98723924</v>
      </c>
      <c r="AS2409" s="6">
        <v>253535028.54477775</v>
      </c>
      <c r="AT2409" s="3">
        <f t="shared" si="240"/>
        <v>421696.50342858222</v>
      </c>
      <c r="AU2409" s="2">
        <f t="shared" si="241"/>
        <v>93.514915822369105</v>
      </c>
      <c r="AV2409" s="3">
        <f t="shared" si="242"/>
        <v>2264.7388507468354</v>
      </c>
      <c r="AW2409" s="3">
        <f t="shared" si="243"/>
        <v>2711.1720768306704</v>
      </c>
      <c r="AX2409" s="3">
        <f t="shared" si="244"/>
        <v>46.169764758480682</v>
      </c>
      <c r="AY2409" s="3">
        <f t="shared" si="245"/>
        <v>55.270909917827964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233.8822942999997</v>
      </c>
      <c r="Q2410" s="6">
        <v>182.50144888158584</v>
      </c>
      <c r="R2410" s="6">
        <v>23.449533732334874</v>
      </c>
      <c r="S2410" s="6">
        <v>4</v>
      </c>
      <c r="T2410" s="6">
        <v>2260.7763446030403</v>
      </c>
      <c r="U2410" s="6">
        <v>2705.8615863190776</v>
      </c>
      <c r="V2410" s="6">
        <v>46.088983711053189</v>
      </c>
      <c r="W2410" s="6">
        <v>55.162648385779107</v>
      </c>
      <c r="X2410" s="6">
        <v>224.35880712548715</v>
      </c>
      <c r="Y2410" s="6">
        <v>0</v>
      </c>
      <c r="Z2410" s="6">
        <v>184.42265256033113</v>
      </c>
      <c r="AA2410" s="6">
        <v>20339730.342253506</v>
      </c>
      <c r="AB2410" s="6">
        <v>1264542.3725806044</v>
      </c>
      <c r="AC2410" s="6">
        <v>21095885.775138285</v>
      </c>
      <c r="AD2410" s="6">
        <v>15890001.194296282</v>
      </c>
      <c r="AE2410" s="6">
        <v>0</v>
      </c>
      <c r="AF2410" s="6">
        <v>481871.12897253293</v>
      </c>
      <c r="AG2410" s="6">
        <v>0</v>
      </c>
      <c r="AH2410" s="6">
        <v>23038092.017164066</v>
      </c>
      <c r="AI2410" s="6">
        <v>59940389.666195884</v>
      </c>
      <c r="AJ2410" s="6">
        <v>40910547.599021137</v>
      </c>
      <c r="AK2410" s="6">
        <v>182961060.0956223</v>
      </c>
      <c r="AL2410" s="6">
        <v>961560.82862165791</v>
      </c>
      <c r="AM2410" s="6">
        <v>28133983.691890966</v>
      </c>
      <c r="AN2410" s="6">
        <v>28133983.691890966</v>
      </c>
      <c r="AO2410" s="6">
        <v>1478867.3190221859</v>
      </c>
      <c r="AP2410" s="6">
        <v>12135314.546625383</v>
      </c>
      <c r="AQ2410" s="6">
        <v>0</v>
      </c>
      <c r="AR2410" s="6">
        <v>212056604.61613491</v>
      </c>
      <c r="AS2410" s="6">
        <v>253804770.17367342</v>
      </c>
      <c r="AT2410" s="3">
        <f t="shared" si="240"/>
        <v>562341.32519034925</v>
      </c>
      <c r="AU2410" s="2">
        <f t="shared" si="241"/>
        <v>93.798134929339497</v>
      </c>
      <c r="AV2410" s="3">
        <f t="shared" si="242"/>
        <v>2260.7763446030403</v>
      </c>
      <c r="AW2410" s="3">
        <f t="shared" si="243"/>
        <v>2705.8615863190776</v>
      </c>
      <c r="AX2410" s="3">
        <f t="shared" si="244"/>
        <v>46.088983711053189</v>
      </c>
      <c r="AY2410" s="3">
        <f t="shared" si="245"/>
        <v>55.162648385779107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234.4002566999996</v>
      </c>
      <c r="Q2411" s="6">
        <v>182.78596341594073</v>
      </c>
      <c r="R2411" s="6">
        <v>23.502393706761829</v>
      </c>
      <c r="S2411" s="6">
        <v>4</v>
      </c>
      <c r="T2411" s="6">
        <v>2257.7899336604764</v>
      </c>
      <c r="U2411" s="6">
        <v>2701.8741201313123</v>
      </c>
      <c r="V2411" s="6">
        <v>46.028101684569272</v>
      </c>
      <c r="W2411" s="6">
        <v>55.081358494094353</v>
      </c>
      <c r="X2411" s="6">
        <v>224.28334218291107</v>
      </c>
      <c r="Y2411" s="6">
        <v>0</v>
      </c>
      <c r="Z2411" s="6">
        <v>224.21035207050724</v>
      </c>
      <c r="AA2411" s="6">
        <v>20362430.047454789</v>
      </c>
      <c r="AB2411" s="6">
        <v>1265922.0198496536</v>
      </c>
      <c r="AC2411" s="6">
        <v>21122191.981603373</v>
      </c>
      <c r="AD2411" s="6">
        <v>15923371.140118312</v>
      </c>
      <c r="AE2411" s="6">
        <v>0</v>
      </c>
      <c r="AF2411" s="6">
        <v>461806.59742885531</v>
      </c>
      <c r="AG2411" s="6">
        <v>0</v>
      </c>
      <c r="AH2411" s="6">
        <v>23062931.496717438</v>
      </c>
      <c r="AI2411" s="6">
        <v>60005016.896715879</v>
      </c>
      <c r="AJ2411" s="6">
        <v>40954657.011807829</v>
      </c>
      <c r="AK2411" s="6">
        <v>183158327.19169614</v>
      </c>
      <c r="AL2411" s="6">
        <v>961560.82862165791</v>
      </c>
      <c r="AM2411" s="6">
        <v>28133983.691890966</v>
      </c>
      <c r="AN2411" s="6">
        <v>28133983.691890966</v>
      </c>
      <c r="AO2411" s="6">
        <v>1478867.3190221859</v>
      </c>
      <c r="AP2411" s="6">
        <v>12135314.546625383</v>
      </c>
      <c r="AQ2411" s="6">
        <v>0</v>
      </c>
      <c r="AR2411" s="6">
        <v>212253871.71220875</v>
      </c>
      <c r="AS2411" s="6">
        <v>254002037.26974726</v>
      </c>
      <c r="AT2411" s="3">
        <f t="shared" si="240"/>
        <v>749894.209332456</v>
      </c>
      <c r="AU2411" s="2">
        <f t="shared" si="241"/>
        <v>94.009574827047317</v>
      </c>
      <c r="AV2411" s="3">
        <f t="shared" si="242"/>
        <v>2257.7899336604764</v>
      </c>
      <c r="AW2411" s="3">
        <f t="shared" si="243"/>
        <v>2701.8741201313123</v>
      </c>
      <c r="AX2411" s="3">
        <f t="shared" si="244"/>
        <v>46.028101684569272</v>
      </c>
      <c r="AY2411" s="3">
        <f t="shared" si="245"/>
        <v>55.081358494094353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234.77069669999963</v>
      </c>
      <c r="Q2412" s="6">
        <v>182.98883473419485</v>
      </c>
      <c r="R2412" s="6">
        <v>23.540959098919981</v>
      </c>
      <c r="S2412" s="6">
        <v>4</v>
      </c>
      <c r="T2412" s="6">
        <v>2255.5411587620097</v>
      </c>
      <c r="U2412" s="6">
        <v>2698.8978353327393</v>
      </c>
      <c r="V2412" s="6">
        <v>45.98225736657087</v>
      </c>
      <c r="W2412" s="6">
        <v>55.020682902752299</v>
      </c>
      <c r="X2412" s="6">
        <v>224.22917307983201</v>
      </c>
      <c r="Y2412" s="6">
        <v>0</v>
      </c>
      <c r="Z2412" s="6">
        <v>216.75730356793585</v>
      </c>
      <c r="AA2412" s="6">
        <v>20378609.889846567</v>
      </c>
      <c r="AB2412" s="6">
        <v>1266905.3753006689</v>
      </c>
      <c r="AC2412" s="6">
        <v>21140944.456760585</v>
      </c>
      <c r="AD2412" s="6">
        <v>15947233.425063644</v>
      </c>
      <c r="AE2412" s="6">
        <v>0</v>
      </c>
      <c r="AF2412" s="6">
        <v>446111.8702462287</v>
      </c>
      <c r="AG2412" s="6">
        <v>0</v>
      </c>
      <c r="AH2412" s="6">
        <v>23080123.956714898</v>
      </c>
      <c r="AI2412" s="6">
        <v>60049748.150970817</v>
      </c>
      <c r="AJ2412" s="6">
        <v>40985187.011972189</v>
      </c>
      <c r="AK2412" s="6">
        <v>183294864.1368756</v>
      </c>
      <c r="AL2412" s="6">
        <v>961560.82862165791</v>
      </c>
      <c r="AM2412" s="6">
        <v>28133983.691890966</v>
      </c>
      <c r="AN2412" s="6">
        <v>28133983.691890966</v>
      </c>
      <c r="AO2412" s="6">
        <v>1478867.3190221859</v>
      </c>
      <c r="AP2412" s="6">
        <v>12135314.546625383</v>
      </c>
      <c r="AQ2412" s="6">
        <v>0</v>
      </c>
      <c r="AR2412" s="6">
        <v>212390408.65738821</v>
      </c>
      <c r="AS2412" s="6">
        <v>254138574.21492672</v>
      </c>
      <c r="AT2412" s="3">
        <f t="shared" si="240"/>
        <v>1000000.0000000001</v>
      </c>
      <c r="AU2412" s="2">
        <f t="shared" si="241"/>
        <v>94.163836395679922</v>
      </c>
      <c r="AV2412" s="3">
        <f t="shared" si="242"/>
        <v>2255.5411587620097</v>
      </c>
      <c r="AW2412" s="3">
        <f t="shared" si="243"/>
        <v>2698.8978353327393</v>
      </c>
      <c r="AX2412" s="3">
        <f t="shared" si="244"/>
        <v>45.98225736657087</v>
      </c>
      <c r="AY2412" s="3">
        <f t="shared" si="245"/>
        <v>55.020682902752299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235.04129429999961</v>
      </c>
      <c r="Q2413" s="6">
        <v>183.13672221554361</v>
      </c>
      <c r="R2413" s="6">
        <v>23.569452541285735</v>
      </c>
      <c r="S2413" s="6">
        <v>4</v>
      </c>
      <c r="T2413" s="6">
        <v>2253.8491567742517</v>
      </c>
      <c r="U2413" s="6">
        <v>2696.6698532288024</v>
      </c>
      <c r="V2413" s="6">
        <v>45.947763617448352</v>
      </c>
      <c r="W2413" s="6">
        <v>54.975262473994725</v>
      </c>
      <c r="X2413" s="6">
        <v>224.18951031237486</v>
      </c>
      <c r="Y2413" s="6">
        <v>0</v>
      </c>
      <c r="Z2413" s="6">
        <v>217.08262199253141</v>
      </c>
      <c r="AA2413" s="6">
        <v>20390401.374991219</v>
      </c>
      <c r="AB2413" s="6">
        <v>1267622.0076472743</v>
      </c>
      <c r="AC2413" s="6">
        <v>21154611.86303718</v>
      </c>
      <c r="AD2413" s="6">
        <v>15964662.711557196</v>
      </c>
      <c r="AE2413" s="6">
        <v>0</v>
      </c>
      <c r="AF2413" s="6">
        <v>434004.08878549031</v>
      </c>
      <c r="AG2413" s="6">
        <v>0</v>
      </c>
      <c r="AH2413" s="6">
        <v>23092407.797947153</v>
      </c>
      <c r="AI2413" s="6">
        <v>60081708.186094835</v>
      </c>
      <c r="AJ2413" s="6">
        <v>41007000.392657399</v>
      </c>
      <c r="AK2413" s="6">
        <v>183392418.42271775</v>
      </c>
      <c r="AL2413" s="6">
        <v>961560.82862165791</v>
      </c>
      <c r="AM2413" s="6">
        <v>28133983.691890966</v>
      </c>
      <c r="AN2413" s="6">
        <v>28133983.691890966</v>
      </c>
      <c r="AO2413" s="6">
        <v>1478867.3190221859</v>
      </c>
      <c r="AP2413" s="6">
        <v>12135314.546625383</v>
      </c>
      <c r="AQ2413" s="6">
        <v>0</v>
      </c>
      <c r="AR2413" s="6">
        <v>212487962.94323036</v>
      </c>
      <c r="AS2413" s="6">
        <v>254236128.50076887</v>
      </c>
      <c r="AT2413" s="3">
        <f t="shared" si="240"/>
        <v>1333521.4321633242</v>
      </c>
      <c r="AU2413" s="2">
        <f t="shared" si="241"/>
        <v>94.277810165142938</v>
      </c>
      <c r="AV2413" s="3">
        <f t="shared" si="242"/>
        <v>2253.8491567742517</v>
      </c>
      <c r="AW2413" s="3">
        <f t="shared" si="243"/>
        <v>2696.6698532288024</v>
      </c>
      <c r="AX2413" s="3">
        <f t="shared" si="244"/>
        <v>45.947763617448352</v>
      </c>
      <c r="AY2413" s="3">
        <f t="shared" si="245"/>
        <v>54.975262473994725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235.2433604999996</v>
      </c>
      <c r="Q2414" s="6">
        <v>183.24701731817572</v>
      </c>
      <c r="R2414" s="6">
        <v>23.590774377353782</v>
      </c>
      <c r="S2414" s="6">
        <v>4</v>
      </c>
      <c r="T2414" s="6">
        <v>2252.5769393698629</v>
      </c>
      <c r="U2414" s="6">
        <v>2694.9974052026323</v>
      </c>
      <c r="V2414" s="6">
        <v>45.92182774485849</v>
      </c>
      <c r="W2414" s="6">
        <v>54.941167358827876</v>
      </c>
      <c r="X2414" s="6">
        <v>224.15985974837184</v>
      </c>
      <c r="Y2414" s="6">
        <v>0</v>
      </c>
      <c r="Z2414" s="6">
        <v>231.72929079640025</v>
      </c>
      <c r="AA2414" s="6">
        <v>20399193.778606478</v>
      </c>
      <c r="AB2414" s="6">
        <v>1268156.3620324892</v>
      </c>
      <c r="AC2414" s="6">
        <v>21164803.634827852</v>
      </c>
      <c r="AD2414" s="6">
        <v>15977677.465306662</v>
      </c>
      <c r="AE2414" s="6">
        <v>0</v>
      </c>
      <c r="AF2414" s="6">
        <v>424773.52543152566</v>
      </c>
      <c r="AG2414" s="6">
        <v>0</v>
      </c>
      <c r="AH2414" s="6">
        <v>23101495.858819939</v>
      </c>
      <c r="AI2414" s="6">
        <v>60105353.456268221</v>
      </c>
      <c r="AJ2414" s="6">
        <v>41023138.77541244</v>
      </c>
      <c r="AK2414" s="6">
        <v>183464592.85670561</v>
      </c>
      <c r="AL2414" s="6">
        <v>961560.82862165791</v>
      </c>
      <c r="AM2414" s="6">
        <v>28133983.691890966</v>
      </c>
      <c r="AN2414" s="6">
        <v>28133983.691890966</v>
      </c>
      <c r="AO2414" s="6">
        <v>1478867.3190221859</v>
      </c>
      <c r="AP2414" s="6">
        <v>12135314.546625383</v>
      </c>
      <c r="AQ2414" s="6">
        <v>0</v>
      </c>
      <c r="AR2414" s="6">
        <v>212560137.37721822</v>
      </c>
      <c r="AS2414" s="6">
        <v>254308302.93475673</v>
      </c>
      <c r="AT2414" s="3">
        <f t="shared" si="240"/>
        <v>1778279.4100389229</v>
      </c>
      <c r="AU2414" s="2">
        <f t="shared" si="241"/>
        <v>94.363097509415127</v>
      </c>
      <c r="AV2414" s="3">
        <f t="shared" si="242"/>
        <v>2252.5769393698629</v>
      </c>
      <c r="AW2414" s="3">
        <f t="shared" si="243"/>
        <v>2694.9974052026323</v>
      </c>
      <c r="AX2414" s="3">
        <f t="shared" si="244"/>
        <v>45.92182774485849</v>
      </c>
      <c r="AY2414" s="3">
        <f t="shared" si="245"/>
        <v>54.941167358827876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235.3896842999996</v>
      </c>
      <c r="Q2415" s="6">
        <v>183.32676422328657</v>
      </c>
      <c r="R2415" s="6">
        <v>23.606449514188515</v>
      </c>
      <c r="S2415" s="6">
        <v>4</v>
      </c>
      <c r="T2415" s="6">
        <v>2251.6209014590595</v>
      </c>
      <c r="U2415" s="6">
        <v>2693.7475915871746</v>
      </c>
      <c r="V2415" s="6">
        <v>45.902337618909783</v>
      </c>
      <c r="W2415" s="6">
        <v>54.91568821777873</v>
      </c>
      <c r="X2415" s="6">
        <v>224.13834098812032</v>
      </c>
      <c r="Y2415" s="6">
        <v>0</v>
      </c>
      <c r="Z2415" s="6">
        <v>223.7835731276171</v>
      </c>
      <c r="AA2415" s="6">
        <v>20405550.046249632</v>
      </c>
      <c r="AB2415" s="6">
        <v>1268542.6573309097</v>
      </c>
      <c r="AC2415" s="6">
        <v>21172171.8492628</v>
      </c>
      <c r="AD2415" s="6">
        <v>15987101.032525592</v>
      </c>
      <c r="AE2415" s="6">
        <v>0</v>
      </c>
      <c r="AF2415" s="6">
        <v>417693.48871755588</v>
      </c>
      <c r="AG2415" s="6">
        <v>0</v>
      </c>
      <c r="AH2415" s="6">
        <v>23107913.038893722</v>
      </c>
      <c r="AI2415" s="6">
        <v>60122049.642475575</v>
      </c>
      <c r="AJ2415" s="6">
        <v>41034534.265571266</v>
      </c>
      <c r="AK2415" s="6">
        <v>183515556.02102706</v>
      </c>
      <c r="AL2415" s="6">
        <v>961560.82862165791</v>
      </c>
      <c r="AM2415" s="6">
        <v>28133983.691890966</v>
      </c>
      <c r="AN2415" s="6">
        <v>28133983.691890966</v>
      </c>
      <c r="AO2415" s="6">
        <v>1478867.3190221859</v>
      </c>
      <c r="AP2415" s="6">
        <v>12135314.546625383</v>
      </c>
      <c r="AQ2415" s="6">
        <v>0</v>
      </c>
      <c r="AR2415" s="6">
        <v>212611100.54153967</v>
      </c>
      <c r="AS2415" s="6">
        <v>254359266.09907818</v>
      </c>
      <c r="AT2415" s="3">
        <f t="shared" si="240"/>
        <v>2371373.7056616559</v>
      </c>
      <c r="AU2415" s="2">
        <f t="shared" si="241"/>
        <v>94.425798056754061</v>
      </c>
      <c r="AV2415" s="3">
        <f t="shared" si="242"/>
        <v>2251.6209014590595</v>
      </c>
      <c r="AW2415" s="3">
        <f t="shared" si="243"/>
        <v>2693.7475915871746</v>
      </c>
      <c r="AX2415" s="3">
        <f t="shared" si="244"/>
        <v>45.902337618909783</v>
      </c>
      <c r="AY2415" s="3">
        <f t="shared" si="245"/>
        <v>54.91568821777873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233.24099999999962</v>
      </c>
      <c r="Q2416" s="6">
        <v>182.12760750823574</v>
      </c>
      <c r="R2416" s="6">
        <v>23.479834659456372</v>
      </c>
      <c r="S2416" s="6">
        <v>4</v>
      </c>
      <c r="T2416" s="6">
        <v>2250.8702501595467</v>
      </c>
      <c r="U2416" s="6">
        <v>2695.3811055705823</v>
      </c>
      <c r="V2416" s="6">
        <v>45.887034576838204</v>
      </c>
      <c r="W2416" s="6">
        <v>54.948989609821687</v>
      </c>
      <c r="X2416" s="6">
        <v>224.4389954466541</v>
      </c>
      <c r="Y2416" s="6">
        <v>0</v>
      </c>
      <c r="Z2416" s="6">
        <v>382.800204546472</v>
      </c>
      <c r="AA2416" s="6">
        <v>20309888.717333894</v>
      </c>
      <c r="AB2416" s="6">
        <v>1262728.5867098174</v>
      </c>
      <c r="AC2416" s="6">
        <v>21061307.937950406</v>
      </c>
      <c r="AD2416" s="6">
        <v>15848376.579428105</v>
      </c>
      <c r="AE2416" s="6">
        <v>0</v>
      </c>
      <c r="AF2416" s="6">
        <v>377812.42108889128</v>
      </c>
      <c r="AG2416" s="6">
        <v>0</v>
      </c>
      <c r="AH2416" s="6">
        <v>22955444.554579332</v>
      </c>
      <c r="AI2416" s="6">
        <v>59725357.921876043</v>
      </c>
      <c r="AJ2416" s="6">
        <v>40763784.015062362</v>
      </c>
      <c r="AK2416" s="6">
        <v>182304700.73402885</v>
      </c>
      <c r="AL2416" s="6">
        <v>961560.82862165791</v>
      </c>
      <c r="AM2416" s="6">
        <v>28133983.691890966</v>
      </c>
      <c r="AN2416" s="6">
        <v>28133983.691890966</v>
      </c>
      <c r="AO2416" s="6">
        <v>1478867.3190221859</v>
      </c>
      <c r="AP2416" s="6">
        <v>12135314.546625383</v>
      </c>
      <c r="AQ2416" s="6">
        <v>0</v>
      </c>
      <c r="AR2416" s="6">
        <v>211400245.25454146</v>
      </c>
      <c r="AS2416" s="6">
        <v>253148410.81207997</v>
      </c>
      <c r="AT2416" s="3">
        <f t="shared" si="240"/>
        <v>3162277.66016838</v>
      </c>
      <c r="AU2416" s="2">
        <f t="shared" si="241"/>
        <v>93.91933863782549</v>
      </c>
      <c r="AV2416" s="3">
        <f t="shared" si="242"/>
        <v>2250.8702501595467</v>
      </c>
      <c r="AW2416" s="3">
        <f t="shared" si="243"/>
        <v>2695.3811055705823</v>
      </c>
      <c r="AX2416" s="3">
        <f t="shared" si="244"/>
        <v>45.887034576838204</v>
      </c>
      <c r="AY2416" s="3">
        <f t="shared" si="245"/>
        <v>54.948989609821687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234.12299999999962</v>
      </c>
      <c r="Q2417" s="6">
        <v>182.62019964287342</v>
      </c>
      <c r="R2417" s="6">
        <v>23.538249968425841</v>
      </c>
      <c r="S2417" s="6">
        <v>4</v>
      </c>
      <c r="T2417" s="6">
        <v>2250.283283719466</v>
      </c>
      <c r="U2417" s="6">
        <v>2693.6909883442727</v>
      </c>
      <c r="V2417" s="6">
        <v>45.8750684720263</v>
      </c>
      <c r="W2417" s="6">
        <v>54.914534284110644</v>
      </c>
      <c r="X2417" s="6">
        <v>224.31519548585663</v>
      </c>
      <c r="Y2417" s="6">
        <v>0</v>
      </c>
      <c r="Z2417" s="6">
        <v>283.39759111076125</v>
      </c>
      <c r="AA2417" s="6">
        <v>20349205.955714956</v>
      </c>
      <c r="AB2417" s="6">
        <v>1265118.2885668203</v>
      </c>
      <c r="AC2417" s="6">
        <v>21106866.463992409</v>
      </c>
      <c r="AD2417" s="6">
        <v>15905308.767842777</v>
      </c>
      <c r="AE2417" s="6">
        <v>0</v>
      </c>
      <c r="AF2417" s="6">
        <v>385580.51866391278</v>
      </c>
      <c r="AG2417" s="6">
        <v>0</v>
      </c>
      <c r="AH2417" s="6">
        <v>23014711.197964542</v>
      </c>
      <c r="AI2417" s="6">
        <v>59879557.570704162</v>
      </c>
      <c r="AJ2417" s="6">
        <v>40869028.443873495</v>
      </c>
      <c r="AK2417" s="6">
        <v>182775377.20732307</v>
      </c>
      <c r="AL2417" s="6">
        <v>961560.82862165791</v>
      </c>
      <c r="AM2417" s="6">
        <v>28133983.691890966</v>
      </c>
      <c r="AN2417" s="6">
        <v>28133983.691890966</v>
      </c>
      <c r="AO2417" s="6">
        <v>1478867.3190221859</v>
      </c>
      <c r="AP2417" s="6">
        <v>12135314.546625383</v>
      </c>
      <c r="AQ2417" s="6">
        <v>0</v>
      </c>
      <c r="AR2417" s="6">
        <v>211870921.72783569</v>
      </c>
      <c r="AS2417" s="6">
        <v>253619087.28537419</v>
      </c>
      <c r="AT2417" s="3">
        <f t="shared" si="240"/>
        <v>4216965.0342858238</v>
      </c>
      <c r="AU2417" s="2">
        <f t="shared" si="241"/>
        <v>94.152999873703365</v>
      </c>
      <c r="AV2417" s="3">
        <f t="shared" si="242"/>
        <v>2250.283283719466</v>
      </c>
      <c r="AW2417" s="3">
        <f t="shared" si="243"/>
        <v>2693.6909883442727</v>
      </c>
      <c r="AX2417" s="3">
        <f t="shared" si="244"/>
        <v>45.8750684720263</v>
      </c>
      <c r="AY2417" s="3">
        <f t="shared" si="245"/>
        <v>54.914534284110644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234.91238999999962</v>
      </c>
      <c r="Q2418" s="6">
        <v>183.05956765729778</v>
      </c>
      <c r="R2418" s="6">
        <v>23.589734207289645</v>
      </c>
      <c r="S2418" s="6">
        <v>4</v>
      </c>
      <c r="T2418" s="6">
        <v>2249.8512606759177</v>
      </c>
      <c r="U2418" s="6">
        <v>2692.2912346778039</v>
      </c>
      <c r="V2418" s="6">
        <v>45.866261097929133</v>
      </c>
      <c r="W2418" s="6">
        <v>54.885998412312695</v>
      </c>
      <c r="X2418" s="6">
        <v>224.20417179392157</v>
      </c>
      <c r="Y2418" s="6">
        <v>0</v>
      </c>
      <c r="Z2418" s="6">
        <v>195.07870832868886</v>
      </c>
      <c r="AA2418" s="6">
        <v>20384249.95761849</v>
      </c>
      <c r="AB2418" s="6">
        <v>1267248.1541809728</v>
      </c>
      <c r="AC2418" s="6">
        <v>21147481.699353222</v>
      </c>
      <c r="AD2418" s="6">
        <v>15956261.363895763</v>
      </c>
      <c r="AE2418" s="6">
        <v>0</v>
      </c>
      <c r="AF2418" s="6">
        <v>393298.82845953928</v>
      </c>
      <c r="AG2418" s="6">
        <v>0</v>
      </c>
      <c r="AH2418" s="6">
        <v>23067930.601368107</v>
      </c>
      <c r="AI2418" s="6">
        <v>60018023.541559562</v>
      </c>
      <c r="AJ2418" s="6">
        <v>40963534.31417346</v>
      </c>
      <c r="AK2418" s="6">
        <v>183198028.46060911</v>
      </c>
      <c r="AL2418" s="6">
        <v>961560.82862165791</v>
      </c>
      <c r="AM2418" s="6">
        <v>28133983.691890966</v>
      </c>
      <c r="AN2418" s="6">
        <v>28133983.691890966</v>
      </c>
      <c r="AO2418" s="6">
        <v>1478867.3190221859</v>
      </c>
      <c r="AP2418" s="6">
        <v>12135314.546625383</v>
      </c>
      <c r="AQ2418" s="6">
        <v>0</v>
      </c>
      <c r="AR2418" s="6">
        <v>212293572.98112172</v>
      </c>
      <c r="AS2418" s="6">
        <v>254041738.53866023</v>
      </c>
      <c r="AT2418" s="3">
        <f t="shared" si="240"/>
        <v>5623413.251903492</v>
      </c>
      <c r="AU2418" s="2">
        <f t="shared" si="241"/>
        <v>94.35893682915858</v>
      </c>
      <c r="AV2418" s="3">
        <f t="shared" si="242"/>
        <v>2249.8512606759177</v>
      </c>
      <c r="AW2418" s="3">
        <f t="shared" si="243"/>
        <v>2692.2912346778039</v>
      </c>
      <c r="AX2418" s="3">
        <f t="shared" si="244"/>
        <v>45.866261097929133</v>
      </c>
      <c r="AY2418" s="3">
        <f t="shared" si="245"/>
        <v>54.885998412312695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235.44599999999963</v>
      </c>
      <c r="Q2419" s="6">
        <v>183.35563929528905</v>
      </c>
      <c r="R2419" s="6">
        <v>23.624588729841854</v>
      </c>
      <c r="S2419" s="6">
        <v>4</v>
      </c>
      <c r="T2419" s="6">
        <v>2249.5398781767758</v>
      </c>
      <c r="U2419" s="6">
        <v>2691.3270986332691</v>
      </c>
      <c r="V2419" s="6">
        <v>45.859913144508134</v>
      </c>
      <c r="W2419" s="6">
        <v>54.866343194954354</v>
      </c>
      <c r="X2419" s="6">
        <v>224.12892351603523</v>
      </c>
      <c r="Y2419" s="6">
        <v>0</v>
      </c>
      <c r="Z2419" s="6">
        <v>202.8742288570966</v>
      </c>
      <c r="AA2419" s="6">
        <v>20407851.357664835</v>
      </c>
      <c r="AB2419" s="6">
        <v>1268682.5162149542</v>
      </c>
      <c r="AC2419" s="6">
        <v>21174839.603142355</v>
      </c>
      <c r="AD2419" s="6">
        <v>15990701.590332994</v>
      </c>
      <c r="AE2419" s="6">
        <v>0</v>
      </c>
      <c r="AF2419" s="6">
        <v>398238.12259704847</v>
      </c>
      <c r="AG2419" s="6">
        <v>0</v>
      </c>
      <c r="AH2419" s="6">
        <v>23103722.144081339</v>
      </c>
      <c r="AI2419" s="6">
        <v>60111145.793844491</v>
      </c>
      <c r="AJ2419" s="6">
        <v>41027092.164828867</v>
      </c>
      <c r="AK2419" s="6">
        <v>183482273.29270688</v>
      </c>
      <c r="AL2419" s="6">
        <v>961560.82862165791</v>
      </c>
      <c r="AM2419" s="6">
        <v>28133983.691890966</v>
      </c>
      <c r="AN2419" s="6">
        <v>28133983.691890966</v>
      </c>
      <c r="AO2419" s="6">
        <v>1478867.3190221859</v>
      </c>
      <c r="AP2419" s="6">
        <v>12135314.546625383</v>
      </c>
      <c r="AQ2419" s="6">
        <v>0</v>
      </c>
      <c r="AR2419" s="6">
        <v>212577817.81321949</v>
      </c>
      <c r="AS2419" s="6">
        <v>254325983.370758</v>
      </c>
      <c r="AT2419" s="3">
        <f t="shared" si="240"/>
        <v>7498942.0933245579</v>
      </c>
      <c r="AU2419" s="2">
        <f t="shared" si="241"/>
        <v>94.498354919367415</v>
      </c>
      <c r="AV2419" s="3">
        <f t="shared" si="242"/>
        <v>2249.5398781767758</v>
      </c>
      <c r="AW2419" s="3">
        <f t="shared" si="243"/>
        <v>2691.3270986332691</v>
      </c>
      <c r="AX2419" s="3">
        <f t="shared" si="244"/>
        <v>45.859913144508134</v>
      </c>
      <c r="AY2419" s="3">
        <f t="shared" si="245"/>
        <v>54.866343194954354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235.83791669999965</v>
      </c>
      <c r="Q2420" s="6">
        <v>183.57263262488996</v>
      </c>
      <c r="R2420" s="6">
        <v>23.650144191386314</v>
      </c>
      <c r="S2420" s="6">
        <v>4</v>
      </c>
      <c r="T2420" s="6">
        <v>2249.3114984969243</v>
      </c>
      <c r="U2420" s="6">
        <v>2690.6213402012268</v>
      </c>
      <c r="V2420" s="6">
        <v>45.855257315827977</v>
      </c>
      <c r="W2420" s="6">
        <v>54.851955354708245</v>
      </c>
      <c r="X2420" s="6">
        <v>224.07356630116283</v>
      </c>
      <c r="Y2420" s="6">
        <v>0</v>
      </c>
      <c r="Z2420" s="6">
        <v>207.16909906112329</v>
      </c>
      <c r="AA2420" s="6">
        <v>20425142.242309254</v>
      </c>
      <c r="AB2420" s="6">
        <v>1269733.3306847073</v>
      </c>
      <c r="AC2420" s="6">
        <v>21194884.824330725</v>
      </c>
      <c r="AD2420" s="6">
        <v>16015995.68124146</v>
      </c>
      <c r="AE2420" s="6">
        <v>0</v>
      </c>
      <c r="AF2420" s="6">
        <v>401825.50360371196</v>
      </c>
      <c r="AG2420" s="6">
        <v>0</v>
      </c>
      <c r="AH2420" s="6">
        <v>23129956.817046233</v>
      </c>
      <c r="AI2420" s="6">
        <v>60179403.031427771</v>
      </c>
      <c r="AJ2420" s="6">
        <v>41073679.132025421</v>
      </c>
      <c r="AK2420" s="6">
        <v>183690620.56266928</v>
      </c>
      <c r="AL2420" s="6">
        <v>961560.82862165791</v>
      </c>
      <c r="AM2420" s="6">
        <v>28133983.691890966</v>
      </c>
      <c r="AN2420" s="6">
        <v>28133983.691890966</v>
      </c>
      <c r="AO2420" s="6">
        <v>1478867.3190221859</v>
      </c>
      <c r="AP2420" s="6">
        <v>12135314.546625383</v>
      </c>
      <c r="AQ2420" s="6">
        <v>0</v>
      </c>
      <c r="AR2420" s="6">
        <v>212786165.08318189</v>
      </c>
      <c r="AS2420" s="6">
        <v>254534330.6407204</v>
      </c>
      <c r="AT2420" s="3">
        <f t="shared" si="240"/>
        <v>10000000</v>
      </c>
      <c r="AU2420" s="2">
        <f t="shared" si="241"/>
        <v>94.600576765545256</v>
      </c>
      <c r="AV2420" s="3">
        <f t="shared" si="242"/>
        <v>2249.3114984969243</v>
      </c>
      <c r="AW2420" s="3">
        <f t="shared" si="243"/>
        <v>2690.6213402012268</v>
      </c>
      <c r="AX2420" s="3">
        <f t="shared" si="244"/>
        <v>45.855257315827977</v>
      </c>
      <c r="AY2420" s="3">
        <f t="shared" si="245"/>
        <v>54.851955354708245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1.2350204999999996</v>
      </c>
      <c r="Q2421" s="6">
        <v>0.41689547122806864</v>
      </c>
      <c r="R2421" s="6">
        <v>3.5981690226775512E-2</v>
      </c>
      <c r="S2421" s="6">
        <v>4</v>
      </c>
      <c r="T2421" s="6">
        <v>218776.43916577095</v>
      </c>
      <c r="U2421" s="6">
        <v>514722.93482511863</v>
      </c>
      <c r="V2421" s="6">
        <v>4460.0536294287431</v>
      </c>
      <c r="W2421" s="6">
        <v>10493.323240705535</v>
      </c>
      <c r="X2421" s="6">
        <v>151.69265534773984</v>
      </c>
      <c r="Y2421" s="6">
        <v>0</v>
      </c>
      <c r="Z2421" s="6">
        <v>19.620274256919142</v>
      </c>
      <c r="AA2421" s="6">
        <v>249805.32252651881</v>
      </c>
      <c r="AB2421" s="6">
        <v>12602.266315592591</v>
      </c>
      <c r="AC2421" s="6">
        <v>165590.76389655215</v>
      </c>
      <c r="AD2421" s="6">
        <v>83811.526850877592</v>
      </c>
      <c r="AE2421" s="6">
        <v>0</v>
      </c>
      <c r="AF2421" s="6">
        <v>65355.981954447481</v>
      </c>
      <c r="AG2421" s="6">
        <v>0</v>
      </c>
      <c r="AH2421" s="6">
        <v>225094.68600215553</v>
      </c>
      <c r="AI2421" s="6">
        <v>585650.19970868528</v>
      </c>
      <c r="AJ2421" s="6">
        <v>399718.29520939081</v>
      </c>
      <c r="AK2421" s="6">
        <v>1787629.0424642202</v>
      </c>
      <c r="AL2421" s="6">
        <v>961560.82862165791</v>
      </c>
      <c r="AM2421" s="6">
        <v>28738594.380833194</v>
      </c>
      <c r="AN2421" s="6">
        <v>28738594.380833194</v>
      </c>
      <c r="AO2421" s="6">
        <v>1478867.3190221859</v>
      </c>
      <c r="AP2421" s="6">
        <v>12377158.822202273</v>
      </c>
      <c r="AQ2421" s="6">
        <v>0</v>
      </c>
      <c r="AR2421" s="6">
        <v>31487784.251919072</v>
      </c>
      <c r="AS2421" s="6">
        <v>74082404.773976728</v>
      </c>
      <c r="AT2421" s="3">
        <f t="shared" si="240"/>
        <v>100</v>
      </c>
      <c r="AU2421" s="2">
        <f t="shared" si="241"/>
        <v>0.14392676090710205</v>
      </c>
      <c r="AV2421" s="3">
        <f t="shared" si="242"/>
        <v>218776.43916577095</v>
      </c>
      <c r="AW2421" s="3">
        <f t="shared" si="243"/>
        <v>514722.93482511863</v>
      </c>
      <c r="AX2421" s="3">
        <f t="shared" si="244"/>
        <v>4460.0536294287431</v>
      </c>
      <c r="AY2421" s="3">
        <f t="shared" si="245"/>
        <v>10493.323240705535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1.6000000000000005</v>
      </c>
      <c r="Q2422" s="6">
        <v>0.65345368498205869</v>
      </c>
      <c r="R2422" s="6">
        <v>6.8298888709835054E-2</v>
      </c>
      <c r="S2422" s="6">
        <v>4</v>
      </c>
      <c r="T2422" s="6">
        <v>117818.98269373822</v>
      </c>
      <c r="U2422" s="6">
        <v>273731.55069692753</v>
      </c>
      <c r="V2422" s="6">
        <v>2401.8993241801709</v>
      </c>
      <c r="W2422" s="6">
        <v>5580.387910280976</v>
      </c>
      <c r="X2422" s="6">
        <v>167.83977333533966</v>
      </c>
      <c r="Y2422" s="6">
        <v>0</v>
      </c>
      <c r="Z2422" s="6">
        <v>107.34448654418915</v>
      </c>
      <c r="AA2422" s="6">
        <v>364232.98518197017</v>
      </c>
      <c r="AB2422" s="6">
        <v>21128.352553291232</v>
      </c>
      <c r="AC2422" s="6">
        <v>234689.00986126633</v>
      </c>
      <c r="AD2422" s="6">
        <v>111852.15716199786</v>
      </c>
      <c r="AE2422" s="6">
        <v>0</v>
      </c>
      <c r="AF2422" s="6">
        <v>71217.762231424291</v>
      </c>
      <c r="AG2422" s="6">
        <v>0</v>
      </c>
      <c r="AH2422" s="6">
        <v>313216.90412608034</v>
      </c>
      <c r="AI2422" s="6">
        <v>814926.13491470227</v>
      </c>
      <c r="AJ2422" s="6">
        <v>556203.83213685127</v>
      </c>
      <c r="AK2422" s="6">
        <v>2487467.1381675838</v>
      </c>
      <c r="AL2422" s="6">
        <v>961560.82862165791</v>
      </c>
      <c r="AM2422" s="6">
        <v>28738594.380833194</v>
      </c>
      <c r="AN2422" s="6">
        <v>28738594.380833194</v>
      </c>
      <c r="AO2422" s="6">
        <v>1478867.3190221859</v>
      </c>
      <c r="AP2422" s="6">
        <v>12377158.822202273</v>
      </c>
      <c r="AQ2422" s="6">
        <v>0</v>
      </c>
      <c r="AR2422" s="6">
        <v>32187622.347622436</v>
      </c>
      <c r="AS2422" s="6">
        <v>74782242.869680092</v>
      </c>
      <c r="AT2422" s="3">
        <f t="shared" si="240"/>
        <v>133.35214321633239</v>
      </c>
      <c r="AU2422" s="2">
        <f t="shared" si="241"/>
        <v>0.27319555483934022</v>
      </c>
      <c r="AV2422" s="3">
        <f t="shared" si="242"/>
        <v>117818.98269373822</v>
      </c>
      <c r="AW2422" s="3">
        <f t="shared" si="243"/>
        <v>273731.55069692753</v>
      </c>
      <c r="AX2422" s="3">
        <f t="shared" si="244"/>
        <v>2401.8993241801709</v>
      </c>
      <c r="AY2422" s="3">
        <f t="shared" si="245"/>
        <v>5580.387910280976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2.0598227999999978</v>
      </c>
      <c r="Q2423" s="6">
        <v>1.0047062231772279</v>
      </c>
      <c r="R2423" s="6">
        <v>0.11743986941684867</v>
      </c>
      <c r="S2423" s="6">
        <v>4</v>
      </c>
      <c r="T2423" s="6">
        <v>70488.383297934299</v>
      </c>
      <c r="U2423" s="6">
        <v>161161.63747805764</v>
      </c>
      <c r="V2423" s="6">
        <v>1437.0010361230136</v>
      </c>
      <c r="W2423" s="6">
        <v>3285.4979672379177</v>
      </c>
      <c r="X2423" s="6">
        <v>181.80800255448048</v>
      </c>
      <c r="Y2423" s="6">
        <v>0</v>
      </c>
      <c r="Z2423" s="6">
        <v>147.77449562679763</v>
      </c>
      <c r="AA2423" s="6">
        <v>512259.28643373976</v>
      </c>
      <c r="AB2423" s="6">
        <v>33149.297502501606</v>
      </c>
      <c r="AC2423" s="6">
        <v>328712.32319148834</v>
      </c>
      <c r="AD2423" s="6">
        <v>150539.86977672434</v>
      </c>
      <c r="AE2423" s="6">
        <v>0</v>
      </c>
      <c r="AF2423" s="6">
        <v>77099.47617972162</v>
      </c>
      <c r="AG2423" s="6">
        <v>0</v>
      </c>
      <c r="AH2423" s="6">
        <v>429686.49870282831</v>
      </c>
      <c r="AI2423" s="6">
        <v>1117956.128804513</v>
      </c>
      <c r="AJ2423" s="6">
        <v>763028.02961035678</v>
      </c>
      <c r="AK2423" s="6">
        <v>3412430.9102018736</v>
      </c>
      <c r="AL2423" s="6">
        <v>961560.82862165791</v>
      </c>
      <c r="AM2423" s="6">
        <v>28738594.380833194</v>
      </c>
      <c r="AN2423" s="6">
        <v>28738594.380833194</v>
      </c>
      <c r="AO2423" s="6">
        <v>1478867.3190221859</v>
      </c>
      <c r="AP2423" s="6">
        <v>12377158.822202273</v>
      </c>
      <c r="AQ2423" s="6">
        <v>0</v>
      </c>
      <c r="AR2423" s="6">
        <v>33112586.119656727</v>
      </c>
      <c r="AS2423" s="6">
        <v>75707206.641714379</v>
      </c>
      <c r="AT2423" s="3">
        <f t="shared" si="240"/>
        <v>177.82794100389231</v>
      </c>
      <c r="AU2423" s="2">
        <f t="shared" si="241"/>
        <v>0.46975947766739468</v>
      </c>
      <c r="AV2423" s="3">
        <f t="shared" si="242"/>
        <v>70488.383297934299</v>
      </c>
      <c r="AW2423" s="3">
        <f t="shared" si="243"/>
        <v>161161.63747805764</v>
      </c>
      <c r="AX2423" s="3">
        <f t="shared" si="244"/>
        <v>1437.0010361230136</v>
      </c>
      <c r="AY2423" s="3">
        <f t="shared" si="245"/>
        <v>3285.4979672379177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2.6627138999999969</v>
      </c>
      <c r="Q2424" s="6">
        <v>1.5309328570270575</v>
      </c>
      <c r="R2424" s="6">
        <v>0.18334082331159948</v>
      </c>
      <c r="S2424" s="6">
        <v>4</v>
      </c>
      <c r="T2424" s="6">
        <v>46715.896204813544</v>
      </c>
      <c r="U2424" s="6">
        <v>104797.09676981995</v>
      </c>
      <c r="V2424" s="6">
        <v>952.36673206121804</v>
      </c>
      <c r="W2424" s="6">
        <v>2136.4305662168335</v>
      </c>
      <c r="X2424" s="6">
        <v>194.01015846035361</v>
      </c>
      <c r="Y2424" s="6">
        <v>0</v>
      </c>
      <c r="Z2424" s="6">
        <v>191.73052234162446</v>
      </c>
      <c r="AA2424" s="6">
        <v>687724.26034651697</v>
      </c>
      <c r="AB2424" s="6">
        <v>44516.013506279385</v>
      </c>
      <c r="AC2424" s="6">
        <v>460415.1727570832</v>
      </c>
      <c r="AD2424" s="6">
        <v>194543.53079608313</v>
      </c>
      <c r="AE2424" s="6">
        <v>0</v>
      </c>
      <c r="AF2424" s="6">
        <v>84933.714041749859</v>
      </c>
      <c r="AG2424" s="6">
        <v>0</v>
      </c>
      <c r="AH2424" s="6">
        <v>574131.74966460769</v>
      </c>
      <c r="AI2424" s="6">
        <v>1493773.0420119942</v>
      </c>
      <c r="AJ2424" s="6">
        <v>1019530.7951398031</v>
      </c>
      <c r="AK2424" s="6">
        <v>4559568.2782641174</v>
      </c>
      <c r="AL2424" s="6">
        <v>961560.82862165791</v>
      </c>
      <c r="AM2424" s="6">
        <v>28738594.380833194</v>
      </c>
      <c r="AN2424" s="6">
        <v>28738594.380833194</v>
      </c>
      <c r="AO2424" s="6">
        <v>1478867.3190221859</v>
      </c>
      <c r="AP2424" s="6">
        <v>12377158.822202273</v>
      </c>
      <c r="AQ2424" s="6">
        <v>0</v>
      </c>
      <c r="AR2424" s="6">
        <v>34259723.48771897</v>
      </c>
      <c r="AS2424" s="6">
        <v>76854344.009776622</v>
      </c>
      <c r="AT2424" s="3">
        <f t="shared" si="240"/>
        <v>237.13737056616554</v>
      </c>
      <c r="AU2424" s="2">
        <f t="shared" si="241"/>
        <v>0.73336329324639793</v>
      </c>
      <c r="AV2424" s="3">
        <f t="shared" si="242"/>
        <v>46715.896204813544</v>
      </c>
      <c r="AW2424" s="3">
        <f t="shared" si="243"/>
        <v>104797.09676981995</v>
      </c>
      <c r="AX2424" s="3">
        <f t="shared" si="244"/>
        <v>952.36673206121804</v>
      </c>
      <c r="AY2424" s="3">
        <f t="shared" si="245"/>
        <v>2136.4305662168335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3.4406378999999956</v>
      </c>
      <c r="Q2425" s="6">
        <v>2.2185685651348388</v>
      </c>
      <c r="R2425" s="6">
        <v>0.26967371369832965</v>
      </c>
      <c r="S2425" s="6">
        <v>4</v>
      </c>
      <c r="T2425" s="6">
        <v>33025.416457481304</v>
      </c>
      <c r="U2425" s="6">
        <v>72512.598891682239</v>
      </c>
      <c r="V2425" s="6">
        <v>673.26778466751171</v>
      </c>
      <c r="W2425" s="6">
        <v>1478.2674089557891</v>
      </c>
      <c r="X2425" s="6">
        <v>204.21519195082212</v>
      </c>
      <c r="Y2425" s="6">
        <v>0</v>
      </c>
      <c r="Z2425" s="6">
        <v>249.70273731131354</v>
      </c>
      <c r="AA2425" s="6">
        <v>891929.9203013049</v>
      </c>
      <c r="AB2425" s="6">
        <v>57716.231050776121</v>
      </c>
      <c r="AC2425" s="6">
        <v>619502.4041093241</v>
      </c>
      <c r="AD2425" s="6">
        <v>249661.15951920053</v>
      </c>
      <c r="AE2425" s="6">
        <v>0</v>
      </c>
      <c r="AF2425" s="6">
        <v>93914.383761846359</v>
      </c>
      <c r="AG2425" s="6">
        <v>0</v>
      </c>
      <c r="AH2425" s="6">
        <v>745962.39850955596</v>
      </c>
      <c r="AI2425" s="6">
        <v>1940841.1429939661</v>
      </c>
      <c r="AJ2425" s="6">
        <v>1324663.9603908407</v>
      </c>
      <c r="AK2425" s="6">
        <v>5924191.6006368147</v>
      </c>
      <c r="AL2425" s="6">
        <v>961560.82862165791</v>
      </c>
      <c r="AM2425" s="6">
        <v>28738594.380833194</v>
      </c>
      <c r="AN2425" s="6">
        <v>28738594.380833194</v>
      </c>
      <c r="AO2425" s="6">
        <v>1478867.3190221859</v>
      </c>
      <c r="AP2425" s="6">
        <v>12377158.822202273</v>
      </c>
      <c r="AQ2425" s="6">
        <v>0</v>
      </c>
      <c r="AR2425" s="6">
        <v>35624346.810091667</v>
      </c>
      <c r="AS2425" s="6">
        <v>78218967.332149327</v>
      </c>
      <c r="AT2425" s="3">
        <f t="shared" si="240"/>
        <v>316.2277660168379</v>
      </c>
      <c r="AU2425" s="2">
        <f t="shared" si="241"/>
        <v>1.0786948547933186</v>
      </c>
      <c r="AV2425" s="3">
        <f t="shared" si="242"/>
        <v>33025.416457481304</v>
      </c>
      <c r="AW2425" s="3">
        <f t="shared" si="243"/>
        <v>72512.598891682239</v>
      </c>
      <c r="AX2425" s="3">
        <f t="shared" si="244"/>
        <v>673.26778466751171</v>
      </c>
      <c r="AY2425" s="3">
        <f t="shared" si="245"/>
        <v>1478.2674089557891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4.4138005000000007</v>
      </c>
      <c r="Q2426" s="6">
        <v>3.0887040805617887</v>
      </c>
      <c r="R2426" s="6">
        <v>0.37962084761754206</v>
      </c>
      <c r="S2426" s="6">
        <v>4</v>
      </c>
      <c r="T2426" s="6">
        <v>24506.799492508533</v>
      </c>
      <c r="U2426" s="6">
        <v>52557.564347347718</v>
      </c>
      <c r="V2426" s="6">
        <v>499.60425555434381</v>
      </c>
      <c r="W2426" s="6">
        <v>1071.4570385877178</v>
      </c>
      <c r="X2426" s="6">
        <v>212.38831009861806</v>
      </c>
      <c r="Y2426" s="6">
        <v>0</v>
      </c>
      <c r="Z2426" s="6">
        <v>33.872413236752628</v>
      </c>
      <c r="AA2426" s="6">
        <v>1125197.3404495358</v>
      </c>
      <c r="AB2426" s="6">
        <v>72759.612254440115</v>
      </c>
      <c r="AC2426" s="6">
        <v>807245.72435335524</v>
      </c>
      <c r="AD2426" s="6">
        <v>317841.23565474991</v>
      </c>
      <c r="AE2426" s="6">
        <v>0</v>
      </c>
      <c r="AF2426" s="6">
        <v>102657.60992142378</v>
      </c>
      <c r="AG2426" s="6">
        <v>0</v>
      </c>
      <c r="AH2426" s="6">
        <v>946023.59382706648</v>
      </c>
      <c r="AI2426" s="6">
        <v>2461359.335016218</v>
      </c>
      <c r="AJ2426" s="6">
        <v>1679928.3220253158</v>
      </c>
      <c r="AK2426" s="6">
        <v>7513012.7735021049</v>
      </c>
      <c r="AL2426" s="6">
        <v>961560.82862165791</v>
      </c>
      <c r="AM2426" s="6">
        <v>28738594.380833194</v>
      </c>
      <c r="AN2426" s="6">
        <v>28738594.380833194</v>
      </c>
      <c r="AO2426" s="6">
        <v>1478867.3190221859</v>
      </c>
      <c r="AP2426" s="6">
        <v>12377158.822202273</v>
      </c>
      <c r="AQ2426" s="6">
        <v>0</v>
      </c>
      <c r="AR2426" s="6">
        <v>37213167.982956961</v>
      </c>
      <c r="AS2426" s="6">
        <v>79807788.505014598</v>
      </c>
      <c r="AT2426" s="3">
        <f t="shared" si="240"/>
        <v>421.69650342858228</v>
      </c>
      <c r="AU2426" s="2">
        <f t="shared" si="241"/>
        <v>1.5184833904701682</v>
      </c>
      <c r="AV2426" s="3">
        <f t="shared" si="242"/>
        <v>24506.799492508533</v>
      </c>
      <c r="AW2426" s="3">
        <f t="shared" si="243"/>
        <v>52557.564347347718</v>
      </c>
      <c r="AX2426" s="3">
        <f t="shared" si="244"/>
        <v>499.60425555434381</v>
      </c>
      <c r="AY2426" s="3">
        <f t="shared" si="245"/>
        <v>1071.4570385877178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5.6830867000000005</v>
      </c>
      <c r="Q2427" s="6">
        <v>4.2337827762731051</v>
      </c>
      <c r="R2427" s="6">
        <v>0.52454949791718575</v>
      </c>
      <c r="S2427" s="6">
        <v>4</v>
      </c>
      <c r="T2427" s="6">
        <v>18662.664965559077</v>
      </c>
      <c r="U2427" s="6">
        <v>38963.237500270734</v>
      </c>
      <c r="V2427" s="6">
        <v>380.46366844550658</v>
      </c>
      <c r="W2427" s="6">
        <v>794.318298122138</v>
      </c>
      <c r="X2427" s="6">
        <v>219.12172873902841</v>
      </c>
      <c r="Y2427" s="6">
        <v>0</v>
      </c>
      <c r="Z2427" s="6">
        <v>43.266403752742733</v>
      </c>
      <c r="AA2427" s="6">
        <v>1404581.2707232896</v>
      </c>
      <c r="AB2427" s="6">
        <v>90731.264787238033</v>
      </c>
      <c r="AC2427" s="6">
        <v>1038885.2240257921</v>
      </c>
      <c r="AD2427" s="6">
        <v>406503.22854993906</v>
      </c>
      <c r="AE2427" s="6">
        <v>0</v>
      </c>
      <c r="AF2427" s="6">
        <v>112911.07017975254</v>
      </c>
      <c r="AG2427" s="6">
        <v>0</v>
      </c>
      <c r="AH2427" s="6">
        <v>1190908.7027237439</v>
      </c>
      <c r="AI2427" s="6">
        <v>3098500.1555225225</v>
      </c>
      <c r="AJ2427" s="6">
        <v>2114790.0239555361</v>
      </c>
      <c r="AK2427" s="6">
        <v>9457810.940467814</v>
      </c>
      <c r="AL2427" s="6">
        <v>961560.82862165791</v>
      </c>
      <c r="AM2427" s="6">
        <v>28738594.380833194</v>
      </c>
      <c r="AN2427" s="6">
        <v>28738594.380833194</v>
      </c>
      <c r="AO2427" s="6">
        <v>1478867.3190221859</v>
      </c>
      <c r="AP2427" s="6">
        <v>12377158.822202273</v>
      </c>
      <c r="AQ2427" s="6">
        <v>0</v>
      </c>
      <c r="AR2427" s="6">
        <v>39157966.149922669</v>
      </c>
      <c r="AS2427" s="6">
        <v>81752586.671980321</v>
      </c>
      <c r="AT2427" s="3">
        <f t="shared" si="240"/>
        <v>562.34132519034904</v>
      </c>
      <c r="AU2427" s="2">
        <f t="shared" si="241"/>
        <v>2.098197991668743</v>
      </c>
      <c r="AV2427" s="3">
        <f t="shared" si="242"/>
        <v>18662.664965559077</v>
      </c>
      <c r="AW2427" s="3">
        <f t="shared" si="243"/>
        <v>38963.237500270734</v>
      </c>
      <c r="AX2427" s="3">
        <f t="shared" si="244"/>
        <v>380.46366844550658</v>
      </c>
      <c r="AY2427" s="3">
        <f t="shared" si="245"/>
        <v>794.318298122138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7.3031905000000013</v>
      </c>
      <c r="Q2428" s="6">
        <v>5.6997548227086439</v>
      </c>
      <c r="R2428" s="6">
        <v>0.71067826057384698</v>
      </c>
      <c r="S2428" s="6">
        <v>4</v>
      </c>
      <c r="T2428" s="6">
        <v>14593.286766681409</v>
      </c>
      <c r="U2428" s="6">
        <v>29577.078619152038</v>
      </c>
      <c r="V2428" s="6">
        <v>297.50388962000778</v>
      </c>
      <c r="W2428" s="6">
        <v>602.96875361104878</v>
      </c>
      <c r="X2428" s="6">
        <v>224.37861175022149</v>
      </c>
      <c r="Y2428" s="6">
        <v>0</v>
      </c>
      <c r="Z2428" s="6">
        <v>39.350031652424825</v>
      </c>
      <c r="AA2428" s="6">
        <v>1731822.4278742997</v>
      </c>
      <c r="AB2428" s="6">
        <v>111723.95134135026</v>
      </c>
      <c r="AC2428" s="6">
        <v>1317861.1389590832</v>
      </c>
      <c r="AD2428" s="6">
        <v>519519.67063658324</v>
      </c>
      <c r="AE2428" s="6">
        <v>0</v>
      </c>
      <c r="AF2428" s="6">
        <v>123853.73456773169</v>
      </c>
      <c r="AG2428" s="6">
        <v>0</v>
      </c>
      <c r="AH2428" s="6">
        <v>1483864.5601178287</v>
      </c>
      <c r="AI2428" s="6">
        <v>3860711.2029527202</v>
      </c>
      <c r="AJ2428" s="6">
        <v>2635014.7256974839</v>
      </c>
      <c r="AK2428" s="6">
        <v>11784371.412147081</v>
      </c>
      <c r="AL2428" s="6">
        <v>961560.82862165791</v>
      </c>
      <c r="AM2428" s="6">
        <v>28738594.380833194</v>
      </c>
      <c r="AN2428" s="6">
        <v>28738594.380833194</v>
      </c>
      <c r="AO2428" s="6">
        <v>1478867.3190221859</v>
      </c>
      <c r="AP2428" s="6">
        <v>12377158.822202273</v>
      </c>
      <c r="AQ2428" s="6">
        <v>0</v>
      </c>
      <c r="AR2428" s="6">
        <v>41484526.621601932</v>
      </c>
      <c r="AS2428" s="6">
        <v>84079147.143659562</v>
      </c>
      <c r="AT2428" s="3">
        <f t="shared" si="240"/>
        <v>749.89420933245594</v>
      </c>
      <c r="AU2428" s="2">
        <f t="shared" si="241"/>
        <v>2.8427130422953879</v>
      </c>
      <c r="AV2428" s="3">
        <f t="shared" si="242"/>
        <v>14593.286766681409</v>
      </c>
      <c r="AW2428" s="3">
        <f t="shared" si="243"/>
        <v>29577.078619152038</v>
      </c>
      <c r="AX2428" s="3">
        <f t="shared" si="244"/>
        <v>297.50388962000778</v>
      </c>
      <c r="AY2428" s="3">
        <f t="shared" si="245"/>
        <v>602.96875361104878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9.4420867000000008</v>
      </c>
      <c r="Q2429" s="6">
        <v>7.6609182548153907</v>
      </c>
      <c r="R2429" s="6">
        <v>0.95997555824730896</v>
      </c>
      <c r="S2429" s="6">
        <v>4</v>
      </c>
      <c r="T2429" s="6">
        <v>11564.489961454048</v>
      </c>
      <c r="U2429" s="6">
        <v>22657.121475902568</v>
      </c>
      <c r="V2429" s="6">
        <v>235.75776999457244</v>
      </c>
      <c r="W2429" s="6">
        <v>461.89606731115242</v>
      </c>
      <c r="X2429" s="6">
        <v>228.84128495050055</v>
      </c>
      <c r="Y2429" s="6">
        <v>0</v>
      </c>
      <c r="Z2429" s="6">
        <v>45.347520489950092</v>
      </c>
      <c r="AA2429" s="6">
        <v>2133530.6379140997</v>
      </c>
      <c r="AB2429" s="6">
        <v>137417.97500435496</v>
      </c>
      <c r="AC2429" s="6">
        <v>1669588.2303872814</v>
      </c>
      <c r="AD2429" s="6">
        <v>670653.91517963307</v>
      </c>
      <c r="AE2429" s="6">
        <v>0</v>
      </c>
      <c r="AF2429" s="6">
        <v>137001.51641073651</v>
      </c>
      <c r="AG2429" s="6">
        <v>0</v>
      </c>
      <c r="AH2429" s="6">
        <v>1851794.9872094812</v>
      </c>
      <c r="AI2429" s="6">
        <v>4817990.7013370795</v>
      </c>
      <c r="AJ2429" s="6">
        <v>3288377.6534714885</v>
      </c>
      <c r="AK2429" s="6">
        <v>14706355.616914155</v>
      </c>
      <c r="AL2429" s="6">
        <v>961560.82862165791</v>
      </c>
      <c r="AM2429" s="6">
        <v>28738594.380833194</v>
      </c>
      <c r="AN2429" s="6">
        <v>28738594.380833194</v>
      </c>
      <c r="AO2429" s="6">
        <v>1478867.3190221859</v>
      </c>
      <c r="AP2429" s="6">
        <v>12377158.822202273</v>
      </c>
      <c r="AQ2429" s="6">
        <v>0</v>
      </c>
      <c r="AR2429" s="6">
        <v>44406510.826369002</v>
      </c>
      <c r="AS2429" s="6">
        <v>87001131.34842664</v>
      </c>
      <c r="AT2429" s="3">
        <f t="shared" si="240"/>
        <v>1000</v>
      </c>
      <c r="AU2429" s="2">
        <f t="shared" si="241"/>
        <v>3.8399022329892358</v>
      </c>
      <c r="AV2429" s="3">
        <f t="shared" si="242"/>
        <v>11564.489961454048</v>
      </c>
      <c r="AW2429" s="3">
        <f t="shared" si="243"/>
        <v>22657.121475902568</v>
      </c>
      <c r="AX2429" s="3">
        <f t="shared" si="244"/>
        <v>235.75776999457244</v>
      </c>
      <c r="AY2429" s="3">
        <f t="shared" si="245"/>
        <v>461.89606731115242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12.279534800000002</v>
      </c>
      <c r="Q2430" s="6">
        <v>10.264178203994447</v>
      </c>
      <c r="R2430" s="6">
        <v>1.2911187476947814</v>
      </c>
      <c r="S2430" s="6">
        <v>4</v>
      </c>
      <c r="T2430" s="6">
        <v>9302.7932188302366</v>
      </c>
      <c r="U2430" s="6">
        <v>17550.411921236173</v>
      </c>
      <c r="V2430" s="6">
        <v>189.65002272493535</v>
      </c>
      <c r="W2430" s="6">
        <v>357.78888570340001</v>
      </c>
      <c r="X2430" s="6">
        <v>232.46501754699699</v>
      </c>
      <c r="Y2430" s="6">
        <v>0</v>
      </c>
      <c r="Z2430" s="6">
        <v>49.144109719592869</v>
      </c>
      <c r="AA2430" s="6">
        <v>2623310.9705709289</v>
      </c>
      <c r="AB2430" s="6">
        <v>168645.16443399445</v>
      </c>
      <c r="AC2430" s="6">
        <v>2109813.4604667439</v>
      </c>
      <c r="AD2430" s="6">
        <v>867905.9134209425</v>
      </c>
      <c r="AE2430" s="6">
        <v>0</v>
      </c>
      <c r="AF2430" s="6">
        <v>152954.69277494363</v>
      </c>
      <c r="AG2430" s="6">
        <v>0</v>
      </c>
      <c r="AH2430" s="6">
        <v>2309825.7786503453</v>
      </c>
      <c r="AI2430" s="6">
        <v>6009692.8656320674</v>
      </c>
      <c r="AJ2430" s="6">
        <v>4101738.8676335923</v>
      </c>
      <c r="AK2430" s="6">
        <v>18343887.713583559</v>
      </c>
      <c r="AL2430" s="6">
        <v>961560.82862165791</v>
      </c>
      <c r="AM2430" s="6">
        <v>28738594.380833194</v>
      </c>
      <c r="AN2430" s="6">
        <v>28738594.380833194</v>
      </c>
      <c r="AO2430" s="6">
        <v>1478867.3190221859</v>
      </c>
      <c r="AP2430" s="6">
        <v>12377158.822202273</v>
      </c>
      <c r="AQ2430" s="6">
        <v>0</v>
      </c>
      <c r="AR2430" s="6">
        <v>48044042.923038408</v>
      </c>
      <c r="AS2430" s="6">
        <v>90638663.445096046</v>
      </c>
      <c r="AT2430" s="3">
        <f t="shared" si="240"/>
        <v>1333.5214321633243</v>
      </c>
      <c r="AU2430" s="2">
        <f t="shared" si="241"/>
        <v>5.1644749907791256</v>
      </c>
      <c r="AV2430" s="3">
        <f t="shared" si="242"/>
        <v>9302.7932188302366</v>
      </c>
      <c r="AW2430" s="3">
        <f t="shared" si="243"/>
        <v>17550.411921236173</v>
      </c>
      <c r="AX2430" s="3">
        <f t="shared" si="244"/>
        <v>189.65002272493535</v>
      </c>
      <c r="AY2430" s="3">
        <f t="shared" si="245"/>
        <v>357.78888570340001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15.999638600000001</v>
      </c>
      <c r="Q2431" s="6">
        <v>13.68338544195411</v>
      </c>
      <c r="R2431" s="6">
        <v>1.7263350425927941</v>
      </c>
      <c r="S2431" s="6">
        <v>4</v>
      </c>
      <c r="T2431" s="6">
        <v>7609.9273963183377</v>
      </c>
      <c r="U2431" s="6">
        <v>13778.286879145684</v>
      </c>
      <c r="V2431" s="6">
        <v>155.13866316254169</v>
      </c>
      <c r="W2431" s="6">
        <v>280.8890145436589</v>
      </c>
      <c r="X2431" s="6">
        <v>235.24736454397021</v>
      </c>
      <c r="Y2431" s="6">
        <v>0</v>
      </c>
      <c r="Z2431" s="6">
        <v>42.042680748565573</v>
      </c>
      <c r="AA2431" s="6">
        <v>3215057.736152628</v>
      </c>
      <c r="AB2431" s="6">
        <v>206244.53857755067</v>
      </c>
      <c r="AC2431" s="6">
        <v>2655458.7558864923</v>
      </c>
      <c r="AD2431" s="6">
        <v>1128363.1065103505</v>
      </c>
      <c r="AE2431" s="6">
        <v>0</v>
      </c>
      <c r="AF2431" s="6">
        <v>172050.96211261064</v>
      </c>
      <c r="AG2431" s="6">
        <v>0</v>
      </c>
      <c r="AH2431" s="6">
        <v>2877098.2887034556</v>
      </c>
      <c r="AI2431" s="6">
        <v>7485619.5731984545</v>
      </c>
      <c r="AJ2431" s="6">
        <v>5109089.1728087664</v>
      </c>
      <c r="AK2431" s="6">
        <v>22848982.133950308</v>
      </c>
      <c r="AL2431" s="6">
        <v>961560.82862165791</v>
      </c>
      <c r="AM2431" s="6">
        <v>28738594.380833194</v>
      </c>
      <c r="AN2431" s="6">
        <v>28738594.380833194</v>
      </c>
      <c r="AO2431" s="6">
        <v>1478867.3190221859</v>
      </c>
      <c r="AP2431" s="6">
        <v>12377158.822202273</v>
      </c>
      <c r="AQ2431" s="6">
        <v>0</v>
      </c>
      <c r="AR2431" s="6">
        <v>52549137.343405157</v>
      </c>
      <c r="AS2431" s="6">
        <v>95143757.86546281</v>
      </c>
      <c r="AT2431" s="3">
        <f t="shared" si="240"/>
        <v>1778.2794100389231</v>
      </c>
      <c r="AU2431" s="2">
        <f t="shared" si="241"/>
        <v>6.9053401703711765</v>
      </c>
      <c r="AV2431" s="3">
        <f t="shared" si="242"/>
        <v>7609.9273963183377</v>
      </c>
      <c r="AW2431" s="3">
        <f t="shared" si="243"/>
        <v>13778.286879145684</v>
      </c>
      <c r="AX2431" s="3">
        <f t="shared" si="244"/>
        <v>155.13866316254169</v>
      </c>
      <c r="AY2431" s="3">
        <f t="shared" si="245"/>
        <v>280.8890145436589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20.917812899999998</v>
      </c>
      <c r="Q2432" s="6">
        <v>18.210431400718949</v>
      </c>
      <c r="R2432" s="6">
        <v>2.3027476674436103</v>
      </c>
      <c r="S2432" s="6">
        <v>4</v>
      </c>
      <c r="T2432" s="6">
        <v>6316.0993160105781</v>
      </c>
      <c r="U2432" s="6">
        <v>10940.424977508692</v>
      </c>
      <c r="V2432" s="6">
        <v>128.76222771347122</v>
      </c>
      <c r="W2432" s="6">
        <v>223.03536118648375</v>
      </c>
      <c r="X2432" s="6">
        <v>237.4330635699034</v>
      </c>
      <c r="Y2432" s="6">
        <v>0</v>
      </c>
      <c r="Z2432" s="6">
        <v>51.268900193159411</v>
      </c>
      <c r="AA2432" s="6">
        <v>3936608.9724186775</v>
      </c>
      <c r="AB2432" s="6">
        <v>251924.91961962538</v>
      </c>
      <c r="AC2432" s="6">
        <v>3337650.8188620275</v>
      </c>
      <c r="AD2432" s="6">
        <v>1472837.6665810735</v>
      </c>
      <c r="AE2432" s="6">
        <v>0</v>
      </c>
      <c r="AF2432" s="6">
        <v>195373.79972775641</v>
      </c>
      <c r="AG2432" s="6">
        <v>0</v>
      </c>
      <c r="AH2432" s="6">
        <v>3585814.5091115721</v>
      </c>
      <c r="AI2432" s="6">
        <v>9329553.8010141365</v>
      </c>
      <c r="AJ2432" s="6">
        <v>6367612.1723524444</v>
      </c>
      <c r="AK2432" s="6">
        <v>28477376.659687314</v>
      </c>
      <c r="AL2432" s="6">
        <v>961560.82862165791</v>
      </c>
      <c r="AM2432" s="6">
        <v>28738594.380833194</v>
      </c>
      <c r="AN2432" s="6">
        <v>28738594.380833194</v>
      </c>
      <c r="AO2432" s="6">
        <v>1478867.3190221859</v>
      </c>
      <c r="AP2432" s="6">
        <v>12377158.822202273</v>
      </c>
      <c r="AQ2432" s="6">
        <v>0</v>
      </c>
      <c r="AR2432" s="6">
        <v>58177531.869142167</v>
      </c>
      <c r="AS2432" s="6">
        <v>100772152.3911998</v>
      </c>
      <c r="AT2432" s="3">
        <f t="shared" si="240"/>
        <v>2371.3737056616555</v>
      </c>
      <c r="AU2432" s="2">
        <f t="shared" si="241"/>
        <v>9.210990669774441</v>
      </c>
      <c r="AV2432" s="3">
        <f t="shared" si="242"/>
        <v>6316.0993160105781</v>
      </c>
      <c r="AW2432" s="3">
        <f t="shared" si="243"/>
        <v>10940.424977508692</v>
      </c>
      <c r="AX2432" s="3">
        <f t="shared" si="244"/>
        <v>128.76222771347122</v>
      </c>
      <c r="AY2432" s="3">
        <f t="shared" si="245"/>
        <v>223.03536118648375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27.415248599999995</v>
      </c>
      <c r="Q2433" s="6">
        <v>24.196939571083039</v>
      </c>
      <c r="R2433" s="6">
        <v>3.0651393043183912</v>
      </c>
      <c r="S2433" s="6">
        <v>4</v>
      </c>
      <c r="T2433" s="6">
        <v>5318.7402254389444</v>
      </c>
      <c r="U2433" s="6">
        <v>8792.8580625994982</v>
      </c>
      <c r="V2433" s="6">
        <v>108.42971362415823</v>
      </c>
      <c r="W2433" s="6">
        <v>179.25430482682609</v>
      </c>
      <c r="X2433" s="6">
        <v>239.1343103857636</v>
      </c>
      <c r="Y2433" s="6">
        <v>0</v>
      </c>
      <c r="Z2433" s="6">
        <v>48.587686831179155</v>
      </c>
      <c r="AA2433" s="6">
        <v>4815997.0163166095</v>
      </c>
      <c r="AB2433" s="6">
        <v>307382.59494058532</v>
      </c>
      <c r="AC2433" s="6">
        <v>4189797.7948472109</v>
      </c>
      <c r="AD2433" s="6">
        <v>1928112.4645937828</v>
      </c>
      <c r="AE2433" s="6">
        <v>0</v>
      </c>
      <c r="AF2433" s="6">
        <v>223888.06899452215</v>
      </c>
      <c r="AG2433" s="6">
        <v>0</v>
      </c>
      <c r="AH2433" s="6">
        <v>4471419.3964801561</v>
      </c>
      <c r="AI2433" s="6">
        <v>11633716.055406196</v>
      </c>
      <c r="AJ2433" s="6">
        <v>7940250.2567747682</v>
      </c>
      <c r="AK2433" s="6">
        <v>35510563.64835383</v>
      </c>
      <c r="AL2433" s="6">
        <v>961560.82862165791</v>
      </c>
      <c r="AM2433" s="6">
        <v>28738594.380833194</v>
      </c>
      <c r="AN2433" s="6">
        <v>28738594.380833194</v>
      </c>
      <c r="AO2433" s="6">
        <v>1478867.3190221859</v>
      </c>
      <c r="AP2433" s="6">
        <v>12377158.822202273</v>
      </c>
      <c r="AQ2433" s="6">
        <v>0</v>
      </c>
      <c r="AR2433" s="6">
        <v>65210718.857808679</v>
      </c>
      <c r="AS2433" s="6">
        <v>107805339.37986633</v>
      </c>
      <c r="AT2433" s="3">
        <f t="shared" si="240"/>
        <v>3162.27766016838</v>
      </c>
      <c r="AU2433" s="2">
        <f t="shared" si="241"/>
        <v>12.260557217273565</v>
      </c>
      <c r="AV2433" s="3">
        <f t="shared" si="242"/>
        <v>5318.7402254389444</v>
      </c>
      <c r="AW2433" s="3">
        <f t="shared" si="243"/>
        <v>8792.8580625994982</v>
      </c>
      <c r="AX2433" s="3">
        <f t="shared" si="244"/>
        <v>108.42971362415823</v>
      </c>
      <c r="AY2433" s="3">
        <f t="shared" si="245"/>
        <v>179.25430482682609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35.945924799999993</v>
      </c>
      <c r="Q2434" s="6">
        <v>32.060947589607814</v>
      </c>
      <c r="R2434" s="6">
        <v>4.0669389383710968</v>
      </c>
      <c r="S2434" s="6">
        <v>4</v>
      </c>
      <c r="T2434" s="6">
        <v>4545.9679393857641</v>
      </c>
      <c r="U2434" s="6">
        <v>7164.3143891063601</v>
      </c>
      <c r="V2434" s="6">
        <v>92.675705321089183</v>
      </c>
      <c r="W2434" s="6">
        <v>146.05423927432531</v>
      </c>
      <c r="X2434" s="6">
        <v>240.44305847901231</v>
      </c>
      <c r="Y2434" s="6">
        <v>0</v>
      </c>
      <c r="Z2434" s="6">
        <v>51.788677475461483</v>
      </c>
      <c r="AA2434" s="6">
        <v>5881587.0301422011</v>
      </c>
      <c r="AB2434" s="6">
        <v>374309.12329828966</v>
      </c>
      <c r="AC2434" s="6">
        <v>5247661.2840911252</v>
      </c>
      <c r="AD2434" s="6">
        <v>2525880.6572647742</v>
      </c>
      <c r="AE2434" s="6">
        <v>0</v>
      </c>
      <c r="AF2434" s="6">
        <v>258233.05090620095</v>
      </c>
      <c r="AG2434" s="6">
        <v>0</v>
      </c>
      <c r="AH2434" s="6">
        <v>5572191.7468240112</v>
      </c>
      <c r="AI2434" s="6">
        <v>14497699.911544427</v>
      </c>
      <c r="AJ2434" s="6">
        <v>9894978.0875724554</v>
      </c>
      <c r="AK2434" s="6">
        <v>44252540.891643487</v>
      </c>
      <c r="AL2434" s="6">
        <v>961560.82862165791</v>
      </c>
      <c r="AM2434" s="6">
        <v>28738594.380833194</v>
      </c>
      <c r="AN2434" s="6">
        <v>28738594.380833194</v>
      </c>
      <c r="AO2434" s="6">
        <v>1478867.3190221859</v>
      </c>
      <c r="AP2434" s="6">
        <v>12377158.822202273</v>
      </c>
      <c r="AQ2434" s="6">
        <v>0</v>
      </c>
      <c r="AR2434" s="6">
        <v>73952696.101098329</v>
      </c>
      <c r="AS2434" s="6">
        <v>116547316.62315598</v>
      </c>
      <c r="AT2434" s="3">
        <f t="shared" si="240"/>
        <v>4216.9650342858222</v>
      </c>
      <c r="AU2434" s="2">
        <f t="shared" si="241"/>
        <v>16.267755753484387</v>
      </c>
      <c r="AV2434" s="3">
        <f t="shared" si="242"/>
        <v>4545.9679393857641</v>
      </c>
      <c r="AW2434" s="3">
        <f t="shared" si="243"/>
        <v>7164.3143891063601</v>
      </c>
      <c r="AX2434" s="3">
        <f t="shared" si="244"/>
        <v>92.675705321089183</v>
      </c>
      <c r="AY2434" s="3">
        <f t="shared" si="245"/>
        <v>146.05423927432531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47.066858600000003</v>
      </c>
      <c r="Q2435" s="6">
        <v>42.311092421271383</v>
      </c>
      <c r="R2435" s="6">
        <v>5.3729476044534952</v>
      </c>
      <c r="S2435" s="6">
        <v>4</v>
      </c>
      <c r="T2435" s="6">
        <v>3943.5688246643363</v>
      </c>
      <c r="U2435" s="6">
        <v>5925.4707366963885</v>
      </c>
      <c r="V2435" s="6">
        <v>80.394984562387293</v>
      </c>
      <c r="W2435" s="6">
        <v>120.79873575989421</v>
      </c>
      <c r="X2435" s="6">
        <v>241.42618887744305</v>
      </c>
      <c r="Y2435" s="6">
        <v>0</v>
      </c>
      <c r="Z2435" s="6">
        <v>48.094110005020525</v>
      </c>
      <c r="AA2435" s="6">
        <v>7164344.5035139313</v>
      </c>
      <c r="AB2435" s="6">
        <v>454532.48952065426</v>
      </c>
      <c r="AC2435" s="6">
        <v>6551610.989099972</v>
      </c>
      <c r="AD2435" s="6">
        <v>3305220.3706651251</v>
      </c>
      <c r="AE2435" s="6">
        <v>0</v>
      </c>
      <c r="AF2435" s="6">
        <v>299458.48160356982</v>
      </c>
      <c r="AG2435" s="6">
        <v>0</v>
      </c>
      <c r="AH2435" s="6">
        <v>6932315.0654172674</v>
      </c>
      <c r="AI2435" s="6">
        <v>18036461.786868982</v>
      </c>
      <c r="AJ2435" s="6">
        <v>12310255.781766579</v>
      </c>
      <c r="AK2435" s="6">
        <v>55054199.468456082</v>
      </c>
      <c r="AL2435" s="6">
        <v>961560.82862165791</v>
      </c>
      <c r="AM2435" s="6">
        <v>28738594.380833194</v>
      </c>
      <c r="AN2435" s="6">
        <v>28738594.380833194</v>
      </c>
      <c r="AO2435" s="6">
        <v>1478867.3190221859</v>
      </c>
      <c r="AP2435" s="6">
        <v>12377158.822202273</v>
      </c>
      <c r="AQ2435" s="6">
        <v>0</v>
      </c>
      <c r="AR2435" s="6">
        <v>84754354.677910924</v>
      </c>
      <c r="AS2435" s="6">
        <v>127348975.19996858</v>
      </c>
      <c r="AT2435" s="3">
        <f t="shared" si="240"/>
        <v>5623.4132519034911</v>
      </c>
      <c r="AU2435" s="2">
        <f t="shared" si="241"/>
        <v>21.491790417813981</v>
      </c>
      <c r="AV2435" s="3">
        <f t="shared" si="242"/>
        <v>3943.5688246643363</v>
      </c>
      <c r="AW2435" s="3">
        <f t="shared" si="243"/>
        <v>5925.4707366963885</v>
      </c>
      <c r="AX2435" s="3">
        <f t="shared" si="244"/>
        <v>80.394984562387293</v>
      </c>
      <c r="AY2435" s="3">
        <f t="shared" si="245"/>
        <v>120.79873575989421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61.339364800000013</v>
      </c>
      <c r="Q2436" s="6">
        <v>55.419547476514879</v>
      </c>
      <c r="R2436" s="6">
        <v>7.0429099323390307</v>
      </c>
      <c r="S2436" s="6">
        <v>4</v>
      </c>
      <c r="T2436" s="6">
        <v>3474.6600038927659</v>
      </c>
      <c r="U2436" s="6">
        <v>4986.6281012865475</v>
      </c>
      <c r="V2436" s="6">
        <v>70.835644004838798</v>
      </c>
      <c r="W2436" s="6">
        <v>101.65915875841773</v>
      </c>
      <c r="X2436" s="6">
        <v>242.05763072908314</v>
      </c>
      <c r="Y2436" s="6">
        <v>0</v>
      </c>
      <c r="Z2436" s="6">
        <v>59.204407664002979</v>
      </c>
      <c r="AA2436" s="6">
        <v>8682298.9820130989</v>
      </c>
      <c r="AB2436" s="6">
        <v>549048.9272955982</v>
      </c>
      <c r="AC2436" s="6">
        <v>8130459.5249705641</v>
      </c>
      <c r="AD2436" s="6">
        <v>4304650.3351765843</v>
      </c>
      <c r="AE2436" s="6">
        <v>0</v>
      </c>
      <c r="AF2436" s="6">
        <v>348760.68156646518</v>
      </c>
      <c r="AG2436" s="6">
        <v>0</v>
      </c>
      <c r="AH2436" s="6">
        <v>8585935.1958987005</v>
      </c>
      <c r="AI2436" s="6">
        <v>22338842.162252348</v>
      </c>
      <c r="AJ2436" s="6">
        <v>15246718.79304193</v>
      </c>
      <c r="AK2436" s="6">
        <v>68186714.60221529</v>
      </c>
      <c r="AL2436" s="6">
        <v>961560.82862165791</v>
      </c>
      <c r="AM2436" s="6">
        <v>28738594.380833194</v>
      </c>
      <c r="AN2436" s="6">
        <v>28738594.380833194</v>
      </c>
      <c r="AO2436" s="6">
        <v>1478867.3190221859</v>
      </c>
      <c r="AP2436" s="6">
        <v>12377158.822202273</v>
      </c>
      <c r="AQ2436" s="6">
        <v>0</v>
      </c>
      <c r="AR2436" s="6">
        <v>97886869.811670139</v>
      </c>
      <c r="AS2436" s="6">
        <v>140481490.33372778</v>
      </c>
      <c r="AT2436" s="3">
        <f t="shared" si="240"/>
        <v>7498.9420933245583</v>
      </c>
      <c r="AU2436" s="2">
        <f t="shared" si="241"/>
        <v>28.171639729356123</v>
      </c>
      <c r="AV2436" s="3">
        <f t="shared" si="242"/>
        <v>3474.6600038927659</v>
      </c>
      <c r="AW2436" s="3">
        <f t="shared" si="243"/>
        <v>4986.6281012865475</v>
      </c>
      <c r="AX2436" s="3">
        <f t="shared" si="244"/>
        <v>70.835644004838798</v>
      </c>
      <c r="AY2436" s="3">
        <f t="shared" si="245"/>
        <v>101.65915875841773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79.166858600000083</v>
      </c>
      <c r="Q2437" s="6">
        <v>71.581781626429915</v>
      </c>
      <c r="R2437" s="6">
        <v>9.099389137915372</v>
      </c>
      <c r="S2437" s="6">
        <v>4</v>
      </c>
      <c r="T2437" s="6">
        <v>3114.6250580503843</v>
      </c>
      <c r="U2437" s="6">
        <v>4284.8854974180722</v>
      </c>
      <c r="V2437" s="6">
        <v>63.495844650536434</v>
      </c>
      <c r="W2437" s="6">
        <v>87.353186601439461</v>
      </c>
      <c r="X2437" s="6">
        <v>242.15480133105308</v>
      </c>
      <c r="Y2437" s="6">
        <v>0</v>
      </c>
      <c r="Z2437" s="6">
        <v>52.186344299664185</v>
      </c>
      <c r="AA2437" s="6">
        <v>10419867.836249974</v>
      </c>
      <c r="AB2437" s="6">
        <v>656763.05921813229</v>
      </c>
      <c r="AC2437" s="6">
        <v>9977614.3721300904</v>
      </c>
      <c r="AD2437" s="6">
        <v>5549611.4723285865</v>
      </c>
      <c r="AE2437" s="6">
        <v>0</v>
      </c>
      <c r="AF2437" s="6">
        <v>408650.88236025505</v>
      </c>
      <c r="AG2437" s="6">
        <v>0</v>
      </c>
      <c r="AH2437" s="6">
        <v>10534877.972691942</v>
      </c>
      <c r="AI2437" s="6">
        <v>27409591.484334663</v>
      </c>
      <c r="AJ2437" s="6">
        <v>18707609.398842327</v>
      </c>
      <c r="AK2437" s="6">
        <v>83664586.478155971</v>
      </c>
      <c r="AL2437" s="6">
        <v>961560.82862165791</v>
      </c>
      <c r="AM2437" s="6">
        <v>28738594.380833194</v>
      </c>
      <c r="AN2437" s="6">
        <v>28738594.380833194</v>
      </c>
      <c r="AO2437" s="6">
        <v>1478867.3190221859</v>
      </c>
      <c r="AP2437" s="6">
        <v>12377158.822202273</v>
      </c>
      <c r="AQ2437" s="6">
        <v>0</v>
      </c>
      <c r="AR2437" s="6">
        <v>113364741.68761082</v>
      </c>
      <c r="AS2437" s="6">
        <v>155959362.20966846</v>
      </c>
      <c r="AT2437" s="3">
        <f t="shared" si="240"/>
        <v>10000.000000000002</v>
      </c>
      <c r="AU2437" s="2">
        <f t="shared" si="241"/>
        <v>36.397556551661488</v>
      </c>
      <c r="AV2437" s="3">
        <f t="shared" si="242"/>
        <v>3114.6250580503843</v>
      </c>
      <c r="AW2437" s="3">
        <f t="shared" si="243"/>
        <v>4284.8854974180722</v>
      </c>
      <c r="AX2437" s="3">
        <f t="shared" si="244"/>
        <v>63.495844650536434</v>
      </c>
      <c r="AY2437" s="3">
        <f t="shared" si="245"/>
        <v>87.353186601439461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100.56219050000011</v>
      </c>
      <c r="Q2438" s="6">
        <v>90.416726453566312</v>
      </c>
      <c r="R2438" s="6">
        <v>11.487956132463536</v>
      </c>
      <c r="S2438" s="6">
        <v>4</v>
      </c>
      <c r="T2438" s="6">
        <v>2845.6236243824692</v>
      </c>
      <c r="U2438" s="6">
        <v>3772.564414173843</v>
      </c>
      <c r="V2438" s="6">
        <v>58.011886573848663</v>
      </c>
      <c r="W2438" s="6">
        <v>76.908828353955073</v>
      </c>
      <c r="X2438" s="6">
        <v>241.44786192816713</v>
      </c>
      <c r="Y2438" s="6">
        <v>0</v>
      </c>
      <c r="Z2438" s="6">
        <v>53.025475770346709</v>
      </c>
      <c r="AA2438" s="6">
        <v>12309930.534034366</v>
      </c>
      <c r="AB2438" s="6">
        <v>773430.17206743511</v>
      </c>
      <c r="AC2438" s="6">
        <v>12027731.798648357</v>
      </c>
      <c r="AD2438" s="6">
        <v>7034755.9547527647</v>
      </c>
      <c r="AE2438" s="6">
        <v>0</v>
      </c>
      <c r="AF2438" s="6">
        <v>483524.30357205501</v>
      </c>
      <c r="AG2438" s="6">
        <v>0</v>
      </c>
      <c r="AH2438" s="6">
        <v>12725455.377599239</v>
      </c>
      <c r="AI2438" s="6">
        <v>33109024.542692184</v>
      </c>
      <c r="AJ2438" s="6">
        <v>22597589.572809532</v>
      </c>
      <c r="AK2438" s="6">
        <v>101061442.25617594</v>
      </c>
      <c r="AL2438" s="6">
        <v>961560.82862165791</v>
      </c>
      <c r="AM2438" s="6">
        <v>28738594.380833194</v>
      </c>
      <c r="AN2438" s="6">
        <v>28738594.380833194</v>
      </c>
      <c r="AO2438" s="6">
        <v>1478867.3190221859</v>
      </c>
      <c r="AP2438" s="6">
        <v>12377158.822202273</v>
      </c>
      <c r="AQ2438" s="6">
        <v>0</v>
      </c>
      <c r="AR2438" s="6">
        <v>130761597.46563078</v>
      </c>
      <c r="AS2438" s="6">
        <v>173356217.98768842</v>
      </c>
      <c r="AT2438" s="3">
        <f t="shared" si="240"/>
        <v>13335.214321633241</v>
      </c>
      <c r="AU2438" s="2">
        <f t="shared" si="241"/>
        <v>45.951824529854143</v>
      </c>
      <c r="AV2438" s="3">
        <f t="shared" si="242"/>
        <v>2845.6236243824692</v>
      </c>
      <c r="AW2438" s="3">
        <f t="shared" si="243"/>
        <v>3772.564414173843</v>
      </c>
      <c r="AX2438" s="3">
        <f t="shared" si="244"/>
        <v>58.011886573848663</v>
      </c>
      <c r="AY2438" s="3">
        <f t="shared" si="245"/>
        <v>76.908828353955073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124.85017000000006</v>
      </c>
      <c r="Q2439" s="6">
        <v>110.75236355685601</v>
      </c>
      <c r="R2439" s="6">
        <v>14.051133638161764</v>
      </c>
      <c r="S2439" s="6">
        <v>4</v>
      </c>
      <c r="T2439" s="6">
        <v>2652.7176390093846</v>
      </c>
      <c r="U2439" s="6">
        <v>3410.5678883012642</v>
      </c>
      <c r="V2439" s="6">
        <v>54.079237137362334</v>
      </c>
      <c r="W2439" s="6">
        <v>69.529039537503778</v>
      </c>
      <c r="X2439" s="6">
        <v>239.76423943788242</v>
      </c>
      <c r="Y2439" s="6">
        <v>0</v>
      </c>
      <c r="Z2439" s="6">
        <v>51.093598037940247</v>
      </c>
      <c r="AA2439" s="6">
        <v>14229375.07558463</v>
      </c>
      <c r="AB2439" s="6">
        <v>891444.00147461228</v>
      </c>
      <c r="AC2439" s="6">
        <v>14147089.938889088</v>
      </c>
      <c r="AD2439" s="6">
        <v>8703862.8697813619</v>
      </c>
      <c r="AE2439" s="6">
        <v>0</v>
      </c>
      <c r="AF2439" s="6">
        <v>576768.34057416336</v>
      </c>
      <c r="AG2439" s="6">
        <v>0</v>
      </c>
      <c r="AH2439" s="6">
        <v>15033930.688258499</v>
      </c>
      <c r="AI2439" s="6">
        <v>39115203.767630525</v>
      </c>
      <c r="AJ2439" s="6">
        <v>26696930.308471546</v>
      </c>
      <c r="AK2439" s="6">
        <v>119394604.99066442</v>
      </c>
      <c r="AL2439" s="6">
        <v>961560.82862165791</v>
      </c>
      <c r="AM2439" s="6">
        <v>28738594.380833194</v>
      </c>
      <c r="AN2439" s="6">
        <v>28738594.380833194</v>
      </c>
      <c r="AO2439" s="6">
        <v>1478867.3190221859</v>
      </c>
      <c r="AP2439" s="6">
        <v>12377158.822202273</v>
      </c>
      <c r="AQ2439" s="6">
        <v>0</v>
      </c>
      <c r="AR2439" s="6">
        <v>149094760.20011926</v>
      </c>
      <c r="AS2439" s="6">
        <v>191689380.72217691</v>
      </c>
      <c r="AT2439" s="3">
        <f t="shared" si="240"/>
        <v>17782.794100389227</v>
      </c>
      <c r="AU2439" s="2">
        <f t="shared" si="241"/>
        <v>56.204534552647054</v>
      </c>
      <c r="AV2439" s="3">
        <f t="shared" si="242"/>
        <v>2652.7176390093846</v>
      </c>
      <c r="AW2439" s="3">
        <f t="shared" si="243"/>
        <v>3410.5678883012642</v>
      </c>
      <c r="AX2439" s="3">
        <f t="shared" si="244"/>
        <v>54.079237137362334</v>
      </c>
      <c r="AY2439" s="3">
        <f t="shared" si="245"/>
        <v>69.529039537503778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150.65017000000003</v>
      </c>
      <c r="Q2440" s="6">
        <v>131.04483692381953</v>
      </c>
      <c r="R2440" s="6">
        <v>16.589150186084389</v>
      </c>
      <c r="S2440" s="6">
        <v>4</v>
      </c>
      <c r="T2440" s="6">
        <v>2518.9016111999294</v>
      </c>
      <c r="U2440" s="6">
        <v>3160.8064110881664</v>
      </c>
      <c r="V2440" s="6">
        <v>51.351216410893393</v>
      </c>
      <c r="W2440" s="6">
        <v>64.437313997114586</v>
      </c>
      <c r="X2440" s="6">
        <v>237.33251941578357</v>
      </c>
      <c r="Y2440" s="6">
        <v>0</v>
      </c>
      <c r="Z2440" s="6">
        <v>55.465422542595569</v>
      </c>
      <c r="AA2440" s="6">
        <v>16047804.695214337</v>
      </c>
      <c r="AB2440" s="6">
        <v>1002861.375281233</v>
      </c>
      <c r="AC2440" s="6">
        <v>16185295.904397994</v>
      </c>
      <c r="AD2440" s="6">
        <v>10456369.299310254</v>
      </c>
      <c r="AE2440" s="6">
        <v>0</v>
      </c>
      <c r="AF2440" s="6">
        <v>684271.7005114191</v>
      </c>
      <c r="AG2440" s="6">
        <v>0</v>
      </c>
      <c r="AH2440" s="6">
        <v>17306875.160138935</v>
      </c>
      <c r="AI2440" s="6">
        <v>45028939.03844355</v>
      </c>
      <c r="AJ2440" s="6">
        <v>30733176.145909742</v>
      </c>
      <c r="AK2440" s="6">
        <v>137445593.31920746</v>
      </c>
      <c r="AL2440" s="6">
        <v>961560.82862165791</v>
      </c>
      <c r="AM2440" s="6">
        <v>28738594.380833194</v>
      </c>
      <c r="AN2440" s="6">
        <v>28738594.380833194</v>
      </c>
      <c r="AO2440" s="6">
        <v>1478867.3190221859</v>
      </c>
      <c r="AP2440" s="6">
        <v>12377158.822202273</v>
      </c>
      <c r="AQ2440" s="6">
        <v>0</v>
      </c>
      <c r="AR2440" s="6">
        <v>167145748.52866232</v>
      </c>
      <c r="AS2440" s="6">
        <v>209740369.05071998</v>
      </c>
      <c r="AT2440" s="3">
        <f t="shared" si="240"/>
        <v>23713.737056616555</v>
      </c>
      <c r="AU2440" s="2">
        <f t="shared" si="241"/>
        <v>66.356600744337555</v>
      </c>
      <c r="AV2440" s="3">
        <f t="shared" si="242"/>
        <v>2518.9016111999294</v>
      </c>
      <c r="AW2440" s="3">
        <f t="shared" si="243"/>
        <v>3160.8064110881664</v>
      </c>
      <c r="AX2440" s="3">
        <f t="shared" si="244"/>
        <v>51.351216410893393</v>
      </c>
      <c r="AY2440" s="3">
        <f t="shared" si="245"/>
        <v>64.437313997114586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176.27746860000005</v>
      </c>
      <c r="Q2441" s="6">
        <v>149.99962021679244</v>
      </c>
      <c r="R2441" s="6">
        <v>18.941937619703559</v>
      </c>
      <c r="S2441" s="6">
        <v>4</v>
      </c>
      <c r="T2441" s="6">
        <v>2427.1325962972237</v>
      </c>
      <c r="U2441" s="6">
        <v>2989.3060837358903</v>
      </c>
      <c r="V2441" s="6">
        <v>49.480380915322577</v>
      </c>
      <c r="W2441" s="6">
        <v>60.941047852677713</v>
      </c>
      <c r="X2441" s="6">
        <v>234.63094631033115</v>
      </c>
      <c r="Y2441" s="6">
        <v>0</v>
      </c>
      <c r="Z2441" s="6">
        <v>56.745966381429298</v>
      </c>
      <c r="AA2441" s="6">
        <v>17675858.836373664</v>
      </c>
      <c r="AB2441" s="6">
        <v>1102326.0642258462</v>
      </c>
      <c r="AC2441" s="6">
        <v>18032537.313303411</v>
      </c>
      <c r="AD2441" s="6">
        <v>12178929.337351521</v>
      </c>
      <c r="AE2441" s="6">
        <v>0</v>
      </c>
      <c r="AF2441" s="6">
        <v>795817.00895314489</v>
      </c>
      <c r="AG2441" s="6">
        <v>0</v>
      </c>
      <c r="AH2441" s="6">
        <v>19416332.738480955</v>
      </c>
      <c r="AI2441" s="6">
        <v>50517314.948042646</v>
      </c>
      <c r="AJ2441" s="6">
        <v>34479105.479058594</v>
      </c>
      <c r="AK2441" s="6">
        <v>154198221.72578979</v>
      </c>
      <c r="AL2441" s="6">
        <v>961560.82862165791</v>
      </c>
      <c r="AM2441" s="6">
        <v>28738594.380833194</v>
      </c>
      <c r="AN2441" s="6">
        <v>28738594.380833194</v>
      </c>
      <c r="AO2441" s="6">
        <v>1478867.3190221859</v>
      </c>
      <c r="AP2441" s="6">
        <v>12377158.822202273</v>
      </c>
      <c r="AQ2441" s="6">
        <v>0</v>
      </c>
      <c r="AR2441" s="6">
        <v>183898376.93524462</v>
      </c>
      <c r="AS2441" s="6">
        <v>226492997.45730227</v>
      </c>
      <c r="AT2441" s="3">
        <f t="shared" si="240"/>
        <v>31622.776601683792</v>
      </c>
      <c r="AU2441" s="2">
        <f t="shared" si="241"/>
        <v>75.767750478814236</v>
      </c>
      <c r="AV2441" s="3">
        <f t="shared" si="242"/>
        <v>2427.1325962972237</v>
      </c>
      <c r="AW2441" s="3">
        <f t="shared" si="243"/>
        <v>2989.3060837358903</v>
      </c>
      <c r="AX2441" s="3">
        <f t="shared" si="244"/>
        <v>49.480380915322577</v>
      </c>
      <c r="AY2441" s="3">
        <f t="shared" si="245"/>
        <v>60.941047852677713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200.01636480000008</v>
      </c>
      <c r="Q2442" s="6">
        <v>166.23875277958666</v>
      </c>
      <c r="R2442" s="6">
        <v>20.936481261425985</v>
      </c>
      <c r="S2442" s="6">
        <v>4</v>
      </c>
      <c r="T2442" s="6">
        <v>2368.3315972813598</v>
      </c>
      <c r="U2442" s="6">
        <v>2876.9488284936469</v>
      </c>
      <c r="V2442" s="6">
        <v>48.281643016146759</v>
      </c>
      <c r="W2442" s="6">
        <v>58.650493230129378</v>
      </c>
      <c r="X2442" s="6">
        <v>231.77818812368298</v>
      </c>
      <c r="Y2442" s="6">
        <v>0</v>
      </c>
      <c r="Z2442" s="6">
        <v>66.993838067576647</v>
      </c>
      <c r="AA2442" s="6">
        <v>19025102.765384492</v>
      </c>
      <c r="AB2442" s="6">
        <v>1184566.7960913514</v>
      </c>
      <c r="AC2442" s="6">
        <v>19578099.414410785</v>
      </c>
      <c r="AD2442" s="6">
        <v>13754085.334870769</v>
      </c>
      <c r="AE2442" s="6">
        <v>0</v>
      </c>
      <c r="AF2442" s="6">
        <v>905726.35226683761</v>
      </c>
      <c r="AG2442" s="6">
        <v>0</v>
      </c>
      <c r="AH2442" s="6">
        <v>21234556.458579443</v>
      </c>
      <c r="AI2442" s="6">
        <v>55247960.098770708</v>
      </c>
      <c r="AJ2442" s="6">
        <v>37707867.999467835</v>
      </c>
      <c r="AK2442" s="6">
        <v>168637965.21984223</v>
      </c>
      <c r="AL2442" s="6">
        <v>961560.82862165791</v>
      </c>
      <c r="AM2442" s="6">
        <v>28738594.380833194</v>
      </c>
      <c r="AN2442" s="6">
        <v>28738594.380833194</v>
      </c>
      <c r="AO2442" s="6">
        <v>1478867.3190221859</v>
      </c>
      <c r="AP2442" s="6">
        <v>12377158.822202273</v>
      </c>
      <c r="AQ2442" s="6">
        <v>0</v>
      </c>
      <c r="AR2442" s="6">
        <v>198338120.42929709</v>
      </c>
      <c r="AS2442" s="6">
        <v>240932740.95135474</v>
      </c>
      <c r="AT2442" s="3">
        <f t="shared" si="240"/>
        <v>42169.650342858229</v>
      </c>
      <c r="AU2442" s="2">
        <f t="shared" si="241"/>
        <v>83.745925045703942</v>
      </c>
      <c r="AV2442" s="3">
        <f t="shared" si="242"/>
        <v>2368.3315972813598</v>
      </c>
      <c r="AW2442" s="3">
        <f t="shared" si="243"/>
        <v>2876.9488284936469</v>
      </c>
      <c r="AX2442" s="3">
        <f t="shared" si="244"/>
        <v>48.281643016146759</v>
      </c>
      <c r="AY2442" s="3">
        <f t="shared" si="245"/>
        <v>58.650493230129378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216.34274240000005</v>
      </c>
      <c r="Q2443" s="6">
        <v>176.60938025139535</v>
      </c>
      <c r="R2443" s="6">
        <v>22.248970328066427</v>
      </c>
      <c r="S2443" s="6">
        <v>4</v>
      </c>
      <c r="T2443" s="6">
        <v>2331.9042043935165</v>
      </c>
      <c r="U2443" s="6">
        <v>2810.5175951930651</v>
      </c>
      <c r="V2443" s="6">
        <v>47.53902134043264</v>
      </c>
      <c r="W2443" s="6">
        <v>57.296202684403895</v>
      </c>
      <c r="X2443" s="6">
        <v>229.63141268371947</v>
      </c>
      <c r="Y2443" s="6">
        <v>0</v>
      </c>
      <c r="Z2443" s="6">
        <v>74.481458469224435</v>
      </c>
      <c r="AA2443" s="6">
        <v>19867380.053982195</v>
      </c>
      <c r="AB2443" s="6">
        <v>1235823.9322721262</v>
      </c>
      <c r="AC2443" s="6">
        <v>20549238.142702788</v>
      </c>
      <c r="AD2443" s="6">
        <v>14825259.3547576</v>
      </c>
      <c r="AE2443" s="6">
        <v>0</v>
      </c>
      <c r="AF2443" s="6">
        <v>937588.82261472498</v>
      </c>
      <c r="AG2443" s="6">
        <v>0</v>
      </c>
      <c r="AH2443" s="6">
        <v>22391963.219468474</v>
      </c>
      <c r="AI2443" s="6">
        <v>58259295.073832482</v>
      </c>
      <c r="AJ2443" s="6">
        <v>39763165.996693552</v>
      </c>
      <c r="AK2443" s="6">
        <v>177829714.59632394</v>
      </c>
      <c r="AL2443" s="6">
        <v>961560.82862165791</v>
      </c>
      <c r="AM2443" s="6">
        <v>28738594.380833194</v>
      </c>
      <c r="AN2443" s="6">
        <v>28738594.380833194</v>
      </c>
      <c r="AO2443" s="6">
        <v>1478867.3190221859</v>
      </c>
      <c r="AP2443" s="6">
        <v>12377158.822202273</v>
      </c>
      <c r="AQ2443" s="6">
        <v>0</v>
      </c>
      <c r="AR2443" s="6">
        <v>207529869.8057788</v>
      </c>
      <c r="AS2443" s="6">
        <v>250124490.32783645</v>
      </c>
      <c r="AT2443" s="3">
        <f t="shared" si="240"/>
        <v>56234.132519034909</v>
      </c>
      <c r="AU2443" s="2">
        <f t="shared" si="241"/>
        <v>88.995881312265709</v>
      </c>
      <c r="AV2443" s="3">
        <f t="shared" si="242"/>
        <v>2331.9042043935165</v>
      </c>
      <c r="AW2443" s="3">
        <f t="shared" si="243"/>
        <v>2810.5175951930651</v>
      </c>
      <c r="AX2443" s="3">
        <f t="shared" si="244"/>
        <v>47.53902134043264</v>
      </c>
      <c r="AY2443" s="3">
        <f t="shared" si="245"/>
        <v>57.296202684403895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220</v>
      </c>
      <c r="Q2444" s="6">
        <v>178.81151914684057</v>
      </c>
      <c r="R2444" s="6">
        <v>22.66914879626416</v>
      </c>
      <c r="S2444" s="6">
        <v>4</v>
      </c>
      <c r="T2444" s="6">
        <v>2305.8808840836168</v>
      </c>
      <c r="U2444" s="6">
        <v>2775.6230533294815</v>
      </c>
      <c r="V2444" s="6">
        <v>47.008500756769564</v>
      </c>
      <c r="W2444" s="6">
        <v>56.584830250153779</v>
      </c>
      <c r="X2444" s="6">
        <v>229.11252530972232</v>
      </c>
      <c r="Y2444" s="6">
        <v>0</v>
      </c>
      <c r="Z2444" s="6">
        <v>69.061349820435964</v>
      </c>
      <c r="AA2444" s="6">
        <v>20044428.082844019</v>
      </c>
      <c r="AB2444" s="6">
        <v>1246590.4908194321</v>
      </c>
      <c r="AC2444" s="6">
        <v>20753966.254229691</v>
      </c>
      <c r="AD2444" s="6">
        <v>15063286.06489045</v>
      </c>
      <c r="AE2444" s="6">
        <v>0</v>
      </c>
      <c r="AF2444" s="6">
        <v>810548.62575881893</v>
      </c>
      <c r="AG2444" s="6">
        <v>0</v>
      </c>
      <c r="AH2444" s="6">
        <v>22588339.612231538</v>
      </c>
      <c r="AI2444" s="6">
        <v>58770226.165465012</v>
      </c>
      <c r="AJ2444" s="6">
        <v>40111886.965316832</v>
      </c>
      <c r="AK2444" s="6">
        <v>179389272.26155579</v>
      </c>
      <c r="AL2444" s="6">
        <v>961560.82862165791</v>
      </c>
      <c r="AM2444" s="6">
        <v>28738594.380833194</v>
      </c>
      <c r="AN2444" s="6">
        <v>28738594.380833194</v>
      </c>
      <c r="AO2444" s="6">
        <v>1478867.3190221859</v>
      </c>
      <c r="AP2444" s="6">
        <v>12377158.822202273</v>
      </c>
      <c r="AQ2444" s="6">
        <v>0</v>
      </c>
      <c r="AR2444" s="6">
        <v>209089427.47101063</v>
      </c>
      <c r="AS2444" s="6">
        <v>251684047.99306828</v>
      </c>
      <c r="AT2444" s="3">
        <f t="shared" si="240"/>
        <v>74989.420933245579</v>
      </c>
      <c r="AU2444" s="2">
        <f t="shared" si="241"/>
        <v>90.676595185056641</v>
      </c>
      <c r="AV2444" s="3">
        <f t="shared" si="242"/>
        <v>2305.8808840836168</v>
      </c>
      <c r="AW2444" s="3">
        <f t="shared" si="243"/>
        <v>2775.6230533294815</v>
      </c>
      <c r="AX2444" s="3">
        <f t="shared" si="244"/>
        <v>47.008500756769564</v>
      </c>
      <c r="AY2444" s="3">
        <f t="shared" si="245"/>
        <v>56.584830250153779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227.90301620000002</v>
      </c>
      <c r="Q2445" s="6">
        <v>183.47829294846224</v>
      </c>
      <c r="R2445" s="6">
        <v>23.307076021398249</v>
      </c>
      <c r="S2445" s="6">
        <v>4</v>
      </c>
      <c r="T2445" s="6">
        <v>2286.0892601828309</v>
      </c>
      <c r="U2445" s="6">
        <v>2742.9743332283679</v>
      </c>
      <c r="V2445" s="6">
        <v>46.605021733399496</v>
      </c>
      <c r="W2445" s="6">
        <v>55.919241930230349</v>
      </c>
      <c r="X2445" s="6">
        <v>227.99815332778348</v>
      </c>
      <c r="Y2445" s="6">
        <v>0</v>
      </c>
      <c r="Z2445" s="6">
        <v>89.438088487981545</v>
      </c>
      <c r="AA2445" s="6">
        <v>20417625.588120453</v>
      </c>
      <c r="AB2445" s="6">
        <v>1269276.5260616059</v>
      </c>
      <c r="AC2445" s="6">
        <v>21186170.578308769</v>
      </c>
      <c r="AD2445" s="6">
        <v>15570630.906320961</v>
      </c>
      <c r="AE2445" s="6">
        <v>0</v>
      </c>
      <c r="AF2445" s="6">
        <v>779108.99415070692</v>
      </c>
      <c r="AG2445" s="6">
        <v>0</v>
      </c>
      <c r="AH2445" s="6">
        <v>23096896.911255367</v>
      </c>
      <c r="AI2445" s="6">
        <v>60093387.938079059</v>
      </c>
      <c r="AJ2445" s="6">
        <v>41014972.063381523</v>
      </c>
      <c r="AK2445" s="6">
        <v>183428069.50567845</v>
      </c>
      <c r="AL2445" s="6">
        <v>961560.82862165791</v>
      </c>
      <c r="AM2445" s="6">
        <v>28738594.380833194</v>
      </c>
      <c r="AN2445" s="6">
        <v>28738594.380833194</v>
      </c>
      <c r="AO2445" s="6">
        <v>1478867.3190221859</v>
      </c>
      <c r="AP2445" s="6">
        <v>12377158.822202273</v>
      </c>
      <c r="AQ2445" s="6">
        <v>0</v>
      </c>
      <c r="AR2445" s="6">
        <v>213128224.71513331</v>
      </c>
      <c r="AS2445" s="6">
        <v>255722845.23719096</v>
      </c>
      <c r="AT2445" s="3">
        <f t="shared" si="240"/>
        <v>100000</v>
      </c>
      <c r="AU2445" s="2">
        <f t="shared" si="241"/>
        <v>93.228304085592995</v>
      </c>
      <c r="AV2445" s="3">
        <f t="shared" si="242"/>
        <v>2286.0892601828309</v>
      </c>
      <c r="AW2445" s="3">
        <f t="shared" si="243"/>
        <v>2742.9743332283679</v>
      </c>
      <c r="AX2445" s="3">
        <f t="shared" si="244"/>
        <v>46.605021733399496</v>
      </c>
      <c r="AY2445" s="3">
        <f t="shared" si="245"/>
        <v>55.919241930230349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230.31908669999996</v>
      </c>
      <c r="Q2446" s="6">
        <v>184.87436211401561</v>
      </c>
      <c r="R2446" s="6">
        <v>23.570891717766315</v>
      </c>
      <c r="S2446" s="6">
        <v>4</v>
      </c>
      <c r="T2446" s="6">
        <v>2270.9712676485101</v>
      </c>
      <c r="U2446" s="6">
        <v>2722.7426837671496</v>
      </c>
      <c r="V2446" s="6">
        <v>46.29682100698907</v>
      </c>
      <c r="W2446" s="6">
        <v>55.506792390632256</v>
      </c>
      <c r="X2446" s="6">
        <v>227.64908587023655</v>
      </c>
      <c r="Y2446" s="6">
        <v>0</v>
      </c>
      <c r="Z2446" s="6">
        <v>112.73095138445933</v>
      </c>
      <c r="AA2446" s="6">
        <v>20528749.389232561</v>
      </c>
      <c r="AB2446" s="6">
        <v>1276029.299867529</v>
      </c>
      <c r="AC2446" s="6">
        <v>21315035.620946798</v>
      </c>
      <c r="AD2446" s="6">
        <v>15727055.915543467</v>
      </c>
      <c r="AE2446" s="6">
        <v>0</v>
      </c>
      <c r="AF2446" s="6">
        <v>694626.84980291885</v>
      </c>
      <c r="AG2446" s="6">
        <v>0</v>
      </c>
      <c r="AH2446" s="6">
        <v>23221183.859403372</v>
      </c>
      <c r="AI2446" s="6">
        <v>60416757.082401559</v>
      </c>
      <c r="AJ2446" s="6">
        <v>41235678.14895308</v>
      </c>
      <c r="AK2446" s="6">
        <v>184415116.16615129</v>
      </c>
      <c r="AL2446" s="6">
        <v>961560.82862165791</v>
      </c>
      <c r="AM2446" s="6">
        <v>28738594.380833194</v>
      </c>
      <c r="AN2446" s="6">
        <v>28738594.380833194</v>
      </c>
      <c r="AO2446" s="6">
        <v>1478867.3190221859</v>
      </c>
      <c r="AP2446" s="6">
        <v>12377158.822202273</v>
      </c>
      <c r="AQ2446" s="6">
        <v>0</v>
      </c>
      <c r="AR2446" s="6">
        <v>214115271.37560612</v>
      </c>
      <c r="AS2446" s="6">
        <v>256709891.89766377</v>
      </c>
      <c r="AT2446" s="3">
        <f t="shared" si="240"/>
        <v>133352.14321633239</v>
      </c>
      <c r="AU2446" s="2">
        <f t="shared" si="241"/>
        <v>94.283566871065261</v>
      </c>
      <c r="AV2446" s="3">
        <f t="shared" si="242"/>
        <v>2270.9712676485101</v>
      </c>
      <c r="AW2446" s="3">
        <f t="shared" si="243"/>
        <v>2722.7426837671496</v>
      </c>
      <c r="AX2446" s="3">
        <f t="shared" si="244"/>
        <v>46.29682100698907</v>
      </c>
      <c r="AY2446" s="3">
        <f t="shared" si="245"/>
        <v>55.506792390632256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232.01169669999985</v>
      </c>
      <c r="Q2447" s="6">
        <v>185.83455292317984</v>
      </c>
      <c r="R2447" s="6">
        <v>23.760687596781377</v>
      </c>
      <c r="S2447" s="6">
        <v>4</v>
      </c>
      <c r="T2447" s="6">
        <v>2259.6324802911763</v>
      </c>
      <c r="U2447" s="6">
        <v>2707.795231774719</v>
      </c>
      <c r="V2447" s="6">
        <v>46.065664489864865</v>
      </c>
      <c r="W2447" s="6">
        <v>55.20206836384142</v>
      </c>
      <c r="X2447" s="6">
        <v>227.39720612959778</v>
      </c>
      <c r="Y2447" s="6">
        <v>0</v>
      </c>
      <c r="Z2447" s="6">
        <v>133.28341854600748</v>
      </c>
      <c r="AA2447" s="6">
        <v>20605041.969929472</v>
      </c>
      <c r="AB2447" s="6">
        <v>1280664.8558288044</v>
      </c>
      <c r="AC2447" s="6">
        <v>21403553.653635558</v>
      </c>
      <c r="AD2447" s="6">
        <v>15836479.402287256</v>
      </c>
      <c r="AE2447" s="6">
        <v>0</v>
      </c>
      <c r="AF2447" s="6">
        <v>624462.87262380519</v>
      </c>
      <c r="AG2447" s="6">
        <v>0</v>
      </c>
      <c r="AH2447" s="6">
        <v>23302579.074178897</v>
      </c>
      <c r="AI2447" s="6">
        <v>60628530.734793186</v>
      </c>
      <c r="AJ2447" s="6">
        <v>41380218.018223763</v>
      </c>
      <c r="AK2447" s="6">
        <v>185061530.58150074</v>
      </c>
      <c r="AL2447" s="6">
        <v>961560.82862165791</v>
      </c>
      <c r="AM2447" s="6">
        <v>28738594.380833194</v>
      </c>
      <c r="AN2447" s="6">
        <v>28738594.380833194</v>
      </c>
      <c r="AO2447" s="6">
        <v>1478867.3190221859</v>
      </c>
      <c r="AP2447" s="6">
        <v>12377158.822202273</v>
      </c>
      <c r="AQ2447" s="6">
        <v>0</v>
      </c>
      <c r="AR2447" s="6">
        <v>214761685.7909556</v>
      </c>
      <c r="AS2447" s="6">
        <v>257356306.31301326</v>
      </c>
      <c r="AT2447" s="3">
        <f t="shared" si="240"/>
        <v>177827.94100389228</v>
      </c>
      <c r="AU2447" s="2">
        <f t="shared" si="241"/>
        <v>95.042750387125508</v>
      </c>
      <c r="AV2447" s="3">
        <f t="shared" si="242"/>
        <v>2259.6324802911763</v>
      </c>
      <c r="AW2447" s="3">
        <f t="shared" si="243"/>
        <v>2707.795231774719</v>
      </c>
      <c r="AX2447" s="3">
        <f t="shared" si="244"/>
        <v>46.065664489864865</v>
      </c>
      <c r="AY2447" s="3">
        <f t="shared" si="245"/>
        <v>55.20206836384142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233.81441859999981</v>
      </c>
      <c r="Q2448" s="6">
        <v>186.8547675745663</v>
      </c>
      <c r="R2448" s="6">
        <v>23.936333671790869</v>
      </c>
      <c r="S2448" s="6">
        <v>4</v>
      </c>
      <c r="T2448" s="6">
        <v>2251.0680849890341</v>
      </c>
      <c r="U2448" s="6">
        <v>2695.9421946386638</v>
      </c>
      <c r="V2448" s="6">
        <v>45.891067707428711</v>
      </c>
      <c r="W2448" s="6">
        <v>54.96042816940367</v>
      </c>
      <c r="X2448" s="6">
        <v>227.13105266586899</v>
      </c>
      <c r="Y2448" s="6">
        <v>0</v>
      </c>
      <c r="Z2448" s="6">
        <v>142.41989773277302</v>
      </c>
      <c r="AA2448" s="6">
        <v>20685982.982864935</v>
      </c>
      <c r="AB2448" s="6">
        <v>1285582.325461783</v>
      </c>
      <c r="AC2448" s="6">
        <v>21497504.997118898</v>
      </c>
      <c r="AD2448" s="6">
        <v>15953086.999990564</v>
      </c>
      <c r="AE2448" s="6">
        <v>0</v>
      </c>
      <c r="AF2448" s="6">
        <v>575871.91355072032</v>
      </c>
      <c r="AG2448" s="6">
        <v>0</v>
      </c>
      <c r="AH2448" s="6">
        <v>23399231.39540489</v>
      </c>
      <c r="AI2448" s="6">
        <v>60880000.248506024</v>
      </c>
      <c r="AJ2448" s="6">
        <v>41551851.128514588</v>
      </c>
      <c r="AK2448" s="6">
        <v>185829111.9914124</v>
      </c>
      <c r="AL2448" s="6">
        <v>961560.82862165791</v>
      </c>
      <c r="AM2448" s="6">
        <v>28738594.380833194</v>
      </c>
      <c r="AN2448" s="6">
        <v>28738594.380833194</v>
      </c>
      <c r="AO2448" s="6">
        <v>1478867.3190221859</v>
      </c>
      <c r="AP2448" s="6">
        <v>12377158.822202273</v>
      </c>
      <c r="AQ2448" s="6">
        <v>0</v>
      </c>
      <c r="AR2448" s="6">
        <v>215529267.20086724</v>
      </c>
      <c r="AS2448" s="6">
        <v>258123887.72292489</v>
      </c>
      <c r="AT2448" s="3">
        <f t="shared" si="240"/>
        <v>237137.37056616557</v>
      </c>
      <c r="AU2448" s="2">
        <f t="shared" si="241"/>
        <v>95.745334687163478</v>
      </c>
      <c r="AV2448" s="3">
        <f t="shared" si="242"/>
        <v>2251.0680849890341</v>
      </c>
      <c r="AW2448" s="3">
        <f t="shared" si="243"/>
        <v>2695.9421946386638</v>
      </c>
      <c r="AX2448" s="3">
        <f t="shared" si="244"/>
        <v>45.891067707428711</v>
      </c>
      <c r="AY2448" s="3">
        <f t="shared" si="245"/>
        <v>54.96042816940367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235.22716999999969</v>
      </c>
      <c r="Q2449" s="6">
        <v>187.64830596523825</v>
      </c>
      <c r="R2449" s="6">
        <v>24.071929072923968</v>
      </c>
      <c r="S2449" s="6">
        <v>4</v>
      </c>
      <c r="T2449" s="6">
        <v>2244.596881042808</v>
      </c>
      <c r="U2449" s="6">
        <v>2686.9650476427996</v>
      </c>
      <c r="V2449" s="6">
        <v>45.759143462033762</v>
      </c>
      <c r="W2449" s="6">
        <v>54.777416885403014</v>
      </c>
      <c r="X2449" s="6">
        <v>226.92151638304657</v>
      </c>
      <c r="Y2449" s="6">
        <v>0</v>
      </c>
      <c r="Z2449" s="6">
        <v>157.16236957833922</v>
      </c>
      <c r="AA2449" s="6">
        <v>20748854.622241165</v>
      </c>
      <c r="AB2449" s="6">
        <v>1289401.6402693524</v>
      </c>
      <c r="AC2449" s="6">
        <v>21570510.84365556</v>
      </c>
      <c r="AD2449" s="6">
        <v>16044358.754175741</v>
      </c>
      <c r="AE2449" s="6">
        <v>0</v>
      </c>
      <c r="AF2449" s="6">
        <v>537926.12894975243</v>
      </c>
      <c r="AG2449" s="6">
        <v>0</v>
      </c>
      <c r="AH2449" s="6">
        <v>23474510.275823705</v>
      </c>
      <c r="AI2449" s="6">
        <v>61075860.453534171</v>
      </c>
      <c r="AJ2449" s="6">
        <v>41685529.742971033</v>
      </c>
      <c r="AK2449" s="6">
        <v>186426952.46162048</v>
      </c>
      <c r="AL2449" s="6">
        <v>961560.82862165791</v>
      </c>
      <c r="AM2449" s="6">
        <v>28738594.380833194</v>
      </c>
      <c r="AN2449" s="6">
        <v>28738594.380833194</v>
      </c>
      <c r="AO2449" s="6">
        <v>1478867.3190221859</v>
      </c>
      <c r="AP2449" s="6">
        <v>12377158.822202273</v>
      </c>
      <c r="AQ2449" s="6">
        <v>0</v>
      </c>
      <c r="AR2449" s="6">
        <v>216127107.67107534</v>
      </c>
      <c r="AS2449" s="6">
        <v>258721728.193133</v>
      </c>
      <c r="AT2449" s="3">
        <f t="shared" si="240"/>
        <v>316227.76601683797</v>
      </c>
      <c r="AU2449" s="2">
        <f t="shared" si="241"/>
        <v>96.287716291695872</v>
      </c>
      <c r="AV2449" s="3">
        <f t="shared" si="242"/>
        <v>2244.596881042808</v>
      </c>
      <c r="AW2449" s="3">
        <f t="shared" si="243"/>
        <v>2686.9650476427996</v>
      </c>
      <c r="AX2449" s="3">
        <f t="shared" si="244"/>
        <v>45.759143462033762</v>
      </c>
      <c r="AY2449" s="3">
        <f t="shared" si="245"/>
        <v>54.777416885403014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236.22325669999969</v>
      </c>
      <c r="Q2450" s="6">
        <v>188.20362921851273</v>
      </c>
      <c r="R2450" s="6">
        <v>24.169737868748623</v>
      </c>
      <c r="S2450" s="6">
        <v>4</v>
      </c>
      <c r="T2450" s="6">
        <v>2239.7110294823233</v>
      </c>
      <c r="U2450" s="6">
        <v>2680.2890443677511</v>
      </c>
      <c r="V2450" s="6">
        <v>45.659538769369952</v>
      </c>
      <c r="W2450" s="6">
        <v>54.641317528678407</v>
      </c>
      <c r="X2450" s="6">
        <v>226.77277156073242</v>
      </c>
      <c r="Y2450" s="6">
        <v>0</v>
      </c>
      <c r="Z2450" s="6">
        <v>178.3701380778821</v>
      </c>
      <c r="AA2450" s="6">
        <v>20792808.340147283</v>
      </c>
      <c r="AB2450" s="6">
        <v>1292071.5396036713</v>
      </c>
      <c r="AC2450" s="6">
        <v>21621564.075202644</v>
      </c>
      <c r="AD2450" s="6">
        <v>16108573.92743722</v>
      </c>
      <c r="AE2450" s="6">
        <v>0</v>
      </c>
      <c r="AF2450" s="6">
        <v>507055.43051989854</v>
      </c>
      <c r="AG2450" s="6">
        <v>0</v>
      </c>
      <c r="AH2450" s="6">
        <v>23525608.592035167</v>
      </c>
      <c r="AI2450" s="6">
        <v>61208807.790610522</v>
      </c>
      <c r="AJ2450" s="6">
        <v>41776269.032320261</v>
      </c>
      <c r="AK2450" s="6">
        <v>186832758.72787666</v>
      </c>
      <c r="AL2450" s="6">
        <v>961560.82862165791</v>
      </c>
      <c r="AM2450" s="6">
        <v>28738594.380833194</v>
      </c>
      <c r="AN2450" s="6">
        <v>28738594.380833194</v>
      </c>
      <c r="AO2450" s="6">
        <v>1478867.3190221859</v>
      </c>
      <c r="AP2450" s="6">
        <v>12377158.822202273</v>
      </c>
      <c r="AQ2450" s="6">
        <v>0</v>
      </c>
      <c r="AR2450" s="6">
        <v>216532913.9373315</v>
      </c>
      <c r="AS2450" s="6">
        <v>259127534.45938915</v>
      </c>
      <c r="AT2450" s="3">
        <f t="shared" si="240"/>
        <v>421696.50342858222</v>
      </c>
      <c r="AU2450" s="2">
        <f t="shared" si="241"/>
        <v>96.678951474994491</v>
      </c>
      <c r="AV2450" s="3">
        <f t="shared" si="242"/>
        <v>2239.7110294823233</v>
      </c>
      <c r="AW2450" s="3">
        <f t="shared" si="243"/>
        <v>2680.2890443677511</v>
      </c>
      <c r="AX2450" s="3">
        <f t="shared" si="244"/>
        <v>45.659538769369952</v>
      </c>
      <c r="AY2450" s="3">
        <f t="shared" si="245"/>
        <v>54.641317528678407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236.9412566999996</v>
      </c>
      <c r="Q2451" s="6">
        <v>188.60195569731778</v>
      </c>
      <c r="R2451" s="6">
        <v>24.241347364293478</v>
      </c>
      <c r="S2451" s="6">
        <v>4</v>
      </c>
      <c r="T2451" s="6">
        <v>2236.0267478738315</v>
      </c>
      <c r="U2451" s="6">
        <v>2675.303285208528</v>
      </c>
      <c r="V2451" s="6">
        <v>45.584429705421144</v>
      </c>
      <c r="W2451" s="6">
        <v>54.539676084479289</v>
      </c>
      <c r="X2451" s="6">
        <v>226.66504001923991</v>
      </c>
      <c r="Y2451" s="6">
        <v>0</v>
      </c>
      <c r="Z2451" s="6">
        <v>202.20247997574765</v>
      </c>
      <c r="AA2451" s="6">
        <v>20824313.441616513</v>
      </c>
      <c r="AB2451" s="6">
        <v>1293985.1697885161</v>
      </c>
      <c r="AC2451" s="6">
        <v>21658165.368250858</v>
      </c>
      <c r="AD2451" s="6">
        <v>16154852.795406619</v>
      </c>
      <c r="AE2451" s="6">
        <v>0</v>
      </c>
      <c r="AF2451" s="6">
        <v>482544.47116842511</v>
      </c>
      <c r="AG2451" s="6">
        <v>0</v>
      </c>
      <c r="AH2451" s="6">
        <v>23561405.886030056</v>
      </c>
      <c r="AI2451" s="6">
        <v>61301945.006550536</v>
      </c>
      <c r="AJ2451" s="6">
        <v>41839837.095977724</v>
      </c>
      <c r="AK2451" s="6">
        <v>187117049.23478925</v>
      </c>
      <c r="AL2451" s="6">
        <v>961560.82862165791</v>
      </c>
      <c r="AM2451" s="6">
        <v>28738594.380833194</v>
      </c>
      <c r="AN2451" s="6">
        <v>28738594.380833194</v>
      </c>
      <c r="AO2451" s="6">
        <v>1478867.3190221859</v>
      </c>
      <c r="AP2451" s="6">
        <v>12377158.822202273</v>
      </c>
      <c r="AQ2451" s="6">
        <v>0</v>
      </c>
      <c r="AR2451" s="6">
        <v>216817204.44424409</v>
      </c>
      <c r="AS2451" s="6">
        <v>259411824.96630174</v>
      </c>
      <c r="AT2451" s="3">
        <f t="shared" si="240"/>
        <v>562341.32519034925</v>
      </c>
      <c r="AU2451" s="2">
        <f t="shared" si="241"/>
        <v>96.965389457173913</v>
      </c>
      <c r="AV2451" s="3">
        <f t="shared" si="242"/>
        <v>2236.0267478738315</v>
      </c>
      <c r="AW2451" s="3">
        <f t="shared" si="243"/>
        <v>2675.303285208528</v>
      </c>
      <c r="AX2451" s="3">
        <f t="shared" si="244"/>
        <v>45.584429705421144</v>
      </c>
      <c r="AY2451" s="3">
        <f t="shared" si="245"/>
        <v>54.539676084479289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237.47023619999959</v>
      </c>
      <c r="Q2452" s="6">
        <v>188.89443947510159</v>
      </c>
      <c r="R2452" s="6">
        <v>24.294495204567578</v>
      </c>
      <c r="S2452" s="6">
        <v>4</v>
      </c>
      <c r="T2452" s="6">
        <v>2233.2509044499079</v>
      </c>
      <c r="U2452" s="6">
        <v>2671.566458687576</v>
      </c>
      <c r="V2452" s="6">
        <v>45.527840382618351</v>
      </c>
      <c r="W2452" s="6">
        <v>54.46349582141773</v>
      </c>
      <c r="X2452" s="6">
        <v>226.58544136717194</v>
      </c>
      <c r="Y2452" s="6">
        <v>0</v>
      </c>
      <c r="Z2452" s="6">
        <v>195.13125796380717</v>
      </c>
      <c r="AA2452" s="6">
        <v>20847435.198922753</v>
      </c>
      <c r="AB2452" s="6">
        <v>1295389.5411392569</v>
      </c>
      <c r="AC2452" s="6">
        <v>21685031.177709904</v>
      </c>
      <c r="AD2452" s="6">
        <v>16188944.952687632</v>
      </c>
      <c r="AE2452" s="6">
        <v>0</v>
      </c>
      <c r="AF2452" s="6">
        <v>463444.70761100261</v>
      </c>
      <c r="AG2452" s="6">
        <v>0</v>
      </c>
      <c r="AH2452" s="6">
        <v>23587295.77544751</v>
      </c>
      <c r="AI2452" s="6">
        <v>61369305.188068196</v>
      </c>
      <c r="AJ2452" s="6">
        <v>41885811.803976834</v>
      </c>
      <c r="AK2452" s="6">
        <v>187322658.34556308</v>
      </c>
      <c r="AL2452" s="6">
        <v>961560.82862165791</v>
      </c>
      <c r="AM2452" s="6">
        <v>28738594.380833194</v>
      </c>
      <c r="AN2452" s="6">
        <v>28738594.380833194</v>
      </c>
      <c r="AO2452" s="6">
        <v>1478867.3190221859</v>
      </c>
      <c r="AP2452" s="6">
        <v>12377158.822202273</v>
      </c>
      <c r="AQ2452" s="6">
        <v>0</v>
      </c>
      <c r="AR2452" s="6">
        <v>217022813.55501795</v>
      </c>
      <c r="AS2452" s="6">
        <v>259617434.0770756</v>
      </c>
      <c r="AT2452" s="3">
        <f t="shared" si="240"/>
        <v>749894.209332456</v>
      </c>
      <c r="AU2452" s="2">
        <f t="shared" si="241"/>
        <v>97.177980818270314</v>
      </c>
      <c r="AV2452" s="3">
        <f t="shared" si="242"/>
        <v>2233.2509044499079</v>
      </c>
      <c r="AW2452" s="3">
        <f t="shared" si="243"/>
        <v>2671.566458687576</v>
      </c>
      <c r="AX2452" s="3">
        <f t="shared" si="244"/>
        <v>45.527840382618351</v>
      </c>
      <c r="AY2452" s="3">
        <f t="shared" si="245"/>
        <v>54.46349582141773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237.87233999999958</v>
      </c>
      <c r="Q2453" s="6">
        <v>189.11631241425329</v>
      </c>
      <c r="R2453" s="6">
        <v>24.334700909502544</v>
      </c>
      <c r="S2453" s="6">
        <v>4</v>
      </c>
      <c r="T2453" s="6">
        <v>2231.1613046962552</v>
      </c>
      <c r="U2453" s="6">
        <v>2668.7526755586018</v>
      </c>
      <c r="V2453" s="6">
        <v>45.485241065247308</v>
      </c>
      <c r="W2453" s="6">
        <v>54.406133046410261</v>
      </c>
      <c r="X2453" s="6">
        <v>226.52486550867926</v>
      </c>
      <c r="Y2453" s="6">
        <v>0</v>
      </c>
      <c r="Z2453" s="6">
        <v>216.06561410962044</v>
      </c>
      <c r="AA2453" s="6">
        <v>20864968.265524112</v>
      </c>
      <c r="AB2453" s="6">
        <v>1296454.4369138528</v>
      </c>
      <c r="AC2453" s="6">
        <v>21705405.548708498</v>
      </c>
      <c r="AD2453" s="6">
        <v>16214859.756752912</v>
      </c>
      <c r="AE2453" s="6">
        <v>0</v>
      </c>
      <c r="AF2453" s="6">
        <v>448846.82240981492</v>
      </c>
      <c r="AG2453" s="6">
        <v>0</v>
      </c>
      <c r="AH2453" s="6">
        <v>23606908.583820574</v>
      </c>
      <c r="AI2453" s="6">
        <v>61420333.692314744</v>
      </c>
      <c r="AJ2453" s="6">
        <v>41920639.806656033</v>
      </c>
      <c r="AK2453" s="6">
        <v>187478416.91310054</v>
      </c>
      <c r="AL2453" s="6">
        <v>961560.82862165791</v>
      </c>
      <c r="AM2453" s="6">
        <v>28738594.380833194</v>
      </c>
      <c r="AN2453" s="6">
        <v>28738594.380833194</v>
      </c>
      <c r="AO2453" s="6">
        <v>1478867.3190221859</v>
      </c>
      <c r="AP2453" s="6">
        <v>12377158.822202273</v>
      </c>
      <c r="AQ2453" s="6">
        <v>0</v>
      </c>
      <c r="AR2453" s="6">
        <v>217178572.12255538</v>
      </c>
      <c r="AS2453" s="6">
        <v>259773192.64461303</v>
      </c>
      <c r="AT2453" s="3">
        <f t="shared" si="240"/>
        <v>1000000.0000000001</v>
      </c>
      <c r="AU2453" s="2">
        <f t="shared" si="241"/>
        <v>97.338803638010177</v>
      </c>
      <c r="AV2453" s="3">
        <f t="shared" si="242"/>
        <v>2231.1613046962552</v>
      </c>
      <c r="AW2453" s="3">
        <f t="shared" si="243"/>
        <v>2668.7526755586018</v>
      </c>
      <c r="AX2453" s="3">
        <f t="shared" si="244"/>
        <v>45.485241065247308</v>
      </c>
      <c r="AY2453" s="3">
        <f t="shared" si="245"/>
        <v>54.406133046410261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238.15925669999959</v>
      </c>
      <c r="Q2454" s="6">
        <v>189.27421121498787</v>
      </c>
      <c r="R2454" s="6">
        <v>24.363958309608698</v>
      </c>
      <c r="S2454" s="6">
        <v>4</v>
      </c>
      <c r="T2454" s="6">
        <v>2229.5894901333272</v>
      </c>
      <c r="U2454" s="6">
        <v>2666.6553804617788</v>
      </c>
      <c r="V2454" s="6">
        <v>45.453197499345464</v>
      </c>
      <c r="W2454" s="6">
        <v>54.363376849059939</v>
      </c>
      <c r="X2454" s="6">
        <v>226.48149849096811</v>
      </c>
      <c r="Y2454" s="6">
        <v>0</v>
      </c>
      <c r="Z2454" s="6">
        <v>221.39922285560456</v>
      </c>
      <c r="AA2454" s="6">
        <v>20877442.397123922</v>
      </c>
      <c r="AB2454" s="6">
        <v>1297212.0557511977</v>
      </c>
      <c r="AC2454" s="6">
        <v>21719902.326508403</v>
      </c>
      <c r="AD2454" s="6">
        <v>16233348.248980302</v>
      </c>
      <c r="AE2454" s="6">
        <v>0</v>
      </c>
      <c r="AF2454" s="6">
        <v>437476.61527862633</v>
      </c>
      <c r="AG2454" s="6">
        <v>0</v>
      </c>
      <c r="AH2454" s="6">
        <v>23620498.841020547</v>
      </c>
      <c r="AI2454" s="6">
        <v>61455692.753804013</v>
      </c>
      <c r="AJ2454" s="6">
        <v>41944773.092678517</v>
      </c>
      <c r="AK2454" s="6">
        <v>187586346.33114552</v>
      </c>
      <c r="AL2454" s="6">
        <v>961560.82862165791</v>
      </c>
      <c r="AM2454" s="6">
        <v>28738594.380833194</v>
      </c>
      <c r="AN2454" s="6">
        <v>28738594.380833194</v>
      </c>
      <c r="AO2454" s="6">
        <v>1478867.3190221859</v>
      </c>
      <c r="AP2454" s="6">
        <v>12377158.822202273</v>
      </c>
      <c r="AQ2454" s="6">
        <v>0</v>
      </c>
      <c r="AR2454" s="6">
        <v>217286501.54060036</v>
      </c>
      <c r="AS2454" s="6">
        <v>259881122.06265801</v>
      </c>
      <c r="AT2454" s="3">
        <f t="shared" si="240"/>
        <v>1333521.4321633242</v>
      </c>
      <c r="AU2454" s="2">
        <f t="shared" si="241"/>
        <v>97.455833238434792</v>
      </c>
      <c r="AV2454" s="3">
        <f t="shared" si="242"/>
        <v>2229.5894901333272</v>
      </c>
      <c r="AW2454" s="3">
        <f t="shared" si="243"/>
        <v>2666.6553804617788</v>
      </c>
      <c r="AX2454" s="3">
        <f t="shared" si="244"/>
        <v>45.453197499345464</v>
      </c>
      <c r="AY2454" s="3">
        <f t="shared" si="245"/>
        <v>54.363376849059939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238.35929429999959</v>
      </c>
      <c r="Q2455" s="6">
        <v>189.38400768221391</v>
      </c>
      <c r="R2455" s="6">
        <v>24.384970925410876</v>
      </c>
      <c r="S2455" s="6">
        <v>4</v>
      </c>
      <c r="T2455" s="6">
        <v>2228.4079014696244</v>
      </c>
      <c r="U2455" s="6">
        <v>2665.0971705725769</v>
      </c>
      <c r="V2455" s="6">
        <v>45.429109216218947</v>
      </c>
      <c r="W2455" s="6">
        <v>54.331610632833701</v>
      </c>
      <c r="X2455" s="6">
        <v>226.45113991903131</v>
      </c>
      <c r="Y2455" s="6">
        <v>0</v>
      </c>
      <c r="Z2455" s="6">
        <v>212.30396843590751</v>
      </c>
      <c r="AA2455" s="6">
        <v>20886114.689201549</v>
      </c>
      <c r="AB2455" s="6">
        <v>1297738.7616182782</v>
      </c>
      <c r="AC2455" s="6">
        <v>21729981.376251936</v>
      </c>
      <c r="AD2455" s="6">
        <v>16246235.800190832</v>
      </c>
      <c r="AE2455" s="6">
        <v>0</v>
      </c>
      <c r="AF2455" s="6">
        <v>428604.55894615309</v>
      </c>
      <c r="AG2455" s="6">
        <v>0</v>
      </c>
      <c r="AH2455" s="6">
        <v>23629583.322621413</v>
      </c>
      <c r="AI2455" s="6">
        <v>61479328.711446047</v>
      </c>
      <c r="AJ2455" s="6">
        <v>41960905.119439542</v>
      </c>
      <c r="AK2455" s="6">
        <v>187658492.33971575</v>
      </c>
      <c r="AL2455" s="6">
        <v>961560.82862165791</v>
      </c>
      <c r="AM2455" s="6">
        <v>28738594.380833194</v>
      </c>
      <c r="AN2455" s="6">
        <v>28738594.380833194</v>
      </c>
      <c r="AO2455" s="6">
        <v>1478867.3190221859</v>
      </c>
      <c r="AP2455" s="6">
        <v>12377158.822202273</v>
      </c>
      <c r="AQ2455" s="6">
        <v>0</v>
      </c>
      <c r="AR2455" s="6">
        <v>217358647.54917061</v>
      </c>
      <c r="AS2455" s="6">
        <v>259953268.07122827</v>
      </c>
      <c r="AT2455" s="3">
        <f t="shared" si="240"/>
        <v>1778279.4100389229</v>
      </c>
      <c r="AU2455" s="2">
        <f t="shared" si="241"/>
        <v>97.539883701643504</v>
      </c>
      <c r="AV2455" s="3">
        <f t="shared" si="242"/>
        <v>2228.4079014696244</v>
      </c>
      <c r="AW2455" s="3">
        <f t="shared" si="243"/>
        <v>2665.0971705725769</v>
      </c>
      <c r="AX2455" s="3">
        <f t="shared" si="244"/>
        <v>45.429109216218947</v>
      </c>
      <c r="AY2455" s="3">
        <f t="shared" si="245"/>
        <v>54.331610632833701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238.51024859999961</v>
      </c>
      <c r="Q2456" s="6">
        <v>189.46679896430928</v>
      </c>
      <c r="R2456" s="6">
        <v>24.400788964356821</v>
      </c>
      <c r="S2456" s="6">
        <v>4</v>
      </c>
      <c r="T2456" s="6">
        <v>2227.5201290301802</v>
      </c>
      <c r="U2456" s="6">
        <v>2663.9263102429804</v>
      </c>
      <c r="V2456" s="6">
        <v>45.41101077423977</v>
      </c>
      <c r="W2456" s="6">
        <v>54.307741061309081</v>
      </c>
      <c r="X2456" s="6">
        <v>226.42822123058917</v>
      </c>
      <c r="Y2456" s="6">
        <v>0</v>
      </c>
      <c r="Z2456" s="6">
        <v>215.81962444330341</v>
      </c>
      <c r="AA2456" s="6">
        <v>20892653.041748021</v>
      </c>
      <c r="AB2456" s="6">
        <v>1298135.8600281049</v>
      </c>
      <c r="AC2456" s="6">
        <v>21737580.642552201</v>
      </c>
      <c r="AD2456" s="6">
        <v>16255961.116822725</v>
      </c>
      <c r="AE2456" s="6">
        <v>0</v>
      </c>
      <c r="AF2456" s="6">
        <v>421891.28975226532</v>
      </c>
      <c r="AG2456" s="6">
        <v>0</v>
      </c>
      <c r="AH2456" s="6">
        <v>23636426.560852289</v>
      </c>
      <c r="AI2456" s="6">
        <v>61497133.41358161</v>
      </c>
      <c r="AJ2456" s="6">
        <v>41973057.194497138</v>
      </c>
      <c r="AK2456" s="6">
        <v>187712839.11983436</v>
      </c>
      <c r="AL2456" s="6">
        <v>961560.82862165791</v>
      </c>
      <c r="AM2456" s="6">
        <v>28738594.380833194</v>
      </c>
      <c r="AN2456" s="6">
        <v>28738594.380833194</v>
      </c>
      <c r="AO2456" s="6">
        <v>1478867.3190221859</v>
      </c>
      <c r="AP2456" s="6">
        <v>12377158.822202273</v>
      </c>
      <c r="AQ2456" s="6">
        <v>0</v>
      </c>
      <c r="AR2456" s="6">
        <v>217412994.3292892</v>
      </c>
      <c r="AS2456" s="6">
        <v>260007614.85134685</v>
      </c>
      <c r="AT2456" s="3">
        <f t="shared" si="240"/>
        <v>2371373.7056616559</v>
      </c>
      <c r="AU2456" s="2">
        <f t="shared" si="241"/>
        <v>97.603155857427282</v>
      </c>
      <c r="AV2456" s="3">
        <f t="shared" si="242"/>
        <v>2227.5201290301802</v>
      </c>
      <c r="AW2456" s="3">
        <f t="shared" si="243"/>
        <v>2663.9263102429804</v>
      </c>
      <c r="AX2456" s="3">
        <f t="shared" si="244"/>
        <v>45.41101077423977</v>
      </c>
      <c r="AY2456" s="3">
        <f t="shared" si="245"/>
        <v>54.307741061309081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237.10499999999962</v>
      </c>
      <c r="Q2457" s="6">
        <v>188.67809427370406</v>
      </c>
      <c r="R2457" s="6">
        <v>24.319231428804322</v>
      </c>
      <c r="S2457" s="6">
        <v>4</v>
      </c>
      <c r="T2457" s="6">
        <v>2226.7904624283556</v>
      </c>
      <c r="U2457" s="6">
        <v>2664.6601854781502</v>
      </c>
      <c r="V2457" s="6">
        <v>45.396135533614462</v>
      </c>
      <c r="W2457" s="6">
        <v>54.322702100617732</v>
      </c>
      <c r="X2457" s="6">
        <v>226.63143922013566</v>
      </c>
      <c r="Y2457" s="6">
        <v>0</v>
      </c>
      <c r="Z2457" s="6">
        <v>316.75103317300312</v>
      </c>
      <c r="AA2457" s="6">
        <v>20830333.399777085</v>
      </c>
      <c r="AB2457" s="6">
        <v>1294350.8147594514</v>
      </c>
      <c r="AC2457" s="6">
        <v>21665159.803963654</v>
      </c>
      <c r="AD2457" s="6">
        <v>16165189.647389809</v>
      </c>
      <c r="AE2457" s="6">
        <v>0</v>
      </c>
      <c r="AF2457" s="6">
        <v>393649.1760776923</v>
      </c>
      <c r="AG2457" s="6">
        <v>0</v>
      </c>
      <c r="AH2457" s="6">
        <v>23535986.308367394</v>
      </c>
      <c r="AI2457" s="6">
        <v>61235808.479744628</v>
      </c>
      <c r="AJ2457" s="6">
        <v>41794697.55746296</v>
      </c>
      <c r="AK2457" s="6">
        <v>186915175.18754268</v>
      </c>
      <c r="AL2457" s="6">
        <v>961560.82862165791</v>
      </c>
      <c r="AM2457" s="6">
        <v>28738594.380833194</v>
      </c>
      <c r="AN2457" s="6">
        <v>28738594.380833194</v>
      </c>
      <c r="AO2457" s="6">
        <v>1478867.3190221859</v>
      </c>
      <c r="AP2457" s="6">
        <v>12377158.822202273</v>
      </c>
      <c r="AQ2457" s="6">
        <v>0</v>
      </c>
      <c r="AR2457" s="6">
        <v>216615330.39699751</v>
      </c>
      <c r="AS2457" s="6">
        <v>259209950.91905516</v>
      </c>
      <c r="AT2457" s="3">
        <f t="shared" si="240"/>
        <v>3162277.66016838</v>
      </c>
      <c r="AU2457" s="2">
        <f t="shared" si="241"/>
        <v>97.276925715217288</v>
      </c>
      <c r="AV2457" s="3">
        <f t="shared" si="242"/>
        <v>2226.7904624283556</v>
      </c>
      <c r="AW2457" s="3">
        <f t="shared" si="243"/>
        <v>2664.6601854781502</v>
      </c>
      <c r="AX2457" s="3">
        <f t="shared" si="244"/>
        <v>45.396135533614462</v>
      </c>
      <c r="AY2457" s="3">
        <f t="shared" si="245"/>
        <v>54.322702100617732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237.98699999999963</v>
      </c>
      <c r="Q2458" s="6">
        <v>189.17249069182253</v>
      </c>
      <c r="R2458" s="6">
        <v>24.377744998724914</v>
      </c>
      <c r="S2458" s="6">
        <v>4</v>
      </c>
      <c r="T2458" s="6">
        <v>2226.2611195086974</v>
      </c>
      <c r="U2458" s="6">
        <v>2663.0798298148143</v>
      </c>
      <c r="V2458" s="6">
        <v>45.385344162207936</v>
      </c>
      <c r="W2458" s="6">
        <v>54.290484412831383</v>
      </c>
      <c r="X2458" s="6">
        <v>226.50324450354165</v>
      </c>
      <c r="Y2458" s="6">
        <v>0</v>
      </c>
      <c r="Z2458" s="6">
        <v>241.70088383424886</v>
      </c>
      <c r="AA2458" s="6">
        <v>20869406.728326634</v>
      </c>
      <c r="AB2458" s="6">
        <v>1296724.009284277</v>
      </c>
      <c r="AC2458" s="6">
        <v>21710563.585322592</v>
      </c>
      <c r="AD2458" s="6">
        <v>16222145.327252496</v>
      </c>
      <c r="AE2458" s="6">
        <v>0</v>
      </c>
      <c r="AF2458" s="6">
        <v>401452.69861637458</v>
      </c>
      <c r="AG2458" s="6">
        <v>0</v>
      </c>
      <c r="AH2458" s="6">
        <v>23595114.016032927</v>
      </c>
      <c r="AI2458" s="6">
        <v>61389646.646329805</v>
      </c>
      <c r="AJ2458" s="6">
        <v>41899695.26721555</v>
      </c>
      <c r="AK2458" s="6">
        <v>187384748.27838066</v>
      </c>
      <c r="AL2458" s="6">
        <v>961560.82862165791</v>
      </c>
      <c r="AM2458" s="6">
        <v>28738594.380833194</v>
      </c>
      <c r="AN2458" s="6">
        <v>28738594.380833194</v>
      </c>
      <c r="AO2458" s="6">
        <v>1478867.3190221859</v>
      </c>
      <c r="AP2458" s="6">
        <v>12377158.822202273</v>
      </c>
      <c r="AQ2458" s="6">
        <v>0</v>
      </c>
      <c r="AR2458" s="6">
        <v>217084903.48783553</v>
      </c>
      <c r="AS2458" s="6">
        <v>259679524.00989318</v>
      </c>
      <c r="AT2458" s="3">
        <f t="shared" si="240"/>
        <v>4216965.0342858238</v>
      </c>
      <c r="AU2458" s="2">
        <f t="shared" si="241"/>
        <v>97.510979994899657</v>
      </c>
      <c r="AV2458" s="3">
        <f t="shared" si="242"/>
        <v>2226.2611195086974</v>
      </c>
      <c r="AW2458" s="3">
        <f t="shared" si="243"/>
        <v>2663.0798298148143</v>
      </c>
      <c r="AX2458" s="3">
        <f t="shared" si="244"/>
        <v>45.385344162207936</v>
      </c>
      <c r="AY2458" s="3">
        <f t="shared" si="245"/>
        <v>54.290484412831383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239.00253479999964</v>
      </c>
      <c r="Q2459" s="6">
        <v>189.73967875850224</v>
      </c>
      <c r="R2459" s="6">
        <v>24.44328083353307</v>
      </c>
      <c r="S2459" s="6">
        <v>4</v>
      </c>
      <c r="T2459" s="6">
        <v>2225.8725676849476</v>
      </c>
      <c r="U2459" s="6">
        <v>2661.5201062881051</v>
      </c>
      <c r="V2459" s="6">
        <v>45.377423007725568</v>
      </c>
      <c r="W2459" s="6">
        <v>54.258687339057218</v>
      </c>
      <c r="X2459" s="6">
        <v>226.35543837542295</v>
      </c>
      <c r="Y2459" s="6">
        <v>0</v>
      </c>
      <c r="Z2459" s="6">
        <v>213.49855979213655</v>
      </c>
      <c r="AA2459" s="6">
        <v>20914197.772097617</v>
      </c>
      <c r="AB2459" s="6">
        <v>1299444.3267225332</v>
      </c>
      <c r="AC2459" s="6">
        <v>21762623.099534266</v>
      </c>
      <c r="AD2459" s="6">
        <v>16287724.886000667</v>
      </c>
      <c r="AE2459" s="6">
        <v>0</v>
      </c>
      <c r="AF2459" s="6">
        <v>412461.42638568243</v>
      </c>
      <c r="AG2459" s="6">
        <v>0</v>
      </c>
      <c r="AH2459" s="6">
        <v>23663816.089188889</v>
      </c>
      <c r="AI2459" s="6">
        <v>61568395.34794867</v>
      </c>
      <c r="AJ2459" s="6">
        <v>42021694.928988963</v>
      </c>
      <c r="AK2459" s="6">
        <v>187930357.87686729</v>
      </c>
      <c r="AL2459" s="6">
        <v>961560.82862165791</v>
      </c>
      <c r="AM2459" s="6">
        <v>28738594.380833194</v>
      </c>
      <c r="AN2459" s="6">
        <v>28738594.380833194</v>
      </c>
      <c r="AO2459" s="6">
        <v>1478867.3190221859</v>
      </c>
      <c r="AP2459" s="6">
        <v>12377158.822202273</v>
      </c>
      <c r="AQ2459" s="6">
        <v>0</v>
      </c>
      <c r="AR2459" s="6">
        <v>217630513.08632213</v>
      </c>
      <c r="AS2459" s="6">
        <v>260225133.60837978</v>
      </c>
      <c r="AT2459" s="3">
        <f t="shared" si="240"/>
        <v>5623413.251903492</v>
      </c>
      <c r="AU2459" s="2">
        <f t="shared" si="241"/>
        <v>97.773123334132279</v>
      </c>
      <c r="AV2459" s="3">
        <f t="shared" si="242"/>
        <v>2225.8725676849476</v>
      </c>
      <c r="AW2459" s="3">
        <f t="shared" si="243"/>
        <v>2661.5201062881051</v>
      </c>
      <c r="AX2459" s="3">
        <f t="shared" si="244"/>
        <v>45.377423007725568</v>
      </c>
      <c r="AY2459" s="3">
        <f t="shared" si="245"/>
        <v>54.258687339057218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239.29963859999961</v>
      </c>
      <c r="Q2460" s="6">
        <v>189.9047549345741</v>
      </c>
      <c r="R2460" s="6">
        <v>24.463587106443104</v>
      </c>
      <c r="S2460" s="6">
        <v>4</v>
      </c>
      <c r="T2460" s="6">
        <v>2225.5970972019722</v>
      </c>
      <c r="U2460" s="6">
        <v>2660.8830217142372</v>
      </c>
      <c r="V2460" s="6">
        <v>45.371807169328697</v>
      </c>
      <c r="W2460" s="6">
        <v>54.245699508298259</v>
      </c>
      <c r="X2460" s="6">
        <v>226.31188296989268</v>
      </c>
      <c r="Y2460" s="6">
        <v>0</v>
      </c>
      <c r="Z2460" s="6">
        <v>202.56988485848348</v>
      </c>
      <c r="AA2460" s="6">
        <v>20927226.853069447</v>
      </c>
      <c r="AB2460" s="6">
        <v>1300235.597811115</v>
      </c>
      <c r="AC2460" s="6">
        <v>21777768.811524823</v>
      </c>
      <c r="AD2460" s="6">
        <v>16306904.543463865</v>
      </c>
      <c r="AE2460" s="6">
        <v>0</v>
      </c>
      <c r="AF2460" s="6">
        <v>413985.74760465091</v>
      </c>
      <c r="AG2460" s="6">
        <v>0</v>
      </c>
      <c r="AH2460" s="6">
        <v>23683187.405854814</v>
      </c>
      <c r="AI2460" s="6">
        <v>61618795.540309966</v>
      </c>
      <c r="AJ2460" s="6">
        <v>42056094.095895946</v>
      </c>
      <c r="AK2460" s="6">
        <v>188084198.59553462</v>
      </c>
      <c r="AL2460" s="6">
        <v>961560.82862165791</v>
      </c>
      <c r="AM2460" s="6">
        <v>28738594.380833194</v>
      </c>
      <c r="AN2460" s="6">
        <v>28738594.380833194</v>
      </c>
      <c r="AO2460" s="6">
        <v>1478867.3190221859</v>
      </c>
      <c r="AP2460" s="6">
        <v>12377158.822202273</v>
      </c>
      <c r="AQ2460" s="6">
        <v>0</v>
      </c>
      <c r="AR2460" s="6">
        <v>217784353.80498946</v>
      </c>
      <c r="AS2460" s="6">
        <v>260378974.32704711</v>
      </c>
      <c r="AT2460" s="3">
        <f t="shared" si="240"/>
        <v>7498942.0933245579</v>
      </c>
      <c r="AU2460" s="2">
        <f t="shared" si="241"/>
        <v>97.854348425772415</v>
      </c>
      <c r="AV2460" s="3">
        <f t="shared" si="242"/>
        <v>2225.5970972019722</v>
      </c>
      <c r="AW2460" s="3">
        <f t="shared" si="243"/>
        <v>2660.8830217142372</v>
      </c>
      <c r="AX2460" s="3">
        <f t="shared" si="244"/>
        <v>45.371807169328697</v>
      </c>
      <c r="AY2460" s="3">
        <f t="shared" si="245"/>
        <v>54.245699508298259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239.3339042999996</v>
      </c>
      <c r="Q2461" s="6">
        <v>189.92340500802553</v>
      </c>
      <c r="R2461" s="6">
        <v>24.467199810424642</v>
      </c>
      <c r="S2461" s="6">
        <v>4</v>
      </c>
      <c r="T2461" s="6">
        <v>2225.391235905553</v>
      </c>
      <c r="U2461" s="6">
        <v>2660.6128882818653</v>
      </c>
      <c r="V2461" s="6">
        <v>45.367610408353187</v>
      </c>
      <c r="W2461" s="6">
        <v>54.240192472896858</v>
      </c>
      <c r="X2461" s="6">
        <v>226.30662686081695</v>
      </c>
      <c r="Y2461" s="6">
        <v>0</v>
      </c>
      <c r="Z2461" s="6">
        <v>195.30063584268308</v>
      </c>
      <c r="AA2461" s="6">
        <v>20928698.660934944</v>
      </c>
      <c r="AB2461" s="6">
        <v>1300324.9815263527</v>
      </c>
      <c r="AC2461" s="6">
        <v>21779479.787111394</v>
      </c>
      <c r="AD2461" s="6">
        <v>16309111.083007641</v>
      </c>
      <c r="AE2461" s="6">
        <v>0</v>
      </c>
      <c r="AF2461" s="6">
        <v>412386.05683417723</v>
      </c>
      <c r="AG2461" s="6">
        <v>0</v>
      </c>
      <c r="AH2461" s="6">
        <v>23684700.222071655</v>
      </c>
      <c r="AI2461" s="6">
        <v>61622731.577784911</v>
      </c>
      <c r="AJ2461" s="6">
        <v>42058780.522350073</v>
      </c>
      <c r="AK2461" s="6">
        <v>188096212.89162114</v>
      </c>
      <c r="AL2461" s="6">
        <v>961560.82862165791</v>
      </c>
      <c r="AM2461" s="6">
        <v>28738594.380833194</v>
      </c>
      <c r="AN2461" s="6">
        <v>28738594.380833194</v>
      </c>
      <c r="AO2461" s="6">
        <v>1478867.3190221859</v>
      </c>
      <c r="AP2461" s="6">
        <v>12377158.822202273</v>
      </c>
      <c r="AQ2461" s="6">
        <v>0</v>
      </c>
      <c r="AR2461" s="6">
        <v>217796368.10107601</v>
      </c>
      <c r="AS2461" s="6">
        <v>260390988.62313366</v>
      </c>
      <c r="AT2461" s="3">
        <f t="shared" si="240"/>
        <v>10000000</v>
      </c>
      <c r="AU2461" s="2">
        <f t="shared" si="241"/>
        <v>97.868799241698568</v>
      </c>
      <c r="AV2461" s="3">
        <f t="shared" si="242"/>
        <v>2225.391235905553</v>
      </c>
      <c r="AW2461" s="3">
        <f t="shared" si="243"/>
        <v>2660.6128882818653</v>
      </c>
      <c r="AX2461" s="3">
        <f t="shared" si="244"/>
        <v>45.367610408353187</v>
      </c>
      <c r="AY2461" s="3">
        <f t="shared" si="245"/>
        <v>54.240192472896858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1.2739166999999996</v>
      </c>
      <c r="Q2462" s="6">
        <v>0.44706225822528706</v>
      </c>
      <c r="R2462" s="6">
        <v>4.0112771562230455E-2</v>
      </c>
      <c r="S2462" s="6">
        <v>4</v>
      </c>
      <c r="T2462" s="6">
        <v>200650.31353016148</v>
      </c>
      <c r="U2462" s="6">
        <v>471444.86300661287</v>
      </c>
      <c r="V2462" s="6">
        <v>4090.5280409474135</v>
      </c>
      <c r="W2462" s="6">
        <v>9611.0412087608256</v>
      </c>
      <c r="X2462" s="6">
        <v>154.79273745678526</v>
      </c>
      <c r="Y2462" s="6">
        <v>0</v>
      </c>
      <c r="Z2462" s="6">
        <v>22.715668686392821</v>
      </c>
      <c r="AA2462" s="6">
        <v>265730.97794631257</v>
      </c>
      <c r="AB2462" s="6">
        <v>13761.853435819099</v>
      </c>
      <c r="AC2462" s="6">
        <v>174731.80150104853</v>
      </c>
      <c r="AD2462" s="6">
        <v>87646.149319634904</v>
      </c>
      <c r="AE2462" s="6">
        <v>0</v>
      </c>
      <c r="AF2462" s="6">
        <v>66388.991178907803</v>
      </c>
      <c r="AG2462" s="6">
        <v>0</v>
      </c>
      <c r="AH2462" s="6">
        <v>237221.31161887187</v>
      </c>
      <c r="AI2462" s="6">
        <v>617201.1920504343</v>
      </c>
      <c r="AJ2462" s="6">
        <v>421252.49579069647</v>
      </c>
      <c r="AK2462" s="6">
        <v>1883934.7728417255</v>
      </c>
      <c r="AL2462" s="6">
        <v>961560.82862165791</v>
      </c>
      <c r="AM2462" s="6">
        <v>29349065.160637755</v>
      </c>
      <c r="AN2462" s="6">
        <v>29349065.160637755</v>
      </c>
      <c r="AO2462" s="6">
        <v>1478867.3190221859</v>
      </c>
      <c r="AP2462" s="6">
        <v>12621347.134124098</v>
      </c>
      <c r="AQ2462" s="6">
        <v>0</v>
      </c>
      <c r="AR2462" s="6">
        <v>32194560.76210114</v>
      </c>
      <c r="AS2462" s="6">
        <v>75643840.375885174</v>
      </c>
      <c r="AT2462" s="3">
        <f t="shared" si="240"/>
        <v>100</v>
      </c>
      <c r="AU2462" s="2">
        <f t="shared" si="241"/>
        <v>0.16045108624892182</v>
      </c>
      <c r="AV2462" s="3">
        <f t="shared" si="242"/>
        <v>200650.31353016148</v>
      </c>
      <c r="AW2462" s="3">
        <f t="shared" si="243"/>
        <v>471444.86300661287</v>
      </c>
      <c r="AX2462" s="3">
        <f t="shared" si="244"/>
        <v>4090.5280409474135</v>
      </c>
      <c r="AY2462" s="3">
        <f t="shared" si="245"/>
        <v>9611.0412087608256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1.6319645999999983</v>
      </c>
      <c r="Q2463" s="6">
        <v>0.68588812088195095</v>
      </c>
      <c r="R2463" s="6">
        <v>7.373171444839767E-2</v>
      </c>
      <c r="S2463" s="6">
        <v>4</v>
      </c>
      <c r="T2463" s="6">
        <v>111526.8262244505</v>
      </c>
      <c r="U2463" s="6">
        <v>258849.04685514231</v>
      </c>
      <c r="V2463" s="6">
        <v>2273.6252037822419</v>
      </c>
      <c r="W2463" s="6">
        <v>5276.9879393899309</v>
      </c>
      <c r="X2463" s="6">
        <v>170.38497785894958</v>
      </c>
      <c r="Y2463" s="6">
        <v>0</v>
      </c>
      <c r="Z2463" s="6">
        <v>105.18642301760728</v>
      </c>
      <c r="AA2463" s="6">
        <v>380726.8583003704</v>
      </c>
      <c r="AB2463" s="6">
        <v>22668.495240580854</v>
      </c>
      <c r="AC2463" s="6">
        <v>243514.86474361361</v>
      </c>
      <c r="AD2463" s="6">
        <v>115620.9794382429</v>
      </c>
      <c r="AE2463" s="6">
        <v>0</v>
      </c>
      <c r="AF2463" s="6">
        <v>70991.258691352632</v>
      </c>
      <c r="AG2463" s="6">
        <v>0</v>
      </c>
      <c r="AH2463" s="6">
        <v>325073.75800152251</v>
      </c>
      <c r="AI2463" s="6">
        <v>845775.23652344872</v>
      </c>
      <c r="AJ2463" s="6">
        <v>577258.97787047015</v>
      </c>
      <c r="AK2463" s="6">
        <v>2581630.4288096018</v>
      </c>
      <c r="AL2463" s="6">
        <v>961560.82862165791</v>
      </c>
      <c r="AM2463" s="6">
        <v>29349065.160637755</v>
      </c>
      <c r="AN2463" s="6">
        <v>29349065.160637755</v>
      </c>
      <c r="AO2463" s="6">
        <v>1478867.3190221859</v>
      </c>
      <c r="AP2463" s="6">
        <v>12621347.134124098</v>
      </c>
      <c r="AQ2463" s="6">
        <v>0</v>
      </c>
      <c r="AR2463" s="6">
        <v>32892256.418069016</v>
      </c>
      <c r="AS2463" s="6">
        <v>76341536.03185305</v>
      </c>
      <c r="AT2463" s="3">
        <f t="shared" si="240"/>
        <v>133.35214321633239</v>
      </c>
      <c r="AU2463" s="2">
        <f t="shared" si="241"/>
        <v>0.29492685779359068</v>
      </c>
      <c r="AV2463" s="3">
        <f t="shared" si="242"/>
        <v>111526.8262244505</v>
      </c>
      <c r="AW2463" s="3">
        <f t="shared" si="243"/>
        <v>258849.04685514231</v>
      </c>
      <c r="AX2463" s="3">
        <f t="shared" si="244"/>
        <v>2273.6252037822419</v>
      </c>
      <c r="AY2463" s="3">
        <f t="shared" si="245"/>
        <v>5276.9879393899309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2.1181670999999977</v>
      </c>
      <c r="Q2464" s="6">
        <v>1.0812942757071591</v>
      </c>
      <c r="R2464" s="6">
        <v>0.1271859847746874</v>
      </c>
      <c r="S2464" s="6">
        <v>4</v>
      </c>
      <c r="T2464" s="6">
        <v>66618.800223149228</v>
      </c>
      <c r="U2464" s="6">
        <v>152023.80709311867</v>
      </c>
      <c r="V2464" s="6">
        <v>1358.1143511450477</v>
      </c>
      <c r="W2464" s="6">
        <v>3099.2109350106016</v>
      </c>
      <c r="X2464" s="6">
        <v>184.91763295314459</v>
      </c>
      <c r="Y2464" s="6">
        <v>0</v>
      </c>
      <c r="Z2464" s="6">
        <v>138.6495468159944</v>
      </c>
      <c r="AA2464" s="6">
        <v>539239.67793874338</v>
      </c>
      <c r="AB2464" s="6">
        <v>34898.575278041011</v>
      </c>
      <c r="AC2464" s="6">
        <v>348609.99534059188</v>
      </c>
      <c r="AD2464" s="6">
        <v>155766.79102169006</v>
      </c>
      <c r="AE2464" s="6">
        <v>0</v>
      </c>
      <c r="AF2464" s="6">
        <v>77762.52655183796</v>
      </c>
      <c r="AG2464" s="6">
        <v>0</v>
      </c>
      <c r="AH2464" s="6">
        <v>450948.25079105259</v>
      </c>
      <c r="AI2464" s="6">
        <v>1173274.8463530291</v>
      </c>
      <c r="AJ2464" s="6">
        <v>800784.19102319609</v>
      </c>
      <c r="AK2464" s="6">
        <v>3581284.8542981823</v>
      </c>
      <c r="AL2464" s="6">
        <v>961560.82862165791</v>
      </c>
      <c r="AM2464" s="6">
        <v>29349065.160637755</v>
      </c>
      <c r="AN2464" s="6">
        <v>29349065.160637755</v>
      </c>
      <c r="AO2464" s="6">
        <v>1478867.3190221859</v>
      </c>
      <c r="AP2464" s="6">
        <v>12621347.134124098</v>
      </c>
      <c r="AQ2464" s="6">
        <v>0</v>
      </c>
      <c r="AR2464" s="6">
        <v>33891910.843557596</v>
      </c>
      <c r="AS2464" s="6">
        <v>77341190.457341626</v>
      </c>
      <c r="AT2464" s="3">
        <f t="shared" si="240"/>
        <v>177.82794100389231</v>
      </c>
      <c r="AU2464" s="2">
        <f t="shared" si="241"/>
        <v>0.5087439390987496</v>
      </c>
      <c r="AV2464" s="3">
        <f t="shared" si="242"/>
        <v>66618.800223149228</v>
      </c>
      <c r="AW2464" s="3">
        <f t="shared" si="243"/>
        <v>152023.80709311867</v>
      </c>
      <c r="AX2464" s="3">
        <f t="shared" si="244"/>
        <v>1358.1143511450477</v>
      </c>
      <c r="AY2464" s="3">
        <f t="shared" si="245"/>
        <v>3099.2109350106016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2.7405062999999967</v>
      </c>
      <c r="Q2465" s="6">
        <v>1.6361558823814173</v>
      </c>
      <c r="R2465" s="6">
        <v>0.19678532739220597</v>
      </c>
      <c r="S2465" s="6">
        <v>4</v>
      </c>
      <c r="T2465" s="6">
        <v>44564.041507137597</v>
      </c>
      <c r="U2465" s="6">
        <v>99762.871864020344</v>
      </c>
      <c r="V2465" s="6">
        <v>908.49826345020438</v>
      </c>
      <c r="W2465" s="6">
        <v>2033.8010822189742</v>
      </c>
      <c r="X2465" s="6">
        <v>197.20324724008836</v>
      </c>
      <c r="Y2465" s="6">
        <v>0</v>
      </c>
      <c r="Z2465" s="6">
        <v>179.90495799856924</v>
      </c>
      <c r="AA2465" s="6">
        <v>720493.64236930804</v>
      </c>
      <c r="AB2465" s="6">
        <v>46636.316322578445</v>
      </c>
      <c r="AC2465" s="6">
        <v>485561.73482343758</v>
      </c>
      <c r="AD2465" s="6">
        <v>200975.55756207847</v>
      </c>
      <c r="AE2465" s="6">
        <v>0</v>
      </c>
      <c r="AF2465" s="6">
        <v>85622.913069407616</v>
      </c>
      <c r="AG2465" s="6">
        <v>0</v>
      </c>
      <c r="AH2465" s="6">
        <v>600323.16401725565</v>
      </c>
      <c r="AI2465" s="6">
        <v>1561917.7295597685</v>
      </c>
      <c r="AJ2465" s="6">
        <v>1066040.944624464</v>
      </c>
      <c r="AK2465" s="6">
        <v>4767572.0023482982</v>
      </c>
      <c r="AL2465" s="6">
        <v>961560.82862165791</v>
      </c>
      <c r="AM2465" s="6">
        <v>29349065.160637755</v>
      </c>
      <c r="AN2465" s="6">
        <v>29349065.160637755</v>
      </c>
      <c r="AO2465" s="6">
        <v>1478867.3190221859</v>
      </c>
      <c r="AP2465" s="6">
        <v>12621347.134124098</v>
      </c>
      <c r="AQ2465" s="6">
        <v>0</v>
      </c>
      <c r="AR2465" s="6">
        <v>35078197.991607711</v>
      </c>
      <c r="AS2465" s="6">
        <v>78527477.605391741</v>
      </c>
      <c r="AT2465" s="3">
        <f t="shared" si="240"/>
        <v>237.13737056616554</v>
      </c>
      <c r="AU2465" s="2">
        <f t="shared" si="241"/>
        <v>0.78714130956882389</v>
      </c>
      <c r="AV2465" s="3">
        <f t="shared" si="242"/>
        <v>44564.041507137597</v>
      </c>
      <c r="AW2465" s="3">
        <f t="shared" si="243"/>
        <v>99762.871864020344</v>
      </c>
      <c r="AX2465" s="3">
        <f t="shared" si="244"/>
        <v>908.49826345020438</v>
      </c>
      <c r="AY2465" s="3">
        <f t="shared" si="245"/>
        <v>2033.8010822189742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3.5184302999999955</v>
      </c>
      <c r="Q2466" s="6">
        <v>2.3393074811237349</v>
      </c>
      <c r="R2466" s="6">
        <v>0.28554745043718688</v>
      </c>
      <c r="S2466" s="6">
        <v>4</v>
      </c>
      <c r="T2466" s="6">
        <v>31910.183752898534</v>
      </c>
      <c r="U2466" s="6">
        <v>69950.516057793124</v>
      </c>
      <c r="V2466" s="6">
        <v>650.53225752071899</v>
      </c>
      <c r="W2466" s="6">
        <v>1426.0358849134504</v>
      </c>
      <c r="X2466" s="6">
        <v>207.18990392659592</v>
      </c>
      <c r="Y2466" s="6">
        <v>0</v>
      </c>
      <c r="Z2466" s="6">
        <v>234.74095967988836</v>
      </c>
      <c r="AA2466" s="6">
        <v>925716.69593996473</v>
      </c>
      <c r="AB2466" s="6">
        <v>59897.415219031187</v>
      </c>
      <c r="AC2466" s="6">
        <v>646330.3648131045</v>
      </c>
      <c r="AD2466" s="6">
        <v>256091.21156240007</v>
      </c>
      <c r="AE2466" s="6">
        <v>0</v>
      </c>
      <c r="AF2466" s="6">
        <v>93352.102354537987</v>
      </c>
      <c r="AG2466" s="6">
        <v>0</v>
      </c>
      <c r="AH2466" s="6">
        <v>772741.23805672466</v>
      </c>
      <c r="AI2466" s="6">
        <v>2010514.1904004072</v>
      </c>
      <c r="AJ2466" s="6">
        <v>1372217.2468836969</v>
      </c>
      <c r="AK2466" s="6">
        <v>6136860.465229867</v>
      </c>
      <c r="AL2466" s="6">
        <v>961560.82862165791</v>
      </c>
      <c r="AM2466" s="6">
        <v>29349065.160637755</v>
      </c>
      <c r="AN2466" s="6">
        <v>29349065.160637755</v>
      </c>
      <c r="AO2466" s="6">
        <v>1478867.3190221859</v>
      </c>
      <c r="AP2466" s="6">
        <v>12621347.134124098</v>
      </c>
      <c r="AQ2466" s="6">
        <v>0</v>
      </c>
      <c r="AR2466" s="6">
        <v>36447486.454489276</v>
      </c>
      <c r="AS2466" s="6">
        <v>79896766.068273306</v>
      </c>
      <c r="AT2466" s="3">
        <f t="shared" si="240"/>
        <v>316.2277660168379</v>
      </c>
      <c r="AU2466" s="2">
        <f t="shared" si="241"/>
        <v>1.1421898017487475</v>
      </c>
      <c r="AV2466" s="3">
        <f t="shared" si="242"/>
        <v>31910.183752898534</v>
      </c>
      <c r="AW2466" s="3">
        <f t="shared" si="243"/>
        <v>69950.516057793124</v>
      </c>
      <c r="AX2466" s="3">
        <f t="shared" si="244"/>
        <v>650.53225752071899</v>
      </c>
      <c r="AY2466" s="3">
        <f t="shared" si="245"/>
        <v>1426.0358849134504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4.5064105000000003</v>
      </c>
      <c r="Q2467" s="6">
        <v>3.2432411157794259</v>
      </c>
      <c r="R2467" s="6">
        <v>0.40016673869203567</v>
      </c>
      <c r="S2467" s="6">
        <v>4</v>
      </c>
      <c r="T2467" s="6">
        <v>23785.279459142261</v>
      </c>
      <c r="U2467" s="6">
        <v>50929.764128083072</v>
      </c>
      <c r="V2467" s="6">
        <v>484.89509374609963</v>
      </c>
      <c r="W2467" s="6">
        <v>1038.2721293552609</v>
      </c>
      <c r="X2467" s="6">
        <v>215.35749870972811</v>
      </c>
      <c r="Y2467" s="6">
        <v>0</v>
      </c>
      <c r="Z2467" s="6">
        <v>29.499020382238708</v>
      </c>
      <c r="AA2467" s="6">
        <v>1164475.8375706179</v>
      </c>
      <c r="AB2467" s="6">
        <v>75289.156343647061</v>
      </c>
      <c r="AC2467" s="6">
        <v>839398.33150367544</v>
      </c>
      <c r="AD2467" s="6">
        <v>325490.13879246061</v>
      </c>
      <c r="AE2467" s="6">
        <v>0</v>
      </c>
      <c r="AF2467" s="6">
        <v>101335.98751388906</v>
      </c>
      <c r="AG2467" s="6">
        <v>0</v>
      </c>
      <c r="AH2467" s="6">
        <v>977335.88617247296</v>
      </c>
      <c r="AI2467" s="6">
        <v>2542827.4966646377</v>
      </c>
      <c r="AJ2467" s="6">
        <v>1735532.0163536835</v>
      </c>
      <c r="AK2467" s="6">
        <v>7761684.8509150846</v>
      </c>
      <c r="AL2467" s="6">
        <v>961560.82862165791</v>
      </c>
      <c r="AM2467" s="6">
        <v>29349065.160637755</v>
      </c>
      <c r="AN2467" s="6">
        <v>29349065.160637755</v>
      </c>
      <c r="AO2467" s="6">
        <v>1478867.3190221859</v>
      </c>
      <c r="AP2467" s="6">
        <v>12621347.134124098</v>
      </c>
      <c r="AQ2467" s="6">
        <v>0</v>
      </c>
      <c r="AR2467" s="6">
        <v>38072310.840174496</v>
      </c>
      <c r="AS2467" s="6">
        <v>81521590.453958526</v>
      </c>
      <c r="AT2467" s="3">
        <f t="shared" ref="AT2467:AT2502" si="246">H2467*1000000000000000</f>
        <v>421.69650342858228</v>
      </c>
      <c r="AU2467" s="2">
        <f t="shared" ref="AU2467:AU2502" si="247">S2467*R2467</f>
        <v>1.6006669547681427</v>
      </c>
      <c r="AV2467" s="3">
        <f t="shared" ref="AV2467:AV2502" si="248">IF(ISNUMBER(T2467)=TRUE,T2467,"")</f>
        <v>23785.279459142261</v>
      </c>
      <c r="AW2467" s="3">
        <f t="shared" ref="AW2467:AW2502" si="249">IF(ISNUMBER(U2467)=TRUE,U2467,"")</f>
        <v>50929.764128083072</v>
      </c>
      <c r="AX2467" s="3">
        <f t="shared" ref="AX2467:AX2502" si="250">IF(ISNUMBER(V2467)=TRUE,V2467,"")</f>
        <v>484.89509374609963</v>
      </c>
      <c r="AY2467" s="3">
        <f t="shared" ref="AY2467:AY2502" si="251">IF(ISNUMBER(W2467)=TRUE,W2467,"")</f>
        <v>1038.2721293552609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5.7951448000000001</v>
      </c>
      <c r="Q2468" s="6">
        <v>4.4334268072891785</v>
      </c>
      <c r="R2468" s="6">
        <v>0.55132576956031198</v>
      </c>
      <c r="S2468" s="6">
        <v>4</v>
      </c>
      <c r="T2468" s="6">
        <v>18167.10457735441</v>
      </c>
      <c r="U2468" s="6">
        <v>37869.285217502642</v>
      </c>
      <c r="V2468" s="6">
        <v>370.36099963692152</v>
      </c>
      <c r="W2468" s="6">
        <v>772.01660115793823</v>
      </c>
      <c r="X2468" s="6">
        <v>222.09597906011564</v>
      </c>
      <c r="Y2468" s="6">
        <v>0</v>
      </c>
      <c r="Z2468" s="6">
        <v>41.275513702179978</v>
      </c>
      <c r="AA2468" s="6">
        <v>1450886.7390132763</v>
      </c>
      <c r="AB2468" s="6">
        <v>93705.405586566616</v>
      </c>
      <c r="AC2468" s="6">
        <v>1077894.7243390628</v>
      </c>
      <c r="AD2468" s="6">
        <v>415868.43886228109</v>
      </c>
      <c r="AE2468" s="6">
        <v>0</v>
      </c>
      <c r="AF2468" s="6">
        <v>110675.06475562844</v>
      </c>
      <c r="AG2468" s="6">
        <v>0</v>
      </c>
      <c r="AH2468" s="6">
        <v>1228121.8452971578</v>
      </c>
      <c r="AI2468" s="6">
        <v>3195321.1190334009</v>
      </c>
      <c r="AJ2468" s="6">
        <v>2180872.3210235639</v>
      </c>
      <c r="AK2468" s="6">
        <v>9753345.6579109374</v>
      </c>
      <c r="AL2468" s="6">
        <v>961560.82862165791</v>
      </c>
      <c r="AM2468" s="6">
        <v>29349065.160637755</v>
      </c>
      <c r="AN2468" s="6">
        <v>29349065.160637755</v>
      </c>
      <c r="AO2468" s="6">
        <v>1478867.3190221859</v>
      </c>
      <c r="AP2468" s="6">
        <v>12621347.134124098</v>
      </c>
      <c r="AQ2468" s="6">
        <v>0</v>
      </c>
      <c r="AR2468" s="6">
        <v>40063971.64717035</v>
      </c>
      <c r="AS2468" s="6">
        <v>83513251.26095438</v>
      </c>
      <c r="AT2468" s="3">
        <f t="shared" si="246"/>
        <v>562.34132519034904</v>
      </c>
      <c r="AU2468" s="2">
        <f t="shared" si="247"/>
        <v>2.2053030782412479</v>
      </c>
      <c r="AV2468" s="3">
        <f t="shared" si="248"/>
        <v>18167.10457735441</v>
      </c>
      <c r="AW2468" s="3">
        <f t="shared" si="249"/>
        <v>37869.285217502642</v>
      </c>
      <c r="AX2468" s="3">
        <f t="shared" si="250"/>
        <v>370.36099963692152</v>
      </c>
      <c r="AY2468" s="3">
        <f t="shared" si="251"/>
        <v>772.01660115793823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7.4541448000000008</v>
      </c>
      <c r="Q2469" s="6">
        <v>5.9697731335750754</v>
      </c>
      <c r="R2469" s="6">
        <v>0.7468814171947783</v>
      </c>
      <c r="S2469" s="6">
        <v>4</v>
      </c>
      <c r="T2469" s="6">
        <v>14215.248248814956</v>
      </c>
      <c r="U2469" s="6">
        <v>28758.815210547564</v>
      </c>
      <c r="V2469" s="6">
        <v>289.79706309836138</v>
      </c>
      <c r="W2469" s="6">
        <v>586.28734724347453</v>
      </c>
      <c r="X2469" s="6">
        <v>227.38189010629728</v>
      </c>
      <c r="Y2469" s="6">
        <v>0</v>
      </c>
      <c r="Z2469" s="6">
        <v>40.547470074412495</v>
      </c>
      <c r="AA2469" s="6">
        <v>1789266.4838691491</v>
      </c>
      <c r="AB2469" s="6">
        <v>115403.0916428607</v>
      </c>
      <c r="AC2469" s="6">
        <v>1367574.4350859462</v>
      </c>
      <c r="AD2469" s="6">
        <v>532091.31240711373</v>
      </c>
      <c r="AE2469" s="6">
        <v>0</v>
      </c>
      <c r="AF2469" s="6">
        <v>121011.00386419451</v>
      </c>
      <c r="AG2469" s="6">
        <v>0</v>
      </c>
      <c r="AH2469" s="6">
        <v>1530885.067479013</v>
      </c>
      <c r="AI2469" s="6">
        <v>3983048.917874244</v>
      </c>
      <c r="AJ2469" s="6">
        <v>2718512.7299200874</v>
      </c>
      <c r="AK2469" s="6">
        <v>12157793.042142609</v>
      </c>
      <c r="AL2469" s="6">
        <v>961560.82862165791</v>
      </c>
      <c r="AM2469" s="6">
        <v>29349065.160637755</v>
      </c>
      <c r="AN2469" s="6">
        <v>29349065.160637755</v>
      </c>
      <c r="AO2469" s="6">
        <v>1478867.3190221859</v>
      </c>
      <c r="AP2469" s="6">
        <v>12621347.134124098</v>
      </c>
      <c r="AQ2469" s="6">
        <v>0</v>
      </c>
      <c r="AR2469" s="6">
        <v>42468419.031402022</v>
      </c>
      <c r="AS2469" s="6">
        <v>85917698.645186052</v>
      </c>
      <c r="AT2469" s="3">
        <f t="shared" si="246"/>
        <v>749.89420933245594</v>
      </c>
      <c r="AU2469" s="2">
        <f t="shared" si="247"/>
        <v>2.9875256687791132</v>
      </c>
      <c r="AV2469" s="3">
        <f t="shared" si="248"/>
        <v>14215.248248814956</v>
      </c>
      <c r="AW2469" s="3">
        <f t="shared" si="249"/>
        <v>28758.815210547564</v>
      </c>
      <c r="AX2469" s="3">
        <f t="shared" si="250"/>
        <v>289.79706309836138</v>
      </c>
      <c r="AY2469" s="3">
        <f t="shared" si="251"/>
        <v>586.28734724347453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9.6273067000000019</v>
      </c>
      <c r="Q2470" s="6">
        <v>8.0123189878245533</v>
      </c>
      <c r="R2470" s="6">
        <v>1.0075342974199279</v>
      </c>
      <c r="S2470" s="6">
        <v>4</v>
      </c>
      <c r="T2470" s="6">
        <v>11280.678551822177</v>
      </c>
      <c r="U2470" s="6">
        <v>22061.770502003928</v>
      </c>
      <c r="V2470" s="6">
        <v>229.97189052588442</v>
      </c>
      <c r="W2470" s="6">
        <v>449.75903243643904</v>
      </c>
      <c r="X2470" s="6">
        <v>231.94056107487333</v>
      </c>
      <c r="Y2470" s="6">
        <v>0</v>
      </c>
      <c r="Z2470" s="6">
        <v>39.568326123030133</v>
      </c>
      <c r="AA2470" s="6">
        <v>2202168.4440750885</v>
      </c>
      <c r="AB2470" s="6">
        <v>141800.48834539182</v>
      </c>
      <c r="AC2470" s="6">
        <v>1730578.4719527641</v>
      </c>
      <c r="AD2470" s="6">
        <v>685109.90415475762</v>
      </c>
      <c r="AE2470" s="6">
        <v>0</v>
      </c>
      <c r="AF2470" s="6">
        <v>132436.82521081291</v>
      </c>
      <c r="AG2470" s="6">
        <v>0</v>
      </c>
      <c r="AH2470" s="6">
        <v>1907916.712158137</v>
      </c>
      <c r="AI2470" s="6">
        <v>4964007.9175047763</v>
      </c>
      <c r="AJ2470" s="6">
        <v>3388037.4038596973</v>
      </c>
      <c r="AK2470" s="6">
        <v>15152056.167261425</v>
      </c>
      <c r="AL2470" s="6">
        <v>961560.82862165791</v>
      </c>
      <c r="AM2470" s="6">
        <v>29349065.160637755</v>
      </c>
      <c r="AN2470" s="6">
        <v>29349065.160637755</v>
      </c>
      <c r="AO2470" s="6">
        <v>1478867.3190221859</v>
      </c>
      <c r="AP2470" s="6">
        <v>12621347.134124098</v>
      </c>
      <c r="AQ2470" s="6">
        <v>0</v>
      </c>
      <c r="AR2470" s="6">
        <v>45462682.156520836</v>
      </c>
      <c r="AS2470" s="6">
        <v>88911961.770304874</v>
      </c>
      <c r="AT2470" s="3">
        <f t="shared" si="246"/>
        <v>1000</v>
      </c>
      <c r="AU2470" s="2">
        <f t="shared" si="247"/>
        <v>4.0301371896797118</v>
      </c>
      <c r="AV2470" s="3">
        <f t="shared" si="248"/>
        <v>11280.678551822177</v>
      </c>
      <c r="AW2470" s="3">
        <f t="shared" si="249"/>
        <v>22061.770502003928</v>
      </c>
      <c r="AX2470" s="3">
        <f t="shared" si="250"/>
        <v>229.97189052588442</v>
      </c>
      <c r="AY2470" s="3">
        <f t="shared" si="251"/>
        <v>449.75903243643904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12.499020500000004</v>
      </c>
      <c r="Q2471" s="6">
        <v>10.711442727457319</v>
      </c>
      <c r="R2471" s="6">
        <v>1.3519877336588839</v>
      </c>
      <c r="S2471" s="6">
        <v>4</v>
      </c>
      <c r="T2471" s="6">
        <v>9095.1324123007762</v>
      </c>
      <c r="U2471" s="6">
        <v>17129.465589310683</v>
      </c>
      <c r="V2471" s="6">
        <v>185.41657630180367</v>
      </c>
      <c r="W2471" s="6">
        <v>349.20732535504641</v>
      </c>
      <c r="X2471" s="6">
        <v>235.4979921899679</v>
      </c>
      <c r="Y2471" s="6">
        <v>0</v>
      </c>
      <c r="Z2471" s="6">
        <v>35.418142803362279</v>
      </c>
      <c r="AA2471" s="6">
        <v>2703626.7555817887</v>
      </c>
      <c r="AB2471" s="6">
        <v>173756.29345977446</v>
      </c>
      <c r="AC2471" s="6">
        <v>2183047.0100001222</v>
      </c>
      <c r="AD2471" s="6">
        <v>887090.63712091383</v>
      </c>
      <c r="AE2471" s="6">
        <v>0</v>
      </c>
      <c r="AF2471" s="6">
        <v>146718.35500083028</v>
      </c>
      <c r="AG2471" s="6">
        <v>0</v>
      </c>
      <c r="AH2471" s="6">
        <v>2376753.2299537361</v>
      </c>
      <c r="AI2471" s="6">
        <v>6183824.3652155325</v>
      </c>
      <c r="AJ2471" s="6">
        <v>4220587.1941438187</v>
      </c>
      <c r="AK2471" s="6">
        <v>18875403.840476517</v>
      </c>
      <c r="AL2471" s="6">
        <v>961560.82862165791</v>
      </c>
      <c r="AM2471" s="6">
        <v>29349065.160637755</v>
      </c>
      <c r="AN2471" s="6">
        <v>29349065.160637755</v>
      </c>
      <c r="AO2471" s="6">
        <v>1478867.3190221859</v>
      </c>
      <c r="AP2471" s="6">
        <v>12621347.134124098</v>
      </c>
      <c r="AQ2471" s="6">
        <v>0</v>
      </c>
      <c r="AR2471" s="6">
        <v>49186029.829735935</v>
      </c>
      <c r="AS2471" s="6">
        <v>92635309.443519965</v>
      </c>
      <c r="AT2471" s="3">
        <f t="shared" si="246"/>
        <v>1333.5214321633243</v>
      </c>
      <c r="AU2471" s="2">
        <f t="shared" si="247"/>
        <v>5.4079509346355357</v>
      </c>
      <c r="AV2471" s="3">
        <f t="shared" si="248"/>
        <v>9095.1324123007762</v>
      </c>
      <c r="AW2471" s="3">
        <f t="shared" si="249"/>
        <v>17129.465589310683</v>
      </c>
      <c r="AX2471" s="3">
        <f t="shared" si="250"/>
        <v>185.41657630180367</v>
      </c>
      <c r="AY2471" s="3">
        <f t="shared" si="251"/>
        <v>349.20732535504641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16.277468600000013</v>
      </c>
      <c r="Q2472" s="6">
        <v>14.269695412256267</v>
      </c>
      <c r="R2472" s="6">
        <v>1.8063926938792318</v>
      </c>
      <c r="S2472" s="6">
        <v>4</v>
      </c>
      <c r="T2472" s="6">
        <v>7447.2258705787881</v>
      </c>
      <c r="U2472" s="6">
        <v>13460.491945143756</v>
      </c>
      <c r="V2472" s="6">
        <v>151.82177249024025</v>
      </c>
      <c r="W2472" s="6">
        <v>274.41033496456868</v>
      </c>
      <c r="X2472" s="6">
        <v>238.29411282730024</v>
      </c>
      <c r="Y2472" s="6">
        <v>0</v>
      </c>
      <c r="Z2472" s="6">
        <v>35.322110518189405</v>
      </c>
      <c r="AA2472" s="6">
        <v>3311993.7478982229</v>
      </c>
      <c r="AB2472" s="6">
        <v>212391.56103496297</v>
      </c>
      <c r="AC2472" s="6">
        <v>2746100.798779936</v>
      </c>
      <c r="AD2472" s="6">
        <v>1153027.1261144511</v>
      </c>
      <c r="AE2472" s="6">
        <v>0</v>
      </c>
      <c r="AF2472" s="6">
        <v>163799.4808523898</v>
      </c>
      <c r="AG2472" s="6">
        <v>0</v>
      </c>
      <c r="AH2472" s="6">
        <v>2959051.9587251851</v>
      </c>
      <c r="AI2472" s="6">
        <v>7698846.2115857601</v>
      </c>
      <c r="AJ2472" s="6">
        <v>5254620.7348773815</v>
      </c>
      <c r="AK2472" s="6">
        <v>23499831.61986829</v>
      </c>
      <c r="AL2472" s="6">
        <v>961560.82862165791</v>
      </c>
      <c r="AM2472" s="6">
        <v>29349065.160637755</v>
      </c>
      <c r="AN2472" s="6">
        <v>29349065.160637755</v>
      </c>
      <c r="AO2472" s="6">
        <v>1478867.3190221859</v>
      </c>
      <c r="AP2472" s="6">
        <v>12621347.134124098</v>
      </c>
      <c r="AQ2472" s="6">
        <v>0</v>
      </c>
      <c r="AR2472" s="6">
        <v>53810457.6091277</v>
      </c>
      <c r="AS2472" s="6">
        <v>97259737.22291173</v>
      </c>
      <c r="AT2472" s="3">
        <f t="shared" si="246"/>
        <v>1778.2794100389231</v>
      </c>
      <c r="AU2472" s="2">
        <f t="shared" si="247"/>
        <v>7.2255707755169274</v>
      </c>
      <c r="AV2472" s="3">
        <f t="shared" si="248"/>
        <v>7447.2258705787881</v>
      </c>
      <c r="AW2472" s="3">
        <f t="shared" si="249"/>
        <v>13460.491945143756</v>
      </c>
      <c r="AX2472" s="3">
        <f t="shared" si="250"/>
        <v>151.82177249024025</v>
      </c>
      <c r="AY2472" s="3">
        <f t="shared" si="251"/>
        <v>274.41033496456868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21.28102049999999</v>
      </c>
      <c r="Q2473" s="6">
        <v>18.988866806375423</v>
      </c>
      <c r="R2473" s="6">
        <v>2.4091832476844979</v>
      </c>
      <c r="S2473" s="6">
        <v>4</v>
      </c>
      <c r="T2473" s="6">
        <v>6184.5127485128642</v>
      </c>
      <c r="U2473" s="6">
        <v>10693.227440052393</v>
      </c>
      <c r="V2473" s="6">
        <v>126.07965755102538</v>
      </c>
      <c r="W2473" s="6">
        <v>217.99590502602211</v>
      </c>
      <c r="X2473" s="6">
        <v>240.49478118326294</v>
      </c>
      <c r="Y2473" s="6">
        <v>0</v>
      </c>
      <c r="Z2473" s="6">
        <v>45.713393677747369</v>
      </c>
      <c r="AA2473" s="6">
        <v>4055182.4017608119</v>
      </c>
      <c r="AB2473" s="6">
        <v>259415.72517008992</v>
      </c>
      <c r="AC2473" s="6">
        <v>3451309.8468716973</v>
      </c>
      <c r="AD2473" s="6">
        <v>1505344.2305184379</v>
      </c>
      <c r="AE2473" s="6">
        <v>0</v>
      </c>
      <c r="AF2473" s="6">
        <v>184825.93082882251</v>
      </c>
      <c r="AG2473" s="6">
        <v>0</v>
      </c>
      <c r="AH2473" s="6">
        <v>3687870.472708445</v>
      </c>
      <c r="AI2473" s="6">
        <v>9595082.4837365653</v>
      </c>
      <c r="AJ2473" s="6">
        <v>6548840.9543793239</v>
      </c>
      <c r="AK2473" s="6">
        <v>29287872.045974195</v>
      </c>
      <c r="AL2473" s="6">
        <v>961560.82862165791</v>
      </c>
      <c r="AM2473" s="6">
        <v>29349065.160637755</v>
      </c>
      <c r="AN2473" s="6">
        <v>29349065.160637755</v>
      </c>
      <c r="AO2473" s="6">
        <v>1478867.3190221859</v>
      </c>
      <c r="AP2473" s="6">
        <v>12621347.134124098</v>
      </c>
      <c r="AQ2473" s="6">
        <v>0</v>
      </c>
      <c r="AR2473" s="6">
        <v>59598498.035233609</v>
      </c>
      <c r="AS2473" s="6">
        <v>103047777.64901765</v>
      </c>
      <c r="AT2473" s="3">
        <f t="shared" si="246"/>
        <v>2371.3737056616555</v>
      </c>
      <c r="AU2473" s="2">
        <f t="shared" si="247"/>
        <v>9.6367329907379915</v>
      </c>
      <c r="AV2473" s="3">
        <f t="shared" si="248"/>
        <v>6184.5127485128642</v>
      </c>
      <c r="AW2473" s="3">
        <f t="shared" si="249"/>
        <v>10693.227440052393</v>
      </c>
      <c r="AX2473" s="3">
        <f t="shared" si="250"/>
        <v>126.07965755102538</v>
      </c>
      <c r="AY2473" s="3">
        <f t="shared" si="251"/>
        <v>217.99590502602211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27.875696699999995</v>
      </c>
      <c r="Q2474" s="6">
        <v>25.214776071243868</v>
      </c>
      <c r="R2474" s="6">
        <v>3.2047047355905556</v>
      </c>
      <c r="S2474" s="6">
        <v>4</v>
      </c>
      <c r="T2474" s="6">
        <v>5212.1651756210431</v>
      </c>
      <c r="U2474" s="6">
        <v>8601.6568135907182</v>
      </c>
      <c r="V2474" s="6">
        <v>106.25703708019677</v>
      </c>
      <c r="W2474" s="6">
        <v>175.3564087469527</v>
      </c>
      <c r="X2474" s="6">
        <v>242.2041438850876</v>
      </c>
      <c r="Y2474" s="6">
        <v>0</v>
      </c>
      <c r="Z2474" s="6">
        <v>52.332306895421411</v>
      </c>
      <c r="AA2474" s="6">
        <v>4958948.3304697862</v>
      </c>
      <c r="AB2474" s="6">
        <v>316377.46770016605</v>
      </c>
      <c r="AC2474" s="6">
        <v>4330208.4625248276</v>
      </c>
      <c r="AD2474" s="6">
        <v>1969846.4669539642</v>
      </c>
      <c r="AE2474" s="6">
        <v>0</v>
      </c>
      <c r="AF2474" s="6">
        <v>210278.57216200765</v>
      </c>
      <c r="AG2474" s="6">
        <v>0</v>
      </c>
      <c r="AH2474" s="6">
        <v>4596407.126926193</v>
      </c>
      <c r="AI2474" s="6">
        <v>11958908.491517974</v>
      </c>
      <c r="AJ2474" s="6">
        <v>8162200.776457414</v>
      </c>
      <c r="AK2474" s="6">
        <v>36503175.694712333</v>
      </c>
      <c r="AL2474" s="6">
        <v>961560.82862165791</v>
      </c>
      <c r="AM2474" s="6">
        <v>29349065.160637755</v>
      </c>
      <c r="AN2474" s="6">
        <v>29349065.160637755</v>
      </c>
      <c r="AO2474" s="6">
        <v>1478867.3190221859</v>
      </c>
      <c r="AP2474" s="6">
        <v>12621347.134124098</v>
      </c>
      <c r="AQ2474" s="6">
        <v>0</v>
      </c>
      <c r="AR2474" s="6">
        <v>66813801.683971748</v>
      </c>
      <c r="AS2474" s="6">
        <v>110263081.29775578</v>
      </c>
      <c r="AT2474" s="3">
        <f t="shared" si="246"/>
        <v>3162.27766016838</v>
      </c>
      <c r="AU2474" s="2">
        <f t="shared" si="247"/>
        <v>12.818818942362222</v>
      </c>
      <c r="AV2474" s="3">
        <f t="shared" si="248"/>
        <v>5212.1651756210431</v>
      </c>
      <c r="AW2474" s="3">
        <f t="shared" si="249"/>
        <v>8601.6568135907182</v>
      </c>
      <c r="AX2474" s="3">
        <f t="shared" si="250"/>
        <v>106.25703708019677</v>
      </c>
      <c r="AY2474" s="3">
        <f t="shared" si="251"/>
        <v>175.3564087469527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36.552696699999998</v>
      </c>
      <c r="Q2475" s="6">
        <v>33.411151364114019</v>
      </c>
      <c r="R2475" s="6">
        <v>4.2521789230337683</v>
      </c>
      <c r="S2475" s="6">
        <v>4</v>
      </c>
      <c r="T2475" s="6">
        <v>4456.7128238423438</v>
      </c>
      <c r="U2475" s="6">
        <v>7011.2431246736542</v>
      </c>
      <c r="V2475" s="6">
        <v>90.856119064257953</v>
      </c>
      <c r="W2475" s="6">
        <v>142.93367450465635</v>
      </c>
      <c r="X2475" s="6">
        <v>243.52201263375395</v>
      </c>
      <c r="Y2475" s="6">
        <v>0</v>
      </c>
      <c r="Z2475" s="6">
        <v>48.376911726840326</v>
      </c>
      <c r="AA2475" s="6">
        <v>6056597.3108042628</v>
      </c>
      <c r="AB2475" s="6">
        <v>385275.12854351499</v>
      </c>
      <c r="AC2475" s="6">
        <v>5423727.5493743904</v>
      </c>
      <c r="AD2475" s="6">
        <v>2581112.1006778083</v>
      </c>
      <c r="AE2475" s="6">
        <v>0</v>
      </c>
      <c r="AF2475" s="6">
        <v>241247.383136424</v>
      </c>
      <c r="AG2475" s="6">
        <v>0</v>
      </c>
      <c r="AH2475" s="6">
        <v>5728304.1942891963</v>
      </c>
      <c r="AI2475" s="6">
        <v>14903872.476782691</v>
      </c>
      <c r="AJ2475" s="6">
        <v>10172199.209359191</v>
      </c>
      <c r="AK2475" s="6">
        <v>45492335.352967478</v>
      </c>
      <c r="AL2475" s="6">
        <v>961560.82862165791</v>
      </c>
      <c r="AM2475" s="6">
        <v>29349065.160637755</v>
      </c>
      <c r="AN2475" s="6">
        <v>29349065.160637755</v>
      </c>
      <c r="AO2475" s="6">
        <v>1478867.3190221859</v>
      </c>
      <c r="AP2475" s="6">
        <v>12621347.134124098</v>
      </c>
      <c r="AQ2475" s="6">
        <v>0</v>
      </c>
      <c r="AR2475" s="6">
        <v>75802961.342226893</v>
      </c>
      <c r="AS2475" s="6">
        <v>119252240.95601092</v>
      </c>
      <c r="AT2475" s="3">
        <f t="shared" si="246"/>
        <v>4216.9650342858222</v>
      </c>
      <c r="AU2475" s="2">
        <f t="shared" si="247"/>
        <v>17.008715692135073</v>
      </c>
      <c r="AV2475" s="3">
        <f t="shared" si="248"/>
        <v>4456.7128238423438</v>
      </c>
      <c r="AW2475" s="3">
        <f t="shared" si="249"/>
        <v>7011.2431246736542</v>
      </c>
      <c r="AX2475" s="3">
        <f t="shared" si="250"/>
        <v>90.856119064257953</v>
      </c>
      <c r="AY2475" s="3">
        <f t="shared" si="251"/>
        <v>142.93367450465635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47.83680050000001</v>
      </c>
      <c r="Q2476" s="6">
        <v>44.067463389986457</v>
      </c>
      <c r="R2476" s="6">
        <v>5.6144200006946106</v>
      </c>
      <c r="S2476" s="6">
        <v>4</v>
      </c>
      <c r="T2476" s="6">
        <v>3868.6790602431533</v>
      </c>
      <c r="U2476" s="6">
        <v>5803.3971436964985</v>
      </c>
      <c r="V2476" s="6">
        <v>78.868255418758281</v>
      </c>
      <c r="W2476" s="6">
        <v>118.31010044983681</v>
      </c>
      <c r="X2476" s="6">
        <v>244.50682910432283</v>
      </c>
      <c r="Y2476" s="6">
        <v>0</v>
      </c>
      <c r="Z2476" s="6">
        <v>52.999846770416113</v>
      </c>
      <c r="AA2476" s="6">
        <v>7374754.9882939355</v>
      </c>
      <c r="AB2476" s="6">
        <v>467659.32809923304</v>
      </c>
      <c r="AC2476" s="6">
        <v>6768293.0430327822</v>
      </c>
      <c r="AD2476" s="6">
        <v>3376065.5823820448</v>
      </c>
      <c r="AE2476" s="6">
        <v>0</v>
      </c>
      <c r="AF2476" s="6">
        <v>278095.77256881067</v>
      </c>
      <c r="AG2476" s="6">
        <v>0</v>
      </c>
      <c r="AH2476" s="6">
        <v>7123298.7986069545</v>
      </c>
      <c r="AI2476" s="6">
        <v>18533362.28447815</v>
      </c>
      <c r="AJ2476" s="6">
        <v>12649400.581669033</v>
      </c>
      <c r="AK2476" s="6">
        <v>56570930.379130945</v>
      </c>
      <c r="AL2476" s="6">
        <v>961560.82862165791</v>
      </c>
      <c r="AM2476" s="6">
        <v>29349065.160637755</v>
      </c>
      <c r="AN2476" s="6">
        <v>29349065.160637755</v>
      </c>
      <c r="AO2476" s="6">
        <v>1478867.3190221859</v>
      </c>
      <c r="AP2476" s="6">
        <v>12621347.134124098</v>
      </c>
      <c r="AQ2476" s="6">
        <v>0</v>
      </c>
      <c r="AR2476" s="6">
        <v>86881556.368390352</v>
      </c>
      <c r="AS2476" s="6">
        <v>130330835.98217438</v>
      </c>
      <c r="AT2476" s="3">
        <f t="shared" si="246"/>
        <v>5623.4132519034911</v>
      </c>
      <c r="AU2476" s="2">
        <f t="shared" si="247"/>
        <v>22.457680002778442</v>
      </c>
      <c r="AV2476" s="3">
        <f t="shared" si="248"/>
        <v>3868.6790602431533</v>
      </c>
      <c r="AW2476" s="3">
        <f t="shared" si="249"/>
        <v>5803.3971436964985</v>
      </c>
      <c r="AX2476" s="3">
        <f t="shared" si="250"/>
        <v>78.868255418758281</v>
      </c>
      <c r="AY2476" s="3">
        <f t="shared" si="251"/>
        <v>118.31010044983681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62.313800500000013</v>
      </c>
      <c r="Q2477" s="6">
        <v>57.685450221932875</v>
      </c>
      <c r="R2477" s="6">
        <v>7.3549049321201982</v>
      </c>
      <c r="S2477" s="6">
        <v>4</v>
      </c>
      <c r="T2477" s="6">
        <v>3410.7738817275454</v>
      </c>
      <c r="U2477" s="6">
        <v>4887.6549568327164</v>
      </c>
      <c r="V2477" s="6">
        <v>69.533238992125263</v>
      </c>
      <c r="W2477" s="6">
        <v>99.641457337640858</v>
      </c>
      <c r="X2477" s="6">
        <v>245.12706981247948</v>
      </c>
      <c r="Y2477" s="6">
        <v>0</v>
      </c>
      <c r="Z2477" s="6">
        <v>52.602480396377892</v>
      </c>
      <c r="AA2477" s="6">
        <v>8933777.8922242112</v>
      </c>
      <c r="AB2477" s="6">
        <v>564668.245105254</v>
      </c>
      <c r="AC2477" s="6">
        <v>8395329.4067243524</v>
      </c>
      <c r="AD2477" s="6">
        <v>4395095.3824586337</v>
      </c>
      <c r="AE2477" s="6">
        <v>0</v>
      </c>
      <c r="AF2477" s="6">
        <v>322465.96595231513</v>
      </c>
      <c r="AG2477" s="6">
        <v>0</v>
      </c>
      <c r="AH2477" s="6">
        <v>8818421.3880612552</v>
      </c>
      <c r="AI2477" s="6">
        <v>22943723.544784002</v>
      </c>
      <c r="AJ2477" s="6">
        <v>15659562.765689284</v>
      </c>
      <c r="AK2477" s="6">
        <v>70033044.590999305</v>
      </c>
      <c r="AL2477" s="6">
        <v>961560.82862165791</v>
      </c>
      <c r="AM2477" s="6">
        <v>29349065.160637755</v>
      </c>
      <c r="AN2477" s="6">
        <v>29349065.160637755</v>
      </c>
      <c r="AO2477" s="6">
        <v>1478867.3190221859</v>
      </c>
      <c r="AP2477" s="6">
        <v>12621347.134124098</v>
      </c>
      <c r="AQ2477" s="6">
        <v>0</v>
      </c>
      <c r="AR2477" s="6">
        <v>100343670.58025871</v>
      </c>
      <c r="AS2477" s="6">
        <v>143792950.19404274</v>
      </c>
      <c r="AT2477" s="3">
        <f t="shared" si="246"/>
        <v>7498.9420933245583</v>
      </c>
      <c r="AU2477" s="2">
        <f t="shared" si="247"/>
        <v>29.419619728480793</v>
      </c>
      <c r="AV2477" s="3">
        <f t="shared" si="248"/>
        <v>3410.7738817275454</v>
      </c>
      <c r="AW2477" s="3">
        <f t="shared" si="249"/>
        <v>4887.6549568327164</v>
      </c>
      <c r="AX2477" s="3">
        <f t="shared" si="250"/>
        <v>69.533238992125263</v>
      </c>
      <c r="AY2477" s="3">
        <f t="shared" si="251"/>
        <v>99.641457337640858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80.364754800000114</v>
      </c>
      <c r="Q2478" s="6">
        <v>74.430644507578194</v>
      </c>
      <c r="R2478" s="6">
        <v>9.492262230856598</v>
      </c>
      <c r="S2478" s="6">
        <v>4</v>
      </c>
      <c r="T2478" s="6">
        <v>3059.6721488173662</v>
      </c>
      <c r="U2478" s="6">
        <v>4204.0063063942343</v>
      </c>
      <c r="V2478" s="6">
        <v>62.375555266510588</v>
      </c>
      <c r="W2478" s="6">
        <v>85.704354895216284</v>
      </c>
      <c r="X2478" s="6">
        <v>245.1867373622888</v>
      </c>
      <c r="Y2478" s="6">
        <v>0</v>
      </c>
      <c r="Z2478" s="6">
        <v>60.490421798981416</v>
      </c>
      <c r="AA2478" s="6">
        <v>10714019.382644197</v>
      </c>
      <c r="AB2478" s="6">
        <v>674952.5002268001</v>
      </c>
      <c r="AC2478" s="6">
        <v>10294046.735765347</v>
      </c>
      <c r="AD2478" s="6">
        <v>5661845.4143734537</v>
      </c>
      <c r="AE2478" s="6">
        <v>0</v>
      </c>
      <c r="AF2478" s="6">
        <v>377184.79077147815</v>
      </c>
      <c r="AG2478" s="6">
        <v>0</v>
      </c>
      <c r="AH2478" s="6">
        <v>10811599.041274697</v>
      </c>
      <c r="AI2478" s="6">
        <v>28129562.941490866</v>
      </c>
      <c r="AJ2478" s="6">
        <v>19199004.712285489</v>
      </c>
      <c r="AK2478" s="6">
        <v>85862215.518832326</v>
      </c>
      <c r="AL2478" s="6">
        <v>961560.82862165791</v>
      </c>
      <c r="AM2478" s="6">
        <v>29349065.160637755</v>
      </c>
      <c r="AN2478" s="6">
        <v>29349065.160637755</v>
      </c>
      <c r="AO2478" s="6">
        <v>1478867.3190221859</v>
      </c>
      <c r="AP2478" s="6">
        <v>12621347.134124098</v>
      </c>
      <c r="AQ2478" s="6">
        <v>0</v>
      </c>
      <c r="AR2478" s="6">
        <v>116172841.50809173</v>
      </c>
      <c r="AS2478" s="6">
        <v>159622121.12187576</v>
      </c>
      <c r="AT2478" s="3">
        <f t="shared" si="246"/>
        <v>10000.000000000002</v>
      </c>
      <c r="AU2478" s="2">
        <f t="shared" si="247"/>
        <v>37.969048923426392</v>
      </c>
      <c r="AV2478" s="3">
        <f t="shared" si="248"/>
        <v>3059.6721488173662</v>
      </c>
      <c r="AW2478" s="3">
        <f t="shared" si="249"/>
        <v>4204.0063063942343</v>
      </c>
      <c r="AX2478" s="3">
        <f t="shared" si="250"/>
        <v>62.375555266510588</v>
      </c>
      <c r="AY2478" s="3">
        <f t="shared" si="251"/>
        <v>85.704354895216284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101.96078000000006</v>
      </c>
      <c r="Q2479" s="6">
        <v>93.855851756794038</v>
      </c>
      <c r="R2479" s="6">
        <v>11.96316141270875</v>
      </c>
      <c r="S2479" s="6">
        <v>4</v>
      </c>
      <c r="T2479" s="6">
        <v>2798.0395798641484</v>
      </c>
      <c r="U2479" s="6">
        <v>3706.0202990665748</v>
      </c>
      <c r="V2479" s="6">
        <v>57.041821464159092</v>
      </c>
      <c r="W2479" s="6">
        <v>75.552236559916352</v>
      </c>
      <c r="X2479" s="6">
        <v>244.41129941031218</v>
      </c>
      <c r="Y2479" s="6">
        <v>0</v>
      </c>
      <c r="Z2479" s="6">
        <v>52.991083840918847</v>
      </c>
      <c r="AA2479" s="6">
        <v>12642464.593937099</v>
      </c>
      <c r="AB2479" s="6">
        <v>793907.51592568483</v>
      </c>
      <c r="AC2479" s="6">
        <v>12392353.578485681</v>
      </c>
      <c r="AD2479" s="6">
        <v>7167453.7173760133</v>
      </c>
      <c r="AE2479" s="6">
        <v>0</v>
      </c>
      <c r="AF2479" s="6">
        <v>447310.83446473652</v>
      </c>
      <c r="AG2479" s="6">
        <v>0</v>
      </c>
      <c r="AH2479" s="6">
        <v>13042961.193673793</v>
      </c>
      <c r="AI2479" s="6">
        <v>33935109.546720006</v>
      </c>
      <c r="AJ2479" s="6">
        <v>23161409.562407911</v>
      </c>
      <c r="AK2479" s="6">
        <v>103582970.54299092</v>
      </c>
      <c r="AL2479" s="6">
        <v>961560.82862165791</v>
      </c>
      <c r="AM2479" s="6">
        <v>29349065.160637755</v>
      </c>
      <c r="AN2479" s="6">
        <v>29349065.160637755</v>
      </c>
      <c r="AO2479" s="6">
        <v>1478867.3190221859</v>
      </c>
      <c r="AP2479" s="6">
        <v>12621347.134124098</v>
      </c>
      <c r="AQ2479" s="6">
        <v>0</v>
      </c>
      <c r="AR2479" s="6">
        <v>133893596.53225033</v>
      </c>
      <c r="AS2479" s="6">
        <v>177342876.14603436</v>
      </c>
      <c r="AT2479" s="3">
        <f t="shared" si="246"/>
        <v>13335.214321633241</v>
      </c>
      <c r="AU2479" s="2">
        <f t="shared" si="247"/>
        <v>47.852645650835001</v>
      </c>
      <c r="AV2479" s="3">
        <f t="shared" si="248"/>
        <v>2798.0395798641484</v>
      </c>
      <c r="AW2479" s="3">
        <f t="shared" si="249"/>
        <v>3706.0202990665748</v>
      </c>
      <c r="AX2479" s="3">
        <f t="shared" si="250"/>
        <v>57.041821464159092</v>
      </c>
      <c r="AY2479" s="3">
        <f t="shared" si="251"/>
        <v>75.552236559916352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126.34802860000011</v>
      </c>
      <c r="Q2480" s="6">
        <v>114.68287911132118</v>
      </c>
      <c r="R2480" s="6">
        <v>14.596125567095886</v>
      </c>
      <c r="S2480" s="6">
        <v>4</v>
      </c>
      <c r="T2480" s="6">
        <v>2611.177462476679</v>
      </c>
      <c r="U2480" s="6">
        <v>3355.3694642180853</v>
      </c>
      <c r="V2480" s="6">
        <v>53.232384451496003</v>
      </c>
      <c r="W2480" s="6">
        <v>68.403745001173988</v>
      </c>
      <c r="X2480" s="6">
        <v>242.63910691935908</v>
      </c>
      <c r="Y2480" s="6">
        <v>0</v>
      </c>
      <c r="Z2480" s="6">
        <v>65.004286822946824</v>
      </c>
      <c r="AA2480" s="6">
        <v>14588452.72347494</v>
      </c>
      <c r="AB2480" s="6">
        <v>913473.54821422976</v>
      </c>
      <c r="AC2480" s="6">
        <v>14547339.750770254</v>
      </c>
      <c r="AD2480" s="6">
        <v>8849678.1678732391</v>
      </c>
      <c r="AE2480" s="6">
        <v>0</v>
      </c>
      <c r="AF2480" s="6">
        <v>536531.96565991605</v>
      </c>
      <c r="AG2480" s="6">
        <v>0</v>
      </c>
      <c r="AH2480" s="6">
        <v>15379835.700837106</v>
      </c>
      <c r="AI2480" s="6">
        <v>40015177.65548569</v>
      </c>
      <c r="AJ2480" s="6">
        <v>27311180.97954683</v>
      </c>
      <c r="AK2480" s="6">
        <v>122141670.49186221</v>
      </c>
      <c r="AL2480" s="6">
        <v>961560.82862165791</v>
      </c>
      <c r="AM2480" s="6">
        <v>29349065.160637755</v>
      </c>
      <c r="AN2480" s="6">
        <v>29349065.160637755</v>
      </c>
      <c r="AO2480" s="6">
        <v>1478867.3190221859</v>
      </c>
      <c r="AP2480" s="6">
        <v>12621347.134124098</v>
      </c>
      <c r="AQ2480" s="6">
        <v>0</v>
      </c>
      <c r="AR2480" s="6">
        <v>152452296.48112163</v>
      </c>
      <c r="AS2480" s="6">
        <v>195901576.09490567</v>
      </c>
      <c r="AT2480" s="3">
        <f t="shared" si="246"/>
        <v>17782.794100389227</v>
      </c>
      <c r="AU2480" s="2">
        <f t="shared" si="247"/>
        <v>58.384502268383542</v>
      </c>
      <c r="AV2480" s="3">
        <f t="shared" si="248"/>
        <v>2611.177462476679</v>
      </c>
      <c r="AW2480" s="3">
        <f t="shared" si="249"/>
        <v>3355.3694642180853</v>
      </c>
      <c r="AX2480" s="3">
        <f t="shared" si="250"/>
        <v>53.232384451496003</v>
      </c>
      <c r="AY2480" s="3">
        <f t="shared" si="251"/>
        <v>68.403745001173988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152.18692480000004</v>
      </c>
      <c r="Q2481" s="6">
        <v>135.40674660162088</v>
      </c>
      <c r="R2481" s="6">
        <v>17.19589727656032</v>
      </c>
      <c r="S2481" s="6">
        <v>4</v>
      </c>
      <c r="T2481" s="6">
        <v>2481.4159223175143</v>
      </c>
      <c r="U2481" s="6">
        <v>3113.0968243808461</v>
      </c>
      <c r="V2481" s="6">
        <v>50.587019939878651</v>
      </c>
      <c r="W2481" s="6">
        <v>63.464689540093872</v>
      </c>
      <c r="X2481" s="6">
        <v>240.13731722324658</v>
      </c>
      <c r="Y2481" s="6">
        <v>0</v>
      </c>
      <c r="Z2481" s="6">
        <v>74.877836662671683</v>
      </c>
      <c r="AA2481" s="6">
        <v>16428006.960604399</v>
      </c>
      <c r="AB2481" s="6">
        <v>1026112.9700761799</v>
      </c>
      <c r="AC2481" s="6">
        <v>16614870.273747036</v>
      </c>
      <c r="AD2481" s="6">
        <v>10610805.841032453</v>
      </c>
      <c r="AE2481" s="6">
        <v>0</v>
      </c>
      <c r="AF2481" s="6">
        <v>641022.11844914698</v>
      </c>
      <c r="AG2481" s="6">
        <v>0</v>
      </c>
      <c r="AH2481" s="6">
        <v>17675119.083924592</v>
      </c>
      <c r="AI2481" s="6">
        <v>45987034.190918684</v>
      </c>
      <c r="AJ2481" s="6">
        <v>31387095.774360731</v>
      </c>
      <c r="AK2481" s="6">
        <v>140370067.21311322</v>
      </c>
      <c r="AL2481" s="6">
        <v>961560.82862165791</v>
      </c>
      <c r="AM2481" s="6">
        <v>29349065.160637755</v>
      </c>
      <c r="AN2481" s="6">
        <v>29349065.160637755</v>
      </c>
      <c r="AO2481" s="6">
        <v>1478867.3190221859</v>
      </c>
      <c r="AP2481" s="6">
        <v>12621347.134124098</v>
      </c>
      <c r="AQ2481" s="6">
        <v>0</v>
      </c>
      <c r="AR2481" s="6">
        <v>170680693.20237264</v>
      </c>
      <c r="AS2481" s="6">
        <v>214129972.81615669</v>
      </c>
      <c r="AT2481" s="3">
        <f t="shared" si="246"/>
        <v>23713.737056616555</v>
      </c>
      <c r="AU2481" s="2">
        <f t="shared" si="247"/>
        <v>68.78358910624128</v>
      </c>
      <c r="AV2481" s="3">
        <f t="shared" si="248"/>
        <v>2481.4159223175143</v>
      </c>
      <c r="AW2481" s="3">
        <f t="shared" si="249"/>
        <v>3113.0968243808461</v>
      </c>
      <c r="AX2481" s="3">
        <f t="shared" si="250"/>
        <v>50.587019939878651</v>
      </c>
      <c r="AY2481" s="3">
        <f t="shared" si="251"/>
        <v>63.464689540093872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177.76363860000004</v>
      </c>
      <c r="Q2482" s="6">
        <v>154.66527960348432</v>
      </c>
      <c r="R2482" s="6">
        <v>19.593239736427634</v>
      </c>
      <c r="S2482" s="6">
        <v>4</v>
      </c>
      <c r="T2482" s="6">
        <v>2392.6965197429395</v>
      </c>
      <c r="U2482" s="6">
        <v>2947.0877306691677</v>
      </c>
      <c r="V2482" s="6">
        <v>48.778354916522737</v>
      </c>
      <c r="W2482" s="6">
        <v>60.080369620863792</v>
      </c>
      <c r="X2482" s="6">
        <v>237.36083567201925</v>
      </c>
      <c r="Y2482" s="6">
        <v>0</v>
      </c>
      <c r="Z2482" s="6">
        <v>75.418543904331855</v>
      </c>
      <c r="AA2482" s="6">
        <v>18067526.520031676</v>
      </c>
      <c r="AB2482" s="6">
        <v>1126216.6571191752</v>
      </c>
      <c r="AC2482" s="6">
        <v>18479872.765468374</v>
      </c>
      <c r="AD2482" s="6">
        <v>12334494.878274323</v>
      </c>
      <c r="AE2482" s="6">
        <v>0</v>
      </c>
      <c r="AF2482" s="6">
        <v>750432.2064189259</v>
      </c>
      <c r="AG2482" s="6">
        <v>0</v>
      </c>
      <c r="AH2482" s="6">
        <v>19795831.78065186</v>
      </c>
      <c r="AI2482" s="6">
        <v>51504693.609813973</v>
      </c>
      <c r="AJ2482" s="6">
        <v>35153011.704320148</v>
      </c>
      <c r="AK2482" s="6">
        <v>157212080.12209845</v>
      </c>
      <c r="AL2482" s="6">
        <v>961560.82862165791</v>
      </c>
      <c r="AM2482" s="6">
        <v>29349065.160637755</v>
      </c>
      <c r="AN2482" s="6">
        <v>29349065.160637755</v>
      </c>
      <c r="AO2482" s="6">
        <v>1478867.3190221859</v>
      </c>
      <c r="AP2482" s="6">
        <v>12621347.134124098</v>
      </c>
      <c r="AQ2482" s="6">
        <v>0</v>
      </c>
      <c r="AR2482" s="6">
        <v>187522706.11135787</v>
      </c>
      <c r="AS2482" s="6">
        <v>230971985.72514191</v>
      </c>
      <c r="AT2482" s="3">
        <f t="shared" si="246"/>
        <v>31622.776601683792</v>
      </c>
      <c r="AU2482" s="2">
        <f t="shared" si="247"/>
        <v>78.372958945710536</v>
      </c>
      <c r="AV2482" s="3">
        <f t="shared" si="248"/>
        <v>2392.6965197429395</v>
      </c>
      <c r="AW2482" s="3">
        <f t="shared" si="249"/>
        <v>2947.0877306691677</v>
      </c>
      <c r="AX2482" s="3">
        <f t="shared" si="250"/>
        <v>48.778354916522737</v>
      </c>
      <c r="AY2482" s="3">
        <f t="shared" si="251"/>
        <v>60.080369620863792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201.39047670000005</v>
      </c>
      <c r="Q2483" s="6">
        <v>171.10444098090127</v>
      </c>
      <c r="R2483" s="6">
        <v>21.617930947222668</v>
      </c>
      <c r="S2483" s="6">
        <v>4</v>
      </c>
      <c r="T2483" s="6">
        <v>2335.9801007481628</v>
      </c>
      <c r="U2483" s="6">
        <v>2838.4481644109128</v>
      </c>
      <c r="V2483" s="6">
        <v>47.62211400067995</v>
      </c>
      <c r="W2483" s="6">
        <v>57.865605116800573</v>
      </c>
      <c r="X2483" s="6">
        <v>234.44239281079771</v>
      </c>
      <c r="Y2483" s="6">
        <v>0</v>
      </c>
      <c r="Z2483" s="6">
        <v>78.587085930850193</v>
      </c>
      <c r="AA2483" s="6">
        <v>19422061.368666932</v>
      </c>
      <c r="AB2483" s="6">
        <v>1208731.560551997</v>
      </c>
      <c r="AC2483" s="6">
        <v>20035202.546691865</v>
      </c>
      <c r="AD2483" s="6">
        <v>13906479.710019328</v>
      </c>
      <c r="AE2483" s="6">
        <v>0</v>
      </c>
      <c r="AF2483" s="6">
        <v>859085.23229999235</v>
      </c>
      <c r="AG2483" s="6">
        <v>0</v>
      </c>
      <c r="AH2483" s="6">
        <v>21618308.563109741</v>
      </c>
      <c r="AI2483" s="6">
        <v>56246404.356378108</v>
      </c>
      <c r="AJ2483" s="6">
        <v>38389326.721262768</v>
      </c>
      <c r="AK2483" s="6">
        <v>171685600.05898073</v>
      </c>
      <c r="AL2483" s="6">
        <v>961560.82862165791</v>
      </c>
      <c r="AM2483" s="6">
        <v>29349065.160637755</v>
      </c>
      <c r="AN2483" s="6">
        <v>29349065.160637755</v>
      </c>
      <c r="AO2483" s="6">
        <v>1478867.3190221859</v>
      </c>
      <c r="AP2483" s="6">
        <v>12621347.134124098</v>
      </c>
      <c r="AQ2483" s="6">
        <v>0</v>
      </c>
      <c r="AR2483" s="6">
        <v>201996226.04824015</v>
      </c>
      <c r="AS2483" s="6">
        <v>245445505.6620242</v>
      </c>
      <c r="AT2483" s="3">
        <f t="shared" si="246"/>
        <v>42169.650342858229</v>
      </c>
      <c r="AU2483" s="2">
        <f t="shared" si="247"/>
        <v>86.471723788890671</v>
      </c>
      <c r="AV2483" s="3">
        <f t="shared" si="248"/>
        <v>2335.9801007481628</v>
      </c>
      <c r="AW2483" s="3">
        <f t="shared" si="249"/>
        <v>2838.4481644109128</v>
      </c>
      <c r="AX2483" s="3">
        <f t="shared" si="250"/>
        <v>47.62211400067995</v>
      </c>
      <c r="AY2483" s="3">
        <f t="shared" si="251"/>
        <v>57.865605116800573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219.23919050000003</v>
      </c>
      <c r="Q2484" s="6">
        <v>182.59415845204026</v>
      </c>
      <c r="R2484" s="6">
        <v>23.049034409378383</v>
      </c>
      <c r="S2484" s="6">
        <v>4</v>
      </c>
      <c r="T2484" s="6">
        <v>2301.1719113814274</v>
      </c>
      <c r="U2484" s="6">
        <v>2772.4419746091635</v>
      </c>
      <c r="V2484" s="6">
        <v>46.912501978878467</v>
      </c>
      <c r="W2484" s="6">
        <v>56.519979657712682</v>
      </c>
      <c r="X2484" s="6">
        <v>232.02791775270902</v>
      </c>
      <c r="Y2484" s="6">
        <v>0</v>
      </c>
      <c r="Z2484" s="6">
        <v>67.05995302762129</v>
      </c>
      <c r="AA2484" s="6">
        <v>20347128.16929809</v>
      </c>
      <c r="AB2484" s="6">
        <v>1264992.0039383906</v>
      </c>
      <c r="AC2484" s="6">
        <v>21104458.599903572</v>
      </c>
      <c r="AD2484" s="6">
        <v>15079625.165790863</v>
      </c>
      <c r="AE2484" s="6">
        <v>0</v>
      </c>
      <c r="AF2484" s="6">
        <v>916629.99886568438</v>
      </c>
      <c r="AG2484" s="6">
        <v>0</v>
      </c>
      <c r="AH2484" s="6">
        <v>22898005.235740677</v>
      </c>
      <c r="AI2484" s="6">
        <v>59575912.596682221</v>
      </c>
      <c r="AJ2484" s="6">
        <v>40661784.509823233</v>
      </c>
      <c r="AK2484" s="6">
        <v>181848536.28004274</v>
      </c>
      <c r="AL2484" s="6">
        <v>961560.82862165791</v>
      </c>
      <c r="AM2484" s="6">
        <v>29349065.160637755</v>
      </c>
      <c r="AN2484" s="6">
        <v>29349065.160637755</v>
      </c>
      <c r="AO2484" s="6">
        <v>1478867.3190221859</v>
      </c>
      <c r="AP2484" s="6">
        <v>12621347.134124098</v>
      </c>
      <c r="AQ2484" s="6">
        <v>0</v>
      </c>
      <c r="AR2484" s="6">
        <v>212159162.26930216</v>
      </c>
      <c r="AS2484" s="6">
        <v>255608441.8830862</v>
      </c>
      <c r="AT2484" s="3">
        <f t="shared" si="246"/>
        <v>56234.132519034909</v>
      </c>
      <c r="AU2484" s="2">
        <f t="shared" si="247"/>
        <v>92.19613763751353</v>
      </c>
      <c r="AV2484" s="3">
        <f t="shared" si="248"/>
        <v>2301.1719113814274</v>
      </c>
      <c r="AW2484" s="3">
        <f t="shared" si="249"/>
        <v>2772.4419746091635</v>
      </c>
      <c r="AX2484" s="3">
        <f t="shared" si="250"/>
        <v>46.912501978878467</v>
      </c>
      <c r="AY2484" s="3">
        <f t="shared" si="251"/>
        <v>56.519979657712682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224.89286670000004</v>
      </c>
      <c r="Q2485" s="6">
        <v>186.0332953098235</v>
      </c>
      <c r="R2485" s="6">
        <v>23.59497737255403</v>
      </c>
      <c r="S2485" s="6">
        <v>4</v>
      </c>
      <c r="T2485" s="6">
        <v>2276.8679002973672</v>
      </c>
      <c r="U2485" s="6">
        <v>2737.233669330958</v>
      </c>
      <c r="V2485" s="6">
        <v>46.417031839321972</v>
      </c>
      <c r="W2485" s="6">
        <v>55.80221073185907</v>
      </c>
      <c r="X2485" s="6">
        <v>231.21088279908244</v>
      </c>
      <c r="Y2485" s="6">
        <v>0</v>
      </c>
      <c r="Z2485" s="6">
        <v>80.17161232674917</v>
      </c>
      <c r="AA2485" s="6">
        <v>20620819.377187811</v>
      </c>
      <c r="AB2485" s="6">
        <v>1281623.4348565815</v>
      </c>
      <c r="AC2485" s="6">
        <v>21421863.87006291</v>
      </c>
      <c r="AD2485" s="6">
        <v>15447988.616991119</v>
      </c>
      <c r="AE2485" s="6">
        <v>0</v>
      </c>
      <c r="AF2485" s="6">
        <v>822424.47521535098</v>
      </c>
      <c r="AG2485" s="6">
        <v>0</v>
      </c>
      <c r="AH2485" s="6">
        <v>23241940.711982362</v>
      </c>
      <c r="AI2485" s="6">
        <v>60470762.154996201</v>
      </c>
      <c r="AJ2485" s="6">
        <v>41272537.720692188</v>
      </c>
      <c r="AK2485" s="6">
        <v>184579960.36198452</v>
      </c>
      <c r="AL2485" s="6">
        <v>961560.82862165791</v>
      </c>
      <c r="AM2485" s="6">
        <v>29349065.160637755</v>
      </c>
      <c r="AN2485" s="6">
        <v>29349065.160637755</v>
      </c>
      <c r="AO2485" s="6">
        <v>1478867.3190221859</v>
      </c>
      <c r="AP2485" s="6">
        <v>12621347.134124098</v>
      </c>
      <c r="AQ2485" s="6">
        <v>0</v>
      </c>
      <c r="AR2485" s="6">
        <v>214890586.35124394</v>
      </c>
      <c r="AS2485" s="6">
        <v>258339865.96502799</v>
      </c>
      <c r="AT2485" s="3">
        <f t="shared" si="246"/>
        <v>74989.420933245579</v>
      </c>
      <c r="AU2485" s="2">
        <f t="shared" si="247"/>
        <v>94.379909490216122</v>
      </c>
      <c r="AV2485" s="3">
        <f t="shared" si="248"/>
        <v>2276.8679002973672</v>
      </c>
      <c r="AW2485" s="3">
        <f t="shared" si="249"/>
        <v>2737.233669330958</v>
      </c>
      <c r="AX2485" s="3">
        <f t="shared" si="250"/>
        <v>46.417031839321972</v>
      </c>
      <c r="AY2485" s="3">
        <f t="shared" si="251"/>
        <v>55.80221073185907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229.23324860000008</v>
      </c>
      <c r="Q2486" s="6">
        <v>188.61384647607065</v>
      </c>
      <c r="R2486" s="6">
        <v>24.011661204349057</v>
      </c>
      <c r="S2486" s="6">
        <v>4</v>
      </c>
      <c r="T2486" s="6">
        <v>2258.4811110354785</v>
      </c>
      <c r="U2486" s="6">
        <v>2710.8579712203368</v>
      </c>
      <c r="V2486" s="6">
        <v>46.042192270245273</v>
      </c>
      <c r="W2486" s="6">
        <v>55.264506450102033</v>
      </c>
      <c r="X2486" s="6">
        <v>230.57150482607184</v>
      </c>
      <c r="Y2486" s="6">
        <v>0</v>
      </c>
      <c r="Z2486" s="6">
        <v>91.417553620589729</v>
      </c>
      <c r="AA2486" s="6">
        <v>20825253.640473083</v>
      </c>
      <c r="AB2486" s="6">
        <v>1294042.2765245514</v>
      </c>
      <c r="AC2486" s="6">
        <v>21659257.746441793</v>
      </c>
      <c r="AD2486" s="6">
        <v>15730054.478914622</v>
      </c>
      <c r="AE2486" s="6">
        <v>0</v>
      </c>
      <c r="AF2486" s="6">
        <v>741190.94066698418</v>
      </c>
      <c r="AG2486" s="6">
        <v>0</v>
      </c>
      <c r="AH2486" s="6">
        <v>23497421.642378189</v>
      </c>
      <c r="AI2486" s="6">
        <v>61135471.129541442</v>
      </c>
      <c r="AJ2486" s="6">
        <v>41726215.2542229</v>
      </c>
      <c r="AK2486" s="6">
        <v>186608907.10916355</v>
      </c>
      <c r="AL2486" s="6">
        <v>961560.82862165791</v>
      </c>
      <c r="AM2486" s="6">
        <v>29349065.160637755</v>
      </c>
      <c r="AN2486" s="6">
        <v>29349065.160637755</v>
      </c>
      <c r="AO2486" s="6">
        <v>1478867.3190221859</v>
      </c>
      <c r="AP2486" s="6">
        <v>12621347.134124098</v>
      </c>
      <c r="AQ2486" s="6">
        <v>0</v>
      </c>
      <c r="AR2486" s="6">
        <v>216919533.09842297</v>
      </c>
      <c r="AS2486" s="6">
        <v>260368812.71220702</v>
      </c>
      <c r="AT2486" s="3">
        <f t="shared" si="246"/>
        <v>100000</v>
      </c>
      <c r="AU2486" s="2">
        <f t="shared" si="247"/>
        <v>96.046644817396228</v>
      </c>
      <c r="AV2486" s="3">
        <f t="shared" si="248"/>
        <v>2258.4811110354785</v>
      </c>
      <c r="AW2486" s="3">
        <f t="shared" si="249"/>
        <v>2710.8579712203368</v>
      </c>
      <c r="AX2486" s="3">
        <f t="shared" si="250"/>
        <v>46.042192270245273</v>
      </c>
      <c r="AY2486" s="3">
        <f t="shared" si="251"/>
        <v>55.264506450102033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232.51169669999996</v>
      </c>
      <c r="Q2487" s="6">
        <v>190.52837140499363</v>
      </c>
      <c r="R2487" s="6">
        <v>24.326074492029743</v>
      </c>
      <c r="S2487" s="6">
        <v>4</v>
      </c>
      <c r="T2487" s="6">
        <v>2244.5742074768032</v>
      </c>
      <c r="U2487" s="6">
        <v>2691.1041195267298</v>
      </c>
      <c r="V2487" s="6">
        <v>45.75868123072248</v>
      </c>
      <c r="W2487" s="6">
        <v>54.86179746426599</v>
      </c>
      <c r="X2487" s="6">
        <v>230.08150066162221</v>
      </c>
      <c r="Y2487" s="6">
        <v>0</v>
      </c>
      <c r="Z2487" s="6">
        <v>95.470863695074328</v>
      </c>
      <c r="AA2487" s="6">
        <v>20976418.888300862</v>
      </c>
      <c r="AB2487" s="6">
        <v>1303222.9619153312</v>
      </c>
      <c r="AC2487" s="6">
        <v>21834961.78238906</v>
      </c>
      <c r="AD2487" s="6">
        <v>15942806.258414513</v>
      </c>
      <c r="AE2487" s="6">
        <v>0</v>
      </c>
      <c r="AF2487" s="6">
        <v>672551.48722124263</v>
      </c>
      <c r="AG2487" s="6">
        <v>0</v>
      </c>
      <c r="AH2487" s="6">
        <v>23684684.937513985</v>
      </c>
      <c r="AI2487" s="6">
        <v>61622691.810501173</v>
      </c>
      <c r="AJ2487" s="6">
        <v>42058753.380361795</v>
      </c>
      <c r="AK2487" s="6">
        <v>188096091.50661796</v>
      </c>
      <c r="AL2487" s="6">
        <v>961560.82862165791</v>
      </c>
      <c r="AM2487" s="6">
        <v>29349065.160637755</v>
      </c>
      <c r="AN2487" s="6">
        <v>29349065.160637755</v>
      </c>
      <c r="AO2487" s="6">
        <v>1478867.3190221859</v>
      </c>
      <c r="AP2487" s="6">
        <v>12621347.134124098</v>
      </c>
      <c r="AQ2487" s="6">
        <v>0</v>
      </c>
      <c r="AR2487" s="6">
        <v>218406717.49587739</v>
      </c>
      <c r="AS2487" s="6">
        <v>261855997.10966143</v>
      </c>
      <c r="AT2487" s="3">
        <f t="shared" si="246"/>
        <v>133352.14321633239</v>
      </c>
      <c r="AU2487" s="2">
        <f t="shared" si="247"/>
        <v>97.304297968118973</v>
      </c>
      <c r="AV2487" s="3">
        <f t="shared" si="248"/>
        <v>2244.5742074768032</v>
      </c>
      <c r="AW2487" s="3">
        <f t="shared" si="249"/>
        <v>2691.1041195267298</v>
      </c>
      <c r="AX2487" s="3">
        <f t="shared" si="250"/>
        <v>45.75868123072248</v>
      </c>
      <c r="AY2487" s="3">
        <f t="shared" si="251"/>
        <v>54.86179746426599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235.06668429999979</v>
      </c>
      <c r="Q2488" s="6">
        <v>191.99857485214048</v>
      </c>
      <c r="R2488" s="6">
        <v>24.567898496913816</v>
      </c>
      <c r="S2488" s="6">
        <v>4</v>
      </c>
      <c r="T2488" s="6">
        <v>2234.053902298102</v>
      </c>
      <c r="U2488" s="6">
        <v>2676.1885808018624</v>
      </c>
      <c r="V2488" s="6">
        <v>45.544210579888762</v>
      </c>
      <c r="W2488" s="6">
        <v>54.557724032600319</v>
      </c>
      <c r="X2488" s="6">
        <v>229.69582552821825</v>
      </c>
      <c r="Y2488" s="6">
        <v>0</v>
      </c>
      <c r="Z2488" s="6">
        <v>107.94438667455448</v>
      </c>
      <c r="AA2488" s="6">
        <v>21092213.376466103</v>
      </c>
      <c r="AB2488" s="6">
        <v>1310254.223365918</v>
      </c>
      <c r="AC2488" s="6">
        <v>21969648.876998961</v>
      </c>
      <c r="AD2488" s="6">
        <v>16107911.772997113</v>
      </c>
      <c r="AE2488" s="6">
        <v>0</v>
      </c>
      <c r="AF2488" s="6">
        <v>617136.03917831031</v>
      </c>
      <c r="AG2488" s="6">
        <v>0</v>
      </c>
      <c r="AH2488" s="6">
        <v>23827894.072712488</v>
      </c>
      <c r="AI2488" s="6">
        <v>61995292.604054809</v>
      </c>
      <c r="AJ2488" s="6">
        <v>42313061.078142822</v>
      </c>
      <c r="AK2488" s="6">
        <v>189233412.04391652</v>
      </c>
      <c r="AL2488" s="6">
        <v>961560.82862165791</v>
      </c>
      <c r="AM2488" s="6">
        <v>29349065.160637755</v>
      </c>
      <c r="AN2488" s="6">
        <v>29349065.160637755</v>
      </c>
      <c r="AO2488" s="6">
        <v>1478867.3190221859</v>
      </c>
      <c r="AP2488" s="6">
        <v>12621347.134124098</v>
      </c>
      <c r="AQ2488" s="6">
        <v>0</v>
      </c>
      <c r="AR2488" s="6">
        <v>219544038.03317595</v>
      </c>
      <c r="AS2488" s="6">
        <v>262993317.64695999</v>
      </c>
      <c r="AT2488" s="3">
        <f t="shared" si="246"/>
        <v>177827.94100389228</v>
      </c>
      <c r="AU2488" s="2">
        <f t="shared" si="247"/>
        <v>98.271593987655265</v>
      </c>
      <c r="AV2488" s="3">
        <f t="shared" si="248"/>
        <v>2234.053902298102</v>
      </c>
      <c r="AW2488" s="3">
        <f t="shared" si="249"/>
        <v>2676.1885808018624</v>
      </c>
      <c r="AX2488" s="3">
        <f t="shared" si="250"/>
        <v>45.544210579888762</v>
      </c>
      <c r="AY2488" s="3">
        <f t="shared" si="251"/>
        <v>54.557724032600319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236.92329429999981</v>
      </c>
      <c r="Q2489" s="6">
        <v>193.05468034045273</v>
      </c>
      <c r="R2489" s="6">
        <v>24.745602322424766</v>
      </c>
      <c r="S2489" s="6">
        <v>4</v>
      </c>
      <c r="T2489" s="6">
        <v>2226.1030766144813</v>
      </c>
      <c r="U2489" s="6">
        <v>2665.0626849487039</v>
      </c>
      <c r="V2489" s="6">
        <v>45.382122244040509</v>
      </c>
      <c r="W2489" s="6">
        <v>54.330907596745796</v>
      </c>
      <c r="X2489" s="6">
        <v>229.41298979436226</v>
      </c>
      <c r="Y2489" s="6">
        <v>0</v>
      </c>
      <c r="Z2489" s="6">
        <v>130.89848930652798</v>
      </c>
      <c r="AA2489" s="6">
        <v>21175240.039119255</v>
      </c>
      <c r="AB2489" s="6">
        <v>1315295.0907899782</v>
      </c>
      <c r="AC2489" s="6">
        <v>22066272.644766159</v>
      </c>
      <c r="AD2489" s="6">
        <v>16227710.430326328</v>
      </c>
      <c r="AE2489" s="6">
        <v>0</v>
      </c>
      <c r="AF2489" s="6">
        <v>571264.82201725291</v>
      </c>
      <c r="AG2489" s="6">
        <v>0</v>
      </c>
      <c r="AH2489" s="6">
        <v>23928755.380537398</v>
      </c>
      <c r="AI2489" s="6">
        <v>62257713.037516162</v>
      </c>
      <c r="AJ2489" s="6">
        <v>42492168.416180909</v>
      </c>
      <c r="AK2489" s="6">
        <v>190034419.86125344</v>
      </c>
      <c r="AL2489" s="6">
        <v>961560.82862165791</v>
      </c>
      <c r="AM2489" s="6">
        <v>29349065.160637755</v>
      </c>
      <c r="AN2489" s="6">
        <v>29349065.160637755</v>
      </c>
      <c r="AO2489" s="6">
        <v>1478867.3190221859</v>
      </c>
      <c r="AP2489" s="6">
        <v>12621347.134124098</v>
      </c>
      <c r="AQ2489" s="6">
        <v>0</v>
      </c>
      <c r="AR2489" s="6">
        <v>220345045.85051286</v>
      </c>
      <c r="AS2489" s="6">
        <v>263794325.46429691</v>
      </c>
      <c r="AT2489" s="3">
        <f t="shared" si="246"/>
        <v>237137.37056616557</v>
      </c>
      <c r="AU2489" s="2">
        <f t="shared" si="247"/>
        <v>98.982409289699063</v>
      </c>
      <c r="AV2489" s="3">
        <f t="shared" si="248"/>
        <v>2226.1030766144813</v>
      </c>
      <c r="AW2489" s="3">
        <f t="shared" si="249"/>
        <v>2665.0626849487039</v>
      </c>
      <c r="AX2489" s="3">
        <f t="shared" si="250"/>
        <v>45.382122244040509</v>
      </c>
      <c r="AY2489" s="3">
        <f t="shared" si="251"/>
        <v>54.330907596745796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238.28436049999968</v>
      </c>
      <c r="Q2490" s="6">
        <v>193.82248813405042</v>
      </c>
      <c r="R2490" s="6">
        <v>24.876986182075235</v>
      </c>
      <c r="S2490" s="6">
        <v>4</v>
      </c>
      <c r="T2490" s="6">
        <v>2220.1000980817062</v>
      </c>
      <c r="U2490" s="6">
        <v>2656.7414108172784</v>
      </c>
      <c r="V2490" s="6">
        <v>45.259743407020501</v>
      </c>
      <c r="W2490" s="6">
        <v>54.161267168220412</v>
      </c>
      <c r="X2490" s="6">
        <v>229.20424437734869</v>
      </c>
      <c r="Y2490" s="6">
        <v>0</v>
      </c>
      <c r="Z2490" s="6">
        <v>166.0296352024238</v>
      </c>
      <c r="AA2490" s="6">
        <v>21235522.147085715</v>
      </c>
      <c r="AB2490" s="6">
        <v>1318954.6999039091</v>
      </c>
      <c r="AC2490" s="6">
        <v>22136453.500996485</v>
      </c>
      <c r="AD2490" s="6">
        <v>16315507.505091367</v>
      </c>
      <c r="AE2490" s="6">
        <v>0</v>
      </c>
      <c r="AF2490" s="6">
        <v>534203.13994629565</v>
      </c>
      <c r="AG2490" s="6">
        <v>0</v>
      </c>
      <c r="AH2490" s="6">
        <v>24000849.987279274</v>
      </c>
      <c r="AI2490" s="6">
        <v>62445288.415621251</v>
      </c>
      <c r="AJ2490" s="6">
        <v>42620192.466026217</v>
      </c>
      <c r="AK2490" s="6">
        <v>190606971.86195052</v>
      </c>
      <c r="AL2490" s="6">
        <v>961560.82862165791</v>
      </c>
      <c r="AM2490" s="6">
        <v>29349065.160637755</v>
      </c>
      <c r="AN2490" s="6">
        <v>29349065.160637755</v>
      </c>
      <c r="AO2490" s="6">
        <v>1478867.3190221859</v>
      </c>
      <c r="AP2490" s="6">
        <v>12621347.134124098</v>
      </c>
      <c r="AQ2490" s="6">
        <v>0</v>
      </c>
      <c r="AR2490" s="6">
        <v>220917597.85120994</v>
      </c>
      <c r="AS2490" s="6">
        <v>264366877.46499398</v>
      </c>
      <c r="AT2490" s="3">
        <f t="shared" si="246"/>
        <v>316227.76601683797</v>
      </c>
      <c r="AU2490" s="2">
        <f t="shared" si="247"/>
        <v>99.507944728300942</v>
      </c>
      <c r="AV2490" s="3">
        <f t="shared" si="248"/>
        <v>2220.1000980817062</v>
      </c>
      <c r="AW2490" s="3">
        <f t="shared" si="249"/>
        <v>2656.7414108172784</v>
      </c>
      <c r="AX2490" s="3">
        <f t="shared" si="250"/>
        <v>45.259743407020501</v>
      </c>
      <c r="AY2490" s="3">
        <f t="shared" si="251"/>
        <v>54.161267168220412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240</v>
      </c>
      <c r="Q2491" s="6">
        <v>194.82664477265959</v>
      </c>
      <c r="R2491" s="6">
        <v>25.023495680658932</v>
      </c>
      <c r="S2491" s="6">
        <v>4</v>
      </c>
      <c r="T2491" s="6">
        <v>2215.738761121725</v>
      </c>
      <c r="U2491" s="6">
        <v>2649.8235925164722</v>
      </c>
      <c r="V2491" s="6">
        <v>45.170831653946465</v>
      </c>
      <c r="W2491" s="6">
        <v>54.020238085116731</v>
      </c>
      <c r="X2491" s="6">
        <v>228.94361648640444</v>
      </c>
      <c r="Y2491" s="6">
        <v>0</v>
      </c>
      <c r="Z2491" s="6">
        <v>129.57421765030546</v>
      </c>
      <c r="AA2491" s="6">
        <v>21314259.741634611</v>
      </c>
      <c r="AB2491" s="6">
        <v>1323734.2646012728</v>
      </c>
      <c r="AC2491" s="6">
        <v>22228153.796923835</v>
      </c>
      <c r="AD2491" s="6">
        <v>16438715.016273886</v>
      </c>
      <c r="AE2491" s="6">
        <v>0</v>
      </c>
      <c r="AF2491" s="6">
        <v>514902.69293285842</v>
      </c>
      <c r="AG2491" s="6">
        <v>0</v>
      </c>
      <c r="AH2491" s="6">
        <v>24109708.549822912</v>
      </c>
      <c r="AI2491" s="6">
        <v>62728516.065398246</v>
      </c>
      <c r="AJ2491" s="6">
        <v>42813501.156745225</v>
      </c>
      <c r="AK2491" s="6">
        <v>191471491.28433284</v>
      </c>
      <c r="AL2491" s="6">
        <v>961560.82862165791</v>
      </c>
      <c r="AM2491" s="6">
        <v>29349065.160637755</v>
      </c>
      <c r="AN2491" s="6">
        <v>29349065.160637755</v>
      </c>
      <c r="AO2491" s="6">
        <v>1478867.3190221859</v>
      </c>
      <c r="AP2491" s="6">
        <v>12621347.134124098</v>
      </c>
      <c r="AQ2491" s="6">
        <v>0</v>
      </c>
      <c r="AR2491" s="6">
        <v>221782117.27359226</v>
      </c>
      <c r="AS2491" s="6">
        <v>265231396.88737631</v>
      </c>
      <c r="AT2491" s="3">
        <f t="shared" si="246"/>
        <v>421696.50342858222</v>
      </c>
      <c r="AU2491" s="2">
        <f t="shared" si="247"/>
        <v>100.09398272263573</v>
      </c>
      <c r="AV2491" s="3">
        <f t="shared" si="248"/>
        <v>2215.738761121725</v>
      </c>
      <c r="AW2491" s="3">
        <f t="shared" si="249"/>
        <v>2649.8235925164722</v>
      </c>
      <c r="AX2491" s="3">
        <f t="shared" si="250"/>
        <v>45.170831653946465</v>
      </c>
      <c r="AY2491" s="3">
        <f t="shared" si="251"/>
        <v>54.020238085116731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240</v>
      </c>
      <c r="Q2492" s="6">
        <v>194.82228777593338</v>
      </c>
      <c r="R2492" s="6">
        <v>25.050306880469986</v>
      </c>
      <c r="S2492" s="6">
        <v>4</v>
      </c>
      <c r="T2492" s="6">
        <v>2212.3301930385064</v>
      </c>
      <c r="U2492" s="6">
        <v>2645.9504259273349</v>
      </c>
      <c r="V2492" s="6">
        <v>45.101343383140495</v>
      </c>
      <c r="W2492" s="6">
        <v>53.941278345351627</v>
      </c>
      <c r="X2492" s="6">
        <v>228.93918513879026</v>
      </c>
      <c r="Y2492" s="6">
        <v>0</v>
      </c>
      <c r="Z2492" s="6">
        <v>146.57709836648249</v>
      </c>
      <c r="AA2492" s="6">
        <v>21313918.347902905</v>
      </c>
      <c r="AB2492" s="6">
        <v>1323713.5422424397</v>
      </c>
      <c r="AC2492" s="6">
        <v>22227756.117396895</v>
      </c>
      <c r="AD2492" s="6">
        <v>16439584.804995734</v>
      </c>
      <c r="AE2492" s="6">
        <v>0</v>
      </c>
      <c r="AF2492" s="6">
        <v>481241.6055892788</v>
      </c>
      <c r="AG2492" s="6">
        <v>0</v>
      </c>
      <c r="AH2492" s="6">
        <v>24096623.623069622</v>
      </c>
      <c r="AI2492" s="6">
        <v>62694471.770073727</v>
      </c>
      <c r="AJ2492" s="6">
        <v>42790265.22564593</v>
      </c>
      <c r="AK2492" s="6">
        <v>191367575.03691652</v>
      </c>
      <c r="AL2492" s="6">
        <v>961560.82862165791</v>
      </c>
      <c r="AM2492" s="6">
        <v>29349065.160637755</v>
      </c>
      <c r="AN2492" s="6">
        <v>29349065.160637755</v>
      </c>
      <c r="AO2492" s="6">
        <v>1478867.3190221859</v>
      </c>
      <c r="AP2492" s="6">
        <v>12621347.134124098</v>
      </c>
      <c r="AQ2492" s="6">
        <v>0</v>
      </c>
      <c r="AR2492" s="6">
        <v>221678201.02617595</v>
      </c>
      <c r="AS2492" s="6">
        <v>265127480.63995999</v>
      </c>
      <c r="AT2492" s="3">
        <f t="shared" si="246"/>
        <v>562341.32519034925</v>
      </c>
      <c r="AU2492" s="2">
        <f t="shared" si="247"/>
        <v>100.20122752187994</v>
      </c>
      <c r="AV2492" s="3">
        <f t="shared" si="248"/>
        <v>2212.3301930385064</v>
      </c>
      <c r="AW2492" s="3">
        <f t="shared" si="249"/>
        <v>2645.9504259273349</v>
      </c>
      <c r="AX2492" s="3">
        <f t="shared" si="250"/>
        <v>45.101343383140495</v>
      </c>
      <c r="AY2492" s="3">
        <f t="shared" si="251"/>
        <v>53.941278345351627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240</v>
      </c>
      <c r="Q2493" s="6">
        <v>194.81901164945086</v>
      </c>
      <c r="R2493" s="6">
        <v>25.070256828044489</v>
      </c>
      <c r="S2493" s="6">
        <v>4</v>
      </c>
      <c r="T2493" s="6">
        <v>2209.775621447166</v>
      </c>
      <c r="U2493" s="6">
        <v>2643.0507960076047</v>
      </c>
      <c r="V2493" s="6">
        <v>45.049264985937228</v>
      </c>
      <c r="W2493" s="6">
        <v>53.882165467398217</v>
      </c>
      <c r="X2493" s="6">
        <v>228.93585301673525</v>
      </c>
      <c r="Y2493" s="6">
        <v>0</v>
      </c>
      <c r="Z2493" s="6">
        <v>157.92428625810052</v>
      </c>
      <c r="AA2493" s="6">
        <v>21313661.64466301</v>
      </c>
      <c r="AB2493" s="6">
        <v>1323697.9605305856</v>
      </c>
      <c r="AC2493" s="6">
        <v>22227457.09180285</v>
      </c>
      <c r="AD2493" s="6">
        <v>16440238.935751716</v>
      </c>
      <c r="AE2493" s="6">
        <v>0</v>
      </c>
      <c r="AF2493" s="6">
        <v>455448.40181614622</v>
      </c>
      <c r="AG2493" s="6">
        <v>0</v>
      </c>
      <c r="AH2493" s="6">
        <v>24086596.573480077</v>
      </c>
      <c r="AI2493" s="6">
        <v>62668383.443872422</v>
      </c>
      <c r="AJ2493" s="6">
        <v>42772459.406952053</v>
      </c>
      <c r="AK2493" s="6">
        <v>191287943.45886886</v>
      </c>
      <c r="AL2493" s="6">
        <v>961560.82862165791</v>
      </c>
      <c r="AM2493" s="6">
        <v>29349065.160637755</v>
      </c>
      <c r="AN2493" s="6">
        <v>29349065.160637755</v>
      </c>
      <c r="AO2493" s="6">
        <v>1478867.3190221859</v>
      </c>
      <c r="AP2493" s="6">
        <v>12621347.134124098</v>
      </c>
      <c r="AQ2493" s="6">
        <v>0</v>
      </c>
      <c r="AR2493" s="6">
        <v>221598569.44812828</v>
      </c>
      <c r="AS2493" s="6">
        <v>265047849.06191233</v>
      </c>
      <c r="AT2493" s="3">
        <f t="shared" si="246"/>
        <v>749894.209332456</v>
      </c>
      <c r="AU2493" s="2">
        <f t="shared" si="247"/>
        <v>100.28102731217795</v>
      </c>
      <c r="AV2493" s="3">
        <f t="shared" si="248"/>
        <v>2209.775621447166</v>
      </c>
      <c r="AW2493" s="3">
        <f t="shared" si="249"/>
        <v>2643.0507960076047</v>
      </c>
      <c r="AX2493" s="3">
        <f t="shared" si="250"/>
        <v>45.049264985937228</v>
      </c>
      <c r="AY2493" s="3">
        <f t="shared" si="251"/>
        <v>53.882165467398217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240</v>
      </c>
      <c r="Q2494" s="6">
        <v>194.81654989955885</v>
      </c>
      <c r="R2494" s="6">
        <v>25.085129200859093</v>
      </c>
      <c r="S2494" s="6">
        <v>4</v>
      </c>
      <c r="T2494" s="6">
        <v>2207.8595697066189</v>
      </c>
      <c r="U2494" s="6">
        <v>2640.8778657843609</v>
      </c>
      <c r="V2494" s="6">
        <v>45.010203679554387</v>
      </c>
      <c r="W2494" s="6">
        <v>53.837867345691727</v>
      </c>
      <c r="X2494" s="6">
        <v>228.93334914008889</v>
      </c>
      <c r="Y2494" s="6">
        <v>0</v>
      </c>
      <c r="Z2494" s="6">
        <v>163.69540332279854</v>
      </c>
      <c r="AA2494" s="6">
        <v>21313468.751690093</v>
      </c>
      <c r="AB2494" s="6">
        <v>1323686.252055</v>
      </c>
      <c r="AC2494" s="6">
        <v>22227232.397061717</v>
      </c>
      <c r="AD2494" s="6">
        <v>16440730.529102923</v>
      </c>
      <c r="AE2494" s="6">
        <v>0</v>
      </c>
      <c r="AF2494" s="6">
        <v>435756.07037081872</v>
      </c>
      <c r="AG2494" s="6">
        <v>0</v>
      </c>
      <c r="AH2494" s="6">
        <v>24078940.860109411</v>
      </c>
      <c r="AI2494" s="6">
        <v>62648464.848084703</v>
      </c>
      <c r="AJ2494" s="6">
        <v>42758864.556040704</v>
      </c>
      <c r="AK2494" s="6">
        <v>191227144.26451537</v>
      </c>
      <c r="AL2494" s="6">
        <v>961560.82862165791</v>
      </c>
      <c r="AM2494" s="6">
        <v>29349065.160637755</v>
      </c>
      <c r="AN2494" s="6">
        <v>29349065.160637755</v>
      </c>
      <c r="AO2494" s="6">
        <v>1478867.3190221859</v>
      </c>
      <c r="AP2494" s="6">
        <v>12621347.134124098</v>
      </c>
      <c r="AQ2494" s="6">
        <v>0</v>
      </c>
      <c r="AR2494" s="6">
        <v>221537770.25377479</v>
      </c>
      <c r="AS2494" s="6">
        <v>264987049.86755884</v>
      </c>
      <c r="AT2494" s="3">
        <f t="shared" si="246"/>
        <v>1000000.0000000001</v>
      </c>
      <c r="AU2494" s="2">
        <f t="shared" si="247"/>
        <v>100.34051680343637</v>
      </c>
      <c r="AV2494" s="3">
        <f t="shared" si="248"/>
        <v>2207.8595697066189</v>
      </c>
      <c r="AW2494" s="3">
        <f t="shared" si="249"/>
        <v>2640.8778657843609</v>
      </c>
      <c r="AX2494" s="3">
        <f t="shared" si="250"/>
        <v>45.010203679554387</v>
      </c>
      <c r="AY2494" s="3">
        <f t="shared" si="251"/>
        <v>53.837867345691727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240</v>
      </c>
      <c r="Q2495" s="6">
        <v>194.81470102124945</v>
      </c>
      <c r="R2495" s="6">
        <v>25.096232234703518</v>
      </c>
      <c r="S2495" s="6">
        <v>4</v>
      </c>
      <c r="T2495" s="6">
        <v>2206.4218917633016</v>
      </c>
      <c r="U2495" s="6">
        <v>2639.2486125977307</v>
      </c>
      <c r="V2495" s="6">
        <v>44.980894670076538</v>
      </c>
      <c r="W2495" s="6">
        <v>53.804652815754238</v>
      </c>
      <c r="X2495" s="6">
        <v>228.93146859430661</v>
      </c>
      <c r="Y2495" s="6">
        <v>0</v>
      </c>
      <c r="Z2495" s="6">
        <v>172.43216060623632</v>
      </c>
      <c r="AA2495" s="6">
        <v>21313323.880458951</v>
      </c>
      <c r="AB2495" s="6">
        <v>1323677.4584653408</v>
      </c>
      <c r="AC2495" s="6">
        <v>22227063.641432367</v>
      </c>
      <c r="AD2495" s="6">
        <v>16441099.773655718</v>
      </c>
      <c r="AE2495" s="6">
        <v>0</v>
      </c>
      <c r="AF2495" s="6">
        <v>420771.67703843792</v>
      </c>
      <c r="AG2495" s="6">
        <v>0</v>
      </c>
      <c r="AH2495" s="6">
        <v>24073115.208109811</v>
      </c>
      <c r="AI2495" s="6">
        <v>62633307.696587294</v>
      </c>
      <c r="AJ2495" s="6">
        <v>42748519.488695413</v>
      </c>
      <c r="AK2495" s="6">
        <v>191180878.82444334</v>
      </c>
      <c r="AL2495" s="6">
        <v>961560.82862165791</v>
      </c>
      <c r="AM2495" s="6">
        <v>29349065.160637755</v>
      </c>
      <c r="AN2495" s="6">
        <v>29349065.160637755</v>
      </c>
      <c r="AO2495" s="6">
        <v>1478867.3190221859</v>
      </c>
      <c r="AP2495" s="6">
        <v>12621347.134124098</v>
      </c>
      <c r="AQ2495" s="6">
        <v>0</v>
      </c>
      <c r="AR2495" s="6">
        <v>221491504.81370276</v>
      </c>
      <c r="AS2495" s="6">
        <v>264940784.42748681</v>
      </c>
      <c r="AT2495" s="3">
        <f t="shared" si="246"/>
        <v>1333521.4321633242</v>
      </c>
      <c r="AU2495" s="2">
        <f t="shared" si="247"/>
        <v>100.38492893881407</v>
      </c>
      <c r="AV2495" s="3">
        <f t="shared" si="248"/>
        <v>2206.4218917633016</v>
      </c>
      <c r="AW2495" s="3">
        <f t="shared" si="249"/>
        <v>2639.2486125977307</v>
      </c>
      <c r="AX2495" s="3">
        <f t="shared" si="250"/>
        <v>44.980894670076538</v>
      </c>
      <c r="AY2495" s="3">
        <f t="shared" si="251"/>
        <v>53.804652815754238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240</v>
      </c>
      <c r="Q2496" s="6">
        <v>194.81331296386904</v>
      </c>
      <c r="R2496" s="6">
        <v>25.104530318282734</v>
      </c>
      <c r="S2496" s="6">
        <v>4</v>
      </c>
      <c r="T2496" s="6">
        <v>2205.3430102770922</v>
      </c>
      <c r="U2496" s="6">
        <v>2638.0266640133013</v>
      </c>
      <c r="V2496" s="6">
        <v>44.958900211684934</v>
      </c>
      <c r="W2496" s="6">
        <v>53.779741741052874</v>
      </c>
      <c r="X2496" s="6">
        <v>228.93005674629779</v>
      </c>
      <c r="Y2496" s="6">
        <v>0</v>
      </c>
      <c r="Z2496" s="6">
        <v>194.50687925719106</v>
      </c>
      <c r="AA2496" s="6">
        <v>21313215.117189899</v>
      </c>
      <c r="AB2496" s="6">
        <v>1323670.8566044252</v>
      </c>
      <c r="AC2496" s="6">
        <v>22226936.94683877</v>
      </c>
      <c r="AD2496" s="6">
        <v>16441377.007346168</v>
      </c>
      <c r="AE2496" s="6">
        <v>0</v>
      </c>
      <c r="AF2496" s="6">
        <v>409402.9271428425</v>
      </c>
      <c r="AG2496" s="6">
        <v>0</v>
      </c>
      <c r="AH2496" s="6">
        <v>24068695.113497615</v>
      </c>
      <c r="AI2496" s="6">
        <v>62621807.517092422</v>
      </c>
      <c r="AJ2496" s="6">
        <v>42740670.379885107</v>
      </c>
      <c r="AK2496" s="6">
        <v>191145775.86559725</v>
      </c>
      <c r="AL2496" s="6">
        <v>961560.82862165791</v>
      </c>
      <c r="AM2496" s="6">
        <v>29349065.160637755</v>
      </c>
      <c r="AN2496" s="6">
        <v>29349065.160637755</v>
      </c>
      <c r="AO2496" s="6">
        <v>1478867.3190221859</v>
      </c>
      <c r="AP2496" s="6">
        <v>12621347.134124098</v>
      </c>
      <c r="AQ2496" s="6">
        <v>0</v>
      </c>
      <c r="AR2496" s="6">
        <v>221456401.85485667</v>
      </c>
      <c r="AS2496" s="6">
        <v>264905681.46864071</v>
      </c>
      <c r="AT2496" s="3">
        <f t="shared" si="246"/>
        <v>1778279.4100389229</v>
      </c>
      <c r="AU2496" s="2">
        <f t="shared" si="247"/>
        <v>100.41812127313094</v>
      </c>
      <c r="AV2496" s="3">
        <f t="shared" si="248"/>
        <v>2205.3430102770922</v>
      </c>
      <c r="AW2496" s="3">
        <f t="shared" si="249"/>
        <v>2638.0266640133013</v>
      </c>
      <c r="AX2496" s="3">
        <f t="shared" si="250"/>
        <v>44.958900211684934</v>
      </c>
      <c r="AY2496" s="3">
        <f t="shared" si="251"/>
        <v>53.779741741052874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240</v>
      </c>
      <c r="Q2497" s="6">
        <v>194.81275434476316</v>
      </c>
      <c r="R2497" s="6">
        <v>25.111461200526335</v>
      </c>
      <c r="S2497" s="6">
        <v>4</v>
      </c>
      <c r="T2497" s="6">
        <v>2204.4416298574642</v>
      </c>
      <c r="U2497" s="6">
        <v>2637.0058608556324</v>
      </c>
      <c r="V2497" s="6">
        <v>44.940524352623569</v>
      </c>
      <c r="W2497" s="6">
        <v>53.75893128794533</v>
      </c>
      <c r="X2497" s="6">
        <v>228.9294885488431</v>
      </c>
      <c r="Y2497" s="6">
        <v>0</v>
      </c>
      <c r="Z2497" s="6">
        <v>191.63677678265344</v>
      </c>
      <c r="AA2497" s="6">
        <v>21313171.345710479</v>
      </c>
      <c r="AB2497" s="6">
        <v>1323668.1997033334</v>
      </c>
      <c r="AC2497" s="6">
        <v>22226885.958967291</v>
      </c>
      <c r="AD2497" s="6">
        <v>16441488.584198156</v>
      </c>
      <c r="AE2497" s="6">
        <v>0</v>
      </c>
      <c r="AF2497" s="6">
        <v>399896.47734389437</v>
      </c>
      <c r="AG2497" s="6">
        <v>0</v>
      </c>
      <c r="AH2497" s="6">
        <v>24064993.12071003</v>
      </c>
      <c r="AI2497" s="6">
        <v>62612175.691242233</v>
      </c>
      <c r="AJ2497" s="6">
        <v>42734096.460828125</v>
      </c>
      <c r="AK2497" s="6">
        <v>191116375.83870354</v>
      </c>
      <c r="AL2497" s="6">
        <v>961560.82862165791</v>
      </c>
      <c r="AM2497" s="6">
        <v>29349065.160637755</v>
      </c>
      <c r="AN2497" s="6">
        <v>29349065.160637755</v>
      </c>
      <c r="AO2497" s="6">
        <v>1478867.3190221859</v>
      </c>
      <c r="AP2497" s="6">
        <v>12621347.134124098</v>
      </c>
      <c r="AQ2497" s="6">
        <v>0</v>
      </c>
      <c r="AR2497" s="6">
        <v>221427001.82796296</v>
      </c>
      <c r="AS2497" s="6">
        <v>264876281.44174701</v>
      </c>
      <c r="AT2497" s="3">
        <f t="shared" si="246"/>
        <v>2371373.7056616559</v>
      </c>
      <c r="AU2497" s="2">
        <f t="shared" si="247"/>
        <v>100.44584480210534</v>
      </c>
      <c r="AV2497" s="3">
        <f t="shared" si="248"/>
        <v>2204.4416298574642</v>
      </c>
      <c r="AW2497" s="3">
        <f t="shared" si="249"/>
        <v>2637.0058608556324</v>
      </c>
      <c r="AX2497" s="3">
        <f t="shared" si="250"/>
        <v>44.940524352623569</v>
      </c>
      <c r="AY2497" s="3">
        <f t="shared" si="251"/>
        <v>53.75893128794533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240</v>
      </c>
      <c r="Q2498" s="6">
        <v>194.81187529044959</v>
      </c>
      <c r="R2498" s="6">
        <v>25.115960925450366</v>
      </c>
      <c r="S2498" s="6">
        <v>4</v>
      </c>
      <c r="T2498" s="6">
        <v>2203.8524498117276</v>
      </c>
      <c r="U2498" s="6">
        <v>2636.3391834743475</v>
      </c>
      <c r="V2498" s="6">
        <v>44.928513120466235</v>
      </c>
      <c r="W2498" s="6">
        <v>53.745340167779929</v>
      </c>
      <c r="X2498" s="6">
        <v>228.92859441732764</v>
      </c>
      <c r="Y2498" s="6">
        <v>0</v>
      </c>
      <c r="Z2498" s="6">
        <v>192.19914137351995</v>
      </c>
      <c r="AA2498" s="6">
        <v>21313102.465954836</v>
      </c>
      <c r="AB2498" s="6">
        <v>1323664.0187454568</v>
      </c>
      <c r="AC2498" s="6">
        <v>22226805.723363165</v>
      </c>
      <c r="AD2498" s="6">
        <v>16441664.169680841</v>
      </c>
      <c r="AE2498" s="6">
        <v>0</v>
      </c>
      <c r="AF2498" s="6">
        <v>393573.84252898488</v>
      </c>
      <c r="AG2498" s="6">
        <v>0</v>
      </c>
      <c r="AH2498" s="6">
        <v>24062535.985906579</v>
      </c>
      <c r="AI2498" s="6">
        <v>62605782.730511308</v>
      </c>
      <c r="AJ2498" s="6">
        <v>42729733.133767068</v>
      </c>
      <c r="AK2498" s="6">
        <v>191096862.07045823</v>
      </c>
      <c r="AL2498" s="6">
        <v>961560.82862165791</v>
      </c>
      <c r="AM2498" s="6">
        <v>29349065.160637755</v>
      </c>
      <c r="AN2498" s="6">
        <v>29349065.160637755</v>
      </c>
      <c r="AO2498" s="6">
        <v>1478867.3190221859</v>
      </c>
      <c r="AP2498" s="6">
        <v>12621347.134124098</v>
      </c>
      <c r="AQ2498" s="6">
        <v>0</v>
      </c>
      <c r="AR2498" s="6">
        <v>221407488.05971766</v>
      </c>
      <c r="AS2498" s="6">
        <v>264856767.6735017</v>
      </c>
      <c r="AT2498" s="3">
        <f t="shared" si="246"/>
        <v>3162277.66016838</v>
      </c>
      <c r="AU2498" s="2">
        <f t="shared" si="247"/>
        <v>100.46384370180147</v>
      </c>
      <c r="AV2498" s="3">
        <f t="shared" si="248"/>
        <v>2203.8524498117276</v>
      </c>
      <c r="AW2498" s="3">
        <f t="shared" si="249"/>
        <v>2636.3391834743475</v>
      </c>
      <c r="AX2498" s="3">
        <f t="shared" si="250"/>
        <v>44.928513120466235</v>
      </c>
      <c r="AY2498" s="3">
        <f t="shared" si="251"/>
        <v>53.745340167779929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240</v>
      </c>
      <c r="Q2499" s="6">
        <v>194.81121572891351</v>
      </c>
      <c r="R2499" s="6">
        <v>25.119330144275992</v>
      </c>
      <c r="S2499" s="6">
        <v>4</v>
      </c>
      <c r="T2499" s="6">
        <v>2203.4104345875303</v>
      </c>
      <c r="U2499" s="6">
        <v>2635.8391594403397</v>
      </c>
      <c r="V2499" s="6">
        <v>44.919502042251139</v>
      </c>
      <c r="W2499" s="6">
        <v>53.73514650151413</v>
      </c>
      <c r="X2499" s="6">
        <v>228.92792353961647</v>
      </c>
      <c r="Y2499" s="6">
        <v>0</v>
      </c>
      <c r="Z2499" s="6">
        <v>160.15061386475355</v>
      </c>
      <c r="AA2499" s="6">
        <v>21313050.784861945</v>
      </c>
      <c r="AB2499" s="6">
        <v>1323660.8817353495</v>
      </c>
      <c r="AC2499" s="6">
        <v>22226745.521895196</v>
      </c>
      <c r="AD2499" s="6">
        <v>16441795.917615166</v>
      </c>
      <c r="AE2499" s="6">
        <v>0</v>
      </c>
      <c r="AF2499" s="6">
        <v>388807.27361967042</v>
      </c>
      <c r="AG2499" s="6">
        <v>0</v>
      </c>
      <c r="AH2499" s="6">
        <v>24060683.548093647</v>
      </c>
      <c r="AI2499" s="6">
        <v>62600963.06730932</v>
      </c>
      <c r="AJ2499" s="6">
        <v>42726443.614597529</v>
      </c>
      <c r="AK2499" s="6">
        <v>191082150.60972783</v>
      </c>
      <c r="AL2499" s="6">
        <v>961560.82862165791</v>
      </c>
      <c r="AM2499" s="6">
        <v>29349065.160637755</v>
      </c>
      <c r="AN2499" s="6">
        <v>29349065.160637755</v>
      </c>
      <c r="AO2499" s="6">
        <v>1478867.3190221859</v>
      </c>
      <c r="AP2499" s="6">
        <v>12621347.134124098</v>
      </c>
      <c r="AQ2499" s="6">
        <v>0</v>
      </c>
      <c r="AR2499" s="6">
        <v>221392776.59898725</v>
      </c>
      <c r="AS2499" s="6">
        <v>264842056.2127713</v>
      </c>
      <c r="AT2499" s="3">
        <f t="shared" si="246"/>
        <v>4216965.0342858238</v>
      </c>
      <c r="AU2499" s="2">
        <f t="shared" si="247"/>
        <v>100.47732057710397</v>
      </c>
      <c r="AV2499" s="3">
        <f t="shared" si="248"/>
        <v>2203.4104345875303</v>
      </c>
      <c r="AW2499" s="3">
        <f t="shared" si="249"/>
        <v>2635.8391594403397</v>
      </c>
      <c r="AX2499" s="3">
        <f t="shared" si="250"/>
        <v>44.919502042251139</v>
      </c>
      <c r="AY2499" s="3">
        <f t="shared" si="251"/>
        <v>53.73514650151413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240</v>
      </c>
      <c r="Q2500" s="6">
        <v>194.8107209225108</v>
      </c>
      <c r="R2500" s="6">
        <v>25.121853831989554</v>
      </c>
      <c r="S2500" s="6">
        <v>4</v>
      </c>
      <c r="T2500" s="6">
        <v>2203.078849654009</v>
      </c>
      <c r="U2500" s="6">
        <v>2635.4641336418567</v>
      </c>
      <c r="V2500" s="6">
        <v>44.912742234879495</v>
      </c>
      <c r="W2500" s="6">
        <v>53.727501093352132</v>
      </c>
      <c r="X2500" s="6">
        <v>228.92742024171929</v>
      </c>
      <c r="Y2500" s="6">
        <v>0</v>
      </c>
      <c r="Z2500" s="6">
        <v>161.63139331660628</v>
      </c>
      <c r="AA2500" s="6">
        <v>21313012.013412338</v>
      </c>
      <c r="AB2500" s="6">
        <v>1323658.5283323973</v>
      </c>
      <c r="AC2500" s="6">
        <v>22226700.358422451</v>
      </c>
      <c r="AD2500" s="6">
        <v>16441894.758246716</v>
      </c>
      <c r="AE2500" s="6">
        <v>0</v>
      </c>
      <c r="AF2500" s="6">
        <v>385218.25164220302</v>
      </c>
      <c r="AG2500" s="6">
        <v>0</v>
      </c>
      <c r="AH2500" s="6">
        <v>24059288.724921875</v>
      </c>
      <c r="AI2500" s="6">
        <v>62597334.023533955</v>
      </c>
      <c r="AJ2500" s="6">
        <v>42723966.717651457</v>
      </c>
      <c r="AK2500" s="6">
        <v>191071073.37616339</v>
      </c>
      <c r="AL2500" s="6">
        <v>961560.82862165791</v>
      </c>
      <c r="AM2500" s="6">
        <v>29349065.160637755</v>
      </c>
      <c r="AN2500" s="6">
        <v>29349065.160637755</v>
      </c>
      <c r="AO2500" s="6">
        <v>1478867.3190221859</v>
      </c>
      <c r="AP2500" s="6">
        <v>12621347.134124098</v>
      </c>
      <c r="AQ2500" s="6">
        <v>0</v>
      </c>
      <c r="AR2500" s="6">
        <v>221381699.36542282</v>
      </c>
      <c r="AS2500" s="6">
        <v>264830978.97920686</v>
      </c>
      <c r="AT2500" s="3">
        <f t="shared" si="246"/>
        <v>5623413.251903492</v>
      </c>
      <c r="AU2500" s="2">
        <f t="shared" si="247"/>
        <v>100.48741532795822</v>
      </c>
      <c r="AV2500" s="3">
        <f t="shared" si="248"/>
        <v>2203.078849654009</v>
      </c>
      <c r="AW2500" s="3">
        <f t="shared" si="249"/>
        <v>2635.4641336418567</v>
      </c>
      <c r="AX2500" s="3">
        <f t="shared" si="250"/>
        <v>44.912742234879495</v>
      </c>
      <c r="AY2500" s="3">
        <f t="shared" si="251"/>
        <v>53.727501093352132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240</v>
      </c>
      <c r="Q2501" s="6">
        <v>194.81034218507457</v>
      </c>
      <c r="R2501" s="6">
        <v>25.123743866601536</v>
      </c>
      <c r="S2501" s="6">
        <v>4</v>
      </c>
      <c r="T2501" s="6">
        <v>2202.8301977388232</v>
      </c>
      <c r="U2501" s="6">
        <v>2635.1829538058014</v>
      </c>
      <c r="V2501" s="6">
        <v>44.907673129261809</v>
      </c>
      <c r="W2501" s="6">
        <v>53.721768862070249</v>
      </c>
      <c r="X2501" s="6">
        <v>228.92703500349472</v>
      </c>
      <c r="Y2501" s="6">
        <v>0</v>
      </c>
      <c r="Z2501" s="6">
        <v>292.08562769597688</v>
      </c>
      <c r="AA2501" s="6">
        <v>21312982.33673767</v>
      </c>
      <c r="AB2501" s="6">
        <v>1323656.7269765639</v>
      </c>
      <c r="AC2501" s="6">
        <v>22226665.789133422</v>
      </c>
      <c r="AD2501" s="6">
        <v>16441970.414927885</v>
      </c>
      <c r="AE2501" s="6">
        <v>0</v>
      </c>
      <c r="AF2501" s="6">
        <v>382518.29525792744</v>
      </c>
      <c r="AG2501" s="6">
        <v>0</v>
      </c>
      <c r="AH2501" s="6">
        <v>24058239.489583045</v>
      </c>
      <c r="AI2501" s="6">
        <v>62594604.128410071</v>
      </c>
      <c r="AJ2501" s="6">
        <v>42722103.508135647</v>
      </c>
      <c r="AK2501" s="6">
        <v>191062740.68916222</v>
      </c>
      <c r="AL2501" s="6">
        <v>961560.82862165791</v>
      </c>
      <c r="AM2501" s="6">
        <v>29349065.160637755</v>
      </c>
      <c r="AN2501" s="6">
        <v>29349065.160637755</v>
      </c>
      <c r="AO2501" s="6">
        <v>1478867.3190221859</v>
      </c>
      <c r="AP2501" s="6">
        <v>12621347.134124098</v>
      </c>
      <c r="AQ2501" s="6">
        <v>0</v>
      </c>
      <c r="AR2501" s="6">
        <v>221373366.67842165</v>
      </c>
      <c r="AS2501" s="6">
        <v>264822646.29220569</v>
      </c>
      <c r="AT2501" s="3">
        <f t="shared" si="246"/>
        <v>7498942.0933245579</v>
      </c>
      <c r="AU2501" s="2">
        <f t="shared" si="247"/>
        <v>100.49497546640615</v>
      </c>
      <c r="AV2501" s="3">
        <f t="shared" si="248"/>
        <v>2202.8301977388232</v>
      </c>
      <c r="AW2501" s="3">
        <f t="shared" si="249"/>
        <v>2635.1829538058014</v>
      </c>
      <c r="AX2501" s="3">
        <f t="shared" si="250"/>
        <v>44.907673129261809</v>
      </c>
      <c r="AY2501" s="3">
        <f t="shared" si="251"/>
        <v>53.721768862070249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246.10568610000001</v>
      </c>
      <c r="Q2502" s="6">
        <v>198.13648890490603</v>
      </c>
      <c r="R2502" s="6">
        <v>25.490257656656851</v>
      </c>
      <c r="S2502" s="6">
        <v>4</v>
      </c>
      <c r="T2502" s="6">
        <v>2202.6304127076269</v>
      </c>
      <c r="U2502" s="6">
        <v>2628.7665487073855</v>
      </c>
      <c r="V2502" s="6">
        <v>44.903600241171617</v>
      </c>
      <c r="W2502" s="6">
        <v>53.590961765308833</v>
      </c>
      <c r="X2502" s="6">
        <v>228.00032560073637</v>
      </c>
      <c r="Y2502" s="6">
        <v>0</v>
      </c>
      <c r="Z2502" s="6">
        <v>287.08276170185792</v>
      </c>
      <c r="AA2502" s="6">
        <v>21572990.801703274</v>
      </c>
      <c r="AB2502" s="6">
        <v>1339436.3742589827</v>
      </c>
      <c r="AC2502" s="6">
        <v>22529745.306586567</v>
      </c>
      <c r="AD2502" s="6">
        <v>16812423.003726449</v>
      </c>
      <c r="AE2502" s="6">
        <v>0</v>
      </c>
      <c r="AF2502" s="6">
        <v>469309.64695755183</v>
      </c>
      <c r="AG2502" s="6">
        <v>0</v>
      </c>
      <c r="AH2502" s="6">
        <v>24462323.001960792</v>
      </c>
      <c r="AI2502" s="6">
        <v>63645946.538691372</v>
      </c>
      <c r="AJ2502" s="6">
        <v>43439666.306078881</v>
      </c>
      <c r="AK2502" s="6">
        <v>194271840.97996387</v>
      </c>
      <c r="AL2502" s="6">
        <v>961560.82862165791</v>
      </c>
      <c r="AM2502" s="6">
        <v>29349065.160637755</v>
      </c>
      <c r="AN2502" s="6">
        <v>29349065.160637755</v>
      </c>
      <c r="AO2502" s="6">
        <v>1478867.3190221859</v>
      </c>
      <c r="AP2502" s="6">
        <v>12621347.134124098</v>
      </c>
      <c r="AQ2502" s="6">
        <v>0</v>
      </c>
      <c r="AR2502" s="6">
        <v>224582466.96922329</v>
      </c>
      <c r="AS2502" s="6">
        <v>268031746.58300734</v>
      </c>
      <c r="AT2502" s="3">
        <f t="shared" si="246"/>
        <v>10000000</v>
      </c>
      <c r="AU2502" s="2">
        <f t="shared" si="247"/>
        <v>101.96103062662741</v>
      </c>
      <c r="AV2502" s="3">
        <f t="shared" si="248"/>
        <v>2202.6304127076269</v>
      </c>
      <c r="AW2502" s="3">
        <f t="shared" si="249"/>
        <v>2628.7665487073855</v>
      </c>
      <c r="AX2502" s="3">
        <f t="shared" si="250"/>
        <v>44.903600241171617</v>
      </c>
      <c r="AY2502" s="3">
        <f t="shared" si="251"/>
        <v>53.590961765308833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abSelected="1" topLeftCell="AG1" zoomScaleNormal="100" workbookViewId="0">
      <pane ySplit="1" topLeftCell="A2481" activePane="bottomLeft" state="frozenSplit"/>
      <selection pane="bottomLeft" activeCell="A2" sqref="A2:AS250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140625" style="6" customWidth="1"/>
    <col min="8" max="8" width="14.28515625" style="6" customWidth="1"/>
    <col min="9" max="9" width="22.425781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140625" style="3" customWidth="1"/>
    <col min="21" max="21" width="13.7109375" style="3" customWidth="1"/>
    <col min="22" max="22" width="13.140625" style="6" customWidth="1"/>
    <col min="23" max="23" width="11.8554687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3" width="12.42578125" style="6" customWidth="1"/>
    <col min="44" max="44" width="13.42578125" style="6" customWidth="1"/>
    <col min="45" max="45" width="13.7109375" style="6" customWidth="1"/>
    <col min="46" max="46" width="9.85546875" style="6" bestFit="1" customWidth="1"/>
    <col min="47" max="47" width="9.7109375" style="6" customWidth="1"/>
    <col min="48" max="48" width="13.42578125" style="6" customWidth="1"/>
    <col min="49" max="49" width="12" style="6" customWidth="1"/>
    <col min="50" max="50" width="12.85546875" style="6" customWidth="1"/>
    <col min="51" max="51" width="12.7109375" style="6" customWidth="1"/>
    <col min="52" max="16384" width="8.7109375" style="6"/>
  </cols>
  <sheetData>
    <row r="1" spans="1:51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6</v>
      </c>
      <c r="Q1" s="1" t="s">
        <v>22</v>
      </c>
      <c r="R1" s="1" t="s">
        <v>23</v>
      </c>
      <c r="S1" s="1" t="s">
        <v>26</v>
      </c>
      <c r="T1" s="1" t="s">
        <v>53</v>
      </c>
      <c r="U1" s="1" t="s">
        <v>54</v>
      </c>
      <c r="V1" s="1" t="s">
        <v>45</v>
      </c>
      <c r="W1" s="1" t="s">
        <v>46</v>
      </c>
      <c r="X1" s="1" t="s">
        <v>7</v>
      </c>
      <c r="Y1" s="1" t="s">
        <v>8</v>
      </c>
      <c r="Z1" s="1" t="s">
        <v>56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39</v>
      </c>
      <c r="AI1" s="1" t="s">
        <v>40</v>
      </c>
      <c r="AJ1" s="1" t="s">
        <v>41</v>
      </c>
      <c r="AK1" s="1" t="s">
        <v>34</v>
      </c>
      <c r="AL1" s="1" t="s">
        <v>35</v>
      </c>
      <c r="AM1" s="1" t="s">
        <v>47</v>
      </c>
      <c r="AN1" s="1" t="s">
        <v>48</v>
      </c>
      <c r="AO1" s="1" t="s">
        <v>36</v>
      </c>
      <c r="AP1" s="1" t="s">
        <v>37</v>
      </c>
      <c r="AQ1" s="1" t="s">
        <v>38</v>
      </c>
      <c r="AR1" s="1" t="s">
        <v>49</v>
      </c>
      <c r="AS1" s="1" t="s">
        <v>50</v>
      </c>
      <c r="AT1" s="1" t="s">
        <v>9</v>
      </c>
      <c r="AU1" s="4" t="s">
        <v>10</v>
      </c>
      <c r="AV1" s="4" t="s">
        <v>51</v>
      </c>
      <c r="AW1" s="4" t="s">
        <v>52</v>
      </c>
      <c r="AX1" s="1" t="s">
        <v>45</v>
      </c>
      <c r="AY1" s="1" t="s">
        <v>46</v>
      </c>
    </row>
    <row r="2" spans="1:51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0</v>
      </c>
      <c r="Q2" s="6">
        <v>0</v>
      </c>
      <c r="R2" s="6">
        <v>0</v>
      </c>
      <c r="S2" s="6">
        <v>4</v>
      </c>
      <c r="T2" s="6"/>
      <c r="U2" s="6"/>
      <c r="Z2" s="6">
        <v>10.0126039</v>
      </c>
      <c r="AT2" s="3">
        <f t="shared" ref="AT2:AT3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0</v>
      </c>
      <c r="Q3" s="6">
        <v>0</v>
      </c>
      <c r="R3" s="6">
        <v>0</v>
      </c>
      <c r="S3" s="6">
        <v>4</v>
      </c>
      <c r="T3" s="6"/>
      <c r="U3" s="6"/>
      <c r="Z3" s="6">
        <v>13.3433694</v>
      </c>
      <c r="AT3" s="3">
        <f t="shared" si="0"/>
        <v>133.35214321633239</v>
      </c>
      <c r="AU3" s="2">
        <f t="shared" ref="AU3" si="1">S3*R3</f>
        <v>0</v>
      </c>
      <c r="AV3" s="3" t="str">
        <f t="shared" ref="AV3" si="2">IF(ISNUMBER(T3)=TRUE,T3,"")</f>
        <v/>
      </c>
      <c r="AW3" s="3" t="str">
        <f t="shared" ref="AW3" si="3">IF(ISNUMBER(U3)=TRUE,U3,"")</f>
        <v/>
      </c>
      <c r="AX3" s="3" t="str">
        <f t="shared" ref="AX3" si="4">IF(ISNUMBER(V3)=TRUE,V3,"")</f>
        <v/>
      </c>
      <c r="AY3" s="3" t="str">
        <f t="shared" ref="AY3" si="5">IF(ISNUMBER(W3)=TRUE,W3,"")</f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0</v>
      </c>
      <c r="Q4" s="6">
        <v>0</v>
      </c>
      <c r="R4" s="6">
        <v>0</v>
      </c>
      <c r="S4" s="6">
        <v>4</v>
      </c>
      <c r="T4" s="6"/>
      <c r="U4" s="6"/>
      <c r="Z4" s="6">
        <v>18.728309100000001</v>
      </c>
      <c r="AT4" s="3">
        <f t="shared" ref="AT4:AT5" si="6">H4*1000000000000000</f>
        <v>177.82794100389231</v>
      </c>
      <c r="AU4" s="2">
        <f t="shared" ref="AU4:AU5" si="7">S4*R4</f>
        <v>0</v>
      </c>
      <c r="AV4" s="3" t="str">
        <f t="shared" ref="AV4:AV5" si="8">IF(ISNUMBER(T4)=TRUE,T4,"")</f>
        <v/>
      </c>
      <c r="AW4" s="3" t="str">
        <f t="shared" ref="AW4:AW5" si="9">IF(ISNUMBER(U4)=TRUE,U4,"")</f>
        <v/>
      </c>
      <c r="AX4" s="3" t="str">
        <f t="shared" ref="AX4:AX5" si="10">IF(ISNUMBER(V4)=TRUE,V4,"")</f>
        <v/>
      </c>
      <c r="AY4" s="3" t="str">
        <f t="shared" ref="AY4:AY5" si="11">IF(ISNUMBER(W4)=TRUE,W4,"")</f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0</v>
      </c>
      <c r="Q5" s="6">
        <v>0</v>
      </c>
      <c r="R5" s="6">
        <v>0</v>
      </c>
      <c r="S5" s="6">
        <v>4</v>
      </c>
      <c r="T5" s="6"/>
      <c r="U5" s="6"/>
      <c r="Z5" s="6">
        <v>21.1414981</v>
      </c>
      <c r="AT5" s="3">
        <f t="shared" si="6"/>
        <v>237.13737056616554</v>
      </c>
      <c r="AU5" s="2">
        <f t="shared" si="7"/>
        <v>0</v>
      </c>
      <c r="AV5" s="3" t="str">
        <f t="shared" si="8"/>
        <v/>
      </c>
      <c r="AW5" s="3" t="str">
        <f t="shared" si="9"/>
        <v/>
      </c>
      <c r="AX5" s="3" t="str">
        <f t="shared" si="10"/>
        <v/>
      </c>
      <c r="AY5" s="3" t="str">
        <f t="shared" si="11"/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0</v>
      </c>
      <c r="Q6" s="6">
        <v>0</v>
      </c>
      <c r="R6" s="6">
        <v>0</v>
      </c>
      <c r="S6" s="6">
        <v>4</v>
      </c>
      <c r="T6" s="6"/>
      <c r="U6" s="6"/>
      <c r="Z6" s="6">
        <v>20.446091500000001</v>
      </c>
      <c r="AT6" s="3">
        <f t="shared" ref="AT6:AT43" si="12">H6*1000000000000000</f>
        <v>316.2277660168379</v>
      </c>
      <c r="AU6" s="2">
        <f t="shared" ref="AU6:AU43" si="13">S6*R6</f>
        <v>0</v>
      </c>
      <c r="AV6" s="3" t="str">
        <f t="shared" ref="AV6:AV43" si="14">IF(ISNUMBER(T6)=TRUE,T6,"")</f>
        <v/>
      </c>
      <c r="AW6" s="3" t="str">
        <f t="shared" ref="AW6:AW43" si="15">IF(ISNUMBER(U6)=TRUE,U6,"")</f>
        <v/>
      </c>
      <c r="AX6" s="3" t="str">
        <f t="shared" ref="AX6:AX43" si="16">IF(ISNUMBER(V6)=TRUE,V6,"")</f>
        <v/>
      </c>
      <c r="AY6" s="3" t="str">
        <f t="shared" ref="AY6:AY43" si="17">IF(ISNUMBER(W6)=TRUE,W6,"")</f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0</v>
      </c>
      <c r="Q7" s="6">
        <v>0</v>
      </c>
      <c r="R7" s="6">
        <v>0</v>
      </c>
      <c r="S7" s="6">
        <v>4</v>
      </c>
      <c r="T7" s="6"/>
      <c r="U7" s="6"/>
      <c r="Z7" s="6">
        <v>19.7715222</v>
      </c>
      <c r="AT7" s="3">
        <f t="shared" si="12"/>
        <v>421.69650342858228</v>
      </c>
      <c r="AU7" s="2">
        <f t="shared" si="13"/>
        <v>0</v>
      </c>
      <c r="AV7" s="3" t="str">
        <f t="shared" si="14"/>
        <v/>
      </c>
      <c r="AW7" s="3" t="str">
        <f t="shared" si="15"/>
        <v/>
      </c>
      <c r="AX7" s="3" t="str">
        <f t="shared" si="16"/>
        <v/>
      </c>
      <c r="AY7" s="3" t="str">
        <f t="shared" si="17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0</v>
      </c>
      <c r="Q8" s="6">
        <v>0</v>
      </c>
      <c r="R8" s="6">
        <v>0</v>
      </c>
      <c r="S8" s="6">
        <v>4</v>
      </c>
      <c r="T8" s="6"/>
      <c r="U8" s="6"/>
      <c r="Z8" s="6">
        <v>18.756436900000001</v>
      </c>
      <c r="AT8" s="3">
        <f t="shared" si="12"/>
        <v>562.34132519034904</v>
      </c>
      <c r="AU8" s="2">
        <f t="shared" si="13"/>
        <v>0</v>
      </c>
      <c r="AV8" s="3" t="str">
        <f t="shared" si="14"/>
        <v/>
      </c>
      <c r="AW8" s="3" t="str">
        <f t="shared" si="15"/>
        <v/>
      </c>
      <c r="AX8" s="3" t="str">
        <f t="shared" si="16"/>
        <v/>
      </c>
      <c r="AY8" s="3" t="str">
        <f t="shared" si="17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0</v>
      </c>
      <c r="Q9" s="6">
        <v>0</v>
      </c>
      <c r="R9" s="6">
        <v>0</v>
      </c>
      <c r="S9" s="6">
        <v>4</v>
      </c>
      <c r="T9" s="6"/>
      <c r="U9" s="6"/>
      <c r="Z9" s="6">
        <v>21.835512399999999</v>
      </c>
      <c r="AT9" s="3">
        <f t="shared" si="12"/>
        <v>749.89420933245594</v>
      </c>
      <c r="AU9" s="2">
        <f t="shared" si="13"/>
        <v>0</v>
      </c>
      <c r="AV9" s="3" t="str">
        <f t="shared" si="14"/>
        <v/>
      </c>
      <c r="AW9" s="3" t="str">
        <f t="shared" si="15"/>
        <v/>
      </c>
      <c r="AX9" s="3" t="str">
        <f t="shared" si="16"/>
        <v/>
      </c>
      <c r="AY9" s="3" t="str">
        <f t="shared" si="17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0</v>
      </c>
      <c r="Q10" s="6">
        <v>0</v>
      </c>
      <c r="R10" s="6">
        <v>0</v>
      </c>
      <c r="S10" s="6">
        <v>4</v>
      </c>
      <c r="T10" s="6"/>
      <c r="U10" s="6"/>
      <c r="Z10" s="6">
        <v>227.36222950000001</v>
      </c>
      <c r="AT10" s="3">
        <f t="shared" si="12"/>
        <v>1000</v>
      </c>
      <c r="AU10" s="2">
        <f t="shared" si="13"/>
        <v>0</v>
      </c>
      <c r="AV10" s="3" t="str">
        <f t="shared" si="14"/>
        <v/>
      </c>
      <c r="AW10" s="3" t="str">
        <f t="shared" si="15"/>
        <v/>
      </c>
      <c r="AX10" s="3" t="str">
        <f t="shared" si="16"/>
        <v/>
      </c>
      <c r="AY10" s="3" t="str">
        <f t="shared" si="17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0</v>
      </c>
      <c r="Q11" s="6">
        <v>0</v>
      </c>
      <c r="R11" s="6">
        <v>0</v>
      </c>
      <c r="S11" s="6">
        <v>4</v>
      </c>
      <c r="T11" s="6"/>
      <c r="U11" s="6"/>
      <c r="Z11" s="6">
        <v>21.9225697</v>
      </c>
      <c r="AT11" s="3">
        <f t="shared" si="12"/>
        <v>1333.5214321633243</v>
      </c>
      <c r="AU11" s="2">
        <f t="shared" si="13"/>
        <v>0</v>
      </c>
      <c r="AV11" s="3" t="str">
        <f t="shared" si="14"/>
        <v/>
      </c>
      <c r="AW11" s="3" t="str">
        <f t="shared" si="15"/>
        <v/>
      </c>
      <c r="AX11" s="3" t="str">
        <f t="shared" si="16"/>
        <v/>
      </c>
      <c r="AY11" s="3" t="str">
        <f t="shared" si="17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0</v>
      </c>
      <c r="Q12" s="6">
        <v>0</v>
      </c>
      <c r="R12" s="6">
        <v>0</v>
      </c>
      <c r="S12" s="6">
        <v>4</v>
      </c>
      <c r="T12" s="6"/>
      <c r="U12" s="6"/>
      <c r="Z12" s="6">
        <v>25.640577199999999</v>
      </c>
      <c r="AT12" s="3">
        <f t="shared" si="12"/>
        <v>1778.2794100389231</v>
      </c>
      <c r="AU12" s="2">
        <f t="shared" si="13"/>
        <v>0</v>
      </c>
      <c r="AV12" s="3" t="str">
        <f t="shared" si="14"/>
        <v/>
      </c>
      <c r="AW12" s="3" t="str">
        <f t="shared" si="15"/>
        <v/>
      </c>
      <c r="AX12" s="3" t="str">
        <f t="shared" si="16"/>
        <v/>
      </c>
      <c r="AY12" s="3" t="str">
        <f t="shared" si="17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0</v>
      </c>
      <c r="Q13" s="6">
        <v>0</v>
      </c>
      <c r="R13" s="6">
        <v>0</v>
      </c>
      <c r="S13" s="6">
        <v>4</v>
      </c>
      <c r="T13" s="6"/>
      <c r="U13" s="6"/>
      <c r="Z13" s="6">
        <v>27.1926737</v>
      </c>
      <c r="AT13" s="3">
        <f t="shared" si="12"/>
        <v>2371.3737056616555</v>
      </c>
      <c r="AU13" s="2">
        <f t="shared" si="13"/>
        <v>0</v>
      </c>
      <c r="AV13" s="3" t="str">
        <f t="shared" si="14"/>
        <v/>
      </c>
      <c r="AW13" s="3" t="str">
        <f t="shared" si="15"/>
        <v/>
      </c>
      <c r="AX13" s="3" t="str">
        <f t="shared" si="16"/>
        <v/>
      </c>
      <c r="AY13" s="3" t="str">
        <f t="shared" si="17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0</v>
      </c>
      <c r="Q14" s="6">
        <v>0</v>
      </c>
      <c r="R14" s="6">
        <v>0</v>
      </c>
      <c r="S14" s="6">
        <v>4</v>
      </c>
      <c r="T14" s="6"/>
      <c r="U14" s="6"/>
      <c r="Z14" s="6">
        <v>30.164842499999999</v>
      </c>
      <c r="AT14" s="3">
        <f t="shared" si="12"/>
        <v>3162.27766016838</v>
      </c>
      <c r="AU14" s="2">
        <f t="shared" si="13"/>
        <v>0</v>
      </c>
      <c r="AV14" s="3" t="str">
        <f t="shared" si="14"/>
        <v/>
      </c>
      <c r="AW14" s="3" t="str">
        <f t="shared" si="15"/>
        <v/>
      </c>
      <c r="AX14" s="3" t="str">
        <f t="shared" si="16"/>
        <v/>
      </c>
      <c r="AY14" s="3" t="str">
        <f t="shared" si="17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0</v>
      </c>
      <c r="Q15" s="6">
        <v>0</v>
      </c>
      <c r="R15" s="6">
        <v>0</v>
      </c>
      <c r="S15" s="6">
        <v>4</v>
      </c>
      <c r="T15" s="6"/>
      <c r="U15" s="6"/>
      <c r="Z15" s="6">
        <v>34.769308199999998</v>
      </c>
      <c r="AT15" s="3">
        <f t="shared" si="12"/>
        <v>4216.9650342858222</v>
      </c>
      <c r="AU15" s="2">
        <f t="shared" si="13"/>
        <v>0</v>
      </c>
      <c r="AV15" s="3" t="str">
        <f t="shared" si="14"/>
        <v/>
      </c>
      <c r="AW15" s="3" t="str">
        <f t="shared" si="15"/>
        <v/>
      </c>
      <c r="AX15" s="3" t="str">
        <f t="shared" si="16"/>
        <v/>
      </c>
      <c r="AY15" s="3" t="str">
        <f t="shared" si="17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0</v>
      </c>
      <c r="Q16" s="6">
        <v>0</v>
      </c>
      <c r="R16" s="6">
        <v>0</v>
      </c>
      <c r="S16" s="6">
        <v>4</v>
      </c>
      <c r="T16" s="6"/>
      <c r="U16" s="6"/>
      <c r="Z16" s="6">
        <v>36.115439899999998</v>
      </c>
      <c r="AT16" s="3">
        <f t="shared" si="12"/>
        <v>5623.4132519034911</v>
      </c>
      <c r="AU16" s="2">
        <f t="shared" si="13"/>
        <v>0</v>
      </c>
      <c r="AV16" s="3" t="str">
        <f t="shared" si="14"/>
        <v/>
      </c>
      <c r="AW16" s="3" t="str">
        <f t="shared" si="15"/>
        <v/>
      </c>
      <c r="AX16" s="3" t="str">
        <f t="shared" si="16"/>
        <v/>
      </c>
      <c r="AY16" s="3" t="str">
        <f t="shared" si="17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0</v>
      </c>
      <c r="Q17" s="6">
        <v>0</v>
      </c>
      <c r="R17" s="6">
        <v>0</v>
      </c>
      <c r="S17" s="6">
        <v>4</v>
      </c>
      <c r="T17" s="6"/>
      <c r="U17" s="6"/>
      <c r="Z17" s="6">
        <v>35.8920344</v>
      </c>
      <c r="AT17" s="3">
        <f t="shared" si="12"/>
        <v>7498.9420933245583</v>
      </c>
      <c r="AU17" s="2">
        <f t="shared" si="13"/>
        <v>0</v>
      </c>
      <c r="AV17" s="3" t="str">
        <f t="shared" si="14"/>
        <v/>
      </c>
      <c r="AW17" s="3" t="str">
        <f t="shared" si="15"/>
        <v/>
      </c>
      <c r="AX17" s="3" t="str">
        <f t="shared" si="16"/>
        <v/>
      </c>
      <c r="AY17" s="3" t="str">
        <f t="shared" si="17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0</v>
      </c>
      <c r="Q18" s="6">
        <v>0</v>
      </c>
      <c r="R18" s="6">
        <v>0</v>
      </c>
      <c r="S18" s="6">
        <v>4</v>
      </c>
      <c r="T18" s="6"/>
      <c r="U18" s="6"/>
      <c r="Z18" s="6">
        <v>35.156139000000003</v>
      </c>
      <c r="AT18" s="3">
        <f t="shared" si="12"/>
        <v>10000.000000000002</v>
      </c>
      <c r="AU18" s="2">
        <f t="shared" si="13"/>
        <v>0</v>
      </c>
      <c r="AV18" s="3" t="str">
        <f t="shared" si="14"/>
        <v/>
      </c>
      <c r="AW18" s="3" t="str">
        <f t="shared" si="15"/>
        <v/>
      </c>
      <c r="AX18" s="3" t="str">
        <f t="shared" si="16"/>
        <v/>
      </c>
      <c r="AY18" s="3" t="str">
        <f t="shared" si="17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0</v>
      </c>
      <c r="Q19" s="6">
        <v>0</v>
      </c>
      <c r="R19" s="6">
        <v>0</v>
      </c>
      <c r="S19" s="6">
        <v>4</v>
      </c>
      <c r="T19" s="6"/>
      <c r="U19" s="6"/>
      <c r="Z19" s="6">
        <v>243.0260457</v>
      </c>
      <c r="AT19" s="3">
        <f t="shared" si="12"/>
        <v>13335.214321633241</v>
      </c>
      <c r="AU19" s="2">
        <f t="shared" si="13"/>
        <v>0</v>
      </c>
      <c r="AV19" s="3" t="str">
        <f t="shared" si="14"/>
        <v/>
      </c>
      <c r="AW19" s="3" t="str">
        <f t="shared" si="15"/>
        <v/>
      </c>
      <c r="AX19" s="3" t="str">
        <f t="shared" si="16"/>
        <v/>
      </c>
      <c r="AY19" s="3" t="str">
        <f t="shared" si="17"/>
        <v/>
      </c>
    </row>
    <row r="20" spans="1:51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0</v>
      </c>
      <c r="Q20" s="6">
        <v>0</v>
      </c>
      <c r="R20" s="6">
        <v>0</v>
      </c>
      <c r="S20" s="6">
        <v>4</v>
      </c>
      <c r="T20" s="6"/>
      <c r="U20" s="6"/>
      <c r="Z20" s="6">
        <v>33.082842399999997</v>
      </c>
      <c r="AT20" s="3">
        <f t="shared" si="12"/>
        <v>17782.794100389227</v>
      </c>
      <c r="AU20" s="2">
        <f t="shared" si="13"/>
        <v>0</v>
      </c>
      <c r="AV20" s="3" t="str">
        <f t="shared" si="14"/>
        <v/>
      </c>
      <c r="AW20" s="3" t="str">
        <f t="shared" si="15"/>
        <v/>
      </c>
      <c r="AX20" s="3" t="str">
        <f t="shared" si="16"/>
        <v/>
      </c>
      <c r="AY20" s="3" t="str">
        <f t="shared" si="17"/>
        <v/>
      </c>
    </row>
    <row r="21" spans="1:51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0</v>
      </c>
      <c r="Q21" s="6">
        <v>0</v>
      </c>
      <c r="R21" s="6">
        <v>0</v>
      </c>
      <c r="S21" s="6">
        <v>4</v>
      </c>
      <c r="T21" s="6"/>
      <c r="U21" s="6"/>
      <c r="Z21" s="6">
        <v>32.069965099999997</v>
      </c>
      <c r="AT21" s="3">
        <f t="shared" si="12"/>
        <v>23713.737056616555</v>
      </c>
      <c r="AU21" s="2">
        <f t="shared" si="13"/>
        <v>0</v>
      </c>
      <c r="AV21" s="3" t="str">
        <f t="shared" si="14"/>
        <v/>
      </c>
      <c r="AW21" s="3" t="str">
        <f t="shared" si="15"/>
        <v/>
      </c>
      <c r="AX21" s="3" t="str">
        <f t="shared" si="16"/>
        <v/>
      </c>
      <c r="AY21" s="3" t="str">
        <f t="shared" si="17"/>
        <v/>
      </c>
    </row>
    <row r="22" spans="1:51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0</v>
      </c>
      <c r="Q22" s="6">
        <v>0</v>
      </c>
      <c r="R22" s="6">
        <v>0</v>
      </c>
      <c r="S22" s="6">
        <v>4</v>
      </c>
      <c r="T22" s="6"/>
      <c r="U22" s="6"/>
      <c r="Z22" s="6">
        <v>31.613266100000001</v>
      </c>
      <c r="AT22" s="3">
        <f t="shared" si="12"/>
        <v>31622.776601683792</v>
      </c>
      <c r="AU22" s="2">
        <f t="shared" si="13"/>
        <v>0</v>
      </c>
      <c r="AV22" s="3" t="str">
        <f t="shared" si="14"/>
        <v/>
      </c>
      <c r="AW22" s="3" t="str">
        <f t="shared" si="15"/>
        <v/>
      </c>
      <c r="AX22" s="3" t="str">
        <f t="shared" si="16"/>
        <v/>
      </c>
      <c r="AY22" s="3" t="str">
        <f t="shared" si="17"/>
        <v/>
      </c>
    </row>
    <row r="23" spans="1:51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1.6000000000000005</v>
      </c>
      <c r="Q23" s="6">
        <v>5.6190261948764461E-2</v>
      </c>
      <c r="R23" s="6">
        <v>5.4972707838463978E-5</v>
      </c>
      <c r="S23" s="6">
        <v>4</v>
      </c>
      <c r="T23" s="6">
        <v>20148210.882961221</v>
      </c>
      <c r="U23" s="6">
        <v>50577125.203175083</v>
      </c>
      <c r="V23" s="6">
        <v>410748.53132131259</v>
      </c>
      <c r="W23" s="6">
        <v>1031083.107891565</v>
      </c>
      <c r="X23" s="6">
        <v>47.390392278435478</v>
      </c>
      <c r="Y23" s="6">
        <v>0</v>
      </c>
      <c r="Z23" s="6">
        <v>36.541981900000003</v>
      </c>
      <c r="AA23" s="6">
        <v>23422.865123691638</v>
      </c>
      <c r="AB23" s="6">
        <v>1051.2672397963038</v>
      </c>
      <c r="AC23" s="6">
        <v>36186.71981709719</v>
      </c>
      <c r="AD23" s="6">
        <v>47170.009645901446</v>
      </c>
      <c r="AE23" s="6">
        <v>0</v>
      </c>
      <c r="AF23" s="6">
        <v>13459.436787880519</v>
      </c>
      <c r="AG23" s="6">
        <v>0</v>
      </c>
      <c r="AH23" s="6">
        <v>47303.216459603151</v>
      </c>
      <c r="AI23" s="6">
        <v>123073.26600399835</v>
      </c>
      <c r="AJ23" s="6">
        <v>84000.032950454974</v>
      </c>
      <c r="AK23" s="6">
        <v>375666.81402842357</v>
      </c>
      <c r="AL23" s="6">
        <v>961560.82862165791</v>
      </c>
      <c r="AM23" s="6">
        <v>3093179.1986970687</v>
      </c>
      <c r="AN23" s="6">
        <v>3093179.1986970687</v>
      </c>
      <c r="AO23" s="6">
        <v>1478867.3190221859</v>
      </c>
      <c r="AP23" s="6">
        <v>2118992.7493478232</v>
      </c>
      <c r="AQ23" s="6">
        <v>0</v>
      </c>
      <c r="AR23" s="6">
        <v>4430406.8413471505</v>
      </c>
      <c r="AS23" s="6">
        <v>11121446.108414227</v>
      </c>
      <c r="AT23" s="3">
        <f t="shared" si="12"/>
        <v>42169.650342858229</v>
      </c>
      <c r="AU23" s="2">
        <f t="shared" si="13"/>
        <v>2.1989083135385591E-4</v>
      </c>
      <c r="AV23" s="3">
        <f t="shared" si="14"/>
        <v>20148210.882961221</v>
      </c>
      <c r="AW23" s="3">
        <f t="shared" si="15"/>
        <v>50577125.203175083</v>
      </c>
      <c r="AX23" s="3">
        <f t="shared" si="16"/>
        <v>410748.53132131259</v>
      </c>
      <c r="AY23" s="3">
        <f t="shared" si="17"/>
        <v>1031083.107891565</v>
      </c>
    </row>
    <row r="24" spans="1:51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1.6000000000000005</v>
      </c>
      <c r="Q24" s="6">
        <v>5.6190395962495684E-2</v>
      </c>
      <c r="R24" s="6">
        <v>1.369252071501318E-4</v>
      </c>
      <c r="S24" s="6">
        <v>4</v>
      </c>
      <c r="T24" s="6">
        <v>8080246.7422971101</v>
      </c>
      <c r="U24" s="6">
        <v>20296841.857122608</v>
      </c>
      <c r="V24" s="6">
        <v>164726.75918431551</v>
      </c>
      <c r="W24" s="6">
        <v>413778.57476786361</v>
      </c>
      <c r="X24" s="6">
        <v>47.390435348763653</v>
      </c>
      <c r="Y24" s="6">
        <v>0</v>
      </c>
      <c r="Z24" s="6">
        <v>35.239835900000003</v>
      </c>
      <c r="AA24" s="6">
        <v>23422.933416264837</v>
      </c>
      <c r="AB24" s="6">
        <v>1051.2706558085813</v>
      </c>
      <c r="AC24" s="6">
        <v>36186.787347423226</v>
      </c>
      <c r="AD24" s="6">
        <v>47170.046381433058</v>
      </c>
      <c r="AE24" s="6">
        <v>0</v>
      </c>
      <c r="AF24" s="6">
        <v>11893.678552329564</v>
      </c>
      <c r="AG24" s="6">
        <v>0</v>
      </c>
      <c r="AH24" s="6">
        <v>46692.639377771106</v>
      </c>
      <c r="AI24" s="6">
        <v>121484.6696836522</v>
      </c>
      <c r="AJ24" s="6">
        <v>82915.783319428563</v>
      </c>
      <c r="AK24" s="6">
        <v>370817.80873411114</v>
      </c>
      <c r="AL24" s="6">
        <v>961560.82862165791</v>
      </c>
      <c r="AM24" s="6">
        <v>3093179.1986970687</v>
      </c>
      <c r="AN24" s="6">
        <v>3093179.1986970687</v>
      </c>
      <c r="AO24" s="6">
        <v>1478867.3190221859</v>
      </c>
      <c r="AP24" s="6">
        <v>2118992.7493478232</v>
      </c>
      <c r="AQ24" s="6">
        <v>0</v>
      </c>
      <c r="AR24" s="6">
        <v>4425557.8360528378</v>
      </c>
      <c r="AS24" s="6">
        <v>11116597.103119915</v>
      </c>
      <c r="AT24" s="3">
        <f t="shared" si="12"/>
        <v>56234.132519034909</v>
      </c>
      <c r="AU24" s="2">
        <f t="shared" si="13"/>
        <v>5.477008286005272E-4</v>
      </c>
      <c r="AV24" s="3">
        <f t="shared" si="14"/>
        <v>8080246.7422971101</v>
      </c>
      <c r="AW24" s="3">
        <f t="shared" si="15"/>
        <v>20296841.857122608</v>
      </c>
      <c r="AX24" s="3">
        <f t="shared" si="16"/>
        <v>164726.75918431551</v>
      </c>
      <c r="AY24" s="3">
        <f t="shared" si="17"/>
        <v>413778.57476786361</v>
      </c>
    </row>
    <row r="25" spans="1:51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1.6000000000000005</v>
      </c>
      <c r="Q25" s="6">
        <v>5.6190496468955076E-2</v>
      </c>
      <c r="R25" s="6">
        <v>1.9838295180045135E-4</v>
      </c>
      <c r="S25" s="6">
        <v>4</v>
      </c>
      <c r="T25" s="6">
        <v>5571321.2582535716</v>
      </c>
      <c r="U25" s="6">
        <v>14003294.880913235</v>
      </c>
      <c r="V25" s="6">
        <v>113578.91961921583</v>
      </c>
      <c r="W25" s="6">
        <v>285476.10700553714</v>
      </c>
      <c r="X25" s="6">
        <v>47.390467650265222</v>
      </c>
      <c r="Y25" s="6">
        <v>0</v>
      </c>
      <c r="Z25" s="6">
        <v>35.659044399999999</v>
      </c>
      <c r="AA25" s="6">
        <v>23422.984633758606</v>
      </c>
      <c r="AB25" s="6">
        <v>1051.2732177207804</v>
      </c>
      <c r="AC25" s="6">
        <v>36186.837993208363</v>
      </c>
      <c r="AD25" s="6">
        <v>47170.073931999534</v>
      </c>
      <c r="AE25" s="6">
        <v>0</v>
      </c>
      <c r="AF25" s="6">
        <v>10428.632793262439</v>
      </c>
      <c r="AG25" s="6">
        <v>0</v>
      </c>
      <c r="AH25" s="6">
        <v>46121.323002280391</v>
      </c>
      <c r="AI25" s="6">
        <v>119998.22166772801</v>
      </c>
      <c r="AJ25" s="6">
        <v>81901.252005107934</v>
      </c>
      <c r="AK25" s="6">
        <v>366280.59924506606</v>
      </c>
      <c r="AL25" s="6">
        <v>961560.82862165791</v>
      </c>
      <c r="AM25" s="6">
        <v>3093179.1986970687</v>
      </c>
      <c r="AN25" s="6">
        <v>3093179.1986970687</v>
      </c>
      <c r="AO25" s="6">
        <v>1478867.3190221859</v>
      </c>
      <c r="AP25" s="6">
        <v>2118992.7493478232</v>
      </c>
      <c r="AQ25" s="6">
        <v>0</v>
      </c>
      <c r="AR25" s="6">
        <v>4421020.626563793</v>
      </c>
      <c r="AS25" s="6">
        <v>11112059.89363087</v>
      </c>
      <c r="AT25" s="3">
        <f t="shared" si="12"/>
        <v>74989.420933245579</v>
      </c>
      <c r="AU25" s="2">
        <f t="shared" si="13"/>
        <v>7.9353180720180539E-4</v>
      </c>
      <c r="AV25" s="3">
        <f t="shared" si="14"/>
        <v>5571321.2582535716</v>
      </c>
      <c r="AW25" s="3">
        <f t="shared" si="15"/>
        <v>14003294.880913235</v>
      </c>
      <c r="AX25" s="3">
        <f t="shared" si="16"/>
        <v>113578.91961921583</v>
      </c>
      <c r="AY25" s="3">
        <f t="shared" si="17"/>
        <v>285476.10700553714</v>
      </c>
    </row>
    <row r="26" spans="1:51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3.4586385999999991</v>
      </c>
      <c r="Q26" s="6">
        <v>0.12938593467241979</v>
      </c>
      <c r="R26" s="6">
        <v>4.4332755294598856E-4</v>
      </c>
      <c r="S26" s="6">
        <v>4</v>
      </c>
      <c r="T26" s="6">
        <v>2650404.4379319297</v>
      </c>
      <c r="U26" s="6">
        <v>6423596.0784040587</v>
      </c>
      <c r="V26" s="6">
        <v>54032.079404562399</v>
      </c>
      <c r="W26" s="6">
        <v>130953.69461499437</v>
      </c>
      <c r="X26" s="6">
        <v>48.581020461103982</v>
      </c>
      <c r="Y26" s="6">
        <v>0</v>
      </c>
      <c r="Z26" s="6">
        <v>82.168846299999998</v>
      </c>
      <c r="AA26" s="6">
        <v>42867.610152088026</v>
      </c>
      <c r="AB26" s="6">
        <v>1967.7669298368589</v>
      </c>
      <c r="AC26" s="6">
        <v>70440.567013881853</v>
      </c>
      <c r="AD26" s="6">
        <v>76130.722617072432</v>
      </c>
      <c r="AE26" s="6">
        <v>0</v>
      </c>
      <c r="AF26" s="6">
        <v>16922.811965739871</v>
      </c>
      <c r="AG26" s="6">
        <v>0</v>
      </c>
      <c r="AH26" s="6">
        <v>81248.496684661397</v>
      </c>
      <c r="AI26" s="6">
        <v>211391.92201519478</v>
      </c>
      <c r="AJ26" s="6">
        <v>144279.33044500084</v>
      </c>
      <c r="AK26" s="6">
        <v>645249.22782347607</v>
      </c>
      <c r="AL26" s="6">
        <v>961560.82862165791</v>
      </c>
      <c r="AM26" s="6">
        <v>3093179.1986970687</v>
      </c>
      <c r="AN26" s="6">
        <v>3093179.1986970687</v>
      </c>
      <c r="AO26" s="6">
        <v>1478867.3190221859</v>
      </c>
      <c r="AP26" s="6">
        <v>2118992.7493478232</v>
      </c>
      <c r="AQ26" s="6">
        <v>0</v>
      </c>
      <c r="AR26" s="6">
        <v>4699989.2551422026</v>
      </c>
      <c r="AS26" s="6">
        <v>11391028.522209279</v>
      </c>
      <c r="AT26" s="3">
        <f t="shared" si="12"/>
        <v>100000</v>
      </c>
      <c r="AU26" s="2">
        <f t="shared" si="13"/>
        <v>1.7733102117839543E-3</v>
      </c>
      <c r="AV26" s="3">
        <f t="shared" si="14"/>
        <v>2650404.4379319297</v>
      </c>
      <c r="AW26" s="3">
        <f t="shared" si="15"/>
        <v>6423596.0784040587</v>
      </c>
      <c r="AX26" s="3">
        <f t="shared" si="16"/>
        <v>54032.079404562399</v>
      </c>
      <c r="AY26" s="3">
        <f t="shared" si="17"/>
        <v>130953.69461499437</v>
      </c>
    </row>
    <row r="27" spans="1:51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4.5575224000000016</v>
      </c>
      <c r="Q27" s="6">
        <v>0.17270114853304785</v>
      </c>
      <c r="R27" s="6">
        <v>6.7116730050253623E-4</v>
      </c>
      <c r="S27" s="6">
        <v>4</v>
      </c>
      <c r="T27" s="6">
        <v>1805340.3237467313</v>
      </c>
      <c r="U27" s="6">
        <v>4297654.5582368374</v>
      </c>
      <c r="V27" s="6">
        <v>36804.304403087881</v>
      </c>
      <c r="W27" s="6">
        <v>87613.501177662984</v>
      </c>
      <c r="X27" s="6">
        <v>48.835343014918074</v>
      </c>
      <c r="Y27" s="6">
        <v>0</v>
      </c>
      <c r="Z27" s="6">
        <v>92.524243900000002</v>
      </c>
      <c r="AA27" s="6">
        <v>52628.219627126149</v>
      </c>
      <c r="AB27" s="6">
        <v>2430.4132958953137</v>
      </c>
      <c r="AC27" s="6">
        <v>88723.768005417776</v>
      </c>
      <c r="AD27" s="6">
        <v>93251.896690851121</v>
      </c>
      <c r="AE27" s="6">
        <v>0</v>
      </c>
      <c r="AF27" s="6">
        <v>18676.613166687112</v>
      </c>
      <c r="AG27" s="6">
        <v>0</v>
      </c>
      <c r="AH27" s="6">
        <v>99727.255206531176</v>
      </c>
      <c r="AI27" s="6">
        <v>259469.8611745314</v>
      </c>
      <c r="AJ27" s="6">
        <v>177093.5118241075</v>
      </c>
      <c r="AK27" s="6">
        <v>792001.53899114754</v>
      </c>
      <c r="AL27" s="6">
        <v>961560.82862165791</v>
      </c>
      <c r="AM27" s="6">
        <v>3093179.1986970687</v>
      </c>
      <c r="AN27" s="6">
        <v>3093179.1986970687</v>
      </c>
      <c r="AO27" s="6">
        <v>1478867.3190221859</v>
      </c>
      <c r="AP27" s="6">
        <v>2118992.7493478232</v>
      </c>
      <c r="AQ27" s="6">
        <v>0</v>
      </c>
      <c r="AR27" s="6">
        <v>4846741.5663098739</v>
      </c>
      <c r="AS27" s="6">
        <v>11537780.833376952</v>
      </c>
      <c r="AT27" s="3">
        <f t="shared" si="12"/>
        <v>133352.14321633239</v>
      </c>
      <c r="AU27" s="2">
        <f t="shared" si="13"/>
        <v>2.6846692020101449E-3</v>
      </c>
      <c r="AV27" s="3">
        <f t="shared" si="14"/>
        <v>1805340.3237467313</v>
      </c>
      <c r="AW27" s="3">
        <f t="shared" si="15"/>
        <v>4297654.5582368374</v>
      </c>
      <c r="AX27" s="3">
        <f t="shared" si="16"/>
        <v>36804.304403087881</v>
      </c>
      <c r="AY27" s="3">
        <f t="shared" si="17"/>
        <v>87613.501177662984</v>
      </c>
    </row>
    <row r="28" spans="1:51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5.9211905000000016</v>
      </c>
      <c r="Q28" s="6">
        <v>0.22645330573593109</v>
      </c>
      <c r="R28" s="6">
        <v>9.7098850201236505E-4</v>
      </c>
      <c r="S28" s="6">
        <v>4</v>
      </c>
      <c r="T28" s="6">
        <v>1292613.0356269104</v>
      </c>
      <c r="U28" s="6">
        <v>3015352.0930925645</v>
      </c>
      <c r="V28" s="6">
        <v>26351.665119781785</v>
      </c>
      <c r="W28" s="6">
        <v>61472.030983248493</v>
      </c>
      <c r="X28" s="6">
        <v>49.018988895478095</v>
      </c>
      <c r="Y28" s="6">
        <v>0</v>
      </c>
      <c r="Z28" s="6">
        <v>315.00603919999998</v>
      </c>
      <c r="AA28" s="6">
        <v>63715.436790701744</v>
      </c>
      <c r="AB28" s="6">
        <v>2957.0625198424814</v>
      </c>
      <c r="AC28" s="6">
        <v>110181.3000853688</v>
      </c>
      <c r="AD28" s="6">
        <v>114495.36979181119</v>
      </c>
      <c r="AE28" s="6">
        <v>0</v>
      </c>
      <c r="AF28" s="6">
        <v>20446.272186980208</v>
      </c>
      <c r="AG28" s="6">
        <v>0</v>
      </c>
      <c r="AH28" s="6">
        <v>121600.22213613469</v>
      </c>
      <c r="AI28" s="6">
        <v>316378.83436291263</v>
      </c>
      <c r="AJ28" s="6">
        <v>215935.05538764049</v>
      </c>
      <c r="AK28" s="6">
        <v>965709.55326139228</v>
      </c>
      <c r="AL28" s="6">
        <v>961560.82862165791</v>
      </c>
      <c r="AM28" s="6">
        <v>3093179.1986970687</v>
      </c>
      <c r="AN28" s="6">
        <v>3093179.1986970687</v>
      </c>
      <c r="AO28" s="6">
        <v>1478867.3190221859</v>
      </c>
      <c r="AP28" s="6">
        <v>2118992.7493478232</v>
      </c>
      <c r="AQ28" s="6">
        <v>0</v>
      </c>
      <c r="AR28" s="6">
        <v>5020449.580580119</v>
      </c>
      <c r="AS28" s="6">
        <v>11711488.847647196</v>
      </c>
      <c r="AT28" s="3">
        <f t="shared" si="12"/>
        <v>177827.94100389228</v>
      </c>
      <c r="AU28" s="2">
        <f t="shared" si="13"/>
        <v>3.8839540080494602E-3</v>
      </c>
      <c r="AV28" s="3">
        <f t="shared" si="14"/>
        <v>1292613.0356269104</v>
      </c>
      <c r="AW28" s="3">
        <f t="shared" si="15"/>
        <v>3015352.0930925645</v>
      </c>
      <c r="AX28" s="3">
        <f t="shared" si="16"/>
        <v>26351.665119781785</v>
      </c>
      <c r="AY28" s="3">
        <f t="shared" si="17"/>
        <v>61472.030983248493</v>
      </c>
    </row>
    <row r="29" spans="1:51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7.5264767000000017</v>
      </c>
      <c r="Q29" s="6">
        <v>0.28959334653541058</v>
      </c>
      <c r="R29" s="6">
        <v>1.3513539109632434E-3</v>
      </c>
      <c r="S29" s="6">
        <v>4</v>
      </c>
      <c r="T29" s="6">
        <v>964908.9385034414</v>
      </c>
      <c r="U29" s="6">
        <v>2202748.8583024144</v>
      </c>
      <c r="V29" s="6">
        <v>19670.973847323818</v>
      </c>
      <c r="W29" s="6">
        <v>44906.014914830885</v>
      </c>
      <c r="X29" s="6">
        <v>49.138507161548965</v>
      </c>
      <c r="Y29" s="6">
        <v>0</v>
      </c>
      <c r="Z29" s="6">
        <v>111.82731920000001</v>
      </c>
      <c r="AA29" s="6">
        <v>75701.485480357893</v>
      </c>
      <c r="AB29" s="6">
        <v>3527.1247286750663</v>
      </c>
      <c r="AC29" s="6">
        <v>134123.5612897563</v>
      </c>
      <c r="AD29" s="6">
        <v>139465.51752166671</v>
      </c>
      <c r="AE29" s="6">
        <v>0</v>
      </c>
      <c r="AF29" s="6">
        <v>22028.543706932538</v>
      </c>
      <c r="AG29" s="6">
        <v>0</v>
      </c>
      <c r="AH29" s="6">
        <v>146190.03076368145</v>
      </c>
      <c r="AI29" s="6">
        <v>380356.47234848113</v>
      </c>
      <c r="AJ29" s="6">
        <v>259601.1079217908</v>
      </c>
      <c r="AK29" s="6">
        <v>1160993.8437613419</v>
      </c>
      <c r="AL29" s="6">
        <v>961560.82862165791</v>
      </c>
      <c r="AM29" s="6">
        <v>3093179.1986970687</v>
      </c>
      <c r="AN29" s="6">
        <v>3093179.1986970687</v>
      </c>
      <c r="AO29" s="6">
        <v>1478867.3190221859</v>
      </c>
      <c r="AP29" s="6">
        <v>2118992.7493478232</v>
      </c>
      <c r="AQ29" s="6">
        <v>0</v>
      </c>
      <c r="AR29" s="6">
        <v>5215733.8710800689</v>
      </c>
      <c r="AS29" s="6">
        <v>11906773.138147146</v>
      </c>
      <c r="AT29" s="3">
        <f t="shared" si="12"/>
        <v>237137.37056616557</v>
      </c>
      <c r="AU29" s="2">
        <f t="shared" si="13"/>
        <v>5.4054156438529738E-3</v>
      </c>
      <c r="AV29" s="3">
        <f t="shared" si="14"/>
        <v>964908.9385034414</v>
      </c>
      <c r="AW29" s="3">
        <f t="shared" si="15"/>
        <v>2202748.8583024144</v>
      </c>
      <c r="AX29" s="3">
        <f t="shared" si="16"/>
        <v>19670.973847323818</v>
      </c>
      <c r="AY29" s="3">
        <f t="shared" si="17"/>
        <v>44906.014914830885</v>
      </c>
    </row>
    <row r="30" spans="1:51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9.9359704999999998</v>
      </c>
      <c r="Q30" s="6">
        <v>0.38494698623754386</v>
      </c>
      <c r="R30" s="6">
        <v>1.8802610939532118E-3</v>
      </c>
      <c r="S30" s="6">
        <v>4</v>
      </c>
      <c r="T30" s="6">
        <v>731422.36883466202</v>
      </c>
      <c r="U30" s="6">
        <v>1621064.6755048623</v>
      </c>
      <c r="V30" s="6">
        <v>14911.034310667188</v>
      </c>
      <c r="W30" s="6">
        <v>33047.596062416291</v>
      </c>
      <c r="X30" s="6">
        <v>49.275423657381126</v>
      </c>
      <c r="Y30" s="6">
        <v>0</v>
      </c>
      <c r="Z30" s="6">
        <v>106.45180910000001</v>
      </c>
      <c r="AA30" s="6">
        <v>92438.081851207957</v>
      </c>
      <c r="AB30" s="6">
        <v>4325.0704240191062</v>
      </c>
      <c r="AC30" s="6">
        <v>168397.96658529912</v>
      </c>
      <c r="AD30" s="6">
        <v>177095.01000713531</v>
      </c>
      <c r="AE30" s="6">
        <v>0</v>
      </c>
      <c r="AF30" s="6">
        <v>24712.435201137352</v>
      </c>
      <c r="AG30" s="6">
        <v>0</v>
      </c>
      <c r="AH30" s="6">
        <v>182117.73998683144</v>
      </c>
      <c r="AI30" s="6">
        <v>473833.00196061027</v>
      </c>
      <c r="AJ30" s="6">
        <v>323400.76013267739</v>
      </c>
      <c r="AK30" s="6">
        <v>1446320.0661489179</v>
      </c>
      <c r="AL30" s="6">
        <v>961560.82862165791</v>
      </c>
      <c r="AM30" s="6">
        <v>3093179.1986970687</v>
      </c>
      <c r="AN30" s="6">
        <v>3093179.1986970687</v>
      </c>
      <c r="AO30" s="6">
        <v>1478867.3190221859</v>
      </c>
      <c r="AP30" s="6">
        <v>2118992.7493478232</v>
      </c>
      <c r="AQ30" s="6">
        <v>0</v>
      </c>
      <c r="AR30" s="6">
        <v>5501060.0934676444</v>
      </c>
      <c r="AS30" s="6">
        <v>12192099.360534722</v>
      </c>
      <c r="AT30" s="3">
        <f t="shared" si="12"/>
        <v>316227.76601683797</v>
      </c>
      <c r="AU30" s="2">
        <f t="shared" si="13"/>
        <v>7.5210443758128472E-3</v>
      </c>
      <c r="AV30" s="3">
        <f t="shared" si="14"/>
        <v>731422.36883466202</v>
      </c>
      <c r="AW30" s="3">
        <f t="shared" si="15"/>
        <v>1621064.6755048623</v>
      </c>
      <c r="AX30" s="3">
        <f t="shared" si="16"/>
        <v>14911.034310667188</v>
      </c>
      <c r="AY30" s="3">
        <f t="shared" si="17"/>
        <v>33047.596062416291</v>
      </c>
    </row>
    <row r="31" spans="1:51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12.623294300000003</v>
      </c>
      <c r="Q31" s="6">
        <v>0.49103440100367229</v>
      </c>
      <c r="R31" s="6">
        <v>2.5294744599752231E-3</v>
      </c>
      <c r="S31" s="6">
        <v>4</v>
      </c>
      <c r="T31" s="6">
        <v>573760.98399956152</v>
      </c>
      <c r="U31" s="6">
        <v>1235068.2409952122</v>
      </c>
      <c r="V31" s="6">
        <v>11696.893727998042</v>
      </c>
      <c r="W31" s="6">
        <v>25178.536646119373</v>
      </c>
      <c r="X31" s="6">
        <v>49.355750548986194</v>
      </c>
      <c r="Y31" s="6">
        <v>0</v>
      </c>
      <c r="Z31" s="6">
        <v>90.008938200000003</v>
      </c>
      <c r="AA31" s="6">
        <v>109571.77502573885</v>
      </c>
      <c r="AB31" s="6">
        <v>5142.6223734790392</v>
      </c>
      <c r="AC31" s="6">
        <v>204583.95068533492</v>
      </c>
      <c r="AD31" s="6">
        <v>218993.87065191366</v>
      </c>
      <c r="AE31" s="6">
        <v>0</v>
      </c>
      <c r="AF31" s="6">
        <v>26890.752819316302</v>
      </c>
      <c r="AG31" s="6">
        <v>0</v>
      </c>
      <c r="AH31" s="6">
        <v>220421.35890675522</v>
      </c>
      <c r="AI31" s="6">
        <v>573491.161237653</v>
      </c>
      <c r="AJ31" s="6">
        <v>391419.5016096551</v>
      </c>
      <c r="AK31" s="6">
        <v>1750514.9933098461</v>
      </c>
      <c r="AL31" s="6">
        <v>961560.82862165791</v>
      </c>
      <c r="AM31" s="6">
        <v>3093179.1986970687</v>
      </c>
      <c r="AN31" s="6">
        <v>3093179.1986970687</v>
      </c>
      <c r="AO31" s="6">
        <v>1478867.3190221859</v>
      </c>
      <c r="AP31" s="6">
        <v>2118992.7493478232</v>
      </c>
      <c r="AQ31" s="6">
        <v>0</v>
      </c>
      <c r="AR31" s="6">
        <v>5805255.0206285734</v>
      </c>
      <c r="AS31" s="6">
        <v>12496294.287695652</v>
      </c>
      <c r="AT31" s="3">
        <f t="shared" si="12"/>
        <v>421696.50342858222</v>
      </c>
      <c r="AU31" s="2">
        <f t="shared" si="13"/>
        <v>1.0117897839900893E-2</v>
      </c>
      <c r="AV31" s="3">
        <f t="shared" si="14"/>
        <v>573760.98399956152</v>
      </c>
      <c r="AW31" s="3">
        <f t="shared" si="15"/>
        <v>1235068.2409952122</v>
      </c>
      <c r="AX31" s="3">
        <f t="shared" si="16"/>
        <v>11696.893727998042</v>
      </c>
      <c r="AY31" s="3">
        <f t="shared" si="17"/>
        <v>25178.536646119373</v>
      </c>
    </row>
    <row r="32" spans="1:51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15.774866699999992</v>
      </c>
      <c r="Q32" s="6">
        <v>0.61545946880093738</v>
      </c>
      <c r="R32" s="6">
        <v>3.330419767528296E-3</v>
      </c>
      <c r="S32" s="6">
        <v>4</v>
      </c>
      <c r="T32" s="6">
        <v>461656.82594769693</v>
      </c>
      <c r="U32" s="6">
        <v>963923.78733083338</v>
      </c>
      <c r="V32" s="6">
        <v>9411.4988340148739</v>
      </c>
      <c r="W32" s="6">
        <v>19650.890208154622</v>
      </c>
      <c r="X32" s="6">
        <v>49.415390336260963</v>
      </c>
      <c r="Y32" s="6">
        <v>0</v>
      </c>
      <c r="Z32" s="6">
        <v>122.7948842</v>
      </c>
      <c r="AA32" s="6">
        <v>128272.18885082271</v>
      </c>
      <c r="AB32" s="6">
        <v>6035.7289983059609</v>
      </c>
      <c r="AC32" s="6">
        <v>245084.75419287957</v>
      </c>
      <c r="AD32" s="6">
        <v>268132.82981130714</v>
      </c>
      <c r="AE32" s="6">
        <v>0</v>
      </c>
      <c r="AF32" s="6">
        <v>28978.368699483872</v>
      </c>
      <c r="AG32" s="6">
        <v>0</v>
      </c>
      <c r="AH32" s="6">
        <v>263836.50951559166</v>
      </c>
      <c r="AI32" s="6">
        <v>686448.4774499255</v>
      </c>
      <c r="AJ32" s="6">
        <v>468515.19096527528</v>
      </c>
      <c r="AK32" s="6">
        <v>2095304.0484835918</v>
      </c>
      <c r="AL32" s="6">
        <v>961560.82862165791</v>
      </c>
      <c r="AM32" s="6">
        <v>3093179.1986970687</v>
      </c>
      <c r="AN32" s="6">
        <v>3093179.1986970687</v>
      </c>
      <c r="AO32" s="6">
        <v>1478867.3190221859</v>
      </c>
      <c r="AP32" s="6">
        <v>2118992.7493478232</v>
      </c>
      <c r="AQ32" s="6">
        <v>0</v>
      </c>
      <c r="AR32" s="6">
        <v>6150044.0758023188</v>
      </c>
      <c r="AS32" s="6">
        <v>12841083.342869395</v>
      </c>
      <c r="AT32" s="3">
        <f t="shared" si="12"/>
        <v>562341.32519034925</v>
      </c>
      <c r="AU32" s="2">
        <f t="shared" si="13"/>
        <v>1.3321679070113184E-2</v>
      </c>
      <c r="AV32" s="3">
        <f t="shared" si="14"/>
        <v>461656.82594769693</v>
      </c>
      <c r="AW32" s="3">
        <f t="shared" si="15"/>
        <v>963923.78733083338</v>
      </c>
      <c r="AX32" s="3">
        <f t="shared" si="16"/>
        <v>9411.4988340148739</v>
      </c>
      <c r="AY32" s="3">
        <f t="shared" si="17"/>
        <v>19650.890208154622</v>
      </c>
    </row>
    <row r="33" spans="1:51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19.312352399999991</v>
      </c>
      <c r="Q33" s="6">
        <v>0.75513166121886011</v>
      </c>
      <c r="R33" s="6">
        <v>4.2820017924889552E-3</v>
      </c>
      <c r="S33" s="6">
        <v>4</v>
      </c>
      <c r="T33" s="6">
        <v>380973.49750440865</v>
      </c>
      <c r="U33" s="6">
        <v>771622.52051531721</v>
      </c>
      <c r="V33" s="6">
        <v>7766.6600514199508</v>
      </c>
      <c r="W33" s="6">
        <v>15730.568777406712</v>
      </c>
      <c r="X33" s="6">
        <v>49.459422169493244</v>
      </c>
      <c r="Y33" s="6">
        <v>0</v>
      </c>
      <c r="Z33" s="6">
        <v>85.624491599999999</v>
      </c>
      <c r="AA33" s="6">
        <v>147930.82952307258</v>
      </c>
      <c r="AB33" s="6">
        <v>6975.2077780929385</v>
      </c>
      <c r="AC33" s="6">
        <v>288639.79128813813</v>
      </c>
      <c r="AD33" s="6">
        <v>323291.21446042648</v>
      </c>
      <c r="AE33" s="6">
        <v>0</v>
      </c>
      <c r="AF33" s="6">
        <v>30829.886613353003</v>
      </c>
      <c r="AG33" s="6">
        <v>0</v>
      </c>
      <c r="AH33" s="6">
        <v>311090.10256860231</v>
      </c>
      <c r="AI33" s="6">
        <v>809392.6335291306</v>
      </c>
      <c r="AJ33" s="6">
        <v>552427.10373911494</v>
      </c>
      <c r="AK33" s="6">
        <v>2470576.769499931</v>
      </c>
      <c r="AL33" s="6">
        <v>961560.82862165791</v>
      </c>
      <c r="AM33" s="6">
        <v>3093179.1986970687</v>
      </c>
      <c r="AN33" s="6">
        <v>3093179.1986970687</v>
      </c>
      <c r="AO33" s="6">
        <v>1478867.3190221859</v>
      </c>
      <c r="AP33" s="6">
        <v>2118992.7493478232</v>
      </c>
      <c r="AQ33" s="6">
        <v>0</v>
      </c>
      <c r="AR33" s="6">
        <v>6525316.7968186578</v>
      </c>
      <c r="AS33" s="6">
        <v>13216356.063885735</v>
      </c>
      <c r="AT33" s="3">
        <f t="shared" si="12"/>
        <v>749894.209332456</v>
      </c>
      <c r="AU33" s="2">
        <f t="shared" si="13"/>
        <v>1.7128007169955821E-2</v>
      </c>
      <c r="AV33" s="3">
        <f t="shared" si="14"/>
        <v>380973.49750440865</v>
      </c>
      <c r="AW33" s="3">
        <f t="shared" si="15"/>
        <v>771622.52051531721</v>
      </c>
      <c r="AX33" s="3">
        <f t="shared" si="16"/>
        <v>7766.6600514199508</v>
      </c>
      <c r="AY33" s="3">
        <f t="shared" si="17"/>
        <v>15730.568777406712</v>
      </c>
    </row>
    <row r="34" spans="1:51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23.110248599999998</v>
      </c>
      <c r="Q34" s="6">
        <v>0.90509841793487344</v>
      </c>
      <c r="R34" s="6">
        <v>5.3622879385687647E-3</v>
      </c>
      <c r="S34" s="6">
        <v>4</v>
      </c>
      <c r="T34" s="6">
        <v>322504.42031449202</v>
      </c>
      <c r="U34" s="6">
        <v>634453.3189805419</v>
      </c>
      <c r="V34" s="6">
        <v>6574.6888276235741</v>
      </c>
      <c r="W34" s="6">
        <v>12934.18906904397</v>
      </c>
      <c r="X34" s="6">
        <v>49.49196016948197</v>
      </c>
      <c r="Y34" s="6">
        <v>0</v>
      </c>
      <c r="Z34" s="6">
        <v>83.552555799999993</v>
      </c>
      <c r="AA34" s="6">
        <v>167838.26251119439</v>
      </c>
      <c r="AB34" s="6">
        <v>7926.9986453331894</v>
      </c>
      <c r="AC34" s="6">
        <v>333642.14641620097</v>
      </c>
      <c r="AD34" s="6">
        <v>382512.95973037131</v>
      </c>
      <c r="AE34" s="6">
        <v>0</v>
      </c>
      <c r="AF34" s="6">
        <v>32352.099578952846</v>
      </c>
      <c r="AG34" s="6">
        <v>0</v>
      </c>
      <c r="AH34" s="6">
        <v>360466.26208400051</v>
      </c>
      <c r="AI34" s="6">
        <v>937859.27214521938</v>
      </c>
      <c r="AJ34" s="6">
        <v>640108.2243200466</v>
      </c>
      <c r="AK34" s="6">
        <v>2862706.2254313193</v>
      </c>
      <c r="AL34" s="6">
        <v>961560.82862165791</v>
      </c>
      <c r="AM34" s="6">
        <v>3093179.1986970687</v>
      </c>
      <c r="AN34" s="6">
        <v>3093179.1986970687</v>
      </c>
      <c r="AO34" s="6">
        <v>1478867.3190221859</v>
      </c>
      <c r="AP34" s="6">
        <v>2118992.7493478232</v>
      </c>
      <c r="AQ34" s="6">
        <v>0</v>
      </c>
      <c r="AR34" s="6">
        <v>6917446.2527500466</v>
      </c>
      <c r="AS34" s="6">
        <v>13608485.519817123</v>
      </c>
      <c r="AT34" s="3">
        <f t="shared" si="12"/>
        <v>1000000.0000000001</v>
      </c>
      <c r="AU34" s="2">
        <f t="shared" si="13"/>
        <v>2.1449151754275059E-2</v>
      </c>
      <c r="AV34" s="3">
        <f t="shared" si="14"/>
        <v>322504.42031449202</v>
      </c>
      <c r="AW34" s="3">
        <f t="shared" si="15"/>
        <v>634453.3189805419</v>
      </c>
      <c r="AX34" s="3">
        <f t="shared" si="16"/>
        <v>6574.6888276235741</v>
      </c>
      <c r="AY34" s="3">
        <f t="shared" si="17"/>
        <v>12934.18906904397</v>
      </c>
    </row>
    <row r="35" spans="1:51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26.915074299999986</v>
      </c>
      <c r="Q35" s="6">
        <v>1.0553526377737801</v>
      </c>
      <c r="R35" s="6">
        <v>6.5190045441522885E-3</v>
      </c>
      <c r="S35" s="6">
        <v>4</v>
      </c>
      <c r="T35" s="6">
        <v>279988.36501522094</v>
      </c>
      <c r="U35" s="6">
        <v>536585.79571762425</v>
      </c>
      <c r="V35" s="6">
        <v>5707.9415331270884</v>
      </c>
      <c r="W35" s="6">
        <v>10939.027231707194</v>
      </c>
      <c r="X35" s="6">
        <v>49.5156075021996</v>
      </c>
      <c r="Y35" s="6">
        <v>0</v>
      </c>
      <c r="Z35" s="6">
        <v>103.12112999999999</v>
      </c>
      <c r="AA35" s="6">
        <v>186799.89150834037</v>
      </c>
      <c r="AB35" s="6">
        <v>8833.8255130087655</v>
      </c>
      <c r="AC35" s="6">
        <v>377252.66494484624</v>
      </c>
      <c r="AD35" s="6">
        <v>441846.10620069969</v>
      </c>
      <c r="AE35" s="6">
        <v>0</v>
      </c>
      <c r="AF35" s="6">
        <v>33370.795354109883</v>
      </c>
      <c r="AG35" s="6">
        <v>0</v>
      </c>
      <c r="AH35" s="6">
        <v>408760.28057319182</v>
      </c>
      <c r="AI35" s="6">
        <v>1063510.4017887639</v>
      </c>
      <c r="AJ35" s="6">
        <v>725867.70217429288</v>
      </c>
      <c r="AK35" s="6">
        <v>3246241.6680572536</v>
      </c>
      <c r="AL35" s="6">
        <v>961560.82862165791</v>
      </c>
      <c r="AM35" s="6">
        <v>3093179.1986970687</v>
      </c>
      <c r="AN35" s="6">
        <v>3093179.1986970687</v>
      </c>
      <c r="AO35" s="6">
        <v>1478867.3190221859</v>
      </c>
      <c r="AP35" s="6">
        <v>2118992.7493478232</v>
      </c>
      <c r="AQ35" s="6">
        <v>0</v>
      </c>
      <c r="AR35" s="6">
        <v>7300981.6953759799</v>
      </c>
      <c r="AS35" s="6">
        <v>13992020.962443057</v>
      </c>
      <c r="AT35" s="3">
        <f t="shared" si="12"/>
        <v>1333521.4321633242</v>
      </c>
      <c r="AU35" s="2">
        <f t="shared" si="13"/>
        <v>2.6076018176609154E-2</v>
      </c>
      <c r="AV35" s="3">
        <f t="shared" si="14"/>
        <v>279988.36501522094</v>
      </c>
      <c r="AW35" s="3">
        <f t="shared" si="15"/>
        <v>536585.79571762425</v>
      </c>
      <c r="AX35" s="3">
        <f t="shared" si="16"/>
        <v>5707.9415331270884</v>
      </c>
      <c r="AY35" s="3">
        <f t="shared" si="17"/>
        <v>10939.027231707194</v>
      </c>
    </row>
    <row r="36" spans="1:51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30.542742399999987</v>
      </c>
      <c r="Q36" s="6">
        <v>1.198624588141797</v>
      </c>
      <c r="R36" s="6">
        <v>7.6896187865242429E-3</v>
      </c>
      <c r="S36" s="6">
        <v>4</v>
      </c>
      <c r="T36" s="6">
        <v>249017.16221152386</v>
      </c>
      <c r="U36" s="6">
        <v>466551.97937283956</v>
      </c>
      <c r="V36" s="6">
        <v>5076.5516723215724</v>
      </c>
      <c r="W36" s="6">
        <v>9511.2931577714426</v>
      </c>
      <c r="X36" s="6">
        <v>49.532895110293175</v>
      </c>
      <c r="Y36" s="6">
        <v>0</v>
      </c>
      <c r="Z36" s="6">
        <v>107.02061430000001</v>
      </c>
      <c r="AA36" s="6">
        <v>204131.04159394087</v>
      </c>
      <c r="AB36" s="6">
        <v>9662.8111612561042</v>
      </c>
      <c r="AC36" s="6">
        <v>417689.39963559748</v>
      </c>
      <c r="AD36" s="6">
        <v>498420.04268617026</v>
      </c>
      <c r="AE36" s="6">
        <v>0</v>
      </c>
      <c r="AF36" s="6">
        <v>33917.506524824777</v>
      </c>
      <c r="AG36" s="6">
        <v>0</v>
      </c>
      <c r="AH36" s="6">
        <v>453890.11262469785</v>
      </c>
      <c r="AI36" s="6">
        <v>1180928.9673853358</v>
      </c>
      <c r="AJ36" s="6">
        <v>806008.28590420494</v>
      </c>
      <c r="AK36" s="6">
        <v>3604648.167516028</v>
      </c>
      <c r="AL36" s="6">
        <v>961560.82862165791</v>
      </c>
      <c r="AM36" s="6">
        <v>3093179.1986970687</v>
      </c>
      <c r="AN36" s="6">
        <v>3093179.1986970687</v>
      </c>
      <c r="AO36" s="6">
        <v>1478867.3190221859</v>
      </c>
      <c r="AP36" s="6">
        <v>2118992.7493478232</v>
      </c>
      <c r="AQ36" s="6">
        <v>0</v>
      </c>
      <c r="AR36" s="6">
        <v>7659388.1948347548</v>
      </c>
      <c r="AS36" s="6">
        <v>14350427.461901832</v>
      </c>
      <c r="AT36" s="3">
        <f t="shared" si="12"/>
        <v>1778279.4100389229</v>
      </c>
      <c r="AU36" s="2">
        <f t="shared" si="13"/>
        <v>3.0758475146096972E-2</v>
      </c>
      <c r="AV36" s="3">
        <f t="shared" si="14"/>
        <v>249017.16221152386</v>
      </c>
      <c r="AW36" s="3">
        <f t="shared" si="15"/>
        <v>466551.97937283956</v>
      </c>
      <c r="AX36" s="3">
        <f t="shared" si="16"/>
        <v>5076.5516723215724</v>
      </c>
      <c r="AY36" s="3">
        <f t="shared" si="17"/>
        <v>9511.2931577714426</v>
      </c>
    </row>
    <row r="37" spans="1:51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33.801742399999988</v>
      </c>
      <c r="Q37" s="6">
        <v>1.3273478022639149</v>
      </c>
      <c r="R37" s="6">
        <v>8.8065779414903279E-3</v>
      </c>
      <c r="S37" s="6">
        <v>4</v>
      </c>
      <c r="T37" s="6">
        <v>226419.6133045562</v>
      </c>
      <c r="U37" s="6">
        <v>416363.97397226974</v>
      </c>
      <c r="V37" s="6">
        <v>4615.8700724060209</v>
      </c>
      <c r="W37" s="6">
        <v>8488.1427833794714</v>
      </c>
      <c r="X37" s="6">
        <v>49.545434835642411</v>
      </c>
      <c r="Y37" s="6">
        <v>0</v>
      </c>
      <c r="Z37" s="6">
        <v>323.44113279999999</v>
      </c>
      <c r="AA37" s="6">
        <v>219174.59466861439</v>
      </c>
      <c r="AB37" s="6">
        <v>10382.43610573482</v>
      </c>
      <c r="AC37" s="6">
        <v>453199.45625441382</v>
      </c>
      <c r="AD37" s="6">
        <v>549247.45133131987</v>
      </c>
      <c r="AE37" s="6">
        <v>0</v>
      </c>
      <c r="AF37" s="6">
        <v>34016.984458756451</v>
      </c>
      <c r="AG37" s="6">
        <v>0</v>
      </c>
      <c r="AH37" s="6">
        <v>493748.15989934723</v>
      </c>
      <c r="AI37" s="6">
        <v>1284631.4303842764</v>
      </c>
      <c r="AJ37" s="6">
        <v>876787.34777350957</v>
      </c>
      <c r="AK37" s="6">
        <v>3921187.8608759725</v>
      </c>
      <c r="AL37" s="6">
        <v>961560.82862165791</v>
      </c>
      <c r="AM37" s="6">
        <v>3093179.1986970687</v>
      </c>
      <c r="AN37" s="6">
        <v>3093179.1986970687</v>
      </c>
      <c r="AO37" s="6">
        <v>1478867.3190221859</v>
      </c>
      <c r="AP37" s="6">
        <v>2118992.7493478232</v>
      </c>
      <c r="AQ37" s="6">
        <v>0</v>
      </c>
      <c r="AR37" s="6">
        <v>7975927.8881946988</v>
      </c>
      <c r="AS37" s="6">
        <v>14666967.155261775</v>
      </c>
      <c r="AT37" s="3">
        <f t="shared" si="12"/>
        <v>2371373.7056616559</v>
      </c>
      <c r="AU37" s="2">
        <f t="shared" si="13"/>
        <v>3.5226311765961311E-2</v>
      </c>
      <c r="AV37" s="3">
        <f t="shared" si="14"/>
        <v>226419.6133045562</v>
      </c>
      <c r="AW37" s="3">
        <f t="shared" si="15"/>
        <v>416363.97397226974</v>
      </c>
      <c r="AX37" s="3">
        <f t="shared" si="16"/>
        <v>4615.8700724060209</v>
      </c>
      <c r="AY37" s="3">
        <f t="shared" si="17"/>
        <v>8488.1427833794714</v>
      </c>
    </row>
    <row r="38" spans="1:51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36.600949999999997</v>
      </c>
      <c r="Q38" s="6">
        <v>1.4379179699982529</v>
      </c>
      <c r="R38" s="6">
        <v>9.8191724882704529E-3</v>
      </c>
      <c r="S38" s="6">
        <v>4</v>
      </c>
      <c r="T38" s="6">
        <v>209895.85698592491</v>
      </c>
      <c r="U38" s="6">
        <v>380252.35278686683</v>
      </c>
      <c r="V38" s="6">
        <v>4279.0109498161964</v>
      </c>
      <c r="W38" s="6">
        <v>7751.9585409324382</v>
      </c>
      <c r="X38" s="6">
        <v>49.554530007216741</v>
      </c>
      <c r="Y38" s="6">
        <v>0</v>
      </c>
      <c r="Z38" s="6">
        <v>105.4020287</v>
      </c>
      <c r="AA38" s="6">
        <v>231748.22724051989</v>
      </c>
      <c r="AB38" s="6">
        <v>10983.929286254086</v>
      </c>
      <c r="AC38" s="6">
        <v>483153.38404049037</v>
      </c>
      <c r="AD38" s="6">
        <v>592905.88095361704</v>
      </c>
      <c r="AE38" s="6">
        <v>0</v>
      </c>
      <c r="AF38" s="6">
        <v>33785.73585294393</v>
      </c>
      <c r="AG38" s="6">
        <v>0</v>
      </c>
      <c r="AH38" s="6">
        <v>527505.0913757917</v>
      </c>
      <c r="AI38" s="6">
        <v>1372460.041587221</v>
      </c>
      <c r="AJ38" s="6">
        <v>936732.17961700959</v>
      </c>
      <c r="AK38" s="6">
        <v>4189274.4699538476</v>
      </c>
      <c r="AL38" s="6">
        <v>961560.82862165791</v>
      </c>
      <c r="AM38" s="6">
        <v>3093179.1986970687</v>
      </c>
      <c r="AN38" s="6">
        <v>3093179.1986970687</v>
      </c>
      <c r="AO38" s="6">
        <v>1478867.3190221859</v>
      </c>
      <c r="AP38" s="6">
        <v>2118992.7493478232</v>
      </c>
      <c r="AQ38" s="6">
        <v>0</v>
      </c>
      <c r="AR38" s="6">
        <v>8244014.4972725743</v>
      </c>
      <c r="AS38" s="6">
        <v>14935053.764339652</v>
      </c>
      <c r="AT38" s="3">
        <f t="shared" si="12"/>
        <v>3162277.66016838</v>
      </c>
      <c r="AU38" s="2">
        <f t="shared" si="13"/>
        <v>3.9276689953081811E-2</v>
      </c>
      <c r="AV38" s="3">
        <f t="shared" si="14"/>
        <v>209895.85698592491</v>
      </c>
      <c r="AW38" s="3">
        <f t="shared" si="15"/>
        <v>380252.35278686683</v>
      </c>
      <c r="AX38" s="3">
        <f t="shared" si="16"/>
        <v>4279.0109498161964</v>
      </c>
      <c r="AY38" s="3">
        <f t="shared" si="17"/>
        <v>7751.9585409324382</v>
      </c>
    </row>
    <row r="39" spans="1:51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38.929696699999987</v>
      </c>
      <c r="Q39" s="6">
        <v>1.5299086288088755</v>
      </c>
      <c r="R39" s="6">
        <v>1.0699490264385851E-2</v>
      </c>
      <c r="S39" s="6">
        <v>4</v>
      </c>
      <c r="T39" s="6">
        <v>197779.02979117294</v>
      </c>
      <c r="U39" s="6">
        <v>354119.17081029143</v>
      </c>
      <c r="V39" s="6">
        <v>4031.9930382294469</v>
      </c>
      <c r="W39" s="6">
        <v>7219.198278595275</v>
      </c>
      <c r="X39" s="6">
        <v>49.561151333981087</v>
      </c>
      <c r="Y39" s="6">
        <v>0</v>
      </c>
      <c r="Z39" s="6">
        <v>100.41789559999999</v>
      </c>
      <c r="AA39" s="6">
        <v>241988.39699047731</v>
      </c>
      <c r="AB39" s="6">
        <v>11473.796526774777</v>
      </c>
      <c r="AC39" s="6">
        <v>507723.57036398718</v>
      </c>
      <c r="AD39" s="6">
        <v>629227.66063180799</v>
      </c>
      <c r="AE39" s="6">
        <v>0</v>
      </c>
      <c r="AF39" s="6">
        <v>33363.817260958895</v>
      </c>
      <c r="AG39" s="6">
        <v>0</v>
      </c>
      <c r="AH39" s="6">
        <v>555273.12429186213</v>
      </c>
      <c r="AI39" s="6">
        <v>1444706.7672280842</v>
      </c>
      <c r="AJ39" s="6">
        <v>986042.05438865861</v>
      </c>
      <c r="AK39" s="6">
        <v>4409799.1876826109</v>
      </c>
      <c r="AL39" s="6">
        <v>961560.82862165791</v>
      </c>
      <c r="AM39" s="6">
        <v>3093179.1986970687</v>
      </c>
      <c r="AN39" s="6">
        <v>3093179.1986970687</v>
      </c>
      <c r="AO39" s="6">
        <v>1478867.3190221859</v>
      </c>
      <c r="AP39" s="6">
        <v>2118992.7493478232</v>
      </c>
      <c r="AQ39" s="6">
        <v>0</v>
      </c>
      <c r="AR39" s="6">
        <v>8464539.2150013372</v>
      </c>
      <c r="AS39" s="6">
        <v>15155578.482068414</v>
      </c>
      <c r="AT39" s="3">
        <f t="shared" si="12"/>
        <v>4216965.0342858238</v>
      </c>
      <c r="AU39" s="2">
        <f t="shared" si="13"/>
        <v>4.2797961057543403E-2</v>
      </c>
      <c r="AV39" s="3">
        <f t="shared" si="14"/>
        <v>197779.02979117294</v>
      </c>
      <c r="AW39" s="3">
        <f t="shared" si="15"/>
        <v>354119.17081029143</v>
      </c>
      <c r="AX39" s="3">
        <f t="shared" si="16"/>
        <v>4031.9930382294469</v>
      </c>
      <c r="AY39" s="3">
        <f t="shared" si="17"/>
        <v>7219.198278595275</v>
      </c>
    </row>
    <row r="40" spans="1:51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40.437916699999995</v>
      </c>
      <c r="Q40" s="6">
        <v>1.5894876835048677</v>
      </c>
      <c r="R40" s="6">
        <v>1.159180284080685E-2</v>
      </c>
      <c r="S40" s="6">
        <v>4</v>
      </c>
      <c r="T40" s="6">
        <v>185481.89084674383</v>
      </c>
      <c r="U40" s="6">
        <v>329787.29698064737</v>
      </c>
      <c r="V40" s="6">
        <v>3781.2992277358353</v>
      </c>
      <c r="W40" s="6">
        <v>6723.1601192828921</v>
      </c>
      <c r="X40" s="6">
        <v>49.565045505484498</v>
      </c>
      <c r="Y40" s="6">
        <v>0</v>
      </c>
      <c r="Z40" s="6">
        <v>97.797494200000003</v>
      </c>
      <c r="AA40" s="6">
        <v>248521.66738727147</v>
      </c>
      <c r="AB40" s="6">
        <v>11786.33048582994</v>
      </c>
      <c r="AC40" s="6">
        <v>523478.6974884161</v>
      </c>
      <c r="AD40" s="6">
        <v>652751.8262124121</v>
      </c>
      <c r="AE40" s="6">
        <v>0</v>
      </c>
      <c r="AF40" s="6">
        <v>31064.263559104933</v>
      </c>
      <c r="AG40" s="6">
        <v>0</v>
      </c>
      <c r="AH40" s="6">
        <v>572365.08620188339</v>
      </c>
      <c r="AI40" s="6">
        <v>1489176.5460744905</v>
      </c>
      <c r="AJ40" s="6">
        <v>1016393.5922139096</v>
      </c>
      <c r="AK40" s="6">
        <v>4545538.009623318</v>
      </c>
      <c r="AL40" s="6">
        <v>961560.82862165791</v>
      </c>
      <c r="AM40" s="6">
        <v>3093179.1986970687</v>
      </c>
      <c r="AN40" s="6">
        <v>3093179.1986970687</v>
      </c>
      <c r="AO40" s="6">
        <v>1478867.3190221859</v>
      </c>
      <c r="AP40" s="6">
        <v>2118992.7493478232</v>
      </c>
      <c r="AQ40" s="6">
        <v>0</v>
      </c>
      <c r="AR40" s="6">
        <v>8600278.0369420443</v>
      </c>
      <c r="AS40" s="6">
        <v>15291317.304009123</v>
      </c>
      <c r="AT40" s="3">
        <f t="shared" si="12"/>
        <v>5623413.251903492</v>
      </c>
      <c r="AU40" s="2">
        <f t="shared" si="13"/>
        <v>4.6367211363227398E-2</v>
      </c>
      <c r="AV40" s="3">
        <f t="shared" si="14"/>
        <v>185481.89084674383</v>
      </c>
      <c r="AW40" s="3">
        <f t="shared" si="15"/>
        <v>329787.29698064737</v>
      </c>
      <c r="AX40" s="3">
        <f t="shared" si="16"/>
        <v>3781.2992277358353</v>
      </c>
      <c r="AY40" s="3">
        <f t="shared" si="17"/>
        <v>6723.1601192828921</v>
      </c>
    </row>
    <row r="41" spans="1:51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42.530684300000004</v>
      </c>
      <c r="Q41" s="6">
        <v>1.6721577321552323</v>
      </c>
      <c r="R41" s="6">
        <v>1.2286196967972531E-2</v>
      </c>
      <c r="S41" s="6">
        <v>4</v>
      </c>
      <c r="T41" s="6">
        <v>179025.97270977066</v>
      </c>
      <c r="U41" s="6">
        <v>315175.49246167549</v>
      </c>
      <c r="V41" s="6">
        <v>3649.6866042380911</v>
      </c>
      <c r="W41" s="6">
        <v>6425.2787202353302</v>
      </c>
      <c r="X41" s="6">
        <v>49.569987305671333</v>
      </c>
      <c r="Y41" s="6">
        <v>0</v>
      </c>
      <c r="Z41" s="6">
        <v>99.640176199999999</v>
      </c>
      <c r="AA41" s="6">
        <v>257466.32022728771</v>
      </c>
      <c r="AB41" s="6">
        <v>12214.209591234525</v>
      </c>
      <c r="AC41" s="6">
        <v>545146.1860023475</v>
      </c>
      <c r="AD41" s="6">
        <v>685393.26142335474</v>
      </c>
      <c r="AE41" s="6">
        <v>0</v>
      </c>
      <c r="AF41" s="6">
        <v>31283.101826130995</v>
      </c>
      <c r="AG41" s="6">
        <v>0</v>
      </c>
      <c r="AH41" s="6">
        <v>597286.20083743846</v>
      </c>
      <c r="AI41" s="6">
        <v>1554016.17433269</v>
      </c>
      <c r="AJ41" s="6">
        <v>1060647.9708212591</v>
      </c>
      <c r="AK41" s="6">
        <v>4743453.4250617428</v>
      </c>
      <c r="AL41" s="6">
        <v>961560.82862165791</v>
      </c>
      <c r="AM41" s="6">
        <v>3093179.1986970687</v>
      </c>
      <c r="AN41" s="6">
        <v>3093179.1986970687</v>
      </c>
      <c r="AO41" s="6">
        <v>1478867.3190221859</v>
      </c>
      <c r="AP41" s="6">
        <v>2118992.7493478232</v>
      </c>
      <c r="AQ41" s="6">
        <v>0</v>
      </c>
      <c r="AR41" s="6">
        <v>8798193.4523804691</v>
      </c>
      <c r="AS41" s="6">
        <v>15489232.719447548</v>
      </c>
      <c r="AT41" s="3">
        <f t="shared" si="12"/>
        <v>7498942.0933245579</v>
      </c>
      <c r="AU41" s="2">
        <f t="shared" si="13"/>
        <v>4.9144787871890125E-2</v>
      </c>
      <c r="AV41" s="3">
        <f t="shared" si="14"/>
        <v>179025.97270977066</v>
      </c>
      <c r="AW41" s="3">
        <f t="shared" si="15"/>
        <v>315175.49246167549</v>
      </c>
      <c r="AX41" s="3">
        <f t="shared" si="16"/>
        <v>3649.6866042380911</v>
      </c>
      <c r="AY41" s="3">
        <f t="shared" si="17"/>
        <v>6425.2787202353302</v>
      </c>
    </row>
    <row r="42" spans="1:51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43.674866699999988</v>
      </c>
      <c r="Q42" s="6">
        <v>1.7173552468196576</v>
      </c>
      <c r="R42" s="6">
        <v>1.2773164012839781E-2</v>
      </c>
      <c r="S42" s="6">
        <v>4</v>
      </c>
      <c r="T42" s="6">
        <v>174267.35713951977</v>
      </c>
      <c r="U42" s="6">
        <v>305226.28126241406</v>
      </c>
      <c r="V42" s="6">
        <v>3552.6757893346075</v>
      </c>
      <c r="W42" s="6">
        <v>6222.4505926342781</v>
      </c>
      <c r="X42" s="6">
        <v>49.572479162762839</v>
      </c>
      <c r="Y42" s="6">
        <v>0</v>
      </c>
      <c r="Z42" s="6">
        <v>130.95572139999999</v>
      </c>
      <c r="AA42" s="6">
        <v>262300.10742580629</v>
      </c>
      <c r="AB42" s="6">
        <v>12445.434160514065</v>
      </c>
      <c r="AC42" s="6">
        <v>556901.31285276951</v>
      </c>
      <c r="AD42" s="6">
        <v>703239.15134224296</v>
      </c>
      <c r="AE42" s="6">
        <v>0</v>
      </c>
      <c r="AF42" s="6">
        <v>30708.142528033444</v>
      </c>
      <c r="AG42" s="6">
        <v>0</v>
      </c>
      <c r="AH42" s="6">
        <v>610581.71784065291</v>
      </c>
      <c r="AI42" s="6">
        <v>1588608.3822895144</v>
      </c>
      <c r="AJ42" s="6">
        <v>1084257.8635505857</v>
      </c>
      <c r="AK42" s="6">
        <v>4849042.1119901193</v>
      </c>
      <c r="AL42" s="6">
        <v>961560.82862165791</v>
      </c>
      <c r="AM42" s="6">
        <v>3093179.1986970687</v>
      </c>
      <c r="AN42" s="6">
        <v>3093179.1986970687</v>
      </c>
      <c r="AO42" s="6">
        <v>1478867.3190221859</v>
      </c>
      <c r="AP42" s="6">
        <v>2118992.7493478232</v>
      </c>
      <c r="AQ42" s="6">
        <v>0</v>
      </c>
      <c r="AR42" s="6">
        <v>8903782.1393088456</v>
      </c>
      <c r="AS42" s="6">
        <v>15594821.406375924</v>
      </c>
      <c r="AT42" s="3">
        <f t="shared" si="12"/>
        <v>10000000</v>
      </c>
      <c r="AU42" s="2">
        <f t="shared" si="13"/>
        <v>5.1092656051359125E-2</v>
      </c>
      <c r="AV42" s="3">
        <f t="shared" si="14"/>
        <v>174267.35713951977</v>
      </c>
      <c r="AW42" s="3">
        <f t="shared" si="15"/>
        <v>305226.28126241406</v>
      </c>
      <c r="AX42" s="3">
        <f t="shared" si="16"/>
        <v>3552.6757893346075</v>
      </c>
      <c r="AY42" s="3">
        <f t="shared" si="17"/>
        <v>6222.4505926342781</v>
      </c>
    </row>
    <row r="43" spans="1:51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0</v>
      </c>
      <c r="Q43" s="6">
        <v>0</v>
      </c>
      <c r="R43" s="6">
        <v>0</v>
      </c>
      <c r="S43" s="6">
        <v>4</v>
      </c>
      <c r="T43" s="6"/>
      <c r="U43" s="6"/>
      <c r="Z43" s="6">
        <v>11.248451899999999</v>
      </c>
      <c r="AT43" s="3">
        <f t="shared" si="12"/>
        <v>100</v>
      </c>
      <c r="AU43" s="2">
        <f t="shared" si="13"/>
        <v>0</v>
      </c>
      <c r="AV43" s="3" t="str">
        <f t="shared" si="14"/>
        <v/>
      </c>
      <c r="AW43" s="3" t="str">
        <f t="shared" si="15"/>
        <v/>
      </c>
      <c r="AX43" s="3" t="str">
        <f t="shared" si="16"/>
        <v/>
      </c>
      <c r="AY43" s="3" t="str">
        <f t="shared" si="17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0</v>
      </c>
      <c r="Q44" s="6">
        <v>0</v>
      </c>
      <c r="R44" s="6">
        <v>0</v>
      </c>
      <c r="S44" s="6">
        <v>4</v>
      </c>
      <c r="T44" s="6"/>
      <c r="U44" s="6"/>
      <c r="Z44" s="6">
        <v>14.954598300000001</v>
      </c>
      <c r="AT44" s="3">
        <f t="shared" ref="AT44:AT107" si="18">H44*1000000000000000</f>
        <v>133.35214321633239</v>
      </c>
      <c r="AU44" s="2">
        <f t="shared" ref="AU44:AU107" si="19">S44*R44</f>
        <v>0</v>
      </c>
      <c r="AV44" s="3" t="str">
        <f t="shared" ref="AV44:AV107" si="20">IF(ISNUMBER(T44)=TRUE,T44,"")</f>
        <v/>
      </c>
      <c r="AW44" s="3" t="str">
        <f t="shared" ref="AW44:AW107" si="21">IF(ISNUMBER(U44)=TRUE,U44,"")</f>
        <v/>
      </c>
      <c r="AX44" s="3" t="str">
        <f t="shared" ref="AX44:AX107" si="22">IF(ISNUMBER(V44)=TRUE,V44,"")</f>
        <v/>
      </c>
      <c r="AY44" s="3" t="str">
        <f t="shared" ref="AY44:AY107" si="23">IF(ISNUMBER(W44)=TRUE,W44,"")</f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0</v>
      </c>
      <c r="Q45" s="6">
        <v>0</v>
      </c>
      <c r="R45" s="6">
        <v>0</v>
      </c>
      <c r="S45" s="6">
        <v>4</v>
      </c>
      <c r="T45" s="6"/>
      <c r="U45" s="6"/>
      <c r="Z45" s="6">
        <v>18.8972859</v>
      </c>
      <c r="AT45" s="3">
        <f t="shared" si="18"/>
        <v>177.82794100389231</v>
      </c>
      <c r="AU45" s="2">
        <f t="shared" si="19"/>
        <v>0</v>
      </c>
      <c r="AV45" s="3" t="str">
        <f t="shared" si="20"/>
        <v/>
      </c>
      <c r="AW45" s="3" t="str">
        <f t="shared" si="21"/>
        <v/>
      </c>
      <c r="AX45" s="3" t="str">
        <f t="shared" si="22"/>
        <v/>
      </c>
      <c r="AY45" s="3" t="str">
        <f t="shared" si="23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0</v>
      </c>
      <c r="Q46" s="6">
        <v>0</v>
      </c>
      <c r="R46" s="6">
        <v>0</v>
      </c>
      <c r="S46" s="6">
        <v>4</v>
      </c>
      <c r="T46" s="6"/>
      <c r="U46" s="6"/>
      <c r="Z46" s="6">
        <v>20.589257700000001</v>
      </c>
      <c r="AT46" s="3">
        <f t="shared" si="18"/>
        <v>237.13737056616554</v>
      </c>
      <c r="AU46" s="2">
        <f t="shared" si="19"/>
        <v>0</v>
      </c>
      <c r="AV46" s="3" t="str">
        <f t="shared" si="20"/>
        <v/>
      </c>
      <c r="AW46" s="3" t="str">
        <f t="shared" si="21"/>
        <v/>
      </c>
      <c r="AX46" s="3" t="str">
        <f t="shared" si="22"/>
        <v/>
      </c>
      <c r="AY46" s="3" t="str">
        <f t="shared" si="23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0</v>
      </c>
      <c r="Q47" s="6">
        <v>0</v>
      </c>
      <c r="R47" s="6">
        <v>0</v>
      </c>
      <c r="S47" s="6">
        <v>4</v>
      </c>
      <c r="T47" s="6"/>
      <c r="U47" s="6"/>
      <c r="Z47" s="6">
        <v>20.545721499999999</v>
      </c>
      <c r="AT47" s="3">
        <f t="shared" si="18"/>
        <v>316.2277660168379</v>
      </c>
      <c r="AU47" s="2">
        <f t="shared" si="19"/>
        <v>0</v>
      </c>
      <c r="AV47" s="3" t="str">
        <f t="shared" si="20"/>
        <v/>
      </c>
      <c r="AW47" s="3" t="str">
        <f t="shared" si="21"/>
        <v/>
      </c>
      <c r="AX47" s="3" t="str">
        <f t="shared" si="22"/>
        <v/>
      </c>
      <c r="AY47" s="3" t="str">
        <f t="shared" si="23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0</v>
      </c>
      <c r="Q48" s="6">
        <v>0</v>
      </c>
      <c r="R48" s="6">
        <v>0</v>
      </c>
      <c r="S48" s="6">
        <v>4</v>
      </c>
      <c r="T48" s="6"/>
      <c r="U48" s="6"/>
      <c r="Z48" s="6">
        <v>223.02363059999999</v>
      </c>
      <c r="AT48" s="3">
        <f t="shared" si="18"/>
        <v>421.69650342858228</v>
      </c>
      <c r="AU48" s="2">
        <f t="shared" si="19"/>
        <v>0</v>
      </c>
      <c r="AV48" s="3" t="str">
        <f t="shared" si="20"/>
        <v/>
      </c>
      <c r="AW48" s="3" t="str">
        <f t="shared" si="21"/>
        <v/>
      </c>
      <c r="AX48" s="3" t="str">
        <f t="shared" si="22"/>
        <v/>
      </c>
      <c r="AY48" s="3" t="str">
        <f t="shared" si="23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0</v>
      </c>
      <c r="Q49" s="6">
        <v>0</v>
      </c>
      <c r="R49" s="6">
        <v>0</v>
      </c>
      <c r="S49" s="6">
        <v>4</v>
      </c>
      <c r="T49" s="6"/>
      <c r="U49" s="6"/>
      <c r="Z49" s="6">
        <v>20.046688700000001</v>
      </c>
      <c r="AT49" s="3">
        <f t="shared" si="18"/>
        <v>562.34132519034904</v>
      </c>
      <c r="AU49" s="2">
        <f t="shared" si="19"/>
        <v>0</v>
      </c>
      <c r="AV49" s="3" t="str">
        <f t="shared" si="20"/>
        <v/>
      </c>
      <c r="AW49" s="3" t="str">
        <f t="shared" si="21"/>
        <v/>
      </c>
      <c r="AX49" s="3" t="str">
        <f t="shared" si="22"/>
        <v/>
      </c>
      <c r="AY49" s="3" t="str">
        <f t="shared" si="23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0</v>
      </c>
      <c r="Q50" s="6">
        <v>0</v>
      </c>
      <c r="R50" s="6">
        <v>0</v>
      </c>
      <c r="S50" s="6">
        <v>4</v>
      </c>
      <c r="T50" s="6"/>
      <c r="U50" s="6"/>
      <c r="Z50" s="6">
        <v>22.2499243</v>
      </c>
      <c r="AT50" s="3">
        <f t="shared" si="18"/>
        <v>749.89420933245594</v>
      </c>
      <c r="AU50" s="2">
        <f t="shared" si="19"/>
        <v>0</v>
      </c>
      <c r="AV50" s="3" t="str">
        <f t="shared" si="20"/>
        <v/>
      </c>
      <c r="AW50" s="3" t="str">
        <f t="shared" si="21"/>
        <v/>
      </c>
      <c r="AX50" s="3" t="str">
        <f t="shared" si="22"/>
        <v/>
      </c>
      <c r="AY50" s="3" t="str">
        <f t="shared" si="23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0</v>
      </c>
      <c r="Q51" s="6">
        <v>0</v>
      </c>
      <c r="R51" s="6">
        <v>0</v>
      </c>
      <c r="S51" s="6">
        <v>4</v>
      </c>
      <c r="T51" s="6"/>
      <c r="U51" s="6"/>
      <c r="Z51" s="6">
        <v>22.410395300000001</v>
      </c>
      <c r="AT51" s="3">
        <f t="shared" si="18"/>
        <v>1000</v>
      </c>
      <c r="AU51" s="2">
        <f t="shared" si="19"/>
        <v>0</v>
      </c>
      <c r="AV51" s="3" t="str">
        <f t="shared" si="20"/>
        <v/>
      </c>
      <c r="AW51" s="3" t="str">
        <f t="shared" si="21"/>
        <v/>
      </c>
      <c r="AX51" s="3" t="str">
        <f t="shared" si="22"/>
        <v/>
      </c>
      <c r="AY51" s="3" t="str">
        <f t="shared" si="23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0</v>
      </c>
      <c r="Q52" s="6">
        <v>0</v>
      </c>
      <c r="R52" s="6">
        <v>0</v>
      </c>
      <c r="S52" s="6">
        <v>4</v>
      </c>
      <c r="T52" s="6"/>
      <c r="U52" s="6"/>
      <c r="Z52" s="6">
        <v>23.941566300000002</v>
      </c>
      <c r="AT52" s="3">
        <f t="shared" si="18"/>
        <v>1333.5214321633243</v>
      </c>
      <c r="AU52" s="2">
        <f t="shared" si="19"/>
        <v>0</v>
      </c>
      <c r="AV52" s="3" t="str">
        <f t="shared" si="20"/>
        <v/>
      </c>
      <c r="AW52" s="3" t="str">
        <f t="shared" si="21"/>
        <v/>
      </c>
      <c r="AX52" s="3" t="str">
        <f t="shared" si="22"/>
        <v/>
      </c>
      <c r="AY52" s="3" t="str">
        <f t="shared" si="23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0</v>
      </c>
      <c r="Q53" s="6">
        <v>0</v>
      </c>
      <c r="R53" s="6">
        <v>0</v>
      </c>
      <c r="S53" s="6">
        <v>4</v>
      </c>
      <c r="T53" s="6"/>
      <c r="U53" s="6"/>
      <c r="Z53" s="6">
        <v>26.8240224</v>
      </c>
      <c r="AT53" s="3">
        <f t="shared" si="18"/>
        <v>1778.2794100389231</v>
      </c>
      <c r="AU53" s="2">
        <f t="shared" si="19"/>
        <v>0</v>
      </c>
      <c r="AV53" s="3" t="str">
        <f t="shared" si="20"/>
        <v/>
      </c>
      <c r="AW53" s="3" t="str">
        <f t="shared" si="21"/>
        <v/>
      </c>
      <c r="AX53" s="3" t="str">
        <f t="shared" si="22"/>
        <v/>
      </c>
      <c r="AY53" s="3" t="str">
        <f t="shared" si="23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0</v>
      </c>
      <c r="Q54" s="6">
        <v>0</v>
      </c>
      <c r="R54" s="6">
        <v>0</v>
      </c>
      <c r="S54" s="6">
        <v>4</v>
      </c>
      <c r="T54" s="6"/>
      <c r="U54" s="6"/>
      <c r="Z54" s="6">
        <v>29.126887</v>
      </c>
      <c r="AT54" s="3">
        <f t="shared" si="18"/>
        <v>2371.3737056616555</v>
      </c>
      <c r="AU54" s="2">
        <f t="shared" si="19"/>
        <v>0</v>
      </c>
      <c r="AV54" s="3" t="str">
        <f t="shared" si="20"/>
        <v/>
      </c>
      <c r="AW54" s="3" t="str">
        <f t="shared" si="21"/>
        <v/>
      </c>
      <c r="AX54" s="3" t="str">
        <f t="shared" si="22"/>
        <v/>
      </c>
      <c r="AY54" s="3" t="str">
        <f t="shared" si="23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0</v>
      </c>
      <c r="Q55" s="6">
        <v>0</v>
      </c>
      <c r="R55" s="6">
        <v>0</v>
      </c>
      <c r="S55" s="6">
        <v>4</v>
      </c>
      <c r="T55" s="6"/>
      <c r="U55" s="6"/>
      <c r="Z55" s="6">
        <v>31.879500499999999</v>
      </c>
      <c r="AT55" s="3">
        <f t="shared" si="18"/>
        <v>3162.27766016838</v>
      </c>
      <c r="AU55" s="2">
        <f t="shared" si="19"/>
        <v>0</v>
      </c>
      <c r="AV55" s="3" t="str">
        <f t="shared" si="20"/>
        <v/>
      </c>
      <c r="AW55" s="3" t="str">
        <f t="shared" si="21"/>
        <v/>
      </c>
      <c r="AX55" s="3" t="str">
        <f t="shared" si="22"/>
        <v/>
      </c>
      <c r="AY55" s="3" t="str">
        <f t="shared" si="23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0</v>
      </c>
      <c r="Q56" s="6">
        <v>0</v>
      </c>
      <c r="R56" s="6">
        <v>0</v>
      </c>
      <c r="S56" s="6">
        <v>4</v>
      </c>
      <c r="T56" s="6"/>
      <c r="U56" s="6"/>
      <c r="Z56" s="6">
        <v>36.384473700000001</v>
      </c>
      <c r="AT56" s="3">
        <f t="shared" si="18"/>
        <v>4216.9650342858222</v>
      </c>
      <c r="AU56" s="2">
        <f t="shared" si="19"/>
        <v>0</v>
      </c>
      <c r="AV56" s="3" t="str">
        <f t="shared" si="20"/>
        <v/>
      </c>
      <c r="AW56" s="3" t="str">
        <f t="shared" si="21"/>
        <v/>
      </c>
      <c r="AX56" s="3" t="str">
        <f t="shared" si="22"/>
        <v/>
      </c>
      <c r="AY56" s="3" t="str">
        <f t="shared" si="23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0</v>
      </c>
      <c r="Q57" s="6">
        <v>0</v>
      </c>
      <c r="R57" s="6">
        <v>0</v>
      </c>
      <c r="S57" s="6">
        <v>4</v>
      </c>
      <c r="T57" s="6"/>
      <c r="U57" s="6"/>
      <c r="Z57" s="6">
        <v>36.375042299999997</v>
      </c>
      <c r="AT57" s="3">
        <f t="shared" si="18"/>
        <v>5623.4132519034911</v>
      </c>
      <c r="AU57" s="2">
        <f t="shared" si="19"/>
        <v>0</v>
      </c>
      <c r="AV57" s="3" t="str">
        <f t="shared" si="20"/>
        <v/>
      </c>
      <c r="AW57" s="3" t="str">
        <f t="shared" si="21"/>
        <v/>
      </c>
      <c r="AX57" s="3" t="str">
        <f t="shared" si="22"/>
        <v/>
      </c>
      <c r="AY57" s="3" t="str">
        <f t="shared" si="23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0</v>
      </c>
      <c r="Q58" s="6">
        <v>0</v>
      </c>
      <c r="R58" s="6">
        <v>0</v>
      </c>
      <c r="S58" s="6">
        <v>4</v>
      </c>
      <c r="T58" s="6"/>
      <c r="U58" s="6"/>
      <c r="Z58" s="6">
        <v>34.660281900000001</v>
      </c>
      <c r="AT58" s="3">
        <f t="shared" si="18"/>
        <v>7498.9420933245583</v>
      </c>
      <c r="AU58" s="2">
        <f t="shared" si="19"/>
        <v>0</v>
      </c>
      <c r="AV58" s="3" t="str">
        <f t="shared" si="20"/>
        <v/>
      </c>
      <c r="AW58" s="3" t="str">
        <f t="shared" si="21"/>
        <v/>
      </c>
      <c r="AX58" s="3" t="str">
        <f t="shared" si="22"/>
        <v/>
      </c>
      <c r="AY58" s="3" t="str">
        <f t="shared" si="23"/>
        <v/>
      </c>
    </row>
    <row r="59" spans="1:51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0</v>
      </c>
      <c r="Q59" s="6">
        <v>0</v>
      </c>
      <c r="R59" s="6">
        <v>0</v>
      </c>
      <c r="S59" s="6">
        <v>4</v>
      </c>
      <c r="T59" s="6"/>
      <c r="U59" s="6"/>
      <c r="Z59" s="6">
        <v>34.378923399999998</v>
      </c>
      <c r="AT59" s="3">
        <f t="shared" si="18"/>
        <v>10000.000000000002</v>
      </c>
      <c r="AU59" s="2">
        <f t="shared" si="19"/>
        <v>0</v>
      </c>
      <c r="AV59" s="3" t="str">
        <f t="shared" si="20"/>
        <v/>
      </c>
      <c r="AW59" s="3" t="str">
        <f t="shared" si="21"/>
        <v/>
      </c>
      <c r="AX59" s="3" t="str">
        <f t="shared" si="22"/>
        <v/>
      </c>
      <c r="AY59" s="3" t="str">
        <f t="shared" si="23"/>
        <v/>
      </c>
    </row>
    <row r="60" spans="1:51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0</v>
      </c>
      <c r="Q60" s="6">
        <v>0</v>
      </c>
      <c r="R60" s="6">
        <v>0</v>
      </c>
      <c r="S60" s="6">
        <v>4</v>
      </c>
      <c r="T60" s="6"/>
      <c r="U60" s="6"/>
      <c r="Z60" s="6">
        <v>33.188994399999999</v>
      </c>
      <c r="AT60" s="3">
        <f t="shared" si="18"/>
        <v>13335.214321633241</v>
      </c>
      <c r="AU60" s="2">
        <f t="shared" si="19"/>
        <v>0</v>
      </c>
      <c r="AV60" s="3" t="str">
        <f t="shared" si="20"/>
        <v/>
      </c>
      <c r="AW60" s="3" t="str">
        <f t="shared" si="21"/>
        <v/>
      </c>
      <c r="AX60" s="3" t="str">
        <f t="shared" si="22"/>
        <v/>
      </c>
      <c r="AY60" s="3" t="str">
        <f t="shared" si="23"/>
        <v/>
      </c>
    </row>
    <row r="61" spans="1:51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0</v>
      </c>
      <c r="Q61" s="6">
        <v>0</v>
      </c>
      <c r="R61" s="6">
        <v>0</v>
      </c>
      <c r="S61" s="6">
        <v>4</v>
      </c>
      <c r="T61" s="6"/>
      <c r="U61" s="6"/>
      <c r="Z61" s="6">
        <v>32.523292499999997</v>
      </c>
      <c r="AT61" s="3">
        <f t="shared" si="18"/>
        <v>17782.794100389227</v>
      </c>
      <c r="AU61" s="2">
        <f t="shared" si="19"/>
        <v>0</v>
      </c>
      <c r="AV61" s="3" t="str">
        <f t="shared" si="20"/>
        <v/>
      </c>
      <c r="AW61" s="3" t="str">
        <f t="shared" si="21"/>
        <v/>
      </c>
      <c r="AX61" s="3" t="str">
        <f t="shared" si="22"/>
        <v/>
      </c>
      <c r="AY61" s="3" t="str">
        <f t="shared" si="23"/>
        <v/>
      </c>
    </row>
    <row r="62" spans="1:51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1.6000000000000005</v>
      </c>
      <c r="Q62" s="6">
        <v>6.5430447393802299E-2</v>
      </c>
      <c r="R62" s="6">
        <v>1.8248184748818791E-4</v>
      </c>
      <c r="S62" s="6">
        <v>4</v>
      </c>
      <c r="T62" s="6">
        <v>6496272.6633319976</v>
      </c>
      <c r="U62" s="6">
        <v>16170734.741021253</v>
      </c>
      <c r="V62" s="6">
        <v>132435.30510110682</v>
      </c>
      <c r="W62" s="6">
        <v>329662.30023322068</v>
      </c>
      <c r="X62" s="6">
        <v>50.371590733121593</v>
      </c>
      <c r="Y62" s="6">
        <v>0</v>
      </c>
      <c r="Z62" s="6">
        <v>244.40915469999999</v>
      </c>
      <c r="AA62" s="6">
        <v>28264.044800338466</v>
      </c>
      <c r="AB62" s="6">
        <v>1297.7181456643193</v>
      </c>
      <c r="AC62" s="6">
        <v>40754.647184435584</v>
      </c>
      <c r="AD62" s="6">
        <v>49600.978271273802</v>
      </c>
      <c r="AE62" s="6">
        <v>0</v>
      </c>
      <c r="AF62" s="6">
        <v>16442.741528175844</v>
      </c>
      <c r="AG62" s="6">
        <v>0</v>
      </c>
      <c r="AH62" s="6">
        <v>53180.450672656298</v>
      </c>
      <c r="AI62" s="6">
        <v>138364.62383985741</v>
      </c>
      <c r="AJ62" s="6">
        <v>94436.698879411677</v>
      </c>
      <c r="AK62" s="6">
        <v>422341.90332181338</v>
      </c>
      <c r="AL62" s="6">
        <v>961560.82862165791</v>
      </c>
      <c r="AM62" s="6">
        <v>3357904.6176238642</v>
      </c>
      <c r="AN62" s="6">
        <v>3357904.6176238642</v>
      </c>
      <c r="AO62" s="6">
        <v>1478867.3190221859</v>
      </c>
      <c r="AP62" s="6">
        <v>2224882.9169185418</v>
      </c>
      <c r="AQ62" s="6">
        <v>0</v>
      </c>
      <c r="AR62" s="6">
        <v>4741807.3495673351</v>
      </c>
      <c r="AS62" s="6">
        <v>11803462.203131927</v>
      </c>
      <c r="AT62" s="3">
        <f t="shared" si="18"/>
        <v>23713.737056616555</v>
      </c>
      <c r="AU62" s="2">
        <f t="shared" si="19"/>
        <v>7.2992738995275163E-4</v>
      </c>
      <c r="AV62" s="3">
        <f t="shared" si="20"/>
        <v>6496272.6633319976</v>
      </c>
      <c r="AW62" s="3">
        <f t="shared" si="21"/>
        <v>16170734.741021253</v>
      </c>
      <c r="AX62" s="3">
        <f t="shared" si="22"/>
        <v>132435.30510110682</v>
      </c>
      <c r="AY62" s="3">
        <f t="shared" si="23"/>
        <v>329662.30023322068</v>
      </c>
    </row>
    <row r="63" spans="1:51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1.6000000000000005</v>
      </c>
      <c r="Q63" s="6">
        <v>6.5430694402707407E-2</v>
      </c>
      <c r="R63" s="6">
        <v>3.2106001309822478E-4</v>
      </c>
      <c r="S63" s="6">
        <v>4</v>
      </c>
      <c r="T63" s="6">
        <v>3687593.5941902576</v>
      </c>
      <c r="U63" s="6">
        <v>9186296.7691977266</v>
      </c>
      <c r="V63" s="6">
        <v>75176.583257049671</v>
      </c>
      <c r="W63" s="6">
        <v>187275.08502606666</v>
      </c>
      <c r="X63" s="6">
        <v>50.371668419806404</v>
      </c>
      <c r="Y63" s="6">
        <v>0</v>
      </c>
      <c r="Z63" s="6">
        <v>33.395853600000002</v>
      </c>
      <c r="AA63" s="6">
        <v>28264.174711540567</v>
      </c>
      <c r="AB63" s="6">
        <v>1297.7248570094328</v>
      </c>
      <c r="AC63" s="6">
        <v>40754.767212605911</v>
      </c>
      <c r="AD63" s="6">
        <v>49601.040788415354</v>
      </c>
      <c r="AE63" s="6">
        <v>0</v>
      </c>
      <c r="AF63" s="6">
        <v>14488.446437673705</v>
      </c>
      <c r="AG63" s="6">
        <v>0</v>
      </c>
      <c r="AH63" s="6">
        <v>52418.400062825531</v>
      </c>
      <c r="AI63" s="6">
        <v>136381.92447115149</v>
      </c>
      <c r="AJ63" s="6">
        <v>93083.465819871926</v>
      </c>
      <c r="AK63" s="6">
        <v>416289.94436109392</v>
      </c>
      <c r="AL63" s="6">
        <v>961560.82862165791</v>
      </c>
      <c r="AM63" s="6">
        <v>3357904.6176238642</v>
      </c>
      <c r="AN63" s="6">
        <v>3357904.6176238642</v>
      </c>
      <c r="AO63" s="6">
        <v>1478867.3190221859</v>
      </c>
      <c r="AP63" s="6">
        <v>2224882.9169185418</v>
      </c>
      <c r="AQ63" s="6">
        <v>0</v>
      </c>
      <c r="AR63" s="6">
        <v>4735755.3906066157</v>
      </c>
      <c r="AS63" s="6">
        <v>11797410.244171208</v>
      </c>
      <c r="AT63" s="3">
        <f t="shared" si="18"/>
        <v>31622.776601683792</v>
      </c>
      <c r="AU63" s="2">
        <f t="shared" si="19"/>
        <v>1.2842400523928991E-3</v>
      </c>
      <c r="AV63" s="3">
        <f t="shared" si="20"/>
        <v>3687593.5941902576</v>
      </c>
      <c r="AW63" s="3">
        <f t="shared" si="21"/>
        <v>9186296.7691977266</v>
      </c>
      <c r="AX63" s="3">
        <f t="shared" si="22"/>
        <v>75176.583257049671</v>
      </c>
      <c r="AY63" s="3">
        <f t="shared" si="23"/>
        <v>187275.08502606666</v>
      </c>
    </row>
    <row r="64" spans="1:51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2.7009123999999991</v>
      </c>
      <c r="Q64" s="6">
        <v>0.11631477267420515</v>
      </c>
      <c r="R64" s="6">
        <v>5.8713032036499457E-4</v>
      </c>
      <c r="S64" s="6">
        <v>4</v>
      </c>
      <c r="T64" s="6">
        <v>2099946.1050147456</v>
      </c>
      <c r="U64" s="6">
        <v>5106797.6542477403</v>
      </c>
      <c r="V64" s="6">
        <v>42810.241738046912</v>
      </c>
      <c r="W64" s="6">
        <v>104108.97763688157</v>
      </c>
      <c r="X64" s="6">
        <v>51.449230344754859</v>
      </c>
      <c r="Y64" s="6">
        <v>0</v>
      </c>
      <c r="Z64" s="6">
        <v>78.217111799999998</v>
      </c>
      <c r="AA64" s="6">
        <v>43027.263780382898</v>
      </c>
      <c r="AB64" s="6">
        <v>2008.6990326931925</v>
      </c>
      <c r="AC64" s="6">
        <v>64507.966949914444</v>
      </c>
      <c r="AD64" s="6">
        <v>68627.609419520217</v>
      </c>
      <c r="AE64" s="6">
        <v>0</v>
      </c>
      <c r="AF64" s="6">
        <v>19520.594035317343</v>
      </c>
      <c r="AG64" s="6">
        <v>0</v>
      </c>
      <c r="AH64" s="6">
        <v>77099.931954952917</v>
      </c>
      <c r="AI64" s="6">
        <v>200598.20757613017</v>
      </c>
      <c r="AJ64" s="6">
        <v>136912.39855168643</v>
      </c>
      <c r="AK64" s="6">
        <v>612302.67130059761</v>
      </c>
      <c r="AL64" s="6">
        <v>961560.82862165791</v>
      </c>
      <c r="AM64" s="6">
        <v>3357904.6176238642</v>
      </c>
      <c r="AN64" s="6">
        <v>3357904.6176238642</v>
      </c>
      <c r="AO64" s="6">
        <v>1478867.3190221859</v>
      </c>
      <c r="AP64" s="6">
        <v>2224882.9169185418</v>
      </c>
      <c r="AQ64" s="6">
        <v>0</v>
      </c>
      <c r="AR64" s="6">
        <v>4931768.1175461197</v>
      </c>
      <c r="AS64" s="6">
        <v>11993422.971110713</v>
      </c>
      <c r="AT64" s="3">
        <f t="shared" si="18"/>
        <v>42169.650342858229</v>
      </c>
      <c r="AU64" s="2">
        <f t="shared" si="19"/>
        <v>2.3485212814599783E-3</v>
      </c>
      <c r="AV64" s="3">
        <f t="shared" si="20"/>
        <v>2099946.1050147456</v>
      </c>
      <c r="AW64" s="3">
        <f t="shared" si="21"/>
        <v>5106797.6542477403</v>
      </c>
      <c r="AX64" s="3">
        <f t="shared" si="22"/>
        <v>42810.241738046912</v>
      </c>
      <c r="AY64" s="3">
        <f t="shared" si="23"/>
        <v>104108.97763688157</v>
      </c>
    </row>
    <row r="65" spans="1:51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3.5829123999999997</v>
      </c>
      <c r="Q65" s="6">
        <v>0.15721268813354877</v>
      </c>
      <c r="R65" s="6">
        <v>9.0239861987330969E-4</v>
      </c>
      <c r="S65" s="6">
        <v>4</v>
      </c>
      <c r="T65" s="6">
        <v>1405719.7329509256</v>
      </c>
      <c r="U65" s="6">
        <v>3362076.5740540288</v>
      </c>
      <c r="V65" s="6">
        <v>28657.498132862471</v>
      </c>
      <c r="W65" s="6">
        <v>68540.478507217165</v>
      </c>
      <c r="X65" s="6">
        <v>51.845541119540549</v>
      </c>
      <c r="Y65" s="6">
        <v>0</v>
      </c>
      <c r="Z65" s="6">
        <v>84.758085699999995</v>
      </c>
      <c r="AA65" s="6">
        <v>53402.579831329749</v>
      </c>
      <c r="AB65" s="6">
        <v>2510.5803757949975</v>
      </c>
      <c r="AC65" s="6">
        <v>82060.248977262134</v>
      </c>
      <c r="AD65" s="6">
        <v>83890.796839096714</v>
      </c>
      <c r="AE65" s="6">
        <v>0</v>
      </c>
      <c r="AF65" s="6">
        <v>21775.107699115564</v>
      </c>
      <c r="AG65" s="6">
        <v>0</v>
      </c>
      <c r="AH65" s="6">
        <v>95019.332351813646</v>
      </c>
      <c r="AI65" s="6">
        <v>247220.81163432141</v>
      </c>
      <c r="AJ65" s="6">
        <v>168733.2838201155</v>
      </c>
      <c r="AK65" s="6">
        <v>754612.7415288497</v>
      </c>
      <c r="AL65" s="6">
        <v>961560.82862165791</v>
      </c>
      <c r="AM65" s="6">
        <v>3357904.6176238642</v>
      </c>
      <c r="AN65" s="6">
        <v>3357904.6176238642</v>
      </c>
      <c r="AO65" s="6">
        <v>1478867.3190221859</v>
      </c>
      <c r="AP65" s="6">
        <v>2224882.9169185418</v>
      </c>
      <c r="AQ65" s="6">
        <v>0</v>
      </c>
      <c r="AR65" s="6">
        <v>5074078.1877743714</v>
      </c>
      <c r="AS65" s="6">
        <v>12135733.041338963</v>
      </c>
      <c r="AT65" s="3">
        <f t="shared" si="18"/>
        <v>56234.132519034909</v>
      </c>
      <c r="AU65" s="2">
        <f t="shared" si="19"/>
        <v>3.6095944794932388E-3</v>
      </c>
      <c r="AV65" s="3">
        <f t="shared" si="20"/>
        <v>1405719.7329509256</v>
      </c>
      <c r="AW65" s="3">
        <f t="shared" si="21"/>
        <v>3362076.5740540288</v>
      </c>
      <c r="AX65" s="3">
        <f t="shared" si="22"/>
        <v>28657.498132862471</v>
      </c>
      <c r="AY65" s="3">
        <f t="shared" si="23"/>
        <v>68540.478507217165</v>
      </c>
    </row>
    <row r="66" spans="1:51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4.7232943000000009</v>
      </c>
      <c r="Q66" s="6">
        <v>0.21006935962196899</v>
      </c>
      <c r="R66" s="6">
        <v>1.3248129399550585E-3</v>
      </c>
      <c r="S66" s="6">
        <v>4</v>
      </c>
      <c r="T66" s="6">
        <v>990485.0743970722</v>
      </c>
      <c r="U66" s="6">
        <v>2323060.9121987745</v>
      </c>
      <c r="V66" s="6">
        <v>20192.377971799568</v>
      </c>
      <c r="W66" s="6">
        <v>47358.738867604879</v>
      </c>
      <c r="X66" s="6">
        <v>52.141973037886665</v>
      </c>
      <c r="Y66" s="6">
        <v>0</v>
      </c>
      <c r="Z66" s="6">
        <v>78.551120900000001</v>
      </c>
      <c r="AA66" s="6">
        <v>65627.712183135984</v>
      </c>
      <c r="AB66" s="6">
        <v>3103.435518962493</v>
      </c>
      <c r="AC66" s="6">
        <v>103444.94359420342</v>
      </c>
      <c r="AD66" s="6">
        <v>103613.38435203608</v>
      </c>
      <c r="AE66" s="6">
        <v>0</v>
      </c>
      <c r="AF66" s="6">
        <v>24271.303142536086</v>
      </c>
      <c r="AG66" s="6">
        <v>0</v>
      </c>
      <c r="AH66" s="6">
        <v>117023.70372844086</v>
      </c>
      <c r="AI66" s="6">
        <v>304471.67223909992</v>
      </c>
      <c r="AJ66" s="6">
        <v>207808.17257042346</v>
      </c>
      <c r="AK66" s="6">
        <v>929364.32732883829</v>
      </c>
      <c r="AL66" s="6">
        <v>961560.82862165791</v>
      </c>
      <c r="AM66" s="6">
        <v>3357904.6176238642</v>
      </c>
      <c r="AN66" s="6">
        <v>3357904.6176238642</v>
      </c>
      <c r="AO66" s="6">
        <v>1478867.3190221859</v>
      </c>
      <c r="AP66" s="6">
        <v>2224882.9169185418</v>
      </c>
      <c r="AQ66" s="6">
        <v>0</v>
      </c>
      <c r="AR66" s="6">
        <v>5248829.7735743606</v>
      </c>
      <c r="AS66" s="6">
        <v>12310484.627138954</v>
      </c>
      <c r="AT66" s="3">
        <f t="shared" si="18"/>
        <v>74989.420933245579</v>
      </c>
      <c r="AU66" s="2">
        <f t="shared" si="19"/>
        <v>5.2992517598202341E-3</v>
      </c>
      <c r="AV66" s="3">
        <f t="shared" si="20"/>
        <v>990485.0743970722</v>
      </c>
      <c r="AW66" s="3">
        <f t="shared" si="21"/>
        <v>2323060.9121987745</v>
      </c>
      <c r="AX66" s="3">
        <f t="shared" si="22"/>
        <v>20192.377971799568</v>
      </c>
      <c r="AY66" s="3">
        <f t="shared" si="23"/>
        <v>47358.738867604879</v>
      </c>
    </row>
    <row r="67" spans="1:51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6.1575224000000022</v>
      </c>
      <c r="Q67" s="6">
        <v>0.27646459633654163</v>
      </c>
      <c r="R67" s="6">
        <v>1.8822215223939336E-3</v>
      </c>
      <c r="S67" s="6">
        <v>4</v>
      </c>
      <c r="T67" s="6">
        <v>724943.14958112792</v>
      </c>
      <c r="U67" s="6">
        <v>1662884.6683593101</v>
      </c>
      <c r="V67" s="6">
        <v>14778.946662391258</v>
      </c>
      <c r="W67" s="6">
        <v>33900.153182480914</v>
      </c>
      <c r="X67" s="6">
        <v>52.357204681871835</v>
      </c>
      <c r="Y67" s="6">
        <v>0</v>
      </c>
      <c r="Z67" s="6">
        <v>106.43409080000001</v>
      </c>
      <c r="AA67" s="6">
        <v>79686.57145823515</v>
      </c>
      <c r="AB67" s="6">
        <v>3786.4827320506083</v>
      </c>
      <c r="AC67" s="6">
        <v>128836.62714695887</v>
      </c>
      <c r="AD67" s="6">
        <v>128393.71748099251</v>
      </c>
      <c r="AE67" s="6">
        <v>0</v>
      </c>
      <c r="AF67" s="6">
        <v>26896.124956326839</v>
      </c>
      <c r="AG67" s="6">
        <v>0</v>
      </c>
      <c r="AH67" s="6">
        <v>143363.81427207991</v>
      </c>
      <c r="AI67" s="6">
        <v>373003.23677405016</v>
      </c>
      <c r="AJ67" s="6">
        <v>254582.37354835984</v>
      </c>
      <c r="AK67" s="6">
        <v>1138548.9483690539</v>
      </c>
      <c r="AL67" s="6">
        <v>961560.82862165791</v>
      </c>
      <c r="AM67" s="6">
        <v>3357904.6176238642</v>
      </c>
      <c r="AN67" s="6">
        <v>3357904.6176238642</v>
      </c>
      <c r="AO67" s="6">
        <v>1478867.3190221859</v>
      </c>
      <c r="AP67" s="6">
        <v>2224882.9169185418</v>
      </c>
      <c r="AQ67" s="6">
        <v>0</v>
      </c>
      <c r="AR67" s="6">
        <v>5458014.3946145754</v>
      </c>
      <c r="AS67" s="6">
        <v>12519669.248179168</v>
      </c>
      <c r="AT67" s="3">
        <f t="shared" si="18"/>
        <v>100000</v>
      </c>
      <c r="AU67" s="2">
        <f t="shared" si="19"/>
        <v>7.5288860895757342E-3</v>
      </c>
      <c r="AV67" s="3">
        <f t="shared" si="20"/>
        <v>724943.14958112792</v>
      </c>
      <c r="AW67" s="3">
        <f t="shared" si="21"/>
        <v>1662884.6683593101</v>
      </c>
      <c r="AX67" s="3">
        <f t="shared" si="22"/>
        <v>14778.946662391258</v>
      </c>
      <c r="AY67" s="3">
        <f t="shared" si="23"/>
        <v>33900.153182480914</v>
      </c>
    </row>
    <row r="68" spans="1:51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7.8313399999999991</v>
      </c>
      <c r="Q68" s="6">
        <v>0.3536908073269302</v>
      </c>
      <c r="R68" s="6">
        <v>2.5897869628888747E-3</v>
      </c>
      <c r="S68" s="6">
        <v>4</v>
      </c>
      <c r="T68" s="6">
        <v>549299.87397712667</v>
      </c>
      <c r="U68" s="6">
        <v>1230982.8612997022</v>
      </c>
      <c r="V68" s="6">
        <v>11198.220914090736</v>
      </c>
      <c r="W68" s="6">
        <v>25095.250655141397</v>
      </c>
      <c r="X68" s="6">
        <v>52.491582064524401</v>
      </c>
      <c r="Y68" s="6">
        <v>0</v>
      </c>
      <c r="Z68" s="6">
        <v>101.2706209</v>
      </c>
      <c r="AA68" s="6">
        <v>94727.118067194169</v>
      </c>
      <c r="AB68" s="6">
        <v>4517.7683205030526</v>
      </c>
      <c r="AC68" s="6">
        <v>156880.77978154676</v>
      </c>
      <c r="AD68" s="6">
        <v>157248.77712517921</v>
      </c>
      <c r="AE68" s="6">
        <v>0</v>
      </c>
      <c r="AF68" s="6">
        <v>29215.457359606975</v>
      </c>
      <c r="AG68" s="6">
        <v>0</v>
      </c>
      <c r="AH68" s="6">
        <v>172610.06125507166</v>
      </c>
      <c r="AI68" s="6">
        <v>449095.97219364438</v>
      </c>
      <c r="AJ68" s="6">
        <v>306517.2290215909</v>
      </c>
      <c r="AK68" s="6">
        <v>1370813.1631243371</v>
      </c>
      <c r="AL68" s="6">
        <v>961560.82862165791</v>
      </c>
      <c r="AM68" s="6">
        <v>3357904.6176238642</v>
      </c>
      <c r="AN68" s="6">
        <v>3357904.6176238642</v>
      </c>
      <c r="AO68" s="6">
        <v>1478867.3190221859</v>
      </c>
      <c r="AP68" s="6">
        <v>2224882.9169185418</v>
      </c>
      <c r="AQ68" s="6">
        <v>0</v>
      </c>
      <c r="AR68" s="6">
        <v>5690278.6093698591</v>
      </c>
      <c r="AS68" s="6">
        <v>12751933.462934451</v>
      </c>
      <c r="AT68" s="3">
        <f t="shared" si="18"/>
        <v>133352.14321633239</v>
      </c>
      <c r="AU68" s="2">
        <f t="shared" si="19"/>
        <v>1.0359147851555499E-2</v>
      </c>
      <c r="AV68" s="3">
        <f t="shared" si="20"/>
        <v>549299.87397712667</v>
      </c>
      <c r="AW68" s="3">
        <f t="shared" si="21"/>
        <v>1230982.8612997022</v>
      </c>
      <c r="AX68" s="3">
        <f t="shared" si="22"/>
        <v>11198.220914090736</v>
      </c>
      <c r="AY68" s="3">
        <f t="shared" si="23"/>
        <v>25095.250655141397</v>
      </c>
    </row>
    <row r="69" spans="1:51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10.372340000000001</v>
      </c>
      <c r="Q69" s="6">
        <v>0.4718565552847413</v>
      </c>
      <c r="R69" s="6">
        <v>3.5851314044250543E-3</v>
      </c>
      <c r="S69" s="6">
        <v>4</v>
      </c>
      <c r="T69" s="6">
        <v>420769.89372005878</v>
      </c>
      <c r="U69" s="6">
        <v>913196.39479952666</v>
      </c>
      <c r="V69" s="6">
        <v>8577.9634168856628</v>
      </c>
      <c r="W69" s="6">
        <v>18616.74369752749</v>
      </c>
      <c r="X69" s="6">
        <v>52.65792919916219</v>
      </c>
      <c r="Y69" s="6">
        <v>0</v>
      </c>
      <c r="Z69" s="6">
        <v>104.6867809</v>
      </c>
      <c r="AA69" s="6">
        <v>116028.48679770918</v>
      </c>
      <c r="AB69" s="6">
        <v>5556.0927312661688</v>
      </c>
      <c r="AC69" s="6">
        <v>197536.88007605984</v>
      </c>
      <c r="AD69" s="6">
        <v>201273.80497054971</v>
      </c>
      <c r="AE69" s="6">
        <v>0</v>
      </c>
      <c r="AF69" s="6">
        <v>33190.658709476003</v>
      </c>
      <c r="AG69" s="6">
        <v>0</v>
      </c>
      <c r="AH69" s="6">
        <v>215898.51008117374</v>
      </c>
      <c r="AI69" s="6">
        <v>561723.63635735144</v>
      </c>
      <c r="AJ69" s="6">
        <v>383387.92408039281</v>
      </c>
      <c r="AK69" s="6">
        <v>1714595.9938039789</v>
      </c>
      <c r="AL69" s="6">
        <v>961560.82862165791</v>
      </c>
      <c r="AM69" s="6">
        <v>3357904.6176238642</v>
      </c>
      <c r="AN69" s="6">
        <v>3357904.6176238642</v>
      </c>
      <c r="AO69" s="6">
        <v>1478867.3190221859</v>
      </c>
      <c r="AP69" s="6">
        <v>2224882.9169185418</v>
      </c>
      <c r="AQ69" s="6">
        <v>0</v>
      </c>
      <c r="AR69" s="6">
        <v>6034061.4400495011</v>
      </c>
      <c r="AS69" s="6">
        <v>13095716.293614093</v>
      </c>
      <c r="AT69" s="3">
        <f t="shared" si="18"/>
        <v>177827.94100389228</v>
      </c>
      <c r="AU69" s="2">
        <f t="shared" si="19"/>
        <v>1.4340525617700217E-2</v>
      </c>
      <c r="AV69" s="3">
        <f t="shared" si="20"/>
        <v>420769.89372005878</v>
      </c>
      <c r="AW69" s="3">
        <f t="shared" si="21"/>
        <v>913196.39479952666</v>
      </c>
      <c r="AX69" s="3">
        <f t="shared" si="22"/>
        <v>8577.9634168856628</v>
      </c>
      <c r="AY69" s="3">
        <f t="shared" si="23"/>
        <v>18616.74369752749</v>
      </c>
    </row>
    <row r="70" spans="1:51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13.234522399999999</v>
      </c>
      <c r="Q70" s="6">
        <v>0.60453230404385883</v>
      </c>
      <c r="R70" s="6">
        <v>4.8158513947591094E-3</v>
      </c>
      <c r="S70" s="6">
        <v>4</v>
      </c>
      <c r="T70" s="6">
        <v>332394.58729055227</v>
      </c>
      <c r="U70" s="6">
        <v>698978.51371992147</v>
      </c>
      <c r="V70" s="6">
        <v>6776.3132588714516</v>
      </c>
      <c r="W70" s="6">
        <v>14249.622440591384</v>
      </c>
      <c r="X70" s="6">
        <v>52.752374561434507</v>
      </c>
      <c r="Y70" s="6">
        <v>0</v>
      </c>
      <c r="Z70" s="6">
        <v>83.567689000000001</v>
      </c>
      <c r="AA70" s="6">
        <v>138002.37823832934</v>
      </c>
      <c r="AB70" s="6">
        <v>6627.4746595988117</v>
      </c>
      <c r="AC70" s="6">
        <v>240821.79310286397</v>
      </c>
      <c r="AD70" s="6">
        <v>250759.7859089156</v>
      </c>
      <c r="AE70" s="6">
        <v>0</v>
      </c>
      <c r="AF70" s="6">
        <v>36509.168369461077</v>
      </c>
      <c r="AG70" s="6">
        <v>0</v>
      </c>
      <c r="AH70" s="6">
        <v>262361.03410887579</v>
      </c>
      <c r="AI70" s="6">
        <v>682609.59310327272</v>
      </c>
      <c r="AJ70" s="6">
        <v>465895.07351749949</v>
      </c>
      <c r="AK70" s="6">
        <v>2083586.3010088168</v>
      </c>
      <c r="AL70" s="6">
        <v>961560.82862165791</v>
      </c>
      <c r="AM70" s="6">
        <v>3357904.6176238642</v>
      </c>
      <c r="AN70" s="6">
        <v>3357904.6176238642</v>
      </c>
      <c r="AO70" s="6">
        <v>1478867.3190221859</v>
      </c>
      <c r="AP70" s="6">
        <v>2224882.9169185418</v>
      </c>
      <c r="AQ70" s="6">
        <v>0</v>
      </c>
      <c r="AR70" s="6">
        <v>6403051.747254339</v>
      </c>
      <c r="AS70" s="6">
        <v>13464706.600818932</v>
      </c>
      <c r="AT70" s="3">
        <f t="shared" si="18"/>
        <v>237137.37056616557</v>
      </c>
      <c r="AU70" s="2">
        <f t="shared" si="19"/>
        <v>1.9263405579036438E-2</v>
      </c>
      <c r="AV70" s="3">
        <f t="shared" si="20"/>
        <v>332394.58729055227</v>
      </c>
      <c r="AW70" s="3">
        <f t="shared" si="21"/>
        <v>698978.51371992147</v>
      </c>
      <c r="AX70" s="3">
        <f t="shared" si="22"/>
        <v>6776.3132588714516</v>
      </c>
      <c r="AY70" s="3">
        <f t="shared" si="23"/>
        <v>14249.622440591384</v>
      </c>
    </row>
    <row r="71" spans="1:51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16.659294299999992</v>
      </c>
      <c r="Q71" s="6">
        <v>0.76330136187561226</v>
      </c>
      <c r="R71" s="6">
        <v>6.3588555149189088E-3</v>
      </c>
      <c r="S71" s="6">
        <v>4</v>
      </c>
      <c r="T71" s="6">
        <v>268483.23345492838</v>
      </c>
      <c r="U71" s="6">
        <v>546113.96578548709</v>
      </c>
      <c r="V71" s="6">
        <v>5473.3938644283735</v>
      </c>
      <c r="W71" s="6">
        <v>11133.271866344407</v>
      </c>
      <c r="X71" s="6">
        <v>52.823125474719149</v>
      </c>
      <c r="Y71" s="6">
        <v>0</v>
      </c>
      <c r="Z71" s="6">
        <v>83.511423100000002</v>
      </c>
      <c r="AA71" s="6">
        <v>162435.64617463059</v>
      </c>
      <c r="AB71" s="6">
        <v>7819.4602222629719</v>
      </c>
      <c r="AC71" s="6">
        <v>290193.06869533408</v>
      </c>
      <c r="AD71" s="6">
        <v>309975.15059086081</v>
      </c>
      <c r="AE71" s="6">
        <v>0</v>
      </c>
      <c r="AF71" s="6">
        <v>39816.724607597069</v>
      </c>
      <c r="AG71" s="6">
        <v>0</v>
      </c>
      <c r="AH71" s="6">
        <v>315993.61961336737</v>
      </c>
      <c r="AI71" s="6">
        <v>822150.57902995893</v>
      </c>
      <c r="AJ71" s="6">
        <v>561134.66369299544</v>
      </c>
      <c r="AK71" s="6">
        <v>2509518.9126270073</v>
      </c>
      <c r="AL71" s="6">
        <v>961560.82862165791</v>
      </c>
      <c r="AM71" s="6">
        <v>3357904.6176238642</v>
      </c>
      <c r="AN71" s="6">
        <v>3357904.6176238642</v>
      </c>
      <c r="AO71" s="6">
        <v>1478867.3190221859</v>
      </c>
      <c r="AP71" s="6">
        <v>2224882.9169185418</v>
      </c>
      <c r="AQ71" s="6">
        <v>0</v>
      </c>
      <c r="AR71" s="6">
        <v>6828984.3588725291</v>
      </c>
      <c r="AS71" s="6">
        <v>13890639.212437121</v>
      </c>
      <c r="AT71" s="3">
        <f t="shared" si="18"/>
        <v>316227.76601683797</v>
      </c>
      <c r="AU71" s="2">
        <f t="shared" si="19"/>
        <v>2.5435422059675635E-2</v>
      </c>
      <c r="AV71" s="3">
        <f t="shared" si="20"/>
        <v>268483.23345492838</v>
      </c>
      <c r="AW71" s="3">
        <f t="shared" si="21"/>
        <v>546113.96578548709</v>
      </c>
      <c r="AX71" s="3">
        <f t="shared" si="22"/>
        <v>5473.3938644283735</v>
      </c>
      <c r="AY71" s="3">
        <f t="shared" si="23"/>
        <v>11133.271866344407</v>
      </c>
    </row>
    <row r="72" spans="1:51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20.620360499999993</v>
      </c>
      <c r="Q72" s="6">
        <v>0.94694854552551766</v>
      </c>
      <c r="R72" s="6">
        <v>8.236459519808283E-3</v>
      </c>
      <c r="S72" s="6">
        <v>4</v>
      </c>
      <c r="T72" s="6">
        <v>221747.97449928455</v>
      </c>
      <c r="U72" s="6">
        <v>436089.30758608168</v>
      </c>
      <c r="V72" s="6">
        <v>4520.6323965014217</v>
      </c>
      <c r="W72" s="6">
        <v>8890.2703895853374</v>
      </c>
      <c r="X72" s="6">
        <v>52.876008536324782</v>
      </c>
      <c r="Y72" s="6">
        <v>0</v>
      </c>
      <c r="Z72" s="6">
        <v>94.416856300000006</v>
      </c>
      <c r="AA72" s="6">
        <v>188835.22489292934</v>
      </c>
      <c r="AB72" s="6">
        <v>9107.8417408287078</v>
      </c>
      <c r="AC72" s="6">
        <v>344801.31594024919</v>
      </c>
      <c r="AD72" s="6">
        <v>378466.30873629014</v>
      </c>
      <c r="AE72" s="6">
        <v>0</v>
      </c>
      <c r="AF72" s="6">
        <v>42936.195468952312</v>
      </c>
      <c r="AG72" s="6">
        <v>0</v>
      </c>
      <c r="AH72" s="6">
        <v>376017.28584390727</v>
      </c>
      <c r="AI72" s="6">
        <v>978319.84601490479</v>
      </c>
      <c r="AJ72" s="6">
        <v>667723.39736776194</v>
      </c>
      <c r="AK72" s="6">
        <v>2986207.4160058238</v>
      </c>
      <c r="AL72" s="6">
        <v>961560.82862165791</v>
      </c>
      <c r="AM72" s="6">
        <v>3357904.6176238642</v>
      </c>
      <c r="AN72" s="6">
        <v>3357904.6176238642</v>
      </c>
      <c r="AO72" s="6">
        <v>1478867.3190221859</v>
      </c>
      <c r="AP72" s="6">
        <v>2224882.9169185418</v>
      </c>
      <c r="AQ72" s="6">
        <v>0</v>
      </c>
      <c r="AR72" s="6">
        <v>7305672.862251346</v>
      </c>
      <c r="AS72" s="6">
        <v>14367327.715815939</v>
      </c>
      <c r="AT72" s="3">
        <f t="shared" si="18"/>
        <v>421696.50342858222</v>
      </c>
      <c r="AU72" s="2">
        <f t="shared" si="19"/>
        <v>3.2945838079233132E-2</v>
      </c>
      <c r="AV72" s="3">
        <f t="shared" si="20"/>
        <v>221747.97449928455</v>
      </c>
      <c r="AW72" s="3">
        <f t="shared" si="21"/>
        <v>436089.30758608168</v>
      </c>
      <c r="AX72" s="3">
        <f t="shared" si="22"/>
        <v>4520.6323965014217</v>
      </c>
      <c r="AY72" s="3">
        <f t="shared" si="23"/>
        <v>8890.2703895853374</v>
      </c>
    </row>
    <row r="73" spans="1:51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25.019742399999988</v>
      </c>
      <c r="Q73" s="6">
        <v>1.1509368803776374</v>
      </c>
      <c r="R73" s="6">
        <v>1.0434528182506579E-2</v>
      </c>
      <c r="S73" s="6">
        <v>4</v>
      </c>
      <c r="T73" s="6">
        <v>187350.65983926645</v>
      </c>
      <c r="U73" s="6">
        <v>356540.26597314543</v>
      </c>
      <c r="V73" s="6">
        <v>3819.3966113455444</v>
      </c>
      <c r="W73" s="6">
        <v>7268.5555782636229</v>
      </c>
      <c r="X73" s="6">
        <v>52.915493609283985</v>
      </c>
      <c r="Y73" s="6">
        <v>0</v>
      </c>
      <c r="Z73" s="6">
        <v>97.205025399999997</v>
      </c>
      <c r="AA73" s="6">
        <v>216394.08252888173</v>
      </c>
      <c r="AB73" s="6">
        <v>10453.04893271223</v>
      </c>
      <c r="AC73" s="6">
        <v>403025.28747762105</v>
      </c>
      <c r="AD73" s="6">
        <v>454540.57200940192</v>
      </c>
      <c r="AE73" s="6">
        <v>0</v>
      </c>
      <c r="AF73" s="6">
        <v>45684.174543609923</v>
      </c>
      <c r="AG73" s="6">
        <v>0</v>
      </c>
      <c r="AH73" s="6">
        <v>440737.89454196836</v>
      </c>
      <c r="AI73" s="6">
        <v>1146709.5938249629</v>
      </c>
      <c r="AJ73" s="6">
        <v>782652.8603114374</v>
      </c>
      <c r="AK73" s="6">
        <v>3500197.5141705954</v>
      </c>
      <c r="AL73" s="6">
        <v>961560.82862165791</v>
      </c>
      <c r="AM73" s="6">
        <v>3357904.6176238642</v>
      </c>
      <c r="AN73" s="6">
        <v>3357904.6176238642</v>
      </c>
      <c r="AO73" s="6">
        <v>1478867.3190221859</v>
      </c>
      <c r="AP73" s="6">
        <v>2224882.9169185418</v>
      </c>
      <c r="AQ73" s="6">
        <v>0</v>
      </c>
      <c r="AR73" s="6">
        <v>7819662.9604161177</v>
      </c>
      <c r="AS73" s="6">
        <v>14881317.81398071</v>
      </c>
      <c r="AT73" s="3">
        <f t="shared" si="18"/>
        <v>562341.32519034925</v>
      </c>
      <c r="AU73" s="2">
        <f t="shared" si="19"/>
        <v>4.1738112730026318E-2</v>
      </c>
      <c r="AV73" s="3">
        <f t="shared" si="20"/>
        <v>187350.65983926645</v>
      </c>
      <c r="AW73" s="3">
        <f t="shared" si="21"/>
        <v>356540.26597314543</v>
      </c>
      <c r="AX73" s="3">
        <f t="shared" si="22"/>
        <v>3819.3966113455444</v>
      </c>
      <c r="AY73" s="3">
        <f t="shared" si="23"/>
        <v>7268.5555782636229</v>
      </c>
    </row>
    <row r="74" spans="1:51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29.641294299999988</v>
      </c>
      <c r="Q74" s="6">
        <v>1.3652499969758392</v>
      </c>
      <c r="R74" s="6">
        <v>1.2881865400427133E-2</v>
      </c>
      <c r="S74" s="6">
        <v>4</v>
      </c>
      <c r="T74" s="6">
        <v>161962.51127782272</v>
      </c>
      <c r="U74" s="6">
        <v>299008.94504452014</v>
      </c>
      <c r="V74" s="6">
        <v>3301.824862908114</v>
      </c>
      <c r="W74" s="6">
        <v>6095.7017842628902</v>
      </c>
      <c r="X74" s="6">
        <v>52.944737053457523</v>
      </c>
      <c r="Y74" s="6">
        <v>0</v>
      </c>
      <c r="Z74" s="6">
        <v>90.509283800000006</v>
      </c>
      <c r="AA74" s="6">
        <v>243797.08656145961</v>
      </c>
      <c r="AB74" s="6">
        <v>11790.712796555397</v>
      </c>
      <c r="AC74" s="6">
        <v>462006.89614178811</v>
      </c>
      <c r="AD74" s="6">
        <v>534461.82946344442</v>
      </c>
      <c r="AE74" s="6">
        <v>0</v>
      </c>
      <c r="AF74" s="6">
        <v>47821.416752204626</v>
      </c>
      <c r="AG74" s="6">
        <v>0</v>
      </c>
      <c r="AH74" s="6">
        <v>506952.39726902614</v>
      </c>
      <c r="AI74" s="6">
        <v>1318986.1474586697</v>
      </c>
      <c r="AJ74" s="6">
        <v>900235.14809562685</v>
      </c>
      <c r="AK74" s="6">
        <v>4026051.6345387748</v>
      </c>
      <c r="AL74" s="6">
        <v>961560.82862165791</v>
      </c>
      <c r="AM74" s="6">
        <v>3357904.6176238642</v>
      </c>
      <c r="AN74" s="6">
        <v>3357904.6176238642</v>
      </c>
      <c r="AO74" s="6">
        <v>1478867.3190221859</v>
      </c>
      <c r="AP74" s="6">
        <v>2224882.9169185418</v>
      </c>
      <c r="AQ74" s="6">
        <v>0</v>
      </c>
      <c r="AR74" s="6">
        <v>8345517.0807842966</v>
      </c>
      <c r="AS74" s="6">
        <v>15407171.934348889</v>
      </c>
      <c r="AT74" s="3">
        <f t="shared" si="18"/>
        <v>749894.209332456</v>
      </c>
      <c r="AU74" s="2">
        <f t="shared" si="19"/>
        <v>5.1527461601708534E-2</v>
      </c>
      <c r="AV74" s="3">
        <f t="shared" si="20"/>
        <v>161962.51127782272</v>
      </c>
      <c r="AW74" s="3">
        <f t="shared" si="21"/>
        <v>299008.94504452014</v>
      </c>
      <c r="AX74" s="3">
        <f t="shared" si="22"/>
        <v>3301.824862908114</v>
      </c>
      <c r="AY74" s="3">
        <f t="shared" si="23"/>
        <v>6095.7017842628902</v>
      </c>
    </row>
    <row r="75" spans="1:51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34.223294299999992</v>
      </c>
      <c r="Q75" s="6">
        <v>1.5777530427362898</v>
      </c>
      <c r="R75" s="6">
        <v>1.5457377381135277E-2</v>
      </c>
      <c r="S75" s="6">
        <v>4</v>
      </c>
      <c r="T75" s="6">
        <v>143216.31792864992</v>
      </c>
      <c r="U75" s="6">
        <v>257428.04155168319</v>
      </c>
      <c r="V75" s="6">
        <v>2919.6583553821411</v>
      </c>
      <c r="W75" s="6">
        <v>5248.0188242269951</v>
      </c>
      <c r="X75" s="6">
        <v>52.966282999588074</v>
      </c>
      <c r="Y75" s="6">
        <v>0</v>
      </c>
      <c r="Z75" s="6">
        <v>111.9204546</v>
      </c>
      <c r="AA75" s="6">
        <v>269713.5933587589</v>
      </c>
      <c r="AB75" s="6">
        <v>13055.754277666145</v>
      </c>
      <c r="AC75" s="6">
        <v>518681.56336181652</v>
      </c>
      <c r="AD75" s="6">
        <v>613704.62168658955</v>
      </c>
      <c r="AE75" s="6">
        <v>0</v>
      </c>
      <c r="AF75" s="6">
        <v>49215.756509455277</v>
      </c>
      <c r="AG75" s="6">
        <v>0</v>
      </c>
      <c r="AH75" s="6">
        <v>571104.80278577143</v>
      </c>
      <c r="AI75" s="6">
        <v>1485897.5471454426</v>
      </c>
      <c r="AJ75" s="6">
        <v>1014155.6080681444</v>
      </c>
      <c r="AK75" s="6">
        <v>4535529.2471936448</v>
      </c>
      <c r="AL75" s="6">
        <v>961560.82862165791</v>
      </c>
      <c r="AM75" s="6">
        <v>3357904.6176238642</v>
      </c>
      <c r="AN75" s="6">
        <v>3357904.6176238642</v>
      </c>
      <c r="AO75" s="6">
        <v>1478867.3190221859</v>
      </c>
      <c r="AP75" s="6">
        <v>2224882.9169185418</v>
      </c>
      <c r="AQ75" s="6">
        <v>0</v>
      </c>
      <c r="AR75" s="6">
        <v>8854994.693439167</v>
      </c>
      <c r="AS75" s="6">
        <v>15916649.547003759</v>
      </c>
      <c r="AT75" s="3">
        <f t="shared" si="18"/>
        <v>1000000.0000000001</v>
      </c>
      <c r="AU75" s="2">
        <f t="shared" si="19"/>
        <v>6.182950952454111E-2</v>
      </c>
      <c r="AV75" s="3">
        <f t="shared" si="20"/>
        <v>143216.31792864992</v>
      </c>
      <c r="AW75" s="3">
        <f t="shared" si="21"/>
        <v>257428.04155168319</v>
      </c>
      <c r="AX75" s="3">
        <f t="shared" si="22"/>
        <v>2919.6583553821411</v>
      </c>
      <c r="AY75" s="3">
        <f t="shared" si="23"/>
        <v>5248.0188242269951</v>
      </c>
    </row>
    <row r="76" spans="1:51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38.515729999999998</v>
      </c>
      <c r="Q76" s="6">
        <v>1.776844377506988</v>
      </c>
      <c r="R76" s="6">
        <v>1.8014244726403759E-2</v>
      </c>
      <c r="S76" s="6">
        <v>4</v>
      </c>
      <c r="T76" s="6">
        <v>129383.26895817704</v>
      </c>
      <c r="U76" s="6">
        <v>227384.25319059138</v>
      </c>
      <c r="V76" s="6">
        <v>2637.6529415355667</v>
      </c>
      <c r="W76" s="6">
        <v>4635.5355612548583</v>
      </c>
      <c r="X76" s="6">
        <v>52.982045163679288</v>
      </c>
      <c r="Y76" s="6">
        <v>0</v>
      </c>
      <c r="Z76" s="6">
        <v>104.092254</v>
      </c>
      <c r="AA76" s="6">
        <v>293055.9889655984</v>
      </c>
      <c r="AB76" s="6">
        <v>14195.026486581872</v>
      </c>
      <c r="AC76" s="6">
        <v>570403.82900958729</v>
      </c>
      <c r="AD76" s="6">
        <v>687943.64930111438</v>
      </c>
      <c r="AE76" s="6">
        <v>0</v>
      </c>
      <c r="AF76" s="6">
        <v>49865.617995146873</v>
      </c>
      <c r="AG76" s="6">
        <v>0</v>
      </c>
      <c r="AH76" s="6">
        <v>630031.00358563126</v>
      </c>
      <c r="AI76" s="6">
        <v>1639211.4342008722</v>
      </c>
      <c r="AJ76" s="6">
        <v>1118795.4862688254</v>
      </c>
      <c r="AK76" s="6">
        <v>5003502.0358133577</v>
      </c>
      <c r="AL76" s="6">
        <v>961560.82862165791</v>
      </c>
      <c r="AM76" s="6">
        <v>3357904.6176238642</v>
      </c>
      <c r="AN76" s="6">
        <v>3357904.6176238642</v>
      </c>
      <c r="AO76" s="6">
        <v>1478867.3190221859</v>
      </c>
      <c r="AP76" s="6">
        <v>2224882.9169185418</v>
      </c>
      <c r="AQ76" s="6">
        <v>0</v>
      </c>
      <c r="AR76" s="6">
        <v>9322967.482058879</v>
      </c>
      <c r="AS76" s="6">
        <v>16384622.335623471</v>
      </c>
      <c r="AT76" s="3">
        <f t="shared" si="18"/>
        <v>1333521.4321633242</v>
      </c>
      <c r="AU76" s="2">
        <f t="shared" si="19"/>
        <v>7.2056978905615035E-2</v>
      </c>
      <c r="AV76" s="3">
        <f t="shared" si="20"/>
        <v>129383.26895817704</v>
      </c>
      <c r="AW76" s="3">
        <f t="shared" si="21"/>
        <v>227384.25319059138</v>
      </c>
      <c r="AX76" s="3">
        <f t="shared" si="22"/>
        <v>2637.6529415355667</v>
      </c>
      <c r="AY76" s="3">
        <f t="shared" si="23"/>
        <v>4635.5355612548583</v>
      </c>
    </row>
    <row r="77" spans="1:51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42.312970499999984</v>
      </c>
      <c r="Q77" s="6">
        <v>1.9529725387330494</v>
      </c>
      <c r="R77" s="6">
        <v>2.0410236094494889E-2</v>
      </c>
      <c r="S77" s="6">
        <v>4</v>
      </c>
      <c r="T77" s="6">
        <v>119180.80434693626</v>
      </c>
      <c r="U77" s="6">
        <v>205677.29097343443</v>
      </c>
      <c r="V77" s="6">
        <v>2429.6619005807233</v>
      </c>
      <c r="W77" s="6">
        <v>4193.0097756187488</v>
      </c>
      <c r="X77" s="6">
        <v>52.993380356858474</v>
      </c>
      <c r="Y77" s="6">
        <v>0</v>
      </c>
      <c r="Z77" s="6">
        <v>113.1658924</v>
      </c>
      <c r="AA77" s="6">
        <v>313057.85607155372</v>
      </c>
      <c r="AB77" s="6">
        <v>15171.122256434441</v>
      </c>
      <c r="AC77" s="6">
        <v>615198.16286738811</v>
      </c>
      <c r="AD77" s="6">
        <v>753619.21846560424</v>
      </c>
      <c r="AE77" s="6">
        <v>0</v>
      </c>
      <c r="AF77" s="6">
        <v>49845.781287880003</v>
      </c>
      <c r="AG77" s="6">
        <v>0</v>
      </c>
      <c r="AH77" s="6">
        <v>681287.93497005524</v>
      </c>
      <c r="AI77" s="6">
        <v>1772571.4554208089</v>
      </c>
      <c r="AJ77" s="6">
        <v>1209816.441025841</v>
      </c>
      <c r="AK77" s="6">
        <v>5410567.9723655656</v>
      </c>
      <c r="AL77" s="6">
        <v>961560.82862165791</v>
      </c>
      <c r="AM77" s="6">
        <v>3357904.6176238642</v>
      </c>
      <c r="AN77" s="6">
        <v>3357904.6176238642</v>
      </c>
      <c r="AO77" s="6">
        <v>1478867.3190221859</v>
      </c>
      <c r="AP77" s="6">
        <v>2224882.9169185418</v>
      </c>
      <c r="AQ77" s="6">
        <v>0</v>
      </c>
      <c r="AR77" s="6">
        <v>9730033.4186110869</v>
      </c>
      <c r="AS77" s="6">
        <v>16791688.272175677</v>
      </c>
      <c r="AT77" s="3">
        <f t="shared" si="18"/>
        <v>1778279.4100389229</v>
      </c>
      <c r="AU77" s="2">
        <f t="shared" si="19"/>
        <v>8.1640944377979557E-2</v>
      </c>
      <c r="AV77" s="3">
        <f t="shared" si="20"/>
        <v>119180.80434693626</v>
      </c>
      <c r="AW77" s="3">
        <f t="shared" si="21"/>
        <v>205677.29097343443</v>
      </c>
      <c r="AX77" s="3">
        <f t="shared" si="22"/>
        <v>2429.6619005807233</v>
      </c>
      <c r="AY77" s="3">
        <f t="shared" si="23"/>
        <v>4193.0097756187488</v>
      </c>
    </row>
    <row r="78" spans="1:51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45.533904299999996</v>
      </c>
      <c r="Q78" s="6">
        <v>2.1023667518523514</v>
      </c>
      <c r="R78" s="6">
        <v>2.2548510054677309E-2</v>
      </c>
      <c r="S78" s="6">
        <v>4</v>
      </c>
      <c r="T78" s="6">
        <v>111653.97834920867</v>
      </c>
      <c r="U78" s="6">
        <v>189948.00793742717</v>
      </c>
      <c r="V78" s="6">
        <v>2276.2173718314148</v>
      </c>
      <c r="W78" s="6">
        <v>3872.34706549986</v>
      </c>
      <c r="X78" s="6">
        <v>53.001431993281244</v>
      </c>
      <c r="Y78" s="6">
        <v>0</v>
      </c>
      <c r="Z78" s="6">
        <v>100.333519</v>
      </c>
      <c r="AA78" s="6">
        <v>329601.59714914119</v>
      </c>
      <c r="AB78" s="6">
        <v>15978.335824755082</v>
      </c>
      <c r="AC78" s="6">
        <v>652561.59549202432</v>
      </c>
      <c r="AD78" s="6">
        <v>809326.51076929807</v>
      </c>
      <c r="AE78" s="6">
        <v>0</v>
      </c>
      <c r="AF78" s="6">
        <v>49356.977470515609</v>
      </c>
      <c r="AG78" s="6">
        <v>0</v>
      </c>
      <c r="AH78" s="6">
        <v>724161.75651523611</v>
      </c>
      <c r="AI78" s="6">
        <v>1884120.3444513092</v>
      </c>
      <c r="AJ78" s="6">
        <v>1285950.8498896165</v>
      </c>
      <c r="AK78" s="6">
        <v>5751057.967561896</v>
      </c>
      <c r="AL78" s="6">
        <v>961560.82862165791</v>
      </c>
      <c r="AM78" s="6">
        <v>3357904.6176238642</v>
      </c>
      <c r="AN78" s="6">
        <v>3357904.6176238642</v>
      </c>
      <c r="AO78" s="6">
        <v>1478867.3190221859</v>
      </c>
      <c r="AP78" s="6">
        <v>2224882.9169185418</v>
      </c>
      <c r="AQ78" s="6">
        <v>0</v>
      </c>
      <c r="AR78" s="6">
        <v>10070523.413807418</v>
      </c>
      <c r="AS78" s="6">
        <v>17132178.267372008</v>
      </c>
      <c r="AT78" s="3">
        <f t="shared" si="18"/>
        <v>2371373.7056616559</v>
      </c>
      <c r="AU78" s="2">
        <f t="shared" si="19"/>
        <v>9.0194040218709234E-2</v>
      </c>
      <c r="AV78" s="3">
        <f t="shared" si="20"/>
        <v>111653.97834920867</v>
      </c>
      <c r="AW78" s="3">
        <f t="shared" si="21"/>
        <v>189948.00793742717</v>
      </c>
      <c r="AX78" s="3">
        <f t="shared" si="22"/>
        <v>2276.2173718314148</v>
      </c>
      <c r="AY78" s="3">
        <f t="shared" si="23"/>
        <v>3872.34706549986</v>
      </c>
    </row>
    <row r="79" spans="1:51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48.203808599999995</v>
      </c>
      <c r="Q79" s="6">
        <v>2.2262036172884665</v>
      </c>
      <c r="R79" s="6">
        <v>2.4387824570587292E-2</v>
      </c>
      <c r="S79" s="6">
        <v>4</v>
      </c>
      <c r="T79" s="6">
        <v>106094.96020846463</v>
      </c>
      <c r="U79" s="6">
        <v>178484.10292520816</v>
      </c>
      <c r="V79" s="6">
        <v>2162.8892679038286</v>
      </c>
      <c r="W79" s="6">
        <v>3638.6398557466568</v>
      </c>
      <c r="X79" s="6">
        <v>53.007142809602605</v>
      </c>
      <c r="Y79" s="6">
        <v>0</v>
      </c>
      <c r="Z79" s="6">
        <v>131.13333879999999</v>
      </c>
      <c r="AA79" s="6">
        <v>343047.42641560233</v>
      </c>
      <c r="AB79" s="6">
        <v>16634.28540738724</v>
      </c>
      <c r="AC79" s="6">
        <v>683131.44319904642</v>
      </c>
      <c r="AD79" s="6">
        <v>855503.8255391682</v>
      </c>
      <c r="AE79" s="6">
        <v>0</v>
      </c>
      <c r="AF79" s="6">
        <v>48645.213075240994</v>
      </c>
      <c r="AG79" s="6">
        <v>0</v>
      </c>
      <c r="AH79" s="6">
        <v>759315.25551821338</v>
      </c>
      <c r="AI79" s="6">
        <v>1975582.5378829013</v>
      </c>
      <c r="AJ79" s="6">
        <v>1348375.6762668174</v>
      </c>
      <c r="AK79" s="6">
        <v>6030235.6633043773</v>
      </c>
      <c r="AL79" s="6">
        <v>961560.82862165791</v>
      </c>
      <c r="AM79" s="6">
        <v>3357904.6176238642</v>
      </c>
      <c r="AN79" s="6">
        <v>3357904.6176238642</v>
      </c>
      <c r="AO79" s="6">
        <v>1478867.3190221859</v>
      </c>
      <c r="AP79" s="6">
        <v>2224882.9169185418</v>
      </c>
      <c r="AQ79" s="6">
        <v>0</v>
      </c>
      <c r="AR79" s="6">
        <v>10349701.109549899</v>
      </c>
      <c r="AS79" s="6">
        <v>17411355.963114489</v>
      </c>
      <c r="AT79" s="3">
        <f t="shared" si="18"/>
        <v>3162277.66016838</v>
      </c>
      <c r="AU79" s="2">
        <f t="shared" si="19"/>
        <v>9.7551298282349166E-2</v>
      </c>
      <c r="AV79" s="3">
        <f t="shared" si="20"/>
        <v>106094.96020846463</v>
      </c>
      <c r="AW79" s="3">
        <f t="shared" si="21"/>
        <v>178484.10292520816</v>
      </c>
      <c r="AX79" s="3">
        <f t="shared" si="22"/>
        <v>2162.8892679038286</v>
      </c>
      <c r="AY79" s="3">
        <f t="shared" si="23"/>
        <v>3638.6398557466568</v>
      </c>
    </row>
    <row r="80" spans="1:51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50.325028599999996</v>
      </c>
      <c r="Q80" s="6">
        <v>2.3245757110876952</v>
      </c>
      <c r="R80" s="6">
        <v>2.5910020469137627E-2</v>
      </c>
      <c r="S80" s="6">
        <v>4</v>
      </c>
      <c r="T80" s="6">
        <v>101981.02646207892</v>
      </c>
      <c r="U80" s="6">
        <v>170117.35678624816</v>
      </c>
      <c r="V80" s="6">
        <v>2079.0211639765403</v>
      </c>
      <c r="W80" s="6">
        <v>3468.0724188422546</v>
      </c>
      <c r="X80" s="6">
        <v>53.011098228016266</v>
      </c>
      <c r="Y80" s="6">
        <v>0</v>
      </c>
      <c r="Z80" s="6">
        <v>326.62022130000003</v>
      </c>
      <c r="AA80" s="6">
        <v>353568.16603671713</v>
      </c>
      <c r="AB80" s="6">
        <v>17147.466122822672</v>
      </c>
      <c r="AC80" s="6">
        <v>707173.0325142059</v>
      </c>
      <c r="AD80" s="6">
        <v>892187.70259953907</v>
      </c>
      <c r="AE80" s="6">
        <v>0</v>
      </c>
      <c r="AF80" s="6">
        <v>47794.073215993376</v>
      </c>
      <c r="AG80" s="6">
        <v>0</v>
      </c>
      <c r="AH80" s="6">
        <v>786969.47179081826</v>
      </c>
      <c r="AI80" s="6">
        <v>2047533.1359644704</v>
      </c>
      <c r="AJ80" s="6">
        <v>1397483.4378944356</v>
      </c>
      <c r="AK80" s="6">
        <v>6249856.4861390023</v>
      </c>
      <c r="AL80" s="6">
        <v>961560.82862165791</v>
      </c>
      <c r="AM80" s="6">
        <v>3357904.6176238642</v>
      </c>
      <c r="AN80" s="6">
        <v>3357904.6176238642</v>
      </c>
      <c r="AO80" s="6">
        <v>1478867.3190221859</v>
      </c>
      <c r="AP80" s="6">
        <v>2224882.9169185418</v>
      </c>
      <c r="AQ80" s="6">
        <v>0</v>
      </c>
      <c r="AR80" s="6">
        <v>10569321.932384524</v>
      </c>
      <c r="AS80" s="6">
        <v>17630976.785949115</v>
      </c>
      <c r="AT80" s="3">
        <f t="shared" si="18"/>
        <v>4216965.0342858238</v>
      </c>
      <c r="AU80" s="2">
        <f t="shared" si="19"/>
        <v>0.10364008187655051</v>
      </c>
      <c r="AV80" s="3">
        <f t="shared" si="20"/>
        <v>101981.02646207892</v>
      </c>
      <c r="AW80" s="3">
        <f t="shared" si="21"/>
        <v>170117.35678624816</v>
      </c>
      <c r="AX80" s="3">
        <f t="shared" si="22"/>
        <v>2079.0211639765403</v>
      </c>
      <c r="AY80" s="3">
        <f t="shared" si="23"/>
        <v>3468.0724188422546</v>
      </c>
    </row>
    <row r="81" spans="1:51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51.996418600000005</v>
      </c>
      <c r="Q81" s="6">
        <v>2.4020738298750817</v>
      </c>
      <c r="R81" s="6">
        <v>2.7143086167705929E-2</v>
      </c>
      <c r="S81" s="6">
        <v>4</v>
      </c>
      <c r="T81" s="6">
        <v>98930.174214505794</v>
      </c>
      <c r="U81" s="6">
        <v>163971.18327601725</v>
      </c>
      <c r="V81" s="6">
        <v>2016.8254143266931</v>
      </c>
      <c r="W81" s="6">
        <v>3342.7743585212652</v>
      </c>
      <c r="X81" s="6">
        <v>53.0138653127376</v>
      </c>
      <c r="Y81" s="6">
        <v>0</v>
      </c>
      <c r="Z81" s="6">
        <v>141.40677590000001</v>
      </c>
      <c r="AA81" s="6">
        <v>361761.93850688683</v>
      </c>
      <c r="AB81" s="6">
        <v>17547.095209153958</v>
      </c>
      <c r="AC81" s="6">
        <v>725969.99727733876</v>
      </c>
      <c r="AD81" s="6">
        <v>921089.23417929979</v>
      </c>
      <c r="AE81" s="6">
        <v>0</v>
      </c>
      <c r="AF81" s="6">
        <v>46957.447296082573</v>
      </c>
      <c r="AG81" s="6">
        <v>0</v>
      </c>
      <c r="AH81" s="6">
        <v>808597.02786281705</v>
      </c>
      <c r="AI81" s="6">
        <v>2103803.6004420528</v>
      </c>
      <c r="AJ81" s="6">
        <v>1435889.186142806</v>
      </c>
      <c r="AK81" s="6">
        <v>6421615.5269164378</v>
      </c>
      <c r="AL81" s="6">
        <v>961560.82862165791</v>
      </c>
      <c r="AM81" s="6">
        <v>3357904.6176238642</v>
      </c>
      <c r="AN81" s="6">
        <v>3357904.6176238642</v>
      </c>
      <c r="AO81" s="6">
        <v>1478867.3190221859</v>
      </c>
      <c r="AP81" s="6">
        <v>2224882.9169185418</v>
      </c>
      <c r="AQ81" s="6">
        <v>0</v>
      </c>
      <c r="AR81" s="6">
        <v>10741080.97316196</v>
      </c>
      <c r="AS81" s="6">
        <v>17802735.826726552</v>
      </c>
      <c r="AT81" s="3">
        <f t="shared" si="18"/>
        <v>5623413.251903492</v>
      </c>
      <c r="AU81" s="2">
        <f t="shared" si="19"/>
        <v>0.10857234467082372</v>
      </c>
      <c r="AV81" s="3">
        <f t="shared" si="20"/>
        <v>98930.174214505794</v>
      </c>
      <c r="AW81" s="3">
        <f t="shared" si="21"/>
        <v>163971.18327601725</v>
      </c>
      <c r="AX81" s="3">
        <f t="shared" si="22"/>
        <v>2016.8254143266931</v>
      </c>
      <c r="AY81" s="3">
        <f t="shared" si="23"/>
        <v>3342.7743585212652</v>
      </c>
    </row>
    <row r="82" spans="1:51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53.287580500000004</v>
      </c>
      <c r="Q82" s="6">
        <v>2.4619321769285287</v>
      </c>
      <c r="R82" s="6">
        <v>2.8120675315244172E-2</v>
      </c>
      <c r="S82" s="6">
        <v>4</v>
      </c>
      <c r="T82" s="6">
        <v>96663.057130040906</v>
      </c>
      <c r="U82" s="6">
        <v>159442.97594778426</v>
      </c>
      <c r="V82" s="6">
        <v>1970.6071660570706</v>
      </c>
      <c r="W82" s="6">
        <v>3250.4607272815292</v>
      </c>
      <c r="X82" s="6">
        <v>53.015796403123304</v>
      </c>
      <c r="Y82" s="6">
        <v>0</v>
      </c>
      <c r="Z82" s="6">
        <v>122.0970234</v>
      </c>
      <c r="AA82" s="6">
        <v>368035.96541094099</v>
      </c>
      <c r="AB82" s="6">
        <v>17853.064016745768</v>
      </c>
      <c r="AC82" s="6">
        <v>740405.54264420632</v>
      </c>
      <c r="AD82" s="6">
        <v>943413.62234606023</v>
      </c>
      <c r="AE82" s="6">
        <v>0</v>
      </c>
      <c r="AF82" s="6">
        <v>46184.521595223756</v>
      </c>
      <c r="AG82" s="6">
        <v>0</v>
      </c>
      <c r="AH82" s="6">
        <v>825198.15924513899</v>
      </c>
      <c r="AI82" s="6">
        <v>2146996.3389385715</v>
      </c>
      <c r="AJ82" s="6">
        <v>1465369.1176887043</v>
      </c>
      <c r="AK82" s="6">
        <v>6553456.3318855921</v>
      </c>
      <c r="AL82" s="6">
        <v>961560.82862165791</v>
      </c>
      <c r="AM82" s="6">
        <v>3357904.6176238642</v>
      </c>
      <c r="AN82" s="6">
        <v>3357904.6176238642</v>
      </c>
      <c r="AO82" s="6">
        <v>1478867.3190221859</v>
      </c>
      <c r="AP82" s="6">
        <v>2224882.9169185418</v>
      </c>
      <c r="AQ82" s="6">
        <v>0</v>
      </c>
      <c r="AR82" s="6">
        <v>10872921.778131114</v>
      </c>
      <c r="AS82" s="6">
        <v>17934576.631695706</v>
      </c>
      <c r="AT82" s="3">
        <f t="shared" si="18"/>
        <v>7498942.0933245579</v>
      </c>
      <c r="AU82" s="2">
        <f t="shared" si="19"/>
        <v>0.11248270126097669</v>
      </c>
      <c r="AV82" s="3">
        <f t="shared" si="20"/>
        <v>96663.057130040906</v>
      </c>
      <c r="AW82" s="3">
        <f t="shared" si="21"/>
        <v>159442.97594778426</v>
      </c>
      <c r="AX82" s="3">
        <f t="shared" si="22"/>
        <v>1970.6071660570706</v>
      </c>
      <c r="AY82" s="3">
        <f t="shared" si="23"/>
        <v>3250.4607272815292</v>
      </c>
    </row>
    <row r="83" spans="1:51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54.303514300000003</v>
      </c>
      <c r="Q83" s="6">
        <v>2.5090242200598092</v>
      </c>
      <c r="R83" s="6">
        <v>2.8892593149908972E-2</v>
      </c>
      <c r="S83" s="6">
        <v>4</v>
      </c>
      <c r="T83" s="6">
        <v>94975.234963779643</v>
      </c>
      <c r="U83" s="6">
        <v>156077.87480753867</v>
      </c>
      <c r="V83" s="6">
        <v>1936.1986282493958</v>
      </c>
      <c r="W83" s="6">
        <v>3181.8585889014685</v>
      </c>
      <c r="X83" s="6">
        <v>53.017190904626133</v>
      </c>
      <c r="Y83" s="6">
        <v>0</v>
      </c>
      <c r="Z83" s="6">
        <v>89.487411100000003</v>
      </c>
      <c r="AA83" s="6">
        <v>372939.40734344645</v>
      </c>
      <c r="AB83" s="6">
        <v>18092.173689052357</v>
      </c>
      <c r="AC83" s="6">
        <v>751713.06848172355</v>
      </c>
      <c r="AD83" s="6">
        <v>960977.67948626855</v>
      </c>
      <c r="AE83" s="6">
        <v>0</v>
      </c>
      <c r="AF83" s="6">
        <v>45555.291100252165</v>
      </c>
      <c r="AG83" s="6">
        <v>0</v>
      </c>
      <c r="AH83" s="6">
        <v>838218.27183928946</v>
      </c>
      <c r="AI83" s="6">
        <v>2180872.0011162236</v>
      </c>
      <c r="AJ83" s="6">
        <v>1488489.9532002015</v>
      </c>
      <c r="AK83" s="6">
        <v>6656857.8462564573</v>
      </c>
      <c r="AL83" s="6">
        <v>961560.82862165791</v>
      </c>
      <c r="AM83" s="6">
        <v>3357904.6176238642</v>
      </c>
      <c r="AN83" s="6">
        <v>3357904.6176238642</v>
      </c>
      <c r="AO83" s="6">
        <v>1478867.3190221859</v>
      </c>
      <c r="AP83" s="6">
        <v>2224882.9169185418</v>
      </c>
      <c r="AQ83" s="6">
        <v>0</v>
      </c>
      <c r="AR83" s="6">
        <v>10976323.292501979</v>
      </c>
      <c r="AS83" s="6">
        <v>18037978.146066569</v>
      </c>
      <c r="AT83" s="3">
        <f t="shared" si="18"/>
        <v>10000000</v>
      </c>
      <c r="AU83" s="2">
        <f t="shared" si="19"/>
        <v>0.11557037259963589</v>
      </c>
      <c r="AV83" s="3">
        <f t="shared" si="20"/>
        <v>94975.234963779643</v>
      </c>
      <c r="AW83" s="3">
        <f t="shared" si="21"/>
        <v>156077.87480753867</v>
      </c>
      <c r="AX83" s="3">
        <f t="shared" si="22"/>
        <v>1936.1986282493958</v>
      </c>
      <c r="AY83" s="3">
        <f t="shared" si="23"/>
        <v>3181.8585889014685</v>
      </c>
    </row>
    <row r="84" spans="1:51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0</v>
      </c>
      <c r="Q84" s="6">
        <v>0</v>
      </c>
      <c r="R84" s="6">
        <v>0</v>
      </c>
      <c r="S84" s="6">
        <v>4</v>
      </c>
      <c r="T84" s="6"/>
      <c r="U84" s="6"/>
      <c r="Z84" s="6">
        <v>11.203958800000001</v>
      </c>
      <c r="AT84" s="3">
        <f t="shared" si="18"/>
        <v>100</v>
      </c>
      <c r="AU84" s="2">
        <f t="shared" si="19"/>
        <v>0</v>
      </c>
      <c r="AV84" s="3" t="str">
        <f t="shared" si="20"/>
        <v/>
      </c>
      <c r="AW84" s="3" t="str">
        <f t="shared" si="21"/>
        <v/>
      </c>
      <c r="AX84" s="3" t="str">
        <f t="shared" si="22"/>
        <v/>
      </c>
      <c r="AY84" s="3" t="str">
        <f t="shared" si="23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0</v>
      </c>
      <c r="Q85" s="6">
        <v>0</v>
      </c>
      <c r="R85" s="6">
        <v>0</v>
      </c>
      <c r="S85" s="6">
        <v>4</v>
      </c>
      <c r="T85" s="6"/>
      <c r="U85" s="6"/>
      <c r="Z85" s="6">
        <v>14.872260000000001</v>
      </c>
      <c r="AT85" s="3">
        <f t="shared" si="18"/>
        <v>133.35214321633239</v>
      </c>
      <c r="AU85" s="2">
        <f t="shared" si="19"/>
        <v>0</v>
      </c>
      <c r="AV85" s="3" t="str">
        <f t="shared" si="20"/>
        <v/>
      </c>
      <c r="AW85" s="3" t="str">
        <f t="shared" si="21"/>
        <v/>
      </c>
      <c r="AX85" s="3" t="str">
        <f t="shared" si="22"/>
        <v/>
      </c>
      <c r="AY85" s="3" t="str">
        <f t="shared" si="23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0</v>
      </c>
      <c r="Q86" s="6">
        <v>0</v>
      </c>
      <c r="R86" s="6">
        <v>0</v>
      </c>
      <c r="S86" s="6">
        <v>4</v>
      </c>
      <c r="T86" s="6"/>
      <c r="U86" s="6"/>
      <c r="Z86" s="6">
        <v>20.3301929</v>
      </c>
      <c r="AT86" s="3">
        <f t="shared" si="18"/>
        <v>177.82794100389231</v>
      </c>
      <c r="AU86" s="2">
        <f t="shared" si="19"/>
        <v>0</v>
      </c>
      <c r="AV86" s="3" t="str">
        <f t="shared" si="20"/>
        <v/>
      </c>
      <c r="AW86" s="3" t="str">
        <f t="shared" si="21"/>
        <v/>
      </c>
      <c r="AX86" s="3" t="str">
        <f t="shared" si="22"/>
        <v/>
      </c>
      <c r="AY86" s="3" t="str">
        <f t="shared" si="23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0</v>
      </c>
      <c r="Q87" s="6">
        <v>0</v>
      </c>
      <c r="R87" s="6">
        <v>0</v>
      </c>
      <c r="S87" s="6">
        <v>4</v>
      </c>
      <c r="T87" s="6"/>
      <c r="U87" s="6"/>
      <c r="Z87" s="6">
        <v>20.624931799999999</v>
      </c>
      <c r="AT87" s="3">
        <f t="shared" si="18"/>
        <v>237.13737056616554</v>
      </c>
      <c r="AU87" s="2">
        <f t="shared" si="19"/>
        <v>0</v>
      </c>
      <c r="AV87" s="3" t="str">
        <f t="shared" si="20"/>
        <v/>
      </c>
      <c r="AW87" s="3" t="str">
        <f t="shared" si="21"/>
        <v/>
      </c>
      <c r="AX87" s="3" t="str">
        <f t="shared" si="22"/>
        <v/>
      </c>
      <c r="AY87" s="3" t="str">
        <f t="shared" si="23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0</v>
      </c>
      <c r="Q88" s="6">
        <v>0</v>
      </c>
      <c r="R88" s="6">
        <v>0</v>
      </c>
      <c r="S88" s="6">
        <v>4</v>
      </c>
      <c r="T88" s="6"/>
      <c r="U88" s="6"/>
      <c r="Z88" s="6">
        <v>19.564468900000001</v>
      </c>
      <c r="AT88" s="3">
        <f t="shared" si="18"/>
        <v>316.2277660168379</v>
      </c>
      <c r="AU88" s="2">
        <f t="shared" si="19"/>
        <v>0</v>
      </c>
      <c r="AV88" s="3" t="str">
        <f t="shared" si="20"/>
        <v/>
      </c>
      <c r="AW88" s="3" t="str">
        <f t="shared" si="21"/>
        <v/>
      </c>
      <c r="AX88" s="3" t="str">
        <f t="shared" si="22"/>
        <v/>
      </c>
      <c r="AY88" s="3" t="str">
        <f t="shared" si="23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0</v>
      </c>
      <c r="Q89" s="6">
        <v>0</v>
      </c>
      <c r="R89" s="6">
        <v>0</v>
      </c>
      <c r="S89" s="6">
        <v>4</v>
      </c>
      <c r="T89" s="6"/>
      <c r="U89" s="6"/>
      <c r="Z89" s="6">
        <v>19.054713</v>
      </c>
      <c r="AT89" s="3">
        <f t="shared" si="18"/>
        <v>421.69650342858228</v>
      </c>
      <c r="AU89" s="2">
        <f t="shared" si="19"/>
        <v>0</v>
      </c>
      <c r="AV89" s="3" t="str">
        <f t="shared" si="20"/>
        <v/>
      </c>
      <c r="AW89" s="3" t="str">
        <f t="shared" si="21"/>
        <v/>
      </c>
      <c r="AX89" s="3" t="str">
        <f t="shared" si="22"/>
        <v/>
      </c>
      <c r="AY89" s="3" t="str">
        <f t="shared" si="23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0</v>
      </c>
      <c r="Q90" s="6">
        <v>0</v>
      </c>
      <c r="R90" s="6">
        <v>0</v>
      </c>
      <c r="S90" s="6">
        <v>4</v>
      </c>
      <c r="T90" s="6"/>
      <c r="U90" s="6"/>
      <c r="Z90" s="6">
        <v>20.136054300000001</v>
      </c>
      <c r="AT90" s="3">
        <f t="shared" si="18"/>
        <v>562.34132519034904</v>
      </c>
      <c r="AU90" s="2">
        <f t="shared" si="19"/>
        <v>0</v>
      </c>
      <c r="AV90" s="3" t="str">
        <f t="shared" si="20"/>
        <v/>
      </c>
      <c r="AW90" s="3" t="str">
        <f t="shared" si="21"/>
        <v/>
      </c>
      <c r="AX90" s="3" t="str">
        <f t="shared" si="22"/>
        <v/>
      </c>
      <c r="AY90" s="3" t="str">
        <f t="shared" si="23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0</v>
      </c>
      <c r="Q91" s="6">
        <v>0</v>
      </c>
      <c r="R91" s="6">
        <v>0</v>
      </c>
      <c r="S91" s="6">
        <v>4</v>
      </c>
      <c r="T91" s="6"/>
      <c r="U91" s="6"/>
      <c r="Z91" s="6">
        <v>22.018196</v>
      </c>
      <c r="AT91" s="3">
        <f t="shared" si="18"/>
        <v>749.89420933245594</v>
      </c>
      <c r="AU91" s="2">
        <f t="shared" si="19"/>
        <v>0</v>
      </c>
      <c r="AV91" s="3" t="str">
        <f t="shared" si="20"/>
        <v/>
      </c>
      <c r="AW91" s="3" t="str">
        <f t="shared" si="21"/>
        <v/>
      </c>
      <c r="AX91" s="3" t="str">
        <f t="shared" si="22"/>
        <v/>
      </c>
      <c r="AY91" s="3" t="str">
        <f t="shared" si="23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0</v>
      </c>
      <c r="Q92" s="6">
        <v>0</v>
      </c>
      <c r="R92" s="6">
        <v>0</v>
      </c>
      <c r="S92" s="6">
        <v>4</v>
      </c>
      <c r="T92" s="6"/>
      <c r="U92" s="6"/>
      <c r="Z92" s="6">
        <v>22.162663599999998</v>
      </c>
      <c r="AT92" s="3">
        <f t="shared" si="18"/>
        <v>1000</v>
      </c>
      <c r="AU92" s="2">
        <f t="shared" si="19"/>
        <v>0</v>
      </c>
      <c r="AV92" s="3" t="str">
        <f t="shared" si="20"/>
        <v/>
      </c>
      <c r="AW92" s="3" t="str">
        <f t="shared" si="21"/>
        <v/>
      </c>
      <c r="AX92" s="3" t="str">
        <f t="shared" si="22"/>
        <v/>
      </c>
      <c r="AY92" s="3" t="str">
        <f t="shared" si="23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0</v>
      </c>
      <c r="Q93" s="6">
        <v>0</v>
      </c>
      <c r="R93" s="6">
        <v>0</v>
      </c>
      <c r="S93" s="6">
        <v>4</v>
      </c>
      <c r="T93" s="6"/>
      <c r="U93" s="6"/>
      <c r="Z93" s="6">
        <v>22.887682999999999</v>
      </c>
      <c r="AT93" s="3">
        <f t="shared" si="18"/>
        <v>1333.5214321633243</v>
      </c>
      <c r="AU93" s="2">
        <f t="shared" si="19"/>
        <v>0</v>
      </c>
      <c r="AV93" s="3" t="str">
        <f t="shared" si="20"/>
        <v/>
      </c>
      <c r="AW93" s="3" t="str">
        <f t="shared" si="21"/>
        <v/>
      </c>
      <c r="AX93" s="3" t="str">
        <f t="shared" si="22"/>
        <v/>
      </c>
      <c r="AY93" s="3" t="str">
        <f t="shared" si="23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0</v>
      </c>
      <c r="Q94" s="6">
        <v>0</v>
      </c>
      <c r="R94" s="6">
        <v>0</v>
      </c>
      <c r="S94" s="6">
        <v>4</v>
      </c>
      <c r="T94" s="6"/>
      <c r="U94" s="6"/>
      <c r="Z94" s="6">
        <v>26.744066100000001</v>
      </c>
      <c r="AT94" s="3">
        <f t="shared" si="18"/>
        <v>1778.2794100389231</v>
      </c>
      <c r="AU94" s="2">
        <f t="shared" si="19"/>
        <v>0</v>
      </c>
      <c r="AV94" s="3" t="str">
        <f t="shared" si="20"/>
        <v/>
      </c>
      <c r="AW94" s="3" t="str">
        <f t="shared" si="21"/>
        <v/>
      </c>
      <c r="AX94" s="3" t="str">
        <f t="shared" si="22"/>
        <v/>
      </c>
      <c r="AY94" s="3" t="str">
        <f t="shared" si="23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0</v>
      </c>
      <c r="Q95" s="6">
        <v>0</v>
      </c>
      <c r="R95" s="6">
        <v>0</v>
      </c>
      <c r="S95" s="6">
        <v>4</v>
      </c>
      <c r="T95" s="6"/>
      <c r="U95" s="6"/>
      <c r="Z95" s="6">
        <v>29.9330946</v>
      </c>
      <c r="AT95" s="3">
        <f t="shared" si="18"/>
        <v>2371.3737056616555</v>
      </c>
      <c r="AU95" s="2">
        <f t="shared" si="19"/>
        <v>0</v>
      </c>
      <c r="AV95" s="3" t="str">
        <f t="shared" si="20"/>
        <v/>
      </c>
      <c r="AW95" s="3" t="str">
        <f t="shared" si="21"/>
        <v/>
      </c>
      <c r="AX95" s="3" t="str">
        <f t="shared" si="22"/>
        <v/>
      </c>
      <c r="AY95" s="3" t="str">
        <f t="shared" si="23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0</v>
      </c>
      <c r="Q96" s="6">
        <v>0</v>
      </c>
      <c r="R96" s="6">
        <v>0</v>
      </c>
      <c r="S96" s="6">
        <v>4</v>
      </c>
      <c r="T96" s="6"/>
      <c r="U96" s="6"/>
      <c r="Z96" s="6">
        <v>34.399044699999997</v>
      </c>
      <c r="AT96" s="3">
        <f t="shared" si="18"/>
        <v>3162.27766016838</v>
      </c>
      <c r="AU96" s="2">
        <f t="shared" si="19"/>
        <v>0</v>
      </c>
      <c r="AV96" s="3" t="str">
        <f t="shared" si="20"/>
        <v/>
      </c>
      <c r="AW96" s="3" t="str">
        <f t="shared" si="21"/>
        <v/>
      </c>
      <c r="AX96" s="3" t="str">
        <f t="shared" si="22"/>
        <v/>
      </c>
      <c r="AY96" s="3" t="str">
        <f t="shared" si="23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0</v>
      </c>
      <c r="Q97" s="6">
        <v>0</v>
      </c>
      <c r="R97" s="6">
        <v>0</v>
      </c>
      <c r="S97" s="6">
        <v>4</v>
      </c>
      <c r="T97" s="6"/>
      <c r="U97" s="6"/>
      <c r="Z97" s="6">
        <v>36.516136400000001</v>
      </c>
      <c r="AT97" s="3">
        <f t="shared" si="18"/>
        <v>4216.9650342858222</v>
      </c>
      <c r="AU97" s="2">
        <f t="shared" si="19"/>
        <v>0</v>
      </c>
      <c r="AV97" s="3" t="str">
        <f t="shared" si="20"/>
        <v/>
      </c>
      <c r="AW97" s="3" t="str">
        <f t="shared" si="21"/>
        <v/>
      </c>
      <c r="AX97" s="3" t="str">
        <f t="shared" si="22"/>
        <v/>
      </c>
      <c r="AY97" s="3" t="str">
        <f t="shared" si="23"/>
        <v/>
      </c>
    </row>
    <row r="98" spans="1:51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0</v>
      </c>
      <c r="Q98" s="6">
        <v>0</v>
      </c>
      <c r="R98" s="6">
        <v>0</v>
      </c>
      <c r="S98" s="6">
        <v>4</v>
      </c>
      <c r="T98" s="6"/>
      <c r="U98" s="6"/>
      <c r="Z98" s="6">
        <v>35.547444200000001</v>
      </c>
      <c r="AT98" s="3">
        <f t="shared" si="18"/>
        <v>5623.4132519034911</v>
      </c>
      <c r="AU98" s="2">
        <f t="shared" si="19"/>
        <v>0</v>
      </c>
      <c r="AV98" s="3" t="str">
        <f t="shared" si="20"/>
        <v/>
      </c>
      <c r="AW98" s="3" t="str">
        <f t="shared" si="21"/>
        <v/>
      </c>
      <c r="AX98" s="3" t="str">
        <f t="shared" si="22"/>
        <v/>
      </c>
      <c r="AY98" s="3" t="str">
        <f t="shared" si="23"/>
        <v/>
      </c>
    </row>
    <row r="99" spans="1:51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0</v>
      </c>
      <c r="Q99" s="6">
        <v>0</v>
      </c>
      <c r="R99" s="6">
        <v>0</v>
      </c>
      <c r="S99" s="6">
        <v>4</v>
      </c>
      <c r="T99" s="6"/>
      <c r="U99" s="6"/>
      <c r="Z99" s="6">
        <v>36.0045517</v>
      </c>
      <c r="AT99" s="3">
        <f t="shared" si="18"/>
        <v>7498.9420933245583</v>
      </c>
      <c r="AU99" s="2">
        <f t="shared" si="19"/>
        <v>0</v>
      </c>
      <c r="AV99" s="3" t="str">
        <f t="shared" si="20"/>
        <v/>
      </c>
      <c r="AW99" s="3" t="str">
        <f t="shared" si="21"/>
        <v/>
      </c>
      <c r="AX99" s="3" t="str">
        <f t="shared" si="22"/>
        <v/>
      </c>
      <c r="AY99" s="3" t="str">
        <f t="shared" si="23"/>
        <v/>
      </c>
    </row>
    <row r="100" spans="1:51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0</v>
      </c>
      <c r="Q100" s="6">
        <v>0</v>
      </c>
      <c r="R100" s="6">
        <v>0</v>
      </c>
      <c r="S100" s="6">
        <v>4</v>
      </c>
      <c r="T100" s="6"/>
      <c r="U100" s="6"/>
      <c r="Z100" s="6">
        <v>32.741335499999998</v>
      </c>
      <c r="AT100" s="3">
        <f t="shared" si="18"/>
        <v>10000.000000000002</v>
      </c>
      <c r="AU100" s="2">
        <f t="shared" si="19"/>
        <v>0</v>
      </c>
      <c r="AV100" s="3" t="str">
        <f t="shared" si="20"/>
        <v/>
      </c>
      <c r="AW100" s="3" t="str">
        <f t="shared" si="21"/>
        <v/>
      </c>
      <c r="AX100" s="3" t="str">
        <f t="shared" si="22"/>
        <v/>
      </c>
      <c r="AY100" s="3" t="str">
        <f t="shared" si="23"/>
        <v/>
      </c>
    </row>
    <row r="101" spans="1:51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1.6000000000000005</v>
      </c>
      <c r="Q101" s="6">
        <v>7.4882502900476391E-2</v>
      </c>
      <c r="R101" s="6">
        <v>2.2254447457519588E-4</v>
      </c>
      <c r="S101" s="6">
        <v>4</v>
      </c>
      <c r="T101" s="6">
        <v>5686794.6333876094</v>
      </c>
      <c r="U101" s="6">
        <v>14045207.689330842</v>
      </c>
      <c r="V101" s="6">
        <v>115933.00056062246</v>
      </c>
      <c r="W101" s="6">
        <v>286330.55629639915</v>
      </c>
      <c r="X101" s="6">
        <v>53.308834983203866</v>
      </c>
      <c r="Y101" s="6">
        <v>0</v>
      </c>
      <c r="Z101" s="6">
        <v>35.975831700000001</v>
      </c>
      <c r="AA101" s="6">
        <v>33296.616441839367</v>
      </c>
      <c r="AB101" s="6">
        <v>1561.7729350302639</v>
      </c>
      <c r="AC101" s="6">
        <v>45272.252088400157</v>
      </c>
      <c r="AD101" s="6">
        <v>51908.205792767461</v>
      </c>
      <c r="AE101" s="6">
        <v>0</v>
      </c>
      <c r="AF101" s="6">
        <v>20421.364195911512</v>
      </c>
      <c r="AG101" s="6">
        <v>0</v>
      </c>
      <c r="AH101" s="6">
        <v>59459.482467040012</v>
      </c>
      <c r="AI101" s="6">
        <v>154701.37656232185</v>
      </c>
      <c r="AJ101" s="6">
        <v>105586.86829919345</v>
      </c>
      <c r="AK101" s="6">
        <v>472207.93878250406</v>
      </c>
      <c r="AL101" s="6">
        <v>961560.82862165791</v>
      </c>
      <c r="AM101" s="6">
        <v>3628490.1274129953</v>
      </c>
      <c r="AN101" s="6">
        <v>3628490.1274129953</v>
      </c>
      <c r="AO101" s="6">
        <v>1478867.3190221859</v>
      </c>
      <c r="AP101" s="6">
        <v>2333117.1208341937</v>
      </c>
      <c r="AQ101" s="6">
        <v>0</v>
      </c>
      <c r="AR101" s="6">
        <v>5062258.8948171567</v>
      </c>
      <c r="AS101" s="6">
        <v>12502733.462086532</v>
      </c>
      <c r="AT101" s="3">
        <f t="shared" si="18"/>
        <v>13335.214321633241</v>
      </c>
      <c r="AU101" s="2">
        <f t="shared" si="19"/>
        <v>8.901778983007835E-4</v>
      </c>
      <c r="AV101" s="3">
        <f t="shared" si="20"/>
        <v>5686794.6333876094</v>
      </c>
      <c r="AW101" s="3">
        <f t="shared" si="21"/>
        <v>14045207.689330842</v>
      </c>
      <c r="AX101" s="3">
        <f t="shared" si="22"/>
        <v>115933.00056062246</v>
      </c>
      <c r="AY101" s="3">
        <f t="shared" si="23"/>
        <v>286330.55629639915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1.826445599999998</v>
      </c>
      <c r="Q102" s="6">
        <v>8.6911934035079408E-2</v>
      </c>
      <c r="R102" s="6">
        <v>4.7415650839246392E-4</v>
      </c>
      <c r="S102" s="6">
        <v>4</v>
      </c>
      <c r="T102" s="6">
        <v>2691396.1102971155</v>
      </c>
      <c r="U102" s="6">
        <v>6614401.7189804539</v>
      </c>
      <c r="V102" s="6">
        <v>54867.750091067042</v>
      </c>
      <c r="W102" s="6">
        <v>134843.52568187358</v>
      </c>
      <c r="X102" s="6">
        <v>53.689979598585495</v>
      </c>
      <c r="Y102" s="6">
        <v>0</v>
      </c>
      <c r="Z102" s="6">
        <v>283.44325199999997</v>
      </c>
      <c r="AA102" s="6">
        <v>37183.486008015549</v>
      </c>
      <c r="AB102" s="6">
        <v>1752.6984953208398</v>
      </c>
      <c r="AC102" s="6">
        <v>50984.036182452539</v>
      </c>
      <c r="AD102" s="6">
        <v>56183.127988597858</v>
      </c>
      <c r="AE102" s="6">
        <v>0</v>
      </c>
      <c r="AF102" s="6">
        <v>20018.331966650432</v>
      </c>
      <c r="AG102" s="6">
        <v>0</v>
      </c>
      <c r="AH102" s="6">
        <v>64787.45545000452</v>
      </c>
      <c r="AI102" s="6">
        <v>168563.66934646052</v>
      </c>
      <c r="AJ102" s="6">
        <v>115048.16796600068</v>
      </c>
      <c r="AK102" s="6">
        <v>514520.97340350295</v>
      </c>
      <c r="AL102" s="6">
        <v>961560.82862165791</v>
      </c>
      <c r="AM102" s="6">
        <v>3628490.1274129953</v>
      </c>
      <c r="AN102" s="6">
        <v>3628490.1274129953</v>
      </c>
      <c r="AO102" s="6">
        <v>1478867.3190221859</v>
      </c>
      <c r="AP102" s="6">
        <v>2333117.1208341937</v>
      </c>
      <c r="AQ102" s="6">
        <v>0</v>
      </c>
      <c r="AR102" s="6">
        <v>5104571.9294381561</v>
      </c>
      <c r="AS102" s="6">
        <v>12545046.496707533</v>
      </c>
      <c r="AT102" s="3">
        <f t="shared" si="18"/>
        <v>17782.794100389227</v>
      </c>
      <c r="AU102" s="2">
        <f t="shared" si="19"/>
        <v>1.8966260335698557E-3</v>
      </c>
      <c r="AV102" s="3">
        <f t="shared" si="20"/>
        <v>2691396.1102971155</v>
      </c>
      <c r="AW102" s="3">
        <f t="shared" si="21"/>
        <v>6614401.7189804539</v>
      </c>
      <c r="AX102" s="3">
        <f t="shared" si="22"/>
        <v>54867.750091067042</v>
      </c>
      <c r="AY102" s="3">
        <f t="shared" si="23"/>
        <v>134843.52568187358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2.4487847999999972</v>
      </c>
      <c r="Q103" s="6">
        <v>0.12007290483989956</v>
      </c>
      <c r="R103" s="6">
        <v>7.9511592127953009E-4</v>
      </c>
      <c r="S103" s="6">
        <v>4</v>
      </c>
      <c r="T103" s="6">
        <v>1643637.9131650322</v>
      </c>
      <c r="U103" s="6">
        <v>3983068.6704110596</v>
      </c>
      <c r="V103" s="6">
        <v>33507.78204468247</v>
      </c>
      <c r="W103" s="6">
        <v>81200.242345429739</v>
      </c>
      <c r="X103" s="6">
        <v>54.387252533332038</v>
      </c>
      <c r="Y103" s="6">
        <v>0</v>
      </c>
      <c r="Z103" s="6">
        <v>602.41690989999995</v>
      </c>
      <c r="AA103" s="6">
        <v>47106.735475065252</v>
      </c>
      <c r="AB103" s="6">
        <v>2241.5898714498435</v>
      </c>
      <c r="AC103" s="6">
        <v>65984.361925788093</v>
      </c>
      <c r="AD103" s="6">
        <v>67945.505074891</v>
      </c>
      <c r="AE103" s="6">
        <v>0</v>
      </c>
      <c r="AF103" s="6">
        <v>22542.777001283237</v>
      </c>
      <c r="AG103" s="6">
        <v>0</v>
      </c>
      <c r="AH103" s="6">
        <v>80270.178045906185</v>
      </c>
      <c r="AI103" s="6">
        <v>208846.53759790008</v>
      </c>
      <c r="AJ103" s="6">
        <v>142542.05327777774</v>
      </c>
      <c r="AK103" s="6">
        <v>637479.73827006144</v>
      </c>
      <c r="AL103" s="6">
        <v>961560.82862165791</v>
      </c>
      <c r="AM103" s="6">
        <v>3628490.1274129953</v>
      </c>
      <c r="AN103" s="6">
        <v>3628490.1274129953</v>
      </c>
      <c r="AO103" s="6">
        <v>1478867.3190221859</v>
      </c>
      <c r="AP103" s="6">
        <v>2333117.1208341937</v>
      </c>
      <c r="AQ103" s="6">
        <v>0</v>
      </c>
      <c r="AR103" s="6">
        <v>5227530.6943047149</v>
      </c>
      <c r="AS103" s="6">
        <v>12668005.26157409</v>
      </c>
      <c r="AT103" s="3">
        <f t="shared" si="18"/>
        <v>23713.737056616555</v>
      </c>
      <c r="AU103" s="2">
        <f t="shared" si="19"/>
        <v>3.1804636851181203E-3</v>
      </c>
      <c r="AV103" s="3">
        <f t="shared" si="20"/>
        <v>1643637.9131650322</v>
      </c>
      <c r="AW103" s="3">
        <f t="shared" si="21"/>
        <v>3983068.6704110596</v>
      </c>
      <c r="AX103" s="3">
        <f t="shared" si="22"/>
        <v>33507.78204468247</v>
      </c>
      <c r="AY103" s="3">
        <f t="shared" si="23"/>
        <v>81200.242345429739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3.2493399999999992</v>
      </c>
      <c r="Q104" s="6">
        <v>0.16283549450782978</v>
      </c>
      <c r="R104" s="6">
        <v>1.2305909901433514E-3</v>
      </c>
      <c r="S104" s="6">
        <v>4</v>
      </c>
      <c r="T104" s="6">
        <v>1092337.4897338848</v>
      </c>
      <c r="U104" s="6">
        <v>2603902.7918662033</v>
      </c>
      <c r="V104" s="6">
        <v>22268.777224028137</v>
      </c>
      <c r="W104" s="6">
        <v>53084.080451381247</v>
      </c>
      <c r="X104" s="6">
        <v>54.902052166602125</v>
      </c>
      <c r="Y104" s="6">
        <v>0</v>
      </c>
      <c r="Z104" s="6">
        <v>82.259919300000007</v>
      </c>
      <c r="AA104" s="6">
        <v>58695.379162087142</v>
      </c>
      <c r="AB104" s="6">
        <v>2814.3070911487753</v>
      </c>
      <c r="AC104" s="6">
        <v>84153.961441678301</v>
      </c>
      <c r="AD104" s="6">
        <v>83089.844653645414</v>
      </c>
      <c r="AE104" s="6">
        <v>0</v>
      </c>
      <c r="AF104" s="6">
        <v>25288.261356930892</v>
      </c>
      <c r="AG104" s="6">
        <v>0</v>
      </c>
      <c r="AH104" s="6">
        <v>99076.283945141273</v>
      </c>
      <c r="AI104" s="6">
        <v>257776.16748496128</v>
      </c>
      <c r="AJ104" s="6">
        <v>175937.53107905085</v>
      </c>
      <c r="AK104" s="6">
        <v>786831.73621464393</v>
      </c>
      <c r="AL104" s="6">
        <v>961560.82862165791</v>
      </c>
      <c r="AM104" s="6">
        <v>3628490.1274129953</v>
      </c>
      <c r="AN104" s="6">
        <v>3628490.1274129953</v>
      </c>
      <c r="AO104" s="6">
        <v>1478867.3190221859</v>
      </c>
      <c r="AP104" s="6">
        <v>2333117.1208341937</v>
      </c>
      <c r="AQ104" s="6">
        <v>0</v>
      </c>
      <c r="AR104" s="6">
        <v>5376882.6922492972</v>
      </c>
      <c r="AS104" s="6">
        <v>12817357.259518672</v>
      </c>
      <c r="AT104" s="3">
        <f t="shared" si="18"/>
        <v>31622.776601683792</v>
      </c>
      <c r="AU104" s="2">
        <f t="shared" si="19"/>
        <v>4.9223639605734055E-3</v>
      </c>
      <c r="AV104" s="3">
        <f t="shared" si="20"/>
        <v>1092337.4897338848</v>
      </c>
      <c r="AW104" s="3">
        <f t="shared" si="21"/>
        <v>2603902.7918662033</v>
      </c>
      <c r="AX104" s="3">
        <f t="shared" si="22"/>
        <v>22268.777224028137</v>
      </c>
      <c r="AY104" s="3">
        <f t="shared" si="23"/>
        <v>53084.080451381247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4.2822943000000011</v>
      </c>
      <c r="Q105" s="6">
        <v>0.21799025512379153</v>
      </c>
      <c r="R105" s="6">
        <v>1.8157001345063524E-3</v>
      </c>
      <c r="S105" s="6">
        <v>4</v>
      </c>
      <c r="T105" s="6">
        <v>765468.3940379878</v>
      </c>
      <c r="U105" s="6">
        <v>1789931.9640222837</v>
      </c>
      <c r="V105" s="6">
        <v>15605.108585094233</v>
      </c>
      <c r="W105" s="6">
        <v>36490.18414875603</v>
      </c>
      <c r="X105" s="6">
        <v>55.287613483140689</v>
      </c>
      <c r="Y105" s="6">
        <v>0</v>
      </c>
      <c r="Z105" s="6">
        <v>75.722382499999995</v>
      </c>
      <c r="AA105" s="6">
        <v>72316.861939733048</v>
      </c>
      <c r="AB105" s="6">
        <v>3489.1875780371392</v>
      </c>
      <c r="AC105" s="6">
        <v>106234.37898305127</v>
      </c>
      <c r="AD105" s="6">
        <v>102617.08687914255</v>
      </c>
      <c r="AE105" s="6">
        <v>0</v>
      </c>
      <c r="AF105" s="6">
        <v>28327.287681009351</v>
      </c>
      <c r="AG105" s="6">
        <v>0</v>
      </c>
      <c r="AH105" s="6">
        <v>122064.07319377956</v>
      </c>
      <c r="AI105" s="6">
        <v>317585.67966596974</v>
      </c>
      <c r="AJ105" s="6">
        <v>216758.75210516818</v>
      </c>
      <c r="AK105" s="6">
        <v>969393.30802589084</v>
      </c>
      <c r="AL105" s="6">
        <v>961560.82862165791</v>
      </c>
      <c r="AM105" s="6">
        <v>3628490.1274129953</v>
      </c>
      <c r="AN105" s="6">
        <v>3628490.1274129953</v>
      </c>
      <c r="AO105" s="6">
        <v>1478867.3190221859</v>
      </c>
      <c r="AP105" s="6">
        <v>2333117.1208341937</v>
      </c>
      <c r="AQ105" s="6">
        <v>0</v>
      </c>
      <c r="AR105" s="6">
        <v>5559444.2640605439</v>
      </c>
      <c r="AS105" s="6">
        <v>12999918.831329919</v>
      </c>
      <c r="AT105" s="3">
        <f t="shared" si="18"/>
        <v>42169.650342858229</v>
      </c>
      <c r="AU105" s="2">
        <f t="shared" si="19"/>
        <v>7.2628005380254096E-3</v>
      </c>
      <c r="AV105" s="3">
        <f t="shared" si="20"/>
        <v>765468.3940379878</v>
      </c>
      <c r="AW105" s="3">
        <f t="shared" si="21"/>
        <v>1789931.9640222837</v>
      </c>
      <c r="AX105" s="3">
        <f t="shared" si="22"/>
        <v>15605.108585094233</v>
      </c>
      <c r="AY105" s="3">
        <f t="shared" si="23"/>
        <v>36490.18414875603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5.6116967000000013</v>
      </c>
      <c r="Q106" s="6">
        <v>0.28896987896774484</v>
      </c>
      <c r="R106" s="6">
        <v>2.5935411603676801E-3</v>
      </c>
      <c r="S106" s="6">
        <v>4</v>
      </c>
      <c r="T106" s="6">
        <v>557435.68434275407</v>
      </c>
      <c r="U106" s="6">
        <v>1274647.6068840716</v>
      </c>
      <c r="V106" s="6">
        <v>11364.080412891997</v>
      </c>
      <c r="W106" s="6">
        <v>25985.415554818217</v>
      </c>
      <c r="X106" s="6">
        <v>55.576214667621457</v>
      </c>
      <c r="Y106" s="6">
        <v>0</v>
      </c>
      <c r="Z106" s="6">
        <v>102.0902799</v>
      </c>
      <c r="AA106" s="6">
        <v>88341.294224826197</v>
      </c>
      <c r="AB106" s="6">
        <v>4284.4774290751675</v>
      </c>
      <c r="AC106" s="6">
        <v>133069.08899047901</v>
      </c>
      <c r="AD106" s="6">
        <v>127741.91784012143</v>
      </c>
      <c r="AE106" s="6">
        <v>0</v>
      </c>
      <c r="AF106" s="6">
        <v>31703.983114089915</v>
      </c>
      <c r="AG106" s="6">
        <v>0</v>
      </c>
      <c r="AH106" s="6">
        <v>150204.89702345076</v>
      </c>
      <c r="AI106" s="6">
        <v>390802.3307940911</v>
      </c>
      <c r="AJ106" s="6">
        <v>266730.62095184647</v>
      </c>
      <c r="AK106" s="6">
        <v>1192878.6103679801</v>
      </c>
      <c r="AL106" s="6">
        <v>961560.82862165791</v>
      </c>
      <c r="AM106" s="6">
        <v>3628490.1274129953</v>
      </c>
      <c r="AN106" s="6">
        <v>3628490.1274129953</v>
      </c>
      <c r="AO106" s="6">
        <v>1478867.3190221859</v>
      </c>
      <c r="AP106" s="6">
        <v>2333117.1208341937</v>
      </c>
      <c r="AQ106" s="6">
        <v>0</v>
      </c>
      <c r="AR106" s="6">
        <v>5782929.5664026327</v>
      </c>
      <c r="AS106" s="6">
        <v>13223404.133672008</v>
      </c>
      <c r="AT106" s="3">
        <f t="shared" si="18"/>
        <v>56234.132519034909</v>
      </c>
      <c r="AU106" s="2">
        <f t="shared" si="19"/>
        <v>1.037416464147072E-2</v>
      </c>
      <c r="AV106" s="3">
        <f t="shared" si="20"/>
        <v>557435.68434275407</v>
      </c>
      <c r="AW106" s="3">
        <f t="shared" si="21"/>
        <v>1274647.6068840716</v>
      </c>
      <c r="AX106" s="3">
        <f t="shared" si="22"/>
        <v>11364.080412891997</v>
      </c>
      <c r="AY106" s="3">
        <f t="shared" si="23"/>
        <v>25985.415554818217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7.2123524000000012</v>
      </c>
      <c r="Q107" s="6">
        <v>0.37427392969319839</v>
      </c>
      <c r="R107" s="6">
        <v>3.6002599290744686E-3</v>
      </c>
      <c r="S107" s="6">
        <v>4</v>
      </c>
      <c r="T107" s="6">
        <v>419321.98937381414</v>
      </c>
      <c r="U107" s="6">
        <v>935984.30777912191</v>
      </c>
      <c r="V107" s="6">
        <v>8548.4459283518936</v>
      </c>
      <c r="W107" s="6">
        <v>19081.306126550015</v>
      </c>
      <c r="X107" s="6">
        <v>55.771337327247693</v>
      </c>
      <c r="Y107" s="6">
        <v>0</v>
      </c>
      <c r="Z107" s="6">
        <v>85.065046300000006</v>
      </c>
      <c r="AA107" s="6">
        <v>106020.80628512129</v>
      </c>
      <c r="AB107" s="6">
        <v>5162.6266349847401</v>
      </c>
      <c r="AC107" s="6">
        <v>163630.9822534697</v>
      </c>
      <c r="AD107" s="6">
        <v>157954.42875989014</v>
      </c>
      <c r="AE107" s="6">
        <v>0</v>
      </c>
      <c r="AF107" s="6">
        <v>34942.830323585491</v>
      </c>
      <c r="AG107" s="6">
        <v>0</v>
      </c>
      <c r="AH107" s="6">
        <v>182407.55296025</v>
      </c>
      <c r="AI107" s="6">
        <v>474587.03586863016</v>
      </c>
      <c r="AJ107" s="6">
        <v>323915.40376874828</v>
      </c>
      <c r="AK107" s="6">
        <v>1448621.6668546798</v>
      </c>
      <c r="AL107" s="6">
        <v>961560.82862165791</v>
      </c>
      <c r="AM107" s="6">
        <v>3628490.1274129953</v>
      </c>
      <c r="AN107" s="6">
        <v>3628490.1274129953</v>
      </c>
      <c r="AO107" s="6">
        <v>1478867.3190221859</v>
      </c>
      <c r="AP107" s="6">
        <v>2333117.1208341937</v>
      </c>
      <c r="AQ107" s="6">
        <v>0</v>
      </c>
      <c r="AR107" s="6">
        <v>6038672.6228893325</v>
      </c>
      <c r="AS107" s="6">
        <v>13479147.190158708</v>
      </c>
      <c r="AT107" s="3">
        <f t="shared" si="18"/>
        <v>74989.420933245579</v>
      </c>
      <c r="AU107" s="2">
        <f t="shared" si="19"/>
        <v>1.4401039716297874E-2</v>
      </c>
      <c r="AV107" s="3">
        <f t="shared" si="20"/>
        <v>419321.98937381414</v>
      </c>
      <c r="AW107" s="3">
        <f t="shared" si="21"/>
        <v>935984.30777912191</v>
      </c>
      <c r="AX107" s="3">
        <f t="shared" si="22"/>
        <v>8548.4459283518936</v>
      </c>
      <c r="AY107" s="3">
        <f t="shared" si="23"/>
        <v>19081.306126550015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9.533866699999999</v>
      </c>
      <c r="Q108" s="6">
        <v>0.49858671546180228</v>
      </c>
      <c r="R108" s="6">
        <v>4.9820683128419642E-3</v>
      </c>
      <c r="S108" s="6">
        <v>4</v>
      </c>
      <c r="T108" s="6">
        <v>321035.59546058648</v>
      </c>
      <c r="U108" s="6">
        <v>694398.32856937055</v>
      </c>
      <c r="V108" s="6">
        <v>6544.7448462440607</v>
      </c>
      <c r="W108" s="6">
        <v>14156.249171138486</v>
      </c>
      <c r="X108" s="6">
        <v>55.967891661083549</v>
      </c>
      <c r="Y108" s="6">
        <v>0</v>
      </c>
      <c r="Z108" s="6">
        <v>108.8061458</v>
      </c>
      <c r="AA108" s="6">
        <v>129771.02046780633</v>
      </c>
      <c r="AB108" s="6">
        <v>6344.4855478655218</v>
      </c>
      <c r="AC108" s="6">
        <v>205790.18839101444</v>
      </c>
      <c r="AD108" s="6">
        <v>201902.02299804642</v>
      </c>
      <c r="AE108" s="6">
        <v>0</v>
      </c>
      <c r="AF108" s="6">
        <v>39817.115162902322</v>
      </c>
      <c r="AG108" s="6">
        <v>0</v>
      </c>
      <c r="AH108" s="6">
        <v>227613.68470137764</v>
      </c>
      <c r="AI108" s="6">
        <v>592204.11760637944</v>
      </c>
      <c r="AJ108" s="6">
        <v>404191.47884411295</v>
      </c>
      <c r="AK108" s="6">
        <v>1807634.113719505</v>
      </c>
      <c r="AL108" s="6">
        <v>961560.82862165791</v>
      </c>
      <c r="AM108" s="6">
        <v>3628490.1274129953</v>
      </c>
      <c r="AN108" s="6">
        <v>3628490.1274129953</v>
      </c>
      <c r="AO108" s="6">
        <v>1478867.3190221859</v>
      </c>
      <c r="AP108" s="6">
        <v>2333117.1208341937</v>
      </c>
      <c r="AQ108" s="6">
        <v>0</v>
      </c>
      <c r="AR108" s="6">
        <v>6397685.0697541581</v>
      </c>
      <c r="AS108" s="6">
        <v>13838159.637023535</v>
      </c>
      <c r="AT108" s="3">
        <f t="shared" ref="AT108:AT171" si="24">H108*1000000000000000</f>
        <v>100000</v>
      </c>
      <c r="AU108" s="2">
        <f t="shared" ref="AU108:AU171" si="25">S108*R108</f>
        <v>1.9928273251367857E-2</v>
      </c>
      <c r="AV108" s="3">
        <f t="shared" ref="AV108:AV171" si="26">IF(ISNUMBER(T108)=TRUE,T108,"")</f>
        <v>321035.59546058648</v>
      </c>
      <c r="AW108" s="3">
        <f t="shared" ref="AW108:AW171" si="27">IF(ISNUMBER(U108)=TRUE,U108,"")</f>
        <v>694398.32856937055</v>
      </c>
      <c r="AX108" s="3">
        <f t="shared" ref="AX108:AX171" si="28">IF(ISNUMBER(V108)=TRUE,V108,"")</f>
        <v>6544.7448462440607</v>
      </c>
      <c r="AY108" s="3">
        <f t="shared" ref="AY108:AY171" si="29">IF(ISNUMBER(W108)=TRUE,W108,"")</f>
        <v>14156.249171138486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12.167476700000002</v>
      </c>
      <c r="Q109" s="6">
        <v>0.63941264762629102</v>
      </c>
      <c r="R109" s="6">
        <v>6.7250028095278734E-3</v>
      </c>
      <c r="S109" s="6">
        <v>4</v>
      </c>
      <c r="T109" s="6">
        <v>252245.63310131265</v>
      </c>
      <c r="U109" s="6">
        <v>528843.08510266477</v>
      </c>
      <c r="V109" s="6">
        <v>5142.3684182399793</v>
      </c>
      <c r="W109" s="6">
        <v>10781.181603030056</v>
      </c>
      <c r="X109" s="6">
        <v>56.090142816841642</v>
      </c>
      <c r="Y109" s="6">
        <v>0</v>
      </c>
      <c r="Z109" s="6">
        <v>103.18192209999999</v>
      </c>
      <c r="AA109" s="6">
        <v>154519.29877694522</v>
      </c>
      <c r="AB109" s="6">
        <v>7576.3041721702712</v>
      </c>
      <c r="AC109" s="6">
        <v>251076.92701791029</v>
      </c>
      <c r="AD109" s="6">
        <v>251711.68028993378</v>
      </c>
      <c r="AE109" s="6">
        <v>0</v>
      </c>
      <c r="AF109" s="6">
        <v>43924.202833658877</v>
      </c>
      <c r="AG109" s="6">
        <v>0</v>
      </c>
      <c r="AH109" s="6">
        <v>276435.28110534116</v>
      </c>
      <c r="AI109" s="6">
        <v>719227.89676305081</v>
      </c>
      <c r="AJ109" s="6">
        <v>490887.81819619494</v>
      </c>
      <c r="AK109" s="6">
        <v>2195359.4091552054</v>
      </c>
      <c r="AL109" s="6">
        <v>961560.82862165791</v>
      </c>
      <c r="AM109" s="6">
        <v>3628490.1274129953</v>
      </c>
      <c r="AN109" s="6">
        <v>3628490.1274129953</v>
      </c>
      <c r="AO109" s="6">
        <v>1478867.3190221859</v>
      </c>
      <c r="AP109" s="6">
        <v>2333117.1208341937</v>
      </c>
      <c r="AQ109" s="6">
        <v>0</v>
      </c>
      <c r="AR109" s="6">
        <v>6785410.3651898587</v>
      </c>
      <c r="AS109" s="6">
        <v>14225884.932459235</v>
      </c>
      <c r="AT109" s="3">
        <f t="shared" si="24"/>
        <v>133352.14321633239</v>
      </c>
      <c r="AU109" s="2">
        <f t="shared" si="25"/>
        <v>2.6900011238111494E-2</v>
      </c>
      <c r="AV109" s="3">
        <f t="shared" si="26"/>
        <v>252245.63310131265</v>
      </c>
      <c r="AW109" s="3">
        <f t="shared" si="27"/>
        <v>528843.08510266477</v>
      </c>
      <c r="AX109" s="3">
        <f t="shared" si="28"/>
        <v>5142.3684182399793</v>
      </c>
      <c r="AY109" s="3">
        <f t="shared" si="29"/>
        <v>10781.181603030056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15.460742399999994</v>
      </c>
      <c r="Q110" s="6">
        <v>0.81553773354399073</v>
      </c>
      <c r="R110" s="6">
        <v>8.9575884306204463E-3</v>
      </c>
      <c r="S110" s="6">
        <v>4</v>
      </c>
      <c r="T110" s="6">
        <v>202417.84852687776</v>
      </c>
      <c r="U110" s="6">
        <v>410076.26643975603</v>
      </c>
      <c r="V110" s="6">
        <v>4126.5616326234958</v>
      </c>
      <c r="W110" s="6">
        <v>8359.9593605753125</v>
      </c>
      <c r="X110" s="6">
        <v>56.184636447845037</v>
      </c>
      <c r="Y110" s="6">
        <v>0</v>
      </c>
      <c r="Z110" s="6">
        <v>101.0042186</v>
      </c>
      <c r="AA110" s="6">
        <v>183227.6113007385</v>
      </c>
      <c r="AB110" s="6">
        <v>9005.7694409695832</v>
      </c>
      <c r="AC110" s="6">
        <v>304998.97761163261</v>
      </c>
      <c r="AD110" s="6">
        <v>314001.78726569208</v>
      </c>
      <c r="AE110" s="6">
        <v>0</v>
      </c>
      <c r="AF110" s="6">
        <v>48447.527340235218</v>
      </c>
      <c r="AG110" s="6">
        <v>0</v>
      </c>
      <c r="AH110" s="6">
        <v>335275.85245411436</v>
      </c>
      <c r="AI110" s="6">
        <v>872318.99355176929</v>
      </c>
      <c r="AJ110" s="6">
        <v>595375.63746196358</v>
      </c>
      <c r="AK110" s="6">
        <v>2662652.1564271152</v>
      </c>
      <c r="AL110" s="6">
        <v>961560.82862165791</v>
      </c>
      <c r="AM110" s="6">
        <v>3628490.1274129953</v>
      </c>
      <c r="AN110" s="6">
        <v>3628490.1274129953</v>
      </c>
      <c r="AO110" s="6">
        <v>1478867.3190221859</v>
      </c>
      <c r="AP110" s="6">
        <v>2333117.1208341937</v>
      </c>
      <c r="AQ110" s="6">
        <v>0</v>
      </c>
      <c r="AR110" s="6">
        <v>7252703.1124617681</v>
      </c>
      <c r="AS110" s="6">
        <v>14693177.679731144</v>
      </c>
      <c r="AT110" s="3">
        <f t="shared" si="24"/>
        <v>177827.94100389228</v>
      </c>
      <c r="AU110" s="2">
        <f t="shared" si="25"/>
        <v>3.5830353722481785E-2</v>
      </c>
      <c r="AV110" s="3">
        <f t="shared" si="26"/>
        <v>202417.84852687776</v>
      </c>
      <c r="AW110" s="3">
        <f t="shared" si="27"/>
        <v>410076.26643975603</v>
      </c>
      <c r="AX110" s="3">
        <f t="shared" si="28"/>
        <v>4126.5616326234958</v>
      </c>
      <c r="AY110" s="3">
        <f t="shared" si="29"/>
        <v>8359.9593605753125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19.397729999999981</v>
      </c>
      <c r="Q111" s="6">
        <v>1.0261097880553245</v>
      </c>
      <c r="R111" s="6">
        <v>1.1747385999667192E-2</v>
      </c>
      <c r="S111" s="6">
        <v>4</v>
      </c>
      <c r="T111" s="6">
        <v>165818.23340977295</v>
      </c>
      <c r="U111" s="6">
        <v>324161.42923819314</v>
      </c>
      <c r="V111" s="6">
        <v>3380.4289738180778</v>
      </c>
      <c r="W111" s="6">
        <v>6608.4691958036647</v>
      </c>
      <c r="X111" s="6">
        <v>56.255943913611702</v>
      </c>
      <c r="Y111" s="6">
        <v>0</v>
      </c>
      <c r="Z111" s="6">
        <v>104.77993600000001</v>
      </c>
      <c r="AA111" s="6">
        <v>215173.67668726004</v>
      </c>
      <c r="AB111" s="6">
        <v>10596.764158701548</v>
      </c>
      <c r="AC111" s="6">
        <v>366495.8093359631</v>
      </c>
      <c r="AD111" s="6">
        <v>388470.93277643563</v>
      </c>
      <c r="AE111" s="6">
        <v>0</v>
      </c>
      <c r="AF111" s="6">
        <v>52976.110184764591</v>
      </c>
      <c r="AG111" s="6">
        <v>0</v>
      </c>
      <c r="AH111" s="6">
        <v>403148.18432581855</v>
      </c>
      <c r="AI111" s="6">
        <v>1048908.878552329</v>
      </c>
      <c r="AJ111" s="6">
        <v>715901.86253412673</v>
      </c>
      <c r="AK111" s="6">
        <v>3201672.2185553992</v>
      </c>
      <c r="AL111" s="6">
        <v>961560.82862165791</v>
      </c>
      <c r="AM111" s="6">
        <v>3628490.1274129953</v>
      </c>
      <c r="AN111" s="6">
        <v>3628490.1274129953</v>
      </c>
      <c r="AO111" s="6">
        <v>1478867.3190221859</v>
      </c>
      <c r="AP111" s="6">
        <v>2333117.1208341937</v>
      </c>
      <c r="AQ111" s="6">
        <v>0</v>
      </c>
      <c r="AR111" s="6">
        <v>7791723.174590053</v>
      </c>
      <c r="AS111" s="6">
        <v>15232197.741859429</v>
      </c>
      <c r="AT111" s="3">
        <f t="shared" si="24"/>
        <v>237137.37056616557</v>
      </c>
      <c r="AU111" s="2">
        <f t="shared" si="25"/>
        <v>4.6989543998668767E-2</v>
      </c>
      <c r="AV111" s="3">
        <f t="shared" si="26"/>
        <v>165818.23340977295</v>
      </c>
      <c r="AW111" s="3">
        <f t="shared" si="27"/>
        <v>324161.42923819314</v>
      </c>
      <c r="AX111" s="3">
        <f t="shared" si="28"/>
        <v>3380.4289738180778</v>
      </c>
      <c r="AY111" s="3">
        <f t="shared" si="29"/>
        <v>6608.4691958036647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23.933248599999988</v>
      </c>
      <c r="Q112" s="6">
        <v>1.2687190538195414</v>
      </c>
      <c r="R112" s="6">
        <v>1.512771082026004E-2</v>
      </c>
      <c r="S112" s="6">
        <v>4</v>
      </c>
      <c r="T112" s="6">
        <v>138694.64993187721</v>
      </c>
      <c r="U112" s="6">
        <v>261655.66260050578</v>
      </c>
      <c r="V112" s="6">
        <v>2827.4780372593245</v>
      </c>
      <c r="W112" s="6">
        <v>5334.2045975879164</v>
      </c>
      <c r="X112" s="6">
        <v>56.309467279833008</v>
      </c>
      <c r="Y112" s="6">
        <v>0</v>
      </c>
      <c r="Z112" s="6">
        <v>114.711212</v>
      </c>
      <c r="AA112" s="6">
        <v>249605.15579291165</v>
      </c>
      <c r="AB112" s="6">
        <v>12311.570420558575</v>
      </c>
      <c r="AC112" s="6">
        <v>434294.58752825175</v>
      </c>
      <c r="AD112" s="6">
        <v>474266.08491310588</v>
      </c>
      <c r="AE112" s="6">
        <v>0</v>
      </c>
      <c r="AF112" s="6">
        <v>57216.475011795796</v>
      </c>
      <c r="AG112" s="6">
        <v>0</v>
      </c>
      <c r="AH112" s="6">
        <v>478800.61072998308</v>
      </c>
      <c r="AI112" s="6">
        <v>1245740.9736095234</v>
      </c>
      <c r="AJ112" s="6">
        <v>850243.81190576544</v>
      </c>
      <c r="AK112" s="6">
        <v>3802479.2699118955</v>
      </c>
      <c r="AL112" s="6">
        <v>961560.82862165791</v>
      </c>
      <c r="AM112" s="6">
        <v>3628490.1274129953</v>
      </c>
      <c r="AN112" s="6">
        <v>3628490.1274129953</v>
      </c>
      <c r="AO112" s="6">
        <v>1478867.3190221859</v>
      </c>
      <c r="AP112" s="6">
        <v>2333117.1208341937</v>
      </c>
      <c r="AQ112" s="6">
        <v>0</v>
      </c>
      <c r="AR112" s="6">
        <v>8392530.2259465493</v>
      </c>
      <c r="AS112" s="6">
        <v>15833004.793215925</v>
      </c>
      <c r="AT112" s="3">
        <f t="shared" si="24"/>
        <v>316227.76601683797</v>
      </c>
      <c r="AU112" s="2">
        <f t="shared" si="25"/>
        <v>6.0510843281040158E-2</v>
      </c>
      <c r="AV112" s="3">
        <f t="shared" si="26"/>
        <v>138694.64993187721</v>
      </c>
      <c r="AW112" s="3">
        <f t="shared" si="27"/>
        <v>261655.66260050578</v>
      </c>
      <c r="AX112" s="3">
        <f t="shared" si="28"/>
        <v>2827.4780372593245</v>
      </c>
      <c r="AY112" s="3">
        <f t="shared" si="29"/>
        <v>5334.2045975879164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28.961360499999991</v>
      </c>
      <c r="Q113" s="6">
        <v>1.5377087229261839</v>
      </c>
      <c r="R113" s="6">
        <v>1.9070836422595945E-2</v>
      </c>
      <c r="S113" s="6">
        <v>4</v>
      </c>
      <c r="T113" s="6">
        <v>118493.59405070187</v>
      </c>
      <c r="U113" s="6">
        <v>216030.93329468989</v>
      </c>
      <c r="V113" s="6">
        <v>2415.6521891712669</v>
      </c>
      <c r="W113" s="6">
        <v>4404.0827786752279</v>
      </c>
      <c r="X113" s="6">
        <v>56.349704275312959</v>
      </c>
      <c r="Y113" s="6">
        <v>0</v>
      </c>
      <c r="Z113" s="6">
        <v>109.09878</v>
      </c>
      <c r="AA113" s="6">
        <v>285529.58054514148</v>
      </c>
      <c r="AB113" s="6">
        <v>14100.514499083954</v>
      </c>
      <c r="AC113" s="6">
        <v>506494.6332542536</v>
      </c>
      <c r="AD113" s="6">
        <v>569385.62087076425</v>
      </c>
      <c r="AE113" s="6">
        <v>0</v>
      </c>
      <c r="AF113" s="6">
        <v>60935.423637684995</v>
      </c>
      <c r="AG113" s="6">
        <v>0</v>
      </c>
      <c r="AH113" s="6">
        <v>560213.85139470175</v>
      </c>
      <c r="AI113" s="6">
        <v>1457561.5256671901</v>
      </c>
      <c r="AJ113" s="6">
        <v>994815.6911622202</v>
      </c>
      <c r="AK113" s="6">
        <v>4449036.8410310401</v>
      </c>
      <c r="AL113" s="6">
        <v>961560.82862165791</v>
      </c>
      <c r="AM113" s="6">
        <v>3628490.1274129953</v>
      </c>
      <c r="AN113" s="6">
        <v>3628490.1274129953</v>
      </c>
      <c r="AO113" s="6">
        <v>1478867.3190221859</v>
      </c>
      <c r="AP113" s="6">
        <v>2333117.1208341937</v>
      </c>
      <c r="AQ113" s="6">
        <v>0</v>
      </c>
      <c r="AR113" s="6">
        <v>9039087.7970656939</v>
      </c>
      <c r="AS113" s="6">
        <v>16479562.364335069</v>
      </c>
      <c r="AT113" s="3">
        <f t="shared" si="24"/>
        <v>421696.50342858222</v>
      </c>
      <c r="AU113" s="2">
        <f t="shared" si="25"/>
        <v>7.628334569038378E-2</v>
      </c>
      <c r="AV113" s="3">
        <f t="shared" si="26"/>
        <v>118493.59405070187</v>
      </c>
      <c r="AW113" s="3">
        <f t="shared" si="27"/>
        <v>216030.93329468989</v>
      </c>
      <c r="AX113" s="3">
        <f t="shared" si="28"/>
        <v>2415.6521891712669</v>
      </c>
      <c r="AY113" s="3">
        <f t="shared" si="29"/>
        <v>4404.0827786752279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34.24274239999999</v>
      </c>
      <c r="Q114" s="6">
        <v>1.8202834734513034</v>
      </c>
      <c r="R114" s="6">
        <v>2.3448066775522705E-2</v>
      </c>
      <c r="S114" s="6">
        <v>4</v>
      </c>
      <c r="T114" s="6">
        <v>103423.84059551542</v>
      </c>
      <c r="U114" s="6">
        <v>182753.13710532876</v>
      </c>
      <c r="V114" s="6">
        <v>2108.4348816371908</v>
      </c>
      <c r="W114" s="6">
        <v>3725.6698918044935</v>
      </c>
      <c r="X114" s="6">
        <v>56.379732844263856</v>
      </c>
      <c r="Y114" s="6">
        <v>0</v>
      </c>
      <c r="Z114" s="6">
        <v>119.3394426</v>
      </c>
      <c r="AA114" s="6">
        <v>321284.31342382584</v>
      </c>
      <c r="AB114" s="6">
        <v>15880.619504958106</v>
      </c>
      <c r="AC114" s="6">
        <v>579661.58932075859</v>
      </c>
      <c r="AD114" s="6">
        <v>669303.97185456601</v>
      </c>
      <c r="AE114" s="6">
        <v>0</v>
      </c>
      <c r="AF114" s="6">
        <v>63816.90633607233</v>
      </c>
      <c r="AG114" s="6">
        <v>0</v>
      </c>
      <c r="AH114" s="6">
        <v>643479.48617167049</v>
      </c>
      <c r="AI114" s="6">
        <v>1674201.6272266521</v>
      </c>
      <c r="AJ114" s="6">
        <v>1142677.0119854892</v>
      </c>
      <c r="AK114" s="6">
        <v>5110305.5258239927</v>
      </c>
      <c r="AL114" s="6">
        <v>961560.82862165791</v>
      </c>
      <c r="AM114" s="6">
        <v>3628490.1274129953</v>
      </c>
      <c r="AN114" s="6">
        <v>3628490.1274129953</v>
      </c>
      <c r="AO114" s="6">
        <v>1478867.3190221859</v>
      </c>
      <c r="AP114" s="6">
        <v>2333117.1208341937</v>
      </c>
      <c r="AQ114" s="6">
        <v>0</v>
      </c>
      <c r="AR114" s="6">
        <v>9700356.4818586446</v>
      </c>
      <c r="AS114" s="6">
        <v>17140831.049128018</v>
      </c>
      <c r="AT114" s="3">
        <f t="shared" si="24"/>
        <v>562341.32519034925</v>
      </c>
      <c r="AU114" s="2">
        <f t="shared" si="25"/>
        <v>9.3792267102090821E-2</v>
      </c>
      <c r="AV114" s="3">
        <f t="shared" si="26"/>
        <v>103423.84059551542</v>
      </c>
      <c r="AW114" s="3">
        <f t="shared" si="27"/>
        <v>182753.13710532876</v>
      </c>
      <c r="AX114" s="3">
        <f t="shared" si="28"/>
        <v>2108.4348816371908</v>
      </c>
      <c r="AY114" s="3">
        <f t="shared" si="29"/>
        <v>3725.6698918044935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39.475522399999996</v>
      </c>
      <c r="Q115" s="6">
        <v>2.1002854226446788</v>
      </c>
      <c r="R115" s="6">
        <v>2.8040579924005653E-2</v>
      </c>
      <c r="S115" s="6">
        <v>4</v>
      </c>
      <c r="T115" s="6">
        <v>92191.08803961362</v>
      </c>
      <c r="U115" s="6">
        <v>158527.75607067987</v>
      </c>
      <c r="V115" s="6">
        <v>1879.4400273628505</v>
      </c>
      <c r="W115" s="6">
        <v>3231.802732160254</v>
      </c>
      <c r="X115" s="6">
        <v>56.401888262229797</v>
      </c>
      <c r="Y115" s="6">
        <v>0</v>
      </c>
      <c r="Z115" s="6">
        <v>108.35320179999999</v>
      </c>
      <c r="AA115" s="6">
        <v>355103.54471388709</v>
      </c>
      <c r="AB115" s="6">
        <v>17563.892859996933</v>
      </c>
      <c r="AC115" s="6">
        <v>649945.43110441859</v>
      </c>
      <c r="AD115" s="6">
        <v>768308.69171210274</v>
      </c>
      <c r="AE115" s="6">
        <v>0</v>
      </c>
      <c r="AF115" s="6">
        <v>65663.684611377801</v>
      </c>
      <c r="AG115" s="6">
        <v>0</v>
      </c>
      <c r="AH115" s="6">
        <v>724068.24555069534</v>
      </c>
      <c r="AI115" s="6">
        <v>1883877.0481033102</v>
      </c>
      <c r="AJ115" s="6">
        <v>1285784.7951328671</v>
      </c>
      <c r="AK115" s="6">
        <v>5750315.3337886557</v>
      </c>
      <c r="AL115" s="6">
        <v>961560.82862165791</v>
      </c>
      <c r="AM115" s="6">
        <v>3628490.1274129953</v>
      </c>
      <c r="AN115" s="6">
        <v>3628490.1274129953</v>
      </c>
      <c r="AO115" s="6">
        <v>1478867.3190221859</v>
      </c>
      <c r="AP115" s="6">
        <v>2333117.1208341937</v>
      </c>
      <c r="AQ115" s="6">
        <v>0</v>
      </c>
      <c r="AR115" s="6">
        <v>10340366.289823309</v>
      </c>
      <c r="AS115" s="6">
        <v>17780840.857092682</v>
      </c>
      <c r="AT115" s="3">
        <f t="shared" si="24"/>
        <v>749894.209332456</v>
      </c>
      <c r="AU115" s="2">
        <f t="shared" si="25"/>
        <v>0.11216231969602261</v>
      </c>
      <c r="AV115" s="3">
        <f t="shared" si="26"/>
        <v>92191.08803961362</v>
      </c>
      <c r="AW115" s="3">
        <f t="shared" si="27"/>
        <v>158527.75607067987</v>
      </c>
      <c r="AX115" s="3">
        <f t="shared" si="28"/>
        <v>1879.4400273628505</v>
      </c>
      <c r="AY115" s="3">
        <f t="shared" si="29"/>
        <v>3231.802732160254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44.359256699999982</v>
      </c>
      <c r="Q116" s="6">
        <v>2.3616096793551531</v>
      </c>
      <c r="R116" s="6">
        <v>3.2580720784084929E-2</v>
      </c>
      <c r="S116" s="6">
        <v>4</v>
      </c>
      <c r="T116" s="6">
        <v>83835.14963670673</v>
      </c>
      <c r="U116" s="6">
        <v>140927.76751169178</v>
      </c>
      <c r="V116" s="6">
        <v>1709.0929207764354</v>
      </c>
      <c r="W116" s="6">
        <v>2873.0031596389163</v>
      </c>
      <c r="X116" s="6">
        <v>56.417841624909414</v>
      </c>
      <c r="Y116" s="6">
        <v>0</v>
      </c>
      <c r="Z116" s="6">
        <v>127.11053699999999</v>
      </c>
      <c r="AA116" s="6">
        <v>385465.46287342632</v>
      </c>
      <c r="AB116" s="6">
        <v>19074.613821516523</v>
      </c>
      <c r="AC116" s="6">
        <v>713861.91443948646</v>
      </c>
      <c r="AD116" s="6">
        <v>860709.1864006141</v>
      </c>
      <c r="AE116" s="6">
        <v>0</v>
      </c>
      <c r="AF116" s="6">
        <v>66438.935890421664</v>
      </c>
      <c r="AG116" s="6">
        <v>0</v>
      </c>
      <c r="AH116" s="6">
        <v>797764.54423593124</v>
      </c>
      <c r="AI116" s="6">
        <v>2075619.70009282</v>
      </c>
      <c r="AJ116" s="6">
        <v>1416653.0950332144</v>
      </c>
      <c r="AK116" s="6">
        <v>6335587.452787431</v>
      </c>
      <c r="AL116" s="6">
        <v>961560.82862165791</v>
      </c>
      <c r="AM116" s="6">
        <v>3628490.1274129953</v>
      </c>
      <c r="AN116" s="6">
        <v>3628490.1274129953</v>
      </c>
      <c r="AO116" s="6">
        <v>1478867.3190221859</v>
      </c>
      <c r="AP116" s="6">
        <v>2333117.1208341937</v>
      </c>
      <c r="AQ116" s="6">
        <v>0</v>
      </c>
      <c r="AR116" s="6">
        <v>10925638.408822084</v>
      </c>
      <c r="AS116" s="6">
        <v>18366112.976091459</v>
      </c>
      <c r="AT116" s="3">
        <f t="shared" si="24"/>
        <v>1000000.0000000001</v>
      </c>
      <c r="AU116" s="2">
        <f t="shared" si="25"/>
        <v>0.13032288313633972</v>
      </c>
      <c r="AV116" s="3">
        <f t="shared" si="26"/>
        <v>83835.14963670673</v>
      </c>
      <c r="AW116" s="3">
        <f t="shared" si="27"/>
        <v>140927.76751169178</v>
      </c>
      <c r="AX116" s="3">
        <f t="shared" si="28"/>
        <v>1709.0929207764354</v>
      </c>
      <c r="AY116" s="3">
        <f t="shared" si="29"/>
        <v>2873.0031596389163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48.686132399999991</v>
      </c>
      <c r="Q117" s="6">
        <v>2.5931010425047716</v>
      </c>
      <c r="R117" s="6">
        <v>3.6825534869235226E-2</v>
      </c>
      <c r="S117" s="6">
        <v>4</v>
      </c>
      <c r="T117" s="6">
        <v>77631.091537086715</v>
      </c>
      <c r="U117" s="6">
        <v>128142.74461755082</v>
      </c>
      <c r="V117" s="6">
        <v>1582.614804806047</v>
      </c>
      <c r="W117" s="6">
        <v>2612.3631749185483</v>
      </c>
      <c r="X117" s="6">
        <v>56.428949619341431</v>
      </c>
      <c r="Y117" s="6">
        <v>0</v>
      </c>
      <c r="Z117" s="6">
        <v>99.991948699999995</v>
      </c>
      <c r="AA117" s="6">
        <v>411527.76191229466</v>
      </c>
      <c r="AB117" s="6">
        <v>20370.975230678774</v>
      </c>
      <c r="AC117" s="6">
        <v>769305.30177757365</v>
      </c>
      <c r="AD117" s="6">
        <v>942565.91182831081</v>
      </c>
      <c r="AE117" s="6">
        <v>0</v>
      </c>
      <c r="AF117" s="6">
        <v>66308.977663222744</v>
      </c>
      <c r="AG117" s="6">
        <v>0</v>
      </c>
      <c r="AH117" s="6">
        <v>861930.78208071133</v>
      </c>
      <c r="AI117" s="6">
        <v>2242567.0886597387</v>
      </c>
      <c r="AJ117" s="6">
        <v>1530598.1181559293</v>
      </c>
      <c r="AK117" s="6">
        <v>6845174.91730846</v>
      </c>
      <c r="AL117" s="6">
        <v>961560.82862165791</v>
      </c>
      <c r="AM117" s="6">
        <v>3628490.1274129953</v>
      </c>
      <c r="AN117" s="6">
        <v>3628490.1274129953</v>
      </c>
      <c r="AO117" s="6">
        <v>1478867.3190221859</v>
      </c>
      <c r="AP117" s="6">
        <v>2333117.1208341937</v>
      </c>
      <c r="AQ117" s="6">
        <v>0</v>
      </c>
      <c r="AR117" s="6">
        <v>11435225.873343114</v>
      </c>
      <c r="AS117" s="6">
        <v>18875700.440612487</v>
      </c>
      <c r="AT117" s="3">
        <f t="shared" si="24"/>
        <v>1333521.4321633242</v>
      </c>
      <c r="AU117" s="2">
        <f t="shared" si="25"/>
        <v>0.1473021394769409</v>
      </c>
      <c r="AV117" s="3">
        <f t="shared" si="26"/>
        <v>77631.091537086715</v>
      </c>
      <c r="AW117" s="3">
        <f t="shared" si="27"/>
        <v>128142.74461755082</v>
      </c>
      <c r="AX117" s="3">
        <f t="shared" si="28"/>
        <v>1582.614804806047</v>
      </c>
      <c r="AY117" s="3">
        <f t="shared" si="29"/>
        <v>2612.3631749185483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52.351866699999995</v>
      </c>
      <c r="Q118" s="6">
        <v>2.7891620416041096</v>
      </c>
      <c r="R118" s="6">
        <v>4.0602277036442841E-2</v>
      </c>
      <c r="S118" s="6">
        <v>4</v>
      </c>
      <c r="T118" s="6">
        <v>73029.192450230621</v>
      </c>
      <c r="U118" s="6">
        <v>118842.3531295635</v>
      </c>
      <c r="V118" s="6">
        <v>1488.7988673912992</v>
      </c>
      <c r="W118" s="6">
        <v>2422.7621147254272</v>
      </c>
      <c r="X118" s="6">
        <v>56.43638860488975</v>
      </c>
      <c r="Y118" s="6">
        <v>0</v>
      </c>
      <c r="Z118" s="6">
        <v>129.032691</v>
      </c>
      <c r="AA118" s="6">
        <v>433057.14157265524</v>
      </c>
      <c r="AB118" s="6">
        <v>21441.522908607199</v>
      </c>
      <c r="AC118" s="6">
        <v>815490.91761486023</v>
      </c>
      <c r="AD118" s="6">
        <v>1011902.0500260722</v>
      </c>
      <c r="AE118" s="6">
        <v>0</v>
      </c>
      <c r="AF118" s="6">
        <v>65528.371978600073</v>
      </c>
      <c r="AG118" s="6">
        <v>0</v>
      </c>
      <c r="AH118" s="6">
        <v>915493.80159930978</v>
      </c>
      <c r="AI118" s="6">
        <v>2381927.0781610766</v>
      </c>
      <c r="AJ118" s="6">
        <v>1625714.1745520206</v>
      </c>
      <c r="AK118" s="6">
        <v>7270555.0584132019</v>
      </c>
      <c r="AL118" s="6">
        <v>961560.82862165791</v>
      </c>
      <c r="AM118" s="6">
        <v>3628490.1274129953</v>
      </c>
      <c r="AN118" s="6">
        <v>3628490.1274129953</v>
      </c>
      <c r="AO118" s="6">
        <v>1478867.3190221859</v>
      </c>
      <c r="AP118" s="6">
        <v>2333117.1208341937</v>
      </c>
      <c r="AQ118" s="6">
        <v>0</v>
      </c>
      <c r="AR118" s="6">
        <v>11860606.014447855</v>
      </c>
      <c r="AS118" s="6">
        <v>19301080.58171723</v>
      </c>
      <c r="AT118" s="3">
        <f t="shared" si="24"/>
        <v>1778279.4100389229</v>
      </c>
      <c r="AU118" s="2">
        <f t="shared" si="25"/>
        <v>0.16240910814577136</v>
      </c>
      <c r="AV118" s="3">
        <f t="shared" si="26"/>
        <v>73029.192450230621</v>
      </c>
      <c r="AW118" s="3">
        <f t="shared" si="27"/>
        <v>118842.3531295635</v>
      </c>
      <c r="AX118" s="3">
        <f t="shared" si="28"/>
        <v>1488.7988673912992</v>
      </c>
      <c r="AY118" s="3">
        <f t="shared" si="29"/>
        <v>2422.7621147254272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55.368132400000007</v>
      </c>
      <c r="Q119" s="6">
        <v>2.9504232988901791</v>
      </c>
      <c r="R119" s="6">
        <v>4.3835254697025455E-2</v>
      </c>
      <c r="S119" s="6">
        <v>4</v>
      </c>
      <c r="T119" s="6">
        <v>69615.239838392299</v>
      </c>
      <c r="U119" s="6">
        <v>112049.54653225912</v>
      </c>
      <c r="V119" s="6">
        <v>1419.2008256863151</v>
      </c>
      <c r="W119" s="6">
        <v>2284.2815642884634</v>
      </c>
      <c r="X119" s="6">
        <v>56.441228529734261</v>
      </c>
      <c r="Y119" s="6">
        <v>0</v>
      </c>
      <c r="Z119" s="6">
        <v>116.2665901</v>
      </c>
      <c r="AA119" s="6">
        <v>450423.84893359878</v>
      </c>
      <c r="AB119" s="6">
        <v>22304.826253496118</v>
      </c>
      <c r="AC119" s="6">
        <v>852993.29149540607</v>
      </c>
      <c r="AD119" s="6">
        <v>1068939.8045237511</v>
      </c>
      <c r="AE119" s="6">
        <v>0</v>
      </c>
      <c r="AF119" s="6">
        <v>64405.87517798505</v>
      </c>
      <c r="AG119" s="6">
        <v>0</v>
      </c>
      <c r="AH119" s="6">
        <v>959036.38208985236</v>
      </c>
      <c r="AI119" s="6">
        <v>2495215.940786086</v>
      </c>
      <c r="AJ119" s="6">
        <v>1703036.1511469306</v>
      </c>
      <c r="AK119" s="6">
        <v>7616356.1204071064</v>
      </c>
      <c r="AL119" s="6">
        <v>961560.82862165791</v>
      </c>
      <c r="AM119" s="6">
        <v>3628490.1274129953</v>
      </c>
      <c r="AN119" s="6">
        <v>3628490.1274129953</v>
      </c>
      <c r="AO119" s="6">
        <v>1478867.3190221859</v>
      </c>
      <c r="AP119" s="6">
        <v>2333117.1208341937</v>
      </c>
      <c r="AQ119" s="6">
        <v>0</v>
      </c>
      <c r="AR119" s="6">
        <v>12206407.076441759</v>
      </c>
      <c r="AS119" s="6">
        <v>19646881.643711135</v>
      </c>
      <c r="AT119" s="3">
        <f t="shared" si="24"/>
        <v>2371373.7056616559</v>
      </c>
      <c r="AU119" s="2">
        <f t="shared" si="25"/>
        <v>0.17534101878810182</v>
      </c>
      <c r="AV119" s="3">
        <f t="shared" si="26"/>
        <v>69615.239838392299</v>
      </c>
      <c r="AW119" s="3">
        <f t="shared" si="27"/>
        <v>112049.54653225912</v>
      </c>
      <c r="AX119" s="3">
        <f t="shared" si="28"/>
        <v>1419.2008256863151</v>
      </c>
      <c r="AY119" s="3">
        <f t="shared" si="29"/>
        <v>2284.2815642884634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57.77234000000005</v>
      </c>
      <c r="Q120" s="6">
        <v>3.0789076401320807</v>
      </c>
      <c r="R120" s="6">
        <v>4.6508486169025129E-2</v>
      </c>
      <c r="S120" s="6">
        <v>4</v>
      </c>
      <c r="T120" s="6">
        <v>67080.167657900456</v>
      </c>
      <c r="U120" s="6">
        <v>107075.42003092203</v>
      </c>
      <c r="V120" s="6">
        <v>1367.5199503480924</v>
      </c>
      <c r="W120" s="6">
        <v>2182.8772675546807</v>
      </c>
      <c r="X120" s="6">
        <v>56.444280051000021</v>
      </c>
      <c r="Y120" s="6">
        <v>0</v>
      </c>
      <c r="Z120" s="6">
        <v>151.3090967</v>
      </c>
      <c r="AA120" s="6">
        <v>464054.96417989995</v>
      </c>
      <c r="AB120" s="6">
        <v>22982.256090530547</v>
      </c>
      <c r="AC120" s="6">
        <v>882580.30880222202</v>
      </c>
      <c r="AD120" s="6">
        <v>1114391.6265144832</v>
      </c>
      <c r="AE120" s="6">
        <v>0</v>
      </c>
      <c r="AF120" s="6">
        <v>63130.427331985469</v>
      </c>
      <c r="AG120" s="6">
        <v>0</v>
      </c>
      <c r="AH120" s="6">
        <v>993384.43733845698</v>
      </c>
      <c r="AI120" s="6">
        <v>2584582.534788033</v>
      </c>
      <c r="AJ120" s="6">
        <v>1764030.6878531361</v>
      </c>
      <c r="AK120" s="6">
        <v>7889137.2428987473</v>
      </c>
      <c r="AL120" s="6">
        <v>961560.82862165791</v>
      </c>
      <c r="AM120" s="6">
        <v>3628490.1274129953</v>
      </c>
      <c r="AN120" s="6">
        <v>3628490.1274129953</v>
      </c>
      <c r="AO120" s="6">
        <v>1478867.3190221859</v>
      </c>
      <c r="AP120" s="6">
        <v>2333117.1208341937</v>
      </c>
      <c r="AQ120" s="6">
        <v>0</v>
      </c>
      <c r="AR120" s="6">
        <v>12479188.1989334</v>
      </c>
      <c r="AS120" s="6">
        <v>19919662.766202774</v>
      </c>
      <c r="AT120" s="3">
        <f t="shared" si="24"/>
        <v>3162277.66016838</v>
      </c>
      <c r="AU120" s="2">
        <f t="shared" si="25"/>
        <v>0.18603394467610052</v>
      </c>
      <c r="AV120" s="3">
        <f t="shared" si="26"/>
        <v>67080.167657900456</v>
      </c>
      <c r="AW120" s="3">
        <f t="shared" si="27"/>
        <v>107075.42003092203</v>
      </c>
      <c r="AX120" s="3">
        <f t="shared" si="28"/>
        <v>1367.5199503480924</v>
      </c>
      <c r="AY120" s="3">
        <f t="shared" si="29"/>
        <v>2182.8772675546807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59.674904300000044</v>
      </c>
      <c r="Q121" s="6">
        <v>3.1805426163880934</v>
      </c>
      <c r="R121" s="6">
        <v>4.8674568554746347E-2</v>
      </c>
      <c r="S121" s="6">
        <v>4</v>
      </c>
      <c r="T121" s="6">
        <v>65195.149950080449</v>
      </c>
      <c r="U121" s="6">
        <v>103410.56093467273</v>
      </c>
      <c r="V121" s="6">
        <v>1329.0913146990329</v>
      </c>
      <c r="W121" s="6">
        <v>2108.1641577888417</v>
      </c>
      <c r="X121" s="6">
        <v>56.446194968558004</v>
      </c>
      <c r="Y121" s="6">
        <v>0</v>
      </c>
      <c r="Z121" s="6">
        <v>125.83798590000001</v>
      </c>
      <c r="AA121" s="6">
        <v>474714.91989509814</v>
      </c>
      <c r="AB121" s="6">
        <v>23511.910856657541</v>
      </c>
      <c r="AC121" s="6">
        <v>905809.97080020141</v>
      </c>
      <c r="AD121" s="6">
        <v>1150350.8335627897</v>
      </c>
      <c r="AE121" s="6">
        <v>0</v>
      </c>
      <c r="AF121" s="6">
        <v>61908.371997483417</v>
      </c>
      <c r="AG121" s="6">
        <v>0</v>
      </c>
      <c r="AH121" s="6">
        <v>1020355.4427737696</v>
      </c>
      <c r="AI121" s="6">
        <v>2654755.5584167806</v>
      </c>
      <c r="AJ121" s="6">
        <v>1811925.2183912015</v>
      </c>
      <c r="AK121" s="6">
        <v>8103332.2266939823</v>
      </c>
      <c r="AL121" s="6">
        <v>961560.82862165791</v>
      </c>
      <c r="AM121" s="6">
        <v>3628490.1274129953</v>
      </c>
      <c r="AN121" s="6">
        <v>3628490.1274129953</v>
      </c>
      <c r="AO121" s="6">
        <v>1478867.3190221859</v>
      </c>
      <c r="AP121" s="6">
        <v>2333117.1208341937</v>
      </c>
      <c r="AQ121" s="6">
        <v>0</v>
      </c>
      <c r="AR121" s="6">
        <v>12693383.182728635</v>
      </c>
      <c r="AS121" s="6">
        <v>20133857.749998011</v>
      </c>
      <c r="AT121" s="3">
        <f t="shared" si="24"/>
        <v>4216965.0342858238</v>
      </c>
      <c r="AU121" s="2">
        <f t="shared" si="25"/>
        <v>0.19469827421898539</v>
      </c>
      <c r="AV121" s="3">
        <f t="shared" si="26"/>
        <v>65195.149950080449</v>
      </c>
      <c r="AW121" s="3">
        <f t="shared" si="27"/>
        <v>103410.56093467273</v>
      </c>
      <c r="AX121" s="3">
        <f t="shared" si="28"/>
        <v>1329.0913146990329</v>
      </c>
      <c r="AY121" s="3">
        <f t="shared" si="29"/>
        <v>2108.1641577888417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61.129236200000044</v>
      </c>
      <c r="Q122" s="6">
        <v>3.2582054080976701</v>
      </c>
      <c r="R122" s="6">
        <v>5.0382376190346904E-2</v>
      </c>
      <c r="S122" s="6">
        <v>4</v>
      </c>
      <c r="T122" s="6">
        <v>63791.44337738672</v>
      </c>
      <c r="U122" s="6">
        <v>100711.46943550138</v>
      </c>
      <c r="V122" s="6">
        <v>1300.474857561014</v>
      </c>
      <c r="W122" s="6">
        <v>2053.1395267867902</v>
      </c>
      <c r="X122" s="6">
        <v>56.447363357768793</v>
      </c>
      <c r="Y122" s="6">
        <v>0</v>
      </c>
      <c r="Z122" s="6">
        <v>121.06014759999999</v>
      </c>
      <c r="AA122" s="6">
        <v>482790.33386313153</v>
      </c>
      <c r="AB122" s="6">
        <v>23913.077124598571</v>
      </c>
      <c r="AC122" s="6">
        <v>923460.68781344604</v>
      </c>
      <c r="AD122" s="6">
        <v>1177832.1930806967</v>
      </c>
      <c r="AE122" s="6">
        <v>0</v>
      </c>
      <c r="AF122" s="6">
        <v>60757.41812243274</v>
      </c>
      <c r="AG122" s="6">
        <v>0</v>
      </c>
      <c r="AH122" s="6">
        <v>1040813.946901679</v>
      </c>
      <c r="AI122" s="6">
        <v>2707984.3895413699</v>
      </c>
      <c r="AJ122" s="6">
        <v>1848254.9893768383</v>
      </c>
      <c r="AK122" s="6">
        <v>8265807.0358241927</v>
      </c>
      <c r="AL122" s="6">
        <v>961560.82862165791</v>
      </c>
      <c r="AM122" s="6">
        <v>3628490.1274129953</v>
      </c>
      <c r="AN122" s="6">
        <v>3628490.1274129953</v>
      </c>
      <c r="AO122" s="6">
        <v>1478867.3190221859</v>
      </c>
      <c r="AP122" s="6">
        <v>2333117.1208341937</v>
      </c>
      <c r="AQ122" s="6">
        <v>0</v>
      </c>
      <c r="AR122" s="6">
        <v>12855857.991858846</v>
      </c>
      <c r="AS122" s="6">
        <v>20296332.559128221</v>
      </c>
      <c r="AT122" s="3">
        <f t="shared" si="24"/>
        <v>5623413.251903492</v>
      </c>
      <c r="AU122" s="2">
        <f t="shared" si="25"/>
        <v>0.20152950476138762</v>
      </c>
      <c r="AV122" s="3">
        <f t="shared" si="26"/>
        <v>63791.44337738672</v>
      </c>
      <c r="AW122" s="3">
        <f t="shared" si="27"/>
        <v>100711.46943550138</v>
      </c>
      <c r="AX122" s="3">
        <f t="shared" si="28"/>
        <v>1300.474857561014</v>
      </c>
      <c r="AY122" s="3">
        <f t="shared" si="29"/>
        <v>2053.1395267867902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62.274074300000038</v>
      </c>
      <c r="Q123" s="6">
        <v>3.3193225205175159</v>
      </c>
      <c r="R123" s="6">
        <v>5.1730712275133407E-2</v>
      </c>
      <c r="S123" s="6">
        <v>4</v>
      </c>
      <c r="T123" s="6">
        <v>62744.716764878089</v>
      </c>
      <c r="U123" s="6">
        <v>98702.440136715173</v>
      </c>
      <c r="V123" s="6">
        <v>1279.1359197625</v>
      </c>
      <c r="W123" s="6">
        <v>2012.1827471177928</v>
      </c>
      <c r="X123" s="6">
        <v>56.448104098305002</v>
      </c>
      <c r="Y123" s="6">
        <v>0</v>
      </c>
      <c r="Z123" s="6">
        <v>116.210089</v>
      </c>
      <c r="AA123" s="6">
        <v>489103.78726313484</v>
      </c>
      <c r="AB123" s="6">
        <v>24226.668580447011</v>
      </c>
      <c r="AC123" s="6">
        <v>937291.98431915708</v>
      </c>
      <c r="AD123" s="6">
        <v>1199461.2420616646</v>
      </c>
      <c r="AE123" s="6">
        <v>0</v>
      </c>
      <c r="AF123" s="6">
        <v>59821.829858927063</v>
      </c>
      <c r="AG123" s="6">
        <v>0</v>
      </c>
      <c r="AH123" s="6">
        <v>1056863.1497124988</v>
      </c>
      <c r="AI123" s="6">
        <v>2749741.1231109565</v>
      </c>
      <c r="AJ123" s="6">
        <v>1876754.8180531543</v>
      </c>
      <c r="AK123" s="6">
        <v>8393264.6029599402</v>
      </c>
      <c r="AL123" s="6">
        <v>961560.82862165791</v>
      </c>
      <c r="AM123" s="6">
        <v>3628490.1274129953</v>
      </c>
      <c r="AN123" s="6">
        <v>3628490.1274129953</v>
      </c>
      <c r="AO123" s="6">
        <v>1478867.3190221859</v>
      </c>
      <c r="AP123" s="6">
        <v>2333117.1208341937</v>
      </c>
      <c r="AQ123" s="6">
        <v>0</v>
      </c>
      <c r="AR123" s="6">
        <v>12983315.558994593</v>
      </c>
      <c r="AS123" s="6">
        <v>20423790.126263969</v>
      </c>
      <c r="AT123" s="3">
        <f t="shared" si="24"/>
        <v>7498942.0933245579</v>
      </c>
      <c r="AU123" s="2">
        <f t="shared" si="25"/>
        <v>0.20692284910053363</v>
      </c>
      <c r="AV123" s="3">
        <f t="shared" si="26"/>
        <v>62744.716764878089</v>
      </c>
      <c r="AW123" s="3">
        <f t="shared" si="27"/>
        <v>98702.440136715173</v>
      </c>
      <c r="AX123" s="3">
        <f t="shared" si="28"/>
        <v>1279.1359197625</v>
      </c>
      <c r="AY123" s="3">
        <f t="shared" si="29"/>
        <v>2012.1827471177928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63.121808600000037</v>
      </c>
      <c r="Q124" s="6">
        <v>3.3645676365769108</v>
      </c>
      <c r="R124" s="6">
        <v>5.2761432043147045E-2</v>
      </c>
      <c r="S124" s="6">
        <v>4</v>
      </c>
      <c r="T124" s="6">
        <v>61963.255552211958</v>
      </c>
      <c r="U124" s="6">
        <v>97218.527628530559</v>
      </c>
      <c r="V124" s="6">
        <v>1263.2047759377829</v>
      </c>
      <c r="W124" s="6">
        <v>1981.9311834982364</v>
      </c>
      <c r="X124" s="6">
        <v>56.448551381306466</v>
      </c>
      <c r="Y124" s="6">
        <v>0</v>
      </c>
      <c r="Z124" s="6">
        <v>136.5218472</v>
      </c>
      <c r="AA124" s="6">
        <v>493754.5953572694</v>
      </c>
      <c r="AB124" s="6">
        <v>24457.649776319537</v>
      </c>
      <c r="AC124" s="6">
        <v>947498.58186901256</v>
      </c>
      <c r="AD124" s="6">
        <v>1215474.7567219008</v>
      </c>
      <c r="AE124" s="6">
        <v>0</v>
      </c>
      <c r="AF124" s="6">
        <v>58993.467782964261</v>
      </c>
      <c r="AG124" s="6">
        <v>0</v>
      </c>
      <c r="AH124" s="6">
        <v>1068669.8300879118</v>
      </c>
      <c r="AI124" s="6">
        <v>2780459.6835646275</v>
      </c>
      <c r="AJ124" s="6">
        <v>1897720.8667660821</v>
      </c>
      <c r="AK124" s="6">
        <v>8487029.4319260884</v>
      </c>
      <c r="AL124" s="6">
        <v>961560.82862165791</v>
      </c>
      <c r="AM124" s="6">
        <v>3628490.1274129953</v>
      </c>
      <c r="AN124" s="6">
        <v>3628490.1274129953</v>
      </c>
      <c r="AO124" s="6">
        <v>1478867.3190221859</v>
      </c>
      <c r="AP124" s="6">
        <v>2333117.1208341937</v>
      </c>
      <c r="AQ124" s="6">
        <v>0</v>
      </c>
      <c r="AR124" s="6">
        <v>13077080.387960741</v>
      </c>
      <c r="AS124" s="6">
        <v>20517554.955230117</v>
      </c>
      <c r="AT124" s="3">
        <f t="shared" si="24"/>
        <v>10000000</v>
      </c>
      <c r="AU124" s="2">
        <f t="shared" si="25"/>
        <v>0.21104572817258818</v>
      </c>
      <c r="AV124" s="3">
        <f t="shared" si="26"/>
        <v>61963.255552211958</v>
      </c>
      <c r="AW124" s="3">
        <f t="shared" si="27"/>
        <v>97218.527628530559</v>
      </c>
      <c r="AX124" s="3">
        <f t="shared" si="28"/>
        <v>1263.2047759377829</v>
      </c>
      <c r="AY124" s="3">
        <f t="shared" si="29"/>
        <v>1981.9311834982364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0</v>
      </c>
      <c r="Q125" s="6">
        <v>0</v>
      </c>
      <c r="R125" s="6">
        <v>0</v>
      </c>
      <c r="S125" s="6">
        <v>4</v>
      </c>
      <c r="T125" s="6"/>
      <c r="U125" s="6"/>
      <c r="Z125" s="6">
        <v>13.176877899999999</v>
      </c>
      <c r="AT125" s="3">
        <f t="shared" si="24"/>
        <v>100</v>
      </c>
      <c r="AU125" s="2">
        <f t="shared" si="25"/>
        <v>0</v>
      </c>
      <c r="AV125" s="3" t="str">
        <f t="shared" si="26"/>
        <v/>
      </c>
      <c r="AW125" s="3" t="str">
        <f t="shared" si="27"/>
        <v/>
      </c>
      <c r="AX125" s="3" t="str">
        <f t="shared" si="28"/>
        <v/>
      </c>
      <c r="AY125" s="3" t="str">
        <f t="shared" si="29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0</v>
      </c>
      <c r="Q126" s="6">
        <v>0</v>
      </c>
      <c r="R126" s="6">
        <v>0</v>
      </c>
      <c r="S126" s="6">
        <v>4</v>
      </c>
      <c r="T126" s="6"/>
      <c r="U126" s="6"/>
      <c r="Z126" s="6">
        <v>16.9494121</v>
      </c>
      <c r="AT126" s="3">
        <f t="shared" si="24"/>
        <v>133.35214321633239</v>
      </c>
      <c r="AU126" s="2">
        <f t="shared" si="25"/>
        <v>0</v>
      </c>
      <c r="AV126" s="3" t="str">
        <f t="shared" si="26"/>
        <v/>
      </c>
      <c r="AW126" s="3" t="str">
        <f t="shared" si="27"/>
        <v/>
      </c>
      <c r="AX126" s="3" t="str">
        <f t="shared" si="28"/>
        <v/>
      </c>
      <c r="AY126" s="3" t="str">
        <f t="shared" si="29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0</v>
      </c>
      <c r="Q127" s="6">
        <v>0</v>
      </c>
      <c r="R127" s="6">
        <v>0</v>
      </c>
      <c r="S127" s="6">
        <v>4</v>
      </c>
      <c r="T127" s="6"/>
      <c r="U127" s="6"/>
      <c r="Z127" s="6">
        <v>21.715018199999999</v>
      </c>
      <c r="AT127" s="3">
        <f t="shared" si="24"/>
        <v>177.82794100389231</v>
      </c>
      <c r="AU127" s="2">
        <f t="shared" si="25"/>
        <v>0</v>
      </c>
      <c r="AV127" s="3" t="str">
        <f t="shared" si="26"/>
        <v/>
      </c>
      <c r="AW127" s="3" t="str">
        <f t="shared" si="27"/>
        <v/>
      </c>
      <c r="AX127" s="3" t="str">
        <f t="shared" si="28"/>
        <v/>
      </c>
      <c r="AY127" s="3" t="str">
        <f t="shared" si="29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0</v>
      </c>
      <c r="Q128" s="6">
        <v>0</v>
      </c>
      <c r="R128" s="6">
        <v>0</v>
      </c>
      <c r="S128" s="6">
        <v>4</v>
      </c>
      <c r="T128" s="6"/>
      <c r="U128" s="6"/>
      <c r="Z128" s="6">
        <v>21.388703499999998</v>
      </c>
      <c r="AT128" s="3">
        <f t="shared" si="24"/>
        <v>237.13737056616554</v>
      </c>
      <c r="AU128" s="2">
        <f t="shared" si="25"/>
        <v>0</v>
      </c>
      <c r="AV128" s="3" t="str">
        <f t="shared" si="26"/>
        <v/>
      </c>
      <c r="AW128" s="3" t="str">
        <f t="shared" si="27"/>
        <v/>
      </c>
      <c r="AX128" s="3" t="str">
        <f t="shared" si="28"/>
        <v/>
      </c>
      <c r="AY128" s="3" t="str">
        <f t="shared" si="29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0</v>
      </c>
      <c r="Q129" s="6">
        <v>0</v>
      </c>
      <c r="R129" s="6">
        <v>0</v>
      </c>
      <c r="S129" s="6">
        <v>4</v>
      </c>
      <c r="T129" s="6"/>
      <c r="U129" s="6"/>
      <c r="Z129" s="6">
        <v>20.951255100000001</v>
      </c>
      <c r="AT129" s="3">
        <f t="shared" si="24"/>
        <v>316.2277660168379</v>
      </c>
      <c r="AU129" s="2">
        <f t="shared" si="25"/>
        <v>0</v>
      </c>
      <c r="AV129" s="3" t="str">
        <f t="shared" si="26"/>
        <v/>
      </c>
      <c r="AW129" s="3" t="str">
        <f t="shared" si="27"/>
        <v/>
      </c>
      <c r="AX129" s="3" t="str">
        <f t="shared" si="28"/>
        <v/>
      </c>
      <c r="AY129" s="3" t="str">
        <f t="shared" si="29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0</v>
      </c>
      <c r="Q130" s="6">
        <v>0</v>
      </c>
      <c r="R130" s="6">
        <v>0</v>
      </c>
      <c r="S130" s="6">
        <v>4</v>
      </c>
      <c r="T130" s="6"/>
      <c r="U130" s="6"/>
      <c r="Z130" s="6">
        <v>21.208317699999998</v>
      </c>
      <c r="AT130" s="3">
        <f t="shared" si="24"/>
        <v>421.69650342858228</v>
      </c>
      <c r="AU130" s="2">
        <f t="shared" si="25"/>
        <v>0</v>
      </c>
      <c r="AV130" s="3" t="str">
        <f t="shared" si="26"/>
        <v/>
      </c>
      <c r="AW130" s="3" t="str">
        <f t="shared" si="27"/>
        <v/>
      </c>
      <c r="AX130" s="3" t="str">
        <f t="shared" si="28"/>
        <v/>
      </c>
      <c r="AY130" s="3" t="str">
        <f t="shared" si="29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0</v>
      </c>
      <c r="Q131" s="6">
        <v>0</v>
      </c>
      <c r="R131" s="6">
        <v>0</v>
      </c>
      <c r="S131" s="6">
        <v>4</v>
      </c>
      <c r="T131" s="6"/>
      <c r="U131" s="6"/>
      <c r="Z131" s="6">
        <v>21.761485400000002</v>
      </c>
      <c r="AT131" s="3">
        <f t="shared" si="24"/>
        <v>562.34132519034904</v>
      </c>
      <c r="AU131" s="2">
        <f t="shared" si="25"/>
        <v>0</v>
      </c>
      <c r="AV131" s="3" t="str">
        <f t="shared" si="26"/>
        <v/>
      </c>
      <c r="AW131" s="3" t="str">
        <f t="shared" si="27"/>
        <v/>
      </c>
      <c r="AX131" s="3" t="str">
        <f t="shared" si="28"/>
        <v/>
      </c>
      <c r="AY131" s="3" t="str">
        <f t="shared" si="29"/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0</v>
      </c>
      <c r="Q132" s="6">
        <v>0</v>
      </c>
      <c r="R132" s="6">
        <v>0</v>
      </c>
      <c r="S132" s="6">
        <v>4</v>
      </c>
      <c r="T132" s="6"/>
      <c r="U132" s="6"/>
      <c r="Z132" s="6">
        <v>23.4111698</v>
      </c>
      <c r="AT132" s="3">
        <f t="shared" si="24"/>
        <v>749.89420933245594</v>
      </c>
      <c r="AU132" s="2">
        <f t="shared" si="25"/>
        <v>0</v>
      </c>
      <c r="AV132" s="3" t="str">
        <f t="shared" si="26"/>
        <v/>
      </c>
      <c r="AW132" s="3" t="str">
        <f t="shared" si="27"/>
        <v/>
      </c>
      <c r="AX132" s="3" t="str">
        <f t="shared" si="28"/>
        <v/>
      </c>
      <c r="AY132" s="3" t="str">
        <f t="shared" si="29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0</v>
      </c>
      <c r="Q133" s="6">
        <v>0</v>
      </c>
      <c r="R133" s="6">
        <v>0</v>
      </c>
      <c r="S133" s="6">
        <v>4</v>
      </c>
      <c r="T133" s="6"/>
      <c r="U133" s="6"/>
      <c r="Z133" s="6">
        <v>224.4664296</v>
      </c>
      <c r="AT133" s="3">
        <f t="shared" si="24"/>
        <v>1000</v>
      </c>
      <c r="AU133" s="2">
        <f t="shared" si="25"/>
        <v>0</v>
      </c>
      <c r="AV133" s="3" t="str">
        <f t="shared" si="26"/>
        <v/>
      </c>
      <c r="AW133" s="3" t="str">
        <f t="shared" si="27"/>
        <v/>
      </c>
      <c r="AX133" s="3" t="str">
        <f t="shared" si="28"/>
        <v/>
      </c>
      <c r="AY133" s="3" t="str">
        <f t="shared" si="29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0</v>
      </c>
      <c r="Q134" s="6">
        <v>0</v>
      </c>
      <c r="R134" s="6">
        <v>0</v>
      </c>
      <c r="S134" s="6">
        <v>4</v>
      </c>
      <c r="T134" s="6"/>
      <c r="U134" s="6"/>
      <c r="Z134" s="6">
        <v>23.802255899999999</v>
      </c>
      <c r="AT134" s="3">
        <f t="shared" si="24"/>
        <v>1333.5214321633243</v>
      </c>
      <c r="AU134" s="2">
        <f t="shared" si="25"/>
        <v>0</v>
      </c>
      <c r="AV134" s="3" t="str">
        <f t="shared" si="26"/>
        <v/>
      </c>
      <c r="AW134" s="3" t="str">
        <f t="shared" si="27"/>
        <v/>
      </c>
      <c r="AX134" s="3" t="str">
        <f t="shared" si="28"/>
        <v/>
      </c>
      <c r="AY134" s="3" t="str">
        <f t="shared" si="29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0</v>
      </c>
      <c r="Q135" s="6">
        <v>0</v>
      </c>
      <c r="R135" s="6">
        <v>0</v>
      </c>
      <c r="S135" s="6">
        <v>4</v>
      </c>
      <c r="T135" s="6"/>
      <c r="U135" s="6"/>
      <c r="Z135" s="6">
        <v>27.616199999999999</v>
      </c>
      <c r="AT135" s="3">
        <f t="shared" si="24"/>
        <v>1778.2794100389231</v>
      </c>
      <c r="AU135" s="2">
        <f t="shared" si="25"/>
        <v>0</v>
      </c>
      <c r="AV135" s="3" t="str">
        <f t="shared" si="26"/>
        <v/>
      </c>
      <c r="AW135" s="3" t="str">
        <f t="shared" si="27"/>
        <v/>
      </c>
      <c r="AX135" s="3" t="str">
        <f t="shared" si="28"/>
        <v/>
      </c>
      <c r="AY135" s="3" t="str">
        <f t="shared" si="29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0</v>
      </c>
      <c r="Q136" s="6">
        <v>0</v>
      </c>
      <c r="R136" s="6">
        <v>0</v>
      </c>
      <c r="S136" s="6">
        <v>4</v>
      </c>
      <c r="T136" s="6"/>
      <c r="U136" s="6"/>
      <c r="Z136" s="6">
        <v>31.658062300000001</v>
      </c>
      <c r="AT136" s="3">
        <f t="shared" si="24"/>
        <v>2371.3737056616555</v>
      </c>
      <c r="AU136" s="2">
        <f t="shared" si="25"/>
        <v>0</v>
      </c>
      <c r="AV136" s="3" t="str">
        <f t="shared" si="26"/>
        <v/>
      </c>
      <c r="AW136" s="3" t="str">
        <f t="shared" si="27"/>
        <v/>
      </c>
      <c r="AX136" s="3" t="str">
        <f t="shared" si="28"/>
        <v/>
      </c>
      <c r="AY136" s="3" t="str">
        <f t="shared" si="29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0</v>
      </c>
      <c r="Q137" s="6">
        <v>0</v>
      </c>
      <c r="R137" s="6">
        <v>0</v>
      </c>
      <c r="S137" s="6">
        <v>4</v>
      </c>
      <c r="T137" s="6"/>
      <c r="U137" s="6"/>
      <c r="Z137" s="6">
        <v>35.114293400000001</v>
      </c>
      <c r="AT137" s="3">
        <f t="shared" si="24"/>
        <v>3162.27766016838</v>
      </c>
      <c r="AU137" s="2">
        <f t="shared" si="25"/>
        <v>0</v>
      </c>
      <c r="AV137" s="3" t="str">
        <f t="shared" si="26"/>
        <v/>
      </c>
      <c r="AW137" s="3" t="str">
        <f t="shared" si="27"/>
        <v/>
      </c>
      <c r="AX137" s="3" t="str">
        <f t="shared" si="28"/>
        <v/>
      </c>
      <c r="AY137" s="3" t="str">
        <f t="shared" si="29"/>
        <v/>
      </c>
    </row>
    <row r="138" spans="1:51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0</v>
      </c>
      <c r="Q138" s="6">
        <v>0</v>
      </c>
      <c r="R138" s="6">
        <v>0</v>
      </c>
      <c r="S138" s="6">
        <v>4</v>
      </c>
      <c r="T138" s="6"/>
      <c r="U138" s="6"/>
      <c r="Z138" s="6">
        <v>38.249280300000002</v>
      </c>
      <c r="AT138" s="3">
        <f t="shared" si="24"/>
        <v>4216.9650342858222</v>
      </c>
      <c r="AU138" s="2">
        <f t="shared" si="25"/>
        <v>0</v>
      </c>
      <c r="AV138" s="3" t="str">
        <f t="shared" si="26"/>
        <v/>
      </c>
      <c r="AW138" s="3" t="str">
        <f t="shared" si="27"/>
        <v/>
      </c>
      <c r="AX138" s="3" t="str">
        <f t="shared" si="28"/>
        <v/>
      </c>
      <c r="AY138" s="3" t="str">
        <f t="shared" si="29"/>
        <v/>
      </c>
    </row>
    <row r="139" spans="1:51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0</v>
      </c>
      <c r="Q139" s="6">
        <v>0</v>
      </c>
      <c r="R139" s="6">
        <v>0</v>
      </c>
      <c r="S139" s="6">
        <v>4</v>
      </c>
      <c r="T139" s="6"/>
      <c r="U139" s="6"/>
      <c r="Z139" s="6">
        <v>37.428207200000003</v>
      </c>
      <c r="AT139" s="3">
        <f t="shared" si="24"/>
        <v>5623.4132519034911</v>
      </c>
      <c r="AU139" s="2">
        <f t="shared" si="25"/>
        <v>0</v>
      </c>
      <c r="AV139" s="3" t="str">
        <f t="shared" si="26"/>
        <v/>
      </c>
      <c r="AW139" s="3" t="str">
        <f t="shared" si="27"/>
        <v/>
      </c>
      <c r="AX139" s="3" t="str">
        <f t="shared" si="28"/>
        <v/>
      </c>
      <c r="AY139" s="3" t="str">
        <f t="shared" si="29"/>
        <v/>
      </c>
    </row>
    <row r="140" spans="1:51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1.6000000000000005</v>
      </c>
      <c r="Q140" s="6">
        <v>8.4459097630468993E-2</v>
      </c>
      <c r="R140" s="6">
        <v>6.186639894530845E-5</v>
      </c>
      <c r="S140" s="6">
        <v>4</v>
      </c>
      <c r="T140" s="6">
        <v>21792108.579750199</v>
      </c>
      <c r="U140" s="6">
        <v>53422761.654859461</v>
      </c>
      <c r="V140" s="6">
        <v>444261.60940655251</v>
      </c>
      <c r="W140" s="6">
        <v>1089095.255967313</v>
      </c>
      <c r="X140" s="6">
        <v>56.202764061289216</v>
      </c>
      <c r="Y140" s="6">
        <v>0</v>
      </c>
      <c r="Z140" s="6">
        <v>40.8886368</v>
      </c>
      <c r="AA140" s="6">
        <v>38488.465714704194</v>
      </c>
      <c r="AB140" s="6">
        <v>1842.3538556089181</v>
      </c>
      <c r="AC140" s="6">
        <v>49711.041779875581</v>
      </c>
      <c r="AD140" s="6">
        <v>54094.209169454174</v>
      </c>
      <c r="AE140" s="6">
        <v>0</v>
      </c>
      <c r="AF140" s="6">
        <v>25788.851459978334</v>
      </c>
      <c r="AG140" s="6">
        <v>0</v>
      </c>
      <c r="AH140" s="6">
        <v>66270.719572052243</v>
      </c>
      <c r="AI140" s="6">
        <v>172422.81833272168</v>
      </c>
      <c r="AJ140" s="6">
        <v>117682.11644670577</v>
      </c>
      <c r="AK140" s="6">
        <v>526300.57633110089</v>
      </c>
      <c r="AL140" s="6">
        <v>961560.82862165791</v>
      </c>
      <c r="AM140" s="6">
        <v>3904935.7280644611</v>
      </c>
      <c r="AN140" s="6">
        <v>3904935.7280644611</v>
      </c>
      <c r="AO140" s="6">
        <v>1478867.3190221859</v>
      </c>
      <c r="AP140" s="6">
        <v>2443695.3610947803</v>
      </c>
      <c r="AQ140" s="6">
        <v>0</v>
      </c>
      <c r="AR140" s="6">
        <v>5392797.1330172196</v>
      </c>
      <c r="AS140" s="6">
        <v>13220295.541198647</v>
      </c>
      <c r="AT140" s="3">
        <f t="shared" si="24"/>
        <v>7498.9420933245583</v>
      </c>
      <c r="AU140" s="2">
        <f t="shared" si="25"/>
        <v>2.474655957812338E-4</v>
      </c>
      <c r="AV140" s="3">
        <f t="shared" si="26"/>
        <v>21792108.579750199</v>
      </c>
      <c r="AW140" s="3">
        <f t="shared" si="27"/>
        <v>53422761.654859461</v>
      </c>
      <c r="AX140" s="3">
        <f t="shared" si="28"/>
        <v>444261.60940655251</v>
      </c>
      <c r="AY140" s="3">
        <f t="shared" si="29"/>
        <v>1089095.255967313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1.4958278999999985</v>
      </c>
      <c r="Q141" s="6">
        <v>7.8192837215413952E-2</v>
      </c>
      <c r="R141" s="6">
        <v>4.6312094528804665E-4</v>
      </c>
      <c r="S141" s="6">
        <v>4</v>
      </c>
      <c r="T141" s="6">
        <v>2891195.7007263214</v>
      </c>
      <c r="U141" s="6">
        <v>7116602.9554732265</v>
      </c>
      <c r="V141" s="6">
        <v>58940.934990913323</v>
      </c>
      <c r="W141" s="6">
        <v>145081.5771652238</v>
      </c>
      <c r="X141" s="6">
        <v>55.956960640513998</v>
      </c>
      <c r="Y141" s="6">
        <v>0</v>
      </c>
      <c r="Z141" s="6">
        <v>241.9688549</v>
      </c>
      <c r="AA141" s="6">
        <v>36328.420367513078</v>
      </c>
      <c r="AB141" s="6">
        <v>1734.063679240656</v>
      </c>
      <c r="AC141" s="6">
        <v>46748.773982901708</v>
      </c>
      <c r="AD141" s="6">
        <v>51969.664353385153</v>
      </c>
      <c r="AE141" s="6">
        <v>0</v>
      </c>
      <c r="AF141" s="6">
        <v>21228.930941957577</v>
      </c>
      <c r="AG141" s="6">
        <v>0</v>
      </c>
      <c r="AH141" s="6">
        <v>61623.842796749261</v>
      </c>
      <c r="AI141" s="6">
        <v>160332.59816887567</v>
      </c>
      <c r="AJ141" s="6">
        <v>109430.29275569948</v>
      </c>
      <c r="AK141" s="6">
        <v>489396.58704632259</v>
      </c>
      <c r="AL141" s="6">
        <v>961560.82862165791</v>
      </c>
      <c r="AM141" s="6">
        <v>3904935.7280644611</v>
      </c>
      <c r="AN141" s="6">
        <v>3904935.7280644611</v>
      </c>
      <c r="AO141" s="6">
        <v>1478867.3190221859</v>
      </c>
      <c r="AP141" s="6">
        <v>2443695.3610947803</v>
      </c>
      <c r="AQ141" s="6">
        <v>0</v>
      </c>
      <c r="AR141" s="6">
        <v>5355893.1437324416</v>
      </c>
      <c r="AS141" s="6">
        <v>13183391.551913869</v>
      </c>
      <c r="AT141" s="3">
        <f t="shared" si="24"/>
        <v>10000.000000000002</v>
      </c>
      <c r="AU141" s="2">
        <f t="shared" si="25"/>
        <v>1.8524837811521866E-3</v>
      </c>
      <c r="AV141" s="3">
        <f t="shared" si="26"/>
        <v>2891195.7007263214</v>
      </c>
      <c r="AW141" s="3">
        <f t="shared" si="27"/>
        <v>7116602.9554732265</v>
      </c>
      <c r="AX141" s="3">
        <f t="shared" si="28"/>
        <v>58940.934990913323</v>
      </c>
      <c r="AY141" s="3">
        <f t="shared" si="29"/>
        <v>145081.5771652238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2.0209265999999979</v>
      </c>
      <c r="Q142" s="6">
        <v>0.10986029726109937</v>
      </c>
      <c r="R142" s="6">
        <v>8.3123959722149329E-4</v>
      </c>
      <c r="S142" s="6">
        <v>4</v>
      </c>
      <c r="T142" s="6">
        <v>1647271.6232370997</v>
      </c>
      <c r="U142" s="6">
        <v>4001435.9443142214</v>
      </c>
      <c r="V142" s="6">
        <v>33581.860139458193</v>
      </c>
      <c r="W142" s="6">
        <v>81574.684067522277</v>
      </c>
      <c r="X142" s="6">
        <v>56.951199967630934</v>
      </c>
      <c r="Y142" s="6">
        <v>0</v>
      </c>
      <c r="Z142" s="6">
        <v>333.26003040000001</v>
      </c>
      <c r="AA142" s="6">
        <v>46777.422065728402</v>
      </c>
      <c r="AB142" s="6">
        <v>2258.9380689869267</v>
      </c>
      <c r="AC142" s="6">
        <v>61305.927354613486</v>
      </c>
      <c r="AD142" s="6">
        <v>62689.759040277691</v>
      </c>
      <c r="AE142" s="6">
        <v>0</v>
      </c>
      <c r="AF142" s="6">
        <v>24114.562895559549</v>
      </c>
      <c r="AG142" s="6">
        <v>0</v>
      </c>
      <c r="AH142" s="6">
        <v>76887.177675814746</v>
      </c>
      <c r="AI142" s="6">
        <v>200044.66458371608</v>
      </c>
      <c r="AJ142" s="6">
        <v>136534.59408519272</v>
      </c>
      <c r="AK142" s="6">
        <v>610613.04576988961</v>
      </c>
      <c r="AL142" s="6">
        <v>961560.82862165791</v>
      </c>
      <c r="AM142" s="6">
        <v>3904935.7280644611</v>
      </c>
      <c r="AN142" s="6">
        <v>3904935.7280644611</v>
      </c>
      <c r="AO142" s="6">
        <v>1478867.3190221859</v>
      </c>
      <c r="AP142" s="6">
        <v>2443695.3610947803</v>
      </c>
      <c r="AQ142" s="6">
        <v>0</v>
      </c>
      <c r="AR142" s="6">
        <v>5477109.602456009</v>
      </c>
      <c r="AS142" s="6">
        <v>13304608.010637436</v>
      </c>
      <c r="AT142" s="3">
        <f t="shared" si="24"/>
        <v>13335.214321633241</v>
      </c>
      <c r="AU142" s="2">
        <f t="shared" si="25"/>
        <v>3.3249583888859732E-3</v>
      </c>
      <c r="AV142" s="3">
        <f t="shared" si="26"/>
        <v>1647271.6232370997</v>
      </c>
      <c r="AW142" s="3">
        <f t="shared" si="27"/>
        <v>4001435.9443142214</v>
      </c>
      <c r="AX142" s="3">
        <f t="shared" si="28"/>
        <v>33581.860139458193</v>
      </c>
      <c r="AY142" s="3">
        <f t="shared" si="29"/>
        <v>81574.684067522277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2.7035142999999997</v>
      </c>
      <c r="Q143" s="6">
        <v>0.15125666378977237</v>
      </c>
      <c r="R143" s="6">
        <v>1.3362182552690911E-3</v>
      </c>
      <c r="S143" s="6">
        <v>4</v>
      </c>
      <c r="T143" s="6">
        <v>1052504.2673544856</v>
      </c>
      <c r="U143" s="6">
        <v>2516991.5203379258</v>
      </c>
      <c r="V143" s="6">
        <v>21456.723107403315</v>
      </c>
      <c r="W143" s="6">
        <v>51312.276625082341</v>
      </c>
      <c r="X143" s="6">
        <v>57.686623400491065</v>
      </c>
      <c r="Y143" s="6">
        <v>0</v>
      </c>
      <c r="Z143" s="6">
        <v>58.644442699999999</v>
      </c>
      <c r="AA143" s="6">
        <v>59079.700968009827</v>
      </c>
      <c r="AB143" s="6">
        <v>2879.1280519775496</v>
      </c>
      <c r="AC143" s="6">
        <v>79123.646724496051</v>
      </c>
      <c r="AD143" s="6">
        <v>76660.288988864195</v>
      </c>
      <c r="AE143" s="6">
        <v>0</v>
      </c>
      <c r="AF143" s="6">
        <v>27314.69729191736</v>
      </c>
      <c r="AG143" s="6">
        <v>0</v>
      </c>
      <c r="AH143" s="6">
        <v>95572.410189853341</v>
      </c>
      <c r="AI143" s="6">
        <v>248659.80671703647</v>
      </c>
      <c r="AJ143" s="6">
        <v>169715.42753246054</v>
      </c>
      <c r="AK143" s="6">
        <v>759005.10646461532</v>
      </c>
      <c r="AL143" s="6">
        <v>961560.82862165791</v>
      </c>
      <c r="AM143" s="6">
        <v>3904935.7280644611</v>
      </c>
      <c r="AN143" s="6">
        <v>3904935.7280644611</v>
      </c>
      <c r="AO143" s="6">
        <v>1478867.3190221859</v>
      </c>
      <c r="AP143" s="6">
        <v>2443695.3610947803</v>
      </c>
      <c r="AQ143" s="6">
        <v>0</v>
      </c>
      <c r="AR143" s="6">
        <v>5625501.6631507343</v>
      </c>
      <c r="AS143" s="6">
        <v>13453000.071332162</v>
      </c>
      <c r="AT143" s="3">
        <f t="shared" si="24"/>
        <v>17782.794100389227</v>
      </c>
      <c r="AU143" s="2">
        <f t="shared" si="25"/>
        <v>5.3448730210763646E-3</v>
      </c>
      <c r="AV143" s="3">
        <f t="shared" si="26"/>
        <v>1052504.2673544856</v>
      </c>
      <c r="AW143" s="3">
        <f t="shared" si="27"/>
        <v>2516991.5203379258</v>
      </c>
      <c r="AX143" s="3">
        <f t="shared" si="28"/>
        <v>21456.723107403315</v>
      </c>
      <c r="AY143" s="3">
        <f t="shared" si="29"/>
        <v>51312.276625082341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3.5660661999999994</v>
      </c>
      <c r="Q144" s="6">
        <v>0.20367019119384505</v>
      </c>
      <c r="R144" s="6">
        <v>2.0176663040422076E-3</v>
      </c>
      <c r="S144" s="6">
        <v>4</v>
      </c>
      <c r="T144" s="6">
        <v>718948.26392563689</v>
      </c>
      <c r="U144" s="6">
        <v>1688818.5532420317</v>
      </c>
      <c r="V144" s="6">
        <v>14656.732809621106</v>
      </c>
      <c r="W144" s="6">
        <v>34428.850503990601</v>
      </c>
      <c r="X144" s="6">
        <v>58.224018788800393</v>
      </c>
      <c r="Y144" s="6">
        <v>0</v>
      </c>
      <c r="Z144" s="6">
        <v>62.857965200000002</v>
      </c>
      <c r="AA144" s="6">
        <v>73220.051718217437</v>
      </c>
      <c r="AB144" s="6">
        <v>3593.8577848190353</v>
      </c>
      <c r="AC144" s="6">
        <v>100337.07059774929</v>
      </c>
      <c r="AD144" s="6">
        <v>94324.992470189289</v>
      </c>
      <c r="AE144" s="6">
        <v>0</v>
      </c>
      <c r="AF144" s="6">
        <v>30693.081071738288</v>
      </c>
      <c r="AG144" s="6">
        <v>0</v>
      </c>
      <c r="AH144" s="6">
        <v>117845.93092065817</v>
      </c>
      <c r="AI144" s="6">
        <v>306610.9387312613</v>
      </c>
      <c r="AJ144" s="6">
        <v>209268.26590885432</v>
      </c>
      <c r="AK144" s="6">
        <v>935894.18920348713</v>
      </c>
      <c r="AL144" s="6">
        <v>961560.82862165791</v>
      </c>
      <c r="AM144" s="6">
        <v>3904935.7280644611</v>
      </c>
      <c r="AN144" s="6">
        <v>3904935.7280644611</v>
      </c>
      <c r="AO144" s="6">
        <v>1478867.3190221859</v>
      </c>
      <c r="AP144" s="6">
        <v>2443695.3610947803</v>
      </c>
      <c r="AQ144" s="6">
        <v>0</v>
      </c>
      <c r="AR144" s="6">
        <v>5802390.745889606</v>
      </c>
      <c r="AS144" s="6">
        <v>13629889.154071033</v>
      </c>
      <c r="AT144" s="3">
        <f t="shared" si="24"/>
        <v>23713.737056616555</v>
      </c>
      <c r="AU144" s="2">
        <f t="shared" si="25"/>
        <v>8.0706652161688305E-3</v>
      </c>
      <c r="AV144" s="3">
        <f t="shared" si="26"/>
        <v>718948.26392563689</v>
      </c>
      <c r="AW144" s="3">
        <f t="shared" si="27"/>
        <v>1688818.5532420317</v>
      </c>
      <c r="AX144" s="3">
        <f t="shared" si="28"/>
        <v>14656.732809621106</v>
      </c>
      <c r="AY144" s="3">
        <f t="shared" si="29"/>
        <v>34428.850503990601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4.7084767000000012</v>
      </c>
      <c r="Q145" s="6">
        <v>0.27315332854078267</v>
      </c>
      <c r="R145" s="6">
        <v>2.9320014096225686E-3</v>
      </c>
      <c r="S145" s="6">
        <v>4</v>
      </c>
      <c r="T145" s="6">
        <v>513724.34542936046</v>
      </c>
      <c r="U145" s="6">
        <v>1181143.7387567537</v>
      </c>
      <c r="V145" s="6">
        <v>10472.965645180884</v>
      </c>
      <c r="W145" s="6">
        <v>24079.212729701034</v>
      </c>
      <c r="X145" s="6">
        <v>58.638412473143077</v>
      </c>
      <c r="Y145" s="6">
        <v>0</v>
      </c>
      <c r="Z145" s="6">
        <v>105.6961611</v>
      </c>
      <c r="AA145" s="6">
        <v>90309.184827975288</v>
      </c>
      <c r="AB145" s="6">
        <v>4459.2346435146601</v>
      </c>
      <c r="AC145" s="6">
        <v>126846.53262080479</v>
      </c>
      <c r="AD145" s="6">
        <v>117726.16483719119</v>
      </c>
      <c r="AE145" s="6">
        <v>0</v>
      </c>
      <c r="AF145" s="6">
        <v>34688.785929984828</v>
      </c>
      <c r="AG145" s="6">
        <v>0</v>
      </c>
      <c r="AH145" s="6">
        <v>145871.66211519355</v>
      </c>
      <c r="AI145" s="6">
        <v>379528.14243150508</v>
      </c>
      <c r="AJ145" s="6">
        <v>259035.75573297672</v>
      </c>
      <c r="AK145" s="6">
        <v>1158465.4631391461</v>
      </c>
      <c r="AL145" s="6">
        <v>961560.82862165791</v>
      </c>
      <c r="AM145" s="6">
        <v>3904935.7280644611</v>
      </c>
      <c r="AN145" s="6">
        <v>3904935.7280644611</v>
      </c>
      <c r="AO145" s="6">
        <v>1478867.3190221859</v>
      </c>
      <c r="AP145" s="6">
        <v>2443695.3610947803</v>
      </c>
      <c r="AQ145" s="6">
        <v>0</v>
      </c>
      <c r="AR145" s="6">
        <v>6024962.0198252648</v>
      </c>
      <c r="AS145" s="6">
        <v>13852460.428006692</v>
      </c>
      <c r="AT145" s="3">
        <f t="shared" si="24"/>
        <v>31622.776601683792</v>
      </c>
      <c r="AU145" s="2">
        <f t="shared" si="25"/>
        <v>1.1728005638490274E-2</v>
      </c>
      <c r="AV145" s="3">
        <f t="shared" si="26"/>
        <v>513724.34542936046</v>
      </c>
      <c r="AW145" s="3">
        <f t="shared" si="27"/>
        <v>1181143.7387567537</v>
      </c>
      <c r="AX145" s="3">
        <f t="shared" si="28"/>
        <v>10472.965645180884</v>
      </c>
      <c r="AY145" s="3">
        <f t="shared" si="29"/>
        <v>24079.212729701034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6.1380743000000022</v>
      </c>
      <c r="Q146" s="6">
        <v>0.36009865070011882</v>
      </c>
      <c r="R146" s="6">
        <v>4.1390706604052868E-3</v>
      </c>
      <c r="S146" s="6">
        <v>4</v>
      </c>
      <c r="T146" s="6">
        <v>379876.09299996245</v>
      </c>
      <c r="U146" s="6">
        <v>852657.24669346935</v>
      </c>
      <c r="V146" s="6">
        <v>7744.2879762473667</v>
      </c>
      <c r="W146" s="6">
        <v>17382.571278127452</v>
      </c>
      <c r="X146" s="6">
        <v>58.938328892902717</v>
      </c>
      <c r="Y146" s="6">
        <v>0</v>
      </c>
      <c r="Z146" s="6">
        <v>120.24887409999999</v>
      </c>
      <c r="AA146" s="6">
        <v>109870.3146218271</v>
      </c>
      <c r="AB146" s="6">
        <v>5450.9289734331787</v>
      </c>
      <c r="AC146" s="6">
        <v>158186.93882542386</v>
      </c>
      <c r="AD146" s="6">
        <v>147003.20000784262</v>
      </c>
      <c r="AE146" s="6">
        <v>0</v>
      </c>
      <c r="AF146" s="6">
        <v>38876.059341181783</v>
      </c>
      <c r="AG146" s="6">
        <v>0</v>
      </c>
      <c r="AH146" s="6">
        <v>179161.10229018633</v>
      </c>
      <c r="AI146" s="6">
        <v>466140.43716372328</v>
      </c>
      <c r="AJ146" s="6">
        <v>318150.42659240216</v>
      </c>
      <c r="AK146" s="6">
        <v>1422839.4078160203</v>
      </c>
      <c r="AL146" s="6">
        <v>961560.82862165791</v>
      </c>
      <c r="AM146" s="6">
        <v>3904935.7280644611</v>
      </c>
      <c r="AN146" s="6">
        <v>3904935.7280644611</v>
      </c>
      <c r="AO146" s="6">
        <v>1478867.3190221859</v>
      </c>
      <c r="AP146" s="6">
        <v>2443695.3610947803</v>
      </c>
      <c r="AQ146" s="6">
        <v>0</v>
      </c>
      <c r="AR146" s="6">
        <v>6289335.964502139</v>
      </c>
      <c r="AS146" s="6">
        <v>14116834.372683566</v>
      </c>
      <c r="AT146" s="3">
        <f t="shared" si="24"/>
        <v>42169.650342858229</v>
      </c>
      <c r="AU146" s="2">
        <f t="shared" si="25"/>
        <v>1.6556282641621147E-2</v>
      </c>
      <c r="AV146" s="3">
        <f t="shared" si="26"/>
        <v>379876.09299996245</v>
      </c>
      <c r="AW146" s="3">
        <f t="shared" si="27"/>
        <v>852657.24669346935</v>
      </c>
      <c r="AX146" s="3">
        <f t="shared" si="28"/>
        <v>7744.2879762473667</v>
      </c>
      <c r="AY146" s="3">
        <f t="shared" si="29"/>
        <v>17382.571278127452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7.8165223999999993</v>
      </c>
      <c r="Q147" s="6">
        <v>0.46173102084771722</v>
      </c>
      <c r="R147" s="6">
        <v>5.6811959140153296E-3</v>
      </c>
      <c r="S147" s="6">
        <v>4</v>
      </c>
      <c r="T147" s="6">
        <v>289701.73479868448</v>
      </c>
      <c r="U147" s="6">
        <v>634149.38836715405</v>
      </c>
      <c r="V147" s="6">
        <v>5905.9617144679769</v>
      </c>
      <c r="W147" s="6">
        <v>12927.993032393479</v>
      </c>
      <c r="X147" s="6">
        <v>59.128735054434387</v>
      </c>
      <c r="Y147" s="6">
        <v>0</v>
      </c>
      <c r="Z147" s="6">
        <v>117.8980608</v>
      </c>
      <c r="AA147" s="6">
        <v>130911.9689847925</v>
      </c>
      <c r="AB147" s="6">
        <v>6517.9206814328181</v>
      </c>
      <c r="AC147" s="6">
        <v>192959.84965235059</v>
      </c>
      <c r="AD147" s="6">
        <v>181278.40337330266</v>
      </c>
      <c r="AE147" s="6">
        <v>0</v>
      </c>
      <c r="AF147" s="6">
        <v>42665.765064217238</v>
      </c>
      <c r="AG147" s="6">
        <v>0</v>
      </c>
      <c r="AH147" s="6">
        <v>216190.2240248773</v>
      </c>
      <c r="AI147" s="6">
        <v>562482.61620011064</v>
      </c>
      <c r="AJ147" s="6">
        <v>383905.94341855217</v>
      </c>
      <c r="AK147" s="6">
        <v>1716912.691399636</v>
      </c>
      <c r="AL147" s="6">
        <v>961560.82862165791</v>
      </c>
      <c r="AM147" s="6">
        <v>3904935.7280644611</v>
      </c>
      <c r="AN147" s="6">
        <v>3904935.7280644611</v>
      </c>
      <c r="AO147" s="6">
        <v>1478867.3190221859</v>
      </c>
      <c r="AP147" s="6">
        <v>2443695.3610947803</v>
      </c>
      <c r="AQ147" s="6">
        <v>0</v>
      </c>
      <c r="AR147" s="6">
        <v>6583409.2480857549</v>
      </c>
      <c r="AS147" s="6">
        <v>14410907.656267183</v>
      </c>
      <c r="AT147" s="3">
        <f t="shared" si="24"/>
        <v>56234.132519034909</v>
      </c>
      <c r="AU147" s="2">
        <f t="shared" si="25"/>
        <v>2.2724783656061318E-2</v>
      </c>
      <c r="AV147" s="3">
        <f t="shared" si="26"/>
        <v>289701.73479868448</v>
      </c>
      <c r="AW147" s="3">
        <f t="shared" si="27"/>
        <v>634149.38836715405</v>
      </c>
      <c r="AX147" s="3">
        <f t="shared" si="28"/>
        <v>5905.9617144679769</v>
      </c>
      <c r="AY147" s="3">
        <f t="shared" si="29"/>
        <v>12927.993032393479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10.338074300000001</v>
      </c>
      <c r="Q148" s="6">
        <v>0.61563630948543069</v>
      </c>
      <c r="R148" s="6">
        <v>7.8444328708075269E-3</v>
      </c>
      <c r="S148" s="6">
        <v>4</v>
      </c>
      <c r="T148" s="6">
        <v>223523.9094675532</v>
      </c>
      <c r="U148" s="6">
        <v>472984.21262442257</v>
      </c>
      <c r="V148" s="6">
        <v>4556.8372329594013</v>
      </c>
      <c r="W148" s="6">
        <v>9642.4229328443307</v>
      </c>
      <c r="X148" s="6">
        <v>59.356666397643153</v>
      </c>
      <c r="Y148" s="6">
        <v>0</v>
      </c>
      <c r="Z148" s="6">
        <v>117.3292758</v>
      </c>
      <c r="AA148" s="6">
        <v>160414.8359551075</v>
      </c>
      <c r="AB148" s="6">
        <v>8017.5523325113409</v>
      </c>
      <c r="AC148" s="6">
        <v>242840.55236148788</v>
      </c>
      <c r="AD148" s="6">
        <v>233021.0943983515</v>
      </c>
      <c r="AE148" s="6">
        <v>0</v>
      </c>
      <c r="AF148" s="6">
        <v>48957.771865802155</v>
      </c>
      <c r="AG148" s="6">
        <v>0</v>
      </c>
      <c r="AH148" s="6">
        <v>270368.20469617145</v>
      </c>
      <c r="AI148" s="6">
        <v>703442.60847488535</v>
      </c>
      <c r="AJ148" s="6">
        <v>480114.0345842836</v>
      </c>
      <c r="AK148" s="6">
        <v>2147176.6546686008</v>
      </c>
      <c r="AL148" s="6">
        <v>961560.82862165791</v>
      </c>
      <c r="AM148" s="6">
        <v>3904935.7280644611</v>
      </c>
      <c r="AN148" s="6">
        <v>3904935.7280644611</v>
      </c>
      <c r="AO148" s="6">
        <v>1478867.3190221859</v>
      </c>
      <c r="AP148" s="6">
        <v>2443695.3610947803</v>
      </c>
      <c r="AQ148" s="6">
        <v>0</v>
      </c>
      <c r="AR148" s="6">
        <v>7013673.2113547195</v>
      </c>
      <c r="AS148" s="6">
        <v>14841171.619536147</v>
      </c>
      <c r="AT148" s="3">
        <f t="shared" si="24"/>
        <v>74989.420933245579</v>
      </c>
      <c r="AU148" s="2">
        <f t="shared" si="25"/>
        <v>3.1377731483230108E-2</v>
      </c>
      <c r="AV148" s="3">
        <f t="shared" si="26"/>
        <v>223523.9094675532</v>
      </c>
      <c r="AW148" s="3">
        <f t="shared" si="27"/>
        <v>472984.21262442257</v>
      </c>
      <c r="AX148" s="3">
        <f t="shared" si="28"/>
        <v>4556.8372329594013</v>
      </c>
      <c r="AY148" s="3">
        <f t="shared" si="29"/>
        <v>9642.4229328443307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13.253970499999999</v>
      </c>
      <c r="Q149" s="6">
        <v>0.79302020252742</v>
      </c>
      <c r="R149" s="6">
        <v>1.056016818747353E-2</v>
      </c>
      <c r="S149" s="6">
        <v>4</v>
      </c>
      <c r="T149" s="6">
        <v>177230.07942146467</v>
      </c>
      <c r="U149" s="6">
        <v>362537.22295414069</v>
      </c>
      <c r="V149" s="6">
        <v>3613.0748904305237</v>
      </c>
      <c r="W149" s="6">
        <v>7390.8116578058534</v>
      </c>
      <c r="X149" s="6">
        <v>59.490688697208512</v>
      </c>
      <c r="Y149" s="6">
        <v>0</v>
      </c>
      <c r="Z149" s="6">
        <v>105.491428</v>
      </c>
      <c r="AA149" s="6">
        <v>191645.03920556942</v>
      </c>
      <c r="AB149" s="6">
        <v>9604.2564181496164</v>
      </c>
      <c r="AC149" s="6">
        <v>297326.81550097145</v>
      </c>
      <c r="AD149" s="6">
        <v>292730.38451006683</v>
      </c>
      <c r="AE149" s="6">
        <v>0</v>
      </c>
      <c r="AF149" s="6">
        <v>54546.497996023747</v>
      </c>
      <c r="AG149" s="6">
        <v>0</v>
      </c>
      <c r="AH149" s="6">
        <v>329882.66751600453</v>
      </c>
      <c r="AI149" s="6">
        <v>858287.03263715375</v>
      </c>
      <c r="AJ149" s="6">
        <v>585798.53580977442</v>
      </c>
      <c r="AK149" s="6">
        <v>2619821.2295937138</v>
      </c>
      <c r="AL149" s="6">
        <v>961560.82862165791</v>
      </c>
      <c r="AM149" s="6">
        <v>3904935.7280644611</v>
      </c>
      <c r="AN149" s="6">
        <v>3904935.7280644611</v>
      </c>
      <c r="AO149" s="6">
        <v>1478867.3190221859</v>
      </c>
      <c r="AP149" s="6">
        <v>2443695.3610947803</v>
      </c>
      <c r="AQ149" s="6">
        <v>0</v>
      </c>
      <c r="AR149" s="6">
        <v>7486317.7862798329</v>
      </c>
      <c r="AS149" s="6">
        <v>15313816.19446126</v>
      </c>
      <c r="AT149" s="3">
        <f t="shared" si="24"/>
        <v>100000</v>
      </c>
      <c r="AU149" s="2">
        <f t="shared" si="25"/>
        <v>4.2240672749894119E-2</v>
      </c>
      <c r="AV149" s="3">
        <f t="shared" si="26"/>
        <v>177230.07942146467</v>
      </c>
      <c r="AW149" s="3">
        <f t="shared" si="27"/>
        <v>362537.22295414069</v>
      </c>
      <c r="AX149" s="3">
        <f t="shared" si="28"/>
        <v>3613.0748904305237</v>
      </c>
      <c r="AY149" s="3">
        <f t="shared" si="29"/>
        <v>7390.8116578058534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16.8296967</v>
      </c>
      <c r="Q150" s="6">
        <v>1.010568490605352</v>
      </c>
      <c r="R150" s="6">
        <v>1.4026415820326245E-2</v>
      </c>
      <c r="S150" s="6">
        <v>4</v>
      </c>
      <c r="T150" s="6">
        <v>143368.34024519054</v>
      </c>
      <c r="U150" s="6">
        <v>282881.85724855575</v>
      </c>
      <c r="V150" s="6">
        <v>2922.7575359302236</v>
      </c>
      <c r="W150" s="6">
        <v>5766.9292860415171</v>
      </c>
      <c r="X150" s="6">
        <v>59.592228136541735</v>
      </c>
      <c r="Y150" s="6">
        <v>0</v>
      </c>
      <c r="Z150" s="6">
        <v>115.03457779999999</v>
      </c>
      <c r="AA150" s="6">
        <v>227167.78138317709</v>
      </c>
      <c r="AB150" s="6">
        <v>11409.215808207806</v>
      </c>
      <c r="AC150" s="6">
        <v>360925.45985157817</v>
      </c>
      <c r="AD150" s="6">
        <v>365954.65567295242</v>
      </c>
      <c r="AE150" s="6">
        <v>0</v>
      </c>
      <c r="AF150" s="6">
        <v>60380.508817596514</v>
      </c>
      <c r="AG150" s="6">
        <v>0</v>
      </c>
      <c r="AH150" s="6">
        <v>400076.67239806964</v>
      </c>
      <c r="AI150" s="6">
        <v>1040917.434570055</v>
      </c>
      <c r="AJ150" s="6">
        <v>710447.53780847136</v>
      </c>
      <c r="AK150" s="6">
        <v>3177279.2663101079</v>
      </c>
      <c r="AL150" s="6">
        <v>961560.82862165791</v>
      </c>
      <c r="AM150" s="6">
        <v>3904935.7280644611</v>
      </c>
      <c r="AN150" s="6">
        <v>3904935.7280644611</v>
      </c>
      <c r="AO150" s="6">
        <v>1478867.3190221859</v>
      </c>
      <c r="AP150" s="6">
        <v>2443695.3610947803</v>
      </c>
      <c r="AQ150" s="6">
        <v>0</v>
      </c>
      <c r="AR150" s="6">
        <v>8043775.8229962271</v>
      </c>
      <c r="AS150" s="6">
        <v>15871274.231177654</v>
      </c>
      <c r="AT150" s="3">
        <f t="shared" si="24"/>
        <v>133352.14321633239</v>
      </c>
      <c r="AU150" s="2">
        <f t="shared" si="25"/>
        <v>5.6105663281304979E-2</v>
      </c>
      <c r="AV150" s="3">
        <f t="shared" si="26"/>
        <v>143368.34024519054</v>
      </c>
      <c r="AW150" s="3">
        <f t="shared" si="27"/>
        <v>282881.85724855575</v>
      </c>
      <c r="AX150" s="3">
        <f t="shared" si="28"/>
        <v>2922.7575359302236</v>
      </c>
      <c r="AY150" s="3">
        <f t="shared" si="29"/>
        <v>5766.9292860415171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21.080808599999994</v>
      </c>
      <c r="Q151" s="6">
        <v>1.269233618148665</v>
      </c>
      <c r="R151" s="6">
        <v>1.8350856201199479E-2</v>
      </c>
      <c r="S151" s="6">
        <v>4</v>
      </c>
      <c r="T151" s="6">
        <v>118287.71890038812</v>
      </c>
      <c r="U151" s="6">
        <v>224924.41097568476</v>
      </c>
      <c r="V151" s="6">
        <v>2411.4551457653711</v>
      </c>
      <c r="W151" s="6">
        <v>4585.3883505211497</v>
      </c>
      <c r="X151" s="6">
        <v>59.668650649464233</v>
      </c>
      <c r="Y151" s="6">
        <v>0</v>
      </c>
      <c r="Z151" s="6">
        <v>123.7778939</v>
      </c>
      <c r="AA151" s="6">
        <v>266507.04051021644</v>
      </c>
      <c r="AB151" s="6">
        <v>13407.907914784428</v>
      </c>
      <c r="AC151" s="6">
        <v>433078.62674101652</v>
      </c>
      <c r="AD151" s="6">
        <v>453013.86790334189</v>
      </c>
      <c r="AE151" s="6">
        <v>0</v>
      </c>
      <c r="AF151" s="6">
        <v>66125.15432259925</v>
      </c>
      <c r="AG151" s="6">
        <v>0</v>
      </c>
      <c r="AH151" s="6">
        <v>480531.71298286365</v>
      </c>
      <c r="AI151" s="6">
        <v>1250244.9465736204</v>
      </c>
      <c r="AJ151" s="6">
        <v>853317.8660011515</v>
      </c>
      <c r="AK151" s="6">
        <v>3816227.1229495942</v>
      </c>
      <c r="AL151" s="6">
        <v>961560.82862165791</v>
      </c>
      <c r="AM151" s="6">
        <v>3904935.7280644611</v>
      </c>
      <c r="AN151" s="6">
        <v>3904935.7280644611</v>
      </c>
      <c r="AO151" s="6">
        <v>1478867.3190221859</v>
      </c>
      <c r="AP151" s="6">
        <v>2443695.3610947803</v>
      </c>
      <c r="AQ151" s="6">
        <v>0</v>
      </c>
      <c r="AR151" s="6">
        <v>8682723.6796357129</v>
      </c>
      <c r="AS151" s="6">
        <v>16510222.08781714</v>
      </c>
      <c r="AT151" s="3">
        <f t="shared" si="24"/>
        <v>177827.94100389228</v>
      </c>
      <c r="AU151" s="2">
        <f t="shared" si="25"/>
        <v>7.3403424804797918E-2</v>
      </c>
      <c r="AV151" s="3">
        <f t="shared" si="26"/>
        <v>118287.71890038812</v>
      </c>
      <c r="AW151" s="3">
        <f t="shared" si="27"/>
        <v>224924.41097568476</v>
      </c>
      <c r="AX151" s="3">
        <f t="shared" si="28"/>
        <v>2411.4551457653711</v>
      </c>
      <c r="AY151" s="3">
        <f t="shared" si="29"/>
        <v>4585.3883505211497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26.03324859999999</v>
      </c>
      <c r="Q152" s="6">
        <v>1.5706046451484881</v>
      </c>
      <c r="R152" s="6">
        <v>2.3612868094215891E-2</v>
      </c>
      <c r="S152" s="6">
        <v>4</v>
      </c>
      <c r="T152" s="6">
        <v>99551.655788948628</v>
      </c>
      <c r="U152" s="6">
        <v>182424.88382026536</v>
      </c>
      <c r="V152" s="6">
        <v>2029.4951568377526</v>
      </c>
      <c r="W152" s="6">
        <v>3718.9780045930484</v>
      </c>
      <c r="X152" s="6">
        <v>59.726761775412363</v>
      </c>
      <c r="Y152" s="6">
        <v>0</v>
      </c>
      <c r="Z152" s="6">
        <v>133.36705359999999</v>
      </c>
      <c r="AA152" s="6">
        <v>309400.69736442697</v>
      </c>
      <c r="AB152" s="6">
        <v>15586.649208457318</v>
      </c>
      <c r="AC152" s="6">
        <v>513526.80391858186</v>
      </c>
      <c r="AD152" s="6">
        <v>554441.62385701609</v>
      </c>
      <c r="AE152" s="6">
        <v>0</v>
      </c>
      <c r="AF152" s="6">
        <v>71665.627700995421</v>
      </c>
      <c r="AG152" s="6">
        <v>0</v>
      </c>
      <c r="AH152" s="6">
        <v>571202.34679929609</v>
      </c>
      <c r="AI152" s="6">
        <v>1486151.3366596054</v>
      </c>
      <c r="AJ152" s="6">
        <v>1014328.8246264132</v>
      </c>
      <c r="AK152" s="6">
        <v>4536303.9101347923</v>
      </c>
      <c r="AL152" s="6">
        <v>961560.82862165791</v>
      </c>
      <c r="AM152" s="6">
        <v>3904935.7280644611</v>
      </c>
      <c r="AN152" s="6">
        <v>3904935.7280644611</v>
      </c>
      <c r="AO152" s="6">
        <v>1478867.3190221859</v>
      </c>
      <c r="AP152" s="6">
        <v>2443695.3610947803</v>
      </c>
      <c r="AQ152" s="6">
        <v>0</v>
      </c>
      <c r="AR152" s="6">
        <v>9402800.4668209106</v>
      </c>
      <c r="AS152" s="6">
        <v>17230298.875002339</v>
      </c>
      <c r="AT152" s="3">
        <f t="shared" si="24"/>
        <v>237137.37056616557</v>
      </c>
      <c r="AU152" s="2">
        <f t="shared" si="25"/>
        <v>9.4451472376863563E-2</v>
      </c>
      <c r="AV152" s="3">
        <f t="shared" si="26"/>
        <v>99551.655788948628</v>
      </c>
      <c r="AW152" s="3">
        <f t="shared" si="27"/>
        <v>182424.88382026536</v>
      </c>
      <c r="AX152" s="3">
        <f t="shared" si="28"/>
        <v>2029.4951568377526</v>
      </c>
      <c r="AY152" s="3">
        <f t="shared" si="29"/>
        <v>3718.9780045930484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31.521808599999993</v>
      </c>
      <c r="Q153" s="6">
        <v>1.904641835190239</v>
      </c>
      <c r="R153" s="6">
        <v>2.9760831076696165E-2</v>
      </c>
      <c r="S153" s="6">
        <v>4</v>
      </c>
      <c r="T153" s="6">
        <v>85487.245666982359</v>
      </c>
      <c r="U153" s="6">
        <v>151240.60440223836</v>
      </c>
      <c r="V153" s="6">
        <v>1742.7731329788676</v>
      </c>
      <c r="W153" s="6">
        <v>3083.2442887969646</v>
      </c>
      <c r="X153" s="6">
        <v>59.770436163170721</v>
      </c>
      <c r="Y153" s="6">
        <v>0</v>
      </c>
      <c r="Z153" s="6">
        <v>131.6910263</v>
      </c>
      <c r="AA153" s="6">
        <v>354142.41869555862</v>
      </c>
      <c r="AB153" s="6">
        <v>17858.444327521458</v>
      </c>
      <c r="AC153" s="6">
        <v>599159.328075964</v>
      </c>
      <c r="AD153" s="6">
        <v>666857.35422875208</v>
      </c>
      <c r="AE153" s="6">
        <v>0</v>
      </c>
      <c r="AF153" s="6">
        <v>76465.68373108175</v>
      </c>
      <c r="AG153" s="6">
        <v>0</v>
      </c>
      <c r="AH153" s="6">
        <v>668648.45933296229</v>
      </c>
      <c r="AI153" s="6">
        <v>1739686.1325260438</v>
      </c>
      <c r="AJ153" s="6">
        <v>1187371.5324243503</v>
      </c>
      <c r="AK153" s="6">
        <v>5310189.3533422342</v>
      </c>
      <c r="AL153" s="6">
        <v>961560.82862165791</v>
      </c>
      <c r="AM153" s="6">
        <v>3904935.7280644611</v>
      </c>
      <c r="AN153" s="6">
        <v>3904935.7280644611</v>
      </c>
      <c r="AO153" s="6">
        <v>1478867.3190221859</v>
      </c>
      <c r="AP153" s="6">
        <v>2443695.3610947803</v>
      </c>
      <c r="AQ153" s="6">
        <v>0</v>
      </c>
      <c r="AR153" s="6">
        <v>10176685.910028353</v>
      </c>
      <c r="AS153" s="6">
        <v>18004184.318209782</v>
      </c>
      <c r="AT153" s="3">
        <f t="shared" si="24"/>
        <v>316227.76601683797</v>
      </c>
      <c r="AU153" s="2">
        <f t="shared" si="25"/>
        <v>0.11904332430678466</v>
      </c>
      <c r="AV153" s="3">
        <f t="shared" si="26"/>
        <v>85487.245666982359</v>
      </c>
      <c r="AW153" s="3">
        <f t="shared" si="27"/>
        <v>151240.60440223836</v>
      </c>
      <c r="AX153" s="3">
        <f t="shared" si="28"/>
        <v>1742.7731329788676</v>
      </c>
      <c r="AY153" s="3">
        <f t="shared" si="29"/>
        <v>3083.2442887969646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37.356074299999996</v>
      </c>
      <c r="Q154" s="6">
        <v>2.2597623245844769</v>
      </c>
      <c r="R154" s="6">
        <v>3.6632614245460833E-2</v>
      </c>
      <c r="S154" s="6">
        <v>4</v>
      </c>
      <c r="T154" s="6">
        <v>74914.459205888677</v>
      </c>
      <c r="U154" s="6">
        <v>128333.37681119809</v>
      </c>
      <c r="V154" s="6">
        <v>1527.2325802173993</v>
      </c>
      <c r="W154" s="6">
        <v>2616.2494700351731</v>
      </c>
      <c r="X154" s="6">
        <v>59.803328143403931</v>
      </c>
      <c r="Y154" s="6">
        <v>0</v>
      </c>
      <c r="Z154" s="6">
        <v>129.00962849999999</v>
      </c>
      <c r="AA154" s="6">
        <v>399197.41092487448</v>
      </c>
      <c r="AB154" s="6">
        <v>20145.154284286706</v>
      </c>
      <c r="AC154" s="6">
        <v>686955.12540837179</v>
      </c>
      <c r="AD154" s="6">
        <v>786362.35639029893</v>
      </c>
      <c r="AE154" s="6">
        <v>0</v>
      </c>
      <c r="AF154" s="6">
        <v>80298.636549887771</v>
      </c>
      <c r="AG154" s="6">
        <v>0</v>
      </c>
      <c r="AH154" s="6">
        <v>769453.88658751035</v>
      </c>
      <c r="AI154" s="6">
        <v>2001961.1762060188</v>
      </c>
      <c r="AJ154" s="6">
        <v>1366379.6389491595</v>
      </c>
      <c r="AK154" s="6">
        <v>6110753.3853004081</v>
      </c>
      <c r="AL154" s="6">
        <v>961560.82862165791</v>
      </c>
      <c r="AM154" s="6">
        <v>3904935.7280644611</v>
      </c>
      <c r="AN154" s="6">
        <v>3904935.7280644611</v>
      </c>
      <c r="AO154" s="6">
        <v>1478867.3190221859</v>
      </c>
      <c r="AP154" s="6">
        <v>2443695.3610947803</v>
      </c>
      <c r="AQ154" s="6">
        <v>0</v>
      </c>
      <c r="AR154" s="6">
        <v>10977249.941986527</v>
      </c>
      <c r="AS154" s="6">
        <v>18804748.350167952</v>
      </c>
      <c r="AT154" s="3">
        <f t="shared" si="24"/>
        <v>421696.50342858222</v>
      </c>
      <c r="AU154" s="2">
        <f t="shared" si="25"/>
        <v>0.14653045698184333</v>
      </c>
      <c r="AV154" s="3">
        <f t="shared" si="26"/>
        <v>74914.459205888677</v>
      </c>
      <c r="AW154" s="3">
        <f t="shared" si="27"/>
        <v>128333.37681119809</v>
      </c>
      <c r="AX154" s="3">
        <f t="shared" si="28"/>
        <v>1527.2325802173993</v>
      </c>
      <c r="AY154" s="3">
        <f t="shared" si="29"/>
        <v>2616.2494700351731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43.156074299999993</v>
      </c>
      <c r="Q155" s="6">
        <v>2.61281152344222</v>
      </c>
      <c r="R155" s="6">
        <v>4.3872314403297592E-2</v>
      </c>
      <c r="S155" s="6">
        <v>4</v>
      </c>
      <c r="T155" s="6">
        <v>66977.057085472989</v>
      </c>
      <c r="U155" s="6">
        <v>111580.91782682179</v>
      </c>
      <c r="V155" s="6">
        <v>1365.4179018617874</v>
      </c>
      <c r="W155" s="6">
        <v>2274.7279342608877</v>
      </c>
      <c r="X155" s="6">
        <v>59.827363178193956</v>
      </c>
      <c r="Y155" s="6">
        <v>0</v>
      </c>
      <c r="Z155" s="6">
        <v>140.97746559999999</v>
      </c>
      <c r="AA155" s="6">
        <v>441932.57603678381</v>
      </c>
      <c r="AB155" s="6">
        <v>22313.084230705874</v>
      </c>
      <c r="AC155" s="6">
        <v>771533.43437880324</v>
      </c>
      <c r="AD155" s="6">
        <v>905168.2202880861</v>
      </c>
      <c r="AE155" s="6">
        <v>0</v>
      </c>
      <c r="AF155" s="6">
        <v>82718.667198891519</v>
      </c>
      <c r="AG155" s="6">
        <v>0</v>
      </c>
      <c r="AH155" s="6">
        <v>867229.73303197511</v>
      </c>
      <c r="AI155" s="6">
        <v>2256353.8720706301</v>
      </c>
      <c r="AJ155" s="6">
        <v>1540007.8811239321</v>
      </c>
      <c r="AK155" s="6">
        <v>6887257.4683598075</v>
      </c>
      <c r="AL155" s="6">
        <v>961560.82862165791</v>
      </c>
      <c r="AM155" s="6">
        <v>3904935.7280644611</v>
      </c>
      <c r="AN155" s="6">
        <v>3904935.7280644611</v>
      </c>
      <c r="AO155" s="6">
        <v>1478867.3190221859</v>
      </c>
      <c r="AP155" s="6">
        <v>2443695.3610947803</v>
      </c>
      <c r="AQ155" s="6">
        <v>0</v>
      </c>
      <c r="AR155" s="6">
        <v>11753754.025045926</v>
      </c>
      <c r="AS155" s="6">
        <v>19581252.433227353</v>
      </c>
      <c r="AT155" s="3">
        <f t="shared" si="24"/>
        <v>562341.32519034925</v>
      </c>
      <c r="AU155" s="2">
        <f t="shared" si="25"/>
        <v>0.17548925761319037</v>
      </c>
      <c r="AV155" s="3">
        <f t="shared" si="26"/>
        <v>66977.057085472989</v>
      </c>
      <c r="AW155" s="3">
        <f t="shared" si="27"/>
        <v>111580.91782682179</v>
      </c>
      <c r="AX155" s="3">
        <f t="shared" si="28"/>
        <v>1365.4179018617874</v>
      </c>
      <c r="AY155" s="3">
        <f t="shared" si="29"/>
        <v>2274.7279342608877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48.627132400000001</v>
      </c>
      <c r="Q156" s="6">
        <v>2.9457867750978015</v>
      </c>
      <c r="R156" s="6">
        <v>5.1080097686013654E-2</v>
      </c>
      <c r="S156" s="6">
        <v>4</v>
      </c>
      <c r="T156" s="6">
        <v>61035.503670436068</v>
      </c>
      <c r="U156" s="6">
        <v>99345.426530688797</v>
      </c>
      <c r="V156" s="6">
        <v>1244.2912989504891</v>
      </c>
      <c r="W156" s="6">
        <v>2025.2908944624094</v>
      </c>
      <c r="X156" s="6">
        <v>59.844279951259203</v>
      </c>
      <c r="Y156" s="6">
        <v>0</v>
      </c>
      <c r="Z156" s="6">
        <v>149.12430800000001</v>
      </c>
      <c r="AA156" s="6">
        <v>480677.77351026173</v>
      </c>
      <c r="AB156" s="6">
        <v>24277.605445981684</v>
      </c>
      <c r="AC156" s="6">
        <v>849224.24230495002</v>
      </c>
      <c r="AD156" s="6">
        <v>1017225.4671686769</v>
      </c>
      <c r="AE156" s="6">
        <v>0</v>
      </c>
      <c r="AF156" s="6">
        <v>83770.491160240461</v>
      </c>
      <c r="AG156" s="6">
        <v>0</v>
      </c>
      <c r="AH156" s="6">
        <v>957518.47604014305</v>
      </c>
      <c r="AI156" s="6">
        <v>2491266.6606100863</v>
      </c>
      <c r="AJ156" s="6">
        <v>1700340.6862772182</v>
      </c>
      <c r="AK156" s="6">
        <v>7604301.4025175581</v>
      </c>
      <c r="AL156" s="6">
        <v>961560.82862165791</v>
      </c>
      <c r="AM156" s="6">
        <v>3904935.7280644611</v>
      </c>
      <c r="AN156" s="6">
        <v>3904935.7280644611</v>
      </c>
      <c r="AO156" s="6">
        <v>1478867.3190221859</v>
      </c>
      <c r="AP156" s="6">
        <v>2443695.3610947803</v>
      </c>
      <c r="AQ156" s="6">
        <v>0</v>
      </c>
      <c r="AR156" s="6">
        <v>12470797.959203677</v>
      </c>
      <c r="AS156" s="6">
        <v>20298296.367385104</v>
      </c>
      <c r="AT156" s="3">
        <f t="shared" si="24"/>
        <v>749894.209332456</v>
      </c>
      <c r="AU156" s="2">
        <f t="shared" si="25"/>
        <v>0.20432039074405461</v>
      </c>
      <c r="AV156" s="3">
        <f t="shared" si="26"/>
        <v>61035.503670436068</v>
      </c>
      <c r="AW156" s="3">
        <f t="shared" si="27"/>
        <v>99345.426530688797</v>
      </c>
      <c r="AX156" s="3">
        <f t="shared" si="28"/>
        <v>1244.2912989504891</v>
      </c>
      <c r="AY156" s="3">
        <f t="shared" si="29"/>
        <v>2025.2908944624094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53.492248600000003</v>
      </c>
      <c r="Q157" s="6">
        <v>3.2417647297509435</v>
      </c>
      <c r="R157" s="6">
        <v>5.7845762270250595E-2</v>
      </c>
      <c r="S157" s="6">
        <v>4</v>
      </c>
      <c r="T157" s="6">
        <v>56601.267576078142</v>
      </c>
      <c r="U157" s="6">
        <v>90430.445812212391</v>
      </c>
      <c r="V157" s="6">
        <v>1153.8933984187975</v>
      </c>
      <c r="W157" s="6">
        <v>1843.5469541124151</v>
      </c>
      <c r="X157" s="6">
        <v>59.855363311261605</v>
      </c>
      <c r="Y157" s="6">
        <v>0</v>
      </c>
      <c r="Z157" s="6">
        <v>144.64680540000001</v>
      </c>
      <c r="AA157" s="6">
        <v>514024.4442764619</v>
      </c>
      <c r="AB157" s="6">
        <v>25967.522150925823</v>
      </c>
      <c r="AC157" s="6">
        <v>916815.56796383054</v>
      </c>
      <c r="AD157" s="6">
        <v>1116847.3738858092</v>
      </c>
      <c r="AE157" s="6">
        <v>0</v>
      </c>
      <c r="AF157" s="6">
        <v>83562.865855681259</v>
      </c>
      <c r="AG157" s="6">
        <v>0</v>
      </c>
      <c r="AH157" s="6">
        <v>1036314.9319117563</v>
      </c>
      <c r="AI157" s="6">
        <v>2696278.87541246</v>
      </c>
      <c r="AJ157" s="6">
        <v>1840265.735459595</v>
      </c>
      <c r="AK157" s="6">
        <v>8230077.3169165198</v>
      </c>
      <c r="AL157" s="6">
        <v>961560.82862165791</v>
      </c>
      <c r="AM157" s="6">
        <v>3904935.7280644611</v>
      </c>
      <c r="AN157" s="6">
        <v>3904935.7280644611</v>
      </c>
      <c r="AO157" s="6">
        <v>1478867.3190221859</v>
      </c>
      <c r="AP157" s="6">
        <v>2443695.3610947803</v>
      </c>
      <c r="AQ157" s="6">
        <v>0</v>
      </c>
      <c r="AR157" s="6">
        <v>13096573.873602638</v>
      </c>
      <c r="AS157" s="6">
        <v>20924072.281784065</v>
      </c>
      <c r="AT157" s="3">
        <f t="shared" si="24"/>
        <v>1000000.0000000001</v>
      </c>
      <c r="AU157" s="2">
        <f t="shared" si="25"/>
        <v>0.23138304908100238</v>
      </c>
      <c r="AV157" s="3">
        <f t="shared" si="26"/>
        <v>56601.267576078142</v>
      </c>
      <c r="AW157" s="3">
        <f t="shared" si="27"/>
        <v>90430.445812212391</v>
      </c>
      <c r="AX157" s="3">
        <f t="shared" si="28"/>
        <v>1153.8933984187975</v>
      </c>
      <c r="AY157" s="3">
        <f t="shared" si="29"/>
        <v>1843.5469541124151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57.652696700000035</v>
      </c>
      <c r="Q158" s="6">
        <v>3.4947195064352976</v>
      </c>
      <c r="R158" s="6">
        <v>6.3901058641510369E-2</v>
      </c>
      <c r="S158" s="6">
        <v>4</v>
      </c>
      <c r="T158" s="6">
        <v>53298.594124202202</v>
      </c>
      <c r="U158" s="6">
        <v>83922.102461107337</v>
      </c>
      <c r="V158" s="6">
        <v>1086.5639329058499</v>
      </c>
      <c r="W158" s="6">
        <v>1710.8655717142412</v>
      </c>
      <c r="X158" s="6">
        <v>59.862098337704502</v>
      </c>
      <c r="Y158" s="6">
        <v>0</v>
      </c>
      <c r="Z158" s="6">
        <v>170.4253257</v>
      </c>
      <c r="AA158" s="6">
        <v>541799.39985085174</v>
      </c>
      <c r="AB158" s="6">
        <v>27374.368169980287</v>
      </c>
      <c r="AC158" s="6">
        <v>973607.42734833865</v>
      </c>
      <c r="AD158" s="6">
        <v>1202008.3449776906</v>
      </c>
      <c r="AE158" s="6">
        <v>0</v>
      </c>
      <c r="AF158" s="6">
        <v>82505.51804832487</v>
      </c>
      <c r="AG158" s="6">
        <v>0</v>
      </c>
      <c r="AH158" s="6">
        <v>1102645.0727741225</v>
      </c>
      <c r="AI158" s="6">
        <v>2868856.2957535959</v>
      </c>
      <c r="AJ158" s="6">
        <v>1958053.3709537964</v>
      </c>
      <c r="AK158" s="6">
        <v>8756849.7978767008</v>
      </c>
      <c r="AL158" s="6">
        <v>961560.82862165791</v>
      </c>
      <c r="AM158" s="6">
        <v>3904935.7280644611</v>
      </c>
      <c r="AN158" s="6">
        <v>3904935.7280644611</v>
      </c>
      <c r="AO158" s="6">
        <v>1478867.3190221859</v>
      </c>
      <c r="AP158" s="6">
        <v>2443695.3610947803</v>
      </c>
      <c r="AQ158" s="6">
        <v>0</v>
      </c>
      <c r="AR158" s="6">
        <v>13623346.354562819</v>
      </c>
      <c r="AS158" s="6">
        <v>21450844.762744248</v>
      </c>
      <c r="AT158" s="3">
        <f t="shared" si="24"/>
        <v>1333521.4321633242</v>
      </c>
      <c r="AU158" s="2">
        <f t="shared" si="25"/>
        <v>0.25560423456604148</v>
      </c>
      <c r="AV158" s="3">
        <f t="shared" si="26"/>
        <v>53298.594124202202</v>
      </c>
      <c r="AW158" s="3">
        <f t="shared" si="27"/>
        <v>83922.102461107337</v>
      </c>
      <c r="AX158" s="3">
        <f t="shared" si="28"/>
        <v>1086.5639329058499</v>
      </c>
      <c r="AY158" s="3">
        <f t="shared" si="29"/>
        <v>1710.8655717142412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61.056074300000041</v>
      </c>
      <c r="Q159" s="6">
        <v>3.7014975185970203</v>
      </c>
      <c r="R159" s="6">
        <v>6.9080227415952669E-2</v>
      </c>
      <c r="S159" s="6">
        <v>4</v>
      </c>
      <c r="T159" s="6">
        <v>50840.571116453364</v>
      </c>
      <c r="U159" s="6">
        <v>79168.135677907834</v>
      </c>
      <c r="V159" s="6">
        <v>1036.4538091707125</v>
      </c>
      <c r="W159" s="6">
        <v>1613.9495286227511</v>
      </c>
      <c r="X159" s="6">
        <v>59.865786913906838</v>
      </c>
      <c r="Y159" s="6">
        <v>0</v>
      </c>
      <c r="Z159" s="6">
        <v>153.17360070000001</v>
      </c>
      <c r="AA159" s="6">
        <v>564051.23902665963</v>
      </c>
      <c r="AB159" s="6">
        <v>28500.936721145961</v>
      </c>
      <c r="AC159" s="6">
        <v>1019423.1092692049</v>
      </c>
      <c r="AD159" s="6">
        <v>1271642.455607923</v>
      </c>
      <c r="AE159" s="6">
        <v>0</v>
      </c>
      <c r="AF159" s="6">
        <v>80884.843871194083</v>
      </c>
      <c r="AG159" s="6">
        <v>0</v>
      </c>
      <c r="AH159" s="6">
        <v>1156156.0079534892</v>
      </c>
      <c r="AI159" s="6">
        <v>3008080.7724882206</v>
      </c>
      <c r="AJ159" s="6">
        <v>2053076.9371020971</v>
      </c>
      <c r="AK159" s="6">
        <v>9181816.3020399343</v>
      </c>
      <c r="AL159" s="6">
        <v>961560.82862165791</v>
      </c>
      <c r="AM159" s="6">
        <v>3904935.7280644611</v>
      </c>
      <c r="AN159" s="6">
        <v>3904935.7280644611</v>
      </c>
      <c r="AO159" s="6">
        <v>1478867.3190221859</v>
      </c>
      <c r="AP159" s="6">
        <v>2443695.3610947803</v>
      </c>
      <c r="AQ159" s="6">
        <v>0</v>
      </c>
      <c r="AR159" s="6">
        <v>14048312.858726053</v>
      </c>
      <c r="AS159" s="6">
        <v>21875811.26690748</v>
      </c>
      <c r="AT159" s="3">
        <f t="shared" si="24"/>
        <v>1778279.4100389229</v>
      </c>
      <c r="AU159" s="2">
        <f t="shared" si="25"/>
        <v>0.27632090966381068</v>
      </c>
      <c r="AV159" s="3">
        <f t="shared" si="26"/>
        <v>50840.571116453364</v>
      </c>
      <c r="AW159" s="3">
        <f t="shared" si="27"/>
        <v>79168.135677907834</v>
      </c>
      <c r="AX159" s="3">
        <f t="shared" si="28"/>
        <v>1036.4538091707125</v>
      </c>
      <c r="AY159" s="3">
        <f t="shared" si="29"/>
        <v>1613.9495286227511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63.801742400000059</v>
      </c>
      <c r="Q160" s="6">
        <v>3.8681954903946401</v>
      </c>
      <c r="R160" s="6">
        <v>7.3389343212016026E-2</v>
      </c>
      <c r="S160" s="6">
        <v>4</v>
      </c>
      <c r="T160" s="6">
        <v>49010.756780869538</v>
      </c>
      <c r="U160" s="6">
        <v>75675.045033076691</v>
      </c>
      <c r="V160" s="6">
        <v>999.15056893277472</v>
      </c>
      <c r="W160" s="6">
        <v>1542.7381510730966</v>
      </c>
      <c r="X160" s="6">
        <v>59.867588154377756</v>
      </c>
      <c r="Y160" s="6">
        <v>0</v>
      </c>
      <c r="Z160" s="6">
        <v>148.84193859999999</v>
      </c>
      <c r="AA160" s="6">
        <v>581713.2537930517</v>
      </c>
      <c r="AB160" s="6">
        <v>29394.769227496188</v>
      </c>
      <c r="AC160" s="6">
        <v>1055986.8159737682</v>
      </c>
      <c r="AD160" s="6">
        <v>1327794.9916559299</v>
      </c>
      <c r="AE160" s="6">
        <v>0</v>
      </c>
      <c r="AF160" s="6">
        <v>79114.973219022359</v>
      </c>
      <c r="AG160" s="6">
        <v>0</v>
      </c>
      <c r="AH160" s="6">
        <v>1198861.8735090145</v>
      </c>
      <c r="AI160" s="6">
        <v>3119192.6744861472</v>
      </c>
      <c r="AJ160" s="6">
        <v>2128913.0933369556</v>
      </c>
      <c r="AK160" s="6">
        <v>9520972.4452013858</v>
      </c>
      <c r="AL160" s="6">
        <v>961560.82862165791</v>
      </c>
      <c r="AM160" s="6">
        <v>3904935.7280644611</v>
      </c>
      <c r="AN160" s="6">
        <v>3904935.7280644611</v>
      </c>
      <c r="AO160" s="6">
        <v>1478867.3190221859</v>
      </c>
      <c r="AP160" s="6">
        <v>2443695.3610947803</v>
      </c>
      <c r="AQ160" s="6">
        <v>0</v>
      </c>
      <c r="AR160" s="6">
        <v>14387469.001887504</v>
      </c>
      <c r="AS160" s="6">
        <v>22214967.410068933</v>
      </c>
      <c r="AT160" s="3">
        <f t="shared" si="24"/>
        <v>2371373.7056616559</v>
      </c>
      <c r="AU160" s="2">
        <f t="shared" si="25"/>
        <v>0.2935573728480641</v>
      </c>
      <c r="AV160" s="3">
        <f t="shared" si="26"/>
        <v>49010.756780869538</v>
      </c>
      <c r="AW160" s="3">
        <f t="shared" si="27"/>
        <v>75675.045033076691</v>
      </c>
      <c r="AX160" s="3">
        <f t="shared" si="28"/>
        <v>999.15056893277472</v>
      </c>
      <c r="AY160" s="3">
        <f t="shared" si="29"/>
        <v>1542.7381510730966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65.954626200000135</v>
      </c>
      <c r="Q161" s="6">
        <v>3.9988171303243201</v>
      </c>
      <c r="R161" s="6">
        <v>7.6871204984848382E-2</v>
      </c>
      <c r="S161" s="6">
        <v>4</v>
      </c>
      <c r="T161" s="6">
        <v>47647.513670840541</v>
      </c>
      <c r="U161" s="6">
        <v>73104.04973569166</v>
      </c>
      <c r="V161" s="6">
        <v>971.35901421206006</v>
      </c>
      <c r="W161" s="6">
        <v>1490.3249344073947</v>
      </c>
      <c r="X161" s="6">
        <v>59.868274993324512</v>
      </c>
      <c r="Y161" s="6">
        <v>0</v>
      </c>
      <c r="Z161" s="6">
        <v>152.72957479999999</v>
      </c>
      <c r="AA161" s="6">
        <v>595389.04240660265</v>
      </c>
      <c r="AB161" s="6">
        <v>30086.632939349332</v>
      </c>
      <c r="AC161" s="6">
        <v>1084417.9999082969</v>
      </c>
      <c r="AD161" s="6">
        <v>1371806.4970432736</v>
      </c>
      <c r="AE161" s="6">
        <v>0</v>
      </c>
      <c r="AF161" s="6">
        <v>77353.579372045424</v>
      </c>
      <c r="AG161" s="6">
        <v>0</v>
      </c>
      <c r="AH161" s="6">
        <v>1232030.9631511308</v>
      </c>
      <c r="AI161" s="6">
        <v>3205491.8418191113</v>
      </c>
      <c r="AJ161" s="6">
        <v>2187814.0483122664</v>
      </c>
      <c r="AK161" s="6">
        <v>9784390.6049520764</v>
      </c>
      <c r="AL161" s="6">
        <v>961560.82862165791</v>
      </c>
      <c r="AM161" s="6">
        <v>3904935.7280644611</v>
      </c>
      <c r="AN161" s="6">
        <v>3904935.7280644611</v>
      </c>
      <c r="AO161" s="6">
        <v>1478867.3190221859</v>
      </c>
      <c r="AP161" s="6">
        <v>2443695.3610947803</v>
      </c>
      <c r="AQ161" s="6">
        <v>0</v>
      </c>
      <c r="AR161" s="6">
        <v>14650887.161638195</v>
      </c>
      <c r="AS161" s="6">
        <v>22478385.569819622</v>
      </c>
      <c r="AT161" s="3">
        <f t="shared" si="24"/>
        <v>3162277.66016838</v>
      </c>
      <c r="AU161" s="2">
        <f t="shared" si="25"/>
        <v>0.30748481993939353</v>
      </c>
      <c r="AV161" s="3">
        <f t="shared" si="26"/>
        <v>47647.513670840541</v>
      </c>
      <c r="AW161" s="3">
        <f t="shared" si="27"/>
        <v>73104.04973569166</v>
      </c>
      <c r="AX161" s="3">
        <f t="shared" si="28"/>
        <v>971.35901421206006</v>
      </c>
      <c r="AY161" s="3">
        <f t="shared" si="29"/>
        <v>1490.3249344073947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67.633248600000144</v>
      </c>
      <c r="Q162" s="6">
        <v>4.1006055781058617</v>
      </c>
      <c r="R162" s="6">
        <v>7.9640517118351906E-2</v>
      </c>
      <c r="S162" s="6">
        <v>4</v>
      </c>
      <c r="T162" s="6">
        <v>46630.838943111296</v>
      </c>
      <c r="U162" s="6">
        <v>71202.183691379207</v>
      </c>
      <c r="V162" s="6">
        <v>950.63272473295638</v>
      </c>
      <c r="W162" s="6">
        <v>1451.5528226298748</v>
      </c>
      <c r="X162" s="6">
        <v>59.868371980242365</v>
      </c>
      <c r="Y162" s="6">
        <v>0</v>
      </c>
      <c r="Z162" s="6">
        <v>171.2814549</v>
      </c>
      <c r="AA162" s="6">
        <v>605950.08399424516</v>
      </c>
      <c r="AB162" s="6">
        <v>30620.772460757616</v>
      </c>
      <c r="AC162" s="6">
        <v>1106445.0272312958</v>
      </c>
      <c r="AD162" s="6">
        <v>1406110.6422531009</v>
      </c>
      <c r="AE162" s="6">
        <v>0</v>
      </c>
      <c r="AF162" s="6">
        <v>75769.217722580535</v>
      </c>
      <c r="AG162" s="6">
        <v>0</v>
      </c>
      <c r="AH162" s="6">
        <v>1257709.3400281724</v>
      </c>
      <c r="AI162" s="6">
        <v>3272301.7110938122</v>
      </c>
      <c r="AJ162" s="6">
        <v>2233413.1568977814</v>
      </c>
      <c r="AK162" s="6">
        <v>9988319.9516817462</v>
      </c>
      <c r="AL162" s="6">
        <v>961560.82862165791</v>
      </c>
      <c r="AM162" s="6">
        <v>3904935.7280644611</v>
      </c>
      <c r="AN162" s="6">
        <v>3904935.7280644611</v>
      </c>
      <c r="AO162" s="6">
        <v>1478867.3190221859</v>
      </c>
      <c r="AP162" s="6">
        <v>2443695.3610947803</v>
      </c>
      <c r="AQ162" s="6">
        <v>0</v>
      </c>
      <c r="AR162" s="6">
        <v>14854816.508367864</v>
      </c>
      <c r="AS162" s="6">
        <v>22682314.916549291</v>
      </c>
      <c r="AT162" s="3">
        <f t="shared" si="24"/>
        <v>4216965.0342858238</v>
      </c>
      <c r="AU162" s="2">
        <f t="shared" si="25"/>
        <v>0.31856206847340762</v>
      </c>
      <c r="AV162" s="3">
        <f t="shared" si="26"/>
        <v>46630.838943111296</v>
      </c>
      <c r="AW162" s="3">
        <f t="shared" si="27"/>
        <v>71202.183691379207</v>
      </c>
      <c r="AX162" s="3">
        <f t="shared" si="28"/>
        <v>950.63272473295638</v>
      </c>
      <c r="AY162" s="3">
        <f t="shared" si="29"/>
        <v>1451.5528226298748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68.941256700000167</v>
      </c>
      <c r="Q163" s="6">
        <v>4.1798826106036051</v>
      </c>
      <c r="R163" s="6">
        <v>8.1820035840818345E-2</v>
      </c>
      <c r="S163" s="6">
        <v>4</v>
      </c>
      <c r="T163" s="6">
        <v>45871.849696052137</v>
      </c>
      <c r="U163" s="6">
        <v>69788.663981644437</v>
      </c>
      <c r="V163" s="6">
        <v>935.15970232272059</v>
      </c>
      <c r="W163" s="6">
        <v>1422.7363114200241</v>
      </c>
      <c r="X163" s="6">
        <v>59.86818316150412</v>
      </c>
      <c r="Y163" s="6">
        <v>0</v>
      </c>
      <c r="Z163" s="6">
        <v>188.98871790000001</v>
      </c>
      <c r="AA163" s="6">
        <v>614118.91071094119</v>
      </c>
      <c r="AB163" s="6">
        <v>31033.830573634379</v>
      </c>
      <c r="AC163" s="6">
        <v>1123525.1236729291</v>
      </c>
      <c r="AD163" s="6">
        <v>1432833.1216119404</v>
      </c>
      <c r="AE163" s="6">
        <v>0</v>
      </c>
      <c r="AF163" s="6">
        <v>74439.354783407791</v>
      </c>
      <c r="AG163" s="6">
        <v>0</v>
      </c>
      <c r="AH163" s="6">
        <v>1277620.6331276121</v>
      </c>
      <c r="AI163" s="6">
        <v>3324106.8113707406</v>
      </c>
      <c r="AJ163" s="6">
        <v>2268771.2023251476</v>
      </c>
      <c r="AK163" s="6">
        <v>10146448.988176353</v>
      </c>
      <c r="AL163" s="6">
        <v>961560.82862165791</v>
      </c>
      <c r="AM163" s="6">
        <v>3904935.7280644611</v>
      </c>
      <c r="AN163" s="6">
        <v>3904935.7280644611</v>
      </c>
      <c r="AO163" s="6">
        <v>1478867.3190221859</v>
      </c>
      <c r="AP163" s="6">
        <v>2443695.3610947803</v>
      </c>
      <c r="AQ163" s="6">
        <v>0</v>
      </c>
      <c r="AR163" s="6">
        <v>15012945.544862472</v>
      </c>
      <c r="AS163" s="6">
        <v>22840443.9530439</v>
      </c>
      <c r="AT163" s="3">
        <f t="shared" si="24"/>
        <v>5623413.251903492</v>
      </c>
      <c r="AU163" s="2">
        <f t="shared" si="25"/>
        <v>0.32728014336327338</v>
      </c>
      <c r="AV163" s="3">
        <f t="shared" si="26"/>
        <v>45871.849696052137</v>
      </c>
      <c r="AW163" s="3">
        <f t="shared" si="27"/>
        <v>69788.663981644437</v>
      </c>
      <c r="AX163" s="3">
        <f t="shared" si="28"/>
        <v>935.15970232272059</v>
      </c>
      <c r="AY163" s="3">
        <f t="shared" si="29"/>
        <v>1422.7363114200241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69.911236200000133</v>
      </c>
      <c r="Q164" s="6">
        <v>4.2386494145747626</v>
      </c>
      <c r="R164" s="6">
        <v>8.3486710729917007E-2</v>
      </c>
      <c r="S164" s="6">
        <v>4</v>
      </c>
      <c r="T164" s="6">
        <v>45304.709281575124</v>
      </c>
      <c r="U164" s="6">
        <v>68744.063700219398</v>
      </c>
      <c r="V164" s="6">
        <v>923.59777785942265</v>
      </c>
      <c r="W164" s="6">
        <v>1401.440721756725</v>
      </c>
      <c r="X164" s="6">
        <v>59.867894443599596</v>
      </c>
      <c r="Y164" s="6">
        <v>0</v>
      </c>
      <c r="Z164" s="6">
        <v>170.14370959999999</v>
      </c>
      <c r="AA164" s="6">
        <v>620143.06930221233</v>
      </c>
      <c r="AB164" s="6">
        <v>31338.390425450725</v>
      </c>
      <c r="AC164" s="6">
        <v>1136144.6724302815</v>
      </c>
      <c r="AD164" s="6">
        <v>1452645.0476034791</v>
      </c>
      <c r="AE164" s="6">
        <v>0</v>
      </c>
      <c r="AF164" s="6">
        <v>73267.006872461861</v>
      </c>
      <c r="AG164" s="6">
        <v>0</v>
      </c>
      <c r="AH164" s="6">
        <v>1292279.8927872148</v>
      </c>
      <c r="AI164" s="6">
        <v>3362247.1979774041</v>
      </c>
      <c r="AJ164" s="6">
        <v>2294802.7998907696</v>
      </c>
      <c r="AK164" s="6">
        <v>10262868.077289274</v>
      </c>
      <c r="AL164" s="6">
        <v>961560.82862165791</v>
      </c>
      <c r="AM164" s="6">
        <v>3904935.7280644611</v>
      </c>
      <c r="AN164" s="6">
        <v>3904935.7280644611</v>
      </c>
      <c r="AO164" s="6">
        <v>1478867.3190221859</v>
      </c>
      <c r="AP164" s="6">
        <v>2443695.3610947803</v>
      </c>
      <c r="AQ164" s="6">
        <v>0</v>
      </c>
      <c r="AR164" s="6">
        <v>15129364.633975392</v>
      </c>
      <c r="AS164" s="6">
        <v>22956863.042156819</v>
      </c>
      <c r="AT164" s="3">
        <f t="shared" si="24"/>
        <v>7498942.0933245579</v>
      </c>
      <c r="AU164" s="2">
        <f t="shared" si="25"/>
        <v>0.33394684291966803</v>
      </c>
      <c r="AV164" s="3">
        <f t="shared" si="26"/>
        <v>45304.709281575124</v>
      </c>
      <c r="AW164" s="3">
        <f t="shared" si="27"/>
        <v>68744.063700219398</v>
      </c>
      <c r="AX164" s="3">
        <f t="shared" si="28"/>
        <v>923.59777785942265</v>
      </c>
      <c r="AY164" s="3">
        <f t="shared" si="29"/>
        <v>1401.440721756725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70.673418600000147</v>
      </c>
      <c r="Q165" s="6">
        <v>4.2848126678430036</v>
      </c>
      <c r="R165" s="6">
        <v>8.4784821315819686E-2</v>
      </c>
      <c r="S165" s="6">
        <v>4</v>
      </c>
      <c r="T165" s="6">
        <v>44880.593630660602</v>
      </c>
      <c r="U165" s="6">
        <v>67961.07633588546</v>
      </c>
      <c r="V165" s="6">
        <v>914.95160665665628</v>
      </c>
      <c r="W165" s="6">
        <v>1385.4784652659869</v>
      </c>
      <c r="X165" s="6">
        <v>59.867579235803518</v>
      </c>
      <c r="Y165" s="6">
        <v>0</v>
      </c>
      <c r="Z165" s="6">
        <v>168.55220729999999</v>
      </c>
      <c r="AA165" s="6">
        <v>624856.8834927273</v>
      </c>
      <c r="AB165" s="6">
        <v>31576.672088516258</v>
      </c>
      <c r="AC165" s="6">
        <v>1146033.3072008209</v>
      </c>
      <c r="AD165" s="6">
        <v>1468209.8101624234</v>
      </c>
      <c r="AE165" s="6">
        <v>0</v>
      </c>
      <c r="AF165" s="6">
        <v>72374.050899300433</v>
      </c>
      <c r="AG165" s="6">
        <v>0</v>
      </c>
      <c r="AH165" s="6">
        <v>1303789.7822990767</v>
      </c>
      <c r="AI165" s="6">
        <v>3392193.5694842925</v>
      </c>
      <c r="AJ165" s="6">
        <v>2315241.8137806207</v>
      </c>
      <c r="AK165" s="6">
        <v>10354275.889407778</v>
      </c>
      <c r="AL165" s="6">
        <v>961560.82862165791</v>
      </c>
      <c r="AM165" s="6">
        <v>3904935.7280644611</v>
      </c>
      <c r="AN165" s="6">
        <v>3904935.7280644611</v>
      </c>
      <c r="AO165" s="6">
        <v>1478867.3190221859</v>
      </c>
      <c r="AP165" s="6">
        <v>2443695.3610947803</v>
      </c>
      <c r="AQ165" s="6">
        <v>0</v>
      </c>
      <c r="AR165" s="6">
        <v>15220772.446093896</v>
      </c>
      <c r="AS165" s="6">
        <v>23048270.854275323</v>
      </c>
      <c r="AT165" s="3">
        <f t="shared" si="24"/>
        <v>10000000</v>
      </c>
      <c r="AU165" s="2">
        <f t="shared" si="25"/>
        <v>0.33913928526327874</v>
      </c>
      <c r="AV165" s="3">
        <f t="shared" si="26"/>
        <v>44880.593630660602</v>
      </c>
      <c r="AW165" s="3">
        <f t="shared" si="27"/>
        <v>67961.07633588546</v>
      </c>
      <c r="AX165" s="3">
        <f t="shared" si="28"/>
        <v>914.95160665665628</v>
      </c>
      <c r="AY165" s="3">
        <f t="shared" si="29"/>
        <v>1385.4784652659869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0</v>
      </c>
      <c r="Q166" s="6">
        <v>0</v>
      </c>
      <c r="R166" s="6">
        <v>0</v>
      </c>
      <c r="S166" s="6">
        <v>4</v>
      </c>
      <c r="T166" s="6"/>
      <c r="U166" s="6"/>
      <c r="Z166" s="6">
        <v>14.9634334</v>
      </c>
      <c r="AT166" s="3">
        <f t="shared" si="24"/>
        <v>100</v>
      </c>
      <c r="AU166" s="2">
        <f t="shared" si="25"/>
        <v>0</v>
      </c>
      <c r="AV166" s="3" t="str">
        <f t="shared" si="26"/>
        <v/>
      </c>
      <c r="AW166" s="3" t="str">
        <f t="shared" si="27"/>
        <v/>
      </c>
      <c r="AX166" s="3" t="str">
        <f t="shared" si="28"/>
        <v/>
      </c>
      <c r="AY166" s="3" t="str">
        <f t="shared" si="29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0</v>
      </c>
      <c r="Q167" s="6">
        <v>0</v>
      </c>
      <c r="R167" s="6">
        <v>0</v>
      </c>
      <c r="S167" s="6">
        <v>4</v>
      </c>
      <c r="T167" s="6"/>
      <c r="U167" s="6"/>
      <c r="Z167" s="6">
        <v>18.689426399999999</v>
      </c>
      <c r="AT167" s="3">
        <f t="shared" si="24"/>
        <v>133.35214321633239</v>
      </c>
      <c r="AU167" s="2">
        <f t="shared" si="25"/>
        <v>0</v>
      </c>
      <c r="AV167" s="3" t="str">
        <f t="shared" si="26"/>
        <v/>
      </c>
      <c r="AW167" s="3" t="str">
        <f t="shared" si="27"/>
        <v/>
      </c>
      <c r="AX167" s="3" t="str">
        <f t="shared" si="28"/>
        <v/>
      </c>
      <c r="AY167" s="3" t="str">
        <f t="shared" si="29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0</v>
      </c>
      <c r="Q168" s="6">
        <v>0</v>
      </c>
      <c r="R168" s="6">
        <v>0</v>
      </c>
      <c r="S168" s="6">
        <v>4</v>
      </c>
      <c r="T168" s="6"/>
      <c r="U168" s="6"/>
      <c r="Z168" s="6">
        <v>21.214221299999998</v>
      </c>
      <c r="AT168" s="3">
        <f t="shared" si="24"/>
        <v>177.82794100389231</v>
      </c>
      <c r="AU168" s="2">
        <f t="shared" si="25"/>
        <v>0</v>
      </c>
      <c r="AV168" s="3" t="str">
        <f t="shared" si="26"/>
        <v/>
      </c>
      <c r="AW168" s="3" t="str">
        <f t="shared" si="27"/>
        <v/>
      </c>
      <c r="AX168" s="3" t="str">
        <f t="shared" si="28"/>
        <v/>
      </c>
      <c r="AY168" s="3" t="str">
        <f t="shared" si="29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0</v>
      </c>
      <c r="Q169" s="6">
        <v>0</v>
      </c>
      <c r="R169" s="6">
        <v>0</v>
      </c>
      <c r="S169" s="6">
        <v>4</v>
      </c>
      <c r="T169" s="6"/>
      <c r="U169" s="6"/>
      <c r="Z169" s="6">
        <v>21.141992999999999</v>
      </c>
      <c r="AT169" s="3">
        <f t="shared" si="24"/>
        <v>237.13737056616554</v>
      </c>
      <c r="AU169" s="2">
        <f t="shared" si="25"/>
        <v>0</v>
      </c>
      <c r="AV169" s="3" t="str">
        <f t="shared" si="26"/>
        <v/>
      </c>
      <c r="AW169" s="3" t="str">
        <f t="shared" si="27"/>
        <v/>
      </c>
      <c r="AX169" s="3" t="str">
        <f t="shared" si="28"/>
        <v/>
      </c>
      <c r="AY169" s="3" t="str">
        <f t="shared" si="29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0</v>
      </c>
      <c r="Q170" s="6">
        <v>0</v>
      </c>
      <c r="R170" s="6">
        <v>0</v>
      </c>
      <c r="S170" s="6">
        <v>4</v>
      </c>
      <c r="T170" s="6"/>
      <c r="U170" s="6"/>
      <c r="Z170" s="6">
        <v>21.319516199999999</v>
      </c>
      <c r="AT170" s="3">
        <f t="shared" si="24"/>
        <v>316.2277660168379</v>
      </c>
      <c r="AU170" s="2">
        <f t="shared" si="25"/>
        <v>0</v>
      </c>
      <c r="AV170" s="3" t="str">
        <f t="shared" si="26"/>
        <v/>
      </c>
      <c r="AW170" s="3" t="str">
        <f t="shared" si="27"/>
        <v/>
      </c>
      <c r="AX170" s="3" t="str">
        <f t="shared" si="28"/>
        <v/>
      </c>
      <c r="AY170" s="3" t="str">
        <f t="shared" si="29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0</v>
      </c>
      <c r="Q171" s="6">
        <v>0</v>
      </c>
      <c r="R171" s="6">
        <v>0</v>
      </c>
      <c r="S171" s="6">
        <v>4</v>
      </c>
      <c r="T171" s="6"/>
      <c r="U171" s="6"/>
      <c r="Z171" s="6">
        <v>217.7912006</v>
      </c>
      <c r="AT171" s="3">
        <f t="shared" si="24"/>
        <v>421.69650342858228</v>
      </c>
      <c r="AU171" s="2">
        <f t="shared" si="25"/>
        <v>0</v>
      </c>
      <c r="AV171" s="3" t="str">
        <f t="shared" si="26"/>
        <v/>
      </c>
      <c r="AW171" s="3" t="str">
        <f t="shared" si="27"/>
        <v/>
      </c>
      <c r="AX171" s="3" t="str">
        <f t="shared" si="28"/>
        <v/>
      </c>
      <c r="AY171" s="3" t="str">
        <f t="shared" si="29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0</v>
      </c>
      <c r="Q172" s="6">
        <v>0</v>
      </c>
      <c r="R172" s="6">
        <v>0</v>
      </c>
      <c r="S172" s="6">
        <v>4</v>
      </c>
      <c r="T172" s="6"/>
      <c r="U172" s="6"/>
      <c r="Z172" s="6">
        <v>21.693456600000001</v>
      </c>
      <c r="AT172" s="3">
        <f t="shared" ref="AT172:AT235" si="30">H172*1000000000000000</f>
        <v>562.34132519034904</v>
      </c>
      <c r="AU172" s="2">
        <f t="shared" ref="AU172:AU235" si="31">S172*R172</f>
        <v>0</v>
      </c>
      <c r="AV172" s="3" t="str">
        <f t="shared" ref="AV172:AV235" si="32">IF(ISNUMBER(T172)=TRUE,T172,"")</f>
        <v/>
      </c>
      <c r="AW172" s="3" t="str">
        <f t="shared" ref="AW172:AW235" si="33">IF(ISNUMBER(U172)=TRUE,U172,"")</f>
        <v/>
      </c>
      <c r="AX172" s="3" t="str">
        <f t="shared" ref="AX172:AX235" si="34">IF(ISNUMBER(V172)=TRUE,V172,"")</f>
        <v/>
      </c>
      <c r="AY172" s="3" t="str">
        <f t="shared" ref="AY172:AY235" si="35">IF(ISNUMBER(W172)=TRUE,W172,"")</f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0</v>
      </c>
      <c r="Q173" s="6">
        <v>0</v>
      </c>
      <c r="R173" s="6">
        <v>0</v>
      </c>
      <c r="S173" s="6">
        <v>4</v>
      </c>
      <c r="T173" s="6"/>
      <c r="U173" s="6"/>
      <c r="Z173" s="6">
        <v>23.6456467</v>
      </c>
      <c r="AT173" s="3">
        <f t="shared" si="30"/>
        <v>749.89420933245594</v>
      </c>
      <c r="AU173" s="2">
        <f t="shared" si="31"/>
        <v>0</v>
      </c>
      <c r="AV173" s="3" t="str">
        <f t="shared" si="32"/>
        <v/>
      </c>
      <c r="AW173" s="3" t="str">
        <f t="shared" si="33"/>
        <v/>
      </c>
      <c r="AX173" s="3" t="str">
        <f t="shared" si="34"/>
        <v/>
      </c>
      <c r="AY173" s="3" t="str">
        <f t="shared" si="35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0</v>
      </c>
      <c r="Q174" s="6">
        <v>0</v>
      </c>
      <c r="R174" s="6">
        <v>0</v>
      </c>
      <c r="S174" s="6">
        <v>4</v>
      </c>
      <c r="T174" s="6"/>
      <c r="U174" s="6"/>
      <c r="Z174" s="6">
        <v>24.3312454</v>
      </c>
      <c r="AT174" s="3">
        <f t="shared" si="30"/>
        <v>1000</v>
      </c>
      <c r="AU174" s="2">
        <f t="shared" si="31"/>
        <v>0</v>
      </c>
      <c r="AV174" s="3" t="str">
        <f t="shared" si="32"/>
        <v/>
      </c>
      <c r="AW174" s="3" t="str">
        <f t="shared" si="33"/>
        <v/>
      </c>
      <c r="AX174" s="3" t="str">
        <f t="shared" si="34"/>
        <v/>
      </c>
      <c r="AY174" s="3" t="str">
        <f t="shared" si="35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0</v>
      </c>
      <c r="Q175" s="6">
        <v>0</v>
      </c>
      <c r="R175" s="6">
        <v>0</v>
      </c>
      <c r="S175" s="6">
        <v>4</v>
      </c>
      <c r="T175" s="6"/>
      <c r="U175" s="6"/>
      <c r="Z175" s="6">
        <v>26.2672186</v>
      </c>
      <c r="AT175" s="3">
        <f t="shared" si="30"/>
        <v>1333.5214321633243</v>
      </c>
      <c r="AU175" s="2">
        <f t="shared" si="31"/>
        <v>0</v>
      </c>
      <c r="AV175" s="3" t="str">
        <f t="shared" si="32"/>
        <v/>
      </c>
      <c r="AW175" s="3" t="str">
        <f t="shared" si="33"/>
        <v/>
      </c>
      <c r="AX175" s="3" t="str">
        <f t="shared" si="34"/>
        <v/>
      </c>
      <c r="AY175" s="3" t="str">
        <f t="shared" si="35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0</v>
      </c>
      <c r="Q176" s="6">
        <v>0</v>
      </c>
      <c r="R176" s="6">
        <v>0</v>
      </c>
      <c r="S176" s="6">
        <v>4</v>
      </c>
      <c r="T176" s="6"/>
      <c r="U176" s="6"/>
      <c r="Z176" s="6">
        <v>28.547075299999999</v>
      </c>
      <c r="AT176" s="3">
        <f t="shared" si="30"/>
        <v>1778.2794100389231</v>
      </c>
      <c r="AU176" s="2">
        <f t="shared" si="31"/>
        <v>0</v>
      </c>
      <c r="AV176" s="3" t="str">
        <f t="shared" si="32"/>
        <v/>
      </c>
      <c r="AW176" s="3" t="str">
        <f t="shared" si="33"/>
        <v/>
      </c>
      <c r="AX176" s="3" t="str">
        <f t="shared" si="34"/>
        <v/>
      </c>
      <c r="AY176" s="3" t="str">
        <f t="shared" si="35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0</v>
      </c>
      <c r="Q177" s="6">
        <v>0</v>
      </c>
      <c r="R177" s="6">
        <v>0</v>
      </c>
      <c r="S177" s="6">
        <v>4</v>
      </c>
      <c r="T177" s="6"/>
      <c r="U177" s="6"/>
      <c r="Z177" s="6">
        <v>32.5645703</v>
      </c>
      <c r="AT177" s="3">
        <f t="shared" si="30"/>
        <v>2371.3737056616555</v>
      </c>
      <c r="AU177" s="2">
        <f t="shared" si="31"/>
        <v>0</v>
      </c>
      <c r="AV177" s="3" t="str">
        <f t="shared" si="32"/>
        <v/>
      </c>
      <c r="AW177" s="3" t="str">
        <f t="shared" si="33"/>
        <v/>
      </c>
      <c r="AX177" s="3" t="str">
        <f t="shared" si="34"/>
        <v/>
      </c>
      <c r="AY177" s="3" t="str">
        <f t="shared" si="35"/>
        <v/>
      </c>
    </row>
    <row r="178" spans="1:51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0</v>
      </c>
      <c r="Q178" s="6">
        <v>0</v>
      </c>
      <c r="R178" s="6">
        <v>0</v>
      </c>
      <c r="S178" s="6">
        <v>4</v>
      </c>
      <c r="T178" s="6"/>
      <c r="U178" s="6"/>
      <c r="Z178" s="6">
        <v>35.994086600000003</v>
      </c>
      <c r="AT178" s="3">
        <f t="shared" si="30"/>
        <v>3162.27766016838</v>
      </c>
      <c r="AU178" s="2">
        <f t="shared" si="31"/>
        <v>0</v>
      </c>
      <c r="AV178" s="3" t="str">
        <f t="shared" si="32"/>
        <v/>
      </c>
      <c r="AW178" s="3" t="str">
        <f t="shared" si="33"/>
        <v/>
      </c>
      <c r="AX178" s="3" t="str">
        <f t="shared" si="34"/>
        <v/>
      </c>
      <c r="AY178" s="3" t="str">
        <f t="shared" si="35"/>
        <v/>
      </c>
    </row>
    <row r="179" spans="1:51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0.79141859999999964</v>
      </c>
      <c r="Q179" s="6">
        <v>4.0059455756342996E-2</v>
      </c>
      <c r="R179" s="6">
        <v>7.7260560204736971E-5</v>
      </c>
      <c r="S179" s="6">
        <v>4</v>
      </c>
      <c r="T179" s="6">
        <v>17737991.216616116</v>
      </c>
      <c r="U179" s="6">
        <v>44345118.949416965</v>
      </c>
      <c r="V179" s="6">
        <v>361612.94335949473</v>
      </c>
      <c r="W179" s="6">
        <v>904035.23099639488</v>
      </c>
      <c r="X179" s="6">
        <v>55.146390313668135</v>
      </c>
      <c r="Y179" s="6">
        <v>0</v>
      </c>
      <c r="Z179" s="6">
        <v>86.791536500000007</v>
      </c>
      <c r="AA179" s="6">
        <v>22630.537871514633</v>
      </c>
      <c r="AB179" s="6">
        <v>1061.6861255530198</v>
      </c>
      <c r="AC179" s="6">
        <v>27399.231130835746</v>
      </c>
      <c r="AD179" s="6">
        <v>38540.788454426649</v>
      </c>
      <c r="AE179" s="6">
        <v>0</v>
      </c>
      <c r="AF179" s="6">
        <v>17877.940604699354</v>
      </c>
      <c r="AG179" s="6">
        <v>0</v>
      </c>
      <c r="AH179" s="6">
        <v>41928.971832941461</v>
      </c>
      <c r="AI179" s="6">
        <v>109090.58389457877</v>
      </c>
      <c r="AJ179" s="6">
        <v>74456.56509539031</v>
      </c>
      <c r="AK179" s="6">
        <v>332986.30500993994</v>
      </c>
      <c r="AL179" s="6">
        <v>961560.82862165791</v>
      </c>
      <c r="AM179" s="6">
        <v>4187241.4195782621</v>
      </c>
      <c r="AN179" s="6">
        <v>4187241.4195782621</v>
      </c>
      <c r="AO179" s="6">
        <v>1478867.3190221859</v>
      </c>
      <c r="AP179" s="6">
        <v>2556617.6377003007</v>
      </c>
      <c r="AQ179" s="6">
        <v>0</v>
      </c>
      <c r="AR179" s="6">
        <v>5481788.5532098599</v>
      </c>
      <c r="AS179" s="6">
        <v>13704514.929510608</v>
      </c>
      <c r="AT179" s="3">
        <f t="shared" si="30"/>
        <v>4216.9650342858222</v>
      </c>
      <c r="AU179" s="2">
        <f t="shared" si="31"/>
        <v>3.0904224081894789E-4</v>
      </c>
      <c r="AV179" s="3">
        <f t="shared" si="32"/>
        <v>17737991.216616116</v>
      </c>
      <c r="AW179" s="3">
        <f t="shared" si="33"/>
        <v>44345118.949416965</v>
      </c>
      <c r="AX179" s="3">
        <f t="shared" si="34"/>
        <v>361612.94335949473</v>
      </c>
      <c r="AY179" s="3">
        <f t="shared" si="35"/>
        <v>904035.23099639488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1.1263139999999991</v>
      </c>
      <c r="Q180" s="6">
        <v>6.2280579483547392E-2</v>
      </c>
      <c r="R180" s="6">
        <v>3.2488605226816254E-4</v>
      </c>
      <c r="S180" s="6">
        <v>4</v>
      </c>
      <c r="T180" s="6">
        <v>4294011.9157726737</v>
      </c>
      <c r="U180" s="6">
        <v>10621404.488410473</v>
      </c>
      <c r="V180" s="6">
        <v>87539.240983992466</v>
      </c>
      <c r="W180" s="6">
        <v>216531.69700906967</v>
      </c>
      <c r="X180" s="6">
        <v>57.385329151801699</v>
      </c>
      <c r="Y180" s="6">
        <v>0</v>
      </c>
      <c r="Z180" s="6">
        <v>177.72663679999999</v>
      </c>
      <c r="AA180" s="6">
        <v>32002.187406527133</v>
      </c>
      <c r="AB180" s="6">
        <v>1535.3053342182291</v>
      </c>
      <c r="AC180" s="6">
        <v>38916.832147295863</v>
      </c>
      <c r="AD180" s="6">
        <v>45825.461973504949</v>
      </c>
      <c r="AE180" s="6">
        <v>0</v>
      </c>
      <c r="AF180" s="6">
        <v>21023.004046958853</v>
      </c>
      <c r="AG180" s="6">
        <v>0</v>
      </c>
      <c r="AH180" s="6">
        <v>54328.088454316952</v>
      </c>
      <c r="AI180" s="6">
        <v>141350.54193486011</v>
      </c>
      <c r="AJ180" s="6">
        <v>96474.649333732435</v>
      </c>
      <c r="AK180" s="6">
        <v>431456.07063141454</v>
      </c>
      <c r="AL180" s="6">
        <v>961560.82862165791</v>
      </c>
      <c r="AM180" s="6">
        <v>4187241.4195782621</v>
      </c>
      <c r="AN180" s="6">
        <v>4187241.4195782621</v>
      </c>
      <c r="AO180" s="6">
        <v>1478867.3190221859</v>
      </c>
      <c r="AP180" s="6">
        <v>2556617.6377003007</v>
      </c>
      <c r="AQ180" s="6">
        <v>0</v>
      </c>
      <c r="AR180" s="6">
        <v>5580258.3188313348</v>
      </c>
      <c r="AS180" s="6">
        <v>13802984.695132084</v>
      </c>
      <c r="AT180" s="3">
        <f t="shared" si="30"/>
        <v>5623.4132519034911</v>
      </c>
      <c r="AU180" s="2">
        <f t="shared" si="31"/>
        <v>1.2995442090726502E-3</v>
      </c>
      <c r="AV180" s="3">
        <f t="shared" si="32"/>
        <v>4294011.9157726737</v>
      </c>
      <c r="AW180" s="3">
        <f t="shared" si="33"/>
        <v>10621404.488410473</v>
      </c>
      <c r="AX180" s="3">
        <f t="shared" si="34"/>
        <v>87539.240983992466</v>
      </c>
      <c r="AY180" s="3">
        <f t="shared" si="35"/>
        <v>216531.69700906967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1.5541721999999984</v>
      </c>
      <c r="Q181" s="6">
        <v>9.1165728146520575E-2</v>
      </c>
      <c r="R181" s="6">
        <v>6.9169341723310598E-4</v>
      </c>
      <c r="S181" s="6">
        <v>4</v>
      </c>
      <c r="T181" s="6">
        <v>2059133.5636509417</v>
      </c>
      <c r="U181" s="6">
        <v>5031088.3963256124</v>
      </c>
      <c r="V181" s="6">
        <v>41978.22287929806</v>
      </c>
      <c r="W181" s="6">
        <v>102565.54200978881</v>
      </c>
      <c r="X181" s="6">
        <v>58.934806222199839</v>
      </c>
      <c r="Y181" s="6">
        <v>0</v>
      </c>
      <c r="Z181" s="6">
        <v>261.18385949999998</v>
      </c>
      <c r="AA181" s="6">
        <v>42749.474367263945</v>
      </c>
      <c r="AB181" s="6">
        <v>2083.6279216528883</v>
      </c>
      <c r="AC181" s="6">
        <v>52710.862049651034</v>
      </c>
      <c r="AD181" s="6">
        <v>55199.680882476547</v>
      </c>
      <c r="AE181" s="6">
        <v>0</v>
      </c>
      <c r="AF181" s="6">
        <v>24301.681814653355</v>
      </c>
      <c r="AG181" s="6">
        <v>0</v>
      </c>
      <c r="AH181" s="6">
        <v>69047.677543922124</v>
      </c>
      <c r="AI181" s="6">
        <v>179647.89334312256</v>
      </c>
      <c r="AJ181" s="6">
        <v>122613.37860174984</v>
      </c>
      <c r="AK181" s="6">
        <v>548354.27652449231</v>
      </c>
      <c r="AL181" s="6">
        <v>961560.82862165791</v>
      </c>
      <c r="AM181" s="6">
        <v>4187241.4195782621</v>
      </c>
      <c r="AN181" s="6">
        <v>4187241.4195782621</v>
      </c>
      <c r="AO181" s="6">
        <v>1478867.3190221859</v>
      </c>
      <c r="AP181" s="6">
        <v>2556617.6377003007</v>
      </c>
      <c r="AQ181" s="6">
        <v>0</v>
      </c>
      <c r="AR181" s="6">
        <v>5697156.5247244127</v>
      </c>
      <c r="AS181" s="6">
        <v>13919882.901025161</v>
      </c>
      <c r="AT181" s="3">
        <f t="shared" si="30"/>
        <v>7498.9420933245583</v>
      </c>
      <c r="AU181" s="2">
        <f t="shared" si="31"/>
        <v>2.7667736689324239E-3</v>
      </c>
      <c r="AV181" s="3">
        <f t="shared" si="32"/>
        <v>2059133.5636509417</v>
      </c>
      <c r="AW181" s="3">
        <f t="shared" si="33"/>
        <v>5031088.3963256124</v>
      </c>
      <c r="AX181" s="3">
        <f t="shared" si="34"/>
        <v>41978.22287929806</v>
      </c>
      <c r="AY181" s="3">
        <f t="shared" si="35"/>
        <v>102565.54200978881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2.1181670999999977</v>
      </c>
      <c r="Q182" s="6">
        <v>0.12932532405006048</v>
      </c>
      <c r="R182" s="6">
        <v>1.2100800468119847E-3</v>
      </c>
      <c r="S182" s="6">
        <v>4</v>
      </c>
      <c r="T182" s="6">
        <v>1206681.5080197258</v>
      </c>
      <c r="U182" s="6">
        <v>2905479.5333991055</v>
      </c>
      <c r="V182" s="6">
        <v>24599.83469851609</v>
      </c>
      <c r="W182" s="6">
        <v>59232.130240261591</v>
      </c>
      <c r="X182" s="6">
        <v>60.06720911671507</v>
      </c>
      <c r="Y182" s="6">
        <v>0</v>
      </c>
      <c r="Z182" s="6">
        <v>381.83254720000002</v>
      </c>
      <c r="AA182" s="6">
        <v>55472.13156368021</v>
      </c>
      <c r="AB182" s="6">
        <v>2737.1847898159235</v>
      </c>
      <c r="AC182" s="6">
        <v>69649.392688051303</v>
      </c>
      <c r="AD182" s="6">
        <v>67545.245351115809</v>
      </c>
      <c r="AE182" s="6">
        <v>0</v>
      </c>
      <c r="AF182" s="6">
        <v>27994.805930593277</v>
      </c>
      <c r="AG182" s="6">
        <v>0</v>
      </c>
      <c r="AH182" s="6">
        <v>87125.516526070016</v>
      </c>
      <c r="AI182" s="6">
        <v>226682.7221000084</v>
      </c>
      <c r="AJ182" s="6">
        <v>154715.61569740844</v>
      </c>
      <c r="AK182" s="6">
        <v>691922.6146467434</v>
      </c>
      <c r="AL182" s="6">
        <v>961560.82862165791</v>
      </c>
      <c r="AM182" s="6">
        <v>4187241.4195782621</v>
      </c>
      <c r="AN182" s="6">
        <v>4187241.4195782621</v>
      </c>
      <c r="AO182" s="6">
        <v>1478867.3190221859</v>
      </c>
      <c r="AP182" s="6">
        <v>2556617.6377003007</v>
      </c>
      <c r="AQ182" s="6">
        <v>0</v>
      </c>
      <c r="AR182" s="6">
        <v>5840724.8628466632</v>
      </c>
      <c r="AS182" s="6">
        <v>14063451.239147412</v>
      </c>
      <c r="AT182" s="3">
        <f t="shared" si="30"/>
        <v>10000.000000000002</v>
      </c>
      <c r="AU182" s="2">
        <f t="shared" si="31"/>
        <v>4.8403201872479389E-3</v>
      </c>
      <c r="AV182" s="3">
        <f t="shared" si="32"/>
        <v>1206681.5080197258</v>
      </c>
      <c r="AW182" s="3">
        <f t="shared" si="33"/>
        <v>2905479.5333991055</v>
      </c>
      <c r="AX182" s="3">
        <f t="shared" si="34"/>
        <v>24599.83469851609</v>
      </c>
      <c r="AY182" s="3">
        <f t="shared" si="35"/>
        <v>59232.130240261591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2.8129704999999992</v>
      </c>
      <c r="Q183" s="6">
        <v>0.17663865024379624</v>
      </c>
      <c r="R183" s="6">
        <v>1.9176726582071496E-3</v>
      </c>
      <c r="S183" s="6">
        <v>4</v>
      </c>
      <c r="T183" s="6">
        <v>783050.71355848655</v>
      </c>
      <c r="U183" s="6">
        <v>1855017.6028382573</v>
      </c>
      <c r="V183" s="6">
        <v>15963.547950366825</v>
      </c>
      <c r="W183" s="6">
        <v>37817.042930861528</v>
      </c>
      <c r="X183" s="6">
        <v>60.860726523791733</v>
      </c>
      <c r="Y183" s="6">
        <v>0</v>
      </c>
      <c r="Z183" s="6">
        <v>90.4785574</v>
      </c>
      <c r="AA183" s="6">
        <v>69678.494514567195</v>
      </c>
      <c r="AB183" s="6">
        <v>3469.3019348784533</v>
      </c>
      <c r="AC183" s="6">
        <v>89314.447885756977</v>
      </c>
      <c r="AD183" s="6">
        <v>82800.943079141623</v>
      </c>
      <c r="AE183" s="6">
        <v>0</v>
      </c>
      <c r="AF183" s="6">
        <v>31671.683312067376</v>
      </c>
      <c r="AG183" s="6">
        <v>0</v>
      </c>
      <c r="AH183" s="6">
        <v>108004.59958330047</v>
      </c>
      <c r="AI183" s="6">
        <v>281005.81332608993</v>
      </c>
      <c r="AJ183" s="6">
        <v>191792.24168711097</v>
      </c>
      <c r="AK183" s="6">
        <v>857737.52532291296</v>
      </c>
      <c r="AL183" s="6">
        <v>961560.82862165791</v>
      </c>
      <c r="AM183" s="6">
        <v>4187241.4195782621</v>
      </c>
      <c r="AN183" s="6">
        <v>4187241.4195782621</v>
      </c>
      <c r="AO183" s="6">
        <v>1478867.3190221859</v>
      </c>
      <c r="AP183" s="6">
        <v>2556617.6377003007</v>
      </c>
      <c r="AQ183" s="6">
        <v>0</v>
      </c>
      <c r="AR183" s="6">
        <v>6006539.7735228334</v>
      </c>
      <c r="AS183" s="6">
        <v>14229266.149823582</v>
      </c>
      <c r="AT183" s="3">
        <f t="shared" si="30"/>
        <v>13335.214321633241</v>
      </c>
      <c r="AU183" s="2">
        <f t="shared" si="31"/>
        <v>7.6706906328285985E-3</v>
      </c>
      <c r="AV183" s="3">
        <f t="shared" si="32"/>
        <v>783050.71355848655</v>
      </c>
      <c r="AW183" s="3">
        <f t="shared" si="33"/>
        <v>1855017.6028382573</v>
      </c>
      <c r="AX183" s="3">
        <f t="shared" si="34"/>
        <v>15963.547950366825</v>
      </c>
      <c r="AY183" s="3">
        <f t="shared" si="35"/>
        <v>37817.042930861528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3.7338666999999996</v>
      </c>
      <c r="Q184" s="6">
        <v>0.23953854562608234</v>
      </c>
      <c r="R184" s="6">
        <v>2.8746457925220344E-3</v>
      </c>
      <c r="S184" s="6">
        <v>4</v>
      </c>
      <c r="T184" s="6">
        <v>540469.13216442836</v>
      </c>
      <c r="U184" s="6">
        <v>1255576.9201996496</v>
      </c>
      <c r="V184" s="6">
        <v>11018.194297776581</v>
      </c>
      <c r="W184" s="6">
        <v>25596.633811743468</v>
      </c>
      <c r="X184" s="6">
        <v>61.469819683973661</v>
      </c>
      <c r="Y184" s="6">
        <v>0</v>
      </c>
      <c r="Z184" s="6">
        <v>105.6551216</v>
      </c>
      <c r="AA184" s="6">
        <v>86818.40603658928</v>
      </c>
      <c r="AB184" s="6">
        <v>4354.5113072460526</v>
      </c>
      <c r="AC184" s="6">
        <v>113897.15698611952</v>
      </c>
      <c r="AD184" s="6">
        <v>103047.5518709851</v>
      </c>
      <c r="AE184" s="6">
        <v>0</v>
      </c>
      <c r="AF184" s="6">
        <v>36002.409322827909</v>
      </c>
      <c r="AG184" s="6">
        <v>0</v>
      </c>
      <c r="AH184" s="6">
        <v>134206.81385426945</v>
      </c>
      <c r="AI184" s="6">
        <v>349178.60004596738</v>
      </c>
      <c r="AJ184" s="6">
        <v>238321.56943411345</v>
      </c>
      <c r="AK184" s="6">
        <v>1065827.0188581182</v>
      </c>
      <c r="AL184" s="6">
        <v>961560.82862165791</v>
      </c>
      <c r="AM184" s="6">
        <v>4187241.4195782621</v>
      </c>
      <c r="AN184" s="6">
        <v>4187241.4195782621</v>
      </c>
      <c r="AO184" s="6">
        <v>1478867.3190221859</v>
      </c>
      <c r="AP184" s="6">
        <v>2556617.6377003007</v>
      </c>
      <c r="AQ184" s="6">
        <v>0</v>
      </c>
      <c r="AR184" s="6">
        <v>6214629.2670580382</v>
      </c>
      <c r="AS184" s="6">
        <v>14437355.643358788</v>
      </c>
      <c r="AT184" s="3">
        <f t="shared" si="30"/>
        <v>17782.794100389227</v>
      </c>
      <c r="AU184" s="2">
        <f t="shared" si="31"/>
        <v>1.1498583170088138E-2</v>
      </c>
      <c r="AV184" s="3">
        <f t="shared" si="32"/>
        <v>540469.13216442836</v>
      </c>
      <c r="AW184" s="3">
        <f t="shared" si="33"/>
        <v>1255576.9201996496</v>
      </c>
      <c r="AX184" s="3">
        <f t="shared" si="34"/>
        <v>11018.194297776581</v>
      </c>
      <c r="AY184" s="3">
        <f t="shared" si="35"/>
        <v>25596.633811743468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4.9076843000000023</v>
      </c>
      <c r="Q185" s="6">
        <v>0.31982214751894239</v>
      </c>
      <c r="R185" s="6">
        <v>4.152914524794396E-3</v>
      </c>
      <c r="S185" s="6">
        <v>4</v>
      </c>
      <c r="T185" s="6">
        <v>389229.64509521762</v>
      </c>
      <c r="U185" s="6">
        <v>884226.97330942168</v>
      </c>
      <c r="V185" s="6">
        <v>7934.9727873246848</v>
      </c>
      <c r="W185" s="6">
        <v>18026.162856409162</v>
      </c>
      <c r="X185" s="6">
        <v>61.921036705081697</v>
      </c>
      <c r="Y185" s="6">
        <v>0</v>
      </c>
      <c r="Z185" s="6">
        <v>100.5735462</v>
      </c>
      <c r="AA185" s="6">
        <v>106758.90461087649</v>
      </c>
      <c r="AB185" s="6">
        <v>5385.8803604071063</v>
      </c>
      <c r="AC185" s="6">
        <v>143470.33145647621</v>
      </c>
      <c r="AD185" s="6">
        <v>128867.56306698552</v>
      </c>
      <c r="AE185" s="6">
        <v>0</v>
      </c>
      <c r="AF185" s="6">
        <v>40715.805442383862</v>
      </c>
      <c r="AG185" s="6">
        <v>0</v>
      </c>
      <c r="AH185" s="6">
        <v>165827.40912548034</v>
      </c>
      <c r="AI185" s="6">
        <v>431448.90266570507</v>
      </c>
      <c r="AJ185" s="6">
        <v>294472.74145775475</v>
      </c>
      <c r="AK185" s="6">
        <v>1316947.5381860693</v>
      </c>
      <c r="AL185" s="6">
        <v>961560.82862165791</v>
      </c>
      <c r="AM185" s="6">
        <v>4187241.4195782621</v>
      </c>
      <c r="AN185" s="6">
        <v>4187241.4195782621</v>
      </c>
      <c r="AO185" s="6">
        <v>1478867.3190221859</v>
      </c>
      <c r="AP185" s="6">
        <v>2556617.6377003007</v>
      </c>
      <c r="AQ185" s="6">
        <v>0</v>
      </c>
      <c r="AR185" s="6">
        <v>6465749.7863859888</v>
      </c>
      <c r="AS185" s="6">
        <v>14688476.162686737</v>
      </c>
      <c r="AT185" s="3">
        <f t="shared" si="30"/>
        <v>23713.737056616555</v>
      </c>
      <c r="AU185" s="2">
        <f t="shared" si="31"/>
        <v>1.6611658099177584E-2</v>
      </c>
      <c r="AV185" s="3">
        <f t="shared" si="32"/>
        <v>389229.64509521762</v>
      </c>
      <c r="AW185" s="3">
        <f t="shared" si="33"/>
        <v>884226.97330942168</v>
      </c>
      <c r="AX185" s="3">
        <f t="shared" si="34"/>
        <v>7934.9727873246848</v>
      </c>
      <c r="AY185" s="3">
        <f t="shared" si="35"/>
        <v>18026.162856409162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6.3692486000000015</v>
      </c>
      <c r="Q186" s="6">
        <v>0.41968960568899644</v>
      </c>
      <c r="R186" s="6">
        <v>5.8356112305234563E-3</v>
      </c>
      <c r="S186" s="6">
        <v>4</v>
      </c>
      <c r="T186" s="6">
        <v>289697.7681668516</v>
      </c>
      <c r="U186" s="6">
        <v>641962.76884455979</v>
      </c>
      <c r="V186" s="6">
        <v>5905.880849312799</v>
      </c>
      <c r="W186" s="6">
        <v>13087.279361804649</v>
      </c>
      <c r="X186" s="6">
        <v>62.247168457144362</v>
      </c>
      <c r="Y186" s="6">
        <v>0</v>
      </c>
      <c r="Z186" s="6">
        <v>91.803594000000004</v>
      </c>
      <c r="AA186" s="6">
        <v>129493.6684544733</v>
      </c>
      <c r="AB186" s="6">
        <v>6562.8256754680006</v>
      </c>
      <c r="AC186" s="6">
        <v>178257.73956583728</v>
      </c>
      <c r="AD186" s="6">
        <v>160990.85987871606</v>
      </c>
      <c r="AE186" s="6">
        <v>0</v>
      </c>
      <c r="AF186" s="6">
        <v>45624.787429863194</v>
      </c>
      <c r="AG186" s="6">
        <v>0</v>
      </c>
      <c r="AH186" s="6">
        <v>203162.65359169955</v>
      </c>
      <c r="AI186" s="6">
        <v>528587.55025512213</v>
      </c>
      <c r="AJ186" s="6">
        <v>360771.86443713983</v>
      </c>
      <c r="AK186" s="6">
        <v>1613451.9492883193</v>
      </c>
      <c r="AL186" s="6">
        <v>961560.82862165791</v>
      </c>
      <c r="AM186" s="6">
        <v>4187241.4195782621</v>
      </c>
      <c r="AN186" s="6">
        <v>4187241.4195782621</v>
      </c>
      <c r="AO186" s="6">
        <v>1478867.3190221859</v>
      </c>
      <c r="AP186" s="6">
        <v>2556617.6377003007</v>
      </c>
      <c r="AQ186" s="6">
        <v>0</v>
      </c>
      <c r="AR186" s="6">
        <v>6762254.197488239</v>
      </c>
      <c r="AS186" s="6">
        <v>14984980.573788987</v>
      </c>
      <c r="AT186" s="3">
        <f t="shared" si="30"/>
        <v>31622.776601683792</v>
      </c>
      <c r="AU186" s="2">
        <f t="shared" si="31"/>
        <v>2.3342444922093825E-2</v>
      </c>
      <c r="AV186" s="3">
        <f t="shared" si="32"/>
        <v>289697.7681668516</v>
      </c>
      <c r="AW186" s="3">
        <f t="shared" si="33"/>
        <v>641962.76884455979</v>
      </c>
      <c r="AX186" s="3">
        <f t="shared" si="34"/>
        <v>5905.880849312799</v>
      </c>
      <c r="AY186" s="3">
        <f t="shared" si="35"/>
        <v>13087.279361804649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8.1091699999999989</v>
      </c>
      <c r="Q187" s="6">
        <v>0.53802340556049777</v>
      </c>
      <c r="R187" s="6">
        <v>7.9792580019619579E-3</v>
      </c>
      <c r="S187" s="6">
        <v>4</v>
      </c>
      <c r="T187" s="6">
        <v>222346.5685923617</v>
      </c>
      <c r="U187" s="6">
        <v>479974.73321239674</v>
      </c>
      <c r="V187" s="6">
        <v>4532.8355467472311</v>
      </c>
      <c r="W187" s="6">
        <v>9784.9341504090626</v>
      </c>
      <c r="X187" s="6">
        <v>62.451890568454047</v>
      </c>
      <c r="Y187" s="6">
        <v>0</v>
      </c>
      <c r="Z187" s="6">
        <v>99.470500799999996</v>
      </c>
      <c r="AA187" s="6">
        <v>154281.54678616548</v>
      </c>
      <c r="AB187" s="6">
        <v>7845.4551549482112</v>
      </c>
      <c r="AC187" s="6">
        <v>217402.88096649351</v>
      </c>
      <c r="AD187" s="6">
        <v>199118.96926434265</v>
      </c>
      <c r="AE187" s="6">
        <v>0</v>
      </c>
      <c r="AF187" s="6">
        <v>50243.886348919652</v>
      </c>
      <c r="AG187" s="6">
        <v>0</v>
      </c>
      <c r="AH187" s="6">
        <v>245268.16802313901</v>
      </c>
      <c r="AI187" s="6">
        <v>638137.46177712642</v>
      </c>
      <c r="AJ187" s="6">
        <v>435541.9300764869</v>
      </c>
      <c r="AK187" s="6">
        <v>1947840.2983976218</v>
      </c>
      <c r="AL187" s="6">
        <v>961560.82862165791</v>
      </c>
      <c r="AM187" s="6">
        <v>4187241.4195782621</v>
      </c>
      <c r="AN187" s="6">
        <v>4187241.4195782621</v>
      </c>
      <c r="AO187" s="6">
        <v>1478867.3190221859</v>
      </c>
      <c r="AP187" s="6">
        <v>2556617.6377003007</v>
      </c>
      <c r="AQ187" s="6">
        <v>0</v>
      </c>
      <c r="AR187" s="6">
        <v>7096642.5465975422</v>
      </c>
      <c r="AS187" s="6">
        <v>15319368.922898291</v>
      </c>
      <c r="AT187" s="3">
        <f t="shared" si="30"/>
        <v>42169.650342858229</v>
      </c>
      <c r="AU187" s="2">
        <f t="shared" si="31"/>
        <v>3.1917032007847831E-2</v>
      </c>
      <c r="AV187" s="3">
        <f t="shared" si="32"/>
        <v>222346.5685923617</v>
      </c>
      <c r="AW187" s="3">
        <f t="shared" si="33"/>
        <v>479974.73321239674</v>
      </c>
      <c r="AX187" s="3">
        <f t="shared" si="34"/>
        <v>4532.8355467472311</v>
      </c>
      <c r="AY187" s="3">
        <f t="shared" si="35"/>
        <v>9784.9341504090626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10.751866699999999</v>
      </c>
      <c r="Q188" s="6">
        <v>0.71971602576866534</v>
      </c>
      <c r="R188" s="6">
        <v>1.1022172460118895E-2</v>
      </c>
      <c r="S188" s="6">
        <v>4</v>
      </c>
      <c r="T188" s="6">
        <v>172213.53168090427</v>
      </c>
      <c r="U188" s="6">
        <v>358717.74412297789</v>
      </c>
      <c r="V188" s="6">
        <v>3510.8057793562007</v>
      </c>
      <c r="W188" s="6">
        <v>7312.9464156051308</v>
      </c>
      <c r="X188" s="6">
        <v>62.717635773333477</v>
      </c>
      <c r="Y188" s="6">
        <v>0</v>
      </c>
      <c r="Z188" s="6">
        <v>102.43065009999999</v>
      </c>
      <c r="AA188" s="6">
        <v>189553.0865235446</v>
      </c>
      <c r="AB188" s="6">
        <v>9675.4797019775124</v>
      </c>
      <c r="AC188" s="6">
        <v>274313.80981209845</v>
      </c>
      <c r="AD188" s="6">
        <v>257411.85532271644</v>
      </c>
      <c r="AE188" s="6">
        <v>0</v>
      </c>
      <c r="AF188" s="6">
        <v>58088.918484539528</v>
      </c>
      <c r="AG188" s="6">
        <v>0</v>
      </c>
      <c r="AH188" s="6">
        <v>307726.82843950181</v>
      </c>
      <c r="AI188" s="6">
        <v>800642.0841475965</v>
      </c>
      <c r="AJ188" s="6">
        <v>546454.67398040881</v>
      </c>
      <c r="AK188" s="6">
        <v>2443866.7364123836</v>
      </c>
      <c r="AL188" s="6">
        <v>961560.82862165791</v>
      </c>
      <c r="AM188" s="6">
        <v>4187241.4195782621</v>
      </c>
      <c r="AN188" s="6">
        <v>4187241.4195782621</v>
      </c>
      <c r="AO188" s="6">
        <v>1478867.3190221859</v>
      </c>
      <c r="AP188" s="6">
        <v>2556617.6377003007</v>
      </c>
      <c r="AQ188" s="6">
        <v>0</v>
      </c>
      <c r="AR188" s="6">
        <v>7592668.9846123038</v>
      </c>
      <c r="AS188" s="6">
        <v>15815395.360913053</v>
      </c>
      <c r="AT188" s="3">
        <f t="shared" si="30"/>
        <v>56234.132519034909</v>
      </c>
      <c r="AU188" s="2">
        <f t="shared" si="31"/>
        <v>4.4088689840475578E-2</v>
      </c>
      <c r="AV188" s="3">
        <f t="shared" si="32"/>
        <v>172213.53168090427</v>
      </c>
      <c r="AW188" s="3">
        <f t="shared" si="33"/>
        <v>358717.74412297789</v>
      </c>
      <c r="AX188" s="3">
        <f t="shared" si="34"/>
        <v>3510.8057793562007</v>
      </c>
      <c r="AY188" s="3">
        <f t="shared" si="35"/>
        <v>7312.9464156051308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13.768132400000001</v>
      </c>
      <c r="Q189" s="6">
        <v>0.92618195128232783</v>
      </c>
      <c r="R189" s="6">
        <v>1.4816581571680552E-2</v>
      </c>
      <c r="S189" s="6">
        <v>4</v>
      </c>
      <c r="T189" s="6">
        <v>137156.88185848627</v>
      </c>
      <c r="U189" s="6">
        <v>275898.84363489784</v>
      </c>
      <c r="V189" s="6">
        <v>2796.1285550979928</v>
      </c>
      <c r="W189" s="6">
        <v>5624.5711083021561</v>
      </c>
      <c r="X189" s="6">
        <v>62.866261044819815</v>
      </c>
      <c r="Y189" s="6">
        <v>0</v>
      </c>
      <c r="Z189" s="6">
        <v>91.835120599999996</v>
      </c>
      <c r="AA189" s="6">
        <v>226342.27056479824</v>
      </c>
      <c r="AB189" s="6">
        <v>11582.313640765997</v>
      </c>
      <c r="AC189" s="6">
        <v>335595.99532276008</v>
      </c>
      <c r="AD189" s="6">
        <v>323763.05137604091</v>
      </c>
      <c r="AE189" s="6">
        <v>0</v>
      </c>
      <c r="AF189" s="6">
        <v>64853.361847709421</v>
      </c>
      <c r="AG189" s="6">
        <v>0</v>
      </c>
      <c r="AH189" s="6">
        <v>375233.42717330891</v>
      </c>
      <c r="AI189" s="6">
        <v>976280.40654553031</v>
      </c>
      <c r="AJ189" s="6">
        <v>666331.43802362308</v>
      </c>
      <c r="AK189" s="6">
        <v>2979982.2644945369</v>
      </c>
      <c r="AL189" s="6">
        <v>961560.82862165791</v>
      </c>
      <c r="AM189" s="6">
        <v>4187241.4195782621</v>
      </c>
      <c r="AN189" s="6">
        <v>4187241.4195782621</v>
      </c>
      <c r="AO189" s="6">
        <v>1478867.3190221859</v>
      </c>
      <c r="AP189" s="6">
        <v>2556617.6377003007</v>
      </c>
      <c r="AQ189" s="6">
        <v>0</v>
      </c>
      <c r="AR189" s="6">
        <v>8128784.5126944575</v>
      </c>
      <c r="AS189" s="6">
        <v>16351510.888995206</v>
      </c>
      <c r="AT189" s="3">
        <f t="shared" si="30"/>
        <v>74989.420933245579</v>
      </c>
      <c r="AU189" s="2">
        <f t="shared" si="31"/>
        <v>5.926632628672221E-2</v>
      </c>
      <c r="AV189" s="3">
        <f t="shared" si="32"/>
        <v>137156.88185848627</v>
      </c>
      <c r="AW189" s="3">
        <f t="shared" si="33"/>
        <v>275898.84363489784</v>
      </c>
      <c r="AX189" s="3">
        <f t="shared" si="34"/>
        <v>2796.1285550979928</v>
      </c>
      <c r="AY189" s="3">
        <f t="shared" si="35"/>
        <v>5624.5711083021561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17.468132399999991</v>
      </c>
      <c r="Q190" s="6">
        <v>1.1794813937412525</v>
      </c>
      <c r="R190" s="6">
        <v>1.9663016148219453E-2</v>
      </c>
      <c r="S190" s="6">
        <v>4</v>
      </c>
      <c r="T190" s="6">
        <v>111387.46917079583</v>
      </c>
      <c r="U190" s="6">
        <v>215933.05762881757</v>
      </c>
      <c r="V190" s="6">
        <v>2270.7842217491261</v>
      </c>
      <c r="W190" s="6">
        <v>4402.0874508397856</v>
      </c>
      <c r="X190" s="6">
        <v>62.979145069403685</v>
      </c>
      <c r="Y190" s="6">
        <v>0</v>
      </c>
      <c r="Z190" s="6">
        <v>106.1166504</v>
      </c>
      <c r="AA190" s="6">
        <v>268222.70120546618</v>
      </c>
      <c r="AB190" s="6">
        <v>13752.706972748536</v>
      </c>
      <c r="AC190" s="6">
        <v>407162.52632026793</v>
      </c>
      <c r="AD190" s="6">
        <v>405159.18207131111</v>
      </c>
      <c r="AE190" s="6">
        <v>0</v>
      </c>
      <c r="AF190" s="6">
        <v>71914.191364015191</v>
      </c>
      <c r="AG190" s="6">
        <v>0</v>
      </c>
      <c r="AH190" s="6">
        <v>454822.4100941855</v>
      </c>
      <c r="AI190" s="6">
        <v>1183354.6141604362</v>
      </c>
      <c r="AJ190" s="6">
        <v>807663.83967026835</v>
      </c>
      <c r="AK190" s="6">
        <v>3612052.1718586991</v>
      </c>
      <c r="AL190" s="6">
        <v>961560.82862165791</v>
      </c>
      <c r="AM190" s="6">
        <v>4187241.4195782621</v>
      </c>
      <c r="AN190" s="6">
        <v>4187241.4195782621</v>
      </c>
      <c r="AO190" s="6">
        <v>1478867.3190221859</v>
      </c>
      <c r="AP190" s="6">
        <v>2556617.6377003007</v>
      </c>
      <c r="AQ190" s="6">
        <v>0</v>
      </c>
      <c r="AR190" s="6">
        <v>8760854.4200586192</v>
      </c>
      <c r="AS190" s="6">
        <v>16983580.796359368</v>
      </c>
      <c r="AT190" s="3">
        <f t="shared" si="30"/>
        <v>100000</v>
      </c>
      <c r="AU190" s="2">
        <f t="shared" si="31"/>
        <v>7.865206459287781E-2</v>
      </c>
      <c r="AV190" s="3">
        <f t="shared" si="32"/>
        <v>111387.46917079583</v>
      </c>
      <c r="AW190" s="3">
        <f t="shared" si="33"/>
        <v>215933.05762881757</v>
      </c>
      <c r="AX190" s="3">
        <f t="shared" si="34"/>
        <v>2270.7842217491261</v>
      </c>
      <c r="AY190" s="3">
        <f t="shared" si="35"/>
        <v>4402.0874508397856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21.907066199999988</v>
      </c>
      <c r="Q191" s="6">
        <v>1.4834910382864184</v>
      </c>
      <c r="R191" s="6">
        <v>2.5734660503164319E-2</v>
      </c>
      <c r="S191" s="6">
        <v>4</v>
      </c>
      <c r="T191" s="6">
        <v>92207.338384384551</v>
      </c>
      <c r="U191" s="6">
        <v>172087.21843263393</v>
      </c>
      <c r="V191" s="6">
        <v>1879.7713126212241</v>
      </c>
      <c r="W191" s="6">
        <v>3508.2307129388973</v>
      </c>
      <c r="X191" s="6">
        <v>63.064864614877663</v>
      </c>
      <c r="Y191" s="6">
        <v>0</v>
      </c>
      <c r="Z191" s="6">
        <v>79.782302000000001</v>
      </c>
      <c r="AA191" s="6">
        <v>315035.94286718383</v>
      </c>
      <c r="AB191" s="6">
        <v>16177.817890685554</v>
      </c>
      <c r="AC191" s="6">
        <v>489113.29431974766</v>
      </c>
      <c r="AD191" s="6">
        <v>502834.800426086</v>
      </c>
      <c r="AE191" s="6">
        <v>0</v>
      </c>
      <c r="AF191" s="6">
        <v>79014.559333685364</v>
      </c>
      <c r="AG191" s="6">
        <v>0</v>
      </c>
      <c r="AH191" s="6">
        <v>546848.80178658129</v>
      </c>
      <c r="AI191" s="6">
        <v>1422788.4081354982</v>
      </c>
      <c r="AJ191" s="6">
        <v>971082.32393072685</v>
      </c>
      <c r="AK191" s="6">
        <v>4342895.9486901946</v>
      </c>
      <c r="AL191" s="6">
        <v>961560.82862165791</v>
      </c>
      <c r="AM191" s="6">
        <v>4187241.4195782621</v>
      </c>
      <c r="AN191" s="6">
        <v>4187241.4195782621</v>
      </c>
      <c r="AO191" s="6">
        <v>1478867.3190221859</v>
      </c>
      <c r="AP191" s="6">
        <v>2556617.6377003007</v>
      </c>
      <c r="AQ191" s="6">
        <v>0</v>
      </c>
      <c r="AR191" s="6">
        <v>9491698.1968901139</v>
      </c>
      <c r="AS191" s="6">
        <v>17714424.57319086</v>
      </c>
      <c r="AT191" s="3">
        <f t="shared" si="30"/>
        <v>133352.14321633239</v>
      </c>
      <c r="AU191" s="2">
        <f t="shared" si="31"/>
        <v>0.10293864201265727</v>
      </c>
      <c r="AV191" s="3">
        <f t="shared" si="32"/>
        <v>92207.338384384551</v>
      </c>
      <c r="AW191" s="3">
        <f t="shared" si="33"/>
        <v>172087.21843263393</v>
      </c>
      <c r="AX191" s="3">
        <f t="shared" si="34"/>
        <v>1879.7713126212241</v>
      </c>
      <c r="AY191" s="3">
        <f t="shared" si="35"/>
        <v>3508.2307129388973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27.119742399999989</v>
      </c>
      <c r="Q192" s="6">
        <v>1.8405623939083919</v>
      </c>
      <c r="R192" s="6">
        <v>3.3165301962282318E-2</v>
      </c>
      <c r="S192" s="6">
        <v>4</v>
      </c>
      <c r="T192" s="6">
        <v>77801.504251557257</v>
      </c>
      <c r="U192" s="6">
        <v>139784.40422373416</v>
      </c>
      <c r="V192" s="6">
        <v>1586.0888984907847</v>
      </c>
      <c r="W192" s="6">
        <v>2849.6941525005968</v>
      </c>
      <c r="X192" s="6">
        <v>63.130351535374082</v>
      </c>
      <c r="Y192" s="6">
        <v>0</v>
      </c>
      <c r="Z192" s="6">
        <v>100.91481659999999</v>
      </c>
      <c r="AA192" s="6">
        <v>366469.57367955288</v>
      </c>
      <c r="AB192" s="6">
        <v>18841.030024443786</v>
      </c>
      <c r="AC192" s="6">
        <v>581187.95022212446</v>
      </c>
      <c r="AD192" s="6">
        <v>617549.10604437988</v>
      </c>
      <c r="AE192" s="6">
        <v>0</v>
      </c>
      <c r="AF192" s="6">
        <v>85960.659106385268</v>
      </c>
      <c r="AG192" s="6">
        <v>0</v>
      </c>
      <c r="AH192" s="6">
        <v>651303.24443998537</v>
      </c>
      <c r="AI192" s="6">
        <v>1694557.4413673165</v>
      </c>
      <c r="AJ192" s="6">
        <v>1156570.2734066462</v>
      </c>
      <c r="AK192" s="6">
        <v>5172439.2782908343</v>
      </c>
      <c r="AL192" s="6">
        <v>961560.82862165791</v>
      </c>
      <c r="AM192" s="6">
        <v>4187241.4195782621</v>
      </c>
      <c r="AN192" s="6">
        <v>4187241.4195782621</v>
      </c>
      <c r="AO192" s="6">
        <v>1478867.3190221859</v>
      </c>
      <c r="AP192" s="6">
        <v>2556617.6377003007</v>
      </c>
      <c r="AQ192" s="6">
        <v>0</v>
      </c>
      <c r="AR192" s="6">
        <v>10321241.526490754</v>
      </c>
      <c r="AS192" s="6">
        <v>18543967.9027915</v>
      </c>
      <c r="AT192" s="3">
        <f t="shared" si="30"/>
        <v>177827.94100389228</v>
      </c>
      <c r="AU192" s="2">
        <f t="shared" si="31"/>
        <v>0.13266120784912927</v>
      </c>
      <c r="AV192" s="3">
        <f t="shared" si="32"/>
        <v>77801.504251557257</v>
      </c>
      <c r="AW192" s="3">
        <f t="shared" si="33"/>
        <v>139784.40422373416</v>
      </c>
      <c r="AX192" s="3">
        <f t="shared" si="34"/>
        <v>1586.0888984907847</v>
      </c>
      <c r="AY192" s="3">
        <f t="shared" si="35"/>
        <v>2849.6941525005968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32.958638599999979</v>
      </c>
      <c r="Q193" s="6">
        <v>2.2405855082096662</v>
      </c>
      <c r="R193" s="6">
        <v>4.1918821213427597E-2</v>
      </c>
      <c r="S193" s="6">
        <v>4</v>
      </c>
      <c r="T193" s="6">
        <v>66923.320798670262</v>
      </c>
      <c r="U193" s="6">
        <v>115962.90575285553</v>
      </c>
      <c r="V193" s="6">
        <v>1364.3224149716063</v>
      </c>
      <c r="W193" s="6">
        <v>2364.0606852104124</v>
      </c>
      <c r="X193" s="6">
        <v>63.179812983174877</v>
      </c>
      <c r="Y193" s="6">
        <v>0</v>
      </c>
      <c r="Z193" s="6">
        <v>120.78085160000001</v>
      </c>
      <c r="AA193" s="6">
        <v>420653.04200869572</v>
      </c>
      <c r="AB193" s="6">
        <v>21645.072894504276</v>
      </c>
      <c r="AC193" s="6">
        <v>680183.72416983754</v>
      </c>
      <c r="AD193" s="6">
        <v>746054.59931215341</v>
      </c>
      <c r="AE193" s="6">
        <v>0</v>
      </c>
      <c r="AF193" s="6">
        <v>92098.825731817575</v>
      </c>
      <c r="AG193" s="6">
        <v>0</v>
      </c>
      <c r="AH193" s="6">
        <v>764647.75300563313</v>
      </c>
      <c r="AI193" s="6">
        <v>1989456.6024995293</v>
      </c>
      <c r="AJ193" s="6">
        <v>1357845.0104511855</v>
      </c>
      <c r="AK193" s="6">
        <v>6072584.6300733564</v>
      </c>
      <c r="AL193" s="6">
        <v>961560.82862165791</v>
      </c>
      <c r="AM193" s="6">
        <v>4187241.4195782621</v>
      </c>
      <c r="AN193" s="6">
        <v>4187241.4195782621</v>
      </c>
      <c r="AO193" s="6">
        <v>1478867.3190221859</v>
      </c>
      <c r="AP193" s="6">
        <v>2556617.6377003007</v>
      </c>
      <c r="AQ193" s="6">
        <v>0</v>
      </c>
      <c r="AR193" s="6">
        <v>11221386.878273277</v>
      </c>
      <c r="AS193" s="6">
        <v>19444113.254574023</v>
      </c>
      <c r="AT193" s="3">
        <f t="shared" si="30"/>
        <v>237137.37056616557</v>
      </c>
      <c r="AU193" s="2">
        <f t="shared" si="31"/>
        <v>0.16767528485371039</v>
      </c>
      <c r="AV193" s="3">
        <f t="shared" si="32"/>
        <v>66923.320798670262</v>
      </c>
      <c r="AW193" s="3">
        <f t="shared" si="33"/>
        <v>115962.90575285553</v>
      </c>
      <c r="AX193" s="3">
        <f t="shared" si="34"/>
        <v>1364.3224149716063</v>
      </c>
      <c r="AY193" s="3">
        <f t="shared" si="35"/>
        <v>2364.0606852104124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39.219742399999994</v>
      </c>
      <c r="Q194" s="6">
        <v>2.6695850682813966</v>
      </c>
      <c r="R194" s="6">
        <v>5.179163554634416E-2</v>
      </c>
      <c r="S194" s="6">
        <v>4</v>
      </c>
      <c r="T194" s="6">
        <v>58694.240150708632</v>
      </c>
      <c r="U194" s="6">
        <v>98385.622212503586</v>
      </c>
      <c r="V194" s="6">
        <v>1196.5614753075636</v>
      </c>
      <c r="W194" s="6">
        <v>2005.7239852047828</v>
      </c>
      <c r="X194" s="6">
        <v>63.217038162739364</v>
      </c>
      <c r="Y194" s="6">
        <v>0</v>
      </c>
      <c r="Z194" s="6">
        <v>100.2920747</v>
      </c>
      <c r="AA194" s="6">
        <v>475637.30068904452</v>
      </c>
      <c r="AB194" s="6">
        <v>24488.801639401594</v>
      </c>
      <c r="AC194" s="6">
        <v>782487.88242043415</v>
      </c>
      <c r="AD194" s="6">
        <v>883861.72192746191</v>
      </c>
      <c r="AE194" s="6">
        <v>0</v>
      </c>
      <c r="AF194" s="6">
        <v>97039.470130776099</v>
      </c>
      <c r="AG194" s="6">
        <v>0</v>
      </c>
      <c r="AH194" s="6">
        <v>882770.91895477613</v>
      </c>
      <c r="AI194" s="6">
        <v>2296788.8499061842</v>
      </c>
      <c r="AJ194" s="6">
        <v>1567605.5843524067</v>
      </c>
      <c r="AK194" s="6">
        <v>7010680.5300204856</v>
      </c>
      <c r="AL194" s="6">
        <v>961560.82862165791</v>
      </c>
      <c r="AM194" s="6">
        <v>4187241.4195782621</v>
      </c>
      <c r="AN194" s="6">
        <v>4187241.4195782621</v>
      </c>
      <c r="AO194" s="6">
        <v>1478867.3190221859</v>
      </c>
      <c r="AP194" s="6">
        <v>2556617.6377003007</v>
      </c>
      <c r="AQ194" s="6">
        <v>0</v>
      </c>
      <c r="AR194" s="6">
        <v>12159482.778220406</v>
      </c>
      <c r="AS194" s="6">
        <v>20382209.154521152</v>
      </c>
      <c r="AT194" s="3">
        <f t="shared" si="30"/>
        <v>316227.76601683797</v>
      </c>
      <c r="AU194" s="2">
        <f t="shared" si="31"/>
        <v>0.20716654218537664</v>
      </c>
      <c r="AV194" s="3">
        <f t="shared" si="32"/>
        <v>58694.240150708632</v>
      </c>
      <c r="AW194" s="3">
        <f t="shared" si="33"/>
        <v>98385.622212503586</v>
      </c>
      <c r="AX194" s="3">
        <f t="shared" si="34"/>
        <v>1196.5614753075636</v>
      </c>
      <c r="AY194" s="3">
        <f t="shared" si="35"/>
        <v>2005.7239852047828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45.568170000000002</v>
      </c>
      <c r="Q195" s="6">
        <v>3.1045560664000811</v>
      </c>
      <c r="R195" s="6">
        <v>6.2343653018869898E-2</v>
      </c>
      <c r="S195" s="6">
        <v>4</v>
      </c>
      <c r="T195" s="6">
        <v>52477.778776752966</v>
      </c>
      <c r="U195" s="6">
        <v>85451.168922065481</v>
      </c>
      <c r="V195" s="6">
        <v>1069.8305018131725</v>
      </c>
      <c r="W195" s="6">
        <v>1742.0376597363281</v>
      </c>
      <c r="X195" s="6">
        <v>63.24421707609001</v>
      </c>
      <c r="Y195" s="6">
        <v>0</v>
      </c>
      <c r="Z195" s="6">
        <v>112.0231455</v>
      </c>
      <c r="AA195" s="6">
        <v>528752.99526911241</v>
      </c>
      <c r="AB195" s="6">
        <v>27234.071367663732</v>
      </c>
      <c r="AC195" s="6">
        <v>882900.36599579768</v>
      </c>
      <c r="AD195" s="6">
        <v>1023588.2433657622</v>
      </c>
      <c r="AE195" s="6">
        <v>0</v>
      </c>
      <c r="AF195" s="6">
        <v>100383.069838842</v>
      </c>
      <c r="AG195" s="6">
        <v>0</v>
      </c>
      <c r="AH195" s="6">
        <v>999514.91087649902</v>
      </c>
      <c r="AI195" s="6">
        <v>2600532.7694009854</v>
      </c>
      <c r="AJ195" s="6">
        <v>1774917.0507210232</v>
      </c>
      <c r="AK195" s="6">
        <v>7937823.4768356858</v>
      </c>
      <c r="AL195" s="6">
        <v>961560.82862165791</v>
      </c>
      <c r="AM195" s="6">
        <v>4187241.4195782621</v>
      </c>
      <c r="AN195" s="6">
        <v>4187241.4195782621</v>
      </c>
      <c r="AO195" s="6">
        <v>1478867.3190221859</v>
      </c>
      <c r="AP195" s="6">
        <v>2556617.6377003007</v>
      </c>
      <c r="AQ195" s="6">
        <v>0</v>
      </c>
      <c r="AR195" s="6">
        <v>13086625.725035606</v>
      </c>
      <c r="AS195" s="6">
        <v>21309352.101336356</v>
      </c>
      <c r="AT195" s="3">
        <f t="shared" si="30"/>
        <v>421696.50342858222</v>
      </c>
      <c r="AU195" s="2">
        <f t="shared" si="31"/>
        <v>0.24937461207547959</v>
      </c>
      <c r="AV195" s="3">
        <f t="shared" si="32"/>
        <v>52477.778776752966</v>
      </c>
      <c r="AW195" s="3">
        <f t="shared" si="33"/>
        <v>85451.168922065481</v>
      </c>
      <c r="AX195" s="3">
        <f t="shared" si="34"/>
        <v>1069.8305018131725</v>
      </c>
      <c r="AY195" s="3">
        <f t="shared" si="35"/>
        <v>1742.0376597363281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51.609132400000007</v>
      </c>
      <c r="Q196" s="6">
        <v>3.5183206314099245</v>
      </c>
      <c r="R196" s="6">
        <v>7.2956992680666202E-2</v>
      </c>
      <c r="S196" s="6">
        <v>4</v>
      </c>
      <c r="T196" s="6">
        <v>47798.009211497512</v>
      </c>
      <c r="U196" s="6">
        <v>75974.631061481588</v>
      </c>
      <c r="V196" s="6">
        <v>974.42706936863669</v>
      </c>
      <c r="W196" s="6">
        <v>1548.845617482224</v>
      </c>
      <c r="X196" s="6">
        <v>63.262688038187314</v>
      </c>
      <c r="Y196" s="6">
        <v>0</v>
      </c>
      <c r="Z196" s="6">
        <v>132.7247812</v>
      </c>
      <c r="AA196" s="6">
        <v>577246.13298070186</v>
      </c>
      <c r="AB196" s="6">
        <v>29738.674430449591</v>
      </c>
      <c r="AC196" s="6">
        <v>975828.00027088809</v>
      </c>
      <c r="AD196" s="6">
        <v>1156520.1504974938</v>
      </c>
      <c r="AE196" s="6">
        <v>0</v>
      </c>
      <c r="AF196" s="6">
        <v>101891.85614456238</v>
      </c>
      <c r="AG196" s="6">
        <v>0</v>
      </c>
      <c r="AH196" s="6">
        <v>1108077.6775863972</v>
      </c>
      <c r="AI196" s="6">
        <v>2882990.8190946607</v>
      </c>
      <c r="AJ196" s="6">
        <v>1967700.4735694854</v>
      </c>
      <c r="AK196" s="6">
        <v>8799993.7845746391</v>
      </c>
      <c r="AL196" s="6">
        <v>961560.82862165791</v>
      </c>
      <c r="AM196" s="6">
        <v>4187241.4195782621</v>
      </c>
      <c r="AN196" s="6">
        <v>4187241.4195782621</v>
      </c>
      <c r="AO196" s="6">
        <v>1478867.3190221859</v>
      </c>
      <c r="AP196" s="6">
        <v>2556617.6377003007</v>
      </c>
      <c r="AQ196" s="6">
        <v>0</v>
      </c>
      <c r="AR196" s="6">
        <v>13948796.032774558</v>
      </c>
      <c r="AS196" s="6">
        <v>22171522.409075309</v>
      </c>
      <c r="AT196" s="3">
        <f t="shared" si="30"/>
        <v>562341.32519034925</v>
      </c>
      <c r="AU196" s="2">
        <f t="shared" si="31"/>
        <v>0.29182797072266481</v>
      </c>
      <c r="AV196" s="3">
        <f t="shared" si="32"/>
        <v>47798.009211497512</v>
      </c>
      <c r="AW196" s="3">
        <f t="shared" si="33"/>
        <v>75974.631061481588</v>
      </c>
      <c r="AX196" s="3">
        <f t="shared" si="34"/>
        <v>974.42706936863669</v>
      </c>
      <c r="AY196" s="3">
        <f t="shared" si="35"/>
        <v>1548.845617482224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57.04129430000004</v>
      </c>
      <c r="Q197" s="6">
        <v>3.8901215785451169</v>
      </c>
      <c r="R197" s="6">
        <v>8.3026036115619456E-2</v>
      </c>
      <c r="S197" s="6">
        <v>4</v>
      </c>
      <c r="T197" s="6">
        <v>44288.734136460174</v>
      </c>
      <c r="U197" s="6">
        <v>69048.21550219116</v>
      </c>
      <c r="V197" s="6">
        <v>902.88575031816697</v>
      </c>
      <c r="W197" s="6">
        <v>1407.6412676356781</v>
      </c>
      <c r="X197" s="6">
        <v>63.273937255154877</v>
      </c>
      <c r="Y197" s="6">
        <v>0</v>
      </c>
      <c r="Z197" s="6">
        <v>133.18181960000001</v>
      </c>
      <c r="AA197" s="6">
        <v>619373.6620123859</v>
      </c>
      <c r="AB197" s="6">
        <v>31912.946976477459</v>
      </c>
      <c r="AC197" s="6">
        <v>1057477.487631974</v>
      </c>
      <c r="AD197" s="6">
        <v>1276003.7277771858</v>
      </c>
      <c r="AE197" s="6">
        <v>0</v>
      </c>
      <c r="AF197" s="6">
        <v>101731.1021074858</v>
      </c>
      <c r="AG197" s="6">
        <v>0</v>
      </c>
      <c r="AH197" s="6">
        <v>1203734.5813371483</v>
      </c>
      <c r="AI197" s="6">
        <v>3131870.4607251408</v>
      </c>
      <c r="AJ197" s="6">
        <v>2137565.9429475255</v>
      </c>
      <c r="AK197" s="6">
        <v>9559669.9115153234</v>
      </c>
      <c r="AL197" s="6">
        <v>961560.82862165791</v>
      </c>
      <c r="AM197" s="6">
        <v>4187241.4195782621</v>
      </c>
      <c r="AN197" s="6">
        <v>4187241.4195782621</v>
      </c>
      <c r="AO197" s="6">
        <v>1478867.3190221859</v>
      </c>
      <c r="AP197" s="6">
        <v>2556617.6377003007</v>
      </c>
      <c r="AQ197" s="6">
        <v>0</v>
      </c>
      <c r="AR197" s="6">
        <v>14708472.159715243</v>
      </c>
      <c r="AS197" s="6">
        <v>22931198.536015991</v>
      </c>
      <c r="AT197" s="3">
        <f t="shared" si="30"/>
        <v>749894.209332456</v>
      </c>
      <c r="AU197" s="2">
        <f t="shared" si="31"/>
        <v>0.33210414446247782</v>
      </c>
      <c r="AV197" s="3">
        <f t="shared" si="32"/>
        <v>44288.734136460174</v>
      </c>
      <c r="AW197" s="3">
        <f t="shared" si="33"/>
        <v>69048.21550219116</v>
      </c>
      <c r="AX197" s="3">
        <f t="shared" si="34"/>
        <v>902.88575031816697</v>
      </c>
      <c r="AY197" s="3">
        <f t="shared" si="35"/>
        <v>1407.6412676356781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61.721190500000041</v>
      </c>
      <c r="Q198" s="6">
        <v>4.210113031096304</v>
      </c>
      <c r="R198" s="6">
        <v>9.2113542659969669E-2</v>
      </c>
      <c r="S198" s="6">
        <v>4</v>
      </c>
      <c r="T198" s="6">
        <v>41664.980833838752</v>
      </c>
      <c r="U198" s="6">
        <v>63981.803471565152</v>
      </c>
      <c r="V198" s="6">
        <v>849.39699035523745</v>
      </c>
      <c r="W198" s="6">
        <v>1304.3556055619244</v>
      </c>
      <c r="X198" s="6">
        <v>63.279780300799594</v>
      </c>
      <c r="Y198" s="6">
        <v>0</v>
      </c>
      <c r="Z198" s="6">
        <v>138.39602310000001</v>
      </c>
      <c r="AA198" s="6">
        <v>654660.09769060416</v>
      </c>
      <c r="AB198" s="6">
        <v>33732.870470299742</v>
      </c>
      <c r="AC198" s="6">
        <v>1126505.5473647763</v>
      </c>
      <c r="AD198" s="6">
        <v>1378878.2914808919</v>
      </c>
      <c r="AE198" s="6">
        <v>0</v>
      </c>
      <c r="AF198" s="6">
        <v>100378.28241154371</v>
      </c>
      <c r="AG198" s="6">
        <v>0</v>
      </c>
      <c r="AH198" s="6">
        <v>1284720.4848730643</v>
      </c>
      <c r="AI198" s="6">
        <v>3342579.1692325622</v>
      </c>
      <c r="AJ198" s="6">
        <v>2281378.9661348378</v>
      </c>
      <c r="AK198" s="6">
        <v>10202833.70965858</v>
      </c>
      <c r="AL198" s="6">
        <v>961560.82862165791</v>
      </c>
      <c r="AM198" s="6">
        <v>4187241.4195782621</v>
      </c>
      <c r="AN198" s="6">
        <v>4187241.4195782621</v>
      </c>
      <c r="AO198" s="6">
        <v>1478867.3190221859</v>
      </c>
      <c r="AP198" s="6">
        <v>2556617.6377003007</v>
      </c>
      <c r="AQ198" s="6">
        <v>0</v>
      </c>
      <c r="AR198" s="6">
        <v>15351635.957858499</v>
      </c>
      <c r="AS198" s="6">
        <v>23574362.334159248</v>
      </c>
      <c r="AT198" s="3">
        <f t="shared" si="30"/>
        <v>1000000.0000000001</v>
      </c>
      <c r="AU198" s="2">
        <f t="shared" si="31"/>
        <v>0.36845417063987868</v>
      </c>
      <c r="AV198" s="3">
        <f t="shared" si="32"/>
        <v>41664.980833838752</v>
      </c>
      <c r="AW198" s="3">
        <f t="shared" si="33"/>
        <v>63981.803471565152</v>
      </c>
      <c r="AX198" s="3">
        <f t="shared" si="34"/>
        <v>849.39699035523745</v>
      </c>
      <c r="AY198" s="3">
        <f t="shared" si="35"/>
        <v>1304.3556055619244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65.603808600000164</v>
      </c>
      <c r="Q199" s="6">
        <v>4.4752876941753925</v>
      </c>
      <c r="R199" s="6">
        <v>9.9966816505397668E-2</v>
      </c>
      <c r="S199" s="6">
        <v>4</v>
      </c>
      <c r="T199" s="6">
        <v>39706.450889826934</v>
      </c>
      <c r="U199" s="6">
        <v>60270.090564840408</v>
      </c>
      <c r="V199" s="6">
        <v>809.46970833874934</v>
      </c>
      <c r="W199" s="6">
        <v>1228.6873174950749</v>
      </c>
      <c r="X199" s="6">
        <v>63.281993700320093</v>
      </c>
      <c r="Y199" s="6">
        <v>0</v>
      </c>
      <c r="Z199" s="6">
        <v>170.88832339999999</v>
      </c>
      <c r="AA199" s="6">
        <v>683282.55778557528</v>
      </c>
      <c r="AB199" s="6">
        <v>35208.146820781993</v>
      </c>
      <c r="AC199" s="6">
        <v>1182916.9126160743</v>
      </c>
      <c r="AD199" s="6">
        <v>1464168.1053111032</v>
      </c>
      <c r="AE199" s="6">
        <v>0</v>
      </c>
      <c r="AF199" s="6">
        <v>98301.989170708563</v>
      </c>
      <c r="AG199" s="6">
        <v>0</v>
      </c>
      <c r="AH199" s="6">
        <v>1350912.3075646549</v>
      </c>
      <c r="AI199" s="6">
        <v>3514796.7140662968</v>
      </c>
      <c r="AJ199" s="6">
        <v>2398920.9792005364</v>
      </c>
      <c r="AK199" s="6">
        <v>10728507.712535731</v>
      </c>
      <c r="AL199" s="6">
        <v>961560.82862165791</v>
      </c>
      <c r="AM199" s="6">
        <v>4187241.4195782621</v>
      </c>
      <c r="AN199" s="6">
        <v>4187241.4195782621</v>
      </c>
      <c r="AO199" s="6">
        <v>1478867.3190221859</v>
      </c>
      <c r="AP199" s="6">
        <v>2556617.6377003007</v>
      </c>
      <c r="AQ199" s="6">
        <v>0</v>
      </c>
      <c r="AR199" s="6">
        <v>15877309.960735651</v>
      </c>
      <c r="AS199" s="6">
        <v>24100036.337036401</v>
      </c>
      <c r="AT199" s="3">
        <f t="shared" si="30"/>
        <v>1333521.4321633242</v>
      </c>
      <c r="AU199" s="2">
        <f t="shared" si="31"/>
        <v>0.39986726602159067</v>
      </c>
      <c r="AV199" s="3">
        <f t="shared" si="32"/>
        <v>39706.450889826934</v>
      </c>
      <c r="AW199" s="3">
        <f t="shared" si="33"/>
        <v>60270.090564840408</v>
      </c>
      <c r="AX199" s="3">
        <f t="shared" si="34"/>
        <v>809.46970833874934</v>
      </c>
      <c r="AY199" s="3">
        <f t="shared" si="35"/>
        <v>1228.6873174950749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68.734560000000101</v>
      </c>
      <c r="Q200" s="6">
        <v>4.6888696807231893</v>
      </c>
      <c r="R200" s="6">
        <v>0.10652242213518981</v>
      </c>
      <c r="S200" s="6">
        <v>4</v>
      </c>
      <c r="T200" s="6">
        <v>38245.169039825327</v>
      </c>
      <c r="U200" s="6">
        <v>57543.280675573515</v>
      </c>
      <c r="V200" s="6">
        <v>779.67950129648352</v>
      </c>
      <c r="W200" s="6">
        <v>1173.0976096190275</v>
      </c>
      <c r="X200" s="6">
        <v>63.282068689900179</v>
      </c>
      <c r="Y200" s="6">
        <v>0</v>
      </c>
      <c r="Z200" s="6">
        <v>136.92810539999999</v>
      </c>
      <c r="AA200" s="6">
        <v>705956.51153803</v>
      </c>
      <c r="AB200" s="6">
        <v>36376.16527351414</v>
      </c>
      <c r="AC200" s="6">
        <v>1227868.8297979559</v>
      </c>
      <c r="AD200" s="6">
        <v>1532894.5802379402</v>
      </c>
      <c r="AE200" s="6">
        <v>0</v>
      </c>
      <c r="AF200" s="6">
        <v>95921.415680586826</v>
      </c>
      <c r="AG200" s="6">
        <v>0</v>
      </c>
      <c r="AH200" s="6">
        <v>1403616.8259859304</v>
      </c>
      <c r="AI200" s="6">
        <v>3651923.0598151907</v>
      </c>
      <c r="AJ200" s="6">
        <v>2492512.5278387945</v>
      </c>
      <c r="AK200" s="6">
        <v>11147069.916167943</v>
      </c>
      <c r="AL200" s="6">
        <v>961560.82862165791</v>
      </c>
      <c r="AM200" s="6">
        <v>4187241.4195782621</v>
      </c>
      <c r="AN200" s="6">
        <v>4187241.4195782621</v>
      </c>
      <c r="AO200" s="6">
        <v>1478867.3190221859</v>
      </c>
      <c r="AP200" s="6">
        <v>2556617.6377003007</v>
      </c>
      <c r="AQ200" s="6">
        <v>0</v>
      </c>
      <c r="AR200" s="6">
        <v>16295872.164367862</v>
      </c>
      <c r="AS200" s="6">
        <v>24518598.54066861</v>
      </c>
      <c r="AT200" s="3">
        <f t="shared" si="30"/>
        <v>1778279.4100389229</v>
      </c>
      <c r="AU200" s="2">
        <f t="shared" si="31"/>
        <v>0.42608968854075924</v>
      </c>
      <c r="AV200" s="3">
        <f t="shared" si="32"/>
        <v>38245.169039825327</v>
      </c>
      <c r="AW200" s="3">
        <f t="shared" si="33"/>
        <v>57543.280675573515</v>
      </c>
      <c r="AX200" s="3">
        <f t="shared" si="34"/>
        <v>779.67950129648352</v>
      </c>
      <c r="AY200" s="3">
        <f t="shared" si="35"/>
        <v>1173.0976096190275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71.207028600000143</v>
      </c>
      <c r="Q201" s="6">
        <v>4.8573696592495459</v>
      </c>
      <c r="R201" s="6">
        <v>0.11185001586652978</v>
      </c>
      <c r="S201" s="6">
        <v>4</v>
      </c>
      <c r="T201" s="6">
        <v>37154.616297149667</v>
      </c>
      <c r="U201" s="6">
        <v>55533.528254821846</v>
      </c>
      <c r="V201" s="6">
        <v>757.44710855528638</v>
      </c>
      <c r="W201" s="6">
        <v>1132.1260881306703</v>
      </c>
      <c r="X201" s="6">
        <v>63.281064932109963</v>
      </c>
      <c r="Y201" s="6">
        <v>0</v>
      </c>
      <c r="Z201" s="6">
        <v>142.84983700000001</v>
      </c>
      <c r="AA201" s="6">
        <v>723618.12729308463</v>
      </c>
      <c r="AB201" s="6">
        <v>37285.55102448968</v>
      </c>
      <c r="AC201" s="6">
        <v>1263044.807279455</v>
      </c>
      <c r="AD201" s="6">
        <v>1587136.6417655768</v>
      </c>
      <c r="AE201" s="6">
        <v>0</v>
      </c>
      <c r="AF201" s="6">
        <v>93543.851421740677</v>
      </c>
      <c r="AG201" s="6">
        <v>0</v>
      </c>
      <c r="AH201" s="6">
        <v>1444805.3017258951</v>
      </c>
      <c r="AI201" s="6">
        <v>3759087.0247724773</v>
      </c>
      <c r="AJ201" s="6">
        <v>2565654.1359214243</v>
      </c>
      <c r="AK201" s="6">
        <v>11474175.441204144</v>
      </c>
      <c r="AL201" s="6">
        <v>961560.82862165791</v>
      </c>
      <c r="AM201" s="6">
        <v>4187241.4195782621</v>
      </c>
      <c r="AN201" s="6">
        <v>4187241.4195782621</v>
      </c>
      <c r="AO201" s="6">
        <v>1478867.3190221859</v>
      </c>
      <c r="AP201" s="6">
        <v>2556617.6377003007</v>
      </c>
      <c r="AQ201" s="6">
        <v>0</v>
      </c>
      <c r="AR201" s="6">
        <v>16622977.689404063</v>
      </c>
      <c r="AS201" s="6">
        <v>24845704.065704811</v>
      </c>
      <c r="AT201" s="3">
        <f t="shared" si="30"/>
        <v>2371373.7056616559</v>
      </c>
      <c r="AU201" s="2">
        <f t="shared" si="31"/>
        <v>0.4474000634661191</v>
      </c>
      <c r="AV201" s="3">
        <f t="shared" si="32"/>
        <v>37154.616297149667</v>
      </c>
      <c r="AW201" s="3">
        <f t="shared" si="33"/>
        <v>55533.528254821846</v>
      </c>
      <c r="AX201" s="3">
        <f t="shared" si="34"/>
        <v>757.44710855528638</v>
      </c>
      <c r="AY201" s="3">
        <f t="shared" si="35"/>
        <v>1132.1260881306703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73.13597050000017</v>
      </c>
      <c r="Q202" s="6">
        <v>4.988711816892784</v>
      </c>
      <c r="R202" s="6">
        <v>0.1160975207538818</v>
      </c>
      <c r="S202" s="6">
        <v>4</v>
      </c>
      <c r="T202" s="6">
        <v>36340.247614887354</v>
      </c>
      <c r="U202" s="6">
        <v>54046.754874702834</v>
      </c>
      <c r="V202" s="6">
        <v>740.84510145220429</v>
      </c>
      <c r="W202" s="6">
        <v>1101.816201767115</v>
      </c>
      <c r="X202" s="6">
        <v>63.279638854439305</v>
      </c>
      <c r="Y202" s="6">
        <v>0</v>
      </c>
      <c r="Z202" s="6">
        <v>168.14514370000001</v>
      </c>
      <c r="AA202" s="6">
        <v>737252.0306991227</v>
      </c>
      <c r="AB202" s="6">
        <v>37987.282852711731</v>
      </c>
      <c r="AC202" s="6">
        <v>1290295.3087190187</v>
      </c>
      <c r="AD202" s="6">
        <v>1629431.9852036037</v>
      </c>
      <c r="AE202" s="6">
        <v>0</v>
      </c>
      <c r="AF202" s="6">
        <v>91371.184975742464</v>
      </c>
      <c r="AG202" s="6">
        <v>0</v>
      </c>
      <c r="AH202" s="6">
        <v>1476671.7390555772</v>
      </c>
      <c r="AI202" s="6">
        <v>3841996.9579992183</v>
      </c>
      <c r="AJ202" s="6">
        <v>2622241.8689774387</v>
      </c>
      <c r="AK202" s="6">
        <v>11727248.358482433</v>
      </c>
      <c r="AL202" s="6">
        <v>961560.82862165791</v>
      </c>
      <c r="AM202" s="6">
        <v>4187241.4195782621</v>
      </c>
      <c r="AN202" s="6">
        <v>4187241.4195782621</v>
      </c>
      <c r="AO202" s="6">
        <v>1478867.3190221859</v>
      </c>
      <c r="AP202" s="6">
        <v>2556617.6377003007</v>
      </c>
      <c r="AQ202" s="6">
        <v>0</v>
      </c>
      <c r="AR202" s="6">
        <v>16876050.606682353</v>
      </c>
      <c r="AS202" s="6">
        <v>25098776.982983101</v>
      </c>
      <c r="AT202" s="3">
        <f t="shared" si="30"/>
        <v>3162277.66016838</v>
      </c>
      <c r="AU202" s="2">
        <f t="shared" si="31"/>
        <v>0.4643900830155272</v>
      </c>
      <c r="AV202" s="3">
        <f t="shared" si="32"/>
        <v>36340.247614887354</v>
      </c>
      <c r="AW202" s="3">
        <f t="shared" si="33"/>
        <v>54046.754874702834</v>
      </c>
      <c r="AX202" s="3">
        <f t="shared" si="34"/>
        <v>740.84510145220429</v>
      </c>
      <c r="AY202" s="3">
        <f t="shared" si="35"/>
        <v>1101.816201767115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74.631800500000139</v>
      </c>
      <c r="Q203" s="6">
        <v>5.0904886397342386</v>
      </c>
      <c r="R203" s="6">
        <v>0.11943927522934912</v>
      </c>
      <c r="S203" s="6">
        <v>4</v>
      </c>
      <c r="T203" s="6">
        <v>35731.686255598666</v>
      </c>
      <c r="U203" s="6">
        <v>52942.788634843986</v>
      </c>
      <c r="V203" s="6">
        <v>728.43875500294621</v>
      </c>
      <c r="W203" s="6">
        <v>1079.3103567427409</v>
      </c>
      <c r="X203" s="6">
        <v>63.278149368185019</v>
      </c>
      <c r="Y203" s="6">
        <v>0</v>
      </c>
      <c r="Z203" s="6">
        <v>142.59407780000001</v>
      </c>
      <c r="AA203" s="6">
        <v>747739.24403843493</v>
      </c>
      <c r="AB203" s="6">
        <v>38526.890151888278</v>
      </c>
      <c r="AC203" s="6">
        <v>1311313.5208725631</v>
      </c>
      <c r="AD203" s="6">
        <v>1662216.0953476024</v>
      </c>
      <c r="AE203" s="6">
        <v>0</v>
      </c>
      <c r="AF203" s="6">
        <v>89506.285485079847</v>
      </c>
      <c r="AG203" s="6">
        <v>0</v>
      </c>
      <c r="AH203" s="6">
        <v>1501227.793999271</v>
      </c>
      <c r="AI203" s="6">
        <v>3905886.7758232346</v>
      </c>
      <c r="AJ203" s="6">
        <v>2665847.9824468065</v>
      </c>
      <c r="AK203" s="6">
        <v>11922264.588164881</v>
      </c>
      <c r="AL203" s="6">
        <v>961560.82862165791</v>
      </c>
      <c r="AM203" s="6">
        <v>4187241.4195782621</v>
      </c>
      <c r="AN203" s="6">
        <v>4187241.4195782621</v>
      </c>
      <c r="AO203" s="6">
        <v>1478867.3190221859</v>
      </c>
      <c r="AP203" s="6">
        <v>2556617.6377003007</v>
      </c>
      <c r="AQ203" s="6">
        <v>0</v>
      </c>
      <c r="AR203" s="6">
        <v>17071066.836364802</v>
      </c>
      <c r="AS203" s="6">
        <v>25293793.21266555</v>
      </c>
      <c r="AT203" s="3">
        <f t="shared" si="30"/>
        <v>4216965.0342858238</v>
      </c>
      <c r="AU203" s="2">
        <f t="shared" si="31"/>
        <v>0.47775710091739648</v>
      </c>
      <c r="AV203" s="3">
        <f t="shared" si="32"/>
        <v>35731.686255598666</v>
      </c>
      <c r="AW203" s="3">
        <f t="shared" si="33"/>
        <v>52942.788634843986</v>
      </c>
      <c r="AX203" s="3">
        <f t="shared" si="34"/>
        <v>728.43875500294621</v>
      </c>
      <c r="AY203" s="3">
        <f t="shared" si="35"/>
        <v>1079.3103567427409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75.76958050000016</v>
      </c>
      <c r="Q204" s="6">
        <v>5.1678579576790762</v>
      </c>
      <c r="R204" s="6">
        <v>0.12202506854038805</v>
      </c>
      <c r="S204" s="6">
        <v>4</v>
      </c>
      <c r="T204" s="6">
        <v>35276.609441737834</v>
      </c>
      <c r="U204" s="6">
        <v>52122.996980498312</v>
      </c>
      <c r="V204" s="6">
        <v>719.16139861544718</v>
      </c>
      <c r="W204" s="6">
        <v>1062.5977950186266</v>
      </c>
      <c r="X204" s="6">
        <v>63.276794084239448</v>
      </c>
      <c r="Y204" s="6">
        <v>0</v>
      </c>
      <c r="Z204" s="6">
        <v>161.5606301</v>
      </c>
      <c r="AA204" s="6">
        <v>755667.1322105329</v>
      </c>
      <c r="AB204" s="6">
        <v>38934.71221774385</v>
      </c>
      <c r="AC204" s="6">
        <v>1327235.3494537319</v>
      </c>
      <c r="AD204" s="6">
        <v>1687143.9431427279</v>
      </c>
      <c r="AE204" s="6">
        <v>0</v>
      </c>
      <c r="AF204" s="6">
        <v>87929.497545940423</v>
      </c>
      <c r="AG204" s="6">
        <v>0</v>
      </c>
      <c r="AH204" s="6">
        <v>1519795.1474825637</v>
      </c>
      <c r="AI204" s="6">
        <v>3954195.2208988676</v>
      </c>
      <c r="AJ204" s="6">
        <v>2698819.488850208</v>
      </c>
      <c r="AK204" s="6">
        <v>12069720.491802316</v>
      </c>
      <c r="AL204" s="6">
        <v>961560.82862165791</v>
      </c>
      <c r="AM204" s="6">
        <v>4187241.4195782621</v>
      </c>
      <c r="AN204" s="6">
        <v>4187241.4195782621</v>
      </c>
      <c r="AO204" s="6">
        <v>1478867.3190221859</v>
      </c>
      <c r="AP204" s="6">
        <v>2556617.6377003007</v>
      </c>
      <c r="AQ204" s="6">
        <v>0</v>
      </c>
      <c r="AR204" s="6">
        <v>17218522.740002237</v>
      </c>
      <c r="AS204" s="6">
        <v>25441249.116302986</v>
      </c>
      <c r="AT204" s="3">
        <f t="shared" si="30"/>
        <v>5623413.251903492</v>
      </c>
      <c r="AU204" s="2">
        <f t="shared" si="31"/>
        <v>0.48810027416155222</v>
      </c>
      <c r="AV204" s="3">
        <f t="shared" si="32"/>
        <v>35276.609441737834</v>
      </c>
      <c r="AW204" s="3">
        <f t="shared" si="33"/>
        <v>52122.996980498312</v>
      </c>
      <c r="AX204" s="3">
        <f t="shared" si="34"/>
        <v>719.16139861544718</v>
      </c>
      <c r="AY204" s="3">
        <f t="shared" si="35"/>
        <v>1062.5977950186266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76.63919050000014</v>
      </c>
      <c r="Q205" s="6">
        <v>5.2269641876760868</v>
      </c>
      <c r="R205" s="6">
        <v>0.12401777466235844</v>
      </c>
      <c r="S205" s="6">
        <v>4</v>
      </c>
      <c r="T205" s="6">
        <v>34936.102547947106</v>
      </c>
      <c r="U205" s="6">
        <v>51511.80389133787</v>
      </c>
      <c r="V205" s="6">
        <v>712.21970501586293</v>
      </c>
      <c r="W205" s="6">
        <v>1050.1377971962547</v>
      </c>
      <c r="X205" s="6">
        <v>63.275629712341384</v>
      </c>
      <c r="Y205" s="6">
        <v>0</v>
      </c>
      <c r="Z205" s="6">
        <v>148.442812</v>
      </c>
      <c r="AA205" s="6">
        <v>761698.27019166178</v>
      </c>
      <c r="AB205" s="6">
        <v>39244.904976417623</v>
      </c>
      <c r="AC205" s="6">
        <v>1339366.880699767</v>
      </c>
      <c r="AD205" s="6">
        <v>1706191.0592309928</v>
      </c>
      <c r="AE205" s="6">
        <v>0</v>
      </c>
      <c r="AF205" s="6">
        <v>86657.127186998201</v>
      </c>
      <c r="AG205" s="6">
        <v>0</v>
      </c>
      <c r="AH205" s="6">
        <v>1533931.7144914768</v>
      </c>
      <c r="AI205" s="6">
        <v>3990975.6684474414</v>
      </c>
      <c r="AJ205" s="6">
        <v>2723922.9000647292</v>
      </c>
      <c r="AK205" s="6">
        <v>12181988.525289485</v>
      </c>
      <c r="AL205" s="6">
        <v>961560.82862165791</v>
      </c>
      <c r="AM205" s="6">
        <v>4187241.4195782621</v>
      </c>
      <c r="AN205" s="6">
        <v>4187241.4195782621</v>
      </c>
      <c r="AO205" s="6">
        <v>1478867.3190221859</v>
      </c>
      <c r="AP205" s="6">
        <v>2556617.6377003007</v>
      </c>
      <c r="AQ205" s="6">
        <v>0</v>
      </c>
      <c r="AR205" s="6">
        <v>17330790.773489404</v>
      </c>
      <c r="AS205" s="6">
        <v>25553517.149790153</v>
      </c>
      <c r="AT205" s="3">
        <f t="shared" si="30"/>
        <v>7498942.0933245579</v>
      </c>
      <c r="AU205" s="2">
        <f t="shared" si="31"/>
        <v>0.49607109864943377</v>
      </c>
      <c r="AV205" s="3">
        <f t="shared" si="32"/>
        <v>34936.102547947106</v>
      </c>
      <c r="AW205" s="3">
        <f t="shared" si="33"/>
        <v>51511.80389133787</v>
      </c>
      <c r="AX205" s="3">
        <f t="shared" si="34"/>
        <v>712.21970501586293</v>
      </c>
      <c r="AY205" s="3">
        <f t="shared" si="35"/>
        <v>1050.1377971962547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77.297074300000148</v>
      </c>
      <c r="Q206" s="6">
        <v>5.2716634848099559</v>
      </c>
      <c r="R206" s="6">
        <v>0.12553941480312081</v>
      </c>
      <c r="S206" s="6">
        <v>4</v>
      </c>
      <c r="T206" s="6">
        <v>34681.194995259364</v>
      </c>
      <c r="U206" s="6">
        <v>51055.985313495607</v>
      </c>
      <c r="V206" s="6">
        <v>707.02306976634065</v>
      </c>
      <c r="W206" s="6">
        <v>1040.8453189466841</v>
      </c>
      <c r="X206" s="6">
        <v>63.274675278708706</v>
      </c>
      <c r="Y206" s="6">
        <v>0</v>
      </c>
      <c r="Z206" s="6">
        <v>153.10406499999999</v>
      </c>
      <c r="AA206" s="6">
        <v>766244.93575244513</v>
      </c>
      <c r="AB206" s="6">
        <v>39478.715061592331</v>
      </c>
      <c r="AC206" s="6">
        <v>1348523.2819276147</v>
      </c>
      <c r="AD206" s="6">
        <v>1720597.5759952669</v>
      </c>
      <c r="AE206" s="6">
        <v>0</v>
      </c>
      <c r="AF206" s="6">
        <v>85640.176569833668</v>
      </c>
      <c r="AG206" s="6">
        <v>0</v>
      </c>
      <c r="AH206" s="6">
        <v>1544589.0272696335</v>
      </c>
      <c r="AI206" s="6">
        <v>4018703.8101807637</v>
      </c>
      <c r="AJ206" s="6">
        <v>2742847.9265540596</v>
      </c>
      <c r="AK206" s="6">
        <v>12266625.44931121</v>
      </c>
      <c r="AL206" s="6">
        <v>961560.82862165791</v>
      </c>
      <c r="AM206" s="6">
        <v>4187241.4195782621</v>
      </c>
      <c r="AN206" s="6">
        <v>4187241.4195782621</v>
      </c>
      <c r="AO206" s="6">
        <v>1478867.3190221859</v>
      </c>
      <c r="AP206" s="6">
        <v>2556617.6377003007</v>
      </c>
      <c r="AQ206" s="6">
        <v>0</v>
      </c>
      <c r="AR206" s="6">
        <v>17415427.697511129</v>
      </c>
      <c r="AS206" s="6">
        <v>25638154.073811878</v>
      </c>
      <c r="AT206" s="3">
        <f t="shared" si="30"/>
        <v>10000000</v>
      </c>
      <c r="AU206" s="2">
        <f t="shared" si="31"/>
        <v>0.50215765921248323</v>
      </c>
      <c r="AV206" s="3">
        <f t="shared" si="32"/>
        <v>34681.194995259364</v>
      </c>
      <c r="AW206" s="3">
        <f t="shared" si="33"/>
        <v>51055.985313495607</v>
      </c>
      <c r="AX206" s="3">
        <f t="shared" si="34"/>
        <v>707.02306976634065</v>
      </c>
      <c r="AY206" s="3">
        <f t="shared" si="35"/>
        <v>1040.8453189466841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0</v>
      </c>
      <c r="Q207" s="6">
        <v>0</v>
      </c>
      <c r="R207" s="6">
        <v>0</v>
      </c>
      <c r="S207" s="6">
        <v>4</v>
      </c>
      <c r="T207" s="6"/>
      <c r="U207" s="6"/>
      <c r="Z207" s="6">
        <v>15.2390855</v>
      </c>
      <c r="AT207" s="3">
        <f t="shared" si="30"/>
        <v>100</v>
      </c>
      <c r="AU207" s="2">
        <f t="shared" si="31"/>
        <v>0</v>
      </c>
      <c r="AV207" s="3" t="str">
        <f t="shared" si="32"/>
        <v/>
      </c>
      <c r="AW207" s="3" t="str">
        <f t="shared" si="33"/>
        <v/>
      </c>
      <c r="AX207" s="3" t="str">
        <f t="shared" si="34"/>
        <v/>
      </c>
      <c r="AY207" s="3" t="str">
        <f t="shared" si="35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0</v>
      </c>
      <c r="Q208" s="6">
        <v>0</v>
      </c>
      <c r="R208" s="6">
        <v>0</v>
      </c>
      <c r="S208" s="6">
        <v>4</v>
      </c>
      <c r="T208" s="6"/>
      <c r="U208" s="6"/>
      <c r="Z208" s="6">
        <v>19.020084099999998</v>
      </c>
      <c r="AT208" s="3">
        <f t="shared" si="30"/>
        <v>133.35214321633239</v>
      </c>
      <c r="AU208" s="2">
        <f t="shared" si="31"/>
        <v>0</v>
      </c>
      <c r="AV208" s="3" t="str">
        <f t="shared" si="32"/>
        <v/>
      </c>
      <c r="AW208" s="3" t="str">
        <f t="shared" si="33"/>
        <v/>
      </c>
      <c r="AX208" s="3" t="str">
        <f t="shared" si="34"/>
        <v/>
      </c>
      <c r="AY208" s="3" t="str">
        <f t="shared" si="35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0</v>
      </c>
      <c r="Q209" s="6">
        <v>0</v>
      </c>
      <c r="R209" s="6">
        <v>0</v>
      </c>
      <c r="S209" s="6">
        <v>4</v>
      </c>
      <c r="T209" s="6"/>
      <c r="U209" s="6"/>
      <c r="Z209" s="6">
        <v>21.328755000000001</v>
      </c>
      <c r="AT209" s="3">
        <f t="shared" si="30"/>
        <v>177.82794100389231</v>
      </c>
      <c r="AU209" s="2">
        <f t="shared" si="31"/>
        <v>0</v>
      </c>
      <c r="AV209" s="3" t="str">
        <f t="shared" si="32"/>
        <v/>
      </c>
      <c r="AW209" s="3" t="str">
        <f t="shared" si="33"/>
        <v/>
      </c>
      <c r="AX209" s="3" t="str">
        <f t="shared" si="34"/>
        <v/>
      </c>
      <c r="AY209" s="3" t="str">
        <f t="shared" si="35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0</v>
      </c>
      <c r="Q210" s="6">
        <v>0</v>
      </c>
      <c r="R210" s="6">
        <v>0</v>
      </c>
      <c r="S210" s="6">
        <v>4</v>
      </c>
      <c r="T210" s="6"/>
      <c r="U210" s="6"/>
      <c r="Z210" s="6">
        <v>21.167732000000001</v>
      </c>
      <c r="AT210" s="3">
        <f t="shared" si="30"/>
        <v>237.13737056616554</v>
      </c>
      <c r="AU210" s="2">
        <f t="shared" si="31"/>
        <v>0</v>
      </c>
      <c r="AV210" s="3" t="str">
        <f t="shared" si="32"/>
        <v/>
      </c>
      <c r="AW210" s="3" t="str">
        <f t="shared" si="33"/>
        <v/>
      </c>
      <c r="AX210" s="3" t="str">
        <f t="shared" si="34"/>
        <v/>
      </c>
      <c r="AY210" s="3" t="str">
        <f t="shared" si="35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0</v>
      </c>
      <c r="Q211" s="6">
        <v>0</v>
      </c>
      <c r="R211" s="6">
        <v>0</v>
      </c>
      <c r="S211" s="6">
        <v>4</v>
      </c>
      <c r="T211" s="6"/>
      <c r="U211" s="6"/>
      <c r="Z211" s="6">
        <v>21.2712042</v>
      </c>
      <c r="AT211" s="3">
        <f t="shared" si="30"/>
        <v>316.2277660168379</v>
      </c>
      <c r="AU211" s="2">
        <f t="shared" si="31"/>
        <v>0</v>
      </c>
      <c r="AV211" s="3" t="str">
        <f t="shared" si="32"/>
        <v/>
      </c>
      <c r="AW211" s="3" t="str">
        <f t="shared" si="33"/>
        <v/>
      </c>
      <c r="AX211" s="3" t="str">
        <f t="shared" si="34"/>
        <v/>
      </c>
      <c r="AY211" s="3" t="str">
        <f t="shared" si="35"/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0</v>
      </c>
      <c r="Q212" s="6">
        <v>0</v>
      </c>
      <c r="R212" s="6">
        <v>0</v>
      </c>
      <c r="S212" s="6">
        <v>4</v>
      </c>
      <c r="T212" s="6"/>
      <c r="U212" s="6"/>
      <c r="Z212" s="6">
        <v>21.959845900000001</v>
      </c>
      <c r="AT212" s="3">
        <f t="shared" si="30"/>
        <v>421.69650342858228</v>
      </c>
      <c r="AU212" s="2">
        <f t="shared" si="31"/>
        <v>0</v>
      </c>
      <c r="AV212" s="3" t="str">
        <f t="shared" si="32"/>
        <v/>
      </c>
      <c r="AW212" s="3" t="str">
        <f t="shared" si="33"/>
        <v/>
      </c>
      <c r="AX212" s="3" t="str">
        <f t="shared" si="34"/>
        <v/>
      </c>
      <c r="AY212" s="3" t="str">
        <f t="shared" si="35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0</v>
      </c>
      <c r="Q213" s="6">
        <v>0</v>
      </c>
      <c r="R213" s="6">
        <v>0</v>
      </c>
      <c r="S213" s="6">
        <v>4</v>
      </c>
      <c r="T213" s="6"/>
      <c r="U213" s="6"/>
      <c r="Z213" s="6">
        <v>23.5449971</v>
      </c>
      <c r="AT213" s="3">
        <f t="shared" si="30"/>
        <v>562.34132519034904</v>
      </c>
      <c r="AU213" s="2">
        <f t="shared" si="31"/>
        <v>0</v>
      </c>
      <c r="AV213" s="3" t="str">
        <f t="shared" si="32"/>
        <v/>
      </c>
      <c r="AW213" s="3" t="str">
        <f t="shared" si="33"/>
        <v/>
      </c>
      <c r="AX213" s="3" t="str">
        <f t="shared" si="34"/>
        <v/>
      </c>
      <c r="AY213" s="3" t="str">
        <f t="shared" si="35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0</v>
      </c>
      <c r="Q214" s="6">
        <v>0</v>
      </c>
      <c r="R214" s="6">
        <v>0</v>
      </c>
      <c r="S214" s="6">
        <v>4</v>
      </c>
      <c r="T214" s="6"/>
      <c r="U214" s="6"/>
      <c r="Z214" s="6">
        <v>22.411958299999998</v>
      </c>
      <c r="AT214" s="3">
        <f t="shared" si="30"/>
        <v>749.89420933245594</v>
      </c>
      <c r="AU214" s="2">
        <f t="shared" si="31"/>
        <v>0</v>
      </c>
      <c r="AV214" s="3" t="str">
        <f t="shared" si="32"/>
        <v/>
      </c>
      <c r="AW214" s="3" t="str">
        <f t="shared" si="33"/>
        <v/>
      </c>
      <c r="AX214" s="3" t="str">
        <f t="shared" si="34"/>
        <v/>
      </c>
      <c r="AY214" s="3" t="str">
        <f t="shared" si="35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0</v>
      </c>
      <c r="Q215" s="6">
        <v>0</v>
      </c>
      <c r="R215" s="6">
        <v>0</v>
      </c>
      <c r="S215" s="6">
        <v>4</v>
      </c>
      <c r="T215" s="6"/>
      <c r="U215" s="6"/>
      <c r="Z215" s="6">
        <v>23.4289083</v>
      </c>
      <c r="AT215" s="3">
        <f t="shared" si="30"/>
        <v>1000</v>
      </c>
      <c r="AU215" s="2">
        <f t="shared" si="31"/>
        <v>0</v>
      </c>
      <c r="AV215" s="3" t="str">
        <f t="shared" si="32"/>
        <v/>
      </c>
      <c r="AW215" s="3" t="str">
        <f t="shared" si="33"/>
        <v/>
      </c>
      <c r="AX215" s="3" t="str">
        <f t="shared" si="34"/>
        <v/>
      </c>
      <c r="AY215" s="3" t="str">
        <f t="shared" si="35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0</v>
      </c>
      <c r="Q216" s="6">
        <v>0</v>
      </c>
      <c r="R216" s="6">
        <v>0</v>
      </c>
      <c r="S216" s="6">
        <v>4</v>
      </c>
      <c r="T216" s="6"/>
      <c r="U216" s="6"/>
      <c r="Z216" s="6">
        <v>27.287681599999999</v>
      </c>
      <c r="AT216" s="3">
        <f t="shared" si="30"/>
        <v>1333.5214321633243</v>
      </c>
      <c r="AU216" s="2">
        <f t="shared" si="31"/>
        <v>0</v>
      </c>
      <c r="AV216" s="3" t="str">
        <f t="shared" si="32"/>
        <v/>
      </c>
      <c r="AW216" s="3" t="str">
        <f t="shared" si="33"/>
        <v/>
      </c>
      <c r="AX216" s="3" t="str">
        <f t="shared" si="34"/>
        <v/>
      </c>
      <c r="AY216" s="3" t="str">
        <f t="shared" si="35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0</v>
      </c>
      <c r="Q217" s="6">
        <v>0</v>
      </c>
      <c r="R217" s="6">
        <v>0</v>
      </c>
      <c r="S217" s="6">
        <v>4</v>
      </c>
      <c r="T217" s="6"/>
      <c r="U217" s="6"/>
      <c r="Z217" s="6">
        <v>30.353979800000001</v>
      </c>
      <c r="AT217" s="3">
        <f t="shared" si="30"/>
        <v>1778.2794100389231</v>
      </c>
      <c r="AU217" s="2">
        <f t="shared" si="31"/>
        <v>0</v>
      </c>
      <c r="AV217" s="3" t="str">
        <f t="shared" si="32"/>
        <v/>
      </c>
      <c r="AW217" s="3" t="str">
        <f t="shared" si="33"/>
        <v/>
      </c>
      <c r="AX217" s="3" t="str">
        <f t="shared" si="34"/>
        <v/>
      </c>
      <c r="AY217" s="3" t="str">
        <f t="shared" si="35"/>
        <v/>
      </c>
    </row>
    <row r="218" spans="1:51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0</v>
      </c>
      <c r="Q218" s="6">
        <v>0</v>
      </c>
      <c r="R218" s="6">
        <v>0</v>
      </c>
      <c r="S218" s="6">
        <v>4</v>
      </c>
      <c r="T218" s="6"/>
      <c r="U218" s="6"/>
      <c r="Z218" s="6">
        <v>33.2962256</v>
      </c>
      <c r="AT218" s="3">
        <f t="shared" si="30"/>
        <v>2371.3737056616555</v>
      </c>
      <c r="AU218" s="2">
        <f t="shared" si="31"/>
        <v>0</v>
      </c>
      <c r="AV218" s="3" t="str">
        <f t="shared" si="32"/>
        <v/>
      </c>
      <c r="AW218" s="3" t="str">
        <f t="shared" si="33"/>
        <v/>
      </c>
      <c r="AX218" s="3" t="str">
        <f t="shared" si="34"/>
        <v/>
      </c>
      <c r="AY218" s="3" t="str">
        <f t="shared" si="35"/>
        <v/>
      </c>
    </row>
    <row r="219" spans="1:51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0.79141859999999964</v>
      </c>
      <c r="Q219" s="6">
        <v>4.3856927903066903E-2</v>
      </c>
      <c r="R219" s="6">
        <v>1.0551381346346398E-4</v>
      </c>
      <c r="S219" s="6">
        <v>4</v>
      </c>
      <c r="T219" s="6">
        <v>13725347.195713487</v>
      </c>
      <c r="U219" s="6">
        <v>34163804.939955428</v>
      </c>
      <c r="V219" s="6">
        <v>279809.76749067218</v>
      </c>
      <c r="W219" s="6">
        <v>696475.37366712722</v>
      </c>
      <c r="X219" s="6">
        <v>57.440666874184657</v>
      </c>
      <c r="Y219" s="6">
        <v>0</v>
      </c>
      <c r="Z219" s="6">
        <v>85.217398900000006</v>
      </c>
      <c r="AA219" s="6">
        <v>25222.224546751142</v>
      </c>
      <c r="AB219" s="6">
        <v>1202.7773149003053</v>
      </c>
      <c r="AC219" s="6">
        <v>29394.342708310662</v>
      </c>
      <c r="AD219" s="6">
        <v>39379.305455811744</v>
      </c>
      <c r="AE219" s="6">
        <v>0</v>
      </c>
      <c r="AF219" s="6">
        <v>19705.361819787649</v>
      </c>
      <c r="AG219" s="6">
        <v>0</v>
      </c>
      <c r="AH219" s="6">
        <v>44812.564619768964</v>
      </c>
      <c r="AI219" s="6">
        <v>116593.10081969129</v>
      </c>
      <c r="AJ219" s="6">
        <v>79577.187058086274</v>
      </c>
      <c r="AK219" s="6">
        <v>355886.86434310803</v>
      </c>
      <c r="AL219" s="6">
        <v>961560.82862165791</v>
      </c>
      <c r="AM219" s="6">
        <v>4475407.2019543983</v>
      </c>
      <c r="AN219" s="6">
        <v>4475407.2019543983</v>
      </c>
      <c r="AO219" s="6">
        <v>1478867.3190221859</v>
      </c>
      <c r="AP219" s="6">
        <v>2671883.9506507553</v>
      </c>
      <c r="AQ219" s="6">
        <v>0</v>
      </c>
      <c r="AR219" s="6">
        <v>5792854.8949191645</v>
      </c>
      <c r="AS219" s="6">
        <v>14419013.366546504</v>
      </c>
      <c r="AT219" s="3">
        <f t="shared" si="30"/>
        <v>3162.27766016838</v>
      </c>
      <c r="AU219" s="2">
        <f t="shared" si="31"/>
        <v>4.2205525385385592E-4</v>
      </c>
      <c r="AV219" s="3">
        <f t="shared" si="32"/>
        <v>13725347.195713487</v>
      </c>
      <c r="AW219" s="3">
        <f t="shared" si="33"/>
        <v>34163804.939955428</v>
      </c>
      <c r="AX219" s="3">
        <f t="shared" si="34"/>
        <v>279809.76749067218</v>
      </c>
      <c r="AY219" s="3">
        <f t="shared" si="35"/>
        <v>696475.37366712722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1.1068658999999992</v>
      </c>
      <c r="Q220" s="6">
        <v>6.7092404941189981E-2</v>
      </c>
      <c r="R220" s="6">
        <v>4.2778320454975939E-4</v>
      </c>
      <c r="S220" s="6">
        <v>4</v>
      </c>
      <c r="T220" s="6">
        <v>3444904.1209080201</v>
      </c>
      <c r="U220" s="6">
        <v>8486101.6129334178</v>
      </c>
      <c r="V220" s="6">
        <v>70229.030082384299</v>
      </c>
      <c r="W220" s="6">
        <v>173000.65968157712</v>
      </c>
      <c r="X220" s="6">
        <v>59.861151530698898</v>
      </c>
      <c r="Y220" s="6">
        <v>0</v>
      </c>
      <c r="Z220" s="6">
        <v>388.87208020000003</v>
      </c>
      <c r="AA220" s="6">
        <v>35266.182548137265</v>
      </c>
      <c r="AB220" s="6">
        <v>1720.3495819092609</v>
      </c>
      <c r="AC220" s="6">
        <v>41209.09675469331</v>
      </c>
      <c r="AD220" s="6">
        <v>46691.525355849401</v>
      </c>
      <c r="AE220" s="6">
        <v>0</v>
      </c>
      <c r="AF220" s="6">
        <v>22895.534996986105</v>
      </c>
      <c r="AG220" s="6">
        <v>0</v>
      </c>
      <c r="AH220" s="6">
        <v>57635.248802654358</v>
      </c>
      <c r="AI220" s="6">
        <v>149955.09476936774</v>
      </c>
      <c r="AJ220" s="6">
        <v>102347.43344916409</v>
      </c>
      <c r="AK220" s="6">
        <v>457720.46625876153</v>
      </c>
      <c r="AL220" s="6">
        <v>961560.82862165791</v>
      </c>
      <c r="AM220" s="6">
        <v>4475407.2019543983</v>
      </c>
      <c r="AN220" s="6">
        <v>4475407.2019543983</v>
      </c>
      <c r="AO220" s="6">
        <v>1478867.3190221859</v>
      </c>
      <c r="AP220" s="6">
        <v>2671883.9506507553</v>
      </c>
      <c r="AQ220" s="6">
        <v>0</v>
      </c>
      <c r="AR220" s="6">
        <v>5894688.4968348183</v>
      </c>
      <c r="AS220" s="6">
        <v>14520846.968462158</v>
      </c>
      <c r="AT220" s="3">
        <f t="shared" si="30"/>
        <v>4216.9650342858222</v>
      </c>
      <c r="AU220" s="2">
        <f t="shared" si="31"/>
        <v>1.7111328181990376E-3</v>
      </c>
      <c r="AV220" s="3">
        <f t="shared" si="32"/>
        <v>3444904.1209080201</v>
      </c>
      <c r="AW220" s="3">
        <f t="shared" si="33"/>
        <v>8486101.6129334178</v>
      </c>
      <c r="AX220" s="3">
        <f t="shared" si="34"/>
        <v>70229.030082384299</v>
      </c>
      <c r="AY220" s="3">
        <f t="shared" si="35"/>
        <v>173000.65968157712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1.4763797999999986</v>
      </c>
      <c r="Q221" s="6">
        <v>9.474447276915389E-2</v>
      </c>
      <c r="R221" s="6">
        <v>8.9538413337282596E-4</v>
      </c>
      <c r="S221" s="6">
        <v>4</v>
      </c>
      <c r="T221" s="6">
        <v>1676738.9430362005</v>
      </c>
      <c r="U221" s="6">
        <v>4085246.6857224121</v>
      </c>
      <c r="V221" s="6">
        <v>34182.591311062708</v>
      </c>
      <c r="W221" s="6">
        <v>83283.279393545861</v>
      </c>
      <c r="X221" s="6">
        <v>61.478982938369448</v>
      </c>
      <c r="Y221" s="6">
        <v>0</v>
      </c>
      <c r="Z221" s="6">
        <v>245.51157860000001</v>
      </c>
      <c r="AA221" s="6">
        <v>45929.309765592065</v>
      </c>
      <c r="AB221" s="6">
        <v>2275.3860613926649</v>
      </c>
      <c r="AC221" s="6">
        <v>54231.555296810613</v>
      </c>
      <c r="AD221" s="6">
        <v>55308.256316088533</v>
      </c>
      <c r="AE221" s="6">
        <v>0</v>
      </c>
      <c r="AF221" s="6">
        <v>25751.526283570416</v>
      </c>
      <c r="AG221" s="6">
        <v>0</v>
      </c>
      <c r="AH221" s="6">
        <v>71563.453152147151</v>
      </c>
      <c r="AI221" s="6">
        <v>186193.42541918909</v>
      </c>
      <c r="AJ221" s="6">
        <v>127080.83874089975</v>
      </c>
      <c r="AK221" s="6">
        <v>568333.75103569031</v>
      </c>
      <c r="AL221" s="6">
        <v>961560.82862165791</v>
      </c>
      <c r="AM221" s="6">
        <v>4475407.2019543983</v>
      </c>
      <c r="AN221" s="6">
        <v>4475407.2019543983</v>
      </c>
      <c r="AO221" s="6">
        <v>1478867.3190221859</v>
      </c>
      <c r="AP221" s="6">
        <v>2671883.9506507553</v>
      </c>
      <c r="AQ221" s="6">
        <v>0</v>
      </c>
      <c r="AR221" s="6">
        <v>6005301.7816117462</v>
      </c>
      <c r="AS221" s="6">
        <v>14631460.253239086</v>
      </c>
      <c r="AT221" s="3">
        <f t="shared" si="30"/>
        <v>5623.4132519034911</v>
      </c>
      <c r="AU221" s="2">
        <f t="shared" si="31"/>
        <v>3.5815365334913038E-3</v>
      </c>
      <c r="AV221" s="3">
        <f t="shared" si="32"/>
        <v>1676738.9430362005</v>
      </c>
      <c r="AW221" s="3">
        <f t="shared" si="33"/>
        <v>4085246.6857224121</v>
      </c>
      <c r="AX221" s="3">
        <f t="shared" si="34"/>
        <v>34182.591311062708</v>
      </c>
      <c r="AY221" s="3">
        <f t="shared" si="35"/>
        <v>83283.279393545861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1.9625822999999978</v>
      </c>
      <c r="Q222" s="6">
        <v>0.13143291997299958</v>
      </c>
      <c r="R222" s="6">
        <v>1.5601725680963205E-3</v>
      </c>
      <c r="S222" s="6">
        <v>4</v>
      </c>
      <c r="T222" s="6">
        <v>984204.67327227001</v>
      </c>
      <c r="U222" s="6">
        <v>2366448.9595810501</v>
      </c>
      <c r="V222" s="6">
        <v>20064.343499999257</v>
      </c>
      <c r="W222" s="6">
        <v>48243.262900170004</v>
      </c>
      <c r="X222" s="6">
        <v>62.731407137529942</v>
      </c>
      <c r="Y222" s="6">
        <v>0</v>
      </c>
      <c r="Z222" s="6">
        <v>340.4099334</v>
      </c>
      <c r="AA222" s="6">
        <v>58690.333079762488</v>
      </c>
      <c r="AB222" s="6">
        <v>2943.655621642366</v>
      </c>
      <c r="AC222" s="6">
        <v>70384.428493104235</v>
      </c>
      <c r="AD222" s="6">
        <v>66680.403403386168</v>
      </c>
      <c r="AE222" s="6">
        <v>0</v>
      </c>
      <c r="AF222" s="6">
        <v>28970.137459118305</v>
      </c>
      <c r="AG222" s="6">
        <v>0</v>
      </c>
      <c r="AH222" s="6">
        <v>88790.893642235285</v>
      </c>
      <c r="AI222" s="6">
        <v>231015.69174045167</v>
      </c>
      <c r="AJ222" s="6">
        <v>157672.95651063381</v>
      </c>
      <c r="AK222" s="6">
        <v>705148.49995033431</v>
      </c>
      <c r="AL222" s="6">
        <v>961560.82862165791</v>
      </c>
      <c r="AM222" s="6">
        <v>4475407.2019543983</v>
      </c>
      <c r="AN222" s="6">
        <v>4475407.2019543983</v>
      </c>
      <c r="AO222" s="6">
        <v>1478867.3190221859</v>
      </c>
      <c r="AP222" s="6">
        <v>2671883.9506507553</v>
      </c>
      <c r="AQ222" s="6">
        <v>0</v>
      </c>
      <c r="AR222" s="6">
        <v>6142116.5305263903</v>
      </c>
      <c r="AS222" s="6">
        <v>14768275.00215373</v>
      </c>
      <c r="AT222" s="3">
        <f t="shared" si="30"/>
        <v>7498.9420933245583</v>
      </c>
      <c r="AU222" s="2">
        <f t="shared" si="31"/>
        <v>6.240690272385282E-3</v>
      </c>
      <c r="AV222" s="3">
        <f t="shared" si="32"/>
        <v>984204.67327227001</v>
      </c>
      <c r="AW222" s="3">
        <f t="shared" si="33"/>
        <v>2366448.9595810501</v>
      </c>
      <c r="AX222" s="3">
        <f t="shared" si="34"/>
        <v>20064.343499999257</v>
      </c>
      <c r="AY222" s="3">
        <f t="shared" si="35"/>
        <v>48243.262900170004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2.8324185999999991</v>
      </c>
      <c r="Q223" s="6">
        <v>0.1975288348815632</v>
      </c>
      <c r="R223" s="6">
        <v>2.4786880976072536E-3</v>
      </c>
      <c r="S223" s="6">
        <v>4</v>
      </c>
      <c r="T223" s="6">
        <v>643177.5586156639</v>
      </c>
      <c r="U223" s="6">
        <v>1513210.226295233</v>
      </c>
      <c r="V223" s="6">
        <v>13112.044494413378</v>
      </c>
      <c r="W223" s="6">
        <v>30848.837231338715</v>
      </c>
      <c r="X223" s="6">
        <v>63.940903000831234</v>
      </c>
      <c r="Y223" s="6">
        <v>0</v>
      </c>
      <c r="Z223" s="6">
        <v>85.577371099999993</v>
      </c>
      <c r="AA223" s="6">
        <v>79149.528439466725</v>
      </c>
      <c r="AB223" s="6">
        <v>4019.4143237206927</v>
      </c>
      <c r="AC223" s="6">
        <v>97397.396380220074</v>
      </c>
      <c r="AD223" s="6">
        <v>87086.072206227967</v>
      </c>
      <c r="AE223" s="6">
        <v>0</v>
      </c>
      <c r="AF223" s="6">
        <v>35835.235312199053</v>
      </c>
      <c r="AG223" s="6">
        <v>0</v>
      </c>
      <c r="AH223" s="6">
        <v>118360.18219811545</v>
      </c>
      <c r="AI223" s="6">
        <v>307948.91506776353</v>
      </c>
      <c r="AJ223" s="6">
        <v>210181.46225118148</v>
      </c>
      <c r="AK223" s="6">
        <v>939978.20617889496</v>
      </c>
      <c r="AL223" s="6">
        <v>961560.82862165791</v>
      </c>
      <c r="AM223" s="6">
        <v>4475407.2019543983</v>
      </c>
      <c r="AN223" s="6">
        <v>4475407.2019543983</v>
      </c>
      <c r="AO223" s="6">
        <v>1478867.3190221859</v>
      </c>
      <c r="AP223" s="6">
        <v>2671883.9506507553</v>
      </c>
      <c r="AQ223" s="6">
        <v>0</v>
      </c>
      <c r="AR223" s="6">
        <v>6376946.2367549511</v>
      </c>
      <c r="AS223" s="6">
        <v>15003104.70838229</v>
      </c>
      <c r="AT223" s="3">
        <f t="shared" si="30"/>
        <v>10000.000000000002</v>
      </c>
      <c r="AU223" s="2">
        <f t="shared" si="31"/>
        <v>9.9147523904290144E-3</v>
      </c>
      <c r="AV223" s="3">
        <f t="shared" si="32"/>
        <v>643177.5586156639</v>
      </c>
      <c r="AW223" s="3">
        <f t="shared" si="33"/>
        <v>1513210.226295233</v>
      </c>
      <c r="AX223" s="3">
        <f t="shared" si="34"/>
        <v>13112.044494413378</v>
      </c>
      <c r="AY223" s="3">
        <f t="shared" si="35"/>
        <v>30848.837231338715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3.7486842999999999</v>
      </c>
      <c r="Q224" s="6">
        <v>0.26727006378402046</v>
      </c>
      <c r="R224" s="6">
        <v>3.7157041742490889E-3</v>
      </c>
      <c r="S224" s="6">
        <v>4</v>
      </c>
      <c r="T224" s="6">
        <v>444352.55419299053</v>
      </c>
      <c r="U224" s="6">
        <v>1024737.7293240686</v>
      </c>
      <c r="V224" s="6">
        <v>9058.7278485353982</v>
      </c>
      <c r="W224" s="6">
        <v>20890.664672631025</v>
      </c>
      <c r="X224" s="6">
        <v>64.62571775948723</v>
      </c>
      <c r="Y224" s="6">
        <v>0</v>
      </c>
      <c r="Z224" s="6">
        <v>77.156703800000003</v>
      </c>
      <c r="AA224" s="6">
        <v>98519.080028529541</v>
      </c>
      <c r="AB224" s="6">
        <v>5040.7859696131281</v>
      </c>
      <c r="AC224" s="6">
        <v>123975.18649411453</v>
      </c>
      <c r="AD224" s="6">
        <v>108585.58662099131</v>
      </c>
      <c r="AE224" s="6">
        <v>0</v>
      </c>
      <c r="AF224" s="6">
        <v>40781.830622036163</v>
      </c>
      <c r="AG224" s="6">
        <v>0</v>
      </c>
      <c r="AH224" s="6">
        <v>146991.96319676097</v>
      </c>
      <c r="AI224" s="6">
        <v>382442.93604039343</v>
      </c>
      <c r="AJ224" s="6">
        <v>261025.16226406256</v>
      </c>
      <c r="AK224" s="6">
        <v>1167362.5312365016</v>
      </c>
      <c r="AL224" s="6">
        <v>961560.82862165791</v>
      </c>
      <c r="AM224" s="6">
        <v>4475407.2019543983</v>
      </c>
      <c r="AN224" s="6">
        <v>4475407.2019543983</v>
      </c>
      <c r="AO224" s="6">
        <v>1478867.3190221859</v>
      </c>
      <c r="AP224" s="6">
        <v>2671883.9506507553</v>
      </c>
      <c r="AQ224" s="6">
        <v>0</v>
      </c>
      <c r="AR224" s="6">
        <v>6604330.5618125573</v>
      </c>
      <c r="AS224" s="6">
        <v>15230489.033439897</v>
      </c>
      <c r="AT224" s="3">
        <f t="shared" si="30"/>
        <v>13335.214321633241</v>
      </c>
      <c r="AU224" s="2">
        <f t="shared" si="31"/>
        <v>1.4862816696996356E-2</v>
      </c>
      <c r="AV224" s="3">
        <f t="shared" si="32"/>
        <v>444352.55419299053</v>
      </c>
      <c r="AW224" s="3">
        <f t="shared" si="33"/>
        <v>1024737.7293240686</v>
      </c>
      <c r="AX224" s="3">
        <f t="shared" si="34"/>
        <v>9058.7278485353982</v>
      </c>
      <c r="AY224" s="3">
        <f t="shared" si="35"/>
        <v>20890.664672631025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4.9271324000000023</v>
      </c>
      <c r="Q225" s="6">
        <v>0.35715314260558506</v>
      </c>
      <c r="R225" s="6">
        <v>5.369894853336811E-3</v>
      </c>
      <c r="S225" s="6">
        <v>4</v>
      </c>
      <c r="T225" s="6">
        <v>320367.00284385664</v>
      </c>
      <c r="U225" s="6">
        <v>721965.11170939205</v>
      </c>
      <c r="V225" s="6">
        <v>6531.1146814135791</v>
      </c>
      <c r="W225" s="6">
        <v>14718.235332281582</v>
      </c>
      <c r="X225" s="6">
        <v>65.139562608727402</v>
      </c>
      <c r="Y225" s="6">
        <v>0</v>
      </c>
      <c r="Z225" s="6">
        <v>99.5770105</v>
      </c>
      <c r="AA225" s="6">
        <v>121275.56956776223</v>
      </c>
      <c r="AB225" s="6">
        <v>6242.1535336425131</v>
      </c>
      <c r="AC225" s="6">
        <v>156264.0637713857</v>
      </c>
      <c r="AD225" s="6">
        <v>136266.14918284144</v>
      </c>
      <c r="AE225" s="6">
        <v>0</v>
      </c>
      <c r="AF225" s="6">
        <v>46294.390069876572</v>
      </c>
      <c r="AG225" s="6">
        <v>0</v>
      </c>
      <c r="AH225" s="6">
        <v>181873.50718894822</v>
      </c>
      <c r="AI225" s="6">
        <v>473197.55831955338</v>
      </c>
      <c r="AJ225" s="6">
        <v>322967.05679059494</v>
      </c>
      <c r="AK225" s="6">
        <v>1444380.448424605</v>
      </c>
      <c r="AL225" s="6">
        <v>961560.82862165791</v>
      </c>
      <c r="AM225" s="6">
        <v>4475407.2019543983</v>
      </c>
      <c r="AN225" s="6">
        <v>4475407.2019543983</v>
      </c>
      <c r="AO225" s="6">
        <v>1478867.3190221859</v>
      </c>
      <c r="AP225" s="6">
        <v>2671883.9506507553</v>
      </c>
      <c r="AQ225" s="6">
        <v>0</v>
      </c>
      <c r="AR225" s="6">
        <v>6881348.4790006615</v>
      </c>
      <c r="AS225" s="6">
        <v>15507506.950628001</v>
      </c>
      <c r="AT225" s="3">
        <f t="shared" si="30"/>
        <v>17782.794100389227</v>
      </c>
      <c r="AU225" s="2">
        <f t="shared" si="31"/>
        <v>2.1479579413347244E-2</v>
      </c>
      <c r="AV225" s="3">
        <f t="shared" si="32"/>
        <v>320367.00284385664</v>
      </c>
      <c r="AW225" s="3">
        <f t="shared" si="33"/>
        <v>721965.11170939205</v>
      </c>
      <c r="AX225" s="3">
        <f t="shared" si="34"/>
        <v>6531.1146814135791</v>
      </c>
      <c r="AY225" s="3">
        <f t="shared" si="35"/>
        <v>14718.235332281582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6.4035143000000012</v>
      </c>
      <c r="Q226" s="6">
        <v>0.46993569735245155</v>
      </c>
      <c r="R226" s="6">
        <v>7.5492425134629712E-3</v>
      </c>
      <c r="S226" s="6">
        <v>4</v>
      </c>
      <c r="T226" s="6">
        <v>238791.06758677229</v>
      </c>
      <c r="U226" s="6">
        <v>524454.11445021082</v>
      </c>
      <c r="V226" s="6">
        <v>4868.0789015793525</v>
      </c>
      <c r="W226" s="6">
        <v>10691.706499757616</v>
      </c>
      <c r="X226" s="6">
        <v>65.512934565199714</v>
      </c>
      <c r="Y226" s="6">
        <v>0</v>
      </c>
      <c r="Z226" s="6">
        <v>70.781462899999994</v>
      </c>
      <c r="AA226" s="6">
        <v>147401.5237919518</v>
      </c>
      <c r="AB226" s="6">
        <v>7621.651191192911</v>
      </c>
      <c r="AC226" s="6">
        <v>194565.67571180619</v>
      </c>
      <c r="AD226" s="6">
        <v>170981.05081878285</v>
      </c>
      <c r="AE226" s="6">
        <v>0</v>
      </c>
      <c r="AF226" s="6">
        <v>52130.598848596419</v>
      </c>
      <c r="AG226" s="6">
        <v>0</v>
      </c>
      <c r="AH226" s="6">
        <v>223353.19514130871</v>
      </c>
      <c r="AI226" s="6">
        <v>581119.1977176565</v>
      </c>
      <c r="AJ226" s="6">
        <v>396625.79324773303</v>
      </c>
      <c r="AK226" s="6">
        <v>1773798.6864690285</v>
      </c>
      <c r="AL226" s="6">
        <v>961560.82862165791</v>
      </c>
      <c r="AM226" s="6">
        <v>4475407.2019543983</v>
      </c>
      <c r="AN226" s="6">
        <v>4475407.2019543983</v>
      </c>
      <c r="AO226" s="6">
        <v>1478867.3190221859</v>
      </c>
      <c r="AP226" s="6">
        <v>2671883.9506507553</v>
      </c>
      <c r="AQ226" s="6">
        <v>0</v>
      </c>
      <c r="AR226" s="6">
        <v>7210766.7170450846</v>
      </c>
      <c r="AS226" s="6">
        <v>15836925.188672423</v>
      </c>
      <c r="AT226" s="3">
        <f t="shared" si="30"/>
        <v>23713.737056616555</v>
      </c>
      <c r="AU226" s="2">
        <f t="shared" si="31"/>
        <v>3.0196970053851885E-2</v>
      </c>
      <c r="AV226" s="3">
        <f t="shared" si="32"/>
        <v>238791.06758677229</v>
      </c>
      <c r="AW226" s="3">
        <f t="shared" si="33"/>
        <v>524454.11445021082</v>
      </c>
      <c r="AX226" s="3">
        <f t="shared" si="34"/>
        <v>4868.0789015793525</v>
      </c>
      <c r="AY226" s="3">
        <f t="shared" si="35"/>
        <v>10691.706499757616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8.1332485999999982</v>
      </c>
      <c r="Q227" s="6">
        <v>0.60142211421746494</v>
      </c>
      <c r="R227" s="6">
        <v>1.0318525002123904E-2</v>
      </c>
      <c r="S227" s="6">
        <v>4</v>
      </c>
      <c r="T227" s="6">
        <v>183539.35637757138</v>
      </c>
      <c r="U227" s="6">
        <v>392536.24473738496</v>
      </c>
      <c r="V227" s="6">
        <v>3741.6980351094298</v>
      </c>
      <c r="W227" s="6">
        <v>8002.3822935372891</v>
      </c>
      <c r="X227" s="6">
        <v>65.744151798631918</v>
      </c>
      <c r="Y227" s="6">
        <v>0</v>
      </c>
      <c r="Z227" s="6">
        <v>100.2298677</v>
      </c>
      <c r="AA227" s="6">
        <v>175432.49575361933</v>
      </c>
      <c r="AB227" s="6">
        <v>9100.5910189696842</v>
      </c>
      <c r="AC227" s="6">
        <v>236969.46469541333</v>
      </c>
      <c r="AD227" s="6">
        <v>211525.28259300572</v>
      </c>
      <c r="AE227" s="6">
        <v>0</v>
      </c>
      <c r="AF227" s="6">
        <v>57407.627874282807</v>
      </c>
      <c r="AG227" s="6">
        <v>0</v>
      </c>
      <c r="AH227" s="6">
        <v>269269.8301547633</v>
      </c>
      <c r="AI227" s="6">
        <v>700584.86322573968</v>
      </c>
      <c r="AJ227" s="6">
        <v>478163.56473094854</v>
      </c>
      <c r="AK227" s="6">
        <v>2138453.7200467424</v>
      </c>
      <c r="AL227" s="6">
        <v>961560.82862165791</v>
      </c>
      <c r="AM227" s="6">
        <v>4475407.2019543983</v>
      </c>
      <c r="AN227" s="6">
        <v>4475407.2019543983</v>
      </c>
      <c r="AO227" s="6">
        <v>1478867.3190221859</v>
      </c>
      <c r="AP227" s="6">
        <v>2671883.9506507553</v>
      </c>
      <c r="AQ227" s="6">
        <v>0</v>
      </c>
      <c r="AR227" s="6">
        <v>7575421.7506227987</v>
      </c>
      <c r="AS227" s="6">
        <v>16201580.222250137</v>
      </c>
      <c r="AT227" s="3">
        <f t="shared" si="30"/>
        <v>31622.776601683792</v>
      </c>
      <c r="AU227" s="2">
        <f t="shared" si="31"/>
        <v>4.1274100008495615E-2</v>
      </c>
      <c r="AV227" s="3">
        <f t="shared" si="32"/>
        <v>183539.35637757138</v>
      </c>
      <c r="AW227" s="3">
        <f t="shared" si="33"/>
        <v>392536.24473738496</v>
      </c>
      <c r="AX227" s="3">
        <f t="shared" si="34"/>
        <v>3741.6980351094298</v>
      </c>
      <c r="AY227" s="3">
        <f t="shared" si="35"/>
        <v>8002.3822935372891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11.078780000000002</v>
      </c>
      <c r="Q228" s="6">
        <v>0.82778675180451966</v>
      </c>
      <c r="R228" s="6">
        <v>1.4453382292052806E-2</v>
      </c>
      <c r="S228" s="6">
        <v>4</v>
      </c>
      <c r="T228" s="6">
        <v>141549.0287025068</v>
      </c>
      <c r="U228" s="6">
        <v>290755.60017004545</v>
      </c>
      <c r="V228" s="6">
        <v>2885.6684093316321</v>
      </c>
      <c r="W228" s="6">
        <v>5927.4461855215841</v>
      </c>
      <c r="X228" s="6">
        <v>66.067625335919317</v>
      </c>
      <c r="Y228" s="6">
        <v>0</v>
      </c>
      <c r="Z228" s="6">
        <v>55.9571124</v>
      </c>
      <c r="AA228" s="6">
        <v>219957.86671417163</v>
      </c>
      <c r="AB228" s="6">
        <v>11456.031087739548</v>
      </c>
      <c r="AC228" s="6">
        <v>305887.08660216781</v>
      </c>
      <c r="AD228" s="6">
        <v>281018.54447115591</v>
      </c>
      <c r="AE228" s="6">
        <v>0</v>
      </c>
      <c r="AF228" s="6">
        <v>68427.642569908494</v>
      </c>
      <c r="AG228" s="6">
        <v>0</v>
      </c>
      <c r="AH228" s="6">
        <v>345831.39686360571</v>
      </c>
      <c r="AI228" s="6">
        <v>899782.35486538685</v>
      </c>
      <c r="AJ228" s="6">
        <v>614119.94587415131</v>
      </c>
      <c r="AK228" s="6">
        <v>2746480.8690482872</v>
      </c>
      <c r="AL228" s="6">
        <v>961560.82862165791</v>
      </c>
      <c r="AM228" s="6">
        <v>4475407.2019543983</v>
      </c>
      <c r="AN228" s="6">
        <v>4475407.2019543983</v>
      </c>
      <c r="AO228" s="6">
        <v>1478867.3190221859</v>
      </c>
      <c r="AP228" s="6">
        <v>2671883.9506507553</v>
      </c>
      <c r="AQ228" s="6">
        <v>0</v>
      </c>
      <c r="AR228" s="6">
        <v>8183448.899624344</v>
      </c>
      <c r="AS228" s="6">
        <v>16809607.371251684</v>
      </c>
      <c r="AT228" s="3">
        <f t="shared" si="30"/>
        <v>42169.650342858229</v>
      </c>
      <c r="AU228" s="2">
        <f t="shared" si="31"/>
        <v>5.7813529168211225E-2</v>
      </c>
      <c r="AV228" s="3">
        <f t="shared" si="32"/>
        <v>141549.0287025068</v>
      </c>
      <c r="AW228" s="3">
        <f t="shared" si="33"/>
        <v>290755.60017004545</v>
      </c>
      <c r="AX228" s="3">
        <f t="shared" si="34"/>
        <v>2885.6684093316321</v>
      </c>
      <c r="AY228" s="3">
        <f t="shared" si="35"/>
        <v>5927.4461855215841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13.826476700000001</v>
      </c>
      <c r="Q229" s="6">
        <v>1.0377615823345581</v>
      </c>
      <c r="R229" s="6">
        <v>1.9186290543366995E-2</v>
      </c>
      <c r="S229" s="6">
        <v>4</v>
      </c>
      <c r="T229" s="6">
        <v>113547.21607098656</v>
      </c>
      <c r="U229" s="6">
        <v>225947.24530187843</v>
      </c>
      <c r="V229" s="6">
        <v>2314.8135835833973</v>
      </c>
      <c r="W229" s="6">
        <v>4606.2402117464244</v>
      </c>
      <c r="X229" s="6">
        <v>66.217561496941642</v>
      </c>
      <c r="Y229" s="6">
        <v>0</v>
      </c>
      <c r="Z229" s="6">
        <v>97.530139000000005</v>
      </c>
      <c r="AA229" s="6">
        <v>257927.45828487552</v>
      </c>
      <c r="AB229" s="6">
        <v>13462.756081426152</v>
      </c>
      <c r="AC229" s="6">
        <v>366475.60573323269</v>
      </c>
      <c r="AD229" s="6">
        <v>345600.0152927349</v>
      </c>
      <c r="AE229" s="6">
        <v>0</v>
      </c>
      <c r="AF229" s="6">
        <v>74643.026322385092</v>
      </c>
      <c r="AG229" s="6">
        <v>0</v>
      </c>
      <c r="AH229" s="6">
        <v>412662.45606871508</v>
      </c>
      <c r="AI229" s="6">
        <v>1073663.0619818598</v>
      </c>
      <c r="AJ229" s="6">
        <v>732797.10137238633</v>
      </c>
      <c r="AK229" s="6">
        <v>3277231.4811376156</v>
      </c>
      <c r="AL229" s="6">
        <v>961560.82862165791</v>
      </c>
      <c r="AM229" s="6">
        <v>4475407.2019543983</v>
      </c>
      <c r="AN229" s="6">
        <v>4475407.2019543983</v>
      </c>
      <c r="AO229" s="6">
        <v>1478867.3190221859</v>
      </c>
      <c r="AP229" s="6">
        <v>2671883.9506507553</v>
      </c>
      <c r="AQ229" s="6">
        <v>0</v>
      </c>
      <c r="AR229" s="6">
        <v>8714199.5117136724</v>
      </c>
      <c r="AS229" s="6">
        <v>17340357.983341012</v>
      </c>
      <c r="AT229" s="3">
        <f t="shared" si="30"/>
        <v>56234.132519034909</v>
      </c>
      <c r="AU229" s="2">
        <f t="shared" si="31"/>
        <v>7.6745162173467982E-2</v>
      </c>
      <c r="AV229" s="3">
        <f t="shared" si="32"/>
        <v>113547.21607098656</v>
      </c>
      <c r="AW229" s="3">
        <f t="shared" si="33"/>
        <v>225947.24530187843</v>
      </c>
      <c r="AX229" s="3">
        <f t="shared" si="34"/>
        <v>2314.8135835833973</v>
      </c>
      <c r="AY229" s="3">
        <f t="shared" si="35"/>
        <v>4606.2402117464244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17.54129429999999</v>
      </c>
      <c r="Q230" s="6">
        <v>1.3216779048015568</v>
      </c>
      <c r="R230" s="6">
        <v>2.5480014413113823E-2</v>
      </c>
      <c r="S230" s="6">
        <v>4</v>
      </c>
      <c r="T230" s="6">
        <v>92310.531362165304</v>
      </c>
      <c r="U230" s="6">
        <v>176947.04619855122</v>
      </c>
      <c r="V230" s="6">
        <v>1881.8750410521172</v>
      </c>
      <c r="W230" s="6">
        <v>3607.3048753506655</v>
      </c>
      <c r="X230" s="6">
        <v>66.346317471015098</v>
      </c>
      <c r="Y230" s="6">
        <v>0</v>
      </c>
      <c r="Z230" s="6">
        <v>93.448159200000006</v>
      </c>
      <c r="AA230" s="6">
        <v>305749.69634261017</v>
      </c>
      <c r="AB230" s="6">
        <v>15989.329938396575</v>
      </c>
      <c r="AC230" s="6">
        <v>444648.22293554374</v>
      </c>
      <c r="AD230" s="6">
        <v>432917.19184025523</v>
      </c>
      <c r="AE230" s="6">
        <v>0</v>
      </c>
      <c r="AF230" s="6">
        <v>82904.625641708437</v>
      </c>
      <c r="AG230" s="6">
        <v>0</v>
      </c>
      <c r="AH230" s="6">
        <v>500061.53601242043</v>
      </c>
      <c r="AI230" s="6">
        <v>1301057.5399789826</v>
      </c>
      <c r="AJ230" s="6">
        <v>887998.5050946963</v>
      </c>
      <c r="AK230" s="6">
        <v>3971326.6477846135</v>
      </c>
      <c r="AL230" s="6">
        <v>961560.82862165791</v>
      </c>
      <c r="AM230" s="6">
        <v>4475407.2019543983</v>
      </c>
      <c r="AN230" s="6">
        <v>4475407.2019543983</v>
      </c>
      <c r="AO230" s="6">
        <v>1478867.3190221859</v>
      </c>
      <c r="AP230" s="6">
        <v>2671883.9506507553</v>
      </c>
      <c r="AQ230" s="6">
        <v>0</v>
      </c>
      <c r="AR230" s="6">
        <v>9408294.6783606708</v>
      </c>
      <c r="AS230" s="6">
        <v>18034453.149988011</v>
      </c>
      <c r="AT230" s="3">
        <f t="shared" si="30"/>
        <v>74989.420933245579</v>
      </c>
      <c r="AU230" s="2">
        <f t="shared" si="31"/>
        <v>0.10192005765245529</v>
      </c>
      <c r="AV230" s="3">
        <f t="shared" si="32"/>
        <v>92310.531362165304</v>
      </c>
      <c r="AW230" s="3">
        <f t="shared" si="33"/>
        <v>176947.04619855122</v>
      </c>
      <c r="AX230" s="3">
        <f t="shared" si="34"/>
        <v>1881.8750410521172</v>
      </c>
      <c r="AY230" s="3">
        <f t="shared" si="35"/>
        <v>3607.3048753506655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22.055418599999992</v>
      </c>
      <c r="Q231" s="6">
        <v>1.6667235028598868</v>
      </c>
      <c r="R231" s="6">
        <v>3.3417339631390527E-2</v>
      </c>
      <c r="S231" s="6">
        <v>4</v>
      </c>
      <c r="T231" s="6">
        <v>76461.728356193606</v>
      </c>
      <c r="U231" s="6">
        <v>140995.28014979875</v>
      </c>
      <c r="V231" s="6">
        <v>1558.7757546827802</v>
      </c>
      <c r="W231" s="6">
        <v>2874.3794960843288</v>
      </c>
      <c r="X231" s="6">
        <v>66.445093904783434</v>
      </c>
      <c r="Y231" s="6">
        <v>0</v>
      </c>
      <c r="Z231" s="6">
        <v>107.2474526</v>
      </c>
      <c r="AA231" s="6">
        <v>359870.82802028494</v>
      </c>
      <c r="AB231" s="6">
        <v>18847.218225583052</v>
      </c>
      <c r="AC231" s="6">
        <v>535263.76768738043</v>
      </c>
      <c r="AD231" s="6">
        <v>539027.96052354027</v>
      </c>
      <c r="AE231" s="6">
        <v>0</v>
      </c>
      <c r="AF231" s="6">
        <v>91462.447821724374</v>
      </c>
      <c r="AG231" s="6">
        <v>0</v>
      </c>
      <c r="AH231" s="6">
        <v>602344.16668861988</v>
      </c>
      <c r="AI231" s="6">
        <v>1567175.9639460077</v>
      </c>
      <c r="AJ231" s="6">
        <v>1069629.7976389849</v>
      </c>
      <c r="AK231" s="6">
        <v>4783622.1505521256</v>
      </c>
      <c r="AL231" s="6">
        <v>961560.82862165791</v>
      </c>
      <c r="AM231" s="6">
        <v>4475407.2019543983</v>
      </c>
      <c r="AN231" s="6">
        <v>4475407.2019543983</v>
      </c>
      <c r="AO231" s="6">
        <v>1478867.3190221859</v>
      </c>
      <c r="AP231" s="6">
        <v>2671883.9506507553</v>
      </c>
      <c r="AQ231" s="6">
        <v>0</v>
      </c>
      <c r="AR231" s="6">
        <v>10220590.181128182</v>
      </c>
      <c r="AS231" s="6">
        <v>18846748.652755521</v>
      </c>
      <c r="AT231" s="3">
        <f t="shared" si="30"/>
        <v>100000</v>
      </c>
      <c r="AU231" s="2">
        <f t="shared" si="31"/>
        <v>0.13366935852556211</v>
      </c>
      <c r="AV231" s="3">
        <f t="shared" si="32"/>
        <v>76461.728356193606</v>
      </c>
      <c r="AW231" s="3">
        <f t="shared" si="33"/>
        <v>140995.28014979875</v>
      </c>
      <c r="AX231" s="3">
        <f t="shared" si="34"/>
        <v>1558.7757546827802</v>
      </c>
      <c r="AY231" s="3">
        <f t="shared" si="35"/>
        <v>2874.3794960843288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27.375522399999987</v>
      </c>
      <c r="Q232" s="6">
        <v>2.0734248204892243</v>
      </c>
      <c r="R232" s="6">
        <v>4.3183759588269505E-2</v>
      </c>
      <c r="S232" s="6">
        <v>4</v>
      </c>
      <c r="T232" s="6">
        <v>64518.300613098843</v>
      </c>
      <c r="U232" s="6">
        <v>114456.97289332894</v>
      </c>
      <c r="V232" s="6">
        <v>1315.2928254581789</v>
      </c>
      <c r="W232" s="6">
        <v>2333.3602069440199</v>
      </c>
      <c r="X232" s="6">
        <v>66.520419064304534</v>
      </c>
      <c r="Y232" s="6">
        <v>0</v>
      </c>
      <c r="Z232" s="6">
        <v>109.0294301</v>
      </c>
      <c r="AA232" s="6">
        <v>419506.6119850332</v>
      </c>
      <c r="AB232" s="6">
        <v>21994.289346248966</v>
      </c>
      <c r="AC232" s="6">
        <v>637379.16377193993</v>
      </c>
      <c r="AD232" s="6">
        <v>664092.30938319606</v>
      </c>
      <c r="AE232" s="6">
        <v>0</v>
      </c>
      <c r="AF232" s="6">
        <v>99822.513314500495</v>
      </c>
      <c r="AG232" s="6">
        <v>0</v>
      </c>
      <c r="AH232" s="6">
        <v>718690.00624235789</v>
      </c>
      <c r="AI232" s="6">
        <v>1869883.972651592</v>
      </c>
      <c r="AJ232" s="6">
        <v>1276234.233608122</v>
      </c>
      <c r="AK232" s="6">
        <v>5707603.1003029905</v>
      </c>
      <c r="AL232" s="6">
        <v>961560.82862165791</v>
      </c>
      <c r="AM232" s="6">
        <v>4475407.2019543983</v>
      </c>
      <c r="AN232" s="6">
        <v>4475407.2019543983</v>
      </c>
      <c r="AO232" s="6">
        <v>1478867.3190221859</v>
      </c>
      <c r="AP232" s="6">
        <v>2671883.9506507553</v>
      </c>
      <c r="AQ232" s="6">
        <v>0</v>
      </c>
      <c r="AR232" s="6">
        <v>11144571.130879046</v>
      </c>
      <c r="AS232" s="6">
        <v>19770729.602506384</v>
      </c>
      <c r="AT232" s="3">
        <f t="shared" si="30"/>
        <v>133352.14321633239</v>
      </c>
      <c r="AU232" s="2">
        <f t="shared" si="31"/>
        <v>0.17273503835307802</v>
      </c>
      <c r="AV232" s="3">
        <f t="shared" si="32"/>
        <v>64518.300613098843</v>
      </c>
      <c r="AW232" s="3">
        <f t="shared" si="33"/>
        <v>114456.97289332894</v>
      </c>
      <c r="AX232" s="3">
        <f t="shared" si="34"/>
        <v>1315.2928254581789</v>
      </c>
      <c r="AY232" s="3">
        <f t="shared" si="35"/>
        <v>2333.3602069440199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33.433904299999988</v>
      </c>
      <c r="Q233" s="6">
        <v>2.5366274327087637</v>
      </c>
      <c r="R233" s="6">
        <v>5.4825781475740472E-2</v>
      </c>
      <c r="S233" s="6">
        <v>4</v>
      </c>
      <c r="T233" s="6">
        <v>55461.624917790919</v>
      </c>
      <c r="U233" s="6">
        <v>94796.032195889973</v>
      </c>
      <c r="V233" s="6">
        <v>1130.6602413488336</v>
      </c>
      <c r="W233" s="6">
        <v>1932.5453374362824</v>
      </c>
      <c r="X233" s="6">
        <v>66.577798701860488</v>
      </c>
      <c r="Y233" s="6">
        <v>0</v>
      </c>
      <c r="Z233" s="6">
        <v>103.98584459999999</v>
      </c>
      <c r="AA233" s="6">
        <v>483309.8962450758</v>
      </c>
      <c r="AB233" s="6">
        <v>25358.825565975116</v>
      </c>
      <c r="AC233" s="6">
        <v>748910.47430352797</v>
      </c>
      <c r="AD233" s="6">
        <v>806522.70920232008</v>
      </c>
      <c r="AE233" s="6">
        <v>0</v>
      </c>
      <c r="AF233" s="6">
        <v>107479.93788544409</v>
      </c>
      <c r="AG233" s="6">
        <v>0</v>
      </c>
      <c r="AH233" s="6">
        <v>846916.91884891363</v>
      </c>
      <c r="AI233" s="6">
        <v>2203504.0962974178</v>
      </c>
      <c r="AJ233" s="6">
        <v>1503936.8232044186</v>
      </c>
      <c r="AK233" s="6">
        <v>6725939.6815530928</v>
      </c>
      <c r="AL233" s="6">
        <v>961560.82862165791</v>
      </c>
      <c r="AM233" s="6">
        <v>4475407.2019543983</v>
      </c>
      <c r="AN233" s="6">
        <v>4475407.2019543983</v>
      </c>
      <c r="AO233" s="6">
        <v>1478867.3190221859</v>
      </c>
      <c r="AP233" s="6">
        <v>2671883.9506507553</v>
      </c>
      <c r="AQ233" s="6">
        <v>0</v>
      </c>
      <c r="AR233" s="6">
        <v>12162907.71212915</v>
      </c>
      <c r="AS233" s="6">
        <v>20789066.183756489</v>
      </c>
      <c r="AT233" s="3">
        <f t="shared" si="30"/>
        <v>177827.94100389228</v>
      </c>
      <c r="AU233" s="2">
        <f t="shared" si="31"/>
        <v>0.21930312590296189</v>
      </c>
      <c r="AV233" s="3">
        <f t="shared" si="32"/>
        <v>55461.624917790919</v>
      </c>
      <c r="AW233" s="3">
        <f t="shared" si="33"/>
        <v>94796.032195889973</v>
      </c>
      <c r="AX233" s="3">
        <f t="shared" si="34"/>
        <v>1130.6602413488336</v>
      </c>
      <c r="AY233" s="3">
        <f t="shared" si="35"/>
        <v>1932.5453374362824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40.046000000000006</v>
      </c>
      <c r="Q234" s="6">
        <v>3.0422192730019137</v>
      </c>
      <c r="R234" s="6">
        <v>6.8149455078886562E-2</v>
      </c>
      <c r="S234" s="6">
        <v>4</v>
      </c>
      <c r="T234" s="6">
        <v>48575.932326176531</v>
      </c>
      <c r="U234" s="6">
        <v>80220.200287094616</v>
      </c>
      <c r="V234" s="6">
        <v>990.28608428025484</v>
      </c>
      <c r="W234" s="6">
        <v>1635.3972887037239</v>
      </c>
      <c r="X234" s="6">
        <v>66.621185965569225</v>
      </c>
      <c r="Y234" s="6">
        <v>0</v>
      </c>
      <c r="Z234" s="6">
        <v>114.4506239</v>
      </c>
      <c r="AA234" s="6">
        <v>549101.69049438962</v>
      </c>
      <c r="AB234" s="6">
        <v>28825.482428215153</v>
      </c>
      <c r="AC234" s="6">
        <v>866083.62914554588</v>
      </c>
      <c r="AD234" s="6">
        <v>961980.08508218674</v>
      </c>
      <c r="AE234" s="6">
        <v>0</v>
      </c>
      <c r="AF234" s="6">
        <v>113894.8727161288</v>
      </c>
      <c r="AG234" s="6">
        <v>0</v>
      </c>
      <c r="AH234" s="6">
        <v>982755.44634792162</v>
      </c>
      <c r="AI234" s="6">
        <v>2556928.0805365043</v>
      </c>
      <c r="AJ234" s="6">
        <v>1745155.9545842567</v>
      </c>
      <c r="AK234" s="6">
        <v>7804725.2413351489</v>
      </c>
      <c r="AL234" s="6">
        <v>961560.82862165791</v>
      </c>
      <c r="AM234" s="6">
        <v>4475407.2019543983</v>
      </c>
      <c r="AN234" s="6">
        <v>4475407.2019543983</v>
      </c>
      <c r="AO234" s="6">
        <v>1478867.3190221859</v>
      </c>
      <c r="AP234" s="6">
        <v>2671883.9506507553</v>
      </c>
      <c r="AQ234" s="6">
        <v>0</v>
      </c>
      <c r="AR234" s="6">
        <v>13241693.271911206</v>
      </c>
      <c r="AS234" s="6">
        <v>21867851.743538547</v>
      </c>
      <c r="AT234" s="3">
        <f t="shared" si="30"/>
        <v>237137.37056616557</v>
      </c>
      <c r="AU234" s="2">
        <f t="shared" si="31"/>
        <v>0.27259782031554625</v>
      </c>
      <c r="AV234" s="3">
        <f t="shared" si="32"/>
        <v>48575.932326176531</v>
      </c>
      <c r="AW234" s="3">
        <f t="shared" si="33"/>
        <v>80220.200287094616</v>
      </c>
      <c r="AX234" s="3">
        <f t="shared" si="34"/>
        <v>990.28608428025484</v>
      </c>
      <c r="AY234" s="3">
        <f t="shared" si="35"/>
        <v>1635.3972887037239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46.841912399999991</v>
      </c>
      <c r="Q235" s="6">
        <v>3.5618272399045892</v>
      </c>
      <c r="R235" s="6">
        <v>8.2595011793024198E-2</v>
      </c>
      <c r="S235" s="6">
        <v>4</v>
      </c>
      <c r="T235" s="6">
        <v>43345.791403597599</v>
      </c>
      <c r="U235" s="6">
        <v>69455.5959921717</v>
      </c>
      <c r="V235" s="6">
        <v>883.66258728432422</v>
      </c>
      <c r="W235" s="6">
        <v>1415.9462699468249</v>
      </c>
      <c r="X235" s="6">
        <v>66.652632463079982</v>
      </c>
      <c r="Y235" s="6">
        <v>0</v>
      </c>
      <c r="Z235" s="6">
        <v>115.3070939</v>
      </c>
      <c r="AA235" s="6">
        <v>613400.76550062664</v>
      </c>
      <c r="AB235" s="6">
        <v>32210.642465646208</v>
      </c>
      <c r="AC235" s="6">
        <v>982501.63278787327</v>
      </c>
      <c r="AD235" s="6">
        <v>1121751.6947040863</v>
      </c>
      <c r="AE235" s="6">
        <v>0</v>
      </c>
      <c r="AF235" s="6">
        <v>118359.09292197721</v>
      </c>
      <c r="AG235" s="6">
        <v>0</v>
      </c>
      <c r="AH235" s="6">
        <v>1118607.2930682814</v>
      </c>
      <c r="AI235" s="6">
        <v>2910386.7186573991</v>
      </c>
      <c r="AJ235" s="6">
        <v>1986398.7379504973</v>
      </c>
      <c r="AK235" s="6">
        <v>8883616.5780563876</v>
      </c>
      <c r="AL235" s="6">
        <v>961560.82862165791</v>
      </c>
      <c r="AM235" s="6">
        <v>4475407.2019543983</v>
      </c>
      <c r="AN235" s="6">
        <v>4475407.2019543983</v>
      </c>
      <c r="AO235" s="6">
        <v>1478867.3190221859</v>
      </c>
      <c r="AP235" s="6">
        <v>2671883.9506507553</v>
      </c>
      <c r="AQ235" s="6">
        <v>0</v>
      </c>
      <c r="AR235" s="6">
        <v>14320584.608632443</v>
      </c>
      <c r="AS235" s="6">
        <v>22946743.080259781</v>
      </c>
      <c r="AT235" s="3">
        <f t="shared" si="30"/>
        <v>316227.76601683797</v>
      </c>
      <c r="AU235" s="2">
        <f t="shared" si="31"/>
        <v>0.33038004717209679</v>
      </c>
      <c r="AV235" s="3">
        <f t="shared" si="32"/>
        <v>43345.791403597599</v>
      </c>
      <c r="AW235" s="3">
        <f t="shared" si="33"/>
        <v>69455.5959921717</v>
      </c>
      <c r="AX235" s="3">
        <f t="shared" si="34"/>
        <v>883.66258728432422</v>
      </c>
      <c r="AY235" s="3">
        <f t="shared" si="35"/>
        <v>1415.9462699468249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53.453352400000007</v>
      </c>
      <c r="Q236" s="6">
        <v>4.0670952618009615</v>
      </c>
      <c r="R236" s="6">
        <v>9.7396918126056914E-2</v>
      </c>
      <c r="S236" s="6">
        <v>4</v>
      </c>
      <c r="T236" s="6">
        <v>39387.627891267235</v>
      </c>
      <c r="U236" s="6">
        <v>61529.392326931535</v>
      </c>
      <c r="V236" s="6">
        <v>802.9700702730886</v>
      </c>
      <c r="W236" s="6">
        <v>1254.3598872469975</v>
      </c>
      <c r="X236" s="6">
        <v>66.673601826585568</v>
      </c>
      <c r="Y236" s="6">
        <v>0</v>
      </c>
      <c r="Z236" s="6">
        <v>114.76244199999999</v>
      </c>
      <c r="AA236" s="6">
        <v>673282.61617177154</v>
      </c>
      <c r="AB236" s="6">
        <v>35360.425444409098</v>
      </c>
      <c r="AC236" s="6">
        <v>1092481.7625648452</v>
      </c>
      <c r="AD236" s="6">
        <v>1277143.3556937496</v>
      </c>
      <c r="AE236" s="6">
        <v>0</v>
      </c>
      <c r="AF236" s="6">
        <v>120684.04896125493</v>
      </c>
      <c r="AG236" s="6">
        <v>0</v>
      </c>
      <c r="AH236" s="6">
        <v>1247591.3614460519</v>
      </c>
      <c r="AI236" s="6">
        <v>3245976.8063059207</v>
      </c>
      <c r="AJ236" s="6">
        <v>2215445.8684573444</v>
      </c>
      <c r="AK236" s="6">
        <v>9907966.2450453471</v>
      </c>
      <c r="AL236" s="6">
        <v>961560.82862165791</v>
      </c>
      <c r="AM236" s="6">
        <v>4475407.2019543983</v>
      </c>
      <c r="AN236" s="6">
        <v>4475407.2019543983</v>
      </c>
      <c r="AO236" s="6">
        <v>1478867.3190221859</v>
      </c>
      <c r="AP236" s="6">
        <v>2671883.9506507553</v>
      </c>
      <c r="AQ236" s="6">
        <v>0</v>
      </c>
      <c r="AR236" s="6">
        <v>15344934.275621403</v>
      </c>
      <c r="AS236" s="6">
        <v>23971092.747248743</v>
      </c>
      <c r="AT236" s="3">
        <f t="shared" ref="AT236:AT299" si="36">H236*1000000000000000</f>
        <v>421696.50342858222</v>
      </c>
      <c r="AU236" s="2">
        <f t="shared" ref="AU236:AU299" si="37">S236*R236</f>
        <v>0.38958767250422766</v>
      </c>
      <c r="AV236" s="3">
        <f t="shared" ref="AV236:AV299" si="38">IF(ISNUMBER(T236)=TRUE,T236,"")</f>
        <v>39387.627891267235</v>
      </c>
      <c r="AW236" s="3">
        <f t="shared" ref="AW236:AW299" si="39">IF(ISNUMBER(U236)=TRUE,U236,"")</f>
        <v>61529.392326931535</v>
      </c>
      <c r="AX236" s="3">
        <f t="shared" ref="AX236:AX299" si="40">IF(ISNUMBER(V236)=TRUE,V236,"")</f>
        <v>802.9700702730886</v>
      </c>
      <c r="AY236" s="3">
        <f t="shared" ref="AY236:AY299" si="41">IF(ISNUMBER(W236)=TRUE,W236,"")</f>
        <v>1254.3598872469975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59.489684300000043</v>
      </c>
      <c r="Q237" s="6">
        <v>4.5279777901580118</v>
      </c>
      <c r="R237" s="6">
        <v>0.111656239362712</v>
      </c>
      <c r="S237" s="6">
        <v>4</v>
      </c>
      <c r="T237" s="6">
        <v>36405.752465941041</v>
      </c>
      <c r="U237" s="6">
        <v>55719.851079824854</v>
      </c>
      <c r="V237" s="6">
        <v>742.18050644280208</v>
      </c>
      <c r="W237" s="6">
        <v>1135.9245309386295</v>
      </c>
      <c r="X237" s="6">
        <v>66.685454928105159</v>
      </c>
      <c r="Y237" s="6">
        <v>0</v>
      </c>
      <c r="Z237" s="6">
        <v>131.1928298</v>
      </c>
      <c r="AA237" s="6">
        <v>725972.21005430818</v>
      </c>
      <c r="AB237" s="6">
        <v>38129.299821003209</v>
      </c>
      <c r="AC237" s="6">
        <v>1190434.4057554586</v>
      </c>
      <c r="AD237" s="6">
        <v>1418939.000114698</v>
      </c>
      <c r="AE237" s="6">
        <v>0</v>
      </c>
      <c r="AF237" s="6">
        <v>120830.36667989376</v>
      </c>
      <c r="AG237" s="6">
        <v>0</v>
      </c>
      <c r="AH237" s="6">
        <v>1362779.0601458903</v>
      </c>
      <c r="AI237" s="6">
        <v>3545671.5700770142</v>
      </c>
      <c r="AJ237" s="6">
        <v>2419993.7028427012</v>
      </c>
      <c r="AK237" s="6">
        <v>10822749.615490967</v>
      </c>
      <c r="AL237" s="6">
        <v>961560.82862165791</v>
      </c>
      <c r="AM237" s="6">
        <v>4475407.2019543983</v>
      </c>
      <c r="AN237" s="6">
        <v>4475407.2019543983</v>
      </c>
      <c r="AO237" s="6">
        <v>1478867.3190221859</v>
      </c>
      <c r="AP237" s="6">
        <v>2671883.9506507553</v>
      </c>
      <c r="AQ237" s="6">
        <v>0</v>
      </c>
      <c r="AR237" s="6">
        <v>16259717.646067023</v>
      </c>
      <c r="AS237" s="6">
        <v>24885876.117694363</v>
      </c>
      <c r="AT237" s="3">
        <f t="shared" si="36"/>
        <v>562341.32519034925</v>
      </c>
      <c r="AU237" s="2">
        <f t="shared" si="37"/>
        <v>0.44662495745084801</v>
      </c>
      <c r="AV237" s="3">
        <f t="shared" si="38"/>
        <v>36405.752465941041</v>
      </c>
      <c r="AW237" s="3">
        <f t="shared" si="39"/>
        <v>55719.851079824854</v>
      </c>
      <c r="AX237" s="3">
        <f t="shared" si="40"/>
        <v>742.18050644280208</v>
      </c>
      <c r="AY237" s="3">
        <f t="shared" si="41"/>
        <v>1135.9245309386295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64.741256700000164</v>
      </c>
      <c r="Q238" s="6">
        <v>4.9284176203135495</v>
      </c>
      <c r="R238" s="6">
        <v>0.12468015922030955</v>
      </c>
      <c r="S238" s="6">
        <v>4</v>
      </c>
      <c r="T238" s="6">
        <v>34168.01706123141</v>
      </c>
      <c r="U238" s="6">
        <v>51464.591202560783</v>
      </c>
      <c r="V238" s="6">
        <v>696.56124345665376</v>
      </c>
      <c r="W238" s="6">
        <v>1049.175302675646</v>
      </c>
      <c r="X238" s="6">
        <v>66.690387447835391</v>
      </c>
      <c r="Y238" s="6">
        <v>0</v>
      </c>
      <c r="Z238" s="6">
        <v>157.68262709999999</v>
      </c>
      <c r="AA238" s="6">
        <v>770435.70301683689</v>
      </c>
      <c r="AB238" s="6">
        <v>40463.715646902157</v>
      </c>
      <c r="AC238" s="6">
        <v>1273931.5510763756</v>
      </c>
      <c r="AD238" s="6">
        <v>1542204.8211282741</v>
      </c>
      <c r="AE238" s="6">
        <v>0</v>
      </c>
      <c r="AF238" s="6">
        <v>119291.98777081713</v>
      </c>
      <c r="AG238" s="6">
        <v>0</v>
      </c>
      <c r="AH238" s="6">
        <v>1461067.8336692899</v>
      </c>
      <c r="AI238" s="6">
        <v>3801398.7969852025</v>
      </c>
      <c r="AJ238" s="6">
        <v>2594532.7898765858</v>
      </c>
      <c r="AK238" s="6">
        <v>11603327.199170284</v>
      </c>
      <c r="AL238" s="6">
        <v>961560.82862165791</v>
      </c>
      <c r="AM238" s="6">
        <v>4475407.2019543983</v>
      </c>
      <c r="AN238" s="6">
        <v>4475407.2019543983</v>
      </c>
      <c r="AO238" s="6">
        <v>1478867.3190221859</v>
      </c>
      <c r="AP238" s="6">
        <v>2671883.9506507553</v>
      </c>
      <c r="AQ238" s="6">
        <v>0</v>
      </c>
      <c r="AR238" s="6">
        <v>17040295.229746342</v>
      </c>
      <c r="AS238" s="6">
        <v>25666453.701373681</v>
      </c>
      <c r="AT238" s="3">
        <f t="shared" si="36"/>
        <v>749894.209332456</v>
      </c>
      <c r="AU238" s="2">
        <f t="shared" si="37"/>
        <v>0.49872063688123819</v>
      </c>
      <c r="AV238" s="3">
        <f t="shared" si="38"/>
        <v>34168.01706123141</v>
      </c>
      <c r="AW238" s="3">
        <f t="shared" si="39"/>
        <v>51464.591202560783</v>
      </c>
      <c r="AX238" s="3">
        <f t="shared" si="40"/>
        <v>696.56124345665376</v>
      </c>
      <c r="AY238" s="3">
        <f t="shared" si="41"/>
        <v>1049.175302675646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69.141294300000126</v>
      </c>
      <c r="Q239" s="6">
        <v>5.2634296376388878</v>
      </c>
      <c r="R239" s="6">
        <v>0.13605695118299083</v>
      </c>
      <c r="S239" s="6">
        <v>4</v>
      </c>
      <c r="T239" s="6">
        <v>32492.859119906148</v>
      </c>
      <c r="U239" s="6">
        <v>48343.1306360331</v>
      </c>
      <c r="V239" s="6">
        <v>662.41088300393164</v>
      </c>
      <c r="W239" s="6">
        <v>985.54010693909038</v>
      </c>
      <c r="X239" s="6">
        <v>66.690769686269718</v>
      </c>
      <c r="Y239" s="6">
        <v>0</v>
      </c>
      <c r="Z239" s="6">
        <v>125.0784211</v>
      </c>
      <c r="AA239" s="6">
        <v>806782.99981971923</v>
      </c>
      <c r="AB239" s="6">
        <v>42370.359246840395</v>
      </c>
      <c r="AC239" s="6">
        <v>1342749.4985383614</v>
      </c>
      <c r="AD239" s="6">
        <v>1645392.8730934954</v>
      </c>
      <c r="AE239" s="6">
        <v>0</v>
      </c>
      <c r="AF239" s="6">
        <v>116707.05348284129</v>
      </c>
      <c r="AG239" s="6">
        <v>0</v>
      </c>
      <c r="AH239" s="6">
        <v>1542061.0858306899</v>
      </c>
      <c r="AI239" s="6">
        <v>4012126.6251087217</v>
      </c>
      <c r="AJ239" s="6">
        <v>2738358.8625947535</v>
      </c>
      <c r="AK239" s="6">
        <v>12246549.357715422</v>
      </c>
      <c r="AL239" s="6">
        <v>961560.82862165791</v>
      </c>
      <c r="AM239" s="6">
        <v>4475407.2019543983</v>
      </c>
      <c r="AN239" s="6">
        <v>4475407.2019543983</v>
      </c>
      <c r="AO239" s="6">
        <v>1478867.3190221859</v>
      </c>
      <c r="AP239" s="6">
        <v>2671883.9506507553</v>
      </c>
      <c r="AQ239" s="6">
        <v>0</v>
      </c>
      <c r="AR239" s="6">
        <v>17683517.388291478</v>
      </c>
      <c r="AS239" s="6">
        <v>26309675.859918818</v>
      </c>
      <c r="AT239" s="3">
        <f t="shared" si="36"/>
        <v>1000000.0000000001</v>
      </c>
      <c r="AU239" s="2">
        <f t="shared" si="37"/>
        <v>0.5442278047319633</v>
      </c>
      <c r="AV239" s="3">
        <f t="shared" si="38"/>
        <v>32492.859119906148</v>
      </c>
      <c r="AW239" s="3">
        <f t="shared" si="39"/>
        <v>48343.1306360331</v>
      </c>
      <c r="AX239" s="3">
        <f t="shared" si="40"/>
        <v>662.41088300393164</v>
      </c>
      <c r="AY239" s="3">
        <f t="shared" si="41"/>
        <v>985.54010693909038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72.733866700000178</v>
      </c>
      <c r="Q240" s="6">
        <v>5.5365594108947942</v>
      </c>
      <c r="R240" s="6">
        <v>0.14565718664123695</v>
      </c>
      <c r="S240" s="6">
        <v>4</v>
      </c>
      <c r="T240" s="6">
        <v>31240.322990629295</v>
      </c>
      <c r="U240" s="6">
        <v>46045.906344497933</v>
      </c>
      <c r="V240" s="6">
        <v>636.87623982812352</v>
      </c>
      <c r="W240" s="6">
        <v>938.70808253032897</v>
      </c>
      <c r="X240" s="6">
        <v>66.6886010737649</v>
      </c>
      <c r="Y240" s="6">
        <v>0</v>
      </c>
      <c r="Z240" s="6">
        <v>160.1646614</v>
      </c>
      <c r="AA240" s="6">
        <v>835884.35745592357</v>
      </c>
      <c r="AB240" s="6">
        <v>43895.732757270001</v>
      </c>
      <c r="AC240" s="6">
        <v>1398211.1768194728</v>
      </c>
      <c r="AD240" s="6">
        <v>1729571.2469744906</v>
      </c>
      <c r="AE240" s="6">
        <v>0</v>
      </c>
      <c r="AF240" s="6">
        <v>113682.90023286853</v>
      </c>
      <c r="AG240" s="6">
        <v>0</v>
      </c>
      <c r="AH240" s="6">
        <v>1607285.7115536095</v>
      </c>
      <c r="AI240" s="6">
        <v>4181827.7218293538</v>
      </c>
      <c r="AJ240" s="6">
        <v>2854183.3481154218</v>
      </c>
      <c r="AK240" s="6">
        <v>12764542.195738411</v>
      </c>
      <c r="AL240" s="6">
        <v>961560.82862165791</v>
      </c>
      <c r="AM240" s="6">
        <v>4475407.2019543983</v>
      </c>
      <c r="AN240" s="6">
        <v>4475407.2019543983</v>
      </c>
      <c r="AO240" s="6">
        <v>1478867.3190221859</v>
      </c>
      <c r="AP240" s="6">
        <v>2671883.9506507553</v>
      </c>
      <c r="AQ240" s="6">
        <v>0</v>
      </c>
      <c r="AR240" s="6">
        <v>18201510.226314466</v>
      </c>
      <c r="AS240" s="6">
        <v>26827668.697941806</v>
      </c>
      <c r="AT240" s="3">
        <f t="shared" si="36"/>
        <v>1333521.4321633242</v>
      </c>
      <c r="AU240" s="2">
        <f t="shared" si="37"/>
        <v>0.58262874656494779</v>
      </c>
      <c r="AV240" s="3">
        <f t="shared" si="38"/>
        <v>31240.322990629295</v>
      </c>
      <c r="AW240" s="3">
        <f t="shared" si="39"/>
        <v>46045.906344497933</v>
      </c>
      <c r="AX240" s="3">
        <f t="shared" si="40"/>
        <v>636.87623982812352</v>
      </c>
      <c r="AY240" s="3">
        <f t="shared" si="41"/>
        <v>938.70808253032897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75.57973000000014</v>
      </c>
      <c r="Q241" s="6">
        <v>5.7526290438339318</v>
      </c>
      <c r="R241" s="6">
        <v>0.15350175550679604</v>
      </c>
      <c r="S241" s="6">
        <v>4</v>
      </c>
      <c r="T241" s="6">
        <v>30304.063028159952</v>
      </c>
      <c r="U241" s="6">
        <v>44353.02038885514</v>
      </c>
      <c r="V241" s="6">
        <v>617.78931410786277</v>
      </c>
      <c r="W241" s="6">
        <v>904.19631252682996</v>
      </c>
      <c r="X241" s="6">
        <v>66.685331897039859</v>
      </c>
      <c r="Y241" s="6">
        <v>0</v>
      </c>
      <c r="Z241" s="6">
        <v>160.49159990000001</v>
      </c>
      <c r="AA241" s="6">
        <v>858586.44425133371</v>
      </c>
      <c r="AB241" s="6">
        <v>45084.906455673452</v>
      </c>
      <c r="AC241" s="6">
        <v>1441700.9485352882</v>
      </c>
      <c r="AD241" s="6">
        <v>1796200.4523052364</v>
      </c>
      <c r="AE241" s="6">
        <v>0</v>
      </c>
      <c r="AF241" s="6">
        <v>110561.93470112792</v>
      </c>
      <c r="AG241" s="6">
        <v>0</v>
      </c>
      <c r="AH241" s="6">
        <v>1658332.5276369769</v>
      </c>
      <c r="AI241" s="6">
        <v>4314641.0661365157</v>
      </c>
      <c r="AJ241" s="6">
        <v>2944831.1846463792</v>
      </c>
      <c r="AK241" s="6">
        <v>13169939.464668531</v>
      </c>
      <c r="AL241" s="6">
        <v>961560.82862165791</v>
      </c>
      <c r="AM241" s="6">
        <v>4475407.2019543983</v>
      </c>
      <c r="AN241" s="6">
        <v>4475407.2019543983</v>
      </c>
      <c r="AO241" s="6">
        <v>1478867.3190221859</v>
      </c>
      <c r="AP241" s="6">
        <v>2671883.9506507553</v>
      </c>
      <c r="AQ241" s="6">
        <v>0</v>
      </c>
      <c r="AR241" s="6">
        <v>18606907.495244585</v>
      </c>
      <c r="AS241" s="6">
        <v>27233065.966871925</v>
      </c>
      <c r="AT241" s="3">
        <f t="shared" si="36"/>
        <v>1778279.4100389229</v>
      </c>
      <c r="AU241" s="2">
        <f t="shared" si="37"/>
        <v>0.61400702202718416</v>
      </c>
      <c r="AV241" s="3">
        <f t="shared" si="38"/>
        <v>30304.063028159952</v>
      </c>
      <c r="AW241" s="3">
        <f t="shared" si="39"/>
        <v>44353.02038885514</v>
      </c>
      <c r="AX241" s="3">
        <f t="shared" si="40"/>
        <v>617.78931410786277</v>
      </c>
      <c r="AY241" s="3">
        <f t="shared" si="41"/>
        <v>904.19631252682996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77.815866700000171</v>
      </c>
      <c r="Q242" s="6">
        <v>5.9222096558548252</v>
      </c>
      <c r="R242" s="6">
        <v>0.15979641846973353</v>
      </c>
      <c r="S242" s="6">
        <v>4</v>
      </c>
      <c r="T242" s="6">
        <v>29604.078724109844</v>
      </c>
      <c r="U242" s="6">
        <v>43099.622858068629</v>
      </c>
      <c r="V242" s="6">
        <v>603.51918727095847</v>
      </c>
      <c r="W242" s="6">
        <v>878.64410851611547</v>
      </c>
      <c r="X242" s="6">
        <v>66.681818509156543</v>
      </c>
      <c r="Y242" s="6">
        <v>0</v>
      </c>
      <c r="Z242" s="6">
        <v>159.87514920000001</v>
      </c>
      <c r="AA242" s="6">
        <v>876214.62381659867</v>
      </c>
      <c r="AB242" s="6">
        <v>46007.806763776411</v>
      </c>
      <c r="AC242" s="6">
        <v>1475606.2910661001</v>
      </c>
      <c r="AD242" s="6">
        <v>1848518.6788311186</v>
      </c>
      <c r="AE242" s="6">
        <v>0</v>
      </c>
      <c r="AF242" s="6">
        <v>107682.56279667896</v>
      </c>
      <c r="AG242" s="6">
        <v>0</v>
      </c>
      <c r="AH242" s="6">
        <v>1698071.6856769659</v>
      </c>
      <c r="AI242" s="6">
        <v>4418034.2037344063</v>
      </c>
      <c r="AJ242" s="6">
        <v>3015399.1255734656</v>
      </c>
      <c r="AK242" s="6">
        <v>13485534.978259111</v>
      </c>
      <c r="AL242" s="6">
        <v>961560.82862165791</v>
      </c>
      <c r="AM242" s="6">
        <v>4475407.2019543983</v>
      </c>
      <c r="AN242" s="6">
        <v>4475407.2019543983</v>
      </c>
      <c r="AO242" s="6">
        <v>1478867.3190221859</v>
      </c>
      <c r="AP242" s="6">
        <v>2671883.9506507553</v>
      </c>
      <c r="AQ242" s="6">
        <v>0</v>
      </c>
      <c r="AR242" s="6">
        <v>18922503.008835167</v>
      </c>
      <c r="AS242" s="6">
        <v>27548661.480462506</v>
      </c>
      <c r="AT242" s="3">
        <f t="shared" si="36"/>
        <v>2371373.7056616559</v>
      </c>
      <c r="AU242" s="2">
        <f t="shared" si="37"/>
        <v>0.6391856738789341</v>
      </c>
      <c r="AV242" s="3">
        <f t="shared" si="38"/>
        <v>29604.078724109844</v>
      </c>
      <c r="AW242" s="3">
        <f t="shared" si="39"/>
        <v>43099.622858068629</v>
      </c>
      <c r="AX242" s="3">
        <f t="shared" si="40"/>
        <v>603.51918727095847</v>
      </c>
      <c r="AY242" s="3">
        <f t="shared" si="41"/>
        <v>878.64410851611547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79.546000000000078</v>
      </c>
      <c r="Q243" s="6">
        <v>6.0532911858226415</v>
      </c>
      <c r="R243" s="6">
        <v>0.16475622615410027</v>
      </c>
      <c r="S243" s="6">
        <v>4</v>
      </c>
      <c r="T243" s="6">
        <v>29080.527055058054</v>
      </c>
      <c r="U243" s="6">
        <v>42169.802454518664</v>
      </c>
      <c r="V243" s="6">
        <v>592.84587834129536</v>
      </c>
      <c r="W243" s="6">
        <v>859.68846191457465</v>
      </c>
      <c r="X243" s="6">
        <v>66.678538589723274</v>
      </c>
      <c r="Y243" s="6">
        <v>0</v>
      </c>
      <c r="Z243" s="6">
        <v>147.2393687</v>
      </c>
      <c r="AA243" s="6">
        <v>889730.28551787639</v>
      </c>
      <c r="AB243" s="6">
        <v>46715.098223731846</v>
      </c>
      <c r="AC243" s="6">
        <v>1501682.1661986415</v>
      </c>
      <c r="AD243" s="6">
        <v>1888975.2477633504</v>
      </c>
      <c r="AE243" s="6">
        <v>0</v>
      </c>
      <c r="AF243" s="6">
        <v>105154.06950231634</v>
      </c>
      <c r="AG243" s="6">
        <v>0</v>
      </c>
      <c r="AH243" s="6">
        <v>1728580.1782103069</v>
      </c>
      <c r="AI243" s="6">
        <v>4497411.0431538438</v>
      </c>
      <c r="AJ243" s="6">
        <v>3069575.449508179</v>
      </c>
      <c r="AK243" s="6">
        <v>13727823.538078247</v>
      </c>
      <c r="AL243" s="6">
        <v>961560.82862165791</v>
      </c>
      <c r="AM243" s="6">
        <v>4475407.2019543983</v>
      </c>
      <c r="AN243" s="6">
        <v>4475407.2019543983</v>
      </c>
      <c r="AO243" s="6">
        <v>1478867.3190221859</v>
      </c>
      <c r="AP243" s="6">
        <v>2671883.9506507553</v>
      </c>
      <c r="AQ243" s="6">
        <v>0</v>
      </c>
      <c r="AR243" s="6">
        <v>19164791.568654303</v>
      </c>
      <c r="AS243" s="6">
        <v>27790950.040281642</v>
      </c>
      <c r="AT243" s="3">
        <f t="shared" si="36"/>
        <v>3162277.66016838</v>
      </c>
      <c r="AU243" s="2">
        <f t="shared" si="37"/>
        <v>0.65902490461640106</v>
      </c>
      <c r="AV243" s="3">
        <f t="shared" si="38"/>
        <v>29080.527055058054</v>
      </c>
      <c r="AW243" s="3">
        <f t="shared" si="39"/>
        <v>42169.802454518664</v>
      </c>
      <c r="AX243" s="3">
        <f t="shared" si="40"/>
        <v>592.84587834129536</v>
      </c>
      <c r="AY243" s="3">
        <f t="shared" si="41"/>
        <v>859.68846191457465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80.86817000000012</v>
      </c>
      <c r="Q244" s="6">
        <v>6.1533868145070532</v>
      </c>
      <c r="R244" s="6">
        <v>0.1686090302635905</v>
      </c>
      <c r="S244" s="6">
        <v>4</v>
      </c>
      <c r="T244" s="6">
        <v>28688.755381826344</v>
      </c>
      <c r="U244" s="6">
        <v>41478.934024900591</v>
      </c>
      <c r="V244" s="6">
        <v>584.85908287206075</v>
      </c>
      <c r="W244" s="6">
        <v>845.60417450809996</v>
      </c>
      <c r="X244" s="6">
        <v>66.675706041553084</v>
      </c>
      <c r="Y244" s="6">
        <v>0</v>
      </c>
      <c r="Z244" s="6">
        <v>150.74409829999999</v>
      </c>
      <c r="AA244" s="6">
        <v>899987.72543332144</v>
      </c>
      <c r="AB244" s="6">
        <v>47251.702175805462</v>
      </c>
      <c r="AC244" s="6">
        <v>1521518.5878814205</v>
      </c>
      <c r="AD244" s="6">
        <v>1919878.1922740575</v>
      </c>
      <c r="AE244" s="6">
        <v>0</v>
      </c>
      <c r="AF244" s="6">
        <v>103009.18640665543</v>
      </c>
      <c r="AG244" s="6">
        <v>0</v>
      </c>
      <c r="AH244" s="6">
        <v>1751741.7037267908</v>
      </c>
      <c r="AI244" s="6">
        <v>4557672.5814655777</v>
      </c>
      <c r="AJ244" s="6">
        <v>3110705.1876567248</v>
      </c>
      <c r="AK244" s="6">
        <v>13911764.867020354</v>
      </c>
      <c r="AL244" s="6">
        <v>961560.82862165791</v>
      </c>
      <c r="AM244" s="6">
        <v>4475407.2019543983</v>
      </c>
      <c r="AN244" s="6">
        <v>4475407.2019543983</v>
      </c>
      <c r="AO244" s="6">
        <v>1478867.3190221859</v>
      </c>
      <c r="AP244" s="6">
        <v>2671883.9506507553</v>
      </c>
      <c r="AQ244" s="6">
        <v>0</v>
      </c>
      <c r="AR244" s="6">
        <v>19348732.897596411</v>
      </c>
      <c r="AS244" s="6">
        <v>27974891.369223751</v>
      </c>
      <c r="AT244" s="3">
        <f t="shared" si="36"/>
        <v>4216965.0342858238</v>
      </c>
      <c r="AU244" s="2">
        <f t="shared" si="37"/>
        <v>0.67443612105436201</v>
      </c>
      <c r="AV244" s="3">
        <f t="shared" si="38"/>
        <v>28688.755381826344</v>
      </c>
      <c r="AW244" s="3">
        <f t="shared" si="39"/>
        <v>41478.934024900591</v>
      </c>
      <c r="AX244" s="3">
        <f t="shared" si="40"/>
        <v>584.85908287206075</v>
      </c>
      <c r="AY244" s="3">
        <f t="shared" si="41"/>
        <v>845.60417450809996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81.88613240000015</v>
      </c>
      <c r="Q245" s="6">
        <v>6.2304053718049595</v>
      </c>
      <c r="R245" s="6">
        <v>0.17159247983315901</v>
      </c>
      <c r="S245" s="6">
        <v>4</v>
      </c>
      <c r="T245" s="6">
        <v>28395.466429149121</v>
      </c>
      <c r="U245" s="6">
        <v>40963.264388614814</v>
      </c>
      <c r="V245" s="6">
        <v>578.87999086906746</v>
      </c>
      <c r="W245" s="6">
        <v>835.09155147761044</v>
      </c>
      <c r="X245" s="6">
        <v>66.673334823943151</v>
      </c>
      <c r="Y245" s="6">
        <v>0</v>
      </c>
      <c r="Z245" s="6">
        <v>144.89547630000001</v>
      </c>
      <c r="AA245" s="6">
        <v>907843.6702183797</v>
      </c>
      <c r="AB245" s="6">
        <v>47662.567566384583</v>
      </c>
      <c r="AC245" s="6">
        <v>1536738.1353945446</v>
      </c>
      <c r="AD245" s="6">
        <v>1943662.3971394638</v>
      </c>
      <c r="AE245" s="6">
        <v>0</v>
      </c>
      <c r="AF245" s="6">
        <v>101282.55502791492</v>
      </c>
      <c r="AG245" s="6">
        <v>0</v>
      </c>
      <c r="AH245" s="6">
        <v>1769503.8368852083</v>
      </c>
      <c r="AI245" s="6">
        <v>4603886.0084292851</v>
      </c>
      <c r="AJ245" s="6">
        <v>3142246.8011504207</v>
      </c>
      <c r="AK245" s="6">
        <v>14052825.971811602</v>
      </c>
      <c r="AL245" s="6">
        <v>961560.82862165791</v>
      </c>
      <c r="AM245" s="6">
        <v>4475407.2019543983</v>
      </c>
      <c r="AN245" s="6">
        <v>4475407.2019543983</v>
      </c>
      <c r="AO245" s="6">
        <v>1478867.3190221859</v>
      </c>
      <c r="AP245" s="6">
        <v>2671883.9506507553</v>
      </c>
      <c r="AQ245" s="6">
        <v>0</v>
      </c>
      <c r="AR245" s="6">
        <v>19489794.002387658</v>
      </c>
      <c r="AS245" s="6">
        <v>28115952.474014997</v>
      </c>
      <c r="AT245" s="3">
        <f t="shared" si="36"/>
        <v>5623413.251903492</v>
      </c>
      <c r="AU245" s="2">
        <f t="shared" si="37"/>
        <v>0.68636991933263602</v>
      </c>
      <c r="AV245" s="3">
        <f t="shared" si="38"/>
        <v>28395.466429149121</v>
      </c>
      <c r="AW245" s="3">
        <f t="shared" si="39"/>
        <v>40963.264388614814</v>
      </c>
      <c r="AX245" s="3">
        <f t="shared" si="40"/>
        <v>578.87999086906746</v>
      </c>
      <c r="AY245" s="3">
        <f t="shared" si="41"/>
        <v>835.09155147761044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82.656074300000157</v>
      </c>
      <c r="Q246" s="6">
        <v>6.288631120190578</v>
      </c>
      <c r="R246" s="6">
        <v>0.1738728232723265</v>
      </c>
      <c r="S246" s="6">
        <v>4</v>
      </c>
      <c r="T246" s="6">
        <v>28175.821666153621</v>
      </c>
      <c r="U246" s="6">
        <v>40578.792856936998</v>
      </c>
      <c r="V246" s="6">
        <v>574.4022352838748</v>
      </c>
      <c r="W246" s="6">
        <v>827.2535792681241</v>
      </c>
      <c r="X246" s="6">
        <v>66.671432172701969</v>
      </c>
      <c r="Y246" s="6">
        <v>0</v>
      </c>
      <c r="Z246" s="6">
        <v>151.3525726</v>
      </c>
      <c r="AA246" s="6">
        <v>913761.87160237774</v>
      </c>
      <c r="AB246" s="6">
        <v>47972.026480686232</v>
      </c>
      <c r="AC246" s="6">
        <v>1548219.2857204652</v>
      </c>
      <c r="AD246" s="6">
        <v>1961646.6823272291</v>
      </c>
      <c r="AE246" s="6">
        <v>0</v>
      </c>
      <c r="AF246" s="6">
        <v>99892.314513025369</v>
      </c>
      <c r="AG246" s="6">
        <v>0</v>
      </c>
      <c r="AH246" s="6">
        <v>1782881.9504510751</v>
      </c>
      <c r="AI246" s="6">
        <v>4638693.1156992475</v>
      </c>
      <c r="AJ246" s="6">
        <v>3166003.3670767024</v>
      </c>
      <c r="AK246" s="6">
        <v>14159070.613870809</v>
      </c>
      <c r="AL246" s="6">
        <v>961560.82862165791</v>
      </c>
      <c r="AM246" s="6">
        <v>4475407.2019543983</v>
      </c>
      <c r="AN246" s="6">
        <v>4475407.2019543983</v>
      </c>
      <c r="AO246" s="6">
        <v>1478867.3190221859</v>
      </c>
      <c r="AP246" s="6">
        <v>2671883.9506507553</v>
      </c>
      <c r="AQ246" s="6">
        <v>0</v>
      </c>
      <c r="AR246" s="6">
        <v>19596038.644446865</v>
      </c>
      <c r="AS246" s="6">
        <v>28222197.116074204</v>
      </c>
      <c r="AT246" s="3">
        <f t="shared" si="36"/>
        <v>7498942.0933245579</v>
      </c>
      <c r="AU246" s="2">
        <f t="shared" si="37"/>
        <v>0.69549129308930602</v>
      </c>
      <c r="AV246" s="3">
        <f t="shared" si="38"/>
        <v>28175.821666153621</v>
      </c>
      <c r="AW246" s="3">
        <f t="shared" si="39"/>
        <v>40578.792856936998</v>
      </c>
      <c r="AX246" s="3">
        <f t="shared" si="40"/>
        <v>574.4022352838748</v>
      </c>
      <c r="AY246" s="3">
        <f t="shared" si="41"/>
        <v>827.2535792681241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83.228580500000163</v>
      </c>
      <c r="Q247" s="6">
        <v>6.3319103544309385</v>
      </c>
      <c r="R247" s="6">
        <v>0.17559588253877934</v>
      </c>
      <c r="S247" s="6">
        <v>4</v>
      </c>
      <c r="T247" s="6">
        <v>28011.278847692687</v>
      </c>
      <c r="U247" s="6">
        <v>40292.544141203056</v>
      </c>
      <c r="V247" s="6">
        <v>571.04780736891519</v>
      </c>
      <c r="W247" s="6">
        <v>821.41801201784494</v>
      </c>
      <c r="X247" s="6">
        <v>66.669956806205775</v>
      </c>
      <c r="Y247" s="6">
        <v>0</v>
      </c>
      <c r="Z247" s="6">
        <v>157.90844540000001</v>
      </c>
      <c r="AA247" s="6">
        <v>918149.35274903278</v>
      </c>
      <c r="AB247" s="6">
        <v>48201.409875117868</v>
      </c>
      <c r="AC247" s="6">
        <v>1556739.5720130962</v>
      </c>
      <c r="AD247" s="6">
        <v>1975016.4077622506</v>
      </c>
      <c r="AE247" s="6">
        <v>0</v>
      </c>
      <c r="AF247" s="6">
        <v>98769.952045445621</v>
      </c>
      <c r="AG247" s="6">
        <v>0</v>
      </c>
      <c r="AH247" s="6">
        <v>1792781.9108335273</v>
      </c>
      <c r="AI247" s="6">
        <v>4664450.7818532856</v>
      </c>
      <c r="AJ247" s="6">
        <v>3183583.503493946</v>
      </c>
      <c r="AK247" s="6">
        <v>14237692.890625702</v>
      </c>
      <c r="AL247" s="6">
        <v>961560.82862165791</v>
      </c>
      <c r="AM247" s="6">
        <v>4475407.2019543983</v>
      </c>
      <c r="AN247" s="6">
        <v>4475407.2019543983</v>
      </c>
      <c r="AO247" s="6">
        <v>1478867.3190221859</v>
      </c>
      <c r="AP247" s="6">
        <v>2671883.9506507553</v>
      </c>
      <c r="AQ247" s="6">
        <v>0</v>
      </c>
      <c r="AR247" s="6">
        <v>19674660.921201758</v>
      </c>
      <c r="AS247" s="6">
        <v>28300819.392829098</v>
      </c>
      <c r="AT247" s="3">
        <f t="shared" si="36"/>
        <v>10000000</v>
      </c>
      <c r="AU247" s="2">
        <f t="shared" si="37"/>
        <v>0.70238353015511734</v>
      </c>
      <c r="AV247" s="3">
        <f t="shared" si="38"/>
        <v>28011.278847692687</v>
      </c>
      <c r="AW247" s="3">
        <f t="shared" si="39"/>
        <v>40292.544141203056</v>
      </c>
      <c r="AX247" s="3">
        <f t="shared" si="40"/>
        <v>571.04780736891519</v>
      </c>
      <c r="AY247" s="3">
        <f t="shared" si="41"/>
        <v>821.41801201784494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0</v>
      </c>
      <c r="Q248" s="6">
        <v>0</v>
      </c>
      <c r="R248" s="6">
        <v>0</v>
      </c>
      <c r="S248" s="6">
        <v>4</v>
      </c>
      <c r="T248" s="6"/>
      <c r="U248" s="6"/>
      <c r="Z248" s="6">
        <v>15.966707700000001</v>
      </c>
      <c r="AT248" s="3">
        <f t="shared" si="36"/>
        <v>100</v>
      </c>
      <c r="AU248" s="2">
        <f t="shared" si="37"/>
        <v>0</v>
      </c>
      <c r="AV248" s="3" t="str">
        <f t="shared" si="38"/>
        <v/>
      </c>
      <c r="AW248" s="3" t="str">
        <f t="shared" si="39"/>
        <v/>
      </c>
      <c r="AX248" s="3" t="str">
        <f t="shared" si="40"/>
        <v/>
      </c>
      <c r="AY248" s="3" t="str">
        <f t="shared" si="41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0</v>
      </c>
      <c r="Q249" s="6">
        <v>0</v>
      </c>
      <c r="R249" s="6">
        <v>0</v>
      </c>
      <c r="S249" s="6">
        <v>4</v>
      </c>
      <c r="T249" s="6"/>
      <c r="U249" s="6"/>
      <c r="Z249" s="6">
        <v>18.128007199999999</v>
      </c>
      <c r="AT249" s="3">
        <f t="shared" si="36"/>
        <v>133.35214321633239</v>
      </c>
      <c r="AU249" s="2">
        <f t="shared" si="37"/>
        <v>0</v>
      </c>
      <c r="AV249" s="3" t="str">
        <f t="shared" si="38"/>
        <v/>
      </c>
      <c r="AW249" s="3" t="str">
        <f t="shared" si="39"/>
        <v/>
      </c>
      <c r="AX249" s="3" t="str">
        <f t="shared" si="40"/>
        <v/>
      </c>
      <c r="AY249" s="3" t="str">
        <f t="shared" si="41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0</v>
      </c>
      <c r="Q250" s="6">
        <v>0</v>
      </c>
      <c r="R250" s="6">
        <v>0</v>
      </c>
      <c r="S250" s="6">
        <v>4</v>
      </c>
      <c r="T250" s="6"/>
      <c r="U250" s="6"/>
      <c r="Z250" s="6">
        <v>21.097714</v>
      </c>
      <c r="AT250" s="3">
        <f t="shared" si="36"/>
        <v>177.82794100389231</v>
      </c>
      <c r="AU250" s="2">
        <f t="shared" si="37"/>
        <v>0</v>
      </c>
      <c r="AV250" s="3" t="str">
        <f t="shared" si="38"/>
        <v/>
      </c>
      <c r="AW250" s="3" t="str">
        <f t="shared" si="39"/>
        <v/>
      </c>
      <c r="AX250" s="3" t="str">
        <f t="shared" si="40"/>
        <v/>
      </c>
      <c r="AY250" s="3" t="str">
        <f t="shared" si="41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0</v>
      </c>
      <c r="Q251" s="6">
        <v>0</v>
      </c>
      <c r="R251" s="6">
        <v>0</v>
      </c>
      <c r="S251" s="6">
        <v>4</v>
      </c>
      <c r="T251" s="6"/>
      <c r="U251" s="6"/>
      <c r="Z251" s="6">
        <v>21.427660599999999</v>
      </c>
      <c r="AT251" s="3">
        <f t="shared" si="36"/>
        <v>237.13737056616554</v>
      </c>
      <c r="AU251" s="2">
        <f t="shared" si="37"/>
        <v>0</v>
      </c>
      <c r="AV251" s="3" t="str">
        <f t="shared" si="38"/>
        <v/>
      </c>
      <c r="AW251" s="3" t="str">
        <f t="shared" si="39"/>
        <v/>
      </c>
      <c r="AX251" s="3" t="str">
        <f t="shared" si="40"/>
        <v/>
      </c>
      <c r="AY251" s="3" t="str">
        <f t="shared" si="41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0</v>
      </c>
      <c r="Q252" s="6">
        <v>0</v>
      </c>
      <c r="R252" s="6">
        <v>0</v>
      </c>
      <c r="S252" s="6">
        <v>4</v>
      </c>
      <c r="T252" s="6"/>
      <c r="U252" s="6"/>
      <c r="Z252" s="6">
        <v>21.631461600000002</v>
      </c>
      <c r="AT252" s="3">
        <f t="shared" si="36"/>
        <v>316.2277660168379</v>
      </c>
      <c r="AU252" s="2">
        <f t="shared" si="37"/>
        <v>0</v>
      </c>
      <c r="AV252" s="3" t="str">
        <f t="shared" si="38"/>
        <v/>
      </c>
      <c r="AW252" s="3" t="str">
        <f t="shared" si="39"/>
        <v/>
      </c>
      <c r="AX252" s="3" t="str">
        <f t="shared" si="40"/>
        <v/>
      </c>
      <c r="AY252" s="3" t="str">
        <f t="shared" si="41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0</v>
      </c>
      <c r="Q253" s="6">
        <v>0</v>
      </c>
      <c r="R253" s="6">
        <v>0</v>
      </c>
      <c r="S253" s="6">
        <v>4</v>
      </c>
      <c r="T253" s="6"/>
      <c r="U253" s="6"/>
      <c r="Z253" s="6">
        <v>21.4433574</v>
      </c>
      <c r="AT253" s="3">
        <f t="shared" si="36"/>
        <v>421.69650342858228</v>
      </c>
      <c r="AU253" s="2">
        <f t="shared" si="37"/>
        <v>0</v>
      </c>
      <c r="AV253" s="3" t="str">
        <f t="shared" si="38"/>
        <v/>
      </c>
      <c r="AW253" s="3" t="str">
        <f t="shared" si="39"/>
        <v/>
      </c>
      <c r="AX253" s="3" t="str">
        <f t="shared" si="40"/>
        <v/>
      </c>
      <c r="AY253" s="3" t="str">
        <f t="shared" si="41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0</v>
      </c>
      <c r="Q254" s="6">
        <v>0</v>
      </c>
      <c r="R254" s="6">
        <v>0</v>
      </c>
      <c r="S254" s="6">
        <v>4</v>
      </c>
      <c r="T254" s="6"/>
      <c r="U254" s="6"/>
      <c r="Z254" s="6">
        <v>22.873615600000001</v>
      </c>
      <c r="AT254" s="3">
        <f t="shared" si="36"/>
        <v>562.34132519034904</v>
      </c>
      <c r="AU254" s="2">
        <f t="shared" si="37"/>
        <v>0</v>
      </c>
      <c r="AV254" s="3" t="str">
        <f t="shared" si="38"/>
        <v/>
      </c>
      <c r="AW254" s="3" t="str">
        <f t="shared" si="39"/>
        <v/>
      </c>
      <c r="AX254" s="3" t="str">
        <f t="shared" si="40"/>
        <v/>
      </c>
      <c r="AY254" s="3" t="str">
        <f t="shared" si="41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0</v>
      </c>
      <c r="Q255" s="6">
        <v>0</v>
      </c>
      <c r="R255" s="6">
        <v>0</v>
      </c>
      <c r="S255" s="6">
        <v>4</v>
      </c>
      <c r="T255" s="6"/>
      <c r="U255" s="6"/>
      <c r="Z255" s="6">
        <v>23.4812698</v>
      </c>
      <c r="AT255" s="3">
        <f t="shared" si="36"/>
        <v>749.89420933245594</v>
      </c>
      <c r="AU255" s="2">
        <f t="shared" si="37"/>
        <v>0</v>
      </c>
      <c r="AV255" s="3" t="str">
        <f t="shared" si="38"/>
        <v/>
      </c>
      <c r="AW255" s="3" t="str">
        <f t="shared" si="39"/>
        <v/>
      </c>
      <c r="AX255" s="3" t="str">
        <f t="shared" si="40"/>
        <v/>
      </c>
      <c r="AY255" s="3" t="str">
        <f t="shared" si="41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0</v>
      </c>
      <c r="Q256" s="6">
        <v>0</v>
      </c>
      <c r="R256" s="6">
        <v>0</v>
      </c>
      <c r="S256" s="6">
        <v>4</v>
      </c>
      <c r="T256" s="6"/>
      <c r="U256" s="6"/>
      <c r="Z256" s="6">
        <v>25.4622858</v>
      </c>
      <c r="AT256" s="3">
        <f t="shared" si="36"/>
        <v>1000</v>
      </c>
      <c r="AU256" s="2">
        <f t="shared" si="37"/>
        <v>0</v>
      </c>
      <c r="AV256" s="3" t="str">
        <f t="shared" si="38"/>
        <v/>
      </c>
      <c r="AW256" s="3" t="str">
        <f t="shared" si="39"/>
        <v/>
      </c>
      <c r="AX256" s="3" t="str">
        <f t="shared" si="40"/>
        <v/>
      </c>
      <c r="AY256" s="3" t="str">
        <f t="shared" si="41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0</v>
      </c>
      <c r="Q257" s="6">
        <v>0</v>
      </c>
      <c r="R257" s="6">
        <v>0</v>
      </c>
      <c r="S257" s="6">
        <v>4</v>
      </c>
      <c r="T257" s="6"/>
      <c r="U257" s="6"/>
      <c r="Z257" s="6">
        <v>27.794966299999999</v>
      </c>
      <c r="AT257" s="3">
        <f t="shared" si="36"/>
        <v>1333.5214321633243</v>
      </c>
      <c r="AU257" s="2">
        <f t="shared" si="37"/>
        <v>0</v>
      </c>
      <c r="AV257" s="3" t="str">
        <f t="shared" si="38"/>
        <v/>
      </c>
      <c r="AW257" s="3" t="str">
        <f t="shared" si="39"/>
        <v/>
      </c>
      <c r="AX257" s="3" t="str">
        <f t="shared" si="40"/>
        <v/>
      </c>
      <c r="AY257" s="3" t="str">
        <f t="shared" si="41"/>
        <v/>
      </c>
    </row>
    <row r="258" spans="1:51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0</v>
      </c>
      <c r="Q258" s="6">
        <v>0</v>
      </c>
      <c r="R258" s="6">
        <v>0</v>
      </c>
      <c r="S258" s="6">
        <v>4</v>
      </c>
      <c r="T258" s="6"/>
      <c r="U258" s="6"/>
      <c r="Z258" s="6">
        <v>29.314974100000001</v>
      </c>
      <c r="AT258" s="3">
        <f t="shared" si="36"/>
        <v>1778.2794100389231</v>
      </c>
      <c r="AU258" s="2">
        <f t="shared" si="37"/>
        <v>0</v>
      </c>
      <c r="AV258" s="3" t="str">
        <f t="shared" si="38"/>
        <v/>
      </c>
      <c r="AW258" s="3" t="str">
        <f t="shared" si="39"/>
        <v/>
      </c>
      <c r="AX258" s="3" t="str">
        <f t="shared" si="40"/>
        <v/>
      </c>
      <c r="AY258" s="3" t="str">
        <f t="shared" si="41"/>
        <v/>
      </c>
    </row>
    <row r="259" spans="1:51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0.7525223999999997</v>
      </c>
      <c r="Q259" s="6">
        <v>4.4567815550180932E-2</v>
      </c>
      <c r="R259" s="6">
        <v>9.9155504973298889E-5</v>
      </c>
      <c r="S259" s="6">
        <v>4</v>
      </c>
      <c r="T259" s="6">
        <v>15367088.077578666</v>
      </c>
      <c r="U259" s="6">
        <v>38154009.228842393</v>
      </c>
      <c r="V259" s="6">
        <v>313278.87598638242</v>
      </c>
      <c r="W259" s="6">
        <v>777821.08524682652</v>
      </c>
      <c r="X259" s="6">
        <v>59.201755090686447</v>
      </c>
      <c r="Y259" s="6">
        <v>0</v>
      </c>
      <c r="Z259" s="6">
        <v>71.703518700000004</v>
      </c>
      <c r="AA259" s="6">
        <v>26354.424749722693</v>
      </c>
      <c r="AB259" s="6">
        <v>1271.0049772991181</v>
      </c>
      <c r="AC259" s="6">
        <v>29726.426340146114</v>
      </c>
      <c r="AD259" s="6">
        <v>39235.391368392389</v>
      </c>
      <c r="AE259" s="6">
        <v>0</v>
      </c>
      <c r="AF259" s="6">
        <v>20914.144569074964</v>
      </c>
      <c r="AG259" s="6">
        <v>0</v>
      </c>
      <c r="AH259" s="6">
        <v>45825.542881807763</v>
      </c>
      <c r="AI259" s="6">
        <v>119228.66246710348</v>
      </c>
      <c r="AJ259" s="6">
        <v>81376.012037821405</v>
      </c>
      <c r="AK259" s="6">
        <v>363931.60939136794</v>
      </c>
      <c r="AL259" s="6">
        <v>961560.82862165791</v>
      </c>
      <c r="AM259" s="6">
        <v>4769433.0751928687</v>
      </c>
      <c r="AN259" s="6">
        <v>4769433.0751928687</v>
      </c>
      <c r="AO259" s="6">
        <v>1478867.3190221859</v>
      </c>
      <c r="AP259" s="6">
        <v>2789494.2999461433</v>
      </c>
      <c r="AQ259" s="6">
        <v>0</v>
      </c>
      <c r="AR259" s="6">
        <v>6094925.5132058943</v>
      </c>
      <c r="AS259" s="6">
        <v>15132720.207367092</v>
      </c>
      <c r="AT259" s="3">
        <f t="shared" si="36"/>
        <v>2371.3737056616555</v>
      </c>
      <c r="AU259" s="2">
        <f t="shared" si="37"/>
        <v>3.9662201989319556E-4</v>
      </c>
      <c r="AV259" s="3">
        <f t="shared" si="38"/>
        <v>15367088.077578666</v>
      </c>
      <c r="AW259" s="3">
        <f t="shared" si="39"/>
        <v>38154009.228842393</v>
      </c>
      <c r="AX259" s="3">
        <f t="shared" si="40"/>
        <v>313278.87598638242</v>
      </c>
      <c r="AY259" s="3">
        <f t="shared" si="41"/>
        <v>777821.08524682652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1.0874177999999992</v>
      </c>
      <c r="Q260" s="6">
        <v>7.1669571156868075E-2</v>
      </c>
      <c r="R260" s="6">
        <v>4.7413932329610473E-4</v>
      </c>
      <c r="S260" s="6">
        <v>4</v>
      </c>
      <c r="T260" s="6">
        <v>3277049.1411925107</v>
      </c>
      <c r="U260" s="6">
        <v>8042417.805055161</v>
      </c>
      <c r="V260" s="6">
        <v>66807.07928022054</v>
      </c>
      <c r="W260" s="6">
        <v>163955.56513121392</v>
      </c>
      <c r="X260" s="6">
        <v>62.253898411908885</v>
      </c>
      <c r="Y260" s="6">
        <v>0</v>
      </c>
      <c r="Z260" s="6">
        <v>167.5975516</v>
      </c>
      <c r="AA260" s="6">
        <v>38437.187771190584</v>
      </c>
      <c r="AB260" s="6">
        <v>1904.7672823541761</v>
      </c>
      <c r="AC260" s="6">
        <v>43348.192143284323</v>
      </c>
      <c r="AD260" s="6">
        <v>47455.46101077331</v>
      </c>
      <c r="AE260" s="6">
        <v>0</v>
      </c>
      <c r="AF260" s="6">
        <v>25159.818328302685</v>
      </c>
      <c r="AG260" s="6">
        <v>0</v>
      </c>
      <c r="AH260" s="6">
        <v>60959.116349002958</v>
      </c>
      <c r="AI260" s="6">
        <v>158603.11630598293</v>
      </c>
      <c r="AJ260" s="6">
        <v>108249.8858469766</v>
      </c>
      <c r="AK260" s="6">
        <v>484117.54503786756</v>
      </c>
      <c r="AL260" s="6">
        <v>961560.82862165791</v>
      </c>
      <c r="AM260" s="6">
        <v>4769433.0751928687</v>
      </c>
      <c r="AN260" s="6">
        <v>4769433.0751928687</v>
      </c>
      <c r="AO260" s="6">
        <v>1478867.3190221859</v>
      </c>
      <c r="AP260" s="6">
        <v>2789494.2999461433</v>
      </c>
      <c r="AQ260" s="6">
        <v>0</v>
      </c>
      <c r="AR260" s="6">
        <v>6215111.4488523938</v>
      </c>
      <c r="AS260" s="6">
        <v>15252906.143013593</v>
      </c>
      <c r="AT260" s="3">
        <f t="shared" si="36"/>
        <v>3162.27766016838</v>
      </c>
      <c r="AU260" s="2">
        <f t="shared" si="37"/>
        <v>1.8965572931844189E-3</v>
      </c>
      <c r="AV260" s="3">
        <f t="shared" si="38"/>
        <v>3277049.1411925107</v>
      </c>
      <c r="AW260" s="3">
        <f t="shared" si="39"/>
        <v>8042417.805055161</v>
      </c>
      <c r="AX260" s="3">
        <f t="shared" si="40"/>
        <v>66807.07928022054</v>
      </c>
      <c r="AY260" s="3">
        <f t="shared" si="41"/>
        <v>163955.56513121392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1.5152759999999985</v>
      </c>
      <c r="Q261" s="6">
        <v>0.10705908937234747</v>
      </c>
      <c r="R261" s="6">
        <v>1.0425308921334505E-3</v>
      </c>
      <c r="S261" s="6">
        <v>4</v>
      </c>
      <c r="T261" s="6">
        <v>1524507.4403663727</v>
      </c>
      <c r="U261" s="6">
        <v>3691780.0752487122</v>
      </c>
      <c r="V261" s="6">
        <v>31079.14622079183</v>
      </c>
      <c r="W261" s="6">
        <v>75261.930336060992</v>
      </c>
      <c r="X261" s="6">
        <v>64.342773014246617</v>
      </c>
      <c r="Y261" s="6">
        <v>0</v>
      </c>
      <c r="Z261" s="6">
        <v>240.58516789999999</v>
      </c>
      <c r="AA261" s="6">
        <v>52299.386958167546</v>
      </c>
      <c r="AB261" s="6">
        <v>2640.7548701192695</v>
      </c>
      <c r="AC261" s="6">
        <v>59646.413408608401</v>
      </c>
      <c r="AD261" s="6">
        <v>58050.850476408756</v>
      </c>
      <c r="AE261" s="6">
        <v>0</v>
      </c>
      <c r="AF261" s="6">
        <v>29603.219226941379</v>
      </c>
      <c r="AG261" s="6">
        <v>0</v>
      </c>
      <c r="AH261" s="6">
        <v>78873.84372669569</v>
      </c>
      <c r="AI261" s="6">
        <v>205213.56212686701</v>
      </c>
      <c r="AJ261" s="6">
        <v>140062.47286861669</v>
      </c>
      <c r="AK261" s="6">
        <v>626390.50366242474</v>
      </c>
      <c r="AL261" s="6">
        <v>961560.82862165791</v>
      </c>
      <c r="AM261" s="6">
        <v>4769433.0751928687</v>
      </c>
      <c r="AN261" s="6">
        <v>4769433.0751928687</v>
      </c>
      <c r="AO261" s="6">
        <v>1478867.3190221859</v>
      </c>
      <c r="AP261" s="6">
        <v>2789494.2999461433</v>
      </c>
      <c r="AQ261" s="6">
        <v>0</v>
      </c>
      <c r="AR261" s="6">
        <v>6357384.4074769514</v>
      </c>
      <c r="AS261" s="6">
        <v>15395179.101638149</v>
      </c>
      <c r="AT261" s="3">
        <f t="shared" si="36"/>
        <v>4216.9650342858222</v>
      </c>
      <c r="AU261" s="2">
        <f t="shared" si="37"/>
        <v>4.170123568533802E-3</v>
      </c>
      <c r="AV261" s="3">
        <f t="shared" si="38"/>
        <v>1524507.4403663727</v>
      </c>
      <c r="AW261" s="3">
        <f t="shared" si="39"/>
        <v>3691780.0752487122</v>
      </c>
      <c r="AX261" s="3">
        <f t="shared" si="40"/>
        <v>31079.14622079183</v>
      </c>
      <c r="AY261" s="3">
        <f t="shared" si="41"/>
        <v>75261.930336060992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1.6000000000000005</v>
      </c>
      <c r="Q262" s="6">
        <v>0.11410493433430453</v>
      </c>
      <c r="R262" s="6">
        <v>1.6666275981374492E-3</v>
      </c>
      <c r="S262" s="6">
        <v>4</v>
      </c>
      <c r="T262" s="6">
        <v>956050.00675522501</v>
      </c>
      <c r="U262" s="6">
        <v>2311750.9900254901</v>
      </c>
      <c r="V262" s="6">
        <v>19490.372541044417</v>
      </c>
      <c r="W262" s="6">
        <v>47128.170806300557</v>
      </c>
      <c r="X262" s="6">
        <v>64.633859663892764</v>
      </c>
      <c r="Y262" s="6">
        <v>0</v>
      </c>
      <c r="Z262" s="6">
        <v>242.6148393</v>
      </c>
      <c r="AA262" s="6">
        <v>54882.36663417532</v>
      </c>
      <c r="AB262" s="6">
        <v>2778.5735183620036</v>
      </c>
      <c r="AC262" s="6">
        <v>62750.164041874028</v>
      </c>
      <c r="AD262" s="6">
        <v>60152.32066942344</v>
      </c>
      <c r="AE262" s="6">
        <v>0</v>
      </c>
      <c r="AF262" s="6">
        <v>26885.975474737617</v>
      </c>
      <c r="AG262" s="6">
        <v>0</v>
      </c>
      <c r="AH262" s="6">
        <v>80905.266132043238</v>
      </c>
      <c r="AI262" s="6">
        <v>210498.90652354946</v>
      </c>
      <c r="AJ262" s="6">
        <v>143669.82902231952</v>
      </c>
      <c r="AK262" s="6">
        <v>642523.40201648464</v>
      </c>
      <c r="AL262" s="6">
        <v>961560.82862165791</v>
      </c>
      <c r="AM262" s="6">
        <v>4769433.0751928687</v>
      </c>
      <c r="AN262" s="6">
        <v>4769433.0751928687</v>
      </c>
      <c r="AO262" s="6">
        <v>1478867.3190221859</v>
      </c>
      <c r="AP262" s="6">
        <v>2789494.2999461433</v>
      </c>
      <c r="AQ262" s="6">
        <v>0</v>
      </c>
      <c r="AR262" s="6">
        <v>6373517.3058310114</v>
      </c>
      <c r="AS262" s="6">
        <v>15411311.99999221</v>
      </c>
      <c r="AT262" s="3">
        <f t="shared" si="36"/>
        <v>5623.4132519034911</v>
      </c>
      <c r="AU262" s="2">
        <f t="shared" si="37"/>
        <v>6.666510392549797E-3</v>
      </c>
      <c r="AV262" s="3">
        <f t="shared" si="38"/>
        <v>956050.00675522501</v>
      </c>
      <c r="AW262" s="3">
        <f t="shared" si="39"/>
        <v>2311750.9900254901</v>
      </c>
      <c r="AX262" s="3">
        <f t="shared" si="40"/>
        <v>19490.372541044417</v>
      </c>
      <c r="AY262" s="3">
        <f t="shared" si="41"/>
        <v>47128.170806300557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2.759256699999999</v>
      </c>
      <c r="Q263" s="6">
        <v>0.21132369470336523</v>
      </c>
      <c r="R263" s="6">
        <v>2.9629572246167406E-3</v>
      </c>
      <c r="S263" s="6">
        <v>4</v>
      </c>
      <c r="T263" s="6">
        <v>567732.81872366625</v>
      </c>
      <c r="U263" s="6">
        <v>1330298.222897721</v>
      </c>
      <c r="V263" s="6">
        <v>11574.001425151933</v>
      </c>
      <c r="W263" s="6">
        <v>27119.928635285498</v>
      </c>
      <c r="X263" s="6">
        <v>66.894275321781222</v>
      </c>
      <c r="Y263" s="6">
        <v>0</v>
      </c>
      <c r="Z263" s="6">
        <v>89.444910699999994</v>
      </c>
      <c r="AA263" s="6">
        <v>86667.829706237855</v>
      </c>
      <c r="AB263" s="6">
        <v>4482.0527782710706</v>
      </c>
      <c r="AC263" s="6">
        <v>102531.70860551101</v>
      </c>
      <c r="AD263" s="6">
        <v>89010.936450032328</v>
      </c>
      <c r="AE263" s="6">
        <v>0</v>
      </c>
      <c r="AF263" s="6">
        <v>39424.56475833922</v>
      </c>
      <c r="AG263" s="6">
        <v>0</v>
      </c>
      <c r="AH263" s="6">
        <v>125625.66599637264</v>
      </c>
      <c r="AI263" s="6">
        <v>326852.21355517791</v>
      </c>
      <c r="AJ263" s="6">
        <v>223083.35189278331</v>
      </c>
      <c r="AK263" s="6">
        <v>997678.3237427253</v>
      </c>
      <c r="AL263" s="6">
        <v>961560.82862165791</v>
      </c>
      <c r="AM263" s="6">
        <v>4769433.0751928687</v>
      </c>
      <c r="AN263" s="6">
        <v>4769433.0751928687</v>
      </c>
      <c r="AO263" s="6">
        <v>1478867.3190221859</v>
      </c>
      <c r="AP263" s="6">
        <v>2789494.2999461433</v>
      </c>
      <c r="AQ263" s="6">
        <v>0</v>
      </c>
      <c r="AR263" s="6">
        <v>6728672.2275572522</v>
      </c>
      <c r="AS263" s="6">
        <v>15766466.921718452</v>
      </c>
      <c r="AT263" s="3">
        <f t="shared" si="36"/>
        <v>7498.9420933245583</v>
      </c>
      <c r="AU263" s="2">
        <f t="shared" si="37"/>
        <v>1.1851828898466962E-2</v>
      </c>
      <c r="AV263" s="3">
        <f t="shared" si="38"/>
        <v>567732.81872366625</v>
      </c>
      <c r="AW263" s="3">
        <f t="shared" si="39"/>
        <v>1330298.222897721</v>
      </c>
      <c r="AX263" s="3">
        <f t="shared" si="40"/>
        <v>11574.001425151933</v>
      </c>
      <c r="AY263" s="3">
        <f t="shared" si="41"/>
        <v>27119.928635285498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3.6560742999999998</v>
      </c>
      <c r="Q264" s="6">
        <v>0.28680209633141668</v>
      </c>
      <c r="R264" s="6">
        <v>4.4695263350879892E-3</v>
      </c>
      <c r="S264" s="6">
        <v>4</v>
      </c>
      <c r="T264" s="6">
        <v>390040.90608816326</v>
      </c>
      <c r="U264" s="6">
        <v>895563.97590487113</v>
      </c>
      <c r="V264" s="6">
        <v>7951.5114399775866</v>
      </c>
      <c r="W264" s="6">
        <v>18257.282988748295</v>
      </c>
      <c r="X264" s="6">
        <v>67.691243207304495</v>
      </c>
      <c r="Y264" s="6">
        <v>0</v>
      </c>
      <c r="Z264" s="6">
        <v>80.003340800000004</v>
      </c>
      <c r="AA264" s="6">
        <v>108201.04085993813</v>
      </c>
      <c r="AB264" s="6">
        <v>5640.7070730161431</v>
      </c>
      <c r="AC264" s="6">
        <v>130814.79771999613</v>
      </c>
      <c r="AD264" s="6">
        <v>111354.99804160019</v>
      </c>
      <c r="AE264" s="6">
        <v>0</v>
      </c>
      <c r="AF264" s="6">
        <v>45052.967870140579</v>
      </c>
      <c r="AG264" s="6">
        <v>0</v>
      </c>
      <c r="AH264" s="6">
        <v>156415.15951022948</v>
      </c>
      <c r="AI264" s="6">
        <v>406960.15988469217</v>
      </c>
      <c r="AJ264" s="6">
        <v>277758.67131636862</v>
      </c>
      <c r="AK264" s="6">
        <v>1242198.5022759815</v>
      </c>
      <c r="AL264" s="6">
        <v>961560.82862165791</v>
      </c>
      <c r="AM264" s="6">
        <v>4769433.0751928687</v>
      </c>
      <c r="AN264" s="6">
        <v>4769433.0751928687</v>
      </c>
      <c r="AO264" s="6">
        <v>1478867.3190221859</v>
      </c>
      <c r="AP264" s="6">
        <v>2789494.2999461433</v>
      </c>
      <c r="AQ264" s="6">
        <v>0</v>
      </c>
      <c r="AR264" s="6">
        <v>6973192.4060905082</v>
      </c>
      <c r="AS264" s="6">
        <v>16010987.100251708</v>
      </c>
      <c r="AT264" s="3">
        <f t="shared" si="36"/>
        <v>10000.000000000002</v>
      </c>
      <c r="AU264" s="2">
        <f t="shared" si="37"/>
        <v>1.7878105340351957E-2</v>
      </c>
      <c r="AV264" s="3">
        <f t="shared" si="38"/>
        <v>390040.90608816326</v>
      </c>
      <c r="AW264" s="3">
        <f t="shared" si="39"/>
        <v>895563.97590487113</v>
      </c>
      <c r="AX264" s="3">
        <f t="shared" si="40"/>
        <v>7951.5114399775866</v>
      </c>
      <c r="AY264" s="3">
        <f t="shared" si="41"/>
        <v>18257.282988748295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4.8009124000000032</v>
      </c>
      <c r="Q265" s="6">
        <v>0.38330323433802643</v>
      </c>
      <c r="R265" s="6">
        <v>6.4853759123380131E-3</v>
      </c>
      <c r="S265" s="6">
        <v>4</v>
      </c>
      <c r="T265" s="6">
        <v>280176.50313694129</v>
      </c>
      <c r="U265" s="6">
        <v>628567.8229433758</v>
      </c>
      <c r="V265" s="6">
        <v>5711.7769832140011</v>
      </c>
      <c r="W265" s="6">
        <v>12814.205271603785</v>
      </c>
      <c r="X265" s="6">
        <v>68.285821969467889</v>
      </c>
      <c r="Y265" s="6">
        <v>0</v>
      </c>
      <c r="Z265" s="6">
        <v>76.893101799999997</v>
      </c>
      <c r="AA265" s="6">
        <v>133303.12870442777</v>
      </c>
      <c r="AB265" s="6">
        <v>6993.0845710999638</v>
      </c>
      <c r="AC265" s="6">
        <v>164890.37738903565</v>
      </c>
      <c r="AD265" s="6">
        <v>139895.65877635105</v>
      </c>
      <c r="AE265" s="6">
        <v>0</v>
      </c>
      <c r="AF265" s="6">
        <v>51230.314301083265</v>
      </c>
      <c r="AG265" s="6">
        <v>0</v>
      </c>
      <c r="AH265" s="6">
        <v>193561.89985937899</v>
      </c>
      <c r="AI265" s="6">
        <v>503608.35842900514</v>
      </c>
      <c r="AJ265" s="6">
        <v>343723.05274474993</v>
      </c>
      <c r="AK265" s="6">
        <v>1537205.8747751317</v>
      </c>
      <c r="AL265" s="6">
        <v>961560.82862165791</v>
      </c>
      <c r="AM265" s="6">
        <v>4769433.0751928687</v>
      </c>
      <c r="AN265" s="6">
        <v>4769433.0751928687</v>
      </c>
      <c r="AO265" s="6">
        <v>1478867.3190221859</v>
      </c>
      <c r="AP265" s="6">
        <v>2789494.2999461433</v>
      </c>
      <c r="AQ265" s="6">
        <v>0</v>
      </c>
      <c r="AR265" s="6">
        <v>7268199.7785896584</v>
      </c>
      <c r="AS265" s="6">
        <v>16305994.472750857</v>
      </c>
      <c r="AT265" s="3">
        <f t="shared" si="36"/>
        <v>13335.214321633241</v>
      </c>
      <c r="AU265" s="2">
        <f t="shared" si="37"/>
        <v>2.5941503649352052E-2</v>
      </c>
      <c r="AV265" s="3">
        <f t="shared" si="38"/>
        <v>280176.50313694129</v>
      </c>
      <c r="AW265" s="3">
        <f t="shared" si="39"/>
        <v>628567.8229433758</v>
      </c>
      <c r="AX265" s="3">
        <f t="shared" si="40"/>
        <v>5711.7769832140011</v>
      </c>
      <c r="AY265" s="3">
        <f t="shared" si="41"/>
        <v>12814.205271603785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6.2501324000000018</v>
      </c>
      <c r="Q266" s="6">
        <v>0.50544080747394682</v>
      </c>
      <c r="R266" s="6">
        <v>9.1496879615342776E-3</v>
      </c>
      <c r="S266" s="6">
        <v>4</v>
      </c>
      <c r="T266" s="6">
        <v>208259.90795349388</v>
      </c>
      <c r="U266" s="6">
        <v>455202.61059418815</v>
      </c>
      <c r="V266" s="6">
        <v>4245.6599160052583</v>
      </c>
      <c r="W266" s="6">
        <v>9279.9209240612363</v>
      </c>
      <c r="X266" s="6">
        <v>68.724572006271615</v>
      </c>
      <c r="Y266" s="6">
        <v>0</v>
      </c>
      <c r="Z266" s="6">
        <v>107.4703518</v>
      </c>
      <c r="AA266" s="6">
        <v>162399.46628342476</v>
      </c>
      <c r="AB266" s="6">
        <v>8561.3704702829073</v>
      </c>
      <c r="AC266" s="6">
        <v>205649.5938595316</v>
      </c>
      <c r="AD266" s="6">
        <v>176012.38679739452</v>
      </c>
      <c r="AE266" s="6">
        <v>0</v>
      </c>
      <c r="AF266" s="6">
        <v>57937.062760222201</v>
      </c>
      <c r="AG266" s="6">
        <v>0</v>
      </c>
      <c r="AH266" s="6">
        <v>238118.35326663381</v>
      </c>
      <c r="AI266" s="6">
        <v>619535.11040936771</v>
      </c>
      <c r="AJ266" s="6">
        <v>422845.44302789494</v>
      </c>
      <c r="AK266" s="6">
        <v>1891058.7868747525</v>
      </c>
      <c r="AL266" s="6">
        <v>961560.82862165791</v>
      </c>
      <c r="AM266" s="6">
        <v>4769433.0751928687</v>
      </c>
      <c r="AN266" s="6">
        <v>4769433.0751928687</v>
      </c>
      <c r="AO266" s="6">
        <v>1478867.3190221859</v>
      </c>
      <c r="AP266" s="6">
        <v>2789494.2999461433</v>
      </c>
      <c r="AQ266" s="6">
        <v>0</v>
      </c>
      <c r="AR266" s="6">
        <v>7622052.6906892788</v>
      </c>
      <c r="AS266" s="6">
        <v>16659847.384850476</v>
      </c>
      <c r="AT266" s="3">
        <f t="shared" si="36"/>
        <v>17782.794100389227</v>
      </c>
      <c r="AU266" s="2">
        <f t="shared" si="37"/>
        <v>3.6598751846137111E-2</v>
      </c>
      <c r="AV266" s="3">
        <f t="shared" si="38"/>
        <v>208259.90795349388</v>
      </c>
      <c r="AW266" s="3">
        <f t="shared" si="39"/>
        <v>455202.61059418815</v>
      </c>
      <c r="AX266" s="3">
        <f t="shared" si="40"/>
        <v>4245.6599160052583</v>
      </c>
      <c r="AY266" s="3">
        <f t="shared" si="41"/>
        <v>9279.9209240612363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7.9674766999999989</v>
      </c>
      <c r="Q267" s="6">
        <v>0.64958252974520636</v>
      </c>
      <c r="R267" s="6">
        <v>1.2553805624183416E-2</v>
      </c>
      <c r="S267" s="6">
        <v>4</v>
      </c>
      <c r="T267" s="6">
        <v>159674.51230042937</v>
      </c>
      <c r="U267" s="6">
        <v>339655.68623128423</v>
      </c>
      <c r="V267" s="6">
        <v>3255.1809090062948</v>
      </c>
      <c r="W267" s="6">
        <v>6924.3405821414581</v>
      </c>
      <c r="X267" s="6">
        <v>69.005135438433797</v>
      </c>
      <c r="Y267" s="6">
        <v>0</v>
      </c>
      <c r="Z267" s="6">
        <v>110.18951749999999</v>
      </c>
      <c r="AA267" s="6">
        <v>193976.69706397821</v>
      </c>
      <c r="AB267" s="6">
        <v>10261.73246854207</v>
      </c>
      <c r="AC267" s="6">
        <v>251299.01023717248</v>
      </c>
      <c r="AD267" s="6">
        <v>218700.21467111108</v>
      </c>
      <c r="AE267" s="6">
        <v>0</v>
      </c>
      <c r="AF267" s="6">
        <v>64189.853855246023</v>
      </c>
      <c r="AG267" s="6">
        <v>0</v>
      </c>
      <c r="AH267" s="6">
        <v>287986.7282354593</v>
      </c>
      <c r="AI267" s="6">
        <v>749282.39266800182</v>
      </c>
      <c r="AJ267" s="6">
        <v>511400.62920945929</v>
      </c>
      <c r="AK267" s="6">
        <v>2287097.2584089702</v>
      </c>
      <c r="AL267" s="6">
        <v>961560.82862165791</v>
      </c>
      <c r="AM267" s="6">
        <v>4769433.0751928687</v>
      </c>
      <c r="AN267" s="6">
        <v>4769433.0751928687</v>
      </c>
      <c r="AO267" s="6">
        <v>1478867.3190221859</v>
      </c>
      <c r="AP267" s="6">
        <v>2789494.2999461433</v>
      </c>
      <c r="AQ267" s="6">
        <v>0</v>
      </c>
      <c r="AR267" s="6">
        <v>8018091.1622234974</v>
      </c>
      <c r="AS267" s="6">
        <v>17055885.856384695</v>
      </c>
      <c r="AT267" s="3">
        <f t="shared" si="36"/>
        <v>23713.737056616555</v>
      </c>
      <c r="AU267" s="2">
        <f t="shared" si="37"/>
        <v>5.0215222496733665E-2</v>
      </c>
      <c r="AV267" s="3">
        <f t="shared" si="38"/>
        <v>159674.51230042937</v>
      </c>
      <c r="AW267" s="3">
        <f t="shared" si="39"/>
        <v>339655.68623128423</v>
      </c>
      <c r="AX267" s="3">
        <f t="shared" si="40"/>
        <v>3255.1809090062948</v>
      </c>
      <c r="AY267" s="3">
        <f t="shared" si="41"/>
        <v>6924.3405821414581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10.545170000000001</v>
      </c>
      <c r="Q268" s="6">
        <v>0.8682369127341647</v>
      </c>
      <c r="R268" s="6">
        <v>1.7357315083127153E-2</v>
      </c>
      <c r="S268" s="6">
        <v>4</v>
      </c>
      <c r="T268" s="6">
        <v>123832.71744202415</v>
      </c>
      <c r="U268" s="6">
        <v>254005.42345786895</v>
      </c>
      <c r="V268" s="6">
        <v>2524.4974412022289</v>
      </c>
      <c r="W268" s="6">
        <v>5178.2441249509993</v>
      </c>
      <c r="X268" s="6">
        <v>69.344218347289143</v>
      </c>
      <c r="Y268" s="6">
        <v>0</v>
      </c>
      <c r="Z268" s="6">
        <v>73.935499500000006</v>
      </c>
      <c r="AA268" s="6">
        <v>238331.77713854983</v>
      </c>
      <c r="AB268" s="6">
        <v>12655.901524882127</v>
      </c>
      <c r="AC268" s="6">
        <v>316857.47384695715</v>
      </c>
      <c r="AD268" s="6">
        <v>283179.44680950814</v>
      </c>
      <c r="AE268" s="6">
        <v>0</v>
      </c>
      <c r="AF268" s="6">
        <v>74511.518597520961</v>
      </c>
      <c r="AG268" s="6">
        <v>0</v>
      </c>
      <c r="AH268" s="6">
        <v>360959.08598779305</v>
      </c>
      <c r="AI268" s="6">
        <v>939141.49885080429</v>
      </c>
      <c r="AJ268" s="6">
        <v>640983.37039373256</v>
      </c>
      <c r="AK268" s="6">
        <v>2866620.0731497481</v>
      </c>
      <c r="AL268" s="6">
        <v>961560.82862165791</v>
      </c>
      <c r="AM268" s="6">
        <v>4769433.0751928687</v>
      </c>
      <c r="AN268" s="6">
        <v>4769433.0751928687</v>
      </c>
      <c r="AO268" s="6">
        <v>1478867.3190221859</v>
      </c>
      <c r="AP268" s="6">
        <v>2789494.2999461433</v>
      </c>
      <c r="AQ268" s="6">
        <v>0</v>
      </c>
      <c r="AR268" s="6">
        <v>8597613.9769642744</v>
      </c>
      <c r="AS268" s="6">
        <v>17635408.671125472</v>
      </c>
      <c r="AT268" s="3">
        <f t="shared" si="36"/>
        <v>31622.776601683792</v>
      </c>
      <c r="AU268" s="2">
        <f t="shared" si="37"/>
        <v>6.9429260332508611E-2</v>
      </c>
      <c r="AV268" s="3">
        <f t="shared" si="38"/>
        <v>123832.71744202415</v>
      </c>
      <c r="AW268" s="3">
        <f t="shared" si="39"/>
        <v>254005.42345786895</v>
      </c>
      <c r="AX268" s="3">
        <f t="shared" si="40"/>
        <v>2524.4974412022289</v>
      </c>
      <c r="AY268" s="3">
        <f t="shared" si="41"/>
        <v>5178.2441249509993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13.527170000000002</v>
      </c>
      <c r="Q269" s="6">
        <v>1.1201472687897698</v>
      </c>
      <c r="R269" s="6">
        <v>2.3393445540114348E-2</v>
      </c>
      <c r="S269" s="6">
        <v>4</v>
      </c>
      <c r="T269" s="6">
        <v>98652.549412020904</v>
      </c>
      <c r="U269" s="6">
        <v>195237.23889976088</v>
      </c>
      <c r="V269" s="6">
        <v>2011.1656572127015</v>
      </c>
      <c r="W269" s="6">
        <v>3980.175192881386</v>
      </c>
      <c r="X269" s="6">
        <v>69.542413900314074</v>
      </c>
      <c r="Y269" s="6">
        <v>0</v>
      </c>
      <c r="Z269" s="6">
        <v>75.031877399999999</v>
      </c>
      <c r="AA269" s="6">
        <v>285252.06938964775</v>
      </c>
      <c r="AB269" s="6">
        <v>15184.739276722859</v>
      </c>
      <c r="AC269" s="6">
        <v>388416.44594197383</v>
      </c>
      <c r="AD269" s="6">
        <v>357583.01120016171</v>
      </c>
      <c r="AE269" s="6">
        <v>0</v>
      </c>
      <c r="AF269" s="6">
        <v>83693.428589032541</v>
      </c>
      <c r="AG269" s="6">
        <v>0</v>
      </c>
      <c r="AH269" s="6">
        <v>440750.58081504004</v>
      </c>
      <c r="AI269" s="6">
        <v>1146742.600905183</v>
      </c>
      <c r="AJ269" s="6">
        <v>782675.38832191564</v>
      </c>
      <c r="AK269" s="6">
        <v>3500298.2644396774</v>
      </c>
      <c r="AL269" s="6">
        <v>961560.82862165791</v>
      </c>
      <c r="AM269" s="6">
        <v>4769433.0751928687</v>
      </c>
      <c r="AN269" s="6">
        <v>4769433.0751928687</v>
      </c>
      <c r="AO269" s="6">
        <v>1478867.3190221859</v>
      </c>
      <c r="AP269" s="6">
        <v>2789494.2999461433</v>
      </c>
      <c r="AQ269" s="6">
        <v>0</v>
      </c>
      <c r="AR269" s="6">
        <v>9231292.1682542041</v>
      </c>
      <c r="AS269" s="6">
        <v>18269086.862415403</v>
      </c>
      <c r="AT269" s="3">
        <f t="shared" si="36"/>
        <v>42169.650342858229</v>
      </c>
      <c r="AU269" s="2">
        <f t="shared" si="37"/>
        <v>9.3573782160457392E-2</v>
      </c>
      <c r="AV269" s="3">
        <f t="shared" si="38"/>
        <v>98652.549412020904</v>
      </c>
      <c r="AW269" s="3">
        <f t="shared" si="39"/>
        <v>195237.23889976088</v>
      </c>
      <c r="AX269" s="3">
        <f t="shared" si="40"/>
        <v>2011.1656572127015</v>
      </c>
      <c r="AY269" s="3">
        <f t="shared" si="41"/>
        <v>3980.175192881386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17.192904299999991</v>
      </c>
      <c r="Q270" s="6">
        <v>1.4298652421037319</v>
      </c>
      <c r="R270" s="6">
        <v>3.1136177456929318E-2</v>
      </c>
      <c r="S270" s="6">
        <v>4</v>
      </c>
      <c r="T270" s="6">
        <v>80117.048789239474</v>
      </c>
      <c r="U270" s="6">
        <v>152683.71747121867</v>
      </c>
      <c r="V270" s="6">
        <v>1633.2944058972203</v>
      </c>
      <c r="W270" s="6">
        <v>3112.6641006630166</v>
      </c>
      <c r="X270" s="6">
        <v>69.692765500106773</v>
      </c>
      <c r="Y270" s="6">
        <v>0</v>
      </c>
      <c r="Z270" s="6">
        <v>84.185907900000004</v>
      </c>
      <c r="AA270" s="6">
        <v>338755.19206249702</v>
      </c>
      <c r="AB270" s="6">
        <v>18066.859999220738</v>
      </c>
      <c r="AC270" s="6">
        <v>472124.03785972088</v>
      </c>
      <c r="AD270" s="6">
        <v>449052.38903312956</v>
      </c>
      <c r="AE270" s="6">
        <v>0</v>
      </c>
      <c r="AF270" s="6">
        <v>93268.210313102318</v>
      </c>
      <c r="AG270" s="6">
        <v>0</v>
      </c>
      <c r="AH270" s="6">
        <v>534794.00881439121</v>
      </c>
      <c r="AI270" s="6">
        <v>1391424.3095999053</v>
      </c>
      <c r="AJ270" s="6">
        <v>949675.68221240677</v>
      </c>
      <c r="AK270" s="6">
        <v>4247160.6898943735</v>
      </c>
      <c r="AL270" s="6">
        <v>961560.82862165791</v>
      </c>
      <c r="AM270" s="6">
        <v>4769433.0751928687</v>
      </c>
      <c r="AN270" s="6">
        <v>4769433.0751928687</v>
      </c>
      <c r="AO270" s="6">
        <v>1478867.3190221859</v>
      </c>
      <c r="AP270" s="6">
        <v>2789494.2999461433</v>
      </c>
      <c r="AQ270" s="6">
        <v>0</v>
      </c>
      <c r="AR270" s="6">
        <v>9978154.5937088989</v>
      </c>
      <c r="AS270" s="6">
        <v>19015949.287870098</v>
      </c>
      <c r="AT270" s="3">
        <f t="shared" si="36"/>
        <v>56234.132519034909</v>
      </c>
      <c r="AU270" s="2">
        <f t="shared" si="37"/>
        <v>0.12454470982771727</v>
      </c>
      <c r="AV270" s="3">
        <f t="shared" si="38"/>
        <v>80117.048789239474</v>
      </c>
      <c r="AW270" s="3">
        <f t="shared" si="39"/>
        <v>152683.71747121867</v>
      </c>
      <c r="AX270" s="3">
        <f t="shared" si="40"/>
        <v>1633.2944058972203</v>
      </c>
      <c r="AY270" s="3">
        <f t="shared" si="41"/>
        <v>3112.6641006630166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</v>
      </c>
      <c r="Q271" s="6">
        <v>1.6670613927581976</v>
      </c>
      <c r="R271" s="6">
        <v>3.9691770270174197E-2</v>
      </c>
      <c r="S271" s="6">
        <v>4</v>
      </c>
      <c r="T271" s="6">
        <v>66198.967901318872</v>
      </c>
      <c r="U271" s="6">
        <v>123123.83313561478</v>
      </c>
      <c r="V271" s="6">
        <v>1349.5555013992939</v>
      </c>
      <c r="W271" s="6">
        <v>2510.0458757790871</v>
      </c>
      <c r="X271" s="6">
        <v>69.771066786717654</v>
      </c>
      <c r="Y271" s="6">
        <v>0</v>
      </c>
      <c r="Z271" s="6">
        <v>92.533186099999995</v>
      </c>
      <c r="AA271" s="6">
        <v>377380.38311501296</v>
      </c>
      <c r="AB271" s="6">
        <v>20146.408916674183</v>
      </c>
      <c r="AC271" s="6">
        <v>533766.58331749309</v>
      </c>
      <c r="AD271" s="6">
        <v>519099.9360957148</v>
      </c>
      <c r="AE271" s="6">
        <v>0</v>
      </c>
      <c r="AF271" s="6">
        <v>92658.571821173173</v>
      </c>
      <c r="AG271" s="6">
        <v>0</v>
      </c>
      <c r="AH271" s="6">
        <v>601790.23447376653</v>
      </c>
      <c r="AI271" s="6">
        <v>1565734.74595008</v>
      </c>
      <c r="AJ271" s="6">
        <v>1068646.1367426957</v>
      </c>
      <c r="AK271" s="6">
        <v>4779223.0004326105</v>
      </c>
      <c r="AL271" s="6">
        <v>961560.82862165791</v>
      </c>
      <c r="AM271" s="6">
        <v>4769433.0751928687</v>
      </c>
      <c r="AN271" s="6">
        <v>4769433.0751928687</v>
      </c>
      <c r="AO271" s="6">
        <v>1478867.3190221859</v>
      </c>
      <c r="AP271" s="6">
        <v>2789494.2999461433</v>
      </c>
      <c r="AQ271" s="6">
        <v>0</v>
      </c>
      <c r="AR271" s="6">
        <v>10510216.904247137</v>
      </c>
      <c r="AS271" s="6">
        <v>19548011.598408334</v>
      </c>
      <c r="AT271" s="3">
        <f t="shared" si="36"/>
        <v>74989.420933245579</v>
      </c>
      <c r="AU271" s="2">
        <f t="shared" si="37"/>
        <v>0.15876708108069679</v>
      </c>
      <c r="AV271" s="3">
        <f t="shared" si="38"/>
        <v>66198.967901318872</v>
      </c>
      <c r="AW271" s="3">
        <f t="shared" si="39"/>
        <v>123123.83313561478</v>
      </c>
      <c r="AX271" s="3">
        <f t="shared" si="40"/>
        <v>1349.5555013992939</v>
      </c>
      <c r="AY271" s="3">
        <f t="shared" si="41"/>
        <v>2510.0458757790871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26.622999999999987</v>
      </c>
      <c r="Q272" s="6">
        <v>2.2267674678838576</v>
      </c>
      <c r="R272" s="6">
        <v>5.2863548986137703E-2</v>
      </c>
      <c r="S272" s="6">
        <v>4</v>
      </c>
      <c r="T272" s="6">
        <v>55743.826401733742</v>
      </c>
      <c r="U272" s="6">
        <v>98484.972557713365</v>
      </c>
      <c r="V272" s="6">
        <v>1136.413300304765</v>
      </c>
      <c r="W272" s="6">
        <v>2007.7493763731713</v>
      </c>
      <c r="X272" s="6">
        <v>69.891368924103944</v>
      </c>
      <c r="Y272" s="6">
        <v>0</v>
      </c>
      <c r="Z272" s="6">
        <v>64.307284300000006</v>
      </c>
      <c r="AA272" s="6">
        <v>462564.43332591315</v>
      </c>
      <c r="AB272" s="6">
        <v>24729.138274454959</v>
      </c>
      <c r="AC272" s="6">
        <v>672797.01586456911</v>
      </c>
      <c r="AD272" s="6">
        <v>684379.36708879389</v>
      </c>
      <c r="AE272" s="6">
        <v>0</v>
      </c>
      <c r="AF272" s="6">
        <v>110898.53281737218</v>
      </c>
      <c r="AG272" s="6">
        <v>0</v>
      </c>
      <c r="AH272" s="6">
        <v>762593.71007473022</v>
      </c>
      <c r="AI272" s="6">
        <v>1984112.4041354586</v>
      </c>
      <c r="AJ272" s="6">
        <v>1354197.4852554128</v>
      </c>
      <c r="AK272" s="6">
        <v>6056272.086836705</v>
      </c>
      <c r="AL272" s="6">
        <v>961560.82862165791</v>
      </c>
      <c r="AM272" s="6">
        <v>4769433.0751928687</v>
      </c>
      <c r="AN272" s="6">
        <v>4769433.0751928687</v>
      </c>
      <c r="AO272" s="6">
        <v>1478867.3190221859</v>
      </c>
      <c r="AP272" s="6">
        <v>2789494.2999461433</v>
      </c>
      <c r="AQ272" s="6">
        <v>0</v>
      </c>
      <c r="AR272" s="6">
        <v>11787265.990651231</v>
      </c>
      <c r="AS272" s="6">
        <v>20825060.68481243</v>
      </c>
      <c r="AT272" s="3">
        <f t="shared" si="36"/>
        <v>100000</v>
      </c>
      <c r="AU272" s="2">
        <f t="shared" si="37"/>
        <v>0.21145419594455081</v>
      </c>
      <c r="AV272" s="3">
        <f t="shared" si="38"/>
        <v>55743.826401733742</v>
      </c>
      <c r="AW272" s="3">
        <f t="shared" si="39"/>
        <v>98484.972557713365</v>
      </c>
      <c r="AX272" s="3">
        <f t="shared" si="40"/>
        <v>1136.413300304765</v>
      </c>
      <c r="AY272" s="3">
        <f t="shared" si="41"/>
        <v>2007.7493763731713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33.156074299999986</v>
      </c>
      <c r="Q273" s="6">
        <v>2.7789641759390844</v>
      </c>
      <c r="R273" s="6">
        <v>6.7799539787925522E-2</v>
      </c>
      <c r="S273" s="6">
        <v>4</v>
      </c>
      <c r="T273" s="6">
        <v>47885.756087052177</v>
      </c>
      <c r="U273" s="6">
        <v>81211.18396765097</v>
      </c>
      <c r="V273" s="6">
        <v>976.21590811325143</v>
      </c>
      <c r="W273" s="6">
        <v>1655.5998314364952</v>
      </c>
      <c r="X273" s="6">
        <v>69.964021513162166</v>
      </c>
      <c r="Y273" s="6">
        <v>0</v>
      </c>
      <c r="Z273" s="6">
        <v>113.0033857</v>
      </c>
      <c r="AA273" s="6">
        <v>540497.29679322487</v>
      </c>
      <c r="AB273" s="6">
        <v>28917.481392173617</v>
      </c>
      <c r="AC273" s="6">
        <v>803198.31536601519</v>
      </c>
      <c r="AD273" s="6">
        <v>847429.3523931735</v>
      </c>
      <c r="AE273" s="6">
        <v>0</v>
      </c>
      <c r="AF273" s="6">
        <v>122528.08059590547</v>
      </c>
      <c r="AG273" s="6">
        <v>0</v>
      </c>
      <c r="AH273" s="6">
        <v>913602.50535079185</v>
      </c>
      <c r="AI273" s="6">
        <v>2377006.3132806383</v>
      </c>
      <c r="AJ273" s="6">
        <v>1622355.6514095142</v>
      </c>
      <c r="AK273" s="6">
        <v>7255534.9965814371</v>
      </c>
      <c r="AL273" s="6">
        <v>961560.82862165791</v>
      </c>
      <c r="AM273" s="6">
        <v>4769433.0751928687</v>
      </c>
      <c r="AN273" s="6">
        <v>4769433.0751928687</v>
      </c>
      <c r="AO273" s="6">
        <v>1478867.3190221859</v>
      </c>
      <c r="AP273" s="6">
        <v>2789494.2999461433</v>
      </c>
      <c r="AQ273" s="6">
        <v>0</v>
      </c>
      <c r="AR273" s="6">
        <v>12986528.900395963</v>
      </c>
      <c r="AS273" s="6">
        <v>22024323.594557162</v>
      </c>
      <c r="AT273" s="3">
        <f t="shared" si="36"/>
        <v>133352.14321633239</v>
      </c>
      <c r="AU273" s="2">
        <f t="shared" si="37"/>
        <v>0.27119815915170209</v>
      </c>
      <c r="AV273" s="3">
        <f t="shared" si="38"/>
        <v>47885.756087052177</v>
      </c>
      <c r="AW273" s="3">
        <f t="shared" si="39"/>
        <v>81211.18396765097</v>
      </c>
      <c r="AX273" s="3">
        <f t="shared" si="40"/>
        <v>976.21590811325143</v>
      </c>
      <c r="AY273" s="3">
        <f t="shared" si="41"/>
        <v>1655.5998314364952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39.974866699999993</v>
      </c>
      <c r="Q274" s="6">
        <v>3.3553722231018832</v>
      </c>
      <c r="R274" s="6">
        <v>8.4842562559062765E-2</v>
      </c>
      <c r="S274" s="6">
        <v>4</v>
      </c>
      <c r="T274" s="6">
        <v>41821.988582521415</v>
      </c>
      <c r="U274" s="6">
        <v>68453.063898845052</v>
      </c>
      <c r="V274" s="6">
        <v>852.59780568083079</v>
      </c>
      <c r="W274" s="6">
        <v>1395.508297199347</v>
      </c>
      <c r="X274" s="6">
        <v>70.015200663177623</v>
      </c>
      <c r="Y274" s="6">
        <v>0</v>
      </c>
      <c r="Z274" s="6">
        <v>122.15217819999999</v>
      </c>
      <c r="AA274" s="6">
        <v>617063.68873488472</v>
      </c>
      <c r="AB274" s="6">
        <v>33028.4061435533</v>
      </c>
      <c r="AC274" s="6">
        <v>933876.49321723764</v>
      </c>
      <c r="AD274" s="6">
        <v>1017620.2875686666</v>
      </c>
      <c r="AE274" s="6">
        <v>0</v>
      </c>
      <c r="AF274" s="6">
        <v>130555.76590243158</v>
      </c>
      <c r="AG274" s="6">
        <v>0</v>
      </c>
      <c r="AH274" s="6">
        <v>1065536.4102110416</v>
      </c>
      <c r="AI274" s="6">
        <v>2772307.1677978057</v>
      </c>
      <c r="AJ274" s="6">
        <v>1892156.6072377786</v>
      </c>
      <c r="AK274" s="6">
        <v>8462144.8268133998</v>
      </c>
      <c r="AL274" s="6">
        <v>961560.82862165791</v>
      </c>
      <c r="AM274" s="6">
        <v>4769433.0751928687</v>
      </c>
      <c r="AN274" s="6">
        <v>4769433.0751928687</v>
      </c>
      <c r="AO274" s="6">
        <v>1478867.3190221859</v>
      </c>
      <c r="AP274" s="6">
        <v>2789494.2999461433</v>
      </c>
      <c r="AQ274" s="6">
        <v>0</v>
      </c>
      <c r="AR274" s="6">
        <v>14193138.730627926</v>
      </c>
      <c r="AS274" s="6">
        <v>23230933.424789123</v>
      </c>
      <c r="AT274" s="3">
        <f t="shared" si="36"/>
        <v>177827.94100389228</v>
      </c>
      <c r="AU274" s="2">
        <f t="shared" si="37"/>
        <v>0.33937025023625106</v>
      </c>
      <c r="AV274" s="3">
        <f t="shared" si="38"/>
        <v>41821.988582521415</v>
      </c>
      <c r="AW274" s="3">
        <f t="shared" si="39"/>
        <v>68453.063898845052</v>
      </c>
      <c r="AX274" s="3">
        <f t="shared" si="40"/>
        <v>852.59780568083079</v>
      </c>
      <c r="AY274" s="3">
        <f t="shared" si="41"/>
        <v>1395.508297199347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47.158638599999989</v>
      </c>
      <c r="Q275" s="6">
        <v>3.9625632006473714</v>
      </c>
      <c r="R275" s="6">
        <v>0.10370337306561854</v>
      </c>
      <c r="S275" s="6">
        <v>4</v>
      </c>
      <c r="T275" s="6">
        <v>37193.634452869053</v>
      </c>
      <c r="U275" s="6">
        <v>58981.244698782932</v>
      </c>
      <c r="V275" s="6">
        <v>758.24254643558766</v>
      </c>
      <c r="W275" s="6">
        <v>1202.4124512224398</v>
      </c>
      <c r="X275" s="6">
        <v>70.052587563089617</v>
      </c>
      <c r="Y275" s="6">
        <v>0</v>
      </c>
      <c r="Z275" s="6">
        <v>110.4301708</v>
      </c>
      <c r="AA275" s="6">
        <v>693595.55136359832</v>
      </c>
      <c r="AB275" s="6">
        <v>37133.401397750553</v>
      </c>
      <c r="AC275" s="6">
        <v>1066752.1475974212</v>
      </c>
      <c r="AD275" s="6">
        <v>1196907.960163892</v>
      </c>
      <c r="AE275" s="6">
        <v>0</v>
      </c>
      <c r="AF275" s="6">
        <v>136587.19970800253</v>
      </c>
      <c r="AG275" s="6">
        <v>0</v>
      </c>
      <c r="AH275" s="6">
        <v>1221080.7414899589</v>
      </c>
      <c r="AI275" s="6">
        <v>3177001.6112560565</v>
      </c>
      <c r="AJ275" s="6">
        <v>2168368.8805372836</v>
      </c>
      <c r="AK275" s="6">
        <v>9697427.4935139641</v>
      </c>
      <c r="AL275" s="6">
        <v>961560.82862165791</v>
      </c>
      <c r="AM275" s="6">
        <v>4769433.0751928687</v>
      </c>
      <c r="AN275" s="6">
        <v>4769433.0751928687</v>
      </c>
      <c r="AO275" s="6">
        <v>1478867.3190221859</v>
      </c>
      <c r="AP275" s="6">
        <v>2789494.2999461433</v>
      </c>
      <c r="AQ275" s="6">
        <v>0</v>
      </c>
      <c r="AR275" s="6">
        <v>15428421.39732849</v>
      </c>
      <c r="AS275" s="6">
        <v>24466216.091489688</v>
      </c>
      <c r="AT275" s="3">
        <f t="shared" si="36"/>
        <v>237137.37056616557</v>
      </c>
      <c r="AU275" s="2">
        <f t="shared" si="37"/>
        <v>0.41481349226247416</v>
      </c>
      <c r="AV275" s="3">
        <f t="shared" si="38"/>
        <v>37193.634452869053</v>
      </c>
      <c r="AW275" s="3">
        <f t="shared" si="39"/>
        <v>58981.244698782932</v>
      </c>
      <c r="AX275" s="3">
        <f t="shared" si="40"/>
        <v>758.24254643558766</v>
      </c>
      <c r="AY275" s="3">
        <f t="shared" si="41"/>
        <v>1202.4124512224398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54.269248599999997</v>
      </c>
      <c r="Q276" s="6">
        <v>4.5632305624853409</v>
      </c>
      <c r="R276" s="6">
        <v>0.12338824763398093</v>
      </c>
      <c r="S276" s="6">
        <v>4</v>
      </c>
      <c r="T276" s="6">
        <v>33672.842663479954</v>
      </c>
      <c r="U276" s="6">
        <v>51984.543468590105</v>
      </c>
      <c r="V276" s="6">
        <v>686.46644358554806</v>
      </c>
      <c r="W276" s="6">
        <v>1059.7752329061434</v>
      </c>
      <c r="X276" s="6">
        <v>70.077214718095703</v>
      </c>
      <c r="Y276" s="6">
        <v>0</v>
      </c>
      <c r="Z276" s="6">
        <v>106.4976405</v>
      </c>
      <c r="AA276" s="6">
        <v>765925.58134099259</v>
      </c>
      <c r="AB276" s="6">
        <v>41008.855568405619</v>
      </c>
      <c r="AC276" s="6">
        <v>1194238.4947425879</v>
      </c>
      <c r="AD276" s="6">
        <v>1374309.6501064652</v>
      </c>
      <c r="AE276" s="6">
        <v>0</v>
      </c>
      <c r="AF276" s="6">
        <v>139999.0993643484</v>
      </c>
      <c r="AG276" s="6">
        <v>0</v>
      </c>
      <c r="AH276" s="6">
        <v>1371037.8556378917</v>
      </c>
      <c r="AI276" s="6">
        <v>3567159.261835305</v>
      </c>
      <c r="AJ276" s="6">
        <v>2434659.4939956479</v>
      </c>
      <c r="AK276" s="6">
        <v>10888338.292591644</v>
      </c>
      <c r="AL276" s="6">
        <v>961560.82862165791</v>
      </c>
      <c r="AM276" s="6">
        <v>4769433.0751928687</v>
      </c>
      <c r="AN276" s="6">
        <v>4769433.0751928687</v>
      </c>
      <c r="AO276" s="6">
        <v>1478867.3190221859</v>
      </c>
      <c r="AP276" s="6">
        <v>2789494.2999461433</v>
      </c>
      <c r="AQ276" s="6">
        <v>0</v>
      </c>
      <c r="AR276" s="6">
        <v>16619332.196406171</v>
      </c>
      <c r="AS276" s="6">
        <v>25657126.89056737</v>
      </c>
      <c r="AT276" s="3">
        <f t="shared" si="36"/>
        <v>316227.76601683797</v>
      </c>
      <c r="AU276" s="2">
        <f t="shared" si="37"/>
        <v>0.49355299053592372</v>
      </c>
      <c r="AV276" s="3">
        <f t="shared" si="38"/>
        <v>33672.842663479954</v>
      </c>
      <c r="AW276" s="3">
        <f t="shared" si="39"/>
        <v>51984.543468590105</v>
      </c>
      <c r="AX276" s="3">
        <f t="shared" si="40"/>
        <v>686.46644358554806</v>
      </c>
      <c r="AY276" s="3">
        <f t="shared" si="41"/>
        <v>1059.7752329061434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60.927170000000046</v>
      </c>
      <c r="Q277" s="6">
        <v>5.1249955823059778</v>
      </c>
      <c r="R277" s="6">
        <v>0.14277318822555438</v>
      </c>
      <c r="S277" s="6">
        <v>4</v>
      </c>
      <c r="T277" s="6">
        <v>31007.852303593023</v>
      </c>
      <c r="U277" s="6">
        <v>46833.293351885659</v>
      </c>
      <c r="V277" s="6">
        <v>632.1370104330133</v>
      </c>
      <c r="W277" s="6">
        <v>954.76003169567628</v>
      </c>
      <c r="X277" s="6">
        <v>70.090510669010811</v>
      </c>
      <c r="Y277" s="6">
        <v>0</v>
      </c>
      <c r="Z277" s="6">
        <v>116.3580516</v>
      </c>
      <c r="AA277" s="6">
        <v>831010.92312024697</v>
      </c>
      <c r="AB277" s="6">
        <v>44492.145815208823</v>
      </c>
      <c r="AC277" s="6">
        <v>1310457.2037138382</v>
      </c>
      <c r="AD277" s="6">
        <v>1540300.7273922933</v>
      </c>
      <c r="AE277" s="6">
        <v>0</v>
      </c>
      <c r="AF277" s="6">
        <v>140831.39104636817</v>
      </c>
      <c r="AG277" s="6">
        <v>0</v>
      </c>
      <c r="AH277" s="6">
        <v>1508166.0325243021</v>
      </c>
      <c r="AI277" s="6">
        <v>3923938.6492369492</v>
      </c>
      <c r="AJ277" s="6">
        <v>2678168.7569805719</v>
      </c>
      <c r="AK277" s="6">
        <v>11977365.829829779</v>
      </c>
      <c r="AL277" s="6">
        <v>961560.82862165791</v>
      </c>
      <c r="AM277" s="6">
        <v>4769433.0751928687</v>
      </c>
      <c r="AN277" s="6">
        <v>4769433.0751928687</v>
      </c>
      <c r="AO277" s="6">
        <v>1478867.3190221859</v>
      </c>
      <c r="AP277" s="6">
        <v>2789494.2999461433</v>
      </c>
      <c r="AQ277" s="6">
        <v>0</v>
      </c>
      <c r="AR277" s="6">
        <v>17708359.733644307</v>
      </c>
      <c r="AS277" s="6">
        <v>26746154.427805506</v>
      </c>
      <c r="AT277" s="3">
        <f t="shared" si="36"/>
        <v>421696.50342858222</v>
      </c>
      <c r="AU277" s="2">
        <f t="shared" si="37"/>
        <v>0.5710927529022175</v>
      </c>
      <c r="AV277" s="3">
        <f t="shared" si="38"/>
        <v>31007.852303593023</v>
      </c>
      <c r="AW277" s="3">
        <f t="shared" si="39"/>
        <v>46833.293351885659</v>
      </c>
      <c r="AX277" s="3">
        <f t="shared" si="40"/>
        <v>632.1370104330133</v>
      </c>
      <c r="AY277" s="3">
        <f t="shared" si="41"/>
        <v>954.76003169567628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66.802360500000162</v>
      </c>
      <c r="Q278" s="6">
        <v>5.6198837569023201</v>
      </c>
      <c r="R278" s="6">
        <v>0.16076593065378322</v>
      </c>
      <c r="S278" s="6">
        <v>4</v>
      </c>
      <c r="T278" s="6">
        <v>29000.022486063492</v>
      </c>
      <c r="U278" s="6">
        <v>43054.297943256759</v>
      </c>
      <c r="V278" s="6">
        <v>591.20468381185287</v>
      </c>
      <c r="W278" s="6">
        <v>877.72009882119119</v>
      </c>
      <c r="X278" s="6">
        <v>70.094814054137132</v>
      </c>
      <c r="Y278" s="6">
        <v>0</v>
      </c>
      <c r="Z278" s="6">
        <v>148.2471133</v>
      </c>
      <c r="AA278" s="6">
        <v>886560.93478820566</v>
      </c>
      <c r="AB278" s="6">
        <v>47461.661782763433</v>
      </c>
      <c r="AC278" s="6">
        <v>1410744.1727960596</v>
      </c>
      <c r="AD278" s="6">
        <v>1686630.5303816977</v>
      </c>
      <c r="AE278" s="6">
        <v>0</v>
      </c>
      <c r="AF278" s="6">
        <v>139352.07382404889</v>
      </c>
      <c r="AG278" s="6">
        <v>0</v>
      </c>
      <c r="AH278" s="6">
        <v>1626592.2556933821</v>
      </c>
      <c r="AI278" s="6">
        <v>4232059.3893642966</v>
      </c>
      <c r="AJ278" s="6">
        <v>2888467.4933655709</v>
      </c>
      <c r="AK278" s="6">
        <v>12917868.511996025</v>
      </c>
      <c r="AL278" s="6">
        <v>961560.82862165791</v>
      </c>
      <c r="AM278" s="6">
        <v>4769433.0751928687</v>
      </c>
      <c r="AN278" s="6">
        <v>4769433.0751928687</v>
      </c>
      <c r="AO278" s="6">
        <v>1478867.3190221859</v>
      </c>
      <c r="AP278" s="6">
        <v>2789494.2999461433</v>
      </c>
      <c r="AQ278" s="6">
        <v>0</v>
      </c>
      <c r="AR278" s="6">
        <v>18648862.415810551</v>
      </c>
      <c r="AS278" s="6">
        <v>27686657.109971751</v>
      </c>
      <c r="AT278" s="3">
        <f t="shared" si="36"/>
        <v>562341.32519034925</v>
      </c>
      <c r="AU278" s="2">
        <f t="shared" si="37"/>
        <v>0.64306372261513289</v>
      </c>
      <c r="AV278" s="3">
        <f t="shared" si="38"/>
        <v>29000.022486063492</v>
      </c>
      <c r="AW278" s="3">
        <f t="shared" si="39"/>
        <v>43054.297943256759</v>
      </c>
      <c r="AX278" s="3">
        <f t="shared" si="40"/>
        <v>591.20468381185287</v>
      </c>
      <c r="AY278" s="3">
        <f t="shared" si="41"/>
        <v>877.72009882119119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71.808340000000129</v>
      </c>
      <c r="Q279" s="6">
        <v>6.0407378355136441</v>
      </c>
      <c r="R279" s="6">
        <v>0.17673705213142027</v>
      </c>
      <c r="S279" s="6">
        <v>4</v>
      </c>
      <c r="T279" s="6">
        <v>27492.351631036356</v>
      </c>
      <c r="U279" s="6">
        <v>40276.590398695509</v>
      </c>
      <c r="V279" s="6">
        <v>560.46877415636845</v>
      </c>
      <c r="W279" s="6">
        <v>821.09277339779476</v>
      </c>
      <c r="X279" s="6">
        <v>70.093156826519134</v>
      </c>
      <c r="Y279" s="6">
        <v>0</v>
      </c>
      <c r="Z279" s="6">
        <v>145.62903499999999</v>
      </c>
      <c r="AA279" s="6">
        <v>932617.48920931469</v>
      </c>
      <c r="AB279" s="6">
        <v>49920.965172713979</v>
      </c>
      <c r="AC279" s="6">
        <v>1494648.3386620476</v>
      </c>
      <c r="AD279" s="6">
        <v>1811167.5839220113</v>
      </c>
      <c r="AE279" s="6">
        <v>0</v>
      </c>
      <c r="AF279" s="6">
        <v>136428.54358801505</v>
      </c>
      <c r="AG279" s="6">
        <v>0</v>
      </c>
      <c r="AH279" s="6">
        <v>1725665.3390160995</v>
      </c>
      <c r="AI279" s="6">
        <v>4489827.2294862494</v>
      </c>
      <c r="AJ279" s="6">
        <v>3064399.3408482578</v>
      </c>
      <c r="AK279" s="6">
        <v>13704674.829904709</v>
      </c>
      <c r="AL279" s="6">
        <v>961560.82862165791</v>
      </c>
      <c r="AM279" s="6">
        <v>4769433.0751928687</v>
      </c>
      <c r="AN279" s="6">
        <v>4769433.0751928687</v>
      </c>
      <c r="AO279" s="6">
        <v>1478867.3190221859</v>
      </c>
      <c r="AP279" s="6">
        <v>2789494.2999461433</v>
      </c>
      <c r="AQ279" s="6">
        <v>0</v>
      </c>
      <c r="AR279" s="6">
        <v>19435668.733719237</v>
      </c>
      <c r="AS279" s="6">
        <v>28473463.427880436</v>
      </c>
      <c r="AT279" s="3">
        <f t="shared" si="36"/>
        <v>749894.209332456</v>
      </c>
      <c r="AU279" s="2">
        <f t="shared" si="37"/>
        <v>0.70694820852568108</v>
      </c>
      <c r="AV279" s="3">
        <f t="shared" si="38"/>
        <v>27492.351631036356</v>
      </c>
      <c r="AW279" s="3">
        <f t="shared" si="39"/>
        <v>40276.590398695509</v>
      </c>
      <c r="AX279" s="3">
        <f t="shared" si="40"/>
        <v>560.46877415636845</v>
      </c>
      <c r="AY279" s="3">
        <f t="shared" si="41"/>
        <v>821.09277339779476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75.915730000000124</v>
      </c>
      <c r="Q280" s="6">
        <v>6.3853729331548523</v>
      </c>
      <c r="R280" s="6">
        <v>0.19033668032852483</v>
      </c>
      <c r="S280" s="6">
        <v>4</v>
      </c>
      <c r="T280" s="6">
        <v>26362.445124103258</v>
      </c>
      <c r="U280" s="6">
        <v>38233.245169793074</v>
      </c>
      <c r="V280" s="6">
        <v>537.43410170087759</v>
      </c>
      <c r="W280" s="6">
        <v>779.436417077648</v>
      </c>
      <c r="X280" s="6">
        <v>70.088239224588989</v>
      </c>
      <c r="Y280" s="6">
        <v>0</v>
      </c>
      <c r="Z280" s="6">
        <v>140.70039800000001</v>
      </c>
      <c r="AA280" s="6">
        <v>969586.77962397167</v>
      </c>
      <c r="AB280" s="6">
        <v>51893.06716335463</v>
      </c>
      <c r="AC280" s="6">
        <v>1562492.4565584513</v>
      </c>
      <c r="AD280" s="6">
        <v>1913231.1638029469</v>
      </c>
      <c r="AE280" s="6">
        <v>0</v>
      </c>
      <c r="AF280" s="6">
        <v>132694.21292640638</v>
      </c>
      <c r="AG280" s="6">
        <v>0</v>
      </c>
      <c r="AH280" s="6">
        <v>1805660.0952293007</v>
      </c>
      <c r="AI280" s="6">
        <v>4697957.1759722373</v>
      </c>
      <c r="AJ280" s="6">
        <v>3206452.3059676811</v>
      </c>
      <c r="AK280" s="6">
        <v>14339967.25724435</v>
      </c>
      <c r="AL280" s="6">
        <v>961560.82862165791</v>
      </c>
      <c r="AM280" s="6">
        <v>4769433.0751928687</v>
      </c>
      <c r="AN280" s="6">
        <v>4769433.0751928687</v>
      </c>
      <c r="AO280" s="6">
        <v>1478867.3190221859</v>
      </c>
      <c r="AP280" s="6">
        <v>2789494.2999461433</v>
      </c>
      <c r="AQ280" s="6">
        <v>0</v>
      </c>
      <c r="AR280" s="6">
        <v>20070961.161058877</v>
      </c>
      <c r="AS280" s="6">
        <v>29108755.855220076</v>
      </c>
      <c r="AT280" s="3">
        <f t="shared" si="36"/>
        <v>1000000.0000000001</v>
      </c>
      <c r="AU280" s="2">
        <f t="shared" si="37"/>
        <v>0.76134672131409931</v>
      </c>
      <c r="AV280" s="3">
        <f t="shared" si="38"/>
        <v>26362.445124103258</v>
      </c>
      <c r="AW280" s="3">
        <f t="shared" si="39"/>
        <v>38233.245169793074</v>
      </c>
      <c r="AX280" s="3">
        <f t="shared" si="40"/>
        <v>537.43410170087759</v>
      </c>
      <c r="AY280" s="3">
        <f t="shared" si="41"/>
        <v>779.436417077648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79.199638600000142</v>
      </c>
      <c r="Q281" s="6">
        <v>6.6604188631330867</v>
      </c>
      <c r="R281" s="6">
        <v>0.20155671034140785</v>
      </c>
      <c r="S281" s="6">
        <v>4</v>
      </c>
      <c r="T281" s="6">
        <v>25516.404391615037</v>
      </c>
      <c r="U281" s="6">
        <v>36726.394223822172</v>
      </c>
      <c r="V281" s="6">
        <v>520.18641701432205</v>
      </c>
      <c r="W281" s="6">
        <v>748.71722237728409</v>
      </c>
      <c r="X281" s="6">
        <v>70.082060873057287</v>
      </c>
      <c r="Y281" s="6">
        <v>0</v>
      </c>
      <c r="Z281" s="6">
        <v>141.30412670000001</v>
      </c>
      <c r="AA281" s="6">
        <v>998638.26300135453</v>
      </c>
      <c r="AB281" s="6">
        <v>53441.480502765924</v>
      </c>
      <c r="AC281" s="6">
        <v>1616115.9425495288</v>
      </c>
      <c r="AD281" s="6">
        <v>1994745.2863267525</v>
      </c>
      <c r="AE281" s="6">
        <v>0</v>
      </c>
      <c r="AF281" s="6">
        <v>128728.72229535625</v>
      </c>
      <c r="AG281" s="6">
        <v>0</v>
      </c>
      <c r="AH281" s="6">
        <v>1868751.1809235448</v>
      </c>
      <c r="AI281" s="6">
        <v>4862107.2391874921</v>
      </c>
      <c r="AJ281" s="6">
        <v>3318488.097058598</v>
      </c>
      <c r="AK281" s="6">
        <v>14841016.211845392</v>
      </c>
      <c r="AL281" s="6">
        <v>961560.82862165791</v>
      </c>
      <c r="AM281" s="6">
        <v>4769433.0751928687</v>
      </c>
      <c r="AN281" s="6">
        <v>4769433.0751928687</v>
      </c>
      <c r="AO281" s="6">
        <v>1478867.3190221859</v>
      </c>
      <c r="AP281" s="6">
        <v>2789494.2999461433</v>
      </c>
      <c r="AQ281" s="6">
        <v>0</v>
      </c>
      <c r="AR281" s="6">
        <v>20572010.115659919</v>
      </c>
      <c r="AS281" s="6">
        <v>29609804.809821118</v>
      </c>
      <c r="AT281" s="3">
        <f t="shared" si="36"/>
        <v>1333521.4321633242</v>
      </c>
      <c r="AU281" s="2">
        <f t="shared" si="37"/>
        <v>0.80622684136563139</v>
      </c>
      <c r="AV281" s="3">
        <f t="shared" si="38"/>
        <v>25516.404391615037</v>
      </c>
      <c r="AW281" s="3">
        <f t="shared" si="39"/>
        <v>36726.394223822172</v>
      </c>
      <c r="AX281" s="3">
        <f t="shared" si="40"/>
        <v>520.18641701432205</v>
      </c>
      <c r="AY281" s="3">
        <f t="shared" si="41"/>
        <v>748.71722237728409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81.808340000000129</v>
      </c>
      <c r="Q282" s="6">
        <v>6.8785721939753692</v>
      </c>
      <c r="R282" s="6">
        <v>0.21064496916174102</v>
      </c>
      <c r="S282" s="6">
        <v>4</v>
      </c>
      <c r="T282" s="6">
        <v>24883.06901573982</v>
      </c>
      <c r="U282" s="6">
        <v>35609.404814461937</v>
      </c>
      <c r="V282" s="6">
        <v>507.27501872761002</v>
      </c>
      <c r="W282" s="6">
        <v>725.94588242748398</v>
      </c>
      <c r="X282" s="6">
        <v>70.07576394369238</v>
      </c>
      <c r="Y282" s="6">
        <v>0</v>
      </c>
      <c r="Z282" s="6">
        <v>148.70214849999999</v>
      </c>
      <c r="AA282" s="6">
        <v>1021407.7647575017</v>
      </c>
      <c r="AB282" s="6">
        <v>54654.215310640793</v>
      </c>
      <c r="AC282" s="6">
        <v>1658335.2455666461</v>
      </c>
      <c r="AD282" s="6">
        <v>2059439.3353063641</v>
      </c>
      <c r="AE282" s="6">
        <v>0</v>
      </c>
      <c r="AF282" s="6">
        <v>125030.69554227751</v>
      </c>
      <c r="AG282" s="6">
        <v>0</v>
      </c>
      <c r="AH282" s="6">
        <v>1918358.2300285371</v>
      </c>
      <c r="AI282" s="6">
        <v>4991174.6051537367</v>
      </c>
      <c r="AJ282" s="6">
        <v>3406579.2263997234</v>
      </c>
      <c r="AK282" s="6">
        <v>15234979.318065427</v>
      </c>
      <c r="AL282" s="6">
        <v>961560.82862165791</v>
      </c>
      <c r="AM282" s="6">
        <v>4769433.0751928687</v>
      </c>
      <c r="AN282" s="6">
        <v>4769433.0751928687</v>
      </c>
      <c r="AO282" s="6">
        <v>1478867.3190221859</v>
      </c>
      <c r="AP282" s="6">
        <v>2789494.2999461433</v>
      </c>
      <c r="AQ282" s="6">
        <v>0</v>
      </c>
      <c r="AR282" s="6">
        <v>20965973.221879952</v>
      </c>
      <c r="AS282" s="6">
        <v>30003767.916041151</v>
      </c>
      <c r="AT282" s="3">
        <f t="shared" si="36"/>
        <v>1778279.4100389229</v>
      </c>
      <c r="AU282" s="2">
        <f t="shared" si="37"/>
        <v>0.8425798766469641</v>
      </c>
      <c r="AV282" s="3">
        <f t="shared" si="38"/>
        <v>24883.06901573982</v>
      </c>
      <c r="AW282" s="3">
        <f t="shared" si="39"/>
        <v>35609.404814461937</v>
      </c>
      <c r="AX282" s="3">
        <f t="shared" si="40"/>
        <v>507.27501872761002</v>
      </c>
      <c r="AY282" s="3">
        <f t="shared" si="41"/>
        <v>725.94588242748398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83.820360500000163</v>
      </c>
      <c r="Q283" s="6">
        <v>7.0466097457450978</v>
      </c>
      <c r="R283" s="6">
        <v>0.21781874780899602</v>
      </c>
      <c r="S283" s="6">
        <v>4</v>
      </c>
      <c r="T283" s="6">
        <v>24408.918697234232</v>
      </c>
      <c r="U283" s="6">
        <v>34781.986655193461</v>
      </c>
      <c r="V283" s="6">
        <v>497.60882314910322</v>
      </c>
      <c r="W283" s="6">
        <v>709.0778440849075</v>
      </c>
      <c r="X283" s="6">
        <v>70.070084116493419</v>
      </c>
      <c r="Y283" s="6">
        <v>0</v>
      </c>
      <c r="Z283" s="6">
        <v>346.77865789999998</v>
      </c>
      <c r="AA283" s="6">
        <v>1038787.7008933712</v>
      </c>
      <c r="AB283" s="6">
        <v>55579.36797231836</v>
      </c>
      <c r="AC283" s="6">
        <v>1690674.6536027242</v>
      </c>
      <c r="AD283" s="6">
        <v>2109297.6796119832</v>
      </c>
      <c r="AE283" s="6">
        <v>0</v>
      </c>
      <c r="AF283" s="6">
        <v>121680.76501152963</v>
      </c>
      <c r="AG283" s="6">
        <v>0</v>
      </c>
      <c r="AH283" s="6">
        <v>1956247.8651658511</v>
      </c>
      <c r="AI283" s="6">
        <v>5089755.6635481799</v>
      </c>
      <c r="AJ283" s="6">
        <v>3473862.8243921157</v>
      </c>
      <c r="AK283" s="6">
        <v>15535886.520198073</v>
      </c>
      <c r="AL283" s="6">
        <v>961560.82862165791</v>
      </c>
      <c r="AM283" s="6">
        <v>4769433.0751928687</v>
      </c>
      <c r="AN283" s="6">
        <v>4769433.0751928687</v>
      </c>
      <c r="AO283" s="6">
        <v>1478867.3190221859</v>
      </c>
      <c r="AP283" s="6">
        <v>2789494.2999461433</v>
      </c>
      <c r="AQ283" s="6">
        <v>0</v>
      </c>
      <c r="AR283" s="6">
        <v>21266880.424012601</v>
      </c>
      <c r="AS283" s="6">
        <v>30304675.1181738</v>
      </c>
      <c r="AT283" s="3">
        <f t="shared" si="36"/>
        <v>2371373.7056616559</v>
      </c>
      <c r="AU283" s="2">
        <f t="shared" si="37"/>
        <v>0.87127499123598406</v>
      </c>
      <c r="AV283" s="3">
        <f t="shared" si="38"/>
        <v>24408.918697234232</v>
      </c>
      <c r="AW283" s="3">
        <f t="shared" si="39"/>
        <v>34781.986655193461</v>
      </c>
      <c r="AX283" s="3">
        <f t="shared" si="40"/>
        <v>497.60882314910322</v>
      </c>
      <c r="AY283" s="3">
        <f t="shared" si="41"/>
        <v>709.0778440849075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85.362846200000135</v>
      </c>
      <c r="Q284" s="6">
        <v>7.1752991033732911</v>
      </c>
      <c r="R284" s="6">
        <v>0.22341328971993699</v>
      </c>
      <c r="S284" s="6">
        <v>4</v>
      </c>
      <c r="T284" s="6">
        <v>24053.861421509173</v>
      </c>
      <c r="U284" s="6">
        <v>34167.175076093758</v>
      </c>
      <c r="V284" s="6">
        <v>490.37050033293963</v>
      </c>
      <c r="W284" s="6">
        <v>696.54407845075343</v>
      </c>
      <c r="X284" s="6">
        <v>70.065252413410889</v>
      </c>
      <c r="Y284" s="6">
        <v>0</v>
      </c>
      <c r="Z284" s="6">
        <v>140.7621043</v>
      </c>
      <c r="AA284" s="6">
        <v>1052006.9113035854</v>
      </c>
      <c r="AB284" s="6">
        <v>56282.726382072964</v>
      </c>
      <c r="AC284" s="6">
        <v>1715338.0565037928</v>
      </c>
      <c r="AD284" s="6">
        <v>2147497.2169851353</v>
      </c>
      <c r="AE284" s="6">
        <v>0</v>
      </c>
      <c r="AF284" s="6">
        <v>118808.74449146914</v>
      </c>
      <c r="AG284" s="6">
        <v>0</v>
      </c>
      <c r="AH284" s="6">
        <v>1985074.1257097609</v>
      </c>
      <c r="AI284" s="6">
        <v>5164755.6804043464</v>
      </c>
      <c r="AJ284" s="6">
        <v>3525051.8769926876</v>
      </c>
      <c r="AK284" s="6">
        <v>15764815.33877285</v>
      </c>
      <c r="AL284" s="6">
        <v>961560.82862165791</v>
      </c>
      <c r="AM284" s="6">
        <v>4769433.0751928687</v>
      </c>
      <c r="AN284" s="6">
        <v>4769433.0751928687</v>
      </c>
      <c r="AO284" s="6">
        <v>1478867.3190221859</v>
      </c>
      <c r="AP284" s="6">
        <v>2789494.2999461433</v>
      </c>
      <c r="AQ284" s="6">
        <v>0</v>
      </c>
      <c r="AR284" s="6">
        <v>21495809.242587376</v>
      </c>
      <c r="AS284" s="6">
        <v>30533603.936748575</v>
      </c>
      <c r="AT284" s="3">
        <f t="shared" si="36"/>
        <v>3162277.66016838</v>
      </c>
      <c r="AU284" s="2">
        <f t="shared" si="37"/>
        <v>0.89365315887974794</v>
      </c>
      <c r="AV284" s="3">
        <f t="shared" si="38"/>
        <v>24053.861421509173</v>
      </c>
      <c r="AW284" s="3">
        <f t="shared" si="39"/>
        <v>34167.175076093758</v>
      </c>
      <c r="AX284" s="3">
        <f t="shared" si="40"/>
        <v>490.37050033293963</v>
      </c>
      <c r="AY284" s="3">
        <f t="shared" si="41"/>
        <v>696.54407845075343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86.564000000000078</v>
      </c>
      <c r="Q285" s="6">
        <v>7.2754281488615788</v>
      </c>
      <c r="R285" s="6">
        <v>0.22777740582263559</v>
      </c>
      <c r="S285" s="6">
        <v>4</v>
      </c>
      <c r="T285" s="6">
        <v>23787.914069023038</v>
      </c>
      <c r="U285" s="6">
        <v>33707.461029267528</v>
      </c>
      <c r="V285" s="6">
        <v>484.94880383209295</v>
      </c>
      <c r="W285" s="6">
        <v>687.17218579693281</v>
      </c>
      <c r="X285" s="6">
        <v>70.061207018357038</v>
      </c>
      <c r="Y285" s="6">
        <v>0</v>
      </c>
      <c r="Z285" s="6">
        <v>147.27467300000001</v>
      </c>
      <c r="AA285" s="6">
        <v>1062238.840416071</v>
      </c>
      <c r="AB285" s="6">
        <v>56826.949078803656</v>
      </c>
      <c r="AC285" s="6">
        <v>1734467.2702933303</v>
      </c>
      <c r="AD285" s="6">
        <v>2177229.0702415267</v>
      </c>
      <c r="AE285" s="6">
        <v>0</v>
      </c>
      <c r="AF285" s="6">
        <v>116508.83366560351</v>
      </c>
      <c r="AG285" s="6">
        <v>0</v>
      </c>
      <c r="AH285" s="6">
        <v>2007435.6758411806</v>
      </c>
      <c r="AI285" s="6">
        <v>5222935.8468616577</v>
      </c>
      <c r="AJ285" s="6">
        <v>3564761.0360826738</v>
      </c>
      <c r="AK285" s="6">
        <v>15942403.522480847</v>
      </c>
      <c r="AL285" s="6">
        <v>961560.82862165791</v>
      </c>
      <c r="AM285" s="6">
        <v>4769433.0751928687</v>
      </c>
      <c r="AN285" s="6">
        <v>4769433.0751928687</v>
      </c>
      <c r="AO285" s="6">
        <v>1478867.3190221859</v>
      </c>
      <c r="AP285" s="6">
        <v>2789494.2999461433</v>
      </c>
      <c r="AQ285" s="6">
        <v>0</v>
      </c>
      <c r="AR285" s="6">
        <v>21673397.426295374</v>
      </c>
      <c r="AS285" s="6">
        <v>30711192.120456573</v>
      </c>
      <c r="AT285" s="3">
        <f t="shared" si="36"/>
        <v>4216965.0342858238</v>
      </c>
      <c r="AU285" s="2">
        <f t="shared" si="37"/>
        <v>0.91110962329054235</v>
      </c>
      <c r="AV285" s="3">
        <f t="shared" si="38"/>
        <v>23787.914069023038</v>
      </c>
      <c r="AW285" s="3">
        <f t="shared" si="39"/>
        <v>33707.461029267528</v>
      </c>
      <c r="AX285" s="3">
        <f t="shared" si="40"/>
        <v>484.94880383209295</v>
      </c>
      <c r="AY285" s="3">
        <f t="shared" si="41"/>
        <v>687.17218579693281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87.467476700000162</v>
      </c>
      <c r="Q286" s="6">
        <v>7.3506936061246373</v>
      </c>
      <c r="R286" s="6">
        <v>0.23110907756324506</v>
      </c>
      <c r="S286" s="6">
        <v>4</v>
      </c>
      <c r="T286" s="6">
        <v>23588.663908550479</v>
      </c>
      <c r="U286" s="6">
        <v>33365.210539099775</v>
      </c>
      <c r="V286" s="6">
        <v>480.88681980507198</v>
      </c>
      <c r="W286" s="6">
        <v>680.19494662681461</v>
      </c>
      <c r="X286" s="6">
        <v>70.058002483762891</v>
      </c>
      <c r="Y286" s="6">
        <v>0</v>
      </c>
      <c r="Z286" s="6">
        <v>158.09573839999999</v>
      </c>
      <c r="AA286" s="6">
        <v>1069899.6445063006</v>
      </c>
      <c r="AB286" s="6">
        <v>57234.306333218221</v>
      </c>
      <c r="AC286" s="6">
        <v>1748812.0926100556</v>
      </c>
      <c r="AD286" s="6">
        <v>2199583.9647928276</v>
      </c>
      <c r="AE286" s="6">
        <v>0</v>
      </c>
      <c r="AF286" s="6">
        <v>114624.10881263005</v>
      </c>
      <c r="AG286" s="6">
        <v>0</v>
      </c>
      <c r="AH286" s="6">
        <v>2024160.1056514625</v>
      </c>
      <c r="AI286" s="6">
        <v>5266449.3825757429</v>
      </c>
      <c r="AJ286" s="6">
        <v>3594459.9183212854</v>
      </c>
      <c r="AK286" s="6">
        <v>16075223.523603523</v>
      </c>
      <c r="AL286" s="6">
        <v>961560.82862165791</v>
      </c>
      <c r="AM286" s="6">
        <v>4769433.0751928687</v>
      </c>
      <c r="AN286" s="6">
        <v>4769433.0751928687</v>
      </c>
      <c r="AO286" s="6">
        <v>1478867.3190221859</v>
      </c>
      <c r="AP286" s="6">
        <v>2789494.2999461433</v>
      </c>
      <c r="AQ286" s="6">
        <v>0</v>
      </c>
      <c r="AR286" s="6">
        <v>21806217.427418049</v>
      </c>
      <c r="AS286" s="6">
        <v>30844012.121579248</v>
      </c>
      <c r="AT286" s="3">
        <f t="shared" si="36"/>
        <v>5623413.251903492</v>
      </c>
      <c r="AU286" s="2">
        <f t="shared" si="37"/>
        <v>0.92443631025298023</v>
      </c>
      <c r="AV286" s="3">
        <f t="shared" si="38"/>
        <v>23588.663908550479</v>
      </c>
      <c r="AW286" s="3">
        <f t="shared" si="39"/>
        <v>33365.210539099775</v>
      </c>
      <c r="AX286" s="3">
        <f t="shared" si="40"/>
        <v>480.88681980507198</v>
      </c>
      <c r="AY286" s="3">
        <f t="shared" si="41"/>
        <v>680.19494662681461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88.151866700000156</v>
      </c>
      <c r="Q287" s="6">
        <v>7.4076792673596525</v>
      </c>
      <c r="R287" s="6">
        <v>0.23365057560336322</v>
      </c>
      <c r="S287" s="6">
        <v>4</v>
      </c>
      <c r="T287" s="6">
        <v>23439.352906386455</v>
      </c>
      <c r="U287" s="6">
        <v>33109.556661312607</v>
      </c>
      <c r="V287" s="6">
        <v>477.84291306788123</v>
      </c>
      <c r="W287" s="6">
        <v>674.98309653066144</v>
      </c>
      <c r="X287" s="6">
        <v>70.055483411744802</v>
      </c>
      <c r="Y287" s="6">
        <v>0</v>
      </c>
      <c r="Z287" s="6">
        <v>145.58550930000001</v>
      </c>
      <c r="AA287" s="6">
        <v>1075682.7125980728</v>
      </c>
      <c r="AB287" s="6">
        <v>57541.752880133106</v>
      </c>
      <c r="AC287" s="6">
        <v>1759653.6380996485</v>
      </c>
      <c r="AD287" s="6">
        <v>2216512.9426907576</v>
      </c>
      <c r="AE287" s="6">
        <v>0</v>
      </c>
      <c r="AF287" s="6">
        <v>113132.31751913669</v>
      </c>
      <c r="AG287" s="6">
        <v>0</v>
      </c>
      <c r="AH287" s="6">
        <v>2036784.1118772216</v>
      </c>
      <c r="AI287" s="6">
        <v>5299294.4572354304</v>
      </c>
      <c r="AJ287" s="6">
        <v>3616877.3566753156</v>
      </c>
      <c r="AK287" s="6">
        <v>16175479.289575716</v>
      </c>
      <c r="AL287" s="6">
        <v>961560.82862165791</v>
      </c>
      <c r="AM287" s="6">
        <v>4769433.0751928687</v>
      </c>
      <c r="AN287" s="6">
        <v>4769433.0751928687</v>
      </c>
      <c r="AO287" s="6">
        <v>1478867.3190221859</v>
      </c>
      <c r="AP287" s="6">
        <v>2789494.2999461433</v>
      </c>
      <c r="AQ287" s="6">
        <v>0</v>
      </c>
      <c r="AR287" s="6">
        <v>21906473.193390243</v>
      </c>
      <c r="AS287" s="6">
        <v>30944267.887551442</v>
      </c>
      <c r="AT287" s="3">
        <f t="shared" si="36"/>
        <v>7498942.0933245579</v>
      </c>
      <c r="AU287" s="2">
        <f t="shared" si="37"/>
        <v>0.93460230241345288</v>
      </c>
      <c r="AV287" s="3">
        <f t="shared" si="38"/>
        <v>23439.352906386455</v>
      </c>
      <c r="AW287" s="3">
        <f t="shared" si="39"/>
        <v>33109.556661312607</v>
      </c>
      <c r="AX287" s="3">
        <f t="shared" si="40"/>
        <v>477.84291306788123</v>
      </c>
      <c r="AY287" s="3">
        <f t="shared" si="41"/>
        <v>674.98309653066144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88.66074240000016</v>
      </c>
      <c r="Q288" s="6">
        <v>7.4500346458565883</v>
      </c>
      <c r="R288" s="6">
        <v>0.23556673734800235</v>
      </c>
      <c r="S288" s="6">
        <v>4</v>
      </c>
      <c r="T288" s="6">
        <v>23327.445782558079</v>
      </c>
      <c r="U288" s="6">
        <v>32918.989558971727</v>
      </c>
      <c r="V288" s="6">
        <v>475.5615349830523</v>
      </c>
      <c r="W288" s="6">
        <v>671.09812838835978</v>
      </c>
      <c r="X288" s="6">
        <v>70.053559420830524</v>
      </c>
      <c r="Y288" s="6">
        <v>0</v>
      </c>
      <c r="Z288" s="6">
        <v>158.78629559999999</v>
      </c>
      <c r="AA288" s="6">
        <v>1079971.5617387514</v>
      </c>
      <c r="AB288" s="6">
        <v>57769.726263123783</v>
      </c>
      <c r="AC288" s="6">
        <v>1767701.0751530735</v>
      </c>
      <c r="AD288" s="6">
        <v>2229097.5856621587</v>
      </c>
      <c r="AE288" s="6">
        <v>0</v>
      </c>
      <c r="AF288" s="6">
        <v>111942.69981843475</v>
      </c>
      <c r="AG288" s="6">
        <v>0</v>
      </c>
      <c r="AH288" s="6">
        <v>2046128.232967861</v>
      </c>
      <c r="AI288" s="6">
        <v>5323605.9435704863</v>
      </c>
      <c r="AJ288" s="6">
        <v>3633470.4456500802</v>
      </c>
      <c r="AK288" s="6">
        <v>16249687.27082397</v>
      </c>
      <c r="AL288" s="6">
        <v>961560.82862165791</v>
      </c>
      <c r="AM288" s="6">
        <v>4769433.0751928687</v>
      </c>
      <c r="AN288" s="6">
        <v>4769433.0751928687</v>
      </c>
      <c r="AO288" s="6">
        <v>1478867.3190221859</v>
      </c>
      <c r="AP288" s="6">
        <v>2789494.2999461433</v>
      </c>
      <c r="AQ288" s="6">
        <v>0</v>
      </c>
      <c r="AR288" s="6">
        <v>21980681.174638499</v>
      </c>
      <c r="AS288" s="6">
        <v>31018475.868799698</v>
      </c>
      <c r="AT288" s="3">
        <f t="shared" si="36"/>
        <v>10000000</v>
      </c>
      <c r="AU288" s="2">
        <f t="shared" si="37"/>
        <v>0.94226694939200939</v>
      </c>
      <c r="AV288" s="3">
        <f t="shared" si="38"/>
        <v>23327.445782558079</v>
      </c>
      <c r="AW288" s="3">
        <f t="shared" si="39"/>
        <v>32918.989558971727</v>
      </c>
      <c r="AX288" s="3">
        <f t="shared" si="40"/>
        <v>475.5615349830523</v>
      </c>
      <c r="AY288" s="3">
        <f t="shared" si="41"/>
        <v>671.09812838835978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0</v>
      </c>
      <c r="Q289" s="6">
        <v>0</v>
      </c>
      <c r="R289" s="6">
        <v>0</v>
      </c>
      <c r="S289" s="6">
        <v>4</v>
      </c>
      <c r="T289" s="6"/>
      <c r="U289" s="6"/>
      <c r="Z289" s="6">
        <v>16.4513222</v>
      </c>
      <c r="AT289" s="3">
        <f t="shared" si="36"/>
        <v>100</v>
      </c>
      <c r="AU289" s="2">
        <f t="shared" si="37"/>
        <v>0</v>
      </c>
      <c r="AV289" s="3" t="str">
        <f t="shared" si="38"/>
        <v/>
      </c>
      <c r="AW289" s="3" t="str">
        <f t="shared" si="39"/>
        <v/>
      </c>
      <c r="AX289" s="3" t="str">
        <f t="shared" si="40"/>
        <v/>
      </c>
      <c r="AY289" s="3" t="str">
        <f t="shared" si="41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0</v>
      </c>
      <c r="Q290" s="6">
        <v>0</v>
      </c>
      <c r="R290" s="6">
        <v>0</v>
      </c>
      <c r="S290" s="6">
        <v>4</v>
      </c>
      <c r="T290" s="6"/>
      <c r="U290" s="6"/>
      <c r="Z290" s="6">
        <v>19.123822799999999</v>
      </c>
      <c r="AT290" s="3">
        <f t="shared" si="36"/>
        <v>133.35214321633239</v>
      </c>
      <c r="AU290" s="2">
        <f t="shared" si="37"/>
        <v>0</v>
      </c>
      <c r="AV290" s="3" t="str">
        <f t="shared" si="38"/>
        <v/>
      </c>
      <c r="AW290" s="3" t="str">
        <f t="shared" si="39"/>
        <v/>
      </c>
      <c r="AX290" s="3" t="str">
        <f t="shared" si="40"/>
        <v/>
      </c>
      <c r="AY290" s="3" t="str">
        <f t="shared" si="41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0</v>
      </c>
      <c r="Q291" s="6">
        <v>0</v>
      </c>
      <c r="R291" s="6">
        <v>0</v>
      </c>
      <c r="S291" s="6">
        <v>4</v>
      </c>
      <c r="T291" s="6"/>
      <c r="U291" s="6"/>
      <c r="Z291" s="6">
        <v>21.817319399999999</v>
      </c>
      <c r="AT291" s="3">
        <f t="shared" si="36"/>
        <v>177.82794100389231</v>
      </c>
      <c r="AU291" s="2">
        <f t="shared" si="37"/>
        <v>0</v>
      </c>
      <c r="AV291" s="3" t="str">
        <f t="shared" si="38"/>
        <v/>
      </c>
      <c r="AW291" s="3" t="str">
        <f t="shared" si="39"/>
        <v/>
      </c>
      <c r="AX291" s="3" t="str">
        <f t="shared" si="40"/>
        <v/>
      </c>
      <c r="AY291" s="3" t="str">
        <f t="shared" si="41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0</v>
      </c>
      <c r="Q292" s="6">
        <v>0</v>
      </c>
      <c r="R292" s="6">
        <v>0</v>
      </c>
      <c r="S292" s="6">
        <v>4</v>
      </c>
      <c r="T292" s="6"/>
      <c r="U292" s="6"/>
      <c r="Z292" s="6">
        <v>21.209038499999998</v>
      </c>
      <c r="AT292" s="3">
        <f t="shared" si="36"/>
        <v>237.13737056616554</v>
      </c>
      <c r="AU292" s="2">
        <f t="shared" si="37"/>
        <v>0</v>
      </c>
      <c r="AV292" s="3" t="str">
        <f t="shared" si="38"/>
        <v/>
      </c>
      <c r="AW292" s="3" t="str">
        <f t="shared" si="39"/>
        <v/>
      </c>
      <c r="AX292" s="3" t="str">
        <f t="shared" si="40"/>
        <v/>
      </c>
      <c r="AY292" s="3" t="str">
        <f t="shared" si="41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0</v>
      </c>
      <c r="Q293" s="6">
        <v>0</v>
      </c>
      <c r="R293" s="6">
        <v>0</v>
      </c>
      <c r="S293" s="6">
        <v>4</v>
      </c>
      <c r="T293" s="6"/>
      <c r="U293" s="6"/>
      <c r="Z293" s="6">
        <v>22.273097400000001</v>
      </c>
      <c r="AT293" s="3">
        <f t="shared" si="36"/>
        <v>316.2277660168379</v>
      </c>
      <c r="AU293" s="2">
        <f t="shared" si="37"/>
        <v>0</v>
      </c>
      <c r="AV293" s="3" t="str">
        <f t="shared" si="38"/>
        <v/>
      </c>
      <c r="AW293" s="3" t="str">
        <f t="shared" si="39"/>
        <v/>
      </c>
      <c r="AX293" s="3" t="str">
        <f t="shared" si="40"/>
        <v/>
      </c>
      <c r="AY293" s="3" t="str">
        <f t="shared" si="41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0</v>
      </c>
      <c r="Q294" s="6">
        <v>0</v>
      </c>
      <c r="R294" s="6">
        <v>0</v>
      </c>
      <c r="S294" s="6">
        <v>4</v>
      </c>
      <c r="T294" s="6"/>
      <c r="U294" s="6"/>
      <c r="Z294" s="6">
        <v>21.880337699999998</v>
      </c>
      <c r="AT294" s="3">
        <f t="shared" si="36"/>
        <v>421.69650342858228</v>
      </c>
      <c r="AU294" s="2">
        <f t="shared" si="37"/>
        <v>0</v>
      </c>
      <c r="AV294" s="3" t="str">
        <f t="shared" si="38"/>
        <v/>
      </c>
      <c r="AW294" s="3" t="str">
        <f t="shared" si="39"/>
        <v/>
      </c>
      <c r="AX294" s="3" t="str">
        <f t="shared" si="40"/>
        <v/>
      </c>
      <c r="AY294" s="3" t="str">
        <f t="shared" si="41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0</v>
      </c>
      <c r="Q295" s="6">
        <v>0</v>
      </c>
      <c r="R295" s="6">
        <v>0</v>
      </c>
      <c r="S295" s="6">
        <v>4</v>
      </c>
      <c r="T295" s="6"/>
      <c r="U295" s="6"/>
      <c r="Z295" s="6">
        <v>23.5840174</v>
      </c>
      <c r="AT295" s="3">
        <f t="shared" si="36"/>
        <v>562.34132519034904</v>
      </c>
      <c r="AU295" s="2">
        <f t="shared" si="37"/>
        <v>0</v>
      </c>
      <c r="AV295" s="3" t="str">
        <f t="shared" si="38"/>
        <v/>
      </c>
      <c r="AW295" s="3" t="str">
        <f t="shared" si="39"/>
        <v/>
      </c>
      <c r="AX295" s="3" t="str">
        <f t="shared" si="40"/>
        <v/>
      </c>
      <c r="AY295" s="3" t="str">
        <f t="shared" si="41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0</v>
      </c>
      <c r="Q296" s="6">
        <v>0</v>
      </c>
      <c r="R296" s="6">
        <v>0</v>
      </c>
      <c r="S296" s="6">
        <v>4</v>
      </c>
      <c r="T296" s="6"/>
      <c r="U296" s="6"/>
      <c r="Z296" s="6">
        <v>25.032019200000001</v>
      </c>
      <c r="AT296" s="3">
        <f t="shared" si="36"/>
        <v>749.89420933245594</v>
      </c>
      <c r="AU296" s="2">
        <f t="shared" si="37"/>
        <v>0</v>
      </c>
      <c r="AV296" s="3" t="str">
        <f t="shared" si="38"/>
        <v/>
      </c>
      <c r="AW296" s="3" t="str">
        <f t="shared" si="39"/>
        <v/>
      </c>
      <c r="AX296" s="3" t="str">
        <f t="shared" si="40"/>
        <v/>
      </c>
      <c r="AY296" s="3" t="str">
        <f t="shared" si="41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0</v>
      </c>
      <c r="Q297" s="6">
        <v>0</v>
      </c>
      <c r="R297" s="6">
        <v>0</v>
      </c>
      <c r="S297" s="6">
        <v>4</v>
      </c>
      <c r="T297" s="6"/>
      <c r="U297" s="6"/>
      <c r="Z297" s="6">
        <v>24.272342900000002</v>
      </c>
      <c r="AT297" s="3">
        <f t="shared" si="36"/>
        <v>1000</v>
      </c>
      <c r="AU297" s="2">
        <f t="shared" si="37"/>
        <v>0</v>
      </c>
      <c r="AV297" s="3" t="str">
        <f t="shared" si="38"/>
        <v/>
      </c>
      <c r="AW297" s="3" t="str">
        <f t="shared" si="39"/>
        <v/>
      </c>
      <c r="AX297" s="3" t="str">
        <f t="shared" si="40"/>
        <v/>
      </c>
      <c r="AY297" s="3" t="str">
        <f t="shared" si="41"/>
        <v/>
      </c>
    </row>
    <row r="298" spans="1:51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0</v>
      </c>
      <c r="Q298" s="6">
        <v>0</v>
      </c>
      <c r="R298" s="6">
        <v>0</v>
      </c>
      <c r="S298" s="6">
        <v>4</v>
      </c>
      <c r="T298" s="6"/>
      <c r="U298" s="6"/>
      <c r="Z298" s="6">
        <v>28.570018900000001</v>
      </c>
      <c r="AT298" s="3">
        <f t="shared" si="36"/>
        <v>1333.5214321633243</v>
      </c>
      <c r="AU298" s="2">
        <f t="shared" si="37"/>
        <v>0</v>
      </c>
      <c r="AV298" s="3" t="str">
        <f t="shared" si="38"/>
        <v/>
      </c>
      <c r="AW298" s="3" t="str">
        <f t="shared" si="39"/>
        <v/>
      </c>
      <c r="AX298" s="3" t="str">
        <f t="shared" si="40"/>
        <v/>
      </c>
      <c r="AY298" s="3" t="str">
        <f t="shared" si="41"/>
        <v/>
      </c>
    </row>
    <row r="299" spans="1:51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0</v>
      </c>
      <c r="Q299" s="6">
        <v>0</v>
      </c>
      <c r="R299" s="6">
        <v>0</v>
      </c>
      <c r="S299" s="6">
        <v>4</v>
      </c>
      <c r="T299" s="6"/>
      <c r="U299" s="6"/>
      <c r="Z299" s="6">
        <v>30.496294800000001</v>
      </c>
      <c r="AT299" s="3">
        <f t="shared" si="36"/>
        <v>1778.2794100389231</v>
      </c>
      <c r="AU299" s="2">
        <f t="shared" si="37"/>
        <v>0</v>
      </c>
      <c r="AV299" s="3" t="str">
        <f t="shared" si="38"/>
        <v/>
      </c>
      <c r="AW299" s="3" t="str">
        <f t="shared" si="39"/>
        <v/>
      </c>
      <c r="AX299" s="3" t="str">
        <f t="shared" si="40"/>
        <v/>
      </c>
      <c r="AY299" s="3" t="str">
        <f t="shared" si="41"/>
        <v/>
      </c>
    </row>
    <row r="300" spans="1:51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1.0303523999999997</v>
      </c>
      <c r="Q300" s="6">
        <v>7.2619794572313559E-2</v>
      </c>
      <c r="R300" s="6">
        <v>4.6508117938638476E-4</v>
      </c>
      <c r="S300" s="6">
        <v>4</v>
      </c>
      <c r="T300" s="6">
        <v>3507766.5650444934</v>
      </c>
      <c r="U300" s="6">
        <v>8591629.0513637997</v>
      </c>
      <c r="V300" s="6">
        <v>71510.566033854833</v>
      </c>
      <c r="W300" s="6">
        <v>175151.97925040475</v>
      </c>
      <c r="X300" s="6">
        <v>64.266769883273781</v>
      </c>
      <c r="Y300" s="6">
        <v>0</v>
      </c>
      <c r="Z300" s="6">
        <v>62.125360200000003</v>
      </c>
      <c r="AA300" s="6">
        <v>40046.209282325632</v>
      </c>
      <c r="AB300" s="6">
        <v>2009.1746876402801</v>
      </c>
      <c r="AC300" s="6">
        <v>43727.973303976156</v>
      </c>
      <c r="AD300" s="6">
        <v>47144.458466785276</v>
      </c>
      <c r="AE300" s="6">
        <v>0</v>
      </c>
      <c r="AF300" s="6">
        <v>26795.939658814601</v>
      </c>
      <c r="AG300" s="6">
        <v>0</v>
      </c>
      <c r="AH300" s="6">
        <v>62292.264605821343</v>
      </c>
      <c r="AI300" s="6">
        <v>162071.69460391524</v>
      </c>
      <c r="AJ300" s="6">
        <v>110617.26180747221</v>
      </c>
      <c r="AK300" s="6">
        <v>494704.97641675075</v>
      </c>
      <c r="AL300" s="6">
        <v>961560.82862165791</v>
      </c>
      <c r="AM300" s="6">
        <v>5069319.0392936738</v>
      </c>
      <c r="AN300" s="6">
        <v>5069319.0392936738</v>
      </c>
      <c r="AO300" s="6">
        <v>1478867.3190221859</v>
      </c>
      <c r="AP300" s="6">
        <v>2909448.6855864655</v>
      </c>
      <c r="AQ300" s="6">
        <v>0</v>
      </c>
      <c r="AR300" s="6">
        <v>6525584.8443320822</v>
      </c>
      <c r="AS300" s="6">
        <v>15983219.888234409</v>
      </c>
      <c r="AT300" s="3">
        <f t="shared" ref="AT300:AT363" si="42">H300*1000000000000000</f>
        <v>2371.3737056616555</v>
      </c>
      <c r="AU300" s="2">
        <f t="shared" ref="AU300:AU363" si="43">S300*R300</f>
        <v>1.8603247175455391E-3</v>
      </c>
      <c r="AV300" s="3">
        <f t="shared" ref="AV300:AV363" si="44">IF(ISNUMBER(T300)=TRUE,T300,"")</f>
        <v>3507766.5650444934</v>
      </c>
      <c r="AW300" s="3">
        <f t="shared" ref="AW300:AW363" si="45">IF(ISNUMBER(U300)=TRUE,U300,"")</f>
        <v>8591629.0513637997</v>
      </c>
      <c r="AX300" s="3">
        <f t="shared" ref="AX300:AX363" si="46">IF(ISNUMBER(V300)=TRUE,V300,"")</f>
        <v>71510.566033854833</v>
      </c>
      <c r="AY300" s="3">
        <f t="shared" ref="AY300:AY363" si="47">IF(ISNUMBER(W300)=TRUE,W300,"")</f>
        <v>175151.97925040475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1.4374835999999986</v>
      </c>
      <c r="Q301" s="6">
        <v>0.10948462167148554</v>
      </c>
      <c r="R301" s="6">
        <v>1.109801732027524E-3</v>
      </c>
      <c r="S301" s="6">
        <v>4</v>
      </c>
      <c r="T301" s="6">
        <v>1503583.8421074853</v>
      </c>
      <c r="U301" s="6">
        <v>3634062.3706064317</v>
      </c>
      <c r="V301" s="6">
        <v>30652.590369023219</v>
      </c>
      <c r="W301" s="6">
        <v>74085.276857954756</v>
      </c>
      <c r="X301" s="6">
        <v>66.70771031873106</v>
      </c>
      <c r="Y301" s="6">
        <v>0</v>
      </c>
      <c r="Z301" s="6">
        <v>232.83857269999999</v>
      </c>
      <c r="AA301" s="6">
        <v>55006.399471216384</v>
      </c>
      <c r="AB301" s="6">
        <v>2817.5690773822876</v>
      </c>
      <c r="AC301" s="6">
        <v>60597.645641029936</v>
      </c>
      <c r="AD301" s="6">
        <v>57795.080344376242</v>
      </c>
      <c r="AE301" s="6">
        <v>0</v>
      </c>
      <c r="AF301" s="6">
        <v>31657.77236874172</v>
      </c>
      <c r="AG301" s="6">
        <v>0</v>
      </c>
      <c r="AH301" s="6">
        <v>81071.042092071119</v>
      </c>
      <c r="AI301" s="6">
        <v>210930.22156621696</v>
      </c>
      <c r="AJ301" s="6">
        <v>143964.21040157799</v>
      </c>
      <c r="AK301" s="6">
        <v>643839.94096261263</v>
      </c>
      <c r="AL301" s="6">
        <v>961560.82862165791</v>
      </c>
      <c r="AM301" s="6">
        <v>5069319.0392936738</v>
      </c>
      <c r="AN301" s="6">
        <v>5069319.0392936738</v>
      </c>
      <c r="AO301" s="6">
        <v>1478867.3190221859</v>
      </c>
      <c r="AP301" s="6">
        <v>2909448.6855864655</v>
      </c>
      <c r="AQ301" s="6">
        <v>0</v>
      </c>
      <c r="AR301" s="6">
        <v>6674719.8088779449</v>
      </c>
      <c r="AS301" s="6">
        <v>16132354.852780269</v>
      </c>
      <c r="AT301" s="3">
        <f t="shared" si="42"/>
        <v>3162.27766016838</v>
      </c>
      <c r="AU301" s="2">
        <f t="shared" si="43"/>
        <v>4.4392069281100959E-3</v>
      </c>
      <c r="AV301" s="3">
        <f t="shared" si="44"/>
        <v>1503583.8421074853</v>
      </c>
      <c r="AW301" s="3">
        <f t="shared" si="45"/>
        <v>3634062.3706064317</v>
      </c>
      <c r="AX301" s="3">
        <f t="shared" si="46"/>
        <v>30652.590369023219</v>
      </c>
      <c r="AY301" s="3">
        <f t="shared" si="47"/>
        <v>74085.276857954756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1.9625822999999978</v>
      </c>
      <c r="Q302" s="6">
        <v>0.15747152028152325</v>
      </c>
      <c r="R302" s="6">
        <v>2.0386118714993567E-3</v>
      </c>
      <c r="S302" s="6">
        <v>4</v>
      </c>
      <c r="T302" s="6">
        <v>840446.21617343812</v>
      </c>
      <c r="U302" s="6">
        <v>2000259.3194085371</v>
      </c>
      <c r="V302" s="6">
        <v>17133.632904335453</v>
      </c>
      <c r="W302" s="6">
        <v>40777.991777107709</v>
      </c>
      <c r="X302" s="6">
        <v>68.455390580173258</v>
      </c>
      <c r="Y302" s="6">
        <v>0</v>
      </c>
      <c r="Z302" s="6">
        <v>325.8733909</v>
      </c>
      <c r="AA302" s="6">
        <v>72376.03042802561</v>
      </c>
      <c r="AB302" s="6">
        <v>3764.4133728537681</v>
      </c>
      <c r="AC302" s="6">
        <v>80920.26651134617</v>
      </c>
      <c r="AD302" s="6">
        <v>71563.23235425746</v>
      </c>
      <c r="AE302" s="6">
        <v>0</v>
      </c>
      <c r="AF302" s="6">
        <v>36932.183146466283</v>
      </c>
      <c r="AG302" s="6">
        <v>0</v>
      </c>
      <c r="AH302" s="6">
        <v>103566.88906705019</v>
      </c>
      <c r="AI302" s="6">
        <v>269459.80086239969</v>
      </c>
      <c r="AJ302" s="6">
        <v>183911.85093381105</v>
      </c>
      <c r="AK302" s="6">
        <v>822494.66667621024</v>
      </c>
      <c r="AL302" s="6">
        <v>961560.82862165791</v>
      </c>
      <c r="AM302" s="6">
        <v>5069319.0392936738</v>
      </c>
      <c r="AN302" s="6">
        <v>5069319.0392936738</v>
      </c>
      <c r="AO302" s="6">
        <v>1478867.3190221859</v>
      </c>
      <c r="AP302" s="6">
        <v>2909448.6855864655</v>
      </c>
      <c r="AQ302" s="6">
        <v>0</v>
      </c>
      <c r="AR302" s="6">
        <v>6853374.5345915426</v>
      </c>
      <c r="AS302" s="6">
        <v>16311009.578493869</v>
      </c>
      <c r="AT302" s="3">
        <f t="shared" si="42"/>
        <v>4216.9650342858222</v>
      </c>
      <c r="AU302" s="2">
        <f t="shared" si="43"/>
        <v>8.1544474859974268E-3</v>
      </c>
      <c r="AV302" s="3">
        <f t="shared" si="44"/>
        <v>840446.21617343812</v>
      </c>
      <c r="AW302" s="3">
        <f t="shared" si="45"/>
        <v>2000259.3194085371</v>
      </c>
      <c r="AX302" s="3">
        <f t="shared" si="46"/>
        <v>17133.632904335453</v>
      </c>
      <c r="AY302" s="3">
        <f t="shared" si="47"/>
        <v>40777.991777107709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2.6238176999999969</v>
      </c>
      <c r="Q303" s="6">
        <v>0.21830945607255869</v>
      </c>
      <c r="R303" s="6">
        <v>3.3249966981574678E-3</v>
      </c>
      <c r="S303" s="6">
        <v>4</v>
      </c>
      <c r="T303" s="6">
        <v>531094.96634910838</v>
      </c>
      <c r="U303" s="6">
        <v>1242196.0517383986</v>
      </c>
      <c r="V303" s="6">
        <v>10827.089248133618</v>
      </c>
      <c r="W303" s="6">
        <v>25323.846709196787</v>
      </c>
      <c r="X303" s="6">
        <v>69.708246298969144</v>
      </c>
      <c r="Y303" s="6">
        <v>0</v>
      </c>
      <c r="Z303" s="6">
        <v>450.97480680000001</v>
      </c>
      <c r="AA303" s="6">
        <v>92184.182298188607</v>
      </c>
      <c r="AB303" s="6">
        <v>4849.0487324549968</v>
      </c>
      <c r="AC303" s="6">
        <v>104971.67983692155</v>
      </c>
      <c r="AD303" s="6">
        <v>88949.90658269338</v>
      </c>
      <c r="AE303" s="6">
        <v>0</v>
      </c>
      <c r="AF303" s="6">
        <v>42461.913475493529</v>
      </c>
      <c r="AG303" s="6">
        <v>0</v>
      </c>
      <c r="AH303" s="6">
        <v>130032.52506104327</v>
      </c>
      <c r="AI303" s="6">
        <v>338317.95687036071</v>
      </c>
      <c r="AJ303" s="6">
        <v>230908.95730286092</v>
      </c>
      <c r="AK303" s="6">
        <v>1032676.170160017</v>
      </c>
      <c r="AL303" s="6">
        <v>961560.82862165791</v>
      </c>
      <c r="AM303" s="6">
        <v>5069319.0392936738</v>
      </c>
      <c r="AN303" s="6">
        <v>5069319.0392936738</v>
      </c>
      <c r="AO303" s="6">
        <v>1478867.3190221859</v>
      </c>
      <c r="AP303" s="6">
        <v>2909448.6855864655</v>
      </c>
      <c r="AQ303" s="6">
        <v>0</v>
      </c>
      <c r="AR303" s="6">
        <v>7063556.0380753484</v>
      </c>
      <c r="AS303" s="6">
        <v>16521191.081977675</v>
      </c>
      <c r="AT303" s="3">
        <f t="shared" si="42"/>
        <v>5623.4132519034911</v>
      </c>
      <c r="AU303" s="2">
        <f t="shared" si="43"/>
        <v>1.3299986792629871E-2</v>
      </c>
      <c r="AV303" s="3">
        <f t="shared" si="44"/>
        <v>531094.96634910838</v>
      </c>
      <c r="AW303" s="3">
        <f t="shared" si="45"/>
        <v>1242196.0517383986</v>
      </c>
      <c r="AX303" s="3">
        <f t="shared" si="46"/>
        <v>10827.089248133618</v>
      </c>
      <c r="AY303" s="3">
        <f t="shared" si="47"/>
        <v>25323.846709196787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3.4929042999999993</v>
      </c>
      <c r="Q304" s="6">
        <v>0.2985655405218221</v>
      </c>
      <c r="R304" s="6">
        <v>5.07641355489974E-3</v>
      </c>
      <c r="S304" s="6">
        <v>4</v>
      </c>
      <c r="T304" s="6">
        <v>360677.64419526781</v>
      </c>
      <c r="U304" s="6">
        <v>826441.26557979058</v>
      </c>
      <c r="V304" s="6">
        <v>7352.9016295398051</v>
      </c>
      <c r="W304" s="6">
        <v>16848.123043386313</v>
      </c>
      <c r="X304" s="6">
        <v>70.659104332406017</v>
      </c>
      <c r="Y304" s="6">
        <v>0</v>
      </c>
      <c r="Z304" s="6">
        <v>73.934942199999995</v>
      </c>
      <c r="AA304" s="6">
        <v>115849.86416637637</v>
      </c>
      <c r="AB304" s="6">
        <v>6148.1370819490694</v>
      </c>
      <c r="AC304" s="6">
        <v>134735.63499170664</v>
      </c>
      <c r="AD304" s="6">
        <v>111834.52917591461</v>
      </c>
      <c r="AE304" s="6">
        <v>0</v>
      </c>
      <c r="AF304" s="6">
        <v>48871.226648468408</v>
      </c>
      <c r="AG304" s="6">
        <v>0</v>
      </c>
      <c r="AH304" s="6">
        <v>162801.36290512182</v>
      </c>
      <c r="AI304" s="6">
        <v>423575.75112776202</v>
      </c>
      <c r="AJ304" s="6">
        <v>289099.1537560221</v>
      </c>
      <c r="AK304" s="6">
        <v>1292915.659853321</v>
      </c>
      <c r="AL304" s="6">
        <v>961560.82862165791</v>
      </c>
      <c r="AM304" s="6">
        <v>5069319.0392936738</v>
      </c>
      <c r="AN304" s="6">
        <v>5069319.0392936738</v>
      </c>
      <c r="AO304" s="6">
        <v>1478867.3190221859</v>
      </c>
      <c r="AP304" s="6">
        <v>2909448.6855864655</v>
      </c>
      <c r="AQ304" s="6">
        <v>0</v>
      </c>
      <c r="AR304" s="6">
        <v>7323795.5277686529</v>
      </c>
      <c r="AS304" s="6">
        <v>16781430.571670979</v>
      </c>
      <c r="AT304" s="3">
        <f t="shared" si="42"/>
        <v>7498.9420933245583</v>
      </c>
      <c r="AU304" s="2">
        <f t="shared" si="43"/>
        <v>2.030565421959896E-2</v>
      </c>
      <c r="AV304" s="3">
        <f t="shared" si="44"/>
        <v>360677.64419526781</v>
      </c>
      <c r="AW304" s="3">
        <f t="shared" si="45"/>
        <v>826441.26557979058</v>
      </c>
      <c r="AX304" s="3">
        <f t="shared" si="46"/>
        <v>7352.9016295398051</v>
      </c>
      <c r="AY304" s="3">
        <f t="shared" si="47"/>
        <v>16848.123043386313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4.5964186000000016</v>
      </c>
      <c r="Q305" s="6">
        <v>0.40070244361660878</v>
      </c>
      <c r="R305" s="6">
        <v>7.4251314751846891E-3</v>
      </c>
      <c r="S305" s="6">
        <v>4</v>
      </c>
      <c r="T305" s="6">
        <v>257079.32649127627</v>
      </c>
      <c r="U305" s="6">
        <v>575512.57833033137</v>
      </c>
      <c r="V305" s="6">
        <v>5240.9097960485724</v>
      </c>
      <c r="W305" s="6">
        <v>11732.602347637463</v>
      </c>
      <c r="X305" s="6">
        <v>71.361836223010471</v>
      </c>
      <c r="Y305" s="6">
        <v>0</v>
      </c>
      <c r="Z305" s="6">
        <v>110.7857935</v>
      </c>
      <c r="AA305" s="6">
        <v>143262.3208462398</v>
      </c>
      <c r="AB305" s="6">
        <v>7654.745507303689</v>
      </c>
      <c r="AC305" s="6">
        <v>170389.02922037008</v>
      </c>
      <c r="AD305" s="6">
        <v>140919.23166983196</v>
      </c>
      <c r="AE305" s="6">
        <v>0</v>
      </c>
      <c r="AF305" s="6">
        <v>55817.924714471468</v>
      </c>
      <c r="AG305" s="6">
        <v>0</v>
      </c>
      <c r="AH305" s="6">
        <v>202036.86826370453</v>
      </c>
      <c r="AI305" s="6">
        <v>525658.48776200274</v>
      </c>
      <c r="AJ305" s="6">
        <v>358772.7190993703</v>
      </c>
      <c r="AK305" s="6">
        <v>1604511.3270832945</v>
      </c>
      <c r="AL305" s="6">
        <v>961560.82862165791</v>
      </c>
      <c r="AM305" s="6">
        <v>5069319.0392936738</v>
      </c>
      <c r="AN305" s="6">
        <v>5069319.0392936738</v>
      </c>
      <c r="AO305" s="6">
        <v>1478867.3190221859</v>
      </c>
      <c r="AP305" s="6">
        <v>2909448.6855864655</v>
      </c>
      <c r="AQ305" s="6">
        <v>0</v>
      </c>
      <c r="AR305" s="6">
        <v>7635391.1949986257</v>
      </c>
      <c r="AS305" s="6">
        <v>17093026.238900952</v>
      </c>
      <c r="AT305" s="3">
        <f t="shared" si="42"/>
        <v>10000.000000000002</v>
      </c>
      <c r="AU305" s="2">
        <f t="shared" si="43"/>
        <v>2.9700525900738756E-2</v>
      </c>
      <c r="AV305" s="3">
        <f t="shared" si="44"/>
        <v>257079.32649127627</v>
      </c>
      <c r="AW305" s="3">
        <f t="shared" si="45"/>
        <v>575512.57833033137</v>
      </c>
      <c r="AX305" s="3">
        <f t="shared" si="46"/>
        <v>5240.9097960485724</v>
      </c>
      <c r="AY305" s="3">
        <f t="shared" si="47"/>
        <v>11732.602347637463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5.9749043000000013</v>
      </c>
      <c r="Q306" s="6">
        <v>0.52839068086239638</v>
      </c>
      <c r="R306" s="6">
        <v>1.0531511012928121E-2</v>
      </c>
      <c r="S306" s="6">
        <v>4</v>
      </c>
      <c r="T306" s="6">
        <v>189989.90197098246</v>
      </c>
      <c r="U306" s="6">
        <v>414497.92917364265</v>
      </c>
      <c r="V306" s="6">
        <v>3873.2011320397582</v>
      </c>
      <c r="W306" s="6">
        <v>8450.1009361470678</v>
      </c>
      <c r="X306" s="6">
        <v>71.876990238783193</v>
      </c>
      <c r="Y306" s="6">
        <v>0</v>
      </c>
      <c r="Z306" s="6">
        <v>110.3666248</v>
      </c>
      <c r="AA306" s="6">
        <v>174629.47745491221</v>
      </c>
      <c r="AB306" s="6">
        <v>9379.2790316502433</v>
      </c>
      <c r="AC306" s="6">
        <v>212497.56789106995</v>
      </c>
      <c r="AD306" s="6">
        <v>177259.55106325421</v>
      </c>
      <c r="AE306" s="6">
        <v>0</v>
      </c>
      <c r="AF306" s="6">
        <v>63134.86523298356</v>
      </c>
      <c r="AG306" s="6">
        <v>0</v>
      </c>
      <c r="AH306" s="6">
        <v>248391.28886280931</v>
      </c>
      <c r="AI306" s="6">
        <v>646263.18156177632</v>
      </c>
      <c r="AJ306" s="6">
        <v>441087.90079635521</v>
      </c>
      <c r="AK306" s="6">
        <v>1972643.111894811</v>
      </c>
      <c r="AL306" s="6">
        <v>961560.82862165791</v>
      </c>
      <c r="AM306" s="6">
        <v>5069319.0392936738</v>
      </c>
      <c r="AN306" s="6">
        <v>5069319.0392936738</v>
      </c>
      <c r="AO306" s="6">
        <v>1478867.3190221859</v>
      </c>
      <c r="AP306" s="6">
        <v>2909448.6855864655</v>
      </c>
      <c r="AQ306" s="6">
        <v>0</v>
      </c>
      <c r="AR306" s="6">
        <v>8003522.9798101429</v>
      </c>
      <c r="AS306" s="6">
        <v>17461158.023712471</v>
      </c>
      <c r="AT306" s="3">
        <f t="shared" si="42"/>
        <v>13335.214321633241</v>
      </c>
      <c r="AU306" s="2">
        <f t="shared" si="43"/>
        <v>4.2126044051712483E-2</v>
      </c>
      <c r="AV306" s="3">
        <f t="shared" si="44"/>
        <v>189989.90197098246</v>
      </c>
      <c r="AW306" s="3">
        <f t="shared" si="45"/>
        <v>414497.92917364265</v>
      </c>
      <c r="AX306" s="3">
        <f t="shared" si="46"/>
        <v>3873.2011320397582</v>
      </c>
      <c r="AY306" s="3">
        <f t="shared" si="47"/>
        <v>8450.1009361470678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7.6533524000000011</v>
      </c>
      <c r="Q307" s="6">
        <v>0.68333708287184025</v>
      </c>
      <c r="R307" s="6">
        <v>1.454024911226021E-2</v>
      </c>
      <c r="S307" s="6">
        <v>4</v>
      </c>
      <c r="T307" s="6">
        <v>144896.80684520409</v>
      </c>
      <c r="U307" s="6">
        <v>307508.10344134917</v>
      </c>
      <c r="V307" s="6">
        <v>2953.9173949755827</v>
      </c>
      <c r="W307" s="6">
        <v>6268.9686241447871</v>
      </c>
      <c r="X307" s="6">
        <v>72.226589570972052</v>
      </c>
      <c r="Y307" s="6">
        <v>0</v>
      </c>
      <c r="Z307" s="6">
        <v>107.6574624</v>
      </c>
      <c r="AA307" s="6">
        <v>209629.17500334725</v>
      </c>
      <c r="AB307" s="6">
        <v>11301.976890187119</v>
      </c>
      <c r="AC307" s="6">
        <v>260954.92771840983</v>
      </c>
      <c r="AD307" s="6">
        <v>221410.27376521498</v>
      </c>
      <c r="AE307" s="6">
        <v>0</v>
      </c>
      <c r="AF307" s="6">
        <v>70441.64485648206</v>
      </c>
      <c r="AG307" s="6">
        <v>0</v>
      </c>
      <c r="AH307" s="6">
        <v>301757.81931112008</v>
      </c>
      <c r="AI307" s="6">
        <v>785111.94680767599</v>
      </c>
      <c r="AJ307" s="6">
        <v>535855.03613350191</v>
      </c>
      <c r="AK307" s="6">
        <v>2396462.8004859393</v>
      </c>
      <c r="AL307" s="6">
        <v>961560.82862165791</v>
      </c>
      <c r="AM307" s="6">
        <v>5069319.0392936738</v>
      </c>
      <c r="AN307" s="6">
        <v>5069319.0392936738</v>
      </c>
      <c r="AO307" s="6">
        <v>1478867.3190221859</v>
      </c>
      <c r="AP307" s="6">
        <v>2909448.6855864655</v>
      </c>
      <c r="AQ307" s="6">
        <v>0</v>
      </c>
      <c r="AR307" s="6">
        <v>8427342.6684012711</v>
      </c>
      <c r="AS307" s="6">
        <v>17884977.712303594</v>
      </c>
      <c r="AT307" s="3">
        <f t="shared" si="42"/>
        <v>17782.794100389227</v>
      </c>
      <c r="AU307" s="2">
        <f t="shared" si="43"/>
        <v>5.8160996449040839E-2</v>
      </c>
      <c r="AV307" s="3">
        <f t="shared" si="44"/>
        <v>144896.80684520409</v>
      </c>
      <c r="AW307" s="3">
        <f t="shared" si="45"/>
        <v>307508.10344134917</v>
      </c>
      <c r="AX307" s="3">
        <f t="shared" si="46"/>
        <v>2953.9173949755827</v>
      </c>
      <c r="AY307" s="3">
        <f t="shared" si="47"/>
        <v>6268.9686241447871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10.101742400000001</v>
      </c>
      <c r="Q308" s="6">
        <v>0.91122194783343136</v>
      </c>
      <c r="R308" s="6">
        <v>2.0120097186819154E-2</v>
      </c>
      <c r="S308" s="6">
        <v>4</v>
      </c>
      <c r="T308" s="6">
        <v>112163.3875354685</v>
      </c>
      <c r="U308" s="6">
        <v>229678.16586986568</v>
      </c>
      <c r="V308" s="6">
        <v>2286.6023671202402</v>
      </c>
      <c r="W308" s="6">
        <v>4682.3000739683957</v>
      </c>
      <c r="X308" s="6">
        <v>72.604078350747898</v>
      </c>
      <c r="Y308" s="6">
        <v>0</v>
      </c>
      <c r="Z308" s="6">
        <v>112.4134104</v>
      </c>
      <c r="AA308" s="6">
        <v>257212.86880154701</v>
      </c>
      <c r="AB308" s="6">
        <v>13920.99866434779</v>
      </c>
      <c r="AC308" s="6">
        <v>328408.00948628201</v>
      </c>
      <c r="AD308" s="6">
        <v>286126.67497905123</v>
      </c>
      <c r="AE308" s="6">
        <v>0</v>
      </c>
      <c r="AF308" s="6">
        <v>81663.656238814845</v>
      </c>
      <c r="AG308" s="6">
        <v>0</v>
      </c>
      <c r="AH308" s="6">
        <v>377259.56118631666</v>
      </c>
      <c r="AI308" s="6">
        <v>981551.99163014279</v>
      </c>
      <c r="AJ308" s="6">
        <v>669929.40316411294</v>
      </c>
      <c r="AK308" s="6">
        <v>2996073.1641506152</v>
      </c>
      <c r="AL308" s="6">
        <v>961560.82862165791</v>
      </c>
      <c r="AM308" s="6">
        <v>5069319.0392936738</v>
      </c>
      <c r="AN308" s="6">
        <v>5069319.0392936738</v>
      </c>
      <c r="AO308" s="6">
        <v>1478867.3190221859</v>
      </c>
      <c r="AP308" s="6">
        <v>2909448.6855864655</v>
      </c>
      <c r="AQ308" s="6">
        <v>0</v>
      </c>
      <c r="AR308" s="6">
        <v>9026953.0320659466</v>
      </c>
      <c r="AS308" s="6">
        <v>18484588.075968273</v>
      </c>
      <c r="AT308" s="3">
        <f t="shared" si="42"/>
        <v>23713.737056616555</v>
      </c>
      <c r="AU308" s="2">
        <f t="shared" si="43"/>
        <v>8.0480388747276616E-2</v>
      </c>
      <c r="AV308" s="3">
        <f t="shared" si="44"/>
        <v>112163.3875354685</v>
      </c>
      <c r="AW308" s="3">
        <f t="shared" si="45"/>
        <v>229678.16586986568</v>
      </c>
      <c r="AX308" s="3">
        <f t="shared" si="46"/>
        <v>2286.6023671202402</v>
      </c>
      <c r="AY308" s="3">
        <f t="shared" si="47"/>
        <v>4682.3000739683957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12.9592943</v>
      </c>
      <c r="Q309" s="6">
        <v>1.1763493520114958</v>
      </c>
      <c r="R309" s="6">
        <v>2.7185102967075141E-2</v>
      </c>
      <c r="S309" s="6">
        <v>4</v>
      </c>
      <c r="T309" s="6">
        <v>89097.615441376547</v>
      </c>
      <c r="U309" s="6">
        <v>176072.04271646179</v>
      </c>
      <c r="V309" s="6">
        <v>1816.375404216428</v>
      </c>
      <c r="W309" s="6">
        <v>3589.4667458384711</v>
      </c>
      <c r="X309" s="6">
        <v>72.836923899896235</v>
      </c>
      <c r="Y309" s="6">
        <v>0</v>
      </c>
      <c r="Z309" s="6">
        <v>85.496010200000001</v>
      </c>
      <c r="AA309" s="6">
        <v>308090.47366959986</v>
      </c>
      <c r="AB309" s="6">
        <v>16717.199182072181</v>
      </c>
      <c r="AC309" s="6">
        <v>402768.34762969863</v>
      </c>
      <c r="AD309" s="6">
        <v>361509.99535266752</v>
      </c>
      <c r="AE309" s="6">
        <v>0</v>
      </c>
      <c r="AF309" s="6">
        <v>91841.348868487679</v>
      </c>
      <c r="AG309" s="6">
        <v>0</v>
      </c>
      <c r="AH309" s="6">
        <v>460561.67223398504</v>
      </c>
      <c r="AI309" s="6">
        <v>1198286.9969636532</v>
      </c>
      <c r="AJ309" s="6">
        <v>817855.49776324723</v>
      </c>
      <c r="AK309" s="6">
        <v>3657631.5316634113</v>
      </c>
      <c r="AL309" s="6">
        <v>961560.82862165791</v>
      </c>
      <c r="AM309" s="6">
        <v>5069319.0392936738</v>
      </c>
      <c r="AN309" s="6">
        <v>5069319.0392936738</v>
      </c>
      <c r="AO309" s="6">
        <v>1478867.3190221859</v>
      </c>
      <c r="AP309" s="6">
        <v>2909448.6855864655</v>
      </c>
      <c r="AQ309" s="6">
        <v>0</v>
      </c>
      <c r="AR309" s="6">
        <v>9688511.3995787427</v>
      </c>
      <c r="AS309" s="6">
        <v>19146146.443481065</v>
      </c>
      <c r="AT309" s="3">
        <f t="shared" si="42"/>
        <v>31622.776601683792</v>
      </c>
      <c r="AU309" s="2">
        <f t="shared" si="43"/>
        <v>0.10874041186830057</v>
      </c>
      <c r="AV309" s="3">
        <f t="shared" si="44"/>
        <v>89097.615441376547</v>
      </c>
      <c r="AW309" s="3">
        <f t="shared" si="45"/>
        <v>176072.04271646179</v>
      </c>
      <c r="AX309" s="3">
        <f t="shared" si="46"/>
        <v>1816.375404216428</v>
      </c>
      <c r="AY309" s="3">
        <f t="shared" si="47"/>
        <v>3589.4667458384711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16.508339999999986</v>
      </c>
      <c r="Q310" s="6">
        <v>1.5056876130112615</v>
      </c>
      <c r="R310" s="6">
        <v>3.6292157690657245E-2</v>
      </c>
      <c r="S310" s="6">
        <v>4</v>
      </c>
      <c r="T310" s="6">
        <v>72162.068123145102</v>
      </c>
      <c r="U310" s="6">
        <v>137311.37065646498</v>
      </c>
      <c r="V310" s="6">
        <v>1471.1213651112055</v>
      </c>
      <c r="W310" s="6">
        <v>2799.2780182063534</v>
      </c>
      <c r="X310" s="6">
        <v>73.014996523448872</v>
      </c>
      <c r="Y310" s="6">
        <v>0</v>
      </c>
      <c r="Z310" s="6">
        <v>121.6888819</v>
      </c>
      <c r="AA310" s="6">
        <v>366676.63431675802</v>
      </c>
      <c r="AB310" s="6">
        <v>19934.864873040569</v>
      </c>
      <c r="AC310" s="6">
        <v>490621.94797795982</v>
      </c>
      <c r="AD310" s="6">
        <v>455131.72009826865</v>
      </c>
      <c r="AE310" s="6">
        <v>0</v>
      </c>
      <c r="AF310" s="6">
        <v>102709.03993521724</v>
      </c>
      <c r="AG310" s="6">
        <v>0</v>
      </c>
      <c r="AH310" s="6">
        <v>559678.94080848503</v>
      </c>
      <c r="AI310" s="6">
        <v>1456169.7980471028</v>
      </c>
      <c r="AJ310" s="6">
        <v>993865.80846436741</v>
      </c>
      <c r="AK310" s="6">
        <v>4444788.7545211995</v>
      </c>
      <c r="AL310" s="6">
        <v>961560.82862165791</v>
      </c>
      <c r="AM310" s="6">
        <v>5069319.0392936738</v>
      </c>
      <c r="AN310" s="6">
        <v>5069319.0392936738</v>
      </c>
      <c r="AO310" s="6">
        <v>1478867.3190221859</v>
      </c>
      <c r="AP310" s="6">
        <v>2909448.6855864655</v>
      </c>
      <c r="AQ310" s="6">
        <v>0</v>
      </c>
      <c r="AR310" s="6">
        <v>10475668.622436531</v>
      </c>
      <c r="AS310" s="6">
        <v>19933303.666338854</v>
      </c>
      <c r="AT310" s="3">
        <f t="shared" si="42"/>
        <v>42169.650342858229</v>
      </c>
      <c r="AU310" s="2">
        <f t="shared" si="43"/>
        <v>0.14516863076262898</v>
      </c>
      <c r="AV310" s="3">
        <f t="shared" si="44"/>
        <v>72162.068123145102</v>
      </c>
      <c r="AW310" s="3">
        <f t="shared" si="45"/>
        <v>137311.37065646498</v>
      </c>
      <c r="AX310" s="3">
        <f t="shared" si="46"/>
        <v>1471.1213651112055</v>
      </c>
      <c r="AY310" s="3">
        <f t="shared" si="47"/>
        <v>2799.2780182063534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20.859294299999991</v>
      </c>
      <c r="Q311" s="6">
        <v>1.9094337861616482</v>
      </c>
      <c r="R311" s="6">
        <v>4.7876920001246472E-2</v>
      </c>
      <c r="S311" s="6">
        <v>4</v>
      </c>
      <c r="T311" s="6">
        <v>59538.409497536806</v>
      </c>
      <c r="U311" s="6">
        <v>108923.55709922094</v>
      </c>
      <c r="V311" s="6">
        <v>1213.7710092662028</v>
      </c>
      <c r="W311" s="6">
        <v>2220.5540414823467</v>
      </c>
      <c r="X311" s="6">
        <v>73.151525443574499</v>
      </c>
      <c r="Y311" s="6">
        <v>0</v>
      </c>
      <c r="Z311" s="6">
        <v>93.306747700000003</v>
      </c>
      <c r="AA311" s="6">
        <v>433450.62810701795</v>
      </c>
      <c r="AB311" s="6">
        <v>23598.897850556848</v>
      </c>
      <c r="AC311" s="6">
        <v>593242.38829583989</v>
      </c>
      <c r="AD311" s="6">
        <v>569801.77178006887</v>
      </c>
      <c r="AE311" s="6">
        <v>0</v>
      </c>
      <c r="AF311" s="6">
        <v>114082.29689047221</v>
      </c>
      <c r="AG311" s="6">
        <v>0</v>
      </c>
      <c r="AH311" s="6">
        <v>676328.63334034267</v>
      </c>
      <c r="AI311" s="6">
        <v>1759668.3698729384</v>
      </c>
      <c r="AJ311" s="6">
        <v>1201009.820007524</v>
      </c>
      <c r="AK311" s="6">
        <v>5371182.8061447609</v>
      </c>
      <c r="AL311" s="6">
        <v>961560.82862165791</v>
      </c>
      <c r="AM311" s="6">
        <v>5069319.0392936738</v>
      </c>
      <c r="AN311" s="6">
        <v>5069319.0392936738</v>
      </c>
      <c r="AO311" s="6">
        <v>1478867.3190221859</v>
      </c>
      <c r="AP311" s="6">
        <v>2909448.6855864655</v>
      </c>
      <c r="AQ311" s="6">
        <v>0</v>
      </c>
      <c r="AR311" s="6">
        <v>11402062.674060091</v>
      </c>
      <c r="AS311" s="6">
        <v>20859697.717962414</v>
      </c>
      <c r="AT311" s="3">
        <f t="shared" si="42"/>
        <v>56234.132519034909</v>
      </c>
      <c r="AU311" s="2">
        <f t="shared" si="43"/>
        <v>0.19150768000498589</v>
      </c>
      <c r="AV311" s="3">
        <f t="shared" si="44"/>
        <v>59538.409497536806</v>
      </c>
      <c r="AW311" s="3">
        <f t="shared" si="45"/>
        <v>108923.55709922094</v>
      </c>
      <c r="AX311" s="3">
        <f t="shared" si="46"/>
        <v>1213.7710092662028</v>
      </c>
      <c r="AY311" s="3">
        <f t="shared" si="47"/>
        <v>2220.5540414823467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26.084360499999985</v>
      </c>
      <c r="Q312" s="6">
        <v>2.3943564308880325</v>
      </c>
      <c r="R312" s="6">
        <v>6.2357301472312408E-2</v>
      </c>
      <c r="S312" s="6">
        <v>4</v>
      </c>
      <c r="T312" s="6">
        <v>50006.554347933561</v>
      </c>
      <c r="U312" s="6">
        <v>87923.665979606943</v>
      </c>
      <c r="V312" s="6">
        <v>1019.451249253268</v>
      </c>
      <c r="W312" s="6">
        <v>1792.4428565540893</v>
      </c>
      <c r="X312" s="6">
        <v>73.256172982049875</v>
      </c>
      <c r="Y312" s="6">
        <v>0</v>
      </c>
      <c r="Z312" s="6">
        <v>148.7100806</v>
      </c>
      <c r="AA312" s="6">
        <v>508284.64509922842</v>
      </c>
      <c r="AB312" s="6">
        <v>27701.361238503101</v>
      </c>
      <c r="AC312" s="6">
        <v>710920.09690731112</v>
      </c>
      <c r="AD312" s="6">
        <v>707517.35006071231</v>
      </c>
      <c r="AE312" s="6">
        <v>0</v>
      </c>
      <c r="AF312" s="6">
        <v>125553.23066592225</v>
      </c>
      <c r="AG312" s="6">
        <v>0</v>
      </c>
      <c r="AH312" s="6">
        <v>811190.90674895397</v>
      </c>
      <c r="AI312" s="6">
        <v>2110552.3412260618</v>
      </c>
      <c r="AJ312" s="6">
        <v>1440495.3404006474</v>
      </c>
      <c r="AK312" s="6">
        <v>6442215.2723473404</v>
      </c>
      <c r="AL312" s="6">
        <v>961560.82862165791</v>
      </c>
      <c r="AM312" s="6">
        <v>5069319.0392936738</v>
      </c>
      <c r="AN312" s="6">
        <v>5069319.0392936738</v>
      </c>
      <c r="AO312" s="6">
        <v>1478867.3190221859</v>
      </c>
      <c r="AP312" s="6">
        <v>2909448.6855864655</v>
      </c>
      <c r="AQ312" s="6">
        <v>0</v>
      </c>
      <c r="AR312" s="6">
        <v>12473095.140262671</v>
      </c>
      <c r="AS312" s="6">
        <v>21930730.184164993</v>
      </c>
      <c r="AT312" s="3">
        <f t="shared" si="42"/>
        <v>74989.420933245579</v>
      </c>
      <c r="AU312" s="2">
        <f t="shared" si="43"/>
        <v>0.24942920588924963</v>
      </c>
      <c r="AV312" s="3">
        <f t="shared" si="44"/>
        <v>50006.554347933561</v>
      </c>
      <c r="AW312" s="3">
        <f t="shared" si="45"/>
        <v>87923.665979606943</v>
      </c>
      <c r="AX312" s="3">
        <f t="shared" si="46"/>
        <v>1019.451249253268</v>
      </c>
      <c r="AY312" s="3">
        <f t="shared" si="47"/>
        <v>1792.4428565540893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32.215729999999986</v>
      </c>
      <c r="Q313" s="6">
        <v>2.9634711026788803</v>
      </c>
      <c r="R313" s="6">
        <v>8.0043445763306534E-2</v>
      </c>
      <c r="S313" s="6">
        <v>4</v>
      </c>
      <c r="T313" s="6">
        <v>42746.588753595519</v>
      </c>
      <c r="U313" s="6">
        <v>72285.656424011482</v>
      </c>
      <c r="V313" s="6">
        <v>871.44703078246471</v>
      </c>
      <c r="W313" s="6">
        <v>1473.6408797899155</v>
      </c>
      <c r="X313" s="6">
        <v>73.336645118941561</v>
      </c>
      <c r="Y313" s="6">
        <v>0</v>
      </c>
      <c r="Z313" s="6">
        <v>136.04387270000001</v>
      </c>
      <c r="AA313" s="6">
        <v>590558.99745263509</v>
      </c>
      <c r="AB313" s="6">
        <v>32207.101659409986</v>
      </c>
      <c r="AC313" s="6">
        <v>843102.79876585223</v>
      </c>
      <c r="AD313" s="6">
        <v>869131.35917601723</v>
      </c>
      <c r="AE313" s="6">
        <v>0</v>
      </c>
      <c r="AF313" s="6">
        <v>136691.81425204367</v>
      </c>
      <c r="AG313" s="6">
        <v>0</v>
      </c>
      <c r="AH313" s="6">
        <v>963959.90780932363</v>
      </c>
      <c r="AI313" s="6">
        <v>2508025.9447541567</v>
      </c>
      <c r="AJ313" s="6">
        <v>1711779.2420743983</v>
      </c>
      <c r="AK313" s="6">
        <v>7655457.1659438368</v>
      </c>
      <c r="AL313" s="6">
        <v>961560.82862165791</v>
      </c>
      <c r="AM313" s="6">
        <v>5069319.0392936738</v>
      </c>
      <c r="AN313" s="6">
        <v>5069319.0392936738</v>
      </c>
      <c r="AO313" s="6">
        <v>1478867.3190221859</v>
      </c>
      <c r="AP313" s="6">
        <v>2909448.6855864655</v>
      </c>
      <c r="AQ313" s="6">
        <v>0</v>
      </c>
      <c r="AR313" s="6">
        <v>13686337.033859167</v>
      </c>
      <c r="AS313" s="6">
        <v>23143972.077761494</v>
      </c>
      <c r="AT313" s="3">
        <f t="shared" si="42"/>
        <v>100000</v>
      </c>
      <c r="AU313" s="2">
        <f t="shared" si="43"/>
        <v>0.32017378305322614</v>
      </c>
      <c r="AV313" s="3">
        <f t="shared" si="44"/>
        <v>42746.588753595519</v>
      </c>
      <c r="AW313" s="3">
        <f t="shared" si="45"/>
        <v>72285.656424011482</v>
      </c>
      <c r="AX313" s="3">
        <f t="shared" si="46"/>
        <v>871.44703078246471</v>
      </c>
      <c r="AY313" s="3">
        <f t="shared" si="47"/>
        <v>1473.6408797899155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39.127132399999994</v>
      </c>
      <c r="Q314" s="6">
        <v>3.6050673074466668</v>
      </c>
      <c r="R314" s="6">
        <v>0.10090263436194206</v>
      </c>
      <c r="S314" s="6">
        <v>4</v>
      </c>
      <c r="T314" s="6">
        <v>37188.310384899662</v>
      </c>
      <c r="U314" s="6">
        <v>60620.887501710567</v>
      </c>
      <c r="V314" s="6">
        <v>758.13400810869655</v>
      </c>
      <c r="W314" s="6">
        <v>1235.8387875411465</v>
      </c>
      <c r="X314" s="6">
        <v>73.397904316004485</v>
      </c>
      <c r="Y314" s="6">
        <v>0</v>
      </c>
      <c r="Z314" s="6">
        <v>120.4481375</v>
      </c>
      <c r="AA314" s="6">
        <v>677862.8629068085</v>
      </c>
      <c r="AB314" s="6">
        <v>36983.123118649703</v>
      </c>
      <c r="AC314" s="6">
        <v>986161.43941053201</v>
      </c>
      <c r="AD314" s="6">
        <v>1051317.1718832285</v>
      </c>
      <c r="AE314" s="6">
        <v>0</v>
      </c>
      <c r="AF314" s="6">
        <v>146603.04403002185</v>
      </c>
      <c r="AG314" s="6">
        <v>0</v>
      </c>
      <c r="AH314" s="6">
        <v>1130581.7801262033</v>
      </c>
      <c r="AI314" s="6">
        <v>2941541.8776770742</v>
      </c>
      <c r="AJ314" s="6">
        <v>2007662.774155926</v>
      </c>
      <c r="AK314" s="6">
        <v>8978714.0733084437</v>
      </c>
      <c r="AL314" s="6">
        <v>961560.82862165791</v>
      </c>
      <c r="AM314" s="6">
        <v>5069319.0392936738</v>
      </c>
      <c r="AN314" s="6">
        <v>5069319.0392936738</v>
      </c>
      <c r="AO314" s="6">
        <v>1478867.3190221859</v>
      </c>
      <c r="AP314" s="6">
        <v>2909448.6855864655</v>
      </c>
      <c r="AQ314" s="6">
        <v>0</v>
      </c>
      <c r="AR314" s="6">
        <v>15009593.941223774</v>
      </c>
      <c r="AS314" s="6">
        <v>24467228.9851261</v>
      </c>
      <c r="AT314" s="3">
        <f t="shared" si="42"/>
        <v>133352.14321633239</v>
      </c>
      <c r="AU314" s="2">
        <f t="shared" si="43"/>
        <v>0.40361053744776826</v>
      </c>
      <c r="AV314" s="3">
        <f t="shared" si="44"/>
        <v>37188.310384899662</v>
      </c>
      <c r="AW314" s="3">
        <f t="shared" si="45"/>
        <v>60620.887501710567</v>
      </c>
      <c r="AX314" s="3">
        <f t="shared" si="46"/>
        <v>758.13400810869655</v>
      </c>
      <c r="AY314" s="3">
        <f t="shared" si="47"/>
        <v>1235.8387875411465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46.125684299999989</v>
      </c>
      <c r="Q315" s="6">
        <v>4.2547155718244536</v>
      </c>
      <c r="R315" s="6">
        <v>0.12428810157109579</v>
      </c>
      <c r="S315" s="6">
        <v>4</v>
      </c>
      <c r="T315" s="6">
        <v>32790.638579168262</v>
      </c>
      <c r="U315" s="6">
        <v>51814.251709368684</v>
      </c>
      <c r="V315" s="6">
        <v>668.48152005751751</v>
      </c>
      <c r="W315" s="6">
        <v>1056.3036050577632</v>
      </c>
      <c r="X315" s="6">
        <v>73.44086760668128</v>
      </c>
      <c r="Y315" s="6">
        <v>0</v>
      </c>
      <c r="Z315" s="6">
        <v>107.31856519999999</v>
      </c>
      <c r="AA315" s="6">
        <v>761670.47197139193</v>
      </c>
      <c r="AB315" s="6">
        <v>41562.825534255848</v>
      </c>
      <c r="AC315" s="6">
        <v>1125894.9059529507</v>
      </c>
      <c r="AD315" s="6">
        <v>1235793.9351343978</v>
      </c>
      <c r="AE315" s="6">
        <v>0</v>
      </c>
      <c r="AF315" s="6">
        <v>151262.56301480767</v>
      </c>
      <c r="AG315" s="6">
        <v>0</v>
      </c>
      <c r="AH315" s="6">
        <v>1293312.0336270435</v>
      </c>
      <c r="AI315" s="6">
        <v>3364932.6167214392</v>
      </c>
      <c r="AJ315" s="6">
        <v>2296635.6533634113</v>
      </c>
      <c r="AK315" s="6">
        <v>10271065.005319698</v>
      </c>
      <c r="AL315" s="6">
        <v>961560.82862165791</v>
      </c>
      <c r="AM315" s="6">
        <v>5069319.0392936738</v>
      </c>
      <c r="AN315" s="6">
        <v>5069319.0392936738</v>
      </c>
      <c r="AO315" s="6">
        <v>1478867.3190221859</v>
      </c>
      <c r="AP315" s="6">
        <v>2909448.6855864655</v>
      </c>
      <c r="AQ315" s="6">
        <v>0</v>
      </c>
      <c r="AR315" s="6">
        <v>16301944.873235028</v>
      </c>
      <c r="AS315" s="6">
        <v>25759579.917137355</v>
      </c>
      <c r="AT315" s="3">
        <f t="shared" si="42"/>
        <v>177827.94100389228</v>
      </c>
      <c r="AU315" s="2">
        <f t="shared" si="43"/>
        <v>0.49715240628438317</v>
      </c>
      <c r="AV315" s="3">
        <f t="shared" si="44"/>
        <v>32790.638579168262</v>
      </c>
      <c r="AW315" s="3">
        <f t="shared" si="45"/>
        <v>51814.251709368684</v>
      </c>
      <c r="AX315" s="3">
        <f t="shared" si="46"/>
        <v>668.48152005751751</v>
      </c>
      <c r="AY315" s="3">
        <f t="shared" si="47"/>
        <v>1056.3036050577632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54.150132400000011</v>
      </c>
      <c r="Q316" s="6">
        <v>4.9991760333207198</v>
      </c>
      <c r="R316" s="6">
        <v>0.14965799067373076</v>
      </c>
      <c r="S316" s="6">
        <v>4</v>
      </c>
      <c r="T316" s="6">
        <v>29670.145704158764</v>
      </c>
      <c r="U316" s="6">
        <v>45468.892903232321</v>
      </c>
      <c r="V316" s="6">
        <v>604.86605202145972</v>
      </c>
      <c r="W316" s="6">
        <v>926.94488306168853</v>
      </c>
      <c r="X316" s="6">
        <v>73.473279155093806</v>
      </c>
      <c r="Y316" s="6">
        <v>0</v>
      </c>
      <c r="Z316" s="6">
        <v>151.42095649999999</v>
      </c>
      <c r="AA316" s="6">
        <v>853154.76955723937</v>
      </c>
      <c r="AB316" s="6">
        <v>46555.874584829799</v>
      </c>
      <c r="AC316" s="6">
        <v>1280879.2465868026</v>
      </c>
      <c r="AD316" s="6">
        <v>1447248.3684421182</v>
      </c>
      <c r="AE316" s="6">
        <v>0</v>
      </c>
      <c r="AF316" s="6">
        <v>159587.3776608046</v>
      </c>
      <c r="AG316" s="6">
        <v>0</v>
      </c>
      <c r="AH316" s="6">
        <v>1477095.9983643997</v>
      </c>
      <c r="AI316" s="6">
        <v>3843100.7936932221</v>
      </c>
      <c r="AJ316" s="6">
        <v>2622995.2595201526</v>
      </c>
      <c r="AK316" s="6">
        <v>11730617.688409569</v>
      </c>
      <c r="AL316" s="6">
        <v>961560.82862165791</v>
      </c>
      <c r="AM316" s="6">
        <v>5069319.0392936738</v>
      </c>
      <c r="AN316" s="6">
        <v>5069319.0392936738</v>
      </c>
      <c r="AO316" s="6">
        <v>1478867.3190221859</v>
      </c>
      <c r="AP316" s="6">
        <v>2909448.6855864655</v>
      </c>
      <c r="AQ316" s="6">
        <v>0</v>
      </c>
      <c r="AR316" s="6">
        <v>17761497.556324899</v>
      </c>
      <c r="AS316" s="6">
        <v>27219132.600227222</v>
      </c>
      <c r="AT316" s="3">
        <f t="shared" si="42"/>
        <v>237137.37056616557</v>
      </c>
      <c r="AU316" s="2">
        <f t="shared" si="43"/>
        <v>0.59863196269492303</v>
      </c>
      <c r="AV316" s="3">
        <f t="shared" si="44"/>
        <v>29670.145704158764</v>
      </c>
      <c r="AW316" s="3">
        <f t="shared" si="45"/>
        <v>45468.892903232321</v>
      </c>
      <c r="AX316" s="3">
        <f t="shared" si="46"/>
        <v>604.86605202145972</v>
      </c>
      <c r="AY316" s="3">
        <f t="shared" si="47"/>
        <v>926.94488306168853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61.392248600000038</v>
      </c>
      <c r="Q317" s="6">
        <v>5.6701705965622589</v>
      </c>
      <c r="R317" s="6">
        <v>0.17501821624427619</v>
      </c>
      <c r="S317" s="6">
        <v>4</v>
      </c>
      <c r="T317" s="6">
        <v>27192.190287405709</v>
      </c>
      <c r="U317" s="6">
        <v>40701.691250868455</v>
      </c>
      <c r="V317" s="6">
        <v>554.3495791681928</v>
      </c>
      <c r="W317" s="6">
        <v>829.75902926079743</v>
      </c>
      <c r="X317" s="6">
        <v>73.489323830664617</v>
      </c>
      <c r="Y317" s="6">
        <v>0</v>
      </c>
      <c r="Z317" s="6">
        <v>152.50534260000001</v>
      </c>
      <c r="AA317" s="6">
        <v>932147.12441727368</v>
      </c>
      <c r="AB317" s="6">
        <v>50861.191610312395</v>
      </c>
      <c r="AC317" s="6">
        <v>1416642.9832889228</v>
      </c>
      <c r="AD317" s="6">
        <v>1637951.8110211885</v>
      </c>
      <c r="AE317" s="6">
        <v>0</v>
      </c>
      <c r="AF317" s="6">
        <v>161483.03862710943</v>
      </c>
      <c r="AG317" s="6">
        <v>0</v>
      </c>
      <c r="AH317" s="6">
        <v>1637643.5980962738</v>
      </c>
      <c r="AI317" s="6">
        <v>4260812.7153545907</v>
      </c>
      <c r="AJ317" s="6">
        <v>2908092.2291757129</v>
      </c>
      <c r="AK317" s="6">
        <v>13005634.691591384</v>
      </c>
      <c r="AL317" s="6">
        <v>961560.82862165791</v>
      </c>
      <c r="AM317" s="6">
        <v>5069319.0392936738</v>
      </c>
      <c r="AN317" s="6">
        <v>5069319.0392936738</v>
      </c>
      <c r="AO317" s="6">
        <v>1478867.3190221859</v>
      </c>
      <c r="AP317" s="6">
        <v>2909448.6855864655</v>
      </c>
      <c r="AQ317" s="6">
        <v>0</v>
      </c>
      <c r="AR317" s="6">
        <v>19036514.559506714</v>
      </c>
      <c r="AS317" s="6">
        <v>28494149.603409037</v>
      </c>
      <c r="AT317" s="3">
        <f t="shared" si="42"/>
        <v>316227.76601683797</v>
      </c>
      <c r="AU317" s="2">
        <f t="shared" si="43"/>
        <v>0.70007286497710475</v>
      </c>
      <c r="AV317" s="3">
        <f t="shared" si="44"/>
        <v>27192.190287405709</v>
      </c>
      <c r="AW317" s="3">
        <f t="shared" si="45"/>
        <v>40701.691250868455</v>
      </c>
      <c r="AX317" s="3">
        <f t="shared" si="46"/>
        <v>554.3495791681928</v>
      </c>
      <c r="AY317" s="3">
        <f t="shared" si="47"/>
        <v>829.75902926079743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67.923294300000137</v>
      </c>
      <c r="Q318" s="6">
        <v>6.2741037699517026</v>
      </c>
      <c r="R318" s="6">
        <v>0.19907082577570076</v>
      </c>
      <c r="S318" s="6">
        <v>4</v>
      </c>
      <c r="T318" s="6">
        <v>25317.239405948676</v>
      </c>
      <c r="U318" s="6">
        <v>37194.463262143625</v>
      </c>
      <c r="V318" s="6">
        <v>516.12616939093277</v>
      </c>
      <c r="W318" s="6">
        <v>758.25944283369711</v>
      </c>
      <c r="X318" s="6">
        <v>73.493724608515762</v>
      </c>
      <c r="Y318" s="6">
        <v>0</v>
      </c>
      <c r="Z318" s="6">
        <v>164.09504340000001</v>
      </c>
      <c r="AA318" s="6">
        <v>1000833.5709181668</v>
      </c>
      <c r="AB318" s="6">
        <v>54599.58494560168</v>
      </c>
      <c r="AC318" s="6">
        <v>1536113.286848515</v>
      </c>
      <c r="AD318" s="6">
        <v>1809750.6511130983</v>
      </c>
      <c r="AE318" s="6">
        <v>0</v>
      </c>
      <c r="AF318" s="6">
        <v>160426.60606729891</v>
      </c>
      <c r="AG318" s="6">
        <v>0</v>
      </c>
      <c r="AH318" s="6">
        <v>1779072.2429581452</v>
      </c>
      <c r="AI318" s="6">
        <v>4628781.0382811036</v>
      </c>
      <c r="AJ318" s="6">
        <v>3159238.1705659963</v>
      </c>
      <c r="AK318" s="6">
        <v>14128815.151697926</v>
      </c>
      <c r="AL318" s="6">
        <v>961560.82862165791</v>
      </c>
      <c r="AM318" s="6">
        <v>5069319.0392936738</v>
      </c>
      <c r="AN318" s="6">
        <v>5069319.0392936738</v>
      </c>
      <c r="AO318" s="6">
        <v>1478867.3190221859</v>
      </c>
      <c r="AP318" s="6">
        <v>2909448.6855864655</v>
      </c>
      <c r="AQ318" s="6">
        <v>0</v>
      </c>
      <c r="AR318" s="6">
        <v>20159695.019613259</v>
      </c>
      <c r="AS318" s="6">
        <v>29617330.063515581</v>
      </c>
      <c r="AT318" s="3">
        <f t="shared" si="42"/>
        <v>421696.50342858222</v>
      </c>
      <c r="AU318" s="2">
        <f t="shared" si="43"/>
        <v>0.79628330310280304</v>
      </c>
      <c r="AV318" s="3">
        <f t="shared" si="44"/>
        <v>25317.239405948676</v>
      </c>
      <c r="AW318" s="3">
        <f t="shared" si="45"/>
        <v>37194.463262143625</v>
      </c>
      <c r="AX318" s="3">
        <f t="shared" si="46"/>
        <v>516.12616939093277</v>
      </c>
      <c r="AY318" s="3">
        <f t="shared" si="47"/>
        <v>758.25944283369711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73.576970500000172</v>
      </c>
      <c r="Q319" s="6">
        <v>6.7956885430252791</v>
      </c>
      <c r="R319" s="6">
        <v>0.22079869717569262</v>
      </c>
      <c r="S319" s="6">
        <v>4</v>
      </c>
      <c r="T319" s="6">
        <v>23904.549210825815</v>
      </c>
      <c r="U319" s="6">
        <v>34612.985407322878</v>
      </c>
      <c r="V319" s="6">
        <v>487.32656895844758</v>
      </c>
      <c r="W319" s="6">
        <v>705.63252505595983</v>
      </c>
      <c r="X319" s="6">
        <v>73.490108292792854</v>
      </c>
      <c r="Y319" s="6">
        <v>0</v>
      </c>
      <c r="Z319" s="6">
        <v>194.96051589999999</v>
      </c>
      <c r="AA319" s="6">
        <v>1058518.7395427099</v>
      </c>
      <c r="AB319" s="6">
        <v>57734.939391696353</v>
      </c>
      <c r="AC319" s="6">
        <v>1637457.3518768947</v>
      </c>
      <c r="AD319" s="6">
        <v>1958284.3275450778</v>
      </c>
      <c r="AE319" s="6">
        <v>0</v>
      </c>
      <c r="AF319" s="6">
        <v>157316.41558907783</v>
      </c>
      <c r="AG319" s="6">
        <v>0</v>
      </c>
      <c r="AH319" s="6">
        <v>1899031.5918387277</v>
      </c>
      <c r="AI319" s="6">
        <v>4940890.6570224566</v>
      </c>
      <c r="AJ319" s="6">
        <v>3372259.3985683136</v>
      </c>
      <c r="AK319" s="6">
        <v>15081493.421374954</v>
      </c>
      <c r="AL319" s="6">
        <v>961560.82862165791</v>
      </c>
      <c r="AM319" s="6">
        <v>5069319.0392936738</v>
      </c>
      <c r="AN319" s="6">
        <v>5069319.0392936738</v>
      </c>
      <c r="AO319" s="6">
        <v>1478867.3190221859</v>
      </c>
      <c r="AP319" s="6">
        <v>2909448.6855864655</v>
      </c>
      <c r="AQ319" s="6">
        <v>0</v>
      </c>
      <c r="AR319" s="6">
        <v>21112373.289290287</v>
      </c>
      <c r="AS319" s="6">
        <v>30570008.333192609</v>
      </c>
      <c r="AT319" s="3">
        <f t="shared" si="42"/>
        <v>562341.32519034925</v>
      </c>
      <c r="AU319" s="2">
        <f t="shared" si="43"/>
        <v>0.88319478870277046</v>
      </c>
      <c r="AV319" s="3">
        <f t="shared" si="44"/>
        <v>23904.549210825815</v>
      </c>
      <c r="AW319" s="3">
        <f t="shared" si="45"/>
        <v>34612.985407322878</v>
      </c>
      <c r="AX319" s="3">
        <f t="shared" si="46"/>
        <v>487.32656895844758</v>
      </c>
      <c r="AY319" s="3">
        <f t="shared" si="47"/>
        <v>705.63252505595983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78.278742400000127</v>
      </c>
      <c r="Q320" s="6">
        <v>7.2284123400992426</v>
      </c>
      <c r="R320" s="6">
        <v>0.23957525243319649</v>
      </c>
      <c r="S320" s="6">
        <v>4</v>
      </c>
      <c r="T320" s="6">
        <v>22843.105711755314</v>
      </c>
      <c r="U320" s="6">
        <v>32712.275156269938</v>
      </c>
      <c r="V320" s="6">
        <v>465.68760752130748</v>
      </c>
      <c r="W320" s="6">
        <v>666.88397568736127</v>
      </c>
      <c r="X320" s="6">
        <v>73.4820288529436</v>
      </c>
      <c r="Y320" s="6">
        <v>0</v>
      </c>
      <c r="Z320" s="6">
        <v>150.26848699999999</v>
      </c>
      <c r="AA320" s="6">
        <v>1105324.8734238353</v>
      </c>
      <c r="AB320" s="6">
        <v>60275.811905434166</v>
      </c>
      <c r="AC320" s="6">
        <v>1720364.7917234958</v>
      </c>
      <c r="AD320" s="6">
        <v>2081650.2248705204</v>
      </c>
      <c r="AE320" s="6">
        <v>0</v>
      </c>
      <c r="AF320" s="6">
        <v>152950.27339515634</v>
      </c>
      <c r="AG320" s="6">
        <v>0</v>
      </c>
      <c r="AH320" s="6">
        <v>1997020.7303741919</v>
      </c>
      <c r="AI320" s="6">
        <v>5195838.2951556239</v>
      </c>
      <c r="AJ320" s="6">
        <v>3546266.4002442993</v>
      </c>
      <c r="AK320" s="6">
        <v>15859691.401092557</v>
      </c>
      <c r="AL320" s="6">
        <v>961560.82862165791</v>
      </c>
      <c r="AM320" s="6">
        <v>5069319.0392936738</v>
      </c>
      <c r="AN320" s="6">
        <v>5069319.0392936738</v>
      </c>
      <c r="AO320" s="6">
        <v>1478867.3190221859</v>
      </c>
      <c r="AP320" s="6">
        <v>2909448.6855864655</v>
      </c>
      <c r="AQ320" s="6">
        <v>0</v>
      </c>
      <c r="AR320" s="6">
        <v>21890571.269007888</v>
      </c>
      <c r="AS320" s="6">
        <v>31348206.312910214</v>
      </c>
      <c r="AT320" s="3">
        <f t="shared" si="42"/>
        <v>749894.209332456</v>
      </c>
      <c r="AU320" s="2">
        <f t="shared" si="43"/>
        <v>0.95830100973278598</v>
      </c>
      <c r="AV320" s="3">
        <f t="shared" si="44"/>
        <v>22843.105711755314</v>
      </c>
      <c r="AW320" s="3">
        <f t="shared" si="45"/>
        <v>32712.275156269938</v>
      </c>
      <c r="AX320" s="3">
        <f t="shared" si="46"/>
        <v>465.68760752130748</v>
      </c>
      <c r="AY320" s="3">
        <f t="shared" si="47"/>
        <v>666.88397568736127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82.090800500000142</v>
      </c>
      <c r="Q321" s="6">
        <v>7.5784628399336347</v>
      </c>
      <c r="R321" s="6">
        <v>0.25527591019570467</v>
      </c>
      <c r="S321" s="6">
        <v>4</v>
      </c>
      <c r="T321" s="6">
        <v>22046.821820730733</v>
      </c>
      <c r="U321" s="6">
        <v>31308.991365686743</v>
      </c>
      <c r="V321" s="6">
        <v>449.45428334909712</v>
      </c>
      <c r="W321" s="6">
        <v>638.2761375345209</v>
      </c>
      <c r="X321" s="6">
        <v>73.472207326077083</v>
      </c>
      <c r="Y321" s="6">
        <v>0</v>
      </c>
      <c r="Z321" s="6">
        <v>166.94550039999999</v>
      </c>
      <c r="AA321" s="6">
        <v>1142537.3345935517</v>
      </c>
      <c r="AB321" s="6">
        <v>62293.698275446339</v>
      </c>
      <c r="AC321" s="6">
        <v>1786712.7722647209</v>
      </c>
      <c r="AD321" s="6">
        <v>2181551.0030762274</v>
      </c>
      <c r="AE321" s="6">
        <v>0</v>
      </c>
      <c r="AF321" s="6">
        <v>148138.86827134385</v>
      </c>
      <c r="AG321" s="6">
        <v>0</v>
      </c>
      <c r="AH321" s="6">
        <v>2075281.1338277021</v>
      </c>
      <c r="AI321" s="6">
        <v>5399455.8115255656</v>
      </c>
      <c r="AJ321" s="6">
        <v>3685239.5390883535</v>
      </c>
      <c r="AK321" s="6">
        <v>16481210.160922911</v>
      </c>
      <c r="AL321" s="6">
        <v>961560.82862165791</v>
      </c>
      <c r="AM321" s="6">
        <v>5069319.0392936738</v>
      </c>
      <c r="AN321" s="6">
        <v>5069319.0392936738</v>
      </c>
      <c r="AO321" s="6">
        <v>1478867.3190221859</v>
      </c>
      <c r="AP321" s="6">
        <v>2909448.6855864655</v>
      </c>
      <c r="AQ321" s="6">
        <v>0</v>
      </c>
      <c r="AR321" s="6">
        <v>22512090.028838243</v>
      </c>
      <c r="AS321" s="6">
        <v>31969725.07274057</v>
      </c>
      <c r="AT321" s="3">
        <f t="shared" si="42"/>
        <v>1000000.0000000001</v>
      </c>
      <c r="AU321" s="2">
        <f t="shared" si="43"/>
        <v>1.0211036407828187</v>
      </c>
      <c r="AV321" s="3">
        <f t="shared" si="44"/>
        <v>22046.821820730733</v>
      </c>
      <c r="AW321" s="3">
        <f t="shared" si="45"/>
        <v>31308.991365686743</v>
      </c>
      <c r="AX321" s="3">
        <f t="shared" si="46"/>
        <v>449.45428334909712</v>
      </c>
      <c r="AY321" s="3">
        <f t="shared" si="47"/>
        <v>638.2761375345209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85.126514300000125</v>
      </c>
      <c r="Q322" s="6">
        <v>7.856672431864193</v>
      </c>
      <c r="R322" s="6">
        <v>0.26807799194170928</v>
      </c>
      <c r="S322" s="6">
        <v>4</v>
      </c>
      <c r="T322" s="6">
        <v>21449.902892264865</v>
      </c>
      <c r="U322" s="6">
        <v>30269.756934926067</v>
      </c>
      <c r="V322" s="6">
        <v>437.28528359971529</v>
      </c>
      <c r="W322" s="6">
        <v>617.08993799486461</v>
      </c>
      <c r="X322" s="6">
        <v>73.462352942826001</v>
      </c>
      <c r="Y322" s="6">
        <v>0</v>
      </c>
      <c r="Z322" s="6">
        <v>159.07087799999999</v>
      </c>
      <c r="AA322" s="6">
        <v>1171718.3894422094</v>
      </c>
      <c r="AB322" s="6">
        <v>63874.632529146998</v>
      </c>
      <c r="AC322" s="6">
        <v>1839011.3167707522</v>
      </c>
      <c r="AD322" s="6">
        <v>2261022.1728561241</v>
      </c>
      <c r="AE322" s="6">
        <v>0</v>
      </c>
      <c r="AF322" s="6">
        <v>143455.89576317172</v>
      </c>
      <c r="AG322" s="6">
        <v>0</v>
      </c>
      <c r="AH322" s="6">
        <v>2136842.1388709471</v>
      </c>
      <c r="AI322" s="6">
        <v>5559624.9187496193</v>
      </c>
      <c r="AJ322" s="6">
        <v>3794558.2459148075</v>
      </c>
      <c r="AK322" s="6">
        <v>16970107.710896779</v>
      </c>
      <c r="AL322" s="6">
        <v>961560.82862165791</v>
      </c>
      <c r="AM322" s="6">
        <v>5069319.0392936738</v>
      </c>
      <c r="AN322" s="6">
        <v>5069319.0392936738</v>
      </c>
      <c r="AO322" s="6">
        <v>1478867.3190221859</v>
      </c>
      <c r="AP322" s="6">
        <v>2909448.6855864655</v>
      </c>
      <c r="AQ322" s="6">
        <v>0</v>
      </c>
      <c r="AR322" s="6">
        <v>23000987.578812111</v>
      </c>
      <c r="AS322" s="6">
        <v>32458622.622714438</v>
      </c>
      <c r="AT322" s="3">
        <f t="shared" si="42"/>
        <v>1333521.4321633242</v>
      </c>
      <c r="AU322" s="2">
        <f t="shared" si="43"/>
        <v>1.0723119677668371</v>
      </c>
      <c r="AV322" s="3">
        <f t="shared" si="44"/>
        <v>21449.902892264865</v>
      </c>
      <c r="AW322" s="3">
        <f t="shared" si="45"/>
        <v>30269.756934926067</v>
      </c>
      <c r="AX322" s="3">
        <f t="shared" si="46"/>
        <v>437.28528359971529</v>
      </c>
      <c r="AY322" s="3">
        <f t="shared" si="47"/>
        <v>617.08993799486461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87.482294300000135</v>
      </c>
      <c r="Q323" s="6">
        <v>8.0722111233699945</v>
      </c>
      <c r="R323" s="6">
        <v>0.27825431048744315</v>
      </c>
      <c r="S323" s="6">
        <v>4</v>
      </c>
      <c r="T323" s="6">
        <v>21002.554509870868</v>
      </c>
      <c r="U323" s="6">
        <v>29499.84879017737</v>
      </c>
      <c r="V323" s="6">
        <v>428.16548174114484</v>
      </c>
      <c r="W323" s="6">
        <v>601.39431908632537</v>
      </c>
      <c r="X323" s="6">
        <v>73.453494722951973</v>
      </c>
      <c r="Y323" s="6">
        <v>0</v>
      </c>
      <c r="Z323" s="6">
        <v>164.45762010000001</v>
      </c>
      <c r="AA323" s="6">
        <v>1194095.1428188346</v>
      </c>
      <c r="AB323" s="6">
        <v>65086.0362069115</v>
      </c>
      <c r="AC323" s="6">
        <v>1879276.8725614904</v>
      </c>
      <c r="AD323" s="6">
        <v>2322638.765740844</v>
      </c>
      <c r="AE323" s="6">
        <v>0</v>
      </c>
      <c r="AF323" s="6">
        <v>139130.88974792435</v>
      </c>
      <c r="AG323" s="6">
        <v>0</v>
      </c>
      <c r="AH323" s="6">
        <v>2184088.8057596413</v>
      </c>
      <c r="AI323" s="6">
        <v>5682551.0543700233</v>
      </c>
      <c r="AJ323" s="6">
        <v>3878457.8593552317</v>
      </c>
      <c r="AK323" s="6">
        <v>17345325.426560901</v>
      </c>
      <c r="AL323" s="6">
        <v>961560.82862165791</v>
      </c>
      <c r="AM323" s="6">
        <v>5069319.0392936738</v>
      </c>
      <c r="AN323" s="6">
        <v>5069319.0392936738</v>
      </c>
      <c r="AO323" s="6">
        <v>1478867.3190221859</v>
      </c>
      <c r="AP323" s="6">
        <v>2909448.6855864655</v>
      </c>
      <c r="AQ323" s="6">
        <v>0</v>
      </c>
      <c r="AR323" s="6">
        <v>23376205.294476233</v>
      </c>
      <c r="AS323" s="6">
        <v>32833840.338378556</v>
      </c>
      <c r="AT323" s="3">
        <f t="shared" si="42"/>
        <v>1778279.4100389229</v>
      </c>
      <c r="AU323" s="2">
        <f t="shared" si="43"/>
        <v>1.1130172419497726</v>
      </c>
      <c r="AV323" s="3">
        <f t="shared" si="44"/>
        <v>21002.554509870868</v>
      </c>
      <c r="AW323" s="3">
        <f t="shared" si="45"/>
        <v>29499.84879017737</v>
      </c>
      <c r="AX323" s="3">
        <f t="shared" si="46"/>
        <v>428.16548174114484</v>
      </c>
      <c r="AY323" s="3">
        <f t="shared" si="47"/>
        <v>601.39431908632537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89.303808600000195</v>
      </c>
      <c r="Q324" s="6">
        <v>8.23864407471949</v>
      </c>
      <c r="R324" s="6">
        <v>0.28624812387127102</v>
      </c>
      <c r="S324" s="6">
        <v>4</v>
      </c>
      <c r="T324" s="6">
        <v>20667.308071998188</v>
      </c>
      <c r="U324" s="6">
        <v>28927.305479138868</v>
      </c>
      <c r="V324" s="6">
        <v>421.33102965074329</v>
      </c>
      <c r="W324" s="6">
        <v>589.72224926866295</v>
      </c>
      <c r="X324" s="6">
        <v>73.44593511359993</v>
      </c>
      <c r="Y324" s="6">
        <v>0</v>
      </c>
      <c r="Z324" s="6">
        <v>221.7370153</v>
      </c>
      <c r="AA324" s="6">
        <v>1211239.9590576543</v>
      </c>
      <c r="AB324" s="6">
        <v>66013.65672151433</v>
      </c>
      <c r="AC324" s="6">
        <v>1910223.3397042495</v>
      </c>
      <c r="AD324" s="6">
        <v>2370247.1200248501</v>
      </c>
      <c r="AE324" s="6">
        <v>0</v>
      </c>
      <c r="AF324" s="6">
        <v>135394.74963439937</v>
      </c>
      <c r="AG324" s="6">
        <v>0</v>
      </c>
      <c r="AH324" s="6">
        <v>2220316.3418056397</v>
      </c>
      <c r="AI324" s="6">
        <v>5776807.6718722656</v>
      </c>
      <c r="AJ324" s="6">
        <v>3942789.9375803247</v>
      </c>
      <c r="AK324" s="6">
        <v>17633032.776400898</v>
      </c>
      <c r="AL324" s="6">
        <v>961560.82862165791</v>
      </c>
      <c r="AM324" s="6">
        <v>5069319.0392936738</v>
      </c>
      <c r="AN324" s="6">
        <v>5069319.0392936738</v>
      </c>
      <c r="AO324" s="6">
        <v>1478867.3190221859</v>
      </c>
      <c r="AP324" s="6">
        <v>2909448.6855864655</v>
      </c>
      <c r="AQ324" s="6">
        <v>0</v>
      </c>
      <c r="AR324" s="6">
        <v>23663912.64431623</v>
      </c>
      <c r="AS324" s="6">
        <v>33121547.688218556</v>
      </c>
      <c r="AT324" s="3">
        <f t="shared" si="42"/>
        <v>2371373.7056616559</v>
      </c>
      <c r="AU324" s="2">
        <f t="shared" si="43"/>
        <v>1.1449924954850841</v>
      </c>
      <c r="AV324" s="3">
        <f t="shared" si="44"/>
        <v>20667.308071998188</v>
      </c>
      <c r="AW324" s="3">
        <f t="shared" si="45"/>
        <v>28927.305479138868</v>
      </c>
      <c r="AX324" s="3">
        <f t="shared" si="46"/>
        <v>421.33102965074329</v>
      </c>
      <c r="AY324" s="3">
        <f t="shared" si="47"/>
        <v>589.72224926866295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90.707028600000172</v>
      </c>
      <c r="Q325" s="6">
        <v>8.3667199112592918</v>
      </c>
      <c r="R325" s="6">
        <v>0.29246813468543603</v>
      </c>
      <c r="S325" s="6">
        <v>4</v>
      </c>
      <c r="T325" s="6">
        <v>20416.052638054516</v>
      </c>
      <c r="U325" s="6">
        <v>28500.382110455394</v>
      </c>
      <c r="V325" s="6">
        <v>416.20884778167533</v>
      </c>
      <c r="W325" s="6">
        <v>581.01883894145726</v>
      </c>
      <c r="X325" s="6">
        <v>73.439696110420741</v>
      </c>
      <c r="Y325" s="6">
        <v>0</v>
      </c>
      <c r="Z325" s="6">
        <v>201.11143910000001</v>
      </c>
      <c r="AA325" s="6">
        <v>1224355.7729090326</v>
      </c>
      <c r="AB325" s="6">
        <v>66722.962018020378</v>
      </c>
      <c r="AC325" s="6">
        <v>1933953.5796545544</v>
      </c>
      <c r="AD325" s="6">
        <v>2406901.6343956008</v>
      </c>
      <c r="AE325" s="6">
        <v>0</v>
      </c>
      <c r="AF325" s="6">
        <v>132301.65086214189</v>
      </c>
      <c r="AG325" s="6">
        <v>0</v>
      </c>
      <c r="AH325" s="6">
        <v>2248051.8839373458</v>
      </c>
      <c r="AI325" s="6">
        <v>5848969.8631569883</v>
      </c>
      <c r="AJ325" s="6">
        <v>3992042.1159169022</v>
      </c>
      <c r="AK325" s="6">
        <v>17853299.462850586</v>
      </c>
      <c r="AL325" s="6">
        <v>961560.82862165791</v>
      </c>
      <c r="AM325" s="6">
        <v>5069319.0392936738</v>
      </c>
      <c r="AN325" s="6">
        <v>5069319.0392936738</v>
      </c>
      <c r="AO325" s="6">
        <v>1478867.3190221859</v>
      </c>
      <c r="AP325" s="6">
        <v>2909448.6855864655</v>
      </c>
      <c r="AQ325" s="6">
        <v>0</v>
      </c>
      <c r="AR325" s="6">
        <v>23884179.330765918</v>
      </c>
      <c r="AS325" s="6">
        <v>33341814.374668241</v>
      </c>
      <c r="AT325" s="3">
        <f t="shared" si="42"/>
        <v>3162277.66016838</v>
      </c>
      <c r="AU325" s="2">
        <f t="shared" si="43"/>
        <v>1.1698725387417441</v>
      </c>
      <c r="AV325" s="3">
        <f t="shared" si="44"/>
        <v>20416.052638054516</v>
      </c>
      <c r="AW325" s="3">
        <f t="shared" si="45"/>
        <v>28500.382110455394</v>
      </c>
      <c r="AX325" s="3">
        <f t="shared" si="46"/>
        <v>416.20884778167533</v>
      </c>
      <c r="AY325" s="3">
        <f t="shared" si="47"/>
        <v>581.01883894145726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91.774074300000152</v>
      </c>
      <c r="Q326" s="6">
        <v>8.4640303666261136</v>
      </c>
      <c r="R326" s="6">
        <v>0.29724974297767592</v>
      </c>
      <c r="S326" s="6">
        <v>4</v>
      </c>
      <c r="T326" s="6">
        <v>20227.725798756048</v>
      </c>
      <c r="U326" s="6">
        <v>28182.009416599762</v>
      </c>
      <c r="V326" s="6">
        <v>412.36955043167353</v>
      </c>
      <c r="W326" s="6">
        <v>574.52838094627134</v>
      </c>
      <c r="X326" s="6">
        <v>73.434712889717034</v>
      </c>
      <c r="Y326" s="6">
        <v>0</v>
      </c>
      <c r="Z326" s="6">
        <v>177.51405460000001</v>
      </c>
      <c r="AA326" s="6">
        <v>1234276.5627946102</v>
      </c>
      <c r="AB326" s="6">
        <v>67259.288750944237</v>
      </c>
      <c r="AC326" s="6">
        <v>1951935.5503857725</v>
      </c>
      <c r="AD326" s="6">
        <v>2434762.1769102011</v>
      </c>
      <c r="AE326" s="6">
        <v>0</v>
      </c>
      <c r="AF326" s="6">
        <v>129780.58405983394</v>
      </c>
      <c r="AG326" s="6">
        <v>0</v>
      </c>
      <c r="AH326" s="6">
        <v>2269025.5235315301</v>
      </c>
      <c r="AI326" s="6">
        <v>5903538.9710960118</v>
      </c>
      <c r="AJ326" s="6">
        <v>4029286.653368324</v>
      </c>
      <c r="AK326" s="6">
        <v>18019865.310897227</v>
      </c>
      <c r="AL326" s="6">
        <v>961560.82862165791</v>
      </c>
      <c r="AM326" s="6">
        <v>5069319.0392936738</v>
      </c>
      <c r="AN326" s="6">
        <v>5069319.0392936738</v>
      </c>
      <c r="AO326" s="6">
        <v>1478867.3190221859</v>
      </c>
      <c r="AP326" s="6">
        <v>2909448.6855864655</v>
      </c>
      <c r="AQ326" s="6">
        <v>0</v>
      </c>
      <c r="AR326" s="6">
        <v>24050745.17881256</v>
      </c>
      <c r="AS326" s="6">
        <v>33508380.222714886</v>
      </c>
      <c r="AT326" s="3">
        <f t="shared" si="42"/>
        <v>4216965.0342858238</v>
      </c>
      <c r="AU326" s="2">
        <f t="shared" si="43"/>
        <v>1.1889989719107037</v>
      </c>
      <c r="AV326" s="3">
        <f t="shared" si="44"/>
        <v>20227.725798756048</v>
      </c>
      <c r="AW326" s="3">
        <f t="shared" si="45"/>
        <v>28182.009416599762</v>
      </c>
      <c r="AX326" s="3">
        <f t="shared" si="46"/>
        <v>412.36955043167353</v>
      </c>
      <c r="AY326" s="3">
        <f t="shared" si="47"/>
        <v>574.52838094627134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92.582912400000168</v>
      </c>
      <c r="Q327" s="6">
        <v>8.5377454123103504</v>
      </c>
      <c r="R327" s="6">
        <v>0.300903594647145</v>
      </c>
      <c r="S327" s="6">
        <v>4</v>
      </c>
      <c r="T327" s="6">
        <v>20086.552238539145</v>
      </c>
      <c r="U327" s="6">
        <v>27944.247537088868</v>
      </c>
      <c r="V327" s="6">
        <v>409.49153645527969</v>
      </c>
      <c r="W327" s="6">
        <v>569.68128343569845</v>
      </c>
      <c r="X327" s="6">
        <v>73.430799377019881</v>
      </c>
      <c r="Y327" s="6">
        <v>0</v>
      </c>
      <c r="Z327" s="6">
        <v>193.0352413</v>
      </c>
      <c r="AA327" s="6">
        <v>1241766.5695934745</v>
      </c>
      <c r="AB327" s="6">
        <v>67664.094625350466</v>
      </c>
      <c r="AC327" s="6">
        <v>1965530.1543959018</v>
      </c>
      <c r="AD327" s="6">
        <v>2455873.5952274599</v>
      </c>
      <c r="AE327" s="6">
        <v>0</v>
      </c>
      <c r="AF327" s="6">
        <v>127769.8743765809</v>
      </c>
      <c r="AG327" s="6">
        <v>0</v>
      </c>
      <c r="AH327" s="6">
        <v>2284855.6724053184</v>
      </c>
      <c r="AI327" s="6">
        <v>5944725.7712555844</v>
      </c>
      <c r="AJ327" s="6">
        <v>4057397.4907813445</v>
      </c>
      <c r="AK327" s="6">
        <v>18145583.222661015</v>
      </c>
      <c r="AL327" s="6">
        <v>961560.82862165791</v>
      </c>
      <c r="AM327" s="6">
        <v>5069319.0392936738</v>
      </c>
      <c r="AN327" s="6">
        <v>5069319.0392936738</v>
      </c>
      <c r="AO327" s="6">
        <v>1478867.3190221859</v>
      </c>
      <c r="AP327" s="6">
        <v>2909448.6855864655</v>
      </c>
      <c r="AQ327" s="6">
        <v>0</v>
      </c>
      <c r="AR327" s="6">
        <v>24176463.090576347</v>
      </c>
      <c r="AS327" s="6">
        <v>33634098.134478673</v>
      </c>
      <c r="AT327" s="3">
        <f t="shared" si="42"/>
        <v>5623413.251903492</v>
      </c>
      <c r="AU327" s="2">
        <f t="shared" si="43"/>
        <v>1.20361437858858</v>
      </c>
      <c r="AV327" s="3">
        <f t="shared" si="44"/>
        <v>20086.552238539145</v>
      </c>
      <c r="AW327" s="3">
        <f t="shared" si="45"/>
        <v>27944.247537088868</v>
      </c>
      <c r="AX327" s="3">
        <f t="shared" si="46"/>
        <v>409.49153645527969</v>
      </c>
      <c r="AY327" s="3">
        <f t="shared" si="47"/>
        <v>569.68128343569845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93.209132400000158</v>
      </c>
      <c r="Q328" s="6">
        <v>8.5947885392395271</v>
      </c>
      <c r="R328" s="6">
        <v>0.30371458976761528</v>
      </c>
      <c r="S328" s="6">
        <v>4</v>
      </c>
      <c r="T328" s="6">
        <v>19980.716581771121</v>
      </c>
      <c r="U328" s="6">
        <v>27765.6858938634</v>
      </c>
      <c r="V328" s="6">
        <v>407.33393343874297</v>
      </c>
      <c r="W328" s="6">
        <v>566.04106281605004</v>
      </c>
      <c r="X328" s="6">
        <v>73.427689611945027</v>
      </c>
      <c r="Y328" s="6">
        <v>0</v>
      </c>
      <c r="Z328" s="6">
        <v>188.95495600000001</v>
      </c>
      <c r="AA328" s="6">
        <v>1247547.7949900739</v>
      </c>
      <c r="AB328" s="6">
        <v>67976.48183663981</v>
      </c>
      <c r="AC328" s="6">
        <v>1976034.2024545178</v>
      </c>
      <c r="AD328" s="6">
        <v>2472214.1250290754</v>
      </c>
      <c r="AE328" s="6">
        <v>0</v>
      </c>
      <c r="AF328" s="6">
        <v>126239.33777511992</v>
      </c>
      <c r="AG328" s="6">
        <v>0</v>
      </c>
      <c r="AH328" s="6">
        <v>2297104.657413316</v>
      </c>
      <c r="AI328" s="6">
        <v>5976595.1176340841</v>
      </c>
      <c r="AJ328" s="6">
        <v>4079148.9745342564</v>
      </c>
      <c r="AK328" s="6">
        <v>18242860.691667084</v>
      </c>
      <c r="AL328" s="6">
        <v>961560.82862165791</v>
      </c>
      <c r="AM328" s="6">
        <v>5069319.0392936738</v>
      </c>
      <c r="AN328" s="6">
        <v>5069319.0392936738</v>
      </c>
      <c r="AO328" s="6">
        <v>1478867.3190221859</v>
      </c>
      <c r="AP328" s="6">
        <v>2909448.6855864655</v>
      </c>
      <c r="AQ328" s="6">
        <v>0</v>
      </c>
      <c r="AR328" s="6">
        <v>24273740.559582416</v>
      </c>
      <c r="AS328" s="6">
        <v>33731375.603484742</v>
      </c>
      <c r="AT328" s="3">
        <f t="shared" si="42"/>
        <v>7498942.0933245579</v>
      </c>
      <c r="AU328" s="2">
        <f t="shared" si="43"/>
        <v>1.2148583590704611</v>
      </c>
      <c r="AV328" s="3">
        <f t="shared" si="44"/>
        <v>19980.716581771121</v>
      </c>
      <c r="AW328" s="3">
        <f t="shared" si="45"/>
        <v>27765.6858938634</v>
      </c>
      <c r="AX328" s="3">
        <f t="shared" si="46"/>
        <v>407.33393343874297</v>
      </c>
      <c r="AY328" s="3">
        <f t="shared" si="47"/>
        <v>566.04106281605004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93.664950000000132</v>
      </c>
      <c r="Q329" s="6">
        <v>8.6362935689876217</v>
      </c>
      <c r="R329" s="6">
        <v>0.30580901804705324</v>
      </c>
      <c r="S329" s="6">
        <v>4</v>
      </c>
      <c r="T329" s="6">
        <v>19901.367611649701</v>
      </c>
      <c r="U329" s="6">
        <v>27633.019137412688</v>
      </c>
      <c r="V329" s="6">
        <v>405.71629735539261</v>
      </c>
      <c r="W329" s="6">
        <v>563.33647154073378</v>
      </c>
      <c r="X329" s="6">
        <v>73.425382194947488</v>
      </c>
      <c r="Y329" s="6">
        <v>0</v>
      </c>
      <c r="Z329" s="6">
        <v>199.97584789999999</v>
      </c>
      <c r="AA329" s="6">
        <v>1251746.2023575371</v>
      </c>
      <c r="AB329" s="6">
        <v>68203.305597289349</v>
      </c>
      <c r="AC329" s="6">
        <v>1983668.3818004217</v>
      </c>
      <c r="AD329" s="6">
        <v>2484105.748892663</v>
      </c>
      <c r="AE329" s="6">
        <v>0</v>
      </c>
      <c r="AF329" s="6">
        <v>124995.57831668026</v>
      </c>
      <c r="AG329" s="6">
        <v>0</v>
      </c>
      <c r="AH329" s="6">
        <v>2305960.49461619</v>
      </c>
      <c r="AI329" s="6">
        <v>5999636.1894539725</v>
      </c>
      <c r="AJ329" s="6">
        <v>4094874.9794980101</v>
      </c>
      <c r="AK329" s="6">
        <v>18313190.880532764</v>
      </c>
      <c r="AL329" s="6">
        <v>961560.82862165791</v>
      </c>
      <c r="AM329" s="6">
        <v>5069319.0392936738</v>
      </c>
      <c r="AN329" s="6">
        <v>5069319.0392936738</v>
      </c>
      <c r="AO329" s="6">
        <v>1478867.3190221859</v>
      </c>
      <c r="AP329" s="6">
        <v>2909448.6855864655</v>
      </c>
      <c r="AQ329" s="6">
        <v>0</v>
      </c>
      <c r="AR329" s="6">
        <v>24344070.748448096</v>
      </c>
      <c r="AS329" s="6">
        <v>33801705.792350419</v>
      </c>
      <c r="AT329" s="3">
        <f t="shared" si="42"/>
        <v>10000000</v>
      </c>
      <c r="AU329" s="2">
        <f t="shared" si="43"/>
        <v>1.223236072188213</v>
      </c>
      <c r="AV329" s="3">
        <f t="shared" si="44"/>
        <v>19901.367611649701</v>
      </c>
      <c r="AW329" s="3">
        <f t="shared" si="45"/>
        <v>27633.019137412688</v>
      </c>
      <c r="AX329" s="3">
        <f t="shared" si="46"/>
        <v>405.71629735539261</v>
      </c>
      <c r="AY329" s="3">
        <f t="shared" si="47"/>
        <v>563.33647154073378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0</v>
      </c>
      <c r="Q330" s="6">
        <v>0</v>
      </c>
      <c r="R330" s="6">
        <v>0</v>
      </c>
      <c r="S330" s="6">
        <v>4</v>
      </c>
      <c r="T330" s="6"/>
      <c r="U330" s="6"/>
      <c r="Z330" s="6">
        <v>16.720801000000002</v>
      </c>
      <c r="AT330" s="3">
        <f t="shared" si="42"/>
        <v>100</v>
      </c>
      <c r="AU330" s="2">
        <f t="shared" si="43"/>
        <v>0</v>
      </c>
      <c r="AV330" s="3" t="str">
        <f t="shared" si="44"/>
        <v/>
      </c>
      <c r="AW330" s="3" t="str">
        <f t="shared" si="45"/>
        <v/>
      </c>
      <c r="AX330" s="3" t="str">
        <f t="shared" si="46"/>
        <v/>
      </c>
      <c r="AY330" s="3" t="str">
        <f t="shared" si="47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0</v>
      </c>
      <c r="Q331" s="6">
        <v>0</v>
      </c>
      <c r="R331" s="6">
        <v>0</v>
      </c>
      <c r="S331" s="6">
        <v>4</v>
      </c>
      <c r="T331" s="6"/>
      <c r="U331" s="6"/>
      <c r="Z331" s="6">
        <v>19.233372299999999</v>
      </c>
      <c r="AT331" s="3">
        <f t="shared" si="42"/>
        <v>133.35214321633239</v>
      </c>
      <c r="AU331" s="2">
        <f t="shared" si="43"/>
        <v>0</v>
      </c>
      <c r="AV331" s="3" t="str">
        <f t="shared" si="44"/>
        <v/>
      </c>
      <c r="AW331" s="3" t="str">
        <f t="shared" si="45"/>
        <v/>
      </c>
      <c r="AX331" s="3" t="str">
        <f t="shared" si="46"/>
        <v/>
      </c>
      <c r="AY331" s="3" t="str">
        <f t="shared" si="47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0</v>
      </c>
      <c r="Q332" s="6">
        <v>0</v>
      </c>
      <c r="R332" s="6">
        <v>0</v>
      </c>
      <c r="S332" s="6">
        <v>4</v>
      </c>
      <c r="T332" s="6"/>
      <c r="U332" s="6"/>
      <c r="Z332" s="6">
        <v>21.879321099999999</v>
      </c>
      <c r="AT332" s="3">
        <f t="shared" si="42"/>
        <v>177.82794100389231</v>
      </c>
      <c r="AU332" s="2">
        <f t="shared" si="43"/>
        <v>0</v>
      </c>
      <c r="AV332" s="3" t="str">
        <f t="shared" si="44"/>
        <v/>
      </c>
      <c r="AW332" s="3" t="str">
        <f t="shared" si="45"/>
        <v/>
      </c>
      <c r="AX332" s="3" t="str">
        <f t="shared" si="46"/>
        <v/>
      </c>
      <c r="AY332" s="3" t="str">
        <f t="shared" si="47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0</v>
      </c>
      <c r="Q333" s="6">
        <v>0</v>
      </c>
      <c r="R333" s="6">
        <v>0</v>
      </c>
      <c r="S333" s="6">
        <v>4</v>
      </c>
      <c r="T333" s="6"/>
      <c r="U333" s="6"/>
      <c r="Z333" s="6">
        <v>20.930606999999998</v>
      </c>
      <c r="AT333" s="3">
        <f t="shared" si="42"/>
        <v>237.13737056616554</v>
      </c>
      <c r="AU333" s="2">
        <f t="shared" si="43"/>
        <v>0</v>
      </c>
      <c r="AV333" s="3" t="str">
        <f t="shared" si="44"/>
        <v/>
      </c>
      <c r="AW333" s="3" t="str">
        <f t="shared" si="45"/>
        <v/>
      </c>
      <c r="AX333" s="3" t="str">
        <f t="shared" si="46"/>
        <v/>
      </c>
      <c r="AY333" s="3" t="str">
        <f t="shared" si="47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0</v>
      </c>
      <c r="Q334" s="6">
        <v>0</v>
      </c>
      <c r="R334" s="6">
        <v>0</v>
      </c>
      <c r="S334" s="6">
        <v>4</v>
      </c>
      <c r="T334" s="6"/>
      <c r="U334" s="6"/>
      <c r="Z334" s="6">
        <v>23.5419898</v>
      </c>
      <c r="AT334" s="3">
        <f t="shared" si="42"/>
        <v>316.2277660168379</v>
      </c>
      <c r="AU334" s="2">
        <f t="shared" si="43"/>
        <v>0</v>
      </c>
      <c r="AV334" s="3" t="str">
        <f t="shared" si="44"/>
        <v/>
      </c>
      <c r="AW334" s="3" t="str">
        <f t="shared" si="45"/>
        <v/>
      </c>
      <c r="AX334" s="3" t="str">
        <f t="shared" si="46"/>
        <v/>
      </c>
      <c r="AY334" s="3" t="str">
        <f t="shared" si="47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0</v>
      </c>
      <c r="Q335" s="6">
        <v>0</v>
      </c>
      <c r="R335" s="6">
        <v>0</v>
      </c>
      <c r="S335" s="6">
        <v>4</v>
      </c>
      <c r="T335" s="6"/>
      <c r="U335" s="6"/>
      <c r="Z335" s="6">
        <v>21.928495399999999</v>
      </c>
      <c r="AT335" s="3">
        <f t="shared" si="42"/>
        <v>421.69650342858228</v>
      </c>
      <c r="AU335" s="2">
        <f t="shared" si="43"/>
        <v>0</v>
      </c>
      <c r="AV335" s="3" t="str">
        <f t="shared" si="44"/>
        <v/>
      </c>
      <c r="AW335" s="3" t="str">
        <f t="shared" si="45"/>
        <v/>
      </c>
      <c r="AX335" s="3" t="str">
        <f t="shared" si="46"/>
        <v/>
      </c>
      <c r="AY335" s="3" t="str">
        <f t="shared" si="47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0</v>
      </c>
      <c r="Q336" s="6">
        <v>0</v>
      </c>
      <c r="R336" s="6">
        <v>0</v>
      </c>
      <c r="S336" s="6">
        <v>4</v>
      </c>
      <c r="T336" s="6"/>
      <c r="U336" s="6"/>
      <c r="Z336" s="6">
        <v>23.002996</v>
      </c>
      <c r="AT336" s="3">
        <f t="shared" si="42"/>
        <v>562.34132519034904</v>
      </c>
      <c r="AU336" s="2">
        <f t="shared" si="43"/>
        <v>0</v>
      </c>
      <c r="AV336" s="3" t="str">
        <f t="shared" si="44"/>
        <v/>
      </c>
      <c r="AW336" s="3" t="str">
        <f t="shared" si="45"/>
        <v/>
      </c>
      <c r="AX336" s="3" t="str">
        <f t="shared" si="46"/>
        <v/>
      </c>
      <c r="AY336" s="3" t="str">
        <f t="shared" si="47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0</v>
      </c>
      <c r="Q337" s="6">
        <v>0</v>
      </c>
      <c r="R337" s="6">
        <v>0</v>
      </c>
      <c r="S337" s="6">
        <v>4</v>
      </c>
      <c r="T337" s="6"/>
      <c r="U337" s="6"/>
      <c r="Z337" s="6">
        <v>25.263365799999999</v>
      </c>
      <c r="AT337" s="3">
        <f t="shared" si="42"/>
        <v>749.89420933245594</v>
      </c>
      <c r="AU337" s="2">
        <f t="shared" si="43"/>
        <v>0</v>
      </c>
      <c r="AV337" s="3" t="str">
        <f t="shared" si="44"/>
        <v/>
      </c>
      <c r="AW337" s="3" t="str">
        <f t="shared" si="45"/>
        <v/>
      </c>
      <c r="AX337" s="3" t="str">
        <f t="shared" si="46"/>
        <v/>
      </c>
      <c r="AY337" s="3" t="str">
        <f t="shared" si="47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0</v>
      </c>
      <c r="Q338" s="6">
        <v>0</v>
      </c>
      <c r="R338" s="6">
        <v>0</v>
      </c>
      <c r="S338" s="6">
        <v>4</v>
      </c>
      <c r="T338" s="6"/>
      <c r="U338" s="6"/>
      <c r="Z338" s="6">
        <v>24.236848599999998</v>
      </c>
      <c r="AT338" s="3">
        <f t="shared" si="42"/>
        <v>1000</v>
      </c>
      <c r="AU338" s="2">
        <f t="shared" si="43"/>
        <v>0</v>
      </c>
      <c r="AV338" s="3" t="str">
        <f t="shared" si="44"/>
        <v/>
      </c>
      <c r="AW338" s="3" t="str">
        <f t="shared" si="45"/>
        <v/>
      </c>
      <c r="AX338" s="3" t="str">
        <f t="shared" si="46"/>
        <v/>
      </c>
      <c r="AY338" s="3" t="str">
        <f t="shared" si="47"/>
        <v/>
      </c>
    </row>
    <row r="339" spans="1:51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0</v>
      </c>
      <c r="Q339" s="6">
        <v>0</v>
      </c>
      <c r="R339" s="6">
        <v>0</v>
      </c>
      <c r="S339" s="6">
        <v>4</v>
      </c>
      <c r="T339" s="6"/>
      <c r="U339" s="6"/>
      <c r="Z339" s="6">
        <v>28.4200938</v>
      </c>
      <c r="AT339" s="3">
        <f t="shared" si="42"/>
        <v>1333.5214321633243</v>
      </c>
      <c r="AU339" s="2">
        <f t="shared" si="43"/>
        <v>0</v>
      </c>
      <c r="AV339" s="3" t="str">
        <f t="shared" si="44"/>
        <v/>
      </c>
      <c r="AW339" s="3" t="str">
        <f t="shared" si="45"/>
        <v/>
      </c>
      <c r="AX339" s="3" t="str">
        <f t="shared" si="46"/>
        <v/>
      </c>
      <c r="AY339" s="3" t="str">
        <f t="shared" si="47"/>
        <v/>
      </c>
    </row>
    <row r="340" spans="1:51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0.93774239999999964</v>
      </c>
      <c r="Q340" s="6">
        <v>6.9295671685925986E-2</v>
      </c>
      <c r="R340" s="6">
        <v>3.8841382797116672E-4</v>
      </c>
      <c r="S340" s="6">
        <v>4</v>
      </c>
      <c r="T340" s="6">
        <v>4391411.0969208544</v>
      </c>
      <c r="U340" s="6">
        <v>10754263.555397546</v>
      </c>
      <c r="V340" s="6">
        <v>89524.855033840708</v>
      </c>
      <c r="W340" s="6">
        <v>219240.20879478907</v>
      </c>
      <c r="X340" s="6">
        <v>65.723556532300265</v>
      </c>
      <c r="Y340" s="6">
        <v>0</v>
      </c>
      <c r="Z340" s="6">
        <v>63.782211199999999</v>
      </c>
      <c r="AA340" s="6">
        <v>39635.071281643257</v>
      </c>
      <c r="AB340" s="6">
        <v>2004.2809724217404</v>
      </c>
      <c r="AC340" s="6">
        <v>42065.055889569005</v>
      </c>
      <c r="AD340" s="6">
        <v>45680.49200788029</v>
      </c>
      <c r="AE340" s="6">
        <v>0</v>
      </c>
      <c r="AF340" s="6">
        <v>27564.87448814846</v>
      </c>
      <c r="AG340" s="6">
        <v>0</v>
      </c>
      <c r="AH340" s="6">
        <v>61210.412109468452</v>
      </c>
      <c r="AI340" s="6">
        <v>159256.93632686583</v>
      </c>
      <c r="AJ340" s="6">
        <v>108696.13144588715</v>
      </c>
      <c r="AK340" s="6">
        <v>486113.2545218842</v>
      </c>
      <c r="AL340" s="6">
        <v>961560.82862165791</v>
      </c>
      <c r="AM340" s="6">
        <v>5375065.0942568146</v>
      </c>
      <c r="AN340" s="6">
        <v>5375065.0942568146</v>
      </c>
      <c r="AO340" s="6">
        <v>1478867.3190221859</v>
      </c>
      <c r="AP340" s="6">
        <v>3031747.107571722</v>
      </c>
      <c r="AQ340" s="6">
        <v>0</v>
      </c>
      <c r="AR340" s="6">
        <v>6822739.1774003562</v>
      </c>
      <c r="AS340" s="6">
        <v>16708418.69825108</v>
      </c>
      <c r="AT340" s="3">
        <f t="shared" si="42"/>
        <v>1778.2794100389231</v>
      </c>
      <c r="AU340" s="2">
        <f t="shared" si="43"/>
        <v>1.5536553118846669E-3</v>
      </c>
      <c r="AV340" s="3">
        <f t="shared" si="44"/>
        <v>4391411.0969208544</v>
      </c>
      <c r="AW340" s="3">
        <f t="shared" si="45"/>
        <v>10754263.555397546</v>
      </c>
      <c r="AX340" s="3">
        <f t="shared" si="46"/>
        <v>89524.855033840708</v>
      </c>
      <c r="AY340" s="3">
        <f t="shared" si="47"/>
        <v>219240.20879478907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1.3207949999999988</v>
      </c>
      <c r="Q341" s="6">
        <v>0.10674663320319633</v>
      </c>
      <c r="R341" s="6">
        <v>1.0820277137809108E-3</v>
      </c>
      <c r="S341" s="6">
        <v>4</v>
      </c>
      <c r="T341" s="6">
        <v>1612085.7315604077</v>
      </c>
      <c r="U341" s="6">
        <v>3896149.1143520009</v>
      </c>
      <c r="V341" s="6">
        <v>32864.54814518807</v>
      </c>
      <c r="W341" s="6">
        <v>79428.269627765214</v>
      </c>
      <c r="X341" s="6">
        <v>68.70379615850328</v>
      </c>
      <c r="Y341" s="6">
        <v>0</v>
      </c>
      <c r="Z341" s="6">
        <v>205.74904720000001</v>
      </c>
      <c r="AA341" s="6">
        <v>55609.58224483404</v>
      </c>
      <c r="AB341" s="6">
        <v>2881.6653060215717</v>
      </c>
      <c r="AC341" s="6">
        <v>59276.559764327991</v>
      </c>
      <c r="AD341" s="6">
        <v>56172.884325872736</v>
      </c>
      <c r="AE341" s="6">
        <v>0</v>
      </c>
      <c r="AF341" s="6">
        <v>32907.023792406013</v>
      </c>
      <c r="AG341" s="6">
        <v>0</v>
      </c>
      <c r="AH341" s="6">
        <v>80670.609019050316</v>
      </c>
      <c r="AI341" s="6">
        <v>209888.37685033429</v>
      </c>
      <c r="AJ341" s="6">
        <v>143253.1299752199</v>
      </c>
      <c r="AK341" s="6">
        <v>640659.83127806685</v>
      </c>
      <c r="AL341" s="6">
        <v>961560.82862165791</v>
      </c>
      <c r="AM341" s="6">
        <v>5375065.0942568146</v>
      </c>
      <c r="AN341" s="6">
        <v>5375065.0942568146</v>
      </c>
      <c r="AO341" s="6">
        <v>1478867.3190221859</v>
      </c>
      <c r="AP341" s="6">
        <v>3031747.107571722</v>
      </c>
      <c r="AQ341" s="6">
        <v>0</v>
      </c>
      <c r="AR341" s="6">
        <v>6977285.7541565392</v>
      </c>
      <c r="AS341" s="6">
        <v>16862965.275007263</v>
      </c>
      <c r="AT341" s="3">
        <f t="shared" si="42"/>
        <v>2371.3737056616555</v>
      </c>
      <c r="AU341" s="2">
        <f t="shared" si="43"/>
        <v>4.3281108551236434E-3</v>
      </c>
      <c r="AV341" s="3">
        <f t="shared" si="44"/>
        <v>1612085.7315604077</v>
      </c>
      <c r="AW341" s="3">
        <f t="shared" si="45"/>
        <v>3896149.1143520009</v>
      </c>
      <c r="AX341" s="3">
        <f t="shared" si="46"/>
        <v>32864.54814518807</v>
      </c>
      <c r="AY341" s="3">
        <f t="shared" si="47"/>
        <v>79428.269627765214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1.826445599999998</v>
      </c>
      <c r="Q342" s="6">
        <v>0.15701036207990515</v>
      </c>
      <c r="R342" s="6">
        <v>2.1030375866257895E-3</v>
      </c>
      <c r="S342" s="6">
        <v>4</v>
      </c>
      <c r="T342" s="6">
        <v>852004.30958541448</v>
      </c>
      <c r="U342" s="6">
        <v>2027171.0759473701</v>
      </c>
      <c r="V342" s="6">
        <v>17369.260272016949</v>
      </c>
      <c r="W342" s="6">
        <v>41326.624334996537</v>
      </c>
      <c r="X342" s="6">
        <v>70.86191505449041</v>
      </c>
      <c r="Y342" s="6">
        <v>0</v>
      </c>
      <c r="Z342" s="6">
        <v>304.80931179999999</v>
      </c>
      <c r="AA342" s="6">
        <v>74604.636036856551</v>
      </c>
      <c r="AB342" s="6">
        <v>3935.8266211412692</v>
      </c>
      <c r="AC342" s="6">
        <v>80559.363663242912</v>
      </c>
      <c r="AD342" s="6">
        <v>70120.903094587775</v>
      </c>
      <c r="AE342" s="6">
        <v>0</v>
      </c>
      <c r="AF342" s="6">
        <v>38940.206848046109</v>
      </c>
      <c r="AG342" s="6">
        <v>0</v>
      </c>
      <c r="AH342" s="6">
        <v>104582.76514291106</v>
      </c>
      <c r="AI342" s="6">
        <v>272102.90202695358</v>
      </c>
      <c r="AJ342" s="6">
        <v>185715.82178891695</v>
      </c>
      <c r="AK342" s="6">
        <v>830562.42522265622</v>
      </c>
      <c r="AL342" s="6">
        <v>961560.82862165791</v>
      </c>
      <c r="AM342" s="6">
        <v>5375065.0942568146</v>
      </c>
      <c r="AN342" s="6">
        <v>5375065.0942568146</v>
      </c>
      <c r="AO342" s="6">
        <v>1478867.3190221859</v>
      </c>
      <c r="AP342" s="6">
        <v>3031747.107571722</v>
      </c>
      <c r="AQ342" s="6">
        <v>0</v>
      </c>
      <c r="AR342" s="6">
        <v>7167188.3481011288</v>
      </c>
      <c r="AS342" s="6">
        <v>17052867.86895185</v>
      </c>
      <c r="AT342" s="3">
        <f t="shared" si="42"/>
        <v>3162.27766016838</v>
      </c>
      <c r="AU342" s="2">
        <f t="shared" si="43"/>
        <v>8.4121503465031579E-3</v>
      </c>
      <c r="AV342" s="3">
        <f t="shared" si="44"/>
        <v>852004.30958541448</v>
      </c>
      <c r="AW342" s="3">
        <f t="shared" si="45"/>
        <v>2027171.0759473701</v>
      </c>
      <c r="AX342" s="3">
        <f t="shared" si="46"/>
        <v>17369.260272016949</v>
      </c>
      <c r="AY342" s="3">
        <f t="shared" si="47"/>
        <v>41326.624334996537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2.4487847999999972</v>
      </c>
      <c r="Q343" s="6">
        <v>0.21943794354709267</v>
      </c>
      <c r="R343" s="6">
        <v>3.5304115107154823E-3</v>
      </c>
      <c r="S343" s="6">
        <v>4</v>
      </c>
      <c r="T343" s="6">
        <v>522926.15137648658</v>
      </c>
      <c r="U343" s="6">
        <v>1222963.4905680916</v>
      </c>
      <c r="V343" s="6">
        <v>10660.556905776735</v>
      </c>
      <c r="W343" s="6">
        <v>24931.764935775831</v>
      </c>
      <c r="X343" s="6">
        <v>72.360313310970582</v>
      </c>
      <c r="Y343" s="6">
        <v>0</v>
      </c>
      <c r="Z343" s="6">
        <v>430.8436049</v>
      </c>
      <c r="AA343" s="6">
        <v>95747.336862142925</v>
      </c>
      <c r="AB343" s="6">
        <v>5115.6592351946392</v>
      </c>
      <c r="AC343" s="6">
        <v>105161.35204141527</v>
      </c>
      <c r="AD343" s="6">
        <v>87352.596247454028</v>
      </c>
      <c r="AE343" s="6">
        <v>0</v>
      </c>
      <c r="AF343" s="6">
        <v>44971.873229601966</v>
      </c>
      <c r="AG343" s="6">
        <v>0</v>
      </c>
      <c r="AH343" s="6">
        <v>131956.03887016542</v>
      </c>
      <c r="AI343" s="6">
        <v>343322.54523476132</v>
      </c>
      <c r="AJ343" s="6">
        <v>234324.69169557188</v>
      </c>
      <c r="AK343" s="6">
        <v>1047952.0934163075</v>
      </c>
      <c r="AL343" s="6">
        <v>961560.82862165791</v>
      </c>
      <c r="AM343" s="6">
        <v>5375065.0942568146</v>
      </c>
      <c r="AN343" s="6">
        <v>5375065.0942568146</v>
      </c>
      <c r="AO343" s="6">
        <v>1478867.3190221859</v>
      </c>
      <c r="AP343" s="6">
        <v>3031747.107571722</v>
      </c>
      <c r="AQ343" s="6">
        <v>0</v>
      </c>
      <c r="AR343" s="6">
        <v>7384578.0162947802</v>
      </c>
      <c r="AS343" s="6">
        <v>17270257.537145503</v>
      </c>
      <c r="AT343" s="3">
        <f t="shared" si="42"/>
        <v>4216.9650342858222</v>
      </c>
      <c r="AU343" s="2">
        <f t="shared" si="43"/>
        <v>1.4121646042861929E-2</v>
      </c>
      <c r="AV343" s="3">
        <f t="shared" si="44"/>
        <v>522926.15137648658</v>
      </c>
      <c r="AW343" s="3">
        <f t="shared" si="45"/>
        <v>1222963.4905680916</v>
      </c>
      <c r="AX343" s="3">
        <f t="shared" si="46"/>
        <v>10660.556905776735</v>
      </c>
      <c r="AY343" s="3">
        <f t="shared" si="47"/>
        <v>24931.764935775831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3.253970499999999</v>
      </c>
      <c r="Q344" s="6">
        <v>0.30048406006345418</v>
      </c>
      <c r="R344" s="6">
        <v>5.4768216341410519E-3</v>
      </c>
      <c r="S344" s="6">
        <v>4</v>
      </c>
      <c r="T344" s="6">
        <v>349125.78106213175</v>
      </c>
      <c r="U344" s="6">
        <v>800376.53292275558</v>
      </c>
      <c r="V344" s="6">
        <v>7117.401274519545</v>
      </c>
      <c r="W344" s="6">
        <v>16316.758213012536</v>
      </c>
      <c r="X344" s="6">
        <v>73.482793066460445</v>
      </c>
      <c r="Y344" s="6">
        <v>0</v>
      </c>
      <c r="Z344" s="6">
        <v>94.495691199999996</v>
      </c>
      <c r="AA344" s="6">
        <v>120584.03991875857</v>
      </c>
      <c r="AB344" s="6">
        <v>6505.6983518023253</v>
      </c>
      <c r="AC344" s="6">
        <v>135096.18324029958</v>
      </c>
      <c r="AD344" s="6">
        <v>109609.26930144263</v>
      </c>
      <c r="AE344" s="6">
        <v>0</v>
      </c>
      <c r="AF344" s="6">
        <v>51732.479040572121</v>
      </c>
      <c r="AG344" s="6">
        <v>0</v>
      </c>
      <c r="AH344" s="6">
        <v>165175.79124262132</v>
      </c>
      <c r="AI344" s="6">
        <v>429753.52659971255</v>
      </c>
      <c r="AJ344" s="6">
        <v>293315.61245622032</v>
      </c>
      <c r="AK344" s="6">
        <v>1311772.6001514294</v>
      </c>
      <c r="AL344" s="6">
        <v>961560.82862165791</v>
      </c>
      <c r="AM344" s="6">
        <v>5375065.0942568146</v>
      </c>
      <c r="AN344" s="6">
        <v>5375065.0942568146</v>
      </c>
      <c r="AO344" s="6">
        <v>1478867.3190221859</v>
      </c>
      <c r="AP344" s="6">
        <v>3031747.107571722</v>
      </c>
      <c r="AQ344" s="6">
        <v>0</v>
      </c>
      <c r="AR344" s="6">
        <v>7648398.523029902</v>
      </c>
      <c r="AS344" s="6">
        <v>17534078.043880623</v>
      </c>
      <c r="AT344" s="3">
        <f t="shared" si="42"/>
        <v>5623.4132519034911</v>
      </c>
      <c r="AU344" s="2">
        <f t="shared" si="43"/>
        <v>2.1907286536564208E-2</v>
      </c>
      <c r="AV344" s="3">
        <f t="shared" si="44"/>
        <v>349125.78106213175</v>
      </c>
      <c r="AW344" s="3">
        <f t="shared" si="45"/>
        <v>800376.53292275558</v>
      </c>
      <c r="AX344" s="3">
        <f t="shared" si="46"/>
        <v>7117.401274519545</v>
      </c>
      <c r="AY344" s="3">
        <f t="shared" si="47"/>
        <v>16316.758213012536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4.3017424000000011</v>
      </c>
      <c r="Q345" s="6">
        <v>0.40622577934727866</v>
      </c>
      <c r="R345" s="6">
        <v>8.1013968808827733E-3</v>
      </c>
      <c r="S345" s="6">
        <v>4</v>
      </c>
      <c r="T345" s="6">
        <v>246013.57002362239</v>
      </c>
      <c r="U345" s="6">
        <v>551074.52636864479</v>
      </c>
      <c r="V345" s="6">
        <v>5015.3193829120937</v>
      </c>
      <c r="W345" s="6">
        <v>11234.399603486841</v>
      </c>
      <c r="X345" s="6">
        <v>74.333249236237222</v>
      </c>
      <c r="Y345" s="6">
        <v>0</v>
      </c>
      <c r="Z345" s="6">
        <v>90.787359600000002</v>
      </c>
      <c r="AA345" s="6">
        <v>150043.92212796462</v>
      </c>
      <c r="AB345" s="6">
        <v>8156.8207946193306</v>
      </c>
      <c r="AC345" s="6">
        <v>171823.83995857355</v>
      </c>
      <c r="AD345" s="6">
        <v>138586.60934860536</v>
      </c>
      <c r="AE345" s="6">
        <v>0</v>
      </c>
      <c r="AF345" s="6">
        <v>59465.795879434678</v>
      </c>
      <c r="AG345" s="6">
        <v>0</v>
      </c>
      <c r="AH345" s="6">
        <v>205950.02536258695</v>
      </c>
      <c r="AI345" s="6">
        <v>535839.7198344029</v>
      </c>
      <c r="AJ345" s="6">
        <v>365721.61919218209</v>
      </c>
      <c r="AK345" s="6">
        <v>1635588.3524983695</v>
      </c>
      <c r="AL345" s="6">
        <v>961560.82862165791</v>
      </c>
      <c r="AM345" s="6">
        <v>5375065.0942568146</v>
      </c>
      <c r="AN345" s="6">
        <v>5375065.0942568146</v>
      </c>
      <c r="AO345" s="6">
        <v>1478867.3190221859</v>
      </c>
      <c r="AP345" s="6">
        <v>3031747.107571722</v>
      </c>
      <c r="AQ345" s="6">
        <v>0</v>
      </c>
      <c r="AR345" s="6">
        <v>7972214.2753768414</v>
      </c>
      <c r="AS345" s="6">
        <v>17857893.796227563</v>
      </c>
      <c r="AT345" s="3">
        <f t="shared" si="42"/>
        <v>7498.9420933245583</v>
      </c>
      <c r="AU345" s="2">
        <f t="shared" si="43"/>
        <v>3.2405587523531093E-2</v>
      </c>
      <c r="AV345" s="3">
        <f t="shared" si="44"/>
        <v>246013.57002362239</v>
      </c>
      <c r="AW345" s="3">
        <f t="shared" si="45"/>
        <v>551074.52636864479</v>
      </c>
      <c r="AX345" s="3">
        <f t="shared" si="46"/>
        <v>5015.3193829120937</v>
      </c>
      <c r="AY345" s="3">
        <f t="shared" si="47"/>
        <v>11234.399603486841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5.6265143000000011</v>
      </c>
      <c r="Q346" s="6">
        <v>0.54014850618299282</v>
      </c>
      <c r="R346" s="6">
        <v>1.1600959595228947E-2</v>
      </c>
      <c r="S346" s="6">
        <v>4</v>
      </c>
      <c r="T346" s="6">
        <v>180144.66403564569</v>
      </c>
      <c r="U346" s="6">
        <v>393180.47886850534</v>
      </c>
      <c r="V346" s="6">
        <v>3672.4926400580575</v>
      </c>
      <c r="W346" s="6">
        <v>8015.5158776913322</v>
      </c>
      <c r="X346" s="6">
        <v>74.962025185501091</v>
      </c>
      <c r="Y346" s="6">
        <v>0</v>
      </c>
      <c r="Z346" s="6">
        <v>96.749059200000005</v>
      </c>
      <c r="AA346" s="6">
        <v>184143.43820169105</v>
      </c>
      <c r="AB346" s="6">
        <v>10069.348892038017</v>
      </c>
      <c r="AC346" s="6">
        <v>215696.78985753946</v>
      </c>
      <c r="AD346" s="6">
        <v>175353.8348248305</v>
      </c>
      <c r="AE346" s="6">
        <v>0</v>
      </c>
      <c r="AF346" s="6">
        <v>67824.198555842595</v>
      </c>
      <c r="AG346" s="6">
        <v>0</v>
      </c>
      <c r="AH346" s="6">
        <v>254704.16802945721</v>
      </c>
      <c r="AI346" s="6">
        <v>662687.99820382136</v>
      </c>
      <c r="AJ346" s="6">
        <v>452298.17565078358</v>
      </c>
      <c r="AK346" s="6">
        <v>2022777.9522160038</v>
      </c>
      <c r="AL346" s="6">
        <v>961560.82862165791</v>
      </c>
      <c r="AM346" s="6">
        <v>5375065.0942568146</v>
      </c>
      <c r="AN346" s="6">
        <v>5375065.0942568146</v>
      </c>
      <c r="AO346" s="6">
        <v>1478867.3190221859</v>
      </c>
      <c r="AP346" s="6">
        <v>3031747.107571722</v>
      </c>
      <c r="AQ346" s="6">
        <v>0</v>
      </c>
      <c r="AR346" s="6">
        <v>8359403.8750944762</v>
      </c>
      <c r="AS346" s="6">
        <v>18245083.395945199</v>
      </c>
      <c r="AT346" s="3">
        <f t="shared" si="42"/>
        <v>10000.000000000002</v>
      </c>
      <c r="AU346" s="2">
        <f t="shared" si="43"/>
        <v>4.6403838380915788E-2</v>
      </c>
      <c r="AV346" s="3">
        <f t="shared" si="44"/>
        <v>180144.66403564569</v>
      </c>
      <c r="AW346" s="3">
        <f t="shared" si="45"/>
        <v>393180.47886850534</v>
      </c>
      <c r="AX346" s="3">
        <f t="shared" si="46"/>
        <v>3672.4926400580575</v>
      </c>
      <c r="AY346" s="3">
        <f t="shared" si="47"/>
        <v>8015.5158776913322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7.1929043000000012</v>
      </c>
      <c r="Q347" s="6">
        <v>0.697803373466649</v>
      </c>
      <c r="R347" s="6">
        <v>1.6086473817231779E-2</v>
      </c>
      <c r="S347" s="6">
        <v>4</v>
      </c>
      <c r="T347" s="6">
        <v>136577.7384456736</v>
      </c>
      <c r="U347" s="6">
        <v>290211.15172766359</v>
      </c>
      <c r="V347" s="6">
        <v>2784.321933278366</v>
      </c>
      <c r="W347" s="6">
        <v>5916.3468676026087</v>
      </c>
      <c r="X347" s="6">
        <v>75.389267154628783</v>
      </c>
      <c r="Y347" s="6">
        <v>0</v>
      </c>
      <c r="Z347" s="6">
        <v>92.6583665</v>
      </c>
      <c r="AA347" s="6">
        <v>220970.4381882475</v>
      </c>
      <c r="AB347" s="6">
        <v>12131.697900135621</v>
      </c>
      <c r="AC347" s="6">
        <v>264648.57455395878</v>
      </c>
      <c r="AD347" s="6">
        <v>218212.62921407129</v>
      </c>
      <c r="AE347" s="6">
        <v>0</v>
      </c>
      <c r="AF347" s="6">
        <v>75573.695152202898</v>
      </c>
      <c r="AG347" s="6">
        <v>0</v>
      </c>
      <c r="AH347" s="6">
        <v>308699.44365336024</v>
      </c>
      <c r="AI347" s="6">
        <v>803172.62942324299</v>
      </c>
      <c r="AJ347" s="6">
        <v>548181.82312854333</v>
      </c>
      <c r="AK347" s="6">
        <v>2451590.9312137626</v>
      </c>
      <c r="AL347" s="6">
        <v>961560.82862165791</v>
      </c>
      <c r="AM347" s="6">
        <v>5375065.0942568146</v>
      </c>
      <c r="AN347" s="6">
        <v>5375065.0942568146</v>
      </c>
      <c r="AO347" s="6">
        <v>1478867.3190221859</v>
      </c>
      <c r="AP347" s="6">
        <v>3031747.107571722</v>
      </c>
      <c r="AQ347" s="6">
        <v>0</v>
      </c>
      <c r="AR347" s="6">
        <v>8788216.8540922347</v>
      </c>
      <c r="AS347" s="6">
        <v>18673896.374942958</v>
      </c>
      <c r="AT347" s="3">
        <f t="shared" si="42"/>
        <v>13335.214321633241</v>
      </c>
      <c r="AU347" s="2">
        <f t="shared" si="43"/>
        <v>6.4345895268927117E-2</v>
      </c>
      <c r="AV347" s="3">
        <f t="shared" si="44"/>
        <v>136577.7384456736</v>
      </c>
      <c r="AW347" s="3">
        <f t="shared" si="45"/>
        <v>290211.15172766359</v>
      </c>
      <c r="AX347" s="3">
        <f t="shared" si="46"/>
        <v>2784.321933278366</v>
      </c>
      <c r="AY347" s="3">
        <f t="shared" si="47"/>
        <v>5916.3468676026087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9.4903399999999998</v>
      </c>
      <c r="Q348" s="6">
        <v>0.93025872863320724</v>
      </c>
      <c r="R348" s="6">
        <v>2.226076498824717E-2</v>
      </c>
      <c r="S348" s="6">
        <v>4</v>
      </c>
      <c r="T348" s="6">
        <v>105523.15853648816</v>
      </c>
      <c r="U348" s="6">
        <v>216544.49502323943</v>
      </c>
      <c r="V348" s="6">
        <v>2151.2323174015864</v>
      </c>
      <c r="W348" s="6">
        <v>4414.5524291553584</v>
      </c>
      <c r="X348" s="6">
        <v>75.815851120092915</v>
      </c>
      <c r="Y348" s="6">
        <v>0</v>
      </c>
      <c r="Z348" s="6">
        <v>109.3835235</v>
      </c>
      <c r="AA348" s="6">
        <v>271069.43982277974</v>
      </c>
      <c r="AB348" s="6">
        <v>14940.044122694295</v>
      </c>
      <c r="AC348" s="6">
        <v>332979.60053150298</v>
      </c>
      <c r="AD348" s="6">
        <v>281127.53861863585</v>
      </c>
      <c r="AE348" s="6">
        <v>0</v>
      </c>
      <c r="AF348" s="6">
        <v>87687.219997755747</v>
      </c>
      <c r="AG348" s="6">
        <v>0</v>
      </c>
      <c r="AH348" s="6">
        <v>385243.49880641361</v>
      </c>
      <c r="AI348" s="6">
        <v>1002324.5595868414</v>
      </c>
      <c r="AJ348" s="6">
        <v>684107.10762814758</v>
      </c>
      <c r="AK348" s="6">
        <v>3059479.0091147712</v>
      </c>
      <c r="AL348" s="6">
        <v>961560.82862165791</v>
      </c>
      <c r="AM348" s="6">
        <v>5375065.0942568146</v>
      </c>
      <c r="AN348" s="6">
        <v>5375065.0942568146</v>
      </c>
      <c r="AO348" s="6">
        <v>1478867.3190221859</v>
      </c>
      <c r="AP348" s="6">
        <v>3031747.107571722</v>
      </c>
      <c r="AQ348" s="6">
        <v>0</v>
      </c>
      <c r="AR348" s="6">
        <v>9396104.9319932442</v>
      </c>
      <c r="AS348" s="6">
        <v>19281784.452843968</v>
      </c>
      <c r="AT348" s="3">
        <f t="shared" si="42"/>
        <v>17782.794100389227</v>
      </c>
      <c r="AU348" s="2">
        <f t="shared" si="43"/>
        <v>8.9043059952988682E-2</v>
      </c>
      <c r="AV348" s="3">
        <f t="shared" si="44"/>
        <v>105523.15853648816</v>
      </c>
      <c r="AW348" s="3">
        <f t="shared" si="45"/>
        <v>216544.49502323943</v>
      </c>
      <c r="AX348" s="3">
        <f t="shared" si="46"/>
        <v>2151.2323174015864</v>
      </c>
      <c r="AY348" s="3">
        <f t="shared" si="47"/>
        <v>4414.5524291553584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12.128580500000002</v>
      </c>
      <c r="Q349" s="6">
        <v>1.1966869153882587</v>
      </c>
      <c r="R349" s="6">
        <v>3.0100439495433989E-2</v>
      </c>
      <c r="S349" s="6">
        <v>4</v>
      </c>
      <c r="T349" s="6">
        <v>83511.673119978892</v>
      </c>
      <c r="U349" s="6">
        <v>165617.44704356484</v>
      </c>
      <c r="V349" s="6">
        <v>1702.4984144485682</v>
      </c>
      <c r="W349" s="6">
        <v>3376.3356721592663</v>
      </c>
      <c r="X349" s="6">
        <v>76.08974524008616</v>
      </c>
      <c r="Y349" s="6">
        <v>0</v>
      </c>
      <c r="Z349" s="6">
        <v>102.1512369</v>
      </c>
      <c r="AA349" s="6">
        <v>323924.09930604417</v>
      </c>
      <c r="AB349" s="6">
        <v>17899.206206476789</v>
      </c>
      <c r="AC349" s="6">
        <v>407215.62097225938</v>
      </c>
      <c r="AD349" s="6">
        <v>353265.94782866735</v>
      </c>
      <c r="AE349" s="6">
        <v>0</v>
      </c>
      <c r="AF349" s="6">
        <v>98218.819569116298</v>
      </c>
      <c r="AG349" s="6">
        <v>0</v>
      </c>
      <c r="AH349" s="6">
        <v>468204.24061419978</v>
      </c>
      <c r="AI349" s="6">
        <v>1218171.3921826379</v>
      </c>
      <c r="AJ349" s="6">
        <v>831427.00608366774</v>
      </c>
      <c r="AK349" s="6">
        <v>3718326.3327630693</v>
      </c>
      <c r="AL349" s="6">
        <v>961560.82862165791</v>
      </c>
      <c r="AM349" s="6">
        <v>5375065.0942568146</v>
      </c>
      <c r="AN349" s="6">
        <v>5375065.0942568146</v>
      </c>
      <c r="AO349" s="6">
        <v>1478867.3190221859</v>
      </c>
      <c r="AP349" s="6">
        <v>3031747.107571722</v>
      </c>
      <c r="AQ349" s="6">
        <v>0</v>
      </c>
      <c r="AR349" s="6">
        <v>10054952.255641542</v>
      </c>
      <c r="AS349" s="6">
        <v>19940631.776492264</v>
      </c>
      <c r="AT349" s="3">
        <f t="shared" si="42"/>
        <v>23713.737056616555</v>
      </c>
      <c r="AU349" s="2">
        <f t="shared" si="43"/>
        <v>0.12040175798173595</v>
      </c>
      <c r="AV349" s="3">
        <f t="shared" si="44"/>
        <v>83511.673119978892</v>
      </c>
      <c r="AW349" s="3">
        <f t="shared" si="45"/>
        <v>165617.44704356484</v>
      </c>
      <c r="AX349" s="3">
        <f t="shared" si="46"/>
        <v>1702.4984144485682</v>
      </c>
      <c r="AY349" s="3">
        <f t="shared" si="47"/>
        <v>3376.3356721592663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15.499638599999994</v>
      </c>
      <c r="Q350" s="6">
        <v>1.5370423564808515</v>
      </c>
      <c r="R350" s="6">
        <v>4.0289251684732082E-2</v>
      </c>
      <c r="S350" s="6">
        <v>4</v>
      </c>
      <c r="T350" s="6">
        <v>67397.245374886959</v>
      </c>
      <c r="U350" s="6">
        <v>128739.16106872556</v>
      </c>
      <c r="V350" s="6">
        <v>1373.9840084882157</v>
      </c>
      <c r="W350" s="6">
        <v>2624.5219309887007</v>
      </c>
      <c r="X350" s="6">
        <v>76.304721529708956</v>
      </c>
      <c r="Y350" s="6">
        <v>0</v>
      </c>
      <c r="Z350" s="6">
        <v>114.6558422</v>
      </c>
      <c r="AA350" s="6">
        <v>386503.9375491995</v>
      </c>
      <c r="AB350" s="6">
        <v>21399.818743696793</v>
      </c>
      <c r="AC350" s="6">
        <v>497410.94388528564</v>
      </c>
      <c r="AD350" s="6">
        <v>445313.37220706831</v>
      </c>
      <c r="AE350" s="6">
        <v>0</v>
      </c>
      <c r="AF350" s="6">
        <v>110315.39191079316</v>
      </c>
      <c r="AG350" s="6">
        <v>0</v>
      </c>
      <c r="AH350" s="6">
        <v>569767.9510754568</v>
      </c>
      <c r="AI350" s="6">
        <v>1482419.3332211957</v>
      </c>
      <c r="AJ350" s="6">
        <v>1011781.6555946963</v>
      </c>
      <c r="AK350" s="6">
        <v>4524912.4041873924</v>
      </c>
      <c r="AL350" s="6">
        <v>961560.82862165791</v>
      </c>
      <c r="AM350" s="6">
        <v>5375065.0942568146</v>
      </c>
      <c r="AN350" s="6">
        <v>5375065.0942568146</v>
      </c>
      <c r="AO350" s="6">
        <v>1478867.3190221859</v>
      </c>
      <c r="AP350" s="6">
        <v>3031747.107571722</v>
      </c>
      <c r="AQ350" s="6">
        <v>0</v>
      </c>
      <c r="AR350" s="6">
        <v>10861538.327065865</v>
      </c>
      <c r="AS350" s="6">
        <v>20747217.847916584</v>
      </c>
      <c r="AT350" s="3">
        <f t="shared" si="42"/>
        <v>31622.776601683792</v>
      </c>
      <c r="AU350" s="2">
        <f t="shared" si="43"/>
        <v>0.16115700673892833</v>
      </c>
      <c r="AV350" s="3">
        <f t="shared" si="44"/>
        <v>67397.245374886959</v>
      </c>
      <c r="AW350" s="3">
        <f t="shared" si="45"/>
        <v>128739.16106872556</v>
      </c>
      <c r="AX350" s="3">
        <f t="shared" si="46"/>
        <v>1373.9840084882157</v>
      </c>
      <c r="AY350" s="3">
        <f t="shared" si="47"/>
        <v>2624.5219309887007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19.66074239999999</v>
      </c>
      <c r="Q351" s="6">
        <v>1.9572256611505463</v>
      </c>
      <c r="R351" s="6">
        <v>5.3333928387155845E-2</v>
      </c>
      <c r="S351" s="6">
        <v>4</v>
      </c>
      <c r="T351" s="6">
        <v>55387.648373046453</v>
      </c>
      <c r="U351" s="6">
        <v>101726.25411520028</v>
      </c>
      <c r="V351" s="6">
        <v>1129.1521294235356</v>
      </c>
      <c r="W351" s="6">
        <v>2073.827285080316</v>
      </c>
      <c r="X351" s="6">
        <v>76.469485188838306</v>
      </c>
      <c r="Y351" s="6">
        <v>0</v>
      </c>
      <c r="Z351" s="6">
        <v>98.639863599999998</v>
      </c>
      <c r="AA351" s="6">
        <v>458266.90753607964</v>
      </c>
      <c r="AB351" s="6">
        <v>25410.408531749359</v>
      </c>
      <c r="AC351" s="6">
        <v>603424.92395672796</v>
      </c>
      <c r="AD351" s="6">
        <v>558936.95270182088</v>
      </c>
      <c r="AE351" s="6">
        <v>0</v>
      </c>
      <c r="AF351" s="6">
        <v>123120.93176767138</v>
      </c>
      <c r="AG351" s="6">
        <v>0</v>
      </c>
      <c r="AH351" s="6">
        <v>689972.4485526788</v>
      </c>
      <c r="AI351" s="6">
        <v>1795166.7783241123</v>
      </c>
      <c r="AJ351" s="6">
        <v>1225238.2131948024</v>
      </c>
      <c r="AK351" s="6">
        <v>5479537.5645656427</v>
      </c>
      <c r="AL351" s="6">
        <v>961560.82862165791</v>
      </c>
      <c r="AM351" s="6">
        <v>5375065.0942568146</v>
      </c>
      <c r="AN351" s="6">
        <v>5375065.0942568146</v>
      </c>
      <c r="AO351" s="6">
        <v>1478867.3190221859</v>
      </c>
      <c r="AP351" s="6">
        <v>3031747.107571722</v>
      </c>
      <c r="AQ351" s="6">
        <v>0</v>
      </c>
      <c r="AR351" s="6">
        <v>11816163.487444114</v>
      </c>
      <c r="AS351" s="6">
        <v>21701843.008294836</v>
      </c>
      <c r="AT351" s="3">
        <f t="shared" si="42"/>
        <v>42169.650342858229</v>
      </c>
      <c r="AU351" s="2">
        <f t="shared" si="43"/>
        <v>0.21333571354862338</v>
      </c>
      <c r="AV351" s="3">
        <f t="shared" si="44"/>
        <v>55387.648373046453</v>
      </c>
      <c r="AW351" s="3">
        <f t="shared" si="45"/>
        <v>101726.25411520028</v>
      </c>
      <c r="AX351" s="3">
        <f t="shared" si="46"/>
        <v>1129.1521294235356</v>
      </c>
      <c r="AY351" s="3">
        <f t="shared" si="47"/>
        <v>2073.827285080316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24.690800499999991</v>
      </c>
      <c r="Q352" s="6">
        <v>2.4652201521274626</v>
      </c>
      <c r="R352" s="6">
        <v>6.9756280692314293E-2</v>
      </c>
      <c r="S352" s="6">
        <v>4</v>
      </c>
      <c r="T352" s="6">
        <v>46322.072568888005</v>
      </c>
      <c r="U352" s="6">
        <v>81751.425391091732</v>
      </c>
      <c r="V352" s="6">
        <v>944.33810455698472</v>
      </c>
      <c r="W352" s="6">
        <v>1666.6133835839412</v>
      </c>
      <c r="X352" s="6">
        <v>76.595482428610481</v>
      </c>
      <c r="Y352" s="6">
        <v>0</v>
      </c>
      <c r="Z352" s="6">
        <v>101.2135268</v>
      </c>
      <c r="AA352" s="6">
        <v>539123.21301533002</v>
      </c>
      <c r="AB352" s="6">
        <v>29924.473141615024</v>
      </c>
      <c r="AC352" s="6">
        <v>725691.75558869704</v>
      </c>
      <c r="AD352" s="6">
        <v>696292.50702122611</v>
      </c>
      <c r="AE352" s="6">
        <v>0</v>
      </c>
      <c r="AF352" s="6">
        <v>136141.64224354966</v>
      </c>
      <c r="AG352" s="6">
        <v>0</v>
      </c>
      <c r="AH352" s="6">
        <v>829597.70049406262</v>
      </c>
      <c r="AI352" s="6">
        <v>2158443.0427982709</v>
      </c>
      <c r="AJ352" s="6">
        <v>1473181.7282791929</v>
      </c>
      <c r="AK352" s="6">
        <v>6588396.0625819443</v>
      </c>
      <c r="AL352" s="6">
        <v>961560.82862165791</v>
      </c>
      <c r="AM352" s="6">
        <v>5375065.0942568146</v>
      </c>
      <c r="AN352" s="6">
        <v>5375065.0942568146</v>
      </c>
      <c r="AO352" s="6">
        <v>1478867.3190221859</v>
      </c>
      <c r="AP352" s="6">
        <v>3031747.107571722</v>
      </c>
      <c r="AQ352" s="6">
        <v>0</v>
      </c>
      <c r="AR352" s="6">
        <v>12925021.985460415</v>
      </c>
      <c r="AS352" s="6">
        <v>22810701.506311137</v>
      </c>
      <c r="AT352" s="3">
        <f t="shared" si="42"/>
        <v>56234.132519034909</v>
      </c>
      <c r="AU352" s="2">
        <f t="shared" si="43"/>
        <v>0.27902512276925717</v>
      </c>
      <c r="AV352" s="3">
        <f t="shared" si="44"/>
        <v>46322.072568888005</v>
      </c>
      <c r="AW352" s="3">
        <f t="shared" si="45"/>
        <v>81751.425391091732</v>
      </c>
      <c r="AX352" s="3">
        <f t="shared" si="46"/>
        <v>944.33810455698472</v>
      </c>
      <c r="AY352" s="3">
        <f t="shared" si="47"/>
        <v>1666.6133835839412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30.67407429999999</v>
      </c>
      <c r="Q353" s="6">
        <v>3.069562417938239</v>
      </c>
      <c r="R353" s="6">
        <v>9.0049870409442068E-2</v>
      </c>
      <c r="S353" s="6">
        <v>4</v>
      </c>
      <c r="T353" s="6">
        <v>39411.964049475915</v>
      </c>
      <c r="U353" s="6">
        <v>66856.977229123324</v>
      </c>
      <c r="V353" s="6">
        <v>803.46619577526258</v>
      </c>
      <c r="W353" s="6">
        <v>1362.9699115700732</v>
      </c>
      <c r="X353" s="6">
        <v>76.692577000523656</v>
      </c>
      <c r="Y353" s="6">
        <v>0</v>
      </c>
      <c r="Z353" s="6">
        <v>92.030972700000007</v>
      </c>
      <c r="AA353" s="6">
        <v>629097.26060518529</v>
      </c>
      <c r="AB353" s="6">
        <v>34941.866617079031</v>
      </c>
      <c r="AC353" s="6">
        <v>864760.32474517426</v>
      </c>
      <c r="AD353" s="6">
        <v>859682.90835901187</v>
      </c>
      <c r="AE353" s="6">
        <v>0</v>
      </c>
      <c r="AF353" s="6">
        <v>149102.2591793944</v>
      </c>
      <c r="AG353" s="6">
        <v>0</v>
      </c>
      <c r="AH353" s="6">
        <v>989658.00160727929</v>
      </c>
      <c r="AI353" s="6">
        <v>2574887.1134125809</v>
      </c>
      <c r="AJ353" s="6">
        <v>1757413.3635434033</v>
      </c>
      <c r="AK353" s="6">
        <v>7859543.0980691081</v>
      </c>
      <c r="AL353" s="6">
        <v>961560.82862165791</v>
      </c>
      <c r="AM353" s="6">
        <v>5375065.0942568146</v>
      </c>
      <c r="AN353" s="6">
        <v>5375065.0942568146</v>
      </c>
      <c r="AO353" s="6">
        <v>1478867.3190221859</v>
      </c>
      <c r="AP353" s="6">
        <v>3031747.107571722</v>
      </c>
      <c r="AQ353" s="6">
        <v>0</v>
      </c>
      <c r="AR353" s="6">
        <v>14196169.020947581</v>
      </c>
      <c r="AS353" s="6">
        <v>24081848.541798301</v>
      </c>
      <c r="AT353" s="3">
        <f t="shared" si="42"/>
        <v>74989.420933245579</v>
      </c>
      <c r="AU353" s="2">
        <f t="shared" si="43"/>
        <v>0.36019948163776827</v>
      </c>
      <c r="AV353" s="3">
        <f t="shared" si="44"/>
        <v>39411.964049475915</v>
      </c>
      <c r="AW353" s="3">
        <f t="shared" si="45"/>
        <v>66856.977229123324</v>
      </c>
      <c r="AX353" s="3">
        <f t="shared" si="46"/>
        <v>803.46619577526258</v>
      </c>
      <c r="AY353" s="3">
        <f t="shared" si="47"/>
        <v>1362.9699115700732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37.541294299999997</v>
      </c>
      <c r="Q354" s="6">
        <v>3.7632771710167261</v>
      </c>
      <c r="R354" s="6">
        <v>0.11437288350547486</v>
      </c>
      <c r="S354" s="6">
        <v>4</v>
      </c>
      <c r="T354" s="6">
        <v>34110.543687340876</v>
      </c>
      <c r="U354" s="6">
        <v>55718.986217290527</v>
      </c>
      <c r="V354" s="6">
        <v>695.38957099140384</v>
      </c>
      <c r="W354" s="6">
        <v>1135.9068995460541</v>
      </c>
      <c r="X354" s="6">
        <v>76.766830904528859</v>
      </c>
      <c r="Y354" s="6">
        <v>0</v>
      </c>
      <c r="Z354" s="6">
        <v>104.6669974</v>
      </c>
      <c r="AA354" s="6">
        <v>726116.40277597262</v>
      </c>
      <c r="AB354" s="6">
        <v>40345.663469688785</v>
      </c>
      <c r="AC354" s="6">
        <v>1017799.6296672629</v>
      </c>
      <c r="AD354" s="6">
        <v>1047218.1050345683</v>
      </c>
      <c r="AE354" s="6">
        <v>0</v>
      </c>
      <c r="AF354" s="6">
        <v>161061.40877589717</v>
      </c>
      <c r="AG354" s="6">
        <v>0</v>
      </c>
      <c r="AH354" s="6">
        <v>1167091.0717921215</v>
      </c>
      <c r="AI354" s="6">
        <v>3036531.5655063237</v>
      </c>
      <c r="AJ354" s="6">
        <v>2072495.1879422888</v>
      </c>
      <c r="AK354" s="6">
        <v>9268659.0349641237</v>
      </c>
      <c r="AL354" s="6">
        <v>961560.82862165791</v>
      </c>
      <c r="AM354" s="6">
        <v>5375065.0942568146</v>
      </c>
      <c r="AN354" s="6">
        <v>5375065.0942568146</v>
      </c>
      <c r="AO354" s="6">
        <v>1478867.3190221859</v>
      </c>
      <c r="AP354" s="6">
        <v>3031747.107571722</v>
      </c>
      <c r="AQ354" s="6">
        <v>0</v>
      </c>
      <c r="AR354" s="6">
        <v>15605284.957842596</v>
      </c>
      <c r="AS354" s="6">
        <v>25490964.478693318</v>
      </c>
      <c r="AT354" s="3">
        <f t="shared" si="42"/>
        <v>100000</v>
      </c>
      <c r="AU354" s="2">
        <f t="shared" si="43"/>
        <v>0.45749153402189946</v>
      </c>
      <c r="AV354" s="3">
        <f t="shared" si="44"/>
        <v>34110.543687340876</v>
      </c>
      <c r="AW354" s="3">
        <f t="shared" si="45"/>
        <v>55718.986217290527</v>
      </c>
      <c r="AX354" s="3">
        <f t="shared" si="46"/>
        <v>695.38957099140384</v>
      </c>
      <c r="AY354" s="3">
        <f t="shared" si="47"/>
        <v>1135.9068995460541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45.13180049999999</v>
      </c>
      <c r="Q355" s="6">
        <v>4.5300484719539531</v>
      </c>
      <c r="R355" s="6">
        <v>0.14246226422714015</v>
      </c>
      <c r="S355" s="6">
        <v>4</v>
      </c>
      <c r="T355" s="6">
        <v>30032.28487467239</v>
      </c>
      <c r="U355" s="6">
        <v>47380.17621712837</v>
      </c>
      <c r="V355" s="6">
        <v>612.24874884186011</v>
      </c>
      <c r="W355" s="6">
        <v>965.90897861746976</v>
      </c>
      <c r="X355" s="6">
        <v>76.822499054278964</v>
      </c>
      <c r="Y355" s="6">
        <v>0</v>
      </c>
      <c r="Z355" s="6">
        <v>111.0113593</v>
      </c>
      <c r="AA355" s="6">
        <v>827370.961277314</v>
      </c>
      <c r="AB355" s="6">
        <v>45978.303358608944</v>
      </c>
      <c r="AC355" s="6">
        <v>1180518.1655104342</v>
      </c>
      <c r="AD355" s="6">
        <v>1254504.5829535329</v>
      </c>
      <c r="AE355" s="6">
        <v>0</v>
      </c>
      <c r="AF355" s="6">
        <v>171240.79282688844</v>
      </c>
      <c r="AG355" s="6">
        <v>0</v>
      </c>
      <c r="AH355" s="6">
        <v>1357048.9943114431</v>
      </c>
      <c r="AI355" s="6">
        <v>3530763.1141739031</v>
      </c>
      <c r="AJ355" s="6">
        <v>2409818.3753506923</v>
      </c>
      <c r="AK355" s="6">
        <v>10777243.289762817</v>
      </c>
      <c r="AL355" s="6">
        <v>961560.82862165791</v>
      </c>
      <c r="AM355" s="6">
        <v>5375065.0942568146</v>
      </c>
      <c r="AN355" s="6">
        <v>5375065.0942568146</v>
      </c>
      <c r="AO355" s="6">
        <v>1478867.3190221859</v>
      </c>
      <c r="AP355" s="6">
        <v>3031747.107571722</v>
      </c>
      <c r="AQ355" s="6">
        <v>0</v>
      </c>
      <c r="AR355" s="6">
        <v>17113869.212641291</v>
      </c>
      <c r="AS355" s="6">
        <v>26999548.733492013</v>
      </c>
      <c r="AT355" s="3">
        <f t="shared" si="42"/>
        <v>133352.14321633239</v>
      </c>
      <c r="AU355" s="2">
        <f t="shared" si="43"/>
        <v>0.56984905690856058</v>
      </c>
      <c r="AV355" s="3">
        <f t="shared" si="44"/>
        <v>30032.28487467239</v>
      </c>
      <c r="AW355" s="3">
        <f t="shared" si="45"/>
        <v>47380.17621712837</v>
      </c>
      <c r="AX355" s="3">
        <f t="shared" si="46"/>
        <v>612.24874884186011</v>
      </c>
      <c r="AY355" s="3">
        <f t="shared" si="47"/>
        <v>965.90897861746976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53.051248600000001</v>
      </c>
      <c r="Q356" s="6">
        <v>5.3296766382258438</v>
      </c>
      <c r="R356" s="6">
        <v>0.17325167281205961</v>
      </c>
      <c r="S356" s="6">
        <v>4</v>
      </c>
      <c r="T356" s="6">
        <v>26899.500147517218</v>
      </c>
      <c r="U356" s="6">
        <v>41164.412226569017</v>
      </c>
      <c r="V356" s="6">
        <v>548.38269477385199</v>
      </c>
      <c r="W356" s="6">
        <v>839.19222222689348</v>
      </c>
      <c r="X356" s="6">
        <v>76.860583130940398</v>
      </c>
      <c r="Y356" s="6">
        <v>0</v>
      </c>
      <c r="Z356" s="6">
        <v>122.3853371</v>
      </c>
      <c r="AA356" s="6">
        <v>927671.74383082043</v>
      </c>
      <c r="AB356" s="6">
        <v>51550.350916435666</v>
      </c>
      <c r="AC356" s="6">
        <v>1344429.8204628453</v>
      </c>
      <c r="AD356" s="6">
        <v>1470747.5352312236</v>
      </c>
      <c r="AE356" s="6">
        <v>0</v>
      </c>
      <c r="AF356" s="6">
        <v>178445.2887120776</v>
      </c>
      <c r="AG356" s="6">
        <v>0</v>
      </c>
      <c r="AH356" s="6">
        <v>1549409.4482698264</v>
      </c>
      <c r="AI356" s="6">
        <v>4031245.5568189584</v>
      </c>
      <c r="AJ356" s="6">
        <v>2751407.9263417497</v>
      </c>
      <c r="AK356" s="6">
        <v>12304907.670583937</v>
      </c>
      <c r="AL356" s="6">
        <v>961560.82862165791</v>
      </c>
      <c r="AM356" s="6">
        <v>5375065.0942568146</v>
      </c>
      <c r="AN356" s="6">
        <v>5375065.0942568146</v>
      </c>
      <c r="AO356" s="6">
        <v>1478867.3190221859</v>
      </c>
      <c r="AP356" s="6">
        <v>3031747.107571722</v>
      </c>
      <c r="AQ356" s="6">
        <v>0</v>
      </c>
      <c r="AR356" s="6">
        <v>18641533.593462408</v>
      </c>
      <c r="AS356" s="6">
        <v>28527213.114313129</v>
      </c>
      <c r="AT356" s="3">
        <f t="shared" si="42"/>
        <v>177827.94100389228</v>
      </c>
      <c r="AU356" s="2">
        <f t="shared" si="43"/>
        <v>0.69300669124823844</v>
      </c>
      <c r="AV356" s="3">
        <f t="shared" si="44"/>
        <v>26899.500147517218</v>
      </c>
      <c r="AW356" s="3">
        <f t="shared" si="45"/>
        <v>41164.412226569017</v>
      </c>
      <c r="AX356" s="3">
        <f t="shared" si="46"/>
        <v>548.38269477385199</v>
      </c>
      <c r="AY356" s="3">
        <f t="shared" si="47"/>
        <v>839.19222222689348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59.786788100000038</v>
      </c>
      <c r="Q357" s="6">
        <v>6.0090168384561276</v>
      </c>
      <c r="R357" s="6">
        <v>0.20356852794114474</v>
      </c>
      <c r="S357" s="6">
        <v>4</v>
      </c>
      <c r="T357" s="6">
        <v>24426.259570167058</v>
      </c>
      <c r="U357" s="6">
        <v>36566.74073986541</v>
      </c>
      <c r="V357" s="6">
        <v>497.96234029910545</v>
      </c>
      <c r="W357" s="6">
        <v>745.46247015950644</v>
      </c>
      <c r="X357" s="6">
        <v>76.879674163184319</v>
      </c>
      <c r="Y357" s="6">
        <v>0</v>
      </c>
      <c r="Z357" s="6">
        <v>103.6554395</v>
      </c>
      <c r="AA357" s="6">
        <v>1009381.0311604133</v>
      </c>
      <c r="AB357" s="6">
        <v>56083.322564183312</v>
      </c>
      <c r="AC357" s="6">
        <v>1479836.3690241664</v>
      </c>
      <c r="AD357" s="6">
        <v>1654610.3585511986</v>
      </c>
      <c r="AE357" s="6">
        <v>0</v>
      </c>
      <c r="AF357" s="6">
        <v>175915.58408848249</v>
      </c>
      <c r="AG357" s="6">
        <v>0</v>
      </c>
      <c r="AH357" s="6">
        <v>1706572.3995014932</v>
      </c>
      <c r="AI357" s="6">
        <v>4440151.3173696566</v>
      </c>
      <c r="AJ357" s="6">
        <v>3030494.5100907627</v>
      </c>
      <c r="AK357" s="6">
        <v>13553044.892350357</v>
      </c>
      <c r="AL357" s="6">
        <v>961560.82862165791</v>
      </c>
      <c r="AM357" s="6">
        <v>5375065.0942568146</v>
      </c>
      <c r="AN357" s="6">
        <v>5375065.0942568146</v>
      </c>
      <c r="AO357" s="6">
        <v>1478867.3190221859</v>
      </c>
      <c r="AP357" s="6">
        <v>3031747.107571722</v>
      </c>
      <c r="AQ357" s="6">
        <v>0</v>
      </c>
      <c r="AR357" s="6">
        <v>19889670.815228827</v>
      </c>
      <c r="AS357" s="6">
        <v>29775350.336079549</v>
      </c>
      <c r="AT357" s="3">
        <f t="shared" si="42"/>
        <v>237137.37056616557</v>
      </c>
      <c r="AU357" s="2">
        <f t="shared" si="43"/>
        <v>0.81427411176457898</v>
      </c>
      <c r="AV357" s="3">
        <f t="shared" si="44"/>
        <v>24426.259570167058</v>
      </c>
      <c r="AW357" s="3">
        <f t="shared" si="45"/>
        <v>36566.74073986541</v>
      </c>
      <c r="AX357" s="3">
        <f t="shared" si="46"/>
        <v>497.96234029910545</v>
      </c>
      <c r="AY357" s="3">
        <f t="shared" si="47"/>
        <v>745.46247015950644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68.059256700000162</v>
      </c>
      <c r="Q358" s="6">
        <v>6.8417392981990153</v>
      </c>
      <c r="R358" s="6">
        <v>0.2361248231156185</v>
      </c>
      <c r="S358" s="6">
        <v>4</v>
      </c>
      <c r="T358" s="6">
        <v>22683.435912870566</v>
      </c>
      <c r="U358" s="6">
        <v>33150.018153580386</v>
      </c>
      <c r="V358" s="6">
        <v>462.43252270165522</v>
      </c>
      <c r="W358" s="6">
        <v>675.80795877875858</v>
      </c>
      <c r="X358" s="6">
        <v>76.887702189797977</v>
      </c>
      <c r="Y358" s="6">
        <v>0</v>
      </c>
      <c r="Z358" s="6">
        <v>151.2116676</v>
      </c>
      <c r="AA358" s="6">
        <v>1105812.7453137946</v>
      </c>
      <c r="AB358" s="6">
        <v>61424.650433971925</v>
      </c>
      <c r="AC358" s="6">
        <v>1641728.919507945</v>
      </c>
      <c r="AD358" s="6">
        <v>1880311.6538869501</v>
      </c>
      <c r="AE358" s="6">
        <v>0</v>
      </c>
      <c r="AF358" s="6">
        <v>182090.40942525541</v>
      </c>
      <c r="AG358" s="6">
        <v>0</v>
      </c>
      <c r="AH358" s="6">
        <v>1899833.6676414879</v>
      </c>
      <c r="AI358" s="6">
        <v>4942977.4937328678</v>
      </c>
      <c r="AJ358" s="6">
        <v>3373683.7075033747</v>
      </c>
      <c r="AK358" s="6">
        <v>15087863.247445649</v>
      </c>
      <c r="AL358" s="6">
        <v>961560.82862165791</v>
      </c>
      <c r="AM358" s="6">
        <v>5375065.0942568146</v>
      </c>
      <c r="AN358" s="6">
        <v>5375065.0942568146</v>
      </c>
      <c r="AO358" s="6">
        <v>1478867.3190221859</v>
      </c>
      <c r="AP358" s="6">
        <v>3031747.107571722</v>
      </c>
      <c r="AQ358" s="6">
        <v>0</v>
      </c>
      <c r="AR358" s="6">
        <v>21424489.170324121</v>
      </c>
      <c r="AS358" s="6">
        <v>31310168.691174842</v>
      </c>
      <c r="AT358" s="3">
        <f t="shared" si="42"/>
        <v>316227.76601683797</v>
      </c>
      <c r="AU358" s="2">
        <f t="shared" si="43"/>
        <v>0.94449929246247399</v>
      </c>
      <c r="AV358" s="3">
        <f t="shared" si="44"/>
        <v>22683.435912870566</v>
      </c>
      <c r="AW358" s="3">
        <f t="shared" si="45"/>
        <v>33150.018153580386</v>
      </c>
      <c r="AX358" s="3">
        <f t="shared" si="46"/>
        <v>462.43252270165522</v>
      </c>
      <c r="AY358" s="3">
        <f t="shared" si="47"/>
        <v>675.80795877875858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74.407684300000142</v>
      </c>
      <c r="Q359" s="6">
        <v>7.4790761679664657</v>
      </c>
      <c r="R359" s="6">
        <v>0.26471327318103122</v>
      </c>
      <c r="S359" s="6">
        <v>4</v>
      </c>
      <c r="T359" s="6">
        <v>21306.447276505733</v>
      </c>
      <c r="U359" s="6">
        <v>30642.661703964888</v>
      </c>
      <c r="V359" s="6">
        <v>434.36074683438449</v>
      </c>
      <c r="W359" s="6">
        <v>624.6921061027507</v>
      </c>
      <c r="X359" s="6">
        <v>76.882837809905311</v>
      </c>
      <c r="Y359" s="6">
        <v>0</v>
      </c>
      <c r="Z359" s="6">
        <v>143.0349712</v>
      </c>
      <c r="AA359" s="6">
        <v>1177184.6050683176</v>
      </c>
      <c r="AB359" s="6">
        <v>65371.206579109203</v>
      </c>
      <c r="AC359" s="6">
        <v>1762983.506915431</v>
      </c>
      <c r="AD359" s="6">
        <v>2053397.3500944332</v>
      </c>
      <c r="AE359" s="6">
        <v>0</v>
      </c>
      <c r="AF359" s="6">
        <v>179178.69613335052</v>
      </c>
      <c r="AG359" s="6">
        <v>0</v>
      </c>
      <c r="AH359" s="6">
        <v>2042864.99226835</v>
      </c>
      <c r="AI359" s="6">
        <v>5315115.660653065</v>
      </c>
      <c r="AJ359" s="6">
        <v>3627675.6531010736</v>
      </c>
      <c r="AK359" s="6">
        <v>16223771.67081313</v>
      </c>
      <c r="AL359" s="6">
        <v>961560.82862165791</v>
      </c>
      <c r="AM359" s="6">
        <v>5375065.0942568146</v>
      </c>
      <c r="AN359" s="6">
        <v>5375065.0942568146</v>
      </c>
      <c r="AO359" s="6">
        <v>1478867.3190221859</v>
      </c>
      <c r="AP359" s="6">
        <v>3031747.107571722</v>
      </c>
      <c r="AQ359" s="6">
        <v>0</v>
      </c>
      <c r="AR359" s="6">
        <v>22560397.593691602</v>
      </c>
      <c r="AS359" s="6">
        <v>32446077.114542324</v>
      </c>
      <c r="AT359" s="3">
        <f t="shared" si="42"/>
        <v>421696.50342858222</v>
      </c>
      <c r="AU359" s="2">
        <f t="shared" si="43"/>
        <v>1.0588530927241249</v>
      </c>
      <c r="AV359" s="3">
        <f t="shared" si="44"/>
        <v>21306.447276505733</v>
      </c>
      <c r="AW359" s="3">
        <f t="shared" si="45"/>
        <v>30642.661703964888</v>
      </c>
      <c r="AX359" s="3">
        <f t="shared" si="46"/>
        <v>434.36074683438449</v>
      </c>
      <c r="AY359" s="3">
        <f t="shared" si="47"/>
        <v>624.6921061027507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79.800950000000128</v>
      </c>
      <c r="Q360" s="6">
        <v>8.0190635780542507</v>
      </c>
      <c r="R360" s="6">
        <v>0.28993866546646135</v>
      </c>
      <c r="S360" s="6">
        <v>4</v>
      </c>
      <c r="T360" s="6">
        <v>20268.939476097323</v>
      </c>
      <c r="U360" s="6">
        <v>28792.879793738619</v>
      </c>
      <c r="V360" s="6">
        <v>413.20974698989971</v>
      </c>
      <c r="W360" s="6">
        <v>586.98179984758292</v>
      </c>
      <c r="X360" s="6">
        <v>76.87150044666113</v>
      </c>
      <c r="Y360" s="6">
        <v>0</v>
      </c>
      <c r="Z360" s="6">
        <v>155.11960819999999</v>
      </c>
      <c r="AA360" s="6">
        <v>1236172.0645123005</v>
      </c>
      <c r="AB360" s="6">
        <v>68628.121302654457</v>
      </c>
      <c r="AC360" s="6">
        <v>1864114.8372858891</v>
      </c>
      <c r="AD360" s="6">
        <v>2200337.7449757829</v>
      </c>
      <c r="AE360" s="6">
        <v>0</v>
      </c>
      <c r="AF360" s="6">
        <v>174488.02395992403</v>
      </c>
      <c r="AG360" s="6">
        <v>0</v>
      </c>
      <c r="AH360" s="6">
        <v>2162058.9088942548</v>
      </c>
      <c r="AI360" s="6">
        <v>5625233.7816794906</v>
      </c>
      <c r="AJ360" s="6">
        <v>3839337.6429917663</v>
      </c>
      <c r="AK360" s="6">
        <v>17170371.125602063</v>
      </c>
      <c r="AL360" s="6">
        <v>961560.82862165791</v>
      </c>
      <c r="AM360" s="6">
        <v>5375065.0942568146</v>
      </c>
      <c r="AN360" s="6">
        <v>5375065.0942568146</v>
      </c>
      <c r="AO360" s="6">
        <v>1478867.3190221859</v>
      </c>
      <c r="AP360" s="6">
        <v>3031747.107571722</v>
      </c>
      <c r="AQ360" s="6">
        <v>0</v>
      </c>
      <c r="AR360" s="6">
        <v>23506997.048480537</v>
      </c>
      <c r="AS360" s="6">
        <v>33392676.569331259</v>
      </c>
      <c r="AT360" s="3">
        <f t="shared" si="42"/>
        <v>562341.32519034925</v>
      </c>
      <c r="AU360" s="2">
        <f t="shared" si="43"/>
        <v>1.1597546618658454</v>
      </c>
      <c r="AV360" s="3">
        <f t="shared" si="44"/>
        <v>20268.939476097323</v>
      </c>
      <c r="AW360" s="3">
        <f t="shared" si="45"/>
        <v>28792.879793738619</v>
      </c>
      <c r="AX360" s="3">
        <f t="shared" si="46"/>
        <v>413.20974698989971</v>
      </c>
      <c r="AY360" s="3">
        <f t="shared" si="47"/>
        <v>586.98179984758292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84.210248600000142</v>
      </c>
      <c r="Q361" s="6">
        <v>8.4593906956304075</v>
      </c>
      <c r="R361" s="6">
        <v>0.31130080623850659</v>
      </c>
      <c r="S361" s="6">
        <v>4</v>
      </c>
      <c r="T361" s="6">
        <v>19489.041222658201</v>
      </c>
      <c r="U361" s="6">
        <v>27428.050151273612</v>
      </c>
      <c r="V361" s="6">
        <v>397.31046620308405</v>
      </c>
      <c r="W361" s="6">
        <v>559.15790151721671</v>
      </c>
      <c r="X361" s="6">
        <v>76.857504797944785</v>
      </c>
      <c r="Y361" s="6">
        <v>0</v>
      </c>
      <c r="Z361" s="6">
        <v>148.67871830000001</v>
      </c>
      <c r="AA361" s="6">
        <v>1283341.3114924955</v>
      </c>
      <c r="AB361" s="6">
        <v>71229.085022490937</v>
      </c>
      <c r="AC361" s="6">
        <v>1945582.9942321491</v>
      </c>
      <c r="AD361" s="6">
        <v>2320388.6919496758</v>
      </c>
      <c r="AE361" s="6">
        <v>0</v>
      </c>
      <c r="AF361" s="6">
        <v>168842.11846691559</v>
      </c>
      <c r="AG361" s="6">
        <v>0</v>
      </c>
      <c r="AH361" s="6">
        <v>2257859.8384538526</v>
      </c>
      <c r="AI361" s="6">
        <v>5874488.1489208341</v>
      </c>
      <c r="AJ361" s="6">
        <v>4009458.8702990636</v>
      </c>
      <c r="AK361" s="6">
        <v>17931191.058837477</v>
      </c>
      <c r="AL361" s="6">
        <v>961560.82862165791</v>
      </c>
      <c r="AM361" s="6">
        <v>5375065.0942568146</v>
      </c>
      <c r="AN361" s="6">
        <v>5375065.0942568146</v>
      </c>
      <c r="AO361" s="6">
        <v>1478867.3190221859</v>
      </c>
      <c r="AP361" s="6">
        <v>3031747.107571722</v>
      </c>
      <c r="AQ361" s="6">
        <v>0</v>
      </c>
      <c r="AR361" s="6">
        <v>24267816.981715951</v>
      </c>
      <c r="AS361" s="6">
        <v>34153496.502566673</v>
      </c>
      <c r="AT361" s="3">
        <f t="shared" si="42"/>
        <v>749894.209332456</v>
      </c>
      <c r="AU361" s="2">
        <f t="shared" si="43"/>
        <v>1.2452032249540264</v>
      </c>
      <c r="AV361" s="3">
        <f t="shared" si="44"/>
        <v>19489.041222658201</v>
      </c>
      <c r="AW361" s="3">
        <f t="shared" si="45"/>
        <v>27428.050151273612</v>
      </c>
      <c r="AX361" s="3">
        <f t="shared" si="46"/>
        <v>397.31046620308405</v>
      </c>
      <c r="AY361" s="3">
        <f t="shared" si="47"/>
        <v>559.15790151721671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87.739846200000144</v>
      </c>
      <c r="Q362" s="6">
        <v>8.8110540970686433</v>
      </c>
      <c r="R362" s="6">
        <v>0.32888368570552601</v>
      </c>
      <c r="S362" s="6">
        <v>4</v>
      </c>
      <c r="T362" s="6">
        <v>18903.561898797259</v>
      </c>
      <c r="U362" s="6">
        <v>26418.133121480307</v>
      </c>
      <c r="V362" s="6">
        <v>385.37467826678397</v>
      </c>
      <c r="W362" s="6">
        <v>538.56937685099979</v>
      </c>
      <c r="X362" s="6">
        <v>76.843346407985038</v>
      </c>
      <c r="Y362" s="6">
        <v>0</v>
      </c>
      <c r="Z362" s="6">
        <v>154.74299189999999</v>
      </c>
      <c r="AA362" s="6">
        <v>1320446.1356277277</v>
      </c>
      <c r="AB362" s="6">
        <v>73272.80881119585</v>
      </c>
      <c r="AC362" s="6">
        <v>2010044.1744328053</v>
      </c>
      <c r="AD362" s="6">
        <v>2416430.4641033593</v>
      </c>
      <c r="AE362" s="6">
        <v>0</v>
      </c>
      <c r="AF362" s="6">
        <v>163064.13866498243</v>
      </c>
      <c r="AG362" s="6">
        <v>0</v>
      </c>
      <c r="AH362" s="6">
        <v>2333470.511439627</v>
      </c>
      <c r="AI362" s="6">
        <v>6071211.6101481812</v>
      </c>
      <c r="AJ362" s="6">
        <v>4143726.6748496294</v>
      </c>
      <c r="AK362" s="6">
        <v>18531666.518077508</v>
      </c>
      <c r="AL362" s="6">
        <v>961560.82862165791</v>
      </c>
      <c r="AM362" s="6">
        <v>5375065.0942568146</v>
      </c>
      <c r="AN362" s="6">
        <v>5375065.0942568146</v>
      </c>
      <c r="AO362" s="6">
        <v>1478867.3190221859</v>
      </c>
      <c r="AP362" s="6">
        <v>3031747.107571722</v>
      </c>
      <c r="AQ362" s="6">
        <v>0</v>
      </c>
      <c r="AR362" s="6">
        <v>24868292.440955982</v>
      </c>
      <c r="AS362" s="6">
        <v>34753971.961806707</v>
      </c>
      <c r="AT362" s="3">
        <f t="shared" si="42"/>
        <v>1000000.0000000001</v>
      </c>
      <c r="AU362" s="2">
        <f t="shared" si="43"/>
        <v>1.315534742822104</v>
      </c>
      <c r="AV362" s="3">
        <f t="shared" si="44"/>
        <v>18903.561898797259</v>
      </c>
      <c r="AW362" s="3">
        <f t="shared" si="45"/>
        <v>26418.133121480307</v>
      </c>
      <c r="AX362" s="3">
        <f t="shared" si="46"/>
        <v>385.37467826678397</v>
      </c>
      <c r="AY362" s="3">
        <f t="shared" si="47"/>
        <v>538.56937685099979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90.54125670000019</v>
      </c>
      <c r="Q363" s="6">
        <v>9.089616526987637</v>
      </c>
      <c r="R363" s="6">
        <v>0.34309064254656585</v>
      </c>
      <c r="S363" s="6">
        <v>4</v>
      </c>
      <c r="T363" s="6">
        <v>18464.330721695842</v>
      </c>
      <c r="U363" s="6">
        <v>25667.732895152811</v>
      </c>
      <c r="V363" s="6">
        <v>376.42035661743546</v>
      </c>
      <c r="W363" s="6">
        <v>523.27145324588923</v>
      </c>
      <c r="X363" s="6">
        <v>76.830296364925374</v>
      </c>
      <c r="Y363" s="6">
        <v>0</v>
      </c>
      <c r="Z363" s="6">
        <v>188.6048596</v>
      </c>
      <c r="AA363" s="6">
        <v>1349496.439677601</v>
      </c>
      <c r="AB363" s="6">
        <v>74871.425236848911</v>
      </c>
      <c r="AC363" s="6">
        <v>2060744.7090054059</v>
      </c>
      <c r="AD363" s="6">
        <v>2492618.9519172078</v>
      </c>
      <c r="AE363" s="6">
        <v>0</v>
      </c>
      <c r="AF363" s="6">
        <v>157746.19000680873</v>
      </c>
      <c r="AG363" s="6">
        <v>0</v>
      </c>
      <c r="AH363" s="6">
        <v>2392836.3091791095</v>
      </c>
      <c r="AI363" s="6">
        <v>6225669.2382667791</v>
      </c>
      <c r="AJ363" s="6">
        <v>4249147.1798274517</v>
      </c>
      <c r="AK363" s="6">
        <v>19003130.443117213</v>
      </c>
      <c r="AL363" s="6">
        <v>961560.82862165791</v>
      </c>
      <c r="AM363" s="6">
        <v>5375065.0942568146</v>
      </c>
      <c r="AN363" s="6">
        <v>5375065.0942568146</v>
      </c>
      <c r="AO363" s="6">
        <v>1478867.3190221859</v>
      </c>
      <c r="AP363" s="6">
        <v>3031747.107571722</v>
      </c>
      <c r="AQ363" s="6">
        <v>0</v>
      </c>
      <c r="AR363" s="6">
        <v>25339756.365995687</v>
      </c>
      <c r="AS363" s="6">
        <v>35225435.886846408</v>
      </c>
      <c r="AT363" s="3">
        <f t="shared" si="42"/>
        <v>1333521.4321633242</v>
      </c>
      <c r="AU363" s="2">
        <f t="shared" si="43"/>
        <v>1.3723625701862634</v>
      </c>
      <c r="AV363" s="3">
        <f t="shared" si="44"/>
        <v>18464.330721695842</v>
      </c>
      <c r="AW363" s="3">
        <f t="shared" si="45"/>
        <v>25667.732895152811</v>
      </c>
      <c r="AX363" s="3">
        <f t="shared" si="46"/>
        <v>376.42035661743546</v>
      </c>
      <c r="AY363" s="3">
        <f t="shared" si="47"/>
        <v>523.27145324588923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92.694970500000167</v>
      </c>
      <c r="Q364" s="6">
        <v>9.3034277937187575</v>
      </c>
      <c r="R364" s="6">
        <v>0.35426654062361845</v>
      </c>
      <c r="S364" s="6">
        <v>4</v>
      </c>
      <c r="T364" s="6">
        <v>18134.916842647955</v>
      </c>
      <c r="U364" s="6">
        <v>25111.076306824903</v>
      </c>
      <c r="V364" s="6">
        <v>369.70480912779709</v>
      </c>
      <c r="W364" s="6">
        <v>511.92325575906511</v>
      </c>
      <c r="X364" s="6">
        <v>76.819199739121004</v>
      </c>
      <c r="Y364" s="6">
        <v>0</v>
      </c>
      <c r="Z364" s="6">
        <v>381.214293</v>
      </c>
      <c r="AA364" s="6">
        <v>1371596.0601489248</v>
      </c>
      <c r="AB364" s="6">
        <v>76086.656960217791</v>
      </c>
      <c r="AC364" s="6">
        <v>2099451.8068223121</v>
      </c>
      <c r="AD364" s="6">
        <v>2551167.7754342463</v>
      </c>
      <c r="AE364" s="6">
        <v>0</v>
      </c>
      <c r="AF364" s="6">
        <v>152962.07707705107</v>
      </c>
      <c r="AG364" s="6">
        <v>0</v>
      </c>
      <c r="AH364" s="6">
        <v>2437993.1068126718</v>
      </c>
      <c r="AI364" s="6">
        <v>6343157.9627764616</v>
      </c>
      <c r="AJ364" s="6">
        <v>4329335.6484571826</v>
      </c>
      <c r="AK364" s="6">
        <v>19361751.094489068</v>
      </c>
      <c r="AL364" s="6">
        <v>961560.82862165791</v>
      </c>
      <c r="AM364" s="6">
        <v>5375065.0942568146</v>
      </c>
      <c r="AN364" s="6">
        <v>5375065.0942568146</v>
      </c>
      <c r="AO364" s="6">
        <v>1478867.3190221859</v>
      </c>
      <c r="AP364" s="6">
        <v>3031747.107571722</v>
      </c>
      <c r="AQ364" s="6">
        <v>0</v>
      </c>
      <c r="AR364" s="6">
        <v>25698377.017367542</v>
      </c>
      <c r="AS364" s="6">
        <v>35584056.538218267</v>
      </c>
      <c r="AT364" s="3">
        <f t="shared" ref="AT364:AT427" si="48">H364*1000000000000000</f>
        <v>1778279.4100389229</v>
      </c>
      <c r="AU364" s="2">
        <f t="shared" ref="AU364:AU427" si="49">S364*R364</f>
        <v>1.4170661624944738</v>
      </c>
      <c r="AV364" s="3">
        <f t="shared" ref="AV364:AV427" si="50">IF(ISNUMBER(T364)=TRUE,T364,"")</f>
        <v>18134.916842647955</v>
      </c>
      <c r="AW364" s="3">
        <f t="shared" ref="AW364:AW427" si="51">IF(ISNUMBER(U364)=TRUE,U364,"")</f>
        <v>25111.076306824903</v>
      </c>
      <c r="AX364" s="3">
        <f t="shared" ref="AX364:AX427" si="52">IF(ISNUMBER(V364)=TRUE,V364,"")</f>
        <v>369.70480912779709</v>
      </c>
      <c r="AY364" s="3">
        <f t="shared" ref="AY364:AY427" si="53">IF(ISNUMBER(W364)=TRUE,W364,"")</f>
        <v>511.92325575906511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94.353970500000159</v>
      </c>
      <c r="Q365" s="6">
        <v>9.4679138232142108</v>
      </c>
      <c r="R365" s="6">
        <v>0.36299042587977376</v>
      </c>
      <c r="S365" s="6">
        <v>4</v>
      </c>
      <c r="T365" s="6">
        <v>17887.892918422236</v>
      </c>
      <c r="U365" s="6">
        <v>24696.391721724674</v>
      </c>
      <c r="V365" s="6">
        <v>364.66889230787001</v>
      </c>
      <c r="W365" s="6">
        <v>503.4693495893838</v>
      </c>
      <c r="X365" s="6">
        <v>76.810034368226212</v>
      </c>
      <c r="Y365" s="6">
        <v>0</v>
      </c>
      <c r="Z365" s="6">
        <v>157.03740579999999</v>
      </c>
      <c r="AA365" s="6">
        <v>1388483.280126147</v>
      </c>
      <c r="AB365" s="6">
        <v>77014.730544577338</v>
      </c>
      <c r="AC365" s="6">
        <v>2129109.8540572003</v>
      </c>
      <c r="AD365" s="6">
        <v>2596252.7096813046</v>
      </c>
      <c r="AE365" s="6">
        <v>0</v>
      </c>
      <c r="AF365" s="6">
        <v>148920.433939918</v>
      </c>
      <c r="AG365" s="6">
        <v>0</v>
      </c>
      <c r="AH365" s="6">
        <v>2472514.5932561671</v>
      </c>
      <c r="AI365" s="6">
        <v>6432975.789171882</v>
      </c>
      <c r="AJ365" s="6">
        <v>4390638.1605438329</v>
      </c>
      <c r="AK365" s="6">
        <v>19635909.55132103</v>
      </c>
      <c r="AL365" s="6">
        <v>961560.82862165791</v>
      </c>
      <c r="AM365" s="6">
        <v>5375065.0942568146</v>
      </c>
      <c r="AN365" s="6">
        <v>5375065.0942568146</v>
      </c>
      <c r="AO365" s="6">
        <v>1478867.3190221859</v>
      </c>
      <c r="AP365" s="6">
        <v>3031747.107571722</v>
      </c>
      <c r="AQ365" s="6">
        <v>0</v>
      </c>
      <c r="AR365" s="6">
        <v>25972535.474199504</v>
      </c>
      <c r="AS365" s="6">
        <v>35858214.995050229</v>
      </c>
      <c r="AT365" s="3">
        <f t="shared" si="48"/>
        <v>2371373.7056616559</v>
      </c>
      <c r="AU365" s="2">
        <f t="shared" si="49"/>
        <v>1.451961703519095</v>
      </c>
      <c r="AV365" s="3">
        <f t="shared" si="50"/>
        <v>17887.892918422236</v>
      </c>
      <c r="AW365" s="3">
        <f t="shared" si="51"/>
        <v>24696.391721724674</v>
      </c>
      <c r="AX365" s="3">
        <f t="shared" si="52"/>
        <v>364.66889230787001</v>
      </c>
      <c r="AY365" s="3">
        <f t="shared" si="53"/>
        <v>503.4693495893838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95.625028600000178</v>
      </c>
      <c r="Q366" s="6">
        <v>9.5938083346430361</v>
      </c>
      <c r="R366" s="6">
        <v>0.3697377074030711</v>
      </c>
      <c r="S366" s="6">
        <v>4</v>
      </c>
      <c r="T366" s="6">
        <v>17702.658321143677</v>
      </c>
      <c r="U366" s="6">
        <v>24386.909969619584</v>
      </c>
      <c r="V366" s="6">
        <v>360.89263449401102</v>
      </c>
      <c r="W366" s="6">
        <v>497.16014546767138</v>
      </c>
      <c r="X366" s="6">
        <v>76.802654266232338</v>
      </c>
      <c r="Y366" s="6">
        <v>0</v>
      </c>
      <c r="Z366" s="6">
        <v>177.53535780000001</v>
      </c>
      <c r="AA366" s="6">
        <v>1401342.6410108078</v>
      </c>
      <c r="AB366" s="6">
        <v>77721.12772891442</v>
      </c>
      <c r="AC366" s="6">
        <v>2151740.8878046898</v>
      </c>
      <c r="AD366" s="6">
        <v>2630785.8589070109</v>
      </c>
      <c r="AE366" s="6">
        <v>0</v>
      </c>
      <c r="AF366" s="6">
        <v>145613.36592263618</v>
      </c>
      <c r="AG366" s="6">
        <v>0</v>
      </c>
      <c r="AH366" s="6">
        <v>2498809.5137358829</v>
      </c>
      <c r="AI366" s="6">
        <v>6501389.7784302589</v>
      </c>
      <c r="AJ366" s="6">
        <v>4437332.113979578</v>
      </c>
      <c r="AK366" s="6">
        <v>19844735.287519779</v>
      </c>
      <c r="AL366" s="6">
        <v>961560.82862165791</v>
      </c>
      <c r="AM366" s="6">
        <v>5375065.0942568146</v>
      </c>
      <c r="AN366" s="6">
        <v>5375065.0942568146</v>
      </c>
      <c r="AO366" s="6">
        <v>1478867.3190221859</v>
      </c>
      <c r="AP366" s="6">
        <v>3031747.107571722</v>
      </c>
      <c r="AQ366" s="6">
        <v>0</v>
      </c>
      <c r="AR366" s="6">
        <v>26181361.210398253</v>
      </c>
      <c r="AS366" s="6">
        <v>36067040.731248975</v>
      </c>
      <c r="AT366" s="3">
        <f t="shared" si="48"/>
        <v>3162277.66016838</v>
      </c>
      <c r="AU366" s="2">
        <f t="shared" si="49"/>
        <v>1.4789508296122844</v>
      </c>
      <c r="AV366" s="3">
        <f t="shared" si="50"/>
        <v>17702.658321143677</v>
      </c>
      <c r="AW366" s="3">
        <f t="shared" si="51"/>
        <v>24386.909969619584</v>
      </c>
      <c r="AX366" s="3">
        <f t="shared" si="52"/>
        <v>360.89263449401102</v>
      </c>
      <c r="AY366" s="3">
        <f t="shared" si="53"/>
        <v>497.16014546767138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96.599638600000176</v>
      </c>
      <c r="Q367" s="6">
        <v>9.6902640301824263</v>
      </c>
      <c r="R367" s="6">
        <v>0.37493212895134981</v>
      </c>
      <c r="S367" s="6">
        <v>4</v>
      </c>
      <c r="T367" s="6">
        <v>17563.757346124574</v>
      </c>
      <c r="U367" s="6">
        <v>24155.403378501189</v>
      </c>
      <c r="V367" s="6">
        <v>358.06095024077314</v>
      </c>
      <c r="W367" s="6">
        <v>492.44057047188329</v>
      </c>
      <c r="X367" s="6">
        <v>76.796787694701592</v>
      </c>
      <c r="Y367" s="6">
        <v>0</v>
      </c>
      <c r="Z367" s="6">
        <v>181.6587926</v>
      </c>
      <c r="AA367" s="6">
        <v>1411156.945561094</v>
      </c>
      <c r="AB367" s="6">
        <v>78260.065306101562</v>
      </c>
      <c r="AC367" s="6">
        <v>2169040.3206910905</v>
      </c>
      <c r="AD367" s="6">
        <v>2657259.4288589247</v>
      </c>
      <c r="AE367" s="6">
        <v>0</v>
      </c>
      <c r="AF367" s="6">
        <v>142986.46420447051</v>
      </c>
      <c r="AG367" s="6">
        <v>0</v>
      </c>
      <c r="AH367" s="6">
        <v>2518894.2576024551</v>
      </c>
      <c r="AI367" s="6">
        <v>6553646.1620236207</v>
      </c>
      <c r="AJ367" s="6">
        <v>4472998.1695433538</v>
      </c>
      <c r="AK367" s="6">
        <v>20004241.813791111</v>
      </c>
      <c r="AL367" s="6">
        <v>961560.82862165791</v>
      </c>
      <c r="AM367" s="6">
        <v>5375065.0942568146</v>
      </c>
      <c r="AN367" s="6">
        <v>5375065.0942568146</v>
      </c>
      <c r="AO367" s="6">
        <v>1478867.3190221859</v>
      </c>
      <c r="AP367" s="6">
        <v>3031747.107571722</v>
      </c>
      <c r="AQ367" s="6">
        <v>0</v>
      </c>
      <c r="AR367" s="6">
        <v>26340867.736669585</v>
      </c>
      <c r="AS367" s="6">
        <v>36226547.257520311</v>
      </c>
      <c r="AT367" s="3">
        <f t="shared" si="48"/>
        <v>4216965.0342858238</v>
      </c>
      <c r="AU367" s="2">
        <f t="shared" si="49"/>
        <v>1.4997285158053992</v>
      </c>
      <c r="AV367" s="3">
        <f t="shared" si="50"/>
        <v>17563.757346124574</v>
      </c>
      <c r="AW367" s="3">
        <f t="shared" si="51"/>
        <v>24155.403378501189</v>
      </c>
      <c r="AX367" s="3">
        <f t="shared" si="52"/>
        <v>358.06095024077314</v>
      </c>
      <c r="AY367" s="3">
        <f t="shared" si="53"/>
        <v>492.44057047188329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97.330684300000172</v>
      </c>
      <c r="Q368" s="6">
        <v>9.7625703249719944</v>
      </c>
      <c r="R368" s="6">
        <v>0.37887350369106809</v>
      </c>
      <c r="S368" s="6">
        <v>4</v>
      </c>
      <c r="T368" s="6">
        <v>17459.599161379778</v>
      </c>
      <c r="U368" s="6">
        <v>23982.673105943257</v>
      </c>
      <c r="V368" s="6">
        <v>355.93754476037901</v>
      </c>
      <c r="W368" s="6">
        <v>488.91923023080534</v>
      </c>
      <c r="X368" s="6">
        <v>76.792269788269834</v>
      </c>
      <c r="Y368" s="6">
        <v>0</v>
      </c>
      <c r="Z368" s="6">
        <v>181.12856439999999</v>
      </c>
      <c r="AA368" s="6">
        <v>1418492.6343816558</v>
      </c>
      <c r="AB368" s="6">
        <v>78662.786502791118</v>
      </c>
      <c r="AC368" s="6">
        <v>2181986.2697004154</v>
      </c>
      <c r="AD368" s="6">
        <v>2677113.8624527087</v>
      </c>
      <c r="AE368" s="6">
        <v>0</v>
      </c>
      <c r="AF368" s="6">
        <v>140885.04480559161</v>
      </c>
      <c r="AG368" s="6">
        <v>0</v>
      </c>
      <c r="AH368" s="6">
        <v>2533884.833158832</v>
      </c>
      <c r="AI368" s="6">
        <v>6592648.5646314584</v>
      </c>
      <c r="AJ368" s="6">
        <v>4499618.1107424349</v>
      </c>
      <c r="AK368" s="6">
        <v>20123292.106375888</v>
      </c>
      <c r="AL368" s="6">
        <v>961560.82862165791</v>
      </c>
      <c r="AM368" s="6">
        <v>5375065.0942568146</v>
      </c>
      <c r="AN368" s="6">
        <v>5375065.0942568146</v>
      </c>
      <c r="AO368" s="6">
        <v>1478867.3190221859</v>
      </c>
      <c r="AP368" s="6">
        <v>3031747.107571722</v>
      </c>
      <c r="AQ368" s="6">
        <v>0</v>
      </c>
      <c r="AR368" s="6">
        <v>26459918.029254362</v>
      </c>
      <c r="AS368" s="6">
        <v>36345597.550105087</v>
      </c>
      <c r="AT368" s="3">
        <f t="shared" si="48"/>
        <v>5623413.251903492</v>
      </c>
      <c r="AU368" s="2">
        <f t="shared" si="49"/>
        <v>1.5154940147642724</v>
      </c>
      <c r="AV368" s="3">
        <f t="shared" si="50"/>
        <v>17459.599161379778</v>
      </c>
      <c r="AW368" s="3">
        <f t="shared" si="51"/>
        <v>23982.673105943257</v>
      </c>
      <c r="AX368" s="3">
        <f t="shared" si="52"/>
        <v>355.93754476037901</v>
      </c>
      <c r="AY368" s="3">
        <f t="shared" si="53"/>
        <v>488.91923023080534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97.871352400000148</v>
      </c>
      <c r="Q369" s="6">
        <v>9.8160221047405507</v>
      </c>
      <c r="R369" s="6">
        <v>0.38183534192762991</v>
      </c>
      <c r="S369" s="6">
        <v>4</v>
      </c>
      <c r="T369" s="6">
        <v>17381.492809045671</v>
      </c>
      <c r="U369" s="6">
        <v>23853.968268588374</v>
      </c>
      <c r="V369" s="6">
        <v>354.34524112138786</v>
      </c>
      <c r="W369" s="6">
        <v>486.29540803514953</v>
      </c>
      <c r="X369" s="6">
        <v>76.788863984089588</v>
      </c>
      <c r="Y369" s="6">
        <v>0</v>
      </c>
      <c r="Z369" s="6">
        <v>160.5594457</v>
      </c>
      <c r="AA369" s="6">
        <v>1423903.7621003173</v>
      </c>
      <c r="AB369" s="6">
        <v>78959.792227214595</v>
      </c>
      <c r="AC369" s="6">
        <v>2191544.2973821941</v>
      </c>
      <c r="AD369" s="6">
        <v>2691796.0901819426</v>
      </c>
      <c r="AE369" s="6">
        <v>0</v>
      </c>
      <c r="AF369" s="6">
        <v>139205.23898389973</v>
      </c>
      <c r="AG369" s="6">
        <v>0</v>
      </c>
      <c r="AH369" s="6">
        <v>2544909.580541471</v>
      </c>
      <c r="AI369" s="6">
        <v>6621332.6958344392</v>
      </c>
      <c r="AJ369" s="6">
        <v>4519195.6196884252</v>
      </c>
      <c r="AK369" s="6">
        <v>20210847.076939903</v>
      </c>
      <c r="AL369" s="6">
        <v>961560.82862165791</v>
      </c>
      <c r="AM369" s="6">
        <v>5375065.0942568146</v>
      </c>
      <c r="AN369" s="6">
        <v>5375065.0942568146</v>
      </c>
      <c r="AO369" s="6">
        <v>1478867.3190221859</v>
      </c>
      <c r="AP369" s="6">
        <v>3031747.107571722</v>
      </c>
      <c r="AQ369" s="6">
        <v>0</v>
      </c>
      <c r="AR369" s="6">
        <v>26547472.999818377</v>
      </c>
      <c r="AS369" s="6">
        <v>36433152.520669103</v>
      </c>
      <c r="AT369" s="3">
        <f t="shared" si="48"/>
        <v>7498942.0933245579</v>
      </c>
      <c r="AU369" s="2">
        <f t="shared" si="49"/>
        <v>1.5273413677105196</v>
      </c>
      <c r="AV369" s="3">
        <f t="shared" si="50"/>
        <v>17381.492809045671</v>
      </c>
      <c r="AW369" s="3">
        <f t="shared" si="51"/>
        <v>23853.968268588374</v>
      </c>
      <c r="AX369" s="3">
        <f t="shared" si="52"/>
        <v>354.34524112138786</v>
      </c>
      <c r="AY369" s="3">
        <f t="shared" si="53"/>
        <v>486.29540803514953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98.292904300000146</v>
      </c>
      <c r="Q370" s="6">
        <v>9.8576832048982439</v>
      </c>
      <c r="R370" s="6">
        <v>0.38411348194444761</v>
      </c>
      <c r="S370" s="6">
        <v>4</v>
      </c>
      <c r="T370" s="6">
        <v>17322.921942073554</v>
      </c>
      <c r="U370" s="6">
        <v>23757.009773882874</v>
      </c>
      <c r="V370" s="6">
        <v>353.15119477520045</v>
      </c>
      <c r="W370" s="6">
        <v>484.31877797450784</v>
      </c>
      <c r="X370" s="6">
        <v>76.78617105780242</v>
      </c>
      <c r="Y370" s="6">
        <v>0</v>
      </c>
      <c r="Z370" s="6">
        <v>158.98101489999999</v>
      </c>
      <c r="AA370" s="6">
        <v>1428114.4147050572</v>
      </c>
      <c r="AB370" s="6">
        <v>79190.871488027362</v>
      </c>
      <c r="AC370" s="6">
        <v>2198986.8521005376</v>
      </c>
      <c r="AD370" s="6">
        <v>2703242.598453057</v>
      </c>
      <c r="AE370" s="6">
        <v>0</v>
      </c>
      <c r="AF370" s="6">
        <v>137958.0276845257</v>
      </c>
      <c r="AG370" s="6">
        <v>0</v>
      </c>
      <c r="AH370" s="6">
        <v>2553522.1781281698</v>
      </c>
      <c r="AI370" s="6">
        <v>6643740.9080683459</v>
      </c>
      <c r="AJ370" s="6">
        <v>4534489.6849807836</v>
      </c>
      <c r="AK370" s="6">
        <v>20279245.535608504</v>
      </c>
      <c r="AL370" s="6">
        <v>961560.82862165791</v>
      </c>
      <c r="AM370" s="6">
        <v>5375065.0942568146</v>
      </c>
      <c r="AN370" s="6">
        <v>5375065.0942568146</v>
      </c>
      <c r="AO370" s="6">
        <v>1478867.3190221859</v>
      </c>
      <c r="AP370" s="6">
        <v>3031747.107571722</v>
      </c>
      <c r="AQ370" s="6">
        <v>0</v>
      </c>
      <c r="AR370" s="6">
        <v>26615871.458486978</v>
      </c>
      <c r="AS370" s="6">
        <v>36501550.9793377</v>
      </c>
      <c r="AT370" s="3">
        <f t="shared" si="48"/>
        <v>10000000</v>
      </c>
      <c r="AU370" s="2">
        <f t="shared" si="49"/>
        <v>1.5364539277777904</v>
      </c>
      <c r="AV370" s="3">
        <f t="shared" si="50"/>
        <v>17322.921942073554</v>
      </c>
      <c r="AW370" s="3">
        <f t="shared" si="51"/>
        <v>23757.009773882874</v>
      </c>
      <c r="AX370" s="3">
        <f t="shared" si="52"/>
        <v>353.15119477520045</v>
      </c>
      <c r="AY370" s="3">
        <f t="shared" si="53"/>
        <v>484.31877797450784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0</v>
      </c>
      <c r="Q371" s="6">
        <v>0</v>
      </c>
      <c r="R371" s="6">
        <v>0</v>
      </c>
      <c r="S371" s="6">
        <v>4</v>
      </c>
      <c r="T371" s="6"/>
      <c r="U371" s="6"/>
      <c r="Z371" s="6">
        <v>16.3088224</v>
      </c>
      <c r="AT371" s="3">
        <f t="shared" si="48"/>
        <v>100</v>
      </c>
      <c r="AU371" s="2">
        <f t="shared" si="49"/>
        <v>0</v>
      </c>
      <c r="AV371" s="3" t="str">
        <f t="shared" si="50"/>
        <v/>
      </c>
      <c r="AW371" s="3" t="str">
        <f t="shared" si="51"/>
        <v/>
      </c>
      <c r="AX371" s="3" t="str">
        <f t="shared" si="52"/>
        <v/>
      </c>
      <c r="AY371" s="3" t="str">
        <f t="shared" si="53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0</v>
      </c>
      <c r="Q372" s="6">
        <v>0</v>
      </c>
      <c r="R372" s="6">
        <v>0</v>
      </c>
      <c r="S372" s="6">
        <v>4</v>
      </c>
      <c r="T372" s="6"/>
      <c r="U372" s="6"/>
      <c r="Z372" s="6">
        <v>18.2880535</v>
      </c>
      <c r="AT372" s="3">
        <f t="shared" si="48"/>
        <v>133.35214321633239</v>
      </c>
      <c r="AU372" s="2">
        <f t="shared" si="49"/>
        <v>0</v>
      </c>
      <c r="AV372" s="3" t="str">
        <f t="shared" si="50"/>
        <v/>
      </c>
      <c r="AW372" s="3" t="str">
        <f t="shared" si="51"/>
        <v/>
      </c>
      <c r="AX372" s="3" t="str">
        <f t="shared" si="52"/>
        <v/>
      </c>
      <c r="AY372" s="3" t="str">
        <f t="shared" si="53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0</v>
      </c>
      <c r="Q373" s="6">
        <v>0</v>
      </c>
      <c r="R373" s="6">
        <v>0</v>
      </c>
      <c r="S373" s="6">
        <v>4</v>
      </c>
      <c r="T373" s="6"/>
      <c r="U373" s="6"/>
      <c r="Z373" s="6">
        <v>20.752795599999999</v>
      </c>
      <c r="AT373" s="3">
        <f t="shared" si="48"/>
        <v>177.82794100389231</v>
      </c>
      <c r="AU373" s="2">
        <f t="shared" si="49"/>
        <v>0</v>
      </c>
      <c r="AV373" s="3" t="str">
        <f t="shared" si="50"/>
        <v/>
      </c>
      <c r="AW373" s="3" t="str">
        <f t="shared" si="51"/>
        <v/>
      </c>
      <c r="AX373" s="3" t="str">
        <f t="shared" si="52"/>
        <v/>
      </c>
      <c r="AY373" s="3" t="str">
        <f t="shared" si="53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0</v>
      </c>
      <c r="Q374" s="6">
        <v>0</v>
      </c>
      <c r="R374" s="6">
        <v>0</v>
      </c>
      <c r="S374" s="6">
        <v>4</v>
      </c>
      <c r="T374" s="6"/>
      <c r="U374" s="6"/>
      <c r="Z374" s="6">
        <v>20.642892499999999</v>
      </c>
      <c r="AT374" s="3">
        <f t="shared" si="48"/>
        <v>237.13737056616554</v>
      </c>
      <c r="AU374" s="2">
        <f t="shared" si="49"/>
        <v>0</v>
      </c>
      <c r="AV374" s="3" t="str">
        <f t="shared" si="50"/>
        <v/>
      </c>
      <c r="AW374" s="3" t="str">
        <f t="shared" si="51"/>
        <v/>
      </c>
      <c r="AX374" s="3" t="str">
        <f t="shared" si="52"/>
        <v/>
      </c>
      <c r="AY374" s="3" t="str">
        <f t="shared" si="53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0</v>
      </c>
      <c r="Q375" s="6">
        <v>0</v>
      </c>
      <c r="R375" s="6">
        <v>0</v>
      </c>
      <c r="S375" s="6">
        <v>4</v>
      </c>
      <c r="T375" s="6"/>
      <c r="U375" s="6"/>
      <c r="Z375" s="6">
        <v>22.165810400000002</v>
      </c>
      <c r="AT375" s="3">
        <f t="shared" si="48"/>
        <v>316.2277660168379</v>
      </c>
      <c r="AU375" s="2">
        <f t="shared" si="49"/>
        <v>0</v>
      </c>
      <c r="AV375" s="3" t="str">
        <f t="shared" si="50"/>
        <v/>
      </c>
      <c r="AW375" s="3" t="str">
        <f t="shared" si="51"/>
        <v/>
      </c>
      <c r="AX375" s="3" t="str">
        <f t="shared" si="52"/>
        <v/>
      </c>
      <c r="AY375" s="3" t="str">
        <f t="shared" si="53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0</v>
      </c>
      <c r="Q376" s="6">
        <v>0</v>
      </c>
      <c r="R376" s="6">
        <v>0</v>
      </c>
      <c r="S376" s="6">
        <v>4</v>
      </c>
      <c r="T376" s="6"/>
      <c r="U376" s="6"/>
      <c r="Z376" s="6">
        <v>21.770023599999998</v>
      </c>
      <c r="AT376" s="3">
        <f t="shared" si="48"/>
        <v>421.69650342858228</v>
      </c>
      <c r="AU376" s="2">
        <f t="shared" si="49"/>
        <v>0</v>
      </c>
      <c r="AV376" s="3" t="str">
        <f t="shared" si="50"/>
        <v/>
      </c>
      <c r="AW376" s="3" t="str">
        <f t="shared" si="51"/>
        <v/>
      </c>
      <c r="AX376" s="3" t="str">
        <f t="shared" si="52"/>
        <v/>
      </c>
      <c r="AY376" s="3" t="str">
        <f t="shared" si="53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0</v>
      </c>
      <c r="Q377" s="6">
        <v>0</v>
      </c>
      <c r="R377" s="6">
        <v>0</v>
      </c>
      <c r="S377" s="6">
        <v>4</v>
      </c>
      <c r="T377" s="6"/>
      <c r="U377" s="6"/>
      <c r="Z377" s="6">
        <v>24.068693400000001</v>
      </c>
      <c r="AT377" s="3">
        <f t="shared" si="48"/>
        <v>562.34132519034904</v>
      </c>
      <c r="AU377" s="2">
        <f t="shared" si="49"/>
        <v>0</v>
      </c>
      <c r="AV377" s="3" t="str">
        <f t="shared" si="50"/>
        <v/>
      </c>
      <c r="AW377" s="3" t="str">
        <f t="shared" si="51"/>
        <v/>
      </c>
      <c r="AX377" s="3" t="str">
        <f t="shared" si="52"/>
        <v/>
      </c>
      <c r="AY377" s="3" t="str">
        <f t="shared" si="53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0</v>
      </c>
      <c r="Q378" s="6">
        <v>0</v>
      </c>
      <c r="R378" s="6">
        <v>0</v>
      </c>
      <c r="S378" s="6">
        <v>4</v>
      </c>
      <c r="T378" s="6"/>
      <c r="U378" s="6"/>
      <c r="Z378" s="6">
        <v>23.856507499999999</v>
      </c>
      <c r="AT378" s="3">
        <f t="shared" si="48"/>
        <v>749.89420933245594</v>
      </c>
      <c r="AU378" s="2">
        <f t="shared" si="49"/>
        <v>0</v>
      </c>
      <c r="AV378" s="3" t="str">
        <f t="shared" si="50"/>
        <v/>
      </c>
      <c r="AW378" s="3" t="str">
        <f t="shared" si="51"/>
        <v/>
      </c>
      <c r="AX378" s="3" t="str">
        <f t="shared" si="52"/>
        <v/>
      </c>
      <c r="AY378" s="3" t="str">
        <f t="shared" si="53"/>
        <v/>
      </c>
    </row>
    <row r="379" spans="1:51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0</v>
      </c>
      <c r="Q379" s="6">
        <v>0</v>
      </c>
      <c r="R379" s="6">
        <v>0</v>
      </c>
      <c r="S379" s="6">
        <v>4</v>
      </c>
      <c r="T379" s="6"/>
      <c r="U379" s="6"/>
      <c r="Z379" s="6">
        <v>26.031619200000002</v>
      </c>
      <c r="AT379" s="3">
        <f t="shared" si="48"/>
        <v>1000</v>
      </c>
      <c r="AU379" s="2">
        <f t="shared" si="49"/>
        <v>0</v>
      </c>
      <c r="AV379" s="3" t="str">
        <f t="shared" si="50"/>
        <v/>
      </c>
      <c r="AW379" s="3" t="str">
        <f t="shared" si="51"/>
        <v/>
      </c>
      <c r="AX379" s="3" t="str">
        <f t="shared" si="52"/>
        <v/>
      </c>
      <c r="AY379" s="3" t="str">
        <f t="shared" si="53"/>
        <v/>
      </c>
    </row>
    <row r="380" spans="1:51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0.81086669999999961</v>
      </c>
      <c r="Q380" s="6">
        <v>6.0978128577437431E-2</v>
      </c>
      <c r="R380" s="6">
        <v>2.4853211112298119E-4</v>
      </c>
      <c r="S380" s="6">
        <v>4</v>
      </c>
      <c r="T380" s="6">
        <v>7143797.7515592454</v>
      </c>
      <c r="U380" s="6">
        <v>17526689.602402203</v>
      </c>
      <c r="V380" s="6">
        <v>145635.97986712132</v>
      </c>
      <c r="W380" s="6">
        <v>357305.27414715861</v>
      </c>
      <c r="X380" s="6">
        <v>66.281866264546522</v>
      </c>
      <c r="Y380" s="6">
        <v>0</v>
      </c>
      <c r="Z380" s="6">
        <v>81.766004199999998</v>
      </c>
      <c r="AA380" s="6">
        <v>36614.944506045496</v>
      </c>
      <c r="AB380" s="6">
        <v>1853.8543215786551</v>
      </c>
      <c r="AC380" s="6">
        <v>37956.033970427139</v>
      </c>
      <c r="AD380" s="6">
        <v>42954.588608128004</v>
      </c>
      <c r="AE380" s="6">
        <v>0</v>
      </c>
      <c r="AF380" s="6">
        <v>27079.51815839265</v>
      </c>
      <c r="AG380" s="6">
        <v>0</v>
      </c>
      <c r="AH380" s="6">
        <v>57118.986430183053</v>
      </c>
      <c r="AI380" s="6">
        <v>148611.88597617118</v>
      </c>
      <c r="AJ380" s="6">
        <v>101430.66584762675</v>
      </c>
      <c r="AK380" s="6">
        <v>453620.47781855293</v>
      </c>
      <c r="AL380" s="6">
        <v>961560.82862165791</v>
      </c>
      <c r="AM380" s="6">
        <v>5686671.240082291</v>
      </c>
      <c r="AN380" s="6">
        <v>5686671.240082291</v>
      </c>
      <c r="AO380" s="6">
        <v>1478867.3190221859</v>
      </c>
      <c r="AP380" s="6">
        <v>3156389.5659019123</v>
      </c>
      <c r="AQ380" s="6">
        <v>0</v>
      </c>
      <c r="AR380" s="6">
        <v>7101852.5465225019</v>
      </c>
      <c r="AS380" s="6">
        <v>17423780.671528891</v>
      </c>
      <c r="AT380" s="3">
        <f t="shared" si="48"/>
        <v>1333.5214321633243</v>
      </c>
      <c r="AU380" s="2">
        <f t="shared" si="49"/>
        <v>9.9412844449192476E-4</v>
      </c>
      <c r="AV380" s="3">
        <f t="shared" si="50"/>
        <v>7143797.7515592454</v>
      </c>
      <c r="AW380" s="3">
        <f t="shared" si="51"/>
        <v>17526689.602402203</v>
      </c>
      <c r="AX380" s="3">
        <f t="shared" si="52"/>
        <v>145635.97986712132</v>
      </c>
      <c r="AY380" s="3">
        <f t="shared" si="53"/>
        <v>357305.27414715861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1.1457620999999991</v>
      </c>
      <c r="Q381" s="6">
        <v>9.6016759995738069E-2</v>
      </c>
      <c r="R381" s="6">
        <v>9.4924734651931071E-4</v>
      </c>
      <c r="S381" s="6">
        <v>4</v>
      </c>
      <c r="T381" s="6">
        <v>1909711.6423363856</v>
      </c>
      <c r="U381" s="6">
        <v>4628162.2555655716</v>
      </c>
      <c r="V381" s="6">
        <v>38932.054905194425</v>
      </c>
      <c r="W381" s="6">
        <v>94351.347632455218</v>
      </c>
      <c r="X381" s="6">
        <v>69.958601175363981</v>
      </c>
      <c r="Y381" s="6">
        <v>0</v>
      </c>
      <c r="Z381" s="6">
        <v>172.07060799999999</v>
      </c>
      <c r="AA381" s="6">
        <v>52597.05505893052</v>
      </c>
      <c r="AB381" s="6">
        <v>2741.8277340065638</v>
      </c>
      <c r="AC381" s="6">
        <v>54399.653880522055</v>
      </c>
      <c r="AD381" s="6">
        <v>52526.703384802408</v>
      </c>
      <c r="AE381" s="6">
        <v>0</v>
      </c>
      <c r="AF381" s="6">
        <v>32398.434790787378</v>
      </c>
      <c r="AG381" s="6">
        <v>0</v>
      </c>
      <c r="AH381" s="6">
        <v>75918.833191129059</v>
      </c>
      <c r="AI381" s="6">
        <v>197525.23086933</v>
      </c>
      <c r="AJ381" s="6">
        <v>134815.02880593832</v>
      </c>
      <c r="AK381" s="6">
        <v>602922.7677154463</v>
      </c>
      <c r="AL381" s="6">
        <v>961560.82862165791</v>
      </c>
      <c r="AM381" s="6">
        <v>5686671.240082291</v>
      </c>
      <c r="AN381" s="6">
        <v>5686671.240082291</v>
      </c>
      <c r="AO381" s="6">
        <v>1478867.3190221859</v>
      </c>
      <c r="AP381" s="6">
        <v>3156389.5659019123</v>
      </c>
      <c r="AQ381" s="6">
        <v>0</v>
      </c>
      <c r="AR381" s="6">
        <v>7251154.8364193952</v>
      </c>
      <c r="AS381" s="6">
        <v>17573082.961425785</v>
      </c>
      <c r="AT381" s="3">
        <f t="shared" si="48"/>
        <v>1778.2794100389231</v>
      </c>
      <c r="AU381" s="2">
        <f t="shared" si="49"/>
        <v>3.7969893860772428E-3</v>
      </c>
      <c r="AV381" s="3">
        <f t="shared" si="50"/>
        <v>1909711.6423363856</v>
      </c>
      <c r="AW381" s="3">
        <f t="shared" si="51"/>
        <v>4628162.2555655716</v>
      </c>
      <c r="AX381" s="3">
        <f t="shared" si="52"/>
        <v>38932.054905194425</v>
      </c>
      <c r="AY381" s="3">
        <f t="shared" si="53"/>
        <v>94351.347632455218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1.5541721999999984</v>
      </c>
      <c r="Q382" s="6">
        <v>0.13976115609849654</v>
      </c>
      <c r="R382" s="6">
        <v>2.0037408600273418E-3</v>
      </c>
      <c r="S382" s="6">
        <v>4</v>
      </c>
      <c r="T382" s="6">
        <v>925782.9497536862</v>
      </c>
      <c r="U382" s="6">
        <v>2213615.1653508595</v>
      </c>
      <c r="V382" s="6">
        <v>18873.337644843577</v>
      </c>
      <c r="W382" s="6">
        <v>45127.539281781501</v>
      </c>
      <c r="X382" s="6">
        <v>72.489962868670034</v>
      </c>
      <c r="Y382" s="6">
        <v>0</v>
      </c>
      <c r="Z382" s="6">
        <v>256.39715990000002</v>
      </c>
      <c r="AA382" s="6">
        <v>70307.587434229528</v>
      </c>
      <c r="AB382" s="6">
        <v>3739.3162288191252</v>
      </c>
      <c r="AC382" s="6">
        <v>73293.729484466632</v>
      </c>
      <c r="AD382" s="6">
        <v>64320.066526140152</v>
      </c>
      <c r="AE382" s="6">
        <v>0</v>
      </c>
      <c r="AF382" s="6">
        <v>37555.065883434909</v>
      </c>
      <c r="AG382" s="6">
        <v>0</v>
      </c>
      <c r="AH382" s="6">
        <v>97194.148567265191</v>
      </c>
      <c r="AI382" s="6">
        <v>252879.23731077963</v>
      </c>
      <c r="AJ382" s="6">
        <v>172595.2756133189</v>
      </c>
      <c r="AK382" s="6">
        <v>771884.42704845406</v>
      </c>
      <c r="AL382" s="6">
        <v>961560.82862165791</v>
      </c>
      <c r="AM382" s="6">
        <v>5686671.240082291</v>
      </c>
      <c r="AN382" s="6">
        <v>5686671.240082291</v>
      </c>
      <c r="AO382" s="6">
        <v>1478867.3190221859</v>
      </c>
      <c r="AP382" s="6">
        <v>3156389.5659019123</v>
      </c>
      <c r="AQ382" s="6">
        <v>0</v>
      </c>
      <c r="AR382" s="6">
        <v>7420116.4957524035</v>
      </c>
      <c r="AS382" s="6">
        <v>17742044.620758794</v>
      </c>
      <c r="AT382" s="3">
        <f t="shared" si="48"/>
        <v>2371.3737056616555</v>
      </c>
      <c r="AU382" s="2">
        <f t="shared" si="49"/>
        <v>8.0149634401093673E-3</v>
      </c>
      <c r="AV382" s="3">
        <f t="shared" si="50"/>
        <v>925782.9497536862</v>
      </c>
      <c r="AW382" s="3">
        <f t="shared" si="51"/>
        <v>2213615.1653508595</v>
      </c>
      <c r="AX382" s="3">
        <f t="shared" si="52"/>
        <v>18873.337644843577</v>
      </c>
      <c r="AY382" s="3">
        <f t="shared" si="53"/>
        <v>45127.539281781501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2.0792708999999978</v>
      </c>
      <c r="Q383" s="6">
        <v>0.19659747574428516</v>
      </c>
      <c r="R383" s="6">
        <v>3.4921958664637588E-3</v>
      </c>
      <c r="S383" s="6">
        <v>4</v>
      </c>
      <c r="T383" s="6">
        <v>545708.93423268874</v>
      </c>
      <c r="U383" s="6">
        <v>1284637.1415627734</v>
      </c>
      <c r="V383" s="6">
        <v>11125.014750294893</v>
      </c>
      <c r="W383" s="6">
        <v>26189.065731089209</v>
      </c>
      <c r="X383" s="6">
        <v>74.380837942408931</v>
      </c>
      <c r="Y383" s="6">
        <v>0</v>
      </c>
      <c r="Z383" s="6">
        <v>361.09301349999998</v>
      </c>
      <c r="AA383" s="6">
        <v>90972.602335042349</v>
      </c>
      <c r="AB383" s="6">
        <v>4911.9939519219652</v>
      </c>
      <c r="AC383" s="6">
        <v>96142.159412946799</v>
      </c>
      <c r="AD383" s="6">
        <v>79467.90679937099</v>
      </c>
      <c r="AE383" s="6">
        <v>0</v>
      </c>
      <c r="AF383" s="6">
        <v>43189.891899171766</v>
      </c>
      <c r="AG383" s="6">
        <v>0</v>
      </c>
      <c r="AH383" s="6">
        <v>122726.97621539695</v>
      </c>
      <c r="AI383" s="6">
        <v>319310.41734811116</v>
      </c>
      <c r="AJ383" s="6">
        <v>217935.92101304512</v>
      </c>
      <c r="AK383" s="6">
        <v>974657.86897500709</v>
      </c>
      <c r="AL383" s="6">
        <v>961560.82862165791</v>
      </c>
      <c r="AM383" s="6">
        <v>5686671.240082291</v>
      </c>
      <c r="AN383" s="6">
        <v>5686671.240082291</v>
      </c>
      <c r="AO383" s="6">
        <v>1478867.3190221859</v>
      </c>
      <c r="AP383" s="6">
        <v>3156389.5659019123</v>
      </c>
      <c r="AQ383" s="6">
        <v>0</v>
      </c>
      <c r="AR383" s="6">
        <v>7622889.9376789555</v>
      </c>
      <c r="AS383" s="6">
        <v>17944818.062685344</v>
      </c>
      <c r="AT383" s="3">
        <f t="shared" si="48"/>
        <v>3162.27766016838</v>
      </c>
      <c r="AU383" s="2">
        <f t="shared" si="49"/>
        <v>1.3968783465855035E-2</v>
      </c>
      <c r="AV383" s="3">
        <f t="shared" si="50"/>
        <v>545708.93423268874</v>
      </c>
      <c r="AW383" s="3">
        <f t="shared" si="51"/>
        <v>1284637.1415627734</v>
      </c>
      <c r="AX383" s="3">
        <f t="shared" si="52"/>
        <v>11125.014750294893</v>
      </c>
      <c r="AY383" s="3">
        <f t="shared" si="53"/>
        <v>26189.065731089209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2.9250285999999992</v>
      </c>
      <c r="Q384" s="6">
        <v>0.28844633823509624</v>
      </c>
      <c r="R384" s="6">
        <v>5.557423903314259E-3</v>
      </c>
      <c r="S384" s="6">
        <v>4</v>
      </c>
      <c r="T384" s="6">
        <v>356781.86178475601</v>
      </c>
      <c r="U384" s="6">
        <v>821112.47182022326</v>
      </c>
      <c r="V384" s="6">
        <v>7273.4808356658259</v>
      </c>
      <c r="W384" s="6">
        <v>16739.488374870536</v>
      </c>
      <c r="X384" s="6">
        <v>76.066691377206723</v>
      </c>
      <c r="Y384" s="6">
        <v>0</v>
      </c>
      <c r="Z384" s="6">
        <v>92.542148100000006</v>
      </c>
      <c r="AA384" s="6">
        <v>120770.85390954517</v>
      </c>
      <c r="AB384" s="6">
        <v>6608.9676492873823</v>
      </c>
      <c r="AC384" s="6">
        <v>130466.76319920085</v>
      </c>
      <c r="AD384" s="6">
        <v>103455.80124216154</v>
      </c>
      <c r="AE384" s="6">
        <v>0</v>
      </c>
      <c r="AF384" s="6">
        <v>52909.77896502494</v>
      </c>
      <c r="AG384" s="6">
        <v>0</v>
      </c>
      <c r="AH384" s="6">
        <v>161542.74433643575</v>
      </c>
      <c r="AI384" s="6">
        <v>420301.08379020868</v>
      </c>
      <c r="AJ384" s="6">
        <v>286864.12601045705</v>
      </c>
      <c r="AK384" s="6">
        <v>1282920.1191023213</v>
      </c>
      <c r="AL384" s="6">
        <v>961560.82862165791</v>
      </c>
      <c r="AM384" s="6">
        <v>5686671.240082291</v>
      </c>
      <c r="AN384" s="6">
        <v>5686671.240082291</v>
      </c>
      <c r="AO384" s="6">
        <v>1478867.3190221859</v>
      </c>
      <c r="AP384" s="6">
        <v>3156389.5659019123</v>
      </c>
      <c r="AQ384" s="6">
        <v>0</v>
      </c>
      <c r="AR384" s="6">
        <v>7931152.1878062701</v>
      </c>
      <c r="AS384" s="6">
        <v>18253080.31281266</v>
      </c>
      <c r="AT384" s="3">
        <f t="shared" si="48"/>
        <v>4216.9650342858222</v>
      </c>
      <c r="AU384" s="2">
        <f t="shared" si="49"/>
        <v>2.2229695613257036E-2</v>
      </c>
      <c r="AV384" s="3">
        <f t="shared" si="50"/>
        <v>356781.86178475601</v>
      </c>
      <c r="AW384" s="3">
        <f t="shared" si="51"/>
        <v>821112.47182022326</v>
      </c>
      <c r="AX384" s="3">
        <f t="shared" si="52"/>
        <v>7273.4808356658259</v>
      </c>
      <c r="AY384" s="3">
        <f t="shared" si="53"/>
        <v>16739.488374870536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3.7000000000000006</v>
      </c>
      <c r="Q385" s="6">
        <v>0.372574476268832</v>
      </c>
      <c r="R385" s="6">
        <v>8.2525752223661722E-3</v>
      </c>
      <c r="S385" s="6">
        <v>4</v>
      </c>
      <c r="T385" s="6">
        <v>247959.96535411195</v>
      </c>
      <c r="U385" s="6">
        <v>560648.06109639141</v>
      </c>
      <c r="V385" s="6">
        <v>5054.9992844186499</v>
      </c>
      <c r="W385" s="6">
        <v>11429.569058076029</v>
      </c>
      <c r="X385" s="6">
        <v>76.960189905209006</v>
      </c>
      <c r="Y385" s="6">
        <v>0</v>
      </c>
      <c r="Z385" s="6">
        <v>102.2919081</v>
      </c>
      <c r="AA385" s="6">
        <v>145488.95529154121</v>
      </c>
      <c r="AB385" s="6">
        <v>8018.0673377891653</v>
      </c>
      <c r="AC385" s="6">
        <v>159997.82535535732</v>
      </c>
      <c r="AD385" s="6">
        <v>125034.61515266135</v>
      </c>
      <c r="AE385" s="6">
        <v>0</v>
      </c>
      <c r="AF385" s="6">
        <v>57706.952130850696</v>
      </c>
      <c r="AG385" s="6">
        <v>0</v>
      </c>
      <c r="AH385" s="6">
        <v>193536.10195459781</v>
      </c>
      <c r="AI385" s="6">
        <v>503541.23757264228</v>
      </c>
      <c r="AJ385" s="6">
        <v>343677.24138108664</v>
      </c>
      <c r="AK385" s="6">
        <v>1537000.9961765264</v>
      </c>
      <c r="AL385" s="6">
        <v>961560.82862165791</v>
      </c>
      <c r="AM385" s="6">
        <v>5686671.240082291</v>
      </c>
      <c r="AN385" s="6">
        <v>5686671.240082291</v>
      </c>
      <c r="AO385" s="6">
        <v>1478867.3190221859</v>
      </c>
      <c r="AP385" s="6">
        <v>3156389.5659019123</v>
      </c>
      <c r="AQ385" s="6">
        <v>0</v>
      </c>
      <c r="AR385" s="6">
        <v>8185233.0648804754</v>
      </c>
      <c r="AS385" s="6">
        <v>18507161.189886864</v>
      </c>
      <c r="AT385" s="3">
        <f t="shared" si="48"/>
        <v>5623.4132519034911</v>
      </c>
      <c r="AU385" s="2">
        <f t="shared" si="49"/>
        <v>3.3010300889464689E-2</v>
      </c>
      <c r="AV385" s="3">
        <f t="shared" si="50"/>
        <v>247959.96535411195</v>
      </c>
      <c r="AW385" s="3">
        <f t="shared" si="51"/>
        <v>560648.06109639141</v>
      </c>
      <c r="AX385" s="3">
        <f t="shared" si="52"/>
        <v>5054.9992844186499</v>
      </c>
      <c r="AY385" s="3">
        <f t="shared" si="53"/>
        <v>11429.569058076029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4.9640000000000004</v>
      </c>
      <c r="Q386" s="6">
        <v>0.51072322609827736</v>
      </c>
      <c r="R386" s="6">
        <v>1.2005750692432843E-2</v>
      </c>
      <c r="S386" s="6">
        <v>4</v>
      </c>
      <c r="T386" s="6">
        <v>178905.41203784125</v>
      </c>
      <c r="U386" s="6">
        <v>393842.57818090142</v>
      </c>
      <c r="V386" s="6">
        <v>3647.2288118704319</v>
      </c>
      <c r="W386" s="6">
        <v>8029.0136677301243</v>
      </c>
      <c r="X386" s="6">
        <v>77.834288620361363</v>
      </c>
      <c r="Y386" s="6">
        <v>0</v>
      </c>
      <c r="Z386" s="6">
        <v>106.273203</v>
      </c>
      <c r="AA386" s="6">
        <v>182741.00004389317</v>
      </c>
      <c r="AB386" s="6">
        <v>10146.328520257279</v>
      </c>
      <c r="AC386" s="6">
        <v>205766.05918169013</v>
      </c>
      <c r="AD386" s="6">
        <v>161098.81195729173</v>
      </c>
      <c r="AE386" s="6">
        <v>0</v>
      </c>
      <c r="AF386" s="6">
        <v>67688.520394580031</v>
      </c>
      <c r="AG386" s="6">
        <v>0</v>
      </c>
      <c r="AH386" s="6">
        <v>244701.88083810767</v>
      </c>
      <c r="AI386" s="6">
        <v>636664.09868314874</v>
      </c>
      <c r="AJ386" s="6">
        <v>434536.32949026302</v>
      </c>
      <c r="AK386" s="6">
        <v>1943343.0291092317</v>
      </c>
      <c r="AL386" s="6">
        <v>961560.82862165791</v>
      </c>
      <c r="AM386" s="6">
        <v>5686671.240082291</v>
      </c>
      <c r="AN386" s="6">
        <v>5686671.240082291</v>
      </c>
      <c r="AO386" s="6">
        <v>1478867.3190221859</v>
      </c>
      <c r="AP386" s="6">
        <v>3156389.5659019123</v>
      </c>
      <c r="AQ386" s="6">
        <v>0</v>
      </c>
      <c r="AR386" s="6">
        <v>8591575.0978131816</v>
      </c>
      <c r="AS386" s="6">
        <v>18913503.22281957</v>
      </c>
      <c r="AT386" s="3">
        <f t="shared" si="48"/>
        <v>7498.9420933245583</v>
      </c>
      <c r="AU386" s="2">
        <f t="shared" si="49"/>
        <v>4.8023002769731371E-2</v>
      </c>
      <c r="AV386" s="3">
        <f t="shared" si="50"/>
        <v>178905.41203784125</v>
      </c>
      <c r="AW386" s="3">
        <f t="shared" si="51"/>
        <v>393842.57818090142</v>
      </c>
      <c r="AX386" s="3">
        <f t="shared" si="52"/>
        <v>3647.2288118704319</v>
      </c>
      <c r="AY386" s="3">
        <f t="shared" si="53"/>
        <v>8029.0136677301243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6.644476700000002</v>
      </c>
      <c r="Q387" s="6">
        <v>0.69391818506815306</v>
      </c>
      <c r="R387" s="6">
        <v>1.6968279358838351E-2</v>
      </c>
      <c r="S387" s="6">
        <v>4</v>
      </c>
      <c r="T387" s="6">
        <v>134050.01502587812</v>
      </c>
      <c r="U387" s="6">
        <v>286126.83888530434</v>
      </c>
      <c r="V387" s="6">
        <v>2732.7908723668729</v>
      </c>
      <c r="W387" s="6">
        <v>5833.0826258691368</v>
      </c>
      <c r="X387" s="6">
        <v>78.476657123715881</v>
      </c>
      <c r="Y387" s="6">
        <v>0</v>
      </c>
      <c r="Z387" s="6">
        <v>110.3019632</v>
      </c>
      <c r="AA387" s="6">
        <v>227525.03005120193</v>
      </c>
      <c r="AB387" s="6">
        <v>12702.02048754918</v>
      </c>
      <c r="AC387" s="6">
        <v>262815.51209128962</v>
      </c>
      <c r="AD387" s="6">
        <v>208419.55417727065</v>
      </c>
      <c r="AE387" s="6">
        <v>0</v>
      </c>
      <c r="AF387" s="6">
        <v>79613.029043956776</v>
      </c>
      <c r="AG387" s="6">
        <v>0</v>
      </c>
      <c r="AH387" s="6">
        <v>308519.30688199447</v>
      </c>
      <c r="AI387" s="6">
        <v>802703.95049528196</v>
      </c>
      <c r="AJ387" s="6">
        <v>547861.94012982072</v>
      </c>
      <c r="AK387" s="6">
        <v>2450160.3433583654</v>
      </c>
      <c r="AL387" s="6">
        <v>961560.82862165791</v>
      </c>
      <c r="AM387" s="6">
        <v>5686671.240082291</v>
      </c>
      <c r="AN387" s="6">
        <v>5686671.240082291</v>
      </c>
      <c r="AO387" s="6">
        <v>1478867.3190221859</v>
      </c>
      <c r="AP387" s="6">
        <v>3156389.5659019123</v>
      </c>
      <c r="AQ387" s="6">
        <v>0</v>
      </c>
      <c r="AR387" s="6">
        <v>9098392.4120623134</v>
      </c>
      <c r="AS387" s="6">
        <v>19420320.537068702</v>
      </c>
      <c r="AT387" s="3">
        <f t="shared" si="48"/>
        <v>10000.000000000002</v>
      </c>
      <c r="AU387" s="2">
        <f t="shared" si="49"/>
        <v>6.7873117435353403E-2</v>
      </c>
      <c r="AV387" s="3">
        <f t="shared" si="50"/>
        <v>134050.01502587812</v>
      </c>
      <c r="AW387" s="3">
        <f t="shared" si="51"/>
        <v>286126.83888530434</v>
      </c>
      <c r="AX387" s="3">
        <f t="shared" si="52"/>
        <v>2732.7908723668729</v>
      </c>
      <c r="AY387" s="3">
        <f t="shared" si="53"/>
        <v>5833.0826258691368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8.7230000000000008</v>
      </c>
      <c r="Q388" s="6">
        <v>0.91910873437999629</v>
      </c>
      <c r="R388" s="6">
        <v>2.3338095375915153E-2</v>
      </c>
      <c r="S388" s="6">
        <v>4</v>
      </c>
      <c r="T388" s="6">
        <v>103757.10229790233</v>
      </c>
      <c r="U388" s="6">
        <v>214326.6234900493</v>
      </c>
      <c r="V388" s="6">
        <v>2115.2288722101616</v>
      </c>
      <c r="W388" s="6">
        <v>4369.3381180580091</v>
      </c>
      <c r="X388" s="6">
        <v>78.867218972576808</v>
      </c>
      <c r="Y388" s="6">
        <v>0</v>
      </c>
      <c r="Z388" s="6">
        <v>85.0237774</v>
      </c>
      <c r="AA388" s="6">
        <v>277660.29981125391</v>
      </c>
      <c r="AB388" s="6">
        <v>15556.141767950661</v>
      </c>
      <c r="AC388" s="6">
        <v>328977.87220434309</v>
      </c>
      <c r="AD388" s="6">
        <v>266650.89866774727</v>
      </c>
      <c r="AE388" s="6">
        <v>0</v>
      </c>
      <c r="AF388" s="6">
        <v>91939.999558522104</v>
      </c>
      <c r="AG388" s="6">
        <v>0</v>
      </c>
      <c r="AH388" s="6">
        <v>382506.23268382845</v>
      </c>
      <c r="AI388" s="6">
        <v>995202.75462636165</v>
      </c>
      <c r="AJ388" s="6">
        <v>679246.32940416224</v>
      </c>
      <c r="AK388" s="6">
        <v>3037740.5287241694</v>
      </c>
      <c r="AL388" s="6">
        <v>961560.82862165791</v>
      </c>
      <c r="AM388" s="6">
        <v>5686671.240082291</v>
      </c>
      <c r="AN388" s="6">
        <v>5686671.240082291</v>
      </c>
      <c r="AO388" s="6">
        <v>1478867.3190221859</v>
      </c>
      <c r="AP388" s="6">
        <v>3156389.5659019123</v>
      </c>
      <c r="AQ388" s="6">
        <v>0</v>
      </c>
      <c r="AR388" s="6">
        <v>9685972.5974281188</v>
      </c>
      <c r="AS388" s="6">
        <v>20007900.72243451</v>
      </c>
      <c r="AT388" s="3">
        <f t="shared" si="48"/>
        <v>13335.214321633241</v>
      </c>
      <c r="AU388" s="2">
        <f t="shared" si="49"/>
        <v>9.3352381503660611E-2</v>
      </c>
      <c r="AV388" s="3">
        <f t="shared" si="50"/>
        <v>103757.10229790233</v>
      </c>
      <c r="AW388" s="3">
        <f t="shared" si="51"/>
        <v>214326.6234900493</v>
      </c>
      <c r="AX388" s="3">
        <f t="shared" si="52"/>
        <v>2115.2288722101616</v>
      </c>
      <c r="AY388" s="3">
        <f t="shared" si="53"/>
        <v>4369.3381180580091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11.2271324</v>
      </c>
      <c r="Q389" s="6">
        <v>1.1948394243166336</v>
      </c>
      <c r="R389" s="6">
        <v>3.2049293477201903E-2</v>
      </c>
      <c r="S389" s="6">
        <v>4</v>
      </c>
      <c r="T389" s="6">
        <v>80864.508310166682</v>
      </c>
      <c r="U389" s="6">
        <v>161380.543182736</v>
      </c>
      <c r="V389" s="6">
        <v>1648.5323792451477</v>
      </c>
      <c r="W389" s="6">
        <v>3289.9606561196651</v>
      </c>
      <c r="X389" s="6">
        <v>79.301625494608956</v>
      </c>
      <c r="Y389" s="6">
        <v>0</v>
      </c>
      <c r="Z389" s="6">
        <v>91.788817899999998</v>
      </c>
      <c r="AA389" s="6">
        <v>334751.16299748706</v>
      </c>
      <c r="AB389" s="6">
        <v>18819.849917910378</v>
      </c>
      <c r="AC389" s="6">
        <v>405667.71952482057</v>
      </c>
      <c r="AD389" s="6">
        <v>337434.51144022628</v>
      </c>
      <c r="AE389" s="6">
        <v>0</v>
      </c>
      <c r="AF389" s="6">
        <v>103864.34406027482</v>
      </c>
      <c r="AG389" s="6">
        <v>0</v>
      </c>
      <c r="AH389" s="6">
        <v>468209.65929688024</v>
      </c>
      <c r="AI389" s="6">
        <v>1218185.4904834477</v>
      </c>
      <c r="AJ389" s="6">
        <v>831436.62846366176</v>
      </c>
      <c r="AK389" s="6">
        <v>3718369.3661847087</v>
      </c>
      <c r="AL389" s="6">
        <v>961560.82862165791</v>
      </c>
      <c r="AM389" s="6">
        <v>5686671.240082291</v>
      </c>
      <c r="AN389" s="6">
        <v>5686671.240082291</v>
      </c>
      <c r="AO389" s="6">
        <v>1478867.3190221859</v>
      </c>
      <c r="AP389" s="6">
        <v>3156389.5659019123</v>
      </c>
      <c r="AQ389" s="6">
        <v>0</v>
      </c>
      <c r="AR389" s="6">
        <v>10366601.434888657</v>
      </c>
      <c r="AS389" s="6">
        <v>20688529.559895046</v>
      </c>
      <c r="AT389" s="3">
        <f t="shared" si="48"/>
        <v>17782.794100389227</v>
      </c>
      <c r="AU389" s="2">
        <f t="shared" si="49"/>
        <v>0.12819717390880761</v>
      </c>
      <c r="AV389" s="3">
        <f t="shared" si="50"/>
        <v>80864.508310166682</v>
      </c>
      <c r="AW389" s="3">
        <f t="shared" si="51"/>
        <v>161380.543182736</v>
      </c>
      <c r="AX389" s="3">
        <f t="shared" si="52"/>
        <v>1648.5323792451477</v>
      </c>
      <c r="AY389" s="3">
        <f t="shared" si="53"/>
        <v>3289.9606561196651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14.394352400000002</v>
      </c>
      <c r="Q390" s="6">
        <v>1.5411509291126839</v>
      </c>
      <c r="R390" s="6">
        <v>4.3137373750432875E-2</v>
      </c>
      <c r="S390" s="6">
        <v>4</v>
      </c>
      <c r="T390" s="6">
        <v>64817.694362627168</v>
      </c>
      <c r="U390" s="6">
        <v>124637.79482077579</v>
      </c>
      <c r="V390" s="6">
        <v>1321.3963720023305</v>
      </c>
      <c r="W390" s="6">
        <v>2540.9100325158274</v>
      </c>
      <c r="X390" s="6">
        <v>79.562304683631794</v>
      </c>
      <c r="Y390" s="6">
        <v>0</v>
      </c>
      <c r="Z390" s="6">
        <v>85.725474700000007</v>
      </c>
      <c r="AA390" s="6">
        <v>400780.69650306075</v>
      </c>
      <c r="AB390" s="6">
        <v>22582.879471299035</v>
      </c>
      <c r="AC390" s="6">
        <v>497173.13051397796</v>
      </c>
      <c r="AD390" s="6">
        <v>426830.56950248528</v>
      </c>
      <c r="AE390" s="6">
        <v>0</v>
      </c>
      <c r="AF390" s="6">
        <v>117165.16034049548</v>
      </c>
      <c r="AG390" s="6">
        <v>0</v>
      </c>
      <c r="AH390" s="6">
        <v>571167.650169214</v>
      </c>
      <c r="AI390" s="6">
        <v>1486061.0631453893</v>
      </c>
      <c r="AJ390" s="6">
        <v>1014267.2110980256</v>
      </c>
      <c r="AK390" s="6">
        <v>4536028.3607439473</v>
      </c>
      <c r="AL390" s="6">
        <v>961560.82862165791</v>
      </c>
      <c r="AM390" s="6">
        <v>5686671.240082291</v>
      </c>
      <c r="AN390" s="6">
        <v>5686671.240082291</v>
      </c>
      <c r="AO390" s="6">
        <v>1478867.3190221859</v>
      </c>
      <c r="AP390" s="6">
        <v>3156389.5659019123</v>
      </c>
      <c r="AQ390" s="6">
        <v>0</v>
      </c>
      <c r="AR390" s="6">
        <v>11184260.429447897</v>
      </c>
      <c r="AS390" s="6">
        <v>21506188.554454286</v>
      </c>
      <c r="AT390" s="3">
        <f t="shared" si="48"/>
        <v>23713.737056616555</v>
      </c>
      <c r="AU390" s="2">
        <f t="shared" si="49"/>
        <v>0.1725494950017315</v>
      </c>
      <c r="AV390" s="3">
        <f t="shared" si="50"/>
        <v>64817.694362627168</v>
      </c>
      <c r="AW390" s="3">
        <f t="shared" si="51"/>
        <v>124637.79482077579</v>
      </c>
      <c r="AX390" s="3">
        <f t="shared" si="52"/>
        <v>1321.3963720023305</v>
      </c>
      <c r="AY390" s="3">
        <f t="shared" si="53"/>
        <v>2540.9100325158274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18.296418599999992</v>
      </c>
      <c r="Q391" s="6">
        <v>1.9678901646954758</v>
      </c>
      <c r="R391" s="6">
        <v>5.7373573567255295E-2</v>
      </c>
      <c r="S391" s="6">
        <v>4</v>
      </c>
      <c r="T391" s="6">
        <v>52933.641669829718</v>
      </c>
      <c r="U391" s="6">
        <v>97910.481542400434</v>
      </c>
      <c r="V391" s="6">
        <v>1079.123883488739</v>
      </c>
      <c r="W391" s="6">
        <v>1996.0375999694102</v>
      </c>
      <c r="X391" s="6">
        <v>79.760667562529107</v>
      </c>
      <c r="Y391" s="6">
        <v>0</v>
      </c>
      <c r="Z391" s="6">
        <v>126.26768250000001</v>
      </c>
      <c r="AA391" s="6">
        <v>476276.82177856949</v>
      </c>
      <c r="AB391" s="6">
        <v>26880.934914815116</v>
      </c>
      <c r="AC391" s="6">
        <v>604453.37591345224</v>
      </c>
      <c r="AD391" s="6">
        <v>536974.08423573885</v>
      </c>
      <c r="AE391" s="6">
        <v>0</v>
      </c>
      <c r="AF391" s="6">
        <v>131096.52565434959</v>
      </c>
      <c r="AG391" s="6">
        <v>0</v>
      </c>
      <c r="AH391" s="6">
        <v>692515.8795738006</v>
      </c>
      <c r="AI391" s="6">
        <v>1801784.2641116306</v>
      </c>
      <c r="AJ391" s="6">
        <v>1229754.7832205193</v>
      </c>
      <c r="AK391" s="6">
        <v>5499736.6694028759</v>
      </c>
      <c r="AL391" s="6">
        <v>961560.82862165791</v>
      </c>
      <c r="AM391" s="6">
        <v>5686671.240082291</v>
      </c>
      <c r="AN391" s="6">
        <v>5686671.240082291</v>
      </c>
      <c r="AO391" s="6">
        <v>1478867.3190221859</v>
      </c>
      <c r="AP391" s="6">
        <v>3156389.5659019123</v>
      </c>
      <c r="AQ391" s="6">
        <v>0</v>
      </c>
      <c r="AR391" s="6">
        <v>12147968.738106824</v>
      </c>
      <c r="AS391" s="6">
        <v>22469896.863113213</v>
      </c>
      <c r="AT391" s="3">
        <f t="shared" si="48"/>
        <v>31622.776601683792</v>
      </c>
      <c r="AU391" s="2">
        <f t="shared" si="49"/>
        <v>0.22949429426902118</v>
      </c>
      <c r="AV391" s="3">
        <f t="shared" si="50"/>
        <v>52933.641669829718</v>
      </c>
      <c r="AW391" s="3">
        <f t="shared" si="51"/>
        <v>97910.481542400434</v>
      </c>
      <c r="AX391" s="3">
        <f t="shared" si="52"/>
        <v>1079.123883488739</v>
      </c>
      <c r="AY391" s="3">
        <f t="shared" si="53"/>
        <v>1996.0375999694102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23.071352399999995</v>
      </c>
      <c r="Q392" s="6">
        <v>2.4901645190310515</v>
      </c>
      <c r="R392" s="6">
        <v>7.544907784551444E-2</v>
      </c>
      <c r="S392" s="6">
        <v>4</v>
      </c>
      <c r="T392" s="6">
        <v>44002.039552640621</v>
      </c>
      <c r="U392" s="6">
        <v>78203.677331902232</v>
      </c>
      <c r="V392" s="6">
        <v>897.04109344388098</v>
      </c>
      <c r="W392" s="6">
        <v>1594.2877407129672</v>
      </c>
      <c r="X392" s="6">
        <v>79.91319316233421</v>
      </c>
      <c r="Y392" s="6">
        <v>0</v>
      </c>
      <c r="Z392" s="6">
        <v>79.029342700000001</v>
      </c>
      <c r="AA392" s="6">
        <v>562287.55719732423</v>
      </c>
      <c r="AB392" s="6">
        <v>31771.915101928542</v>
      </c>
      <c r="AC392" s="6">
        <v>729610.80103542202</v>
      </c>
      <c r="AD392" s="6">
        <v>671762.54688034265</v>
      </c>
      <c r="AE392" s="6">
        <v>0</v>
      </c>
      <c r="AF392" s="6">
        <v>145632.14184375663</v>
      </c>
      <c r="AG392" s="6">
        <v>0</v>
      </c>
      <c r="AH392" s="6">
        <v>835015.33520292165</v>
      </c>
      <c r="AI392" s="6">
        <v>2172538.6170010385</v>
      </c>
      <c r="AJ392" s="6">
        <v>1482802.2473076675</v>
      </c>
      <c r="AK392" s="6">
        <v>6631421.1615704019</v>
      </c>
      <c r="AL392" s="6">
        <v>961560.82862165791</v>
      </c>
      <c r="AM392" s="6">
        <v>5686671.240082291</v>
      </c>
      <c r="AN392" s="6">
        <v>5686671.240082291</v>
      </c>
      <c r="AO392" s="6">
        <v>1478867.3190221859</v>
      </c>
      <c r="AP392" s="6">
        <v>3156389.5659019123</v>
      </c>
      <c r="AQ392" s="6">
        <v>0</v>
      </c>
      <c r="AR392" s="6">
        <v>13279653.230274349</v>
      </c>
      <c r="AS392" s="6">
        <v>23601581.355280738</v>
      </c>
      <c r="AT392" s="3">
        <f t="shared" si="48"/>
        <v>42169.650342858229</v>
      </c>
      <c r="AU392" s="2">
        <f t="shared" si="49"/>
        <v>0.30179631138205776</v>
      </c>
      <c r="AV392" s="3">
        <f t="shared" si="50"/>
        <v>44002.039552640621</v>
      </c>
      <c r="AW392" s="3">
        <f t="shared" si="51"/>
        <v>78203.677331902232</v>
      </c>
      <c r="AX392" s="3">
        <f t="shared" si="52"/>
        <v>897.04109344388098</v>
      </c>
      <c r="AY392" s="3">
        <f t="shared" si="53"/>
        <v>1594.2877407129672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28.817638599999995</v>
      </c>
      <c r="Q393" s="6">
        <v>3.1188040211775605</v>
      </c>
      <c r="R393" s="6">
        <v>9.8021591946431674E-2</v>
      </c>
      <c r="S393" s="6">
        <v>4</v>
      </c>
      <c r="T393" s="6">
        <v>37211.14217669949</v>
      </c>
      <c r="U393" s="6">
        <v>63536.791250648603</v>
      </c>
      <c r="V393" s="6">
        <v>758.59946506682024</v>
      </c>
      <c r="W393" s="6">
        <v>1295.2834295149646</v>
      </c>
      <c r="X393" s="6">
        <v>80.030829263561102</v>
      </c>
      <c r="Y393" s="6">
        <v>0</v>
      </c>
      <c r="Z393" s="6">
        <v>101.3454164</v>
      </c>
      <c r="AA393" s="6">
        <v>658970.9939349551</v>
      </c>
      <c r="AB393" s="6">
        <v>37262.936067990369</v>
      </c>
      <c r="AC393" s="6">
        <v>873490.43444594345</v>
      </c>
      <c r="AD393" s="6">
        <v>834005.66797338647</v>
      </c>
      <c r="AE393" s="6">
        <v>0</v>
      </c>
      <c r="AF393" s="6">
        <v>160396.29824577528</v>
      </c>
      <c r="AG393" s="6">
        <v>0</v>
      </c>
      <c r="AH393" s="6">
        <v>1000009.2689605397</v>
      </c>
      <c r="AI393" s="6">
        <v>2601818.9877288719</v>
      </c>
      <c r="AJ393" s="6">
        <v>1775794.9211589489</v>
      </c>
      <c r="AK393" s="6">
        <v>7941749.5085164113</v>
      </c>
      <c r="AL393" s="6">
        <v>961560.82862165791</v>
      </c>
      <c r="AM393" s="6">
        <v>5686671.240082291</v>
      </c>
      <c r="AN393" s="6">
        <v>5686671.240082291</v>
      </c>
      <c r="AO393" s="6">
        <v>1478867.3190221859</v>
      </c>
      <c r="AP393" s="6">
        <v>3156389.5659019123</v>
      </c>
      <c r="AQ393" s="6">
        <v>0</v>
      </c>
      <c r="AR393" s="6">
        <v>14589981.577220362</v>
      </c>
      <c r="AS393" s="6">
        <v>24911909.702226751</v>
      </c>
      <c r="AT393" s="3">
        <f t="shared" si="48"/>
        <v>56234.132519034909</v>
      </c>
      <c r="AU393" s="2">
        <f t="shared" si="49"/>
        <v>0.3920863677857267</v>
      </c>
      <c r="AV393" s="3">
        <f t="shared" si="50"/>
        <v>37211.14217669949</v>
      </c>
      <c r="AW393" s="3">
        <f t="shared" si="51"/>
        <v>63536.791250648603</v>
      </c>
      <c r="AX393" s="3">
        <f t="shared" si="52"/>
        <v>758.59946506682024</v>
      </c>
      <c r="AY393" s="3">
        <f t="shared" si="53"/>
        <v>1295.2834295149646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35.519086699999988</v>
      </c>
      <c r="Q394" s="6">
        <v>3.8521267468454781</v>
      </c>
      <c r="R394" s="6">
        <v>0.12547946922501985</v>
      </c>
      <c r="S394" s="6">
        <v>4</v>
      </c>
      <c r="T394" s="6">
        <v>32004.336607924841</v>
      </c>
      <c r="U394" s="6">
        <v>52569.310680488612</v>
      </c>
      <c r="V394" s="6">
        <v>652.4516908215918</v>
      </c>
      <c r="W394" s="6">
        <v>1071.6965034768864</v>
      </c>
      <c r="X394" s="6">
        <v>80.121054045952505</v>
      </c>
      <c r="Y394" s="6">
        <v>0</v>
      </c>
      <c r="Z394" s="6">
        <v>123.2869816</v>
      </c>
      <c r="AA394" s="6">
        <v>764712.17925293301</v>
      </c>
      <c r="AB394" s="6">
        <v>43260.566120903517</v>
      </c>
      <c r="AC394" s="6">
        <v>1034180.8199835594</v>
      </c>
      <c r="AD394" s="6">
        <v>1023298.9355864078</v>
      </c>
      <c r="AE394" s="6">
        <v>0</v>
      </c>
      <c r="AF394" s="6">
        <v>174439.55476037785</v>
      </c>
      <c r="AG394" s="6">
        <v>0</v>
      </c>
      <c r="AH394" s="6">
        <v>1185557.9017246305</v>
      </c>
      <c r="AI394" s="6">
        <v>3084578.4689230332</v>
      </c>
      <c r="AJ394" s="6">
        <v>2105288.186789332</v>
      </c>
      <c r="AK394" s="6">
        <v>9415316.6131411772</v>
      </c>
      <c r="AL394" s="6">
        <v>961560.82862165791</v>
      </c>
      <c r="AM394" s="6">
        <v>5686671.240082291</v>
      </c>
      <c r="AN394" s="6">
        <v>5686671.240082291</v>
      </c>
      <c r="AO394" s="6">
        <v>1478867.3190221859</v>
      </c>
      <c r="AP394" s="6">
        <v>3156389.5659019123</v>
      </c>
      <c r="AQ394" s="6">
        <v>0</v>
      </c>
      <c r="AR394" s="6">
        <v>16063548.681845125</v>
      </c>
      <c r="AS394" s="6">
        <v>26385476.806851514</v>
      </c>
      <c r="AT394" s="3">
        <f t="shared" si="48"/>
        <v>74989.420933245579</v>
      </c>
      <c r="AU394" s="2">
        <f t="shared" si="49"/>
        <v>0.50191787690007938</v>
      </c>
      <c r="AV394" s="3">
        <f t="shared" si="50"/>
        <v>32004.336607924841</v>
      </c>
      <c r="AW394" s="3">
        <f t="shared" si="51"/>
        <v>52569.310680488612</v>
      </c>
      <c r="AX394" s="3">
        <f t="shared" si="52"/>
        <v>652.4516908215918</v>
      </c>
      <c r="AY394" s="3">
        <f t="shared" si="53"/>
        <v>1071.6965034768864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43.097729999999999</v>
      </c>
      <c r="Q395" s="6">
        <v>4.6814821475376727</v>
      </c>
      <c r="R395" s="6">
        <v>0.1578442494762046</v>
      </c>
      <c r="S395" s="6">
        <v>4</v>
      </c>
      <c r="T395" s="6">
        <v>27993.993222836187</v>
      </c>
      <c r="U395" s="6">
        <v>44342.273504282937</v>
      </c>
      <c r="V395" s="6">
        <v>570.69541652567739</v>
      </c>
      <c r="W395" s="6">
        <v>903.97722274858847</v>
      </c>
      <c r="X395" s="6">
        <v>80.189628415449349</v>
      </c>
      <c r="Y395" s="6">
        <v>0</v>
      </c>
      <c r="Z395" s="6">
        <v>134.28323309999999</v>
      </c>
      <c r="AA395" s="6">
        <v>877351.67247968644</v>
      </c>
      <c r="AB395" s="6">
        <v>49640.721849576366</v>
      </c>
      <c r="AC395" s="6">
        <v>1208700.4093003385</v>
      </c>
      <c r="AD395" s="6">
        <v>1237374.3933383813</v>
      </c>
      <c r="AE395" s="6">
        <v>0</v>
      </c>
      <c r="AF395" s="6">
        <v>187032.41247252055</v>
      </c>
      <c r="AG395" s="6">
        <v>0</v>
      </c>
      <c r="AH395" s="6">
        <v>1388438.8476817957</v>
      </c>
      <c r="AI395" s="6">
        <v>3612433.0736992797</v>
      </c>
      <c r="AJ395" s="6">
        <v>2465559.8008766156</v>
      </c>
      <c r="AK395" s="6">
        <v>11026531.331698194</v>
      </c>
      <c r="AL395" s="6">
        <v>961560.82862165791</v>
      </c>
      <c r="AM395" s="6">
        <v>5686671.240082291</v>
      </c>
      <c r="AN395" s="6">
        <v>5686671.240082291</v>
      </c>
      <c r="AO395" s="6">
        <v>1478867.3190221859</v>
      </c>
      <c r="AP395" s="6">
        <v>3156389.5659019123</v>
      </c>
      <c r="AQ395" s="6">
        <v>0</v>
      </c>
      <c r="AR395" s="6">
        <v>17674763.400402144</v>
      </c>
      <c r="AS395" s="6">
        <v>27996691.525408532</v>
      </c>
      <c r="AT395" s="3">
        <f t="shared" si="48"/>
        <v>100000</v>
      </c>
      <c r="AU395" s="2">
        <f t="shared" si="49"/>
        <v>0.63137699790481838</v>
      </c>
      <c r="AV395" s="3">
        <f t="shared" si="50"/>
        <v>27993.993222836187</v>
      </c>
      <c r="AW395" s="3">
        <f t="shared" si="51"/>
        <v>44342.273504282937</v>
      </c>
      <c r="AX395" s="3">
        <f t="shared" si="52"/>
        <v>570.69541652567739</v>
      </c>
      <c r="AY395" s="3">
        <f t="shared" si="53"/>
        <v>903.97722274858847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51.241294300000007</v>
      </c>
      <c r="Q396" s="6">
        <v>5.5723415749450931</v>
      </c>
      <c r="R396" s="6">
        <v>0.19426861316113217</v>
      </c>
      <c r="S396" s="6">
        <v>4</v>
      </c>
      <c r="T396" s="6">
        <v>24903.811013923045</v>
      </c>
      <c r="U396" s="6">
        <v>38186.873003516128</v>
      </c>
      <c r="V396" s="6">
        <v>507.69787241620406</v>
      </c>
      <c r="W396" s="6">
        <v>778.49105774509576</v>
      </c>
      <c r="X396" s="6">
        <v>80.238217836614297</v>
      </c>
      <c r="Y396" s="6">
        <v>0</v>
      </c>
      <c r="Z396" s="6">
        <v>121.15437540000001</v>
      </c>
      <c r="AA396" s="6">
        <v>991932.08007218374</v>
      </c>
      <c r="AB396" s="6">
        <v>56121.259379279014</v>
      </c>
      <c r="AC396" s="6">
        <v>1389393.0396122953</v>
      </c>
      <c r="AD396" s="6">
        <v>1467369.5962677139</v>
      </c>
      <c r="AE396" s="6">
        <v>0</v>
      </c>
      <c r="AF396" s="6">
        <v>196844.68419704863</v>
      </c>
      <c r="AG396" s="6">
        <v>0</v>
      </c>
      <c r="AH396" s="6">
        <v>1599647.6572161224</v>
      </c>
      <c r="AI396" s="6">
        <v>4161955.0712235915</v>
      </c>
      <c r="AJ396" s="6">
        <v>2840619.8557348512</v>
      </c>
      <c r="AK396" s="6">
        <v>12703883.243703086</v>
      </c>
      <c r="AL396" s="6">
        <v>961560.82862165791</v>
      </c>
      <c r="AM396" s="6">
        <v>5686671.240082291</v>
      </c>
      <c r="AN396" s="6">
        <v>5686671.240082291</v>
      </c>
      <c r="AO396" s="6">
        <v>1478867.3190221859</v>
      </c>
      <c r="AP396" s="6">
        <v>3156389.5659019123</v>
      </c>
      <c r="AQ396" s="6">
        <v>0</v>
      </c>
      <c r="AR396" s="6">
        <v>19352115.312407035</v>
      </c>
      <c r="AS396" s="6">
        <v>29674043.437413424</v>
      </c>
      <c r="AT396" s="3">
        <f t="shared" si="48"/>
        <v>133352.14321633239</v>
      </c>
      <c r="AU396" s="2">
        <f t="shared" si="49"/>
        <v>0.77707445264452868</v>
      </c>
      <c r="AV396" s="3">
        <f t="shared" si="50"/>
        <v>24903.811013923045</v>
      </c>
      <c r="AW396" s="3">
        <f t="shared" si="51"/>
        <v>38186.873003516128</v>
      </c>
      <c r="AX396" s="3">
        <f t="shared" si="52"/>
        <v>507.69787241620406</v>
      </c>
      <c r="AY396" s="3">
        <f t="shared" si="53"/>
        <v>778.49105774509576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59.455418600000037</v>
      </c>
      <c r="Q397" s="6">
        <v>6.46986944066074</v>
      </c>
      <c r="R397" s="6">
        <v>0.23294542572658572</v>
      </c>
      <c r="S397" s="6">
        <v>4</v>
      </c>
      <c r="T397" s="6">
        <v>22531.161385529849</v>
      </c>
      <c r="U397" s="6">
        <v>33608.786212043415</v>
      </c>
      <c r="V397" s="6">
        <v>459.32820049527305</v>
      </c>
      <c r="W397" s="6">
        <v>685.16056618025129</v>
      </c>
      <c r="X397" s="6">
        <v>80.266713978341144</v>
      </c>
      <c r="Y397" s="6">
        <v>0</v>
      </c>
      <c r="Z397" s="6">
        <v>152.50790169999999</v>
      </c>
      <c r="AA397" s="6">
        <v>1101950.7546347065</v>
      </c>
      <c r="AB397" s="6">
        <v>62333.573724533839</v>
      </c>
      <c r="AC397" s="6">
        <v>1565674.0690877757</v>
      </c>
      <c r="AD397" s="6">
        <v>1699234.0776202276</v>
      </c>
      <c r="AE397" s="6">
        <v>0</v>
      </c>
      <c r="AF397" s="6">
        <v>202618.06042222539</v>
      </c>
      <c r="AG397" s="6">
        <v>0</v>
      </c>
      <c r="AH397" s="6">
        <v>1806406.108840893</v>
      </c>
      <c r="AI397" s="6">
        <v>4699898.1503611663</v>
      </c>
      <c r="AJ397" s="6">
        <v>3207777.0608711615</v>
      </c>
      <c r="AK397" s="6">
        <v>14345891.855562691</v>
      </c>
      <c r="AL397" s="6">
        <v>961560.82862165791</v>
      </c>
      <c r="AM397" s="6">
        <v>5686671.240082291</v>
      </c>
      <c r="AN397" s="6">
        <v>5686671.240082291</v>
      </c>
      <c r="AO397" s="6">
        <v>1478867.3190221859</v>
      </c>
      <c r="AP397" s="6">
        <v>3156389.5659019123</v>
      </c>
      <c r="AQ397" s="6">
        <v>0</v>
      </c>
      <c r="AR397" s="6">
        <v>20994123.92426664</v>
      </c>
      <c r="AS397" s="6">
        <v>31316052.049273029</v>
      </c>
      <c r="AT397" s="3">
        <f t="shared" si="48"/>
        <v>177827.94100389228</v>
      </c>
      <c r="AU397" s="2">
        <f t="shared" si="49"/>
        <v>0.93178170290634288</v>
      </c>
      <c r="AV397" s="3">
        <f t="shared" si="50"/>
        <v>22531.161385529849</v>
      </c>
      <c r="AW397" s="3">
        <f t="shared" si="51"/>
        <v>33608.786212043415</v>
      </c>
      <c r="AX397" s="3">
        <f t="shared" si="52"/>
        <v>459.32820049527305</v>
      </c>
      <c r="AY397" s="3">
        <f t="shared" si="53"/>
        <v>685.16056618025129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67.297074300000148</v>
      </c>
      <c r="Q398" s="6">
        <v>7.3248653084361646</v>
      </c>
      <c r="R398" s="6">
        <v>0.2717116248205223</v>
      </c>
      <c r="S398" s="6">
        <v>4</v>
      </c>
      <c r="T398" s="6">
        <v>20719.832486932515</v>
      </c>
      <c r="U398" s="6">
        <v>30216.967668234091</v>
      </c>
      <c r="V398" s="6">
        <v>422.40181089370873</v>
      </c>
      <c r="W398" s="6">
        <v>616.01375739058108</v>
      </c>
      <c r="X398" s="6">
        <v>80.276603698286692</v>
      </c>
      <c r="Y398" s="6">
        <v>0</v>
      </c>
      <c r="Z398" s="6">
        <v>146.24975509999999</v>
      </c>
      <c r="AA398" s="6">
        <v>1202521.1871592479</v>
      </c>
      <c r="AB398" s="6">
        <v>68002.093462030927</v>
      </c>
      <c r="AC398" s="6">
        <v>1729104.3098942861</v>
      </c>
      <c r="AD398" s="6">
        <v>1920369.4580564066</v>
      </c>
      <c r="AE398" s="6">
        <v>0</v>
      </c>
      <c r="AF398" s="6">
        <v>204234.73387876365</v>
      </c>
      <c r="AG398" s="6">
        <v>0</v>
      </c>
      <c r="AH398" s="6">
        <v>1998450.3951557865</v>
      </c>
      <c r="AI398" s="6">
        <v>5199557.9896527631</v>
      </c>
      <c r="AJ398" s="6">
        <v>3548805.1681706738</v>
      </c>
      <c r="AK398" s="6">
        <v>15871045.335429959</v>
      </c>
      <c r="AL398" s="6">
        <v>961560.82862165791</v>
      </c>
      <c r="AM398" s="6">
        <v>5686671.240082291</v>
      </c>
      <c r="AN398" s="6">
        <v>5686671.240082291</v>
      </c>
      <c r="AO398" s="6">
        <v>1478867.3190221859</v>
      </c>
      <c r="AP398" s="6">
        <v>3156389.5659019123</v>
      </c>
      <c r="AQ398" s="6">
        <v>0</v>
      </c>
      <c r="AR398" s="6">
        <v>22519277.404133908</v>
      </c>
      <c r="AS398" s="6">
        <v>32841205.529140297</v>
      </c>
      <c r="AT398" s="3">
        <f t="shared" si="48"/>
        <v>237137.37056616557</v>
      </c>
      <c r="AU398" s="2">
        <f t="shared" si="49"/>
        <v>1.0868464992820892</v>
      </c>
      <c r="AV398" s="3">
        <f t="shared" si="50"/>
        <v>20719.832486932515</v>
      </c>
      <c r="AW398" s="3">
        <f t="shared" si="51"/>
        <v>30216.967668234091</v>
      </c>
      <c r="AX398" s="3">
        <f t="shared" si="52"/>
        <v>422.40181089370873</v>
      </c>
      <c r="AY398" s="3">
        <f t="shared" si="53"/>
        <v>616.01375739058108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74.373418600000164</v>
      </c>
      <c r="Q399" s="6">
        <v>8.094177257858469</v>
      </c>
      <c r="R399" s="6">
        <v>0.30836835120152922</v>
      </c>
      <c r="S399" s="6">
        <v>4</v>
      </c>
      <c r="T399" s="6">
        <v>19344.893902947329</v>
      </c>
      <c r="U399" s="6">
        <v>27713.074428597851</v>
      </c>
      <c r="V399" s="6">
        <v>394.37182811709818</v>
      </c>
      <c r="W399" s="6">
        <v>564.96850693433839</v>
      </c>
      <c r="X399" s="6">
        <v>80.271777990491799</v>
      </c>
      <c r="Y399" s="6">
        <v>0</v>
      </c>
      <c r="Z399" s="6">
        <v>149.487345</v>
      </c>
      <c r="AA399" s="6">
        <v>1289951.139998357</v>
      </c>
      <c r="AB399" s="6">
        <v>72920.654711524432</v>
      </c>
      <c r="AC399" s="6">
        <v>1872929.1068910626</v>
      </c>
      <c r="AD399" s="6">
        <v>2119660.1639039302</v>
      </c>
      <c r="AE399" s="6">
        <v>0</v>
      </c>
      <c r="AF399" s="6">
        <v>202101.3114918244</v>
      </c>
      <c r="AG399" s="6">
        <v>0</v>
      </c>
      <c r="AH399" s="6">
        <v>2167449.3270287123</v>
      </c>
      <c r="AI399" s="6">
        <v>5639258.543938552</v>
      </c>
      <c r="AJ399" s="6">
        <v>3848909.8314136211</v>
      </c>
      <c r="AK399" s="6">
        <v>17213180.079377584</v>
      </c>
      <c r="AL399" s="6">
        <v>961560.82862165791</v>
      </c>
      <c r="AM399" s="6">
        <v>5686671.240082291</v>
      </c>
      <c r="AN399" s="6">
        <v>5686671.240082291</v>
      </c>
      <c r="AO399" s="6">
        <v>1478867.3190221859</v>
      </c>
      <c r="AP399" s="6">
        <v>3156389.5659019123</v>
      </c>
      <c r="AQ399" s="6">
        <v>0</v>
      </c>
      <c r="AR399" s="6">
        <v>23861412.148081534</v>
      </c>
      <c r="AS399" s="6">
        <v>34183340.273087919</v>
      </c>
      <c r="AT399" s="3">
        <f t="shared" si="48"/>
        <v>316227.76601683797</v>
      </c>
      <c r="AU399" s="2">
        <f t="shared" si="49"/>
        <v>1.2334734048061169</v>
      </c>
      <c r="AV399" s="3">
        <f t="shared" si="50"/>
        <v>19344.893902947329</v>
      </c>
      <c r="AW399" s="3">
        <f t="shared" si="51"/>
        <v>27713.074428597851</v>
      </c>
      <c r="AX399" s="3">
        <f t="shared" si="52"/>
        <v>394.37182811709818</v>
      </c>
      <c r="AY399" s="3">
        <f t="shared" si="53"/>
        <v>564.96850693433839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80.470696700000161</v>
      </c>
      <c r="Q400" s="6">
        <v>8.7548881565419361</v>
      </c>
      <c r="R400" s="6">
        <v>0.34131335400162466</v>
      </c>
      <c r="S400" s="6">
        <v>4</v>
      </c>
      <c r="T400" s="6">
        <v>18305.882449773409</v>
      </c>
      <c r="U400" s="6">
        <v>25866.330937936909</v>
      </c>
      <c r="V400" s="6">
        <v>373.19017427714755</v>
      </c>
      <c r="W400" s="6">
        <v>527.32014297177636</v>
      </c>
      <c r="X400" s="6">
        <v>80.257636304797771</v>
      </c>
      <c r="Y400" s="6">
        <v>0</v>
      </c>
      <c r="Z400" s="6">
        <v>160.37295879999999</v>
      </c>
      <c r="AA400" s="6">
        <v>1362969.3913729365</v>
      </c>
      <c r="AB400" s="6">
        <v>77020.927068050238</v>
      </c>
      <c r="AC400" s="6">
        <v>1994291.3669288175</v>
      </c>
      <c r="AD400" s="6">
        <v>2291123.9159337291</v>
      </c>
      <c r="AE400" s="6">
        <v>0</v>
      </c>
      <c r="AF400" s="6">
        <v>197240.34504797324</v>
      </c>
      <c r="AG400" s="6">
        <v>0</v>
      </c>
      <c r="AH400" s="6">
        <v>2309831.9190770872</v>
      </c>
      <c r="AI400" s="6">
        <v>6009708.8417628752</v>
      </c>
      <c r="AJ400" s="6">
        <v>4101749.7716711443</v>
      </c>
      <c r="AK400" s="6">
        <v>18343936.478862613</v>
      </c>
      <c r="AL400" s="6">
        <v>961560.82862165791</v>
      </c>
      <c r="AM400" s="6">
        <v>5686671.240082291</v>
      </c>
      <c r="AN400" s="6">
        <v>5686671.240082291</v>
      </c>
      <c r="AO400" s="6">
        <v>1478867.3190221859</v>
      </c>
      <c r="AP400" s="6">
        <v>3156389.5659019123</v>
      </c>
      <c r="AQ400" s="6">
        <v>0</v>
      </c>
      <c r="AR400" s="6">
        <v>24992168.547566563</v>
      </c>
      <c r="AS400" s="6">
        <v>35314096.672572948</v>
      </c>
      <c r="AT400" s="3">
        <f t="shared" si="48"/>
        <v>421696.50342858222</v>
      </c>
      <c r="AU400" s="2">
        <f t="shared" si="49"/>
        <v>1.3652534160064986</v>
      </c>
      <c r="AV400" s="3">
        <f t="shared" si="50"/>
        <v>18305.882449773409</v>
      </c>
      <c r="AW400" s="3">
        <f t="shared" si="51"/>
        <v>25866.330937936909</v>
      </c>
      <c r="AX400" s="3">
        <f t="shared" si="52"/>
        <v>373.19017427714755</v>
      </c>
      <c r="AY400" s="3">
        <f t="shared" si="53"/>
        <v>527.32014297177636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85.552696700000155</v>
      </c>
      <c r="Q401" s="6">
        <v>9.3037982724074109</v>
      </c>
      <c r="R401" s="6">
        <v>0.36974846455278498</v>
      </c>
      <c r="S401" s="6">
        <v>4</v>
      </c>
      <c r="T401" s="6">
        <v>17523.12133810229</v>
      </c>
      <c r="U401" s="6">
        <v>24502.141614420998</v>
      </c>
      <c r="V401" s="6">
        <v>357.23253025297015</v>
      </c>
      <c r="W401" s="6">
        <v>499.50929840928296</v>
      </c>
      <c r="X401" s="6">
        <v>80.239107347399909</v>
      </c>
      <c r="Y401" s="6">
        <v>0</v>
      </c>
      <c r="Z401" s="6">
        <v>158.87713679999999</v>
      </c>
      <c r="AA401" s="6">
        <v>1422298.2332785372</v>
      </c>
      <c r="AB401" s="6">
        <v>80346.924771097925</v>
      </c>
      <c r="AC401" s="6">
        <v>2093740.4873896115</v>
      </c>
      <c r="AD401" s="6">
        <v>2433827.300646727</v>
      </c>
      <c r="AE401" s="6">
        <v>0</v>
      </c>
      <c r="AF401" s="6">
        <v>190897.51352828048</v>
      </c>
      <c r="AG401" s="6">
        <v>0</v>
      </c>
      <c r="AH401" s="6">
        <v>2426233.079249559</v>
      </c>
      <c r="AI401" s="6">
        <v>6312560.7833705861</v>
      </c>
      <c r="AJ401" s="6">
        <v>4308452.4448035061</v>
      </c>
      <c r="AK401" s="6">
        <v>19268356.767037906</v>
      </c>
      <c r="AL401" s="6">
        <v>961560.82862165791</v>
      </c>
      <c r="AM401" s="6">
        <v>5686671.240082291</v>
      </c>
      <c r="AN401" s="6">
        <v>5686671.240082291</v>
      </c>
      <c r="AO401" s="6">
        <v>1478867.3190221859</v>
      </c>
      <c r="AP401" s="6">
        <v>3156389.5659019123</v>
      </c>
      <c r="AQ401" s="6">
        <v>0</v>
      </c>
      <c r="AR401" s="6">
        <v>25916588.835741855</v>
      </c>
      <c r="AS401" s="6">
        <v>36238516.96074824</v>
      </c>
      <c r="AT401" s="3">
        <f t="shared" si="48"/>
        <v>562341.32519034925</v>
      </c>
      <c r="AU401" s="2">
        <f t="shared" si="49"/>
        <v>1.4789938582111399</v>
      </c>
      <c r="AV401" s="3">
        <f t="shared" si="50"/>
        <v>17523.12133810229</v>
      </c>
      <c r="AW401" s="3">
        <f t="shared" si="51"/>
        <v>24502.141614420998</v>
      </c>
      <c r="AX401" s="3">
        <f t="shared" si="52"/>
        <v>357.23253025297015</v>
      </c>
      <c r="AY401" s="3">
        <f t="shared" si="53"/>
        <v>499.50929840928296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89.674074300000157</v>
      </c>
      <c r="Q402" s="6">
        <v>9.7476300784299248</v>
      </c>
      <c r="R402" s="6">
        <v>0.39348626900977646</v>
      </c>
      <c r="S402" s="6">
        <v>4</v>
      </c>
      <c r="T402" s="6">
        <v>16934.527061679066</v>
      </c>
      <c r="U402" s="6">
        <v>23492.524721280966</v>
      </c>
      <c r="V402" s="6">
        <v>345.23323979540299</v>
      </c>
      <c r="W402" s="6">
        <v>478.92689243470807</v>
      </c>
      <c r="X402" s="6">
        <v>80.21976903047748</v>
      </c>
      <c r="Y402" s="6">
        <v>0</v>
      </c>
      <c r="Z402" s="6">
        <v>156.08544069999999</v>
      </c>
      <c r="AA402" s="6">
        <v>1469441.1419277433</v>
      </c>
      <c r="AB402" s="6">
        <v>82985.950758706269</v>
      </c>
      <c r="AC402" s="6">
        <v>2173304.7767848098</v>
      </c>
      <c r="AD402" s="6">
        <v>2549401.1379205449</v>
      </c>
      <c r="AE402" s="6">
        <v>0</v>
      </c>
      <c r="AF402" s="6">
        <v>184067.94892536718</v>
      </c>
      <c r="AG402" s="6">
        <v>0</v>
      </c>
      <c r="AH402" s="6">
        <v>2519088.3729636958</v>
      </c>
      <c r="AI402" s="6">
        <v>6554151.2103750352</v>
      </c>
      <c r="AJ402" s="6">
        <v>4473342.8754209001</v>
      </c>
      <c r="AK402" s="6">
        <v>20005783.415076803</v>
      </c>
      <c r="AL402" s="6">
        <v>961560.82862165791</v>
      </c>
      <c r="AM402" s="6">
        <v>5686671.240082291</v>
      </c>
      <c r="AN402" s="6">
        <v>5686671.240082291</v>
      </c>
      <c r="AO402" s="6">
        <v>1478867.3190221859</v>
      </c>
      <c r="AP402" s="6">
        <v>3156389.5659019123</v>
      </c>
      <c r="AQ402" s="6">
        <v>0</v>
      </c>
      <c r="AR402" s="6">
        <v>26654015.483780753</v>
      </c>
      <c r="AS402" s="6">
        <v>36975943.608787142</v>
      </c>
      <c r="AT402" s="3">
        <f t="shared" si="48"/>
        <v>749894.209332456</v>
      </c>
      <c r="AU402" s="2">
        <f t="shared" si="49"/>
        <v>1.5739450760391058</v>
      </c>
      <c r="AV402" s="3">
        <f t="shared" si="50"/>
        <v>16934.527061679066</v>
      </c>
      <c r="AW402" s="3">
        <f t="shared" si="51"/>
        <v>23492.524721280966</v>
      </c>
      <c r="AX402" s="3">
        <f t="shared" si="52"/>
        <v>345.23323979540299</v>
      </c>
      <c r="AY402" s="3">
        <f t="shared" si="53"/>
        <v>478.92689243470807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92.933904300000137</v>
      </c>
      <c r="Q403" s="6">
        <v>10.097781678526918</v>
      </c>
      <c r="R403" s="6">
        <v>0.41275067775562452</v>
      </c>
      <c r="S403" s="6">
        <v>4</v>
      </c>
      <c r="T403" s="6">
        <v>16492.420613641101</v>
      </c>
      <c r="U403" s="6">
        <v>22744.335317411525</v>
      </c>
      <c r="V403" s="6">
        <v>336.22030185892112</v>
      </c>
      <c r="W403" s="6">
        <v>463.67403943576358</v>
      </c>
      <c r="X403" s="6">
        <v>80.20183764113186</v>
      </c>
      <c r="Y403" s="6">
        <v>0</v>
      </c>
      <c r="Z403" s="6">
        <v>148.85067169999999</v>
      </c>
      <c r="AA403" s="6">
        <v>1506136.1642409624</v>
      </c>
      <c r="AB403" s="6">
        <v>85037.634970981017</v>
      </c>
      <c r="AC403" s="6">
        <v>2235571.0235730004</v>
      </c>
      <c r="AD403" s="6">
        <v>2640709.2658330943</v>
      </c>
      <c r="AE403" s="6">
        <v>0</v>
      </c>
      <c r="AF403" s="6">
        <v>177400.26742850631</v>
      </c>
      <c r="AG403" s="6">
        <v>0</v>
      </c>
      <c r="AH403" s="6">
        <v>2591493.1988581512</v>
      </c>
      <c r="AI403" s="6">
        <v>6742533.7150804289</v>
      </c>
      <c r="AJ403" s="6">
        <v>4601917.8057557158</v>
      </c>
      <c r="AK403" s="6">
        <v>20580799.07574084</v>
      </c>
      <c r="AL403" s="6">
        <v>961560.82862165791</v>
      </c>
      <c r="AM403" s="6">
        <v>5686671.240082291</v>
      </c>
      <c r="AN403" s="6">
        <v>5686671.240082291</v>
      </c>
      <c r="AO403" s="6">
        <v>1478867.3190221859</v>
      </c>
      <c r="AP403" s="6">
        <v>3156389.5659019123</v>
      </c>
      <c r="AQ403" s="6">
        <v>0</v>
      </c>
      <c r="AR403" s="6">
        <v>27229031.14444479</v>
      </c>
      <c r="AS403" s="6">
        <v>37550959.269451179</v>
      </c>
      <c r="AT403" s="3">
        <f t="shared" si="48"/>
        <v>1000000.0000000001</v>
      </c>
      <c r="AU403" s="2">
        <f t="shared" si="49"/>
        <v>1.6510027110224981</v>
      </c>
      <c r="AV403" s="3">
        <f t="shared" si="50"/>
        <v>16492.420613641101</v>
      </c>
      <c r="AW403" s="3">
        <f t="shared" si="51"/>
        <v>22744.335317411525</v>
      </c>
      <c r="AX403" s="3">
        <f t="shared" si="52"/>
        <v>336.22030185892112</v>
      </c>
      <c r="AY403" s="3">
        <f t="shared" si="53"/>
        <v>463.67403943576358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95.493522400000174</v>
      </c>
      <c r="Q404" s="6">
        <v>10.372134825303235</v>
      </c>
      <c r="R404" s="6">
        <v>0.4281352494380779</v>
      </c>
      <c r="S404" s="6">
        <v>4</v>
      </c>
      <c r="T404" s="6">
        <v>16160.546602673336</v>
      </c>
      <c r="U404" s="6">
        <v>22187.805593000452</v>
      </c>
      <c r="V404" s="6">
        <v>329.45460125252134</v>
      </c>
      <c r="W404" s="6">
        <v>452.32842824148042</v>
      </c>
      <c r="X404" s="6">
        <v>80.186175788965585</v>
      </c>
      <c r="Y404" s="6">
        <v>0</v>
      </c>
      <c r="Z404" s="6">
        <v>171.8097204</v>
      </c>
      <c r="AA404" s="6">
        <v>1534592.4716100646</v>
      </c>
      <c r="AB404" s="6">
        <v>86627.122239088218</v>
      </c>
      <c r="AC404" s="6">
        <v>2284061.0373313455</v>
      </c>
      <c r="AD404" s="6">
        <v>2712335.539503145</v>
      </c>
      <c r="AE404" s="6">
        <v>0</v>
      </c>
      <c r="AF404" s="6">
        <v>171419.94003747287</v>
      </c>
      <c r="AG404" s="6">
        <v>0</v>
      </c>
      <c r="AH404" s="6">
        <v>2647724.083181235</v>
      </c>
      <c r="AI404" s="6">
        <v>6888834.9415487181</v>
      </c>
      <c r="AJ404" s="6">
        <v>4701771.3990099076</v>
      </c>
      <c r="AK404" s="6">
        <v>21027366.534460977</v>
      </c>
      <c r="AL404" s="6">
        <v>961560.82862165791</v>
      </c>
      <c r="AM404" s="6">
        <v>5686671.240082291</v>
      </c>
      <c r="AN404" s="6">
        <v>5686671.240082291</v>
      </c>
      <c r="AO404" s="6">
        <v>1478867.3190221859</v>
      </c>
      <c r="AP404" s="6">
        <v>3156389.5659019123</v>
      </c>
      <c r="AQ404" s="6">
        <v>0</v>
      </c>
      <c r="AR404" s="6">
        <v>27675598.603164926</v>
      </c>
      <c r="AS404" s="6">
        <v>37997526.728171311</v>
      </c>
      <c r="AT404" s="3">
        <f t="shared" si="48"/>
        <v>1333521.4321633242</v>
      </c>
      <c r="AU404" s="2">
        <f t="shared" si="49"/>
        <v>1.7125409977523116</v>
      </c>
      <c r="AV404" s="3">
        <f t="shared" si="50"/>
        <v>16160.546602673336</v>
      </c>
      <c r="AW404" s="3">
        <f t="shared" si="51"/>
        <v>22187.805593000452</v>
      </c>
      <c r="AX404" s="3">
        <f t="shared" si="52"/>
        <v>329.45460125252134</v>
      </c>
      <c r="AY404" s="3">
        <f t="shared" si="53"/>
        <v>452.32842824148042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97.469248600000157</v>
      </c>
      <c r="Q405" s="6">
        <v>10.583538011295785</v>
      </c>
      <c r="R405" s="6">
        <v>0.44020086384361679</v>
      </c>
      <c r="S405" s="6">
        <v>4</v>
      </c>
      <c r="T405" s="6">
        <v>15911.503850682608</v>
      </c>
      <c r="U405" s="6">
        <v>21773.559660205792</v>
      </c>
      <c r="V405" s="6">
        <v>324.37752789793797</v>
      </c>
      <c r="W405" s="6">
        <v>443.88346459236931</v>
      </c>
      <c r="X405" s="6">
        <v>80.17315759320644</v>
      </c>
      <c r="Y405" s="6">
        <v>0</v>
      </c>
      <c r="Z405" s="6">
        <v>161.04515979999999</v>
      </c>
      <c r="AA405" s="6">
        <v>1556347.4731165071</v>
      </c>
      <c r="AB405" s="6">
        <v>87841.348077582472</v>
      </c>
      <c r="AC405" s="6">
        <v>2321252.8359943354</v>
      </c>
      <c r="AD405" s="6">
        <v>2767579.6948261019</v>
      </c>
      <c r="AE405" s="6">
        <v>0</v>
      </c>
      <c r="AF405" s="6">
        <v>166251.89179803274</v>
      </c>
      <c r="AG405" s="6">
        <v>0</v>
      </c>
      <c r="AH405" s="6">
        <v>2690716.5650868975</v>
      </c>
      <c r="AI405" s="6">
        <v>7000692.5604966059</v>
      </c>
      <c r="AJ405" s="6">
        <v>4778116.5223860648</v>
      </c>
      <c r="AK405" s="6">
        <v>21368798.891782127</v>
      </c>
      <c r="AL405" s="6">
        <v>961560.82862165791</v>
      </c>
      <c r="AM405" s="6">
        <v>5686671.240082291</v>
      </c>
      <c r="AN405" s="6">
        <v>5686671.240082291</v>
      </c>
      <c r="AO405" s="6">
        <v>1478867.3190221859</v>
      </c>
      <c r="AP405" s="6">
        <v>3156389.5659019123</v>
      </c>
      <c r="AQ405" s="6">
        <v>0</v>
      </c>
      <c r="AR405" s="6">
        <v>28017030.960486077</v>
      </c>
      <c r="AS405" s="6">
        <v>38338959.085492469</v>
      </c>
      <c r="AT405" s="3">
        <f t="shared" si="48"/>
        <v>1778279.4100389229</v>
      </c>
      <c r="AU405" s="2">
        <f t="shared" si="49"/>
        <v>1.7608034553744671</v>
      </c>
      <c r="AV405" s="3">
        <f t="shared" si="50"/>
        <v>15911.503850682608</v>
      </c>
      <c r="AW405" s="3">
        <f t="shared" si="51"/>
        <v>21773.559660205792</v>
      </c>
      <c r="AX405" s="3">
        <f t="shared" si="52"/>
        <v>324.37752789793797</v>
      </c>
      <c r="AY405" s="3">
        <f t="shared" si="53"/>
        <v>443.88346459236931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98.989684300000164</v>
      </c>
      <c r="Q406" s="6">
        <v>10.746002525530379</v>
      </c>
      <c r="R406" s="6">
        <v>0.449579497114872</v>
      </c>
      <c r="S406" s="6">
        <v>4</v>
      </c>
      <c r="T406" s="6">
        <v>15724.654634783115</v>
      </c>
      <c r="U406" s="6">
        <v>21464.422679837578</v>
      </c>
      <c r="V406" s="6">
        <v>320.56835389955779</v>
      </c>
      <c r="W406" s="6">
        <v>437.58128910885125</v>
      </c>
      <c r="X406" s="6">
        <v>80.162598694976083</v>
      </c>
      <c r="Y406" s="6">
        <v>0</v>
      </c>
      <c r="Z406" s="6">
        <v>171.4883404</v>
      </c>
      <c r="AA406" s="6">
        <v>1572966.6731800253</v>
      </c>
      <c r="AB406" s="6">
        <v>88768.360833121056</v>
      </c>
      <c r="AC406" s="6">
        <v>2349735.6289162925</v>
      </c>
      <c r="AD406" s="6">
        <v>2810067.10542684</v>
      </c>
      <c r="AE406" s="6">
        <v>0</v>
      </c>
      <c r="AF406" s="6">
        <v>161970.85468297955</v>
      </c>
      <c r="AG406" s="6">
        <v>0</v>
      </c>
      <c r="AH406" s="6">
        <v>2723568.3629853101</v>
      </c>
      <c r="AI406" s="6">
        <v>7086166.1997979376</v>
      </c>
      <c r="AJ406" s="6">
        <v>4836454.0375168808</v>
      </c>
      <c r="AK406" s="6">
        <v>21629697.223339386</v>
      </c>
      <c r="AL406" s="6">
        <v>961560.82862165791</v>
      </c>
      <c r="AM406" s="6">
        <v>5686671.240082291</v>
      </c>
      <c r="AN406" s="6">
        <v>5686671.240082291</v>
      </c>
      <c r="AO406" s="6">
        <v>1478867.3190221859</v>
      </c>
      <c r="AP406" s="6">
        <v>3156389.5659019123</v>
      </c>
      <c r="AQ406" s="6">
        <v>0</v>
      </c>
      <c r="AR406" s="6">
        <v>28277929.292043336</v>
      </c>
      <c r="AS406" s="6">
        <v>38599857.417049728</v>
      </c>
      <c r="AT406" s="3">
        <f t="shared" si="48"/>
        <v>2371373.7056616559</v>
      </c>
      <c r="AU406" s="2">
        <f t="shared" si="49"/>
        <v>1.798317988459488</v>
      </c>
      <c r="AV406" s="3">
        <f t="shared" si="50"/>
        <v>15724.654634783115</v>
      </c>
      <c r="AW406" s="3">
        <f t="shared" si="51"/>
        <v>21464.422679837578</v>
      </c>
      <c r="AX406" s="3">
        <f t="shared" si="52"/>
        <v>320.56835389955779</v>
      </c>
      <c r="AY406" s="3">
        <f t="shared" si="53"/>
        <v>437.58128910885125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100.13452240000017</v>
      </c>
      <c r="Q407" s="6">
        <v>10.868202702858412</v>
      </c>
      <c r="R407" s="6">
        <v>0.45675097163907774</v>
      </c>
      <c r="S407" s="6">
        <v>4</v>
      </c>
      <c r="T407" s="6">
        <v>15584.483932400046</v>
      </c>
      <c r="U407" s="6">
        <v>21234.131533567448</v>
      </c>
      <c r="V407" s="6">
        <v>317.71078453657231</v>
      </c>
      <c r="W407" s="6">
        <v>432.88649260030627</v>
      </c>
      <c r="X407" s="6">
        <v>80.154341967387012</v>
      </c>
      <c r="Y407" s="6">
        <v>0</v>
      </c>
      <c r="Z407" s="6">
        <v>167.50504219999999</v>
      </c>
      <c r="AA407" s="6">
        <v>1585410.8795275982</v>
      </c>
      <c r="AB407" s="6">
        <v>89462.167502309356</v>
      </c>
      <c r="AC407" s="6">
        <v>2371103.6079047634</v>
      </c>
      <c r="AD407" s="6">
        <v>2842043.4053940265</v>
      </c>
      <c r="AE407" s="6">
        <v>0</v>
      </c>
      <c r="AF407" s="6">
        <v>158442.21378579977</v>
      </c>
      <c r="AG407" s="6">
        <v>0</v>
      </c>
      <c r="AH407" s="6">
        <v>2748120.2869046526</v>
      </c>
      <c r="AI407" s="6">
        <v>7150045.2695439812</v>
      </c>
      <c r="AJ407" s="6">
        <v>4880052.815202184</v>
      </c>
      <c r="AK407" s="6">
        <v>21824680.645765316</v>
      </c>
      <c r="AL407" s="6">
        <v>961560.82862165791</v>
      </c>
      <c r="AM407" s="6">
        <v>5686671.240082291</v>
      </c>
      <c r="AN407" s="6">
        <v>5686671.240082291</v>
      </c>
      <c r="AO407" s="6">
        <v>1478867.3190221859</v>
      </c>
      <c r="AP407" s="6">
        <v>3156389.5659019123</v>
      </c>
      <c r="AQ407" s="6">
        <v>0</v>
      </c>
      <c r="AR407" s="6">
        <v>28472912.714469265</v>
      </c>
      <c r="AS407" s="6">
        <v>38794840.839475654</v>
      </c>
      <c r="AT407" s="3">
        <f t="shared" si="48"/>
        <v>3162277.66016838</v>
      </c>
      <c r="AU407" s="2">
        <f t="shared" si="49"/>
        <v>1.827003886556311</v>
      </c>
      <c r="AV407" s="3">
        <f t="shared" si="50"/>
        <v>15584.483932400046</v>
      </c>
      <c r="AW407" s="3">
        <f t="shared" si="51"/>
        <v>21234.131533567448</v>
      </c>
      <c r="AX407" s="3">
        <f t="shared" si="52"/>
        <v>317.71078453657231</v>
      </c>
      <c r="AY407" s="3">
        <f t="shared" si="53"/>
        <v>432.88649260030627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101.01652240000017</v>
      </c>
      <c r="Q408" s="6">
        <v>10.962270223225346</v>
      </c>
      <c r="R408" s="6">
        <v>0.46227283212758469</v>
      </c>
      <c r="S408" s="6">
        <v>4</v>
      </c>
      <c r="T408" s="6">
        <v>15479.339337559255</v>
      </c>
      <c r="U408" s="6">
        <v>21061.501757477112</v>
      </c>
      <c r="V408" s="6">
        <v>315.56726975215275</v>
      </c>
      <c r="W408" s="6">
        <v>429.36720111565137</v>
      </c>
      <c r="X408" s="6">
        <v>80.147803897231256</v>
      </c>
      <c r="Y408" s="6">
        <v>0</v>
      </c>
      <c r="Z408" s="6">
        <v>175.60767580000001</v>
      </c>
      <c r="AA408" s="6">
        <v>1594957.744157684</v>
      </c>
      <c r="AB408" s="6">
        <v>89994.245708501272</v>
      </c>
      <c r="AC408" s="6">
        <v>2387520.1381883761</v>
      </c>
      <c r="AD408" s="6">
        <v>2866669.3212250764</v>
      </c>
      <c r="AE408" s="6">
        <v>0</v>
      </c>
      <c r="AF408" s="6">
        <v>155686.06870140007</v>
      </c>
      <c r="AG408" s="6">
        <v>0</v>
      </c>
      <c r="AH408" s="6">
        <v>2766982.7320126044</v>
      </c>
      <c r="AI408" s="6">
        <v>7199121.4824953619</v>
      </c>
      <c r="AJ408" s="6">
        <v>4913548.3389568329</v>
      </c>
      <c r="AK408" s="6">
        <v>21974480.071445838</v>
      </c>
      <c r="AL408" s="6">
        <v>961560.82862165791</v>
      </c>
      <c r="AM408" s="6">
        <v>5686671.240082291</v>
      </c>
      <c r="AN408" s="6">
        <v>5686671.240082291</v>
      </c>
      <c r="AO408" s="6">
        <v>1478867.3190221859</v>
      </c>
      <c r="AP408" s="6">
        <v>3156389.5659019123</v>
      </c>
      <c r="AQ408" s="6">
        <v>0</v>
      </c>
      <c r="AR408" s="6">
        <v>28622712.140149787</v>
      </c>
      <c r="AS408" s="6">
        <v>38944640.26515618</v>
      </c>
      <c r="AT408" s="3">
        <f t="shared" si="48"/>
        <v>4216965.0342858238</v>
      </c>
      <c r="AU408" s="2">
        <f t="shared" si="49"/>
        <v>1.8490913285103387</v>
      </c>
      <c r="AV408" s="3">
        <f t="shared" si="50"/>
        <v>15479.339337559255</v>
      </c>
      <c r="AW408" s="3">
        <f t="shared" si="51"/>
        <v>21061.501757477112</v>
      </c>
      <c r="AX408" s="3">
        <f t="shared" si="52"/>
        <v>315.56726975215275</v>
      </c>
      <c r="AY408" s="3">
        <f t="shared" si="53"/>
        <v>429.36720111565137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101.66924860000015</v>
      </c>
      <c r="Q409" s="6">
        <v>11.031841236717904</v>
      </c>
      <c r="R409" s="6">
        <v>0.46642804869525373</v>
      </c>
      <c r="S409" s="6">
        <v>4</v>
      </c>
      <c r="T409" s="6">
        <v>15400.47324485201</v>
      </c>
      <c r="U409" s="6">
        <v>20932.906464659482</v>
      </c>
      <c r="V409" s="6">
        <v>313.9594777780303</v>
      </c>
      <c r="W409" s="6">
        <v>426.74561213355747</v>
      </c>
      <c r="X409" s="6">
        <v>80.142866565102011</v>
      </c>
      <c r="Y409" s="6">
        <v>0</v>
      </c>
      <c r="Z409" s="6">
        <v>152.33197870000001</v>
      </c>
      <c r="AA409" s="6">
        <v>1602000.4539416428</v>
      </c>
      <c r="AB409" s="6">
        <v>90386.651046049476</v>
      </c>
      <c r="AC409" s="6">
        <v>2399643.7709280727</v>
      </c>
      <c r="AD409" s="6">
        <v>2884888.6254097233</v>
      </c>
      <c r="AE409" s="6">
        <v>0</v>
      </c>
      <c r="AF409" s="6">
        <v>153468.10065040106</v>
      </c>
      <c r="AG409" s="6">
        <v>0</v>
      </c>
      <c r="AH409" s="6">
        <v>2780851.1647705967</v>
      </c>
      <c r="AI409" s="6">
        <v>7235204.2997249383</v>
      </c>
      <c r="AJ409" s="6">
        <v>4938175.6031437702</v>
      </c>
      <c r="AK409" s="6">
        <v>22084618.669615194</v>
      </c>
      <c r="AL409" s="6">
        <v>961560.82862165791</v>
      </c>
      <c r="AM409" s="6">
        <v>5686671.240082291</v>
      </c>
      <c r="AN409" s="6">
        <v>5686671.240082291</v>
      </c>
      <c r="AO409" s="6">
        <v>1478867.3190221859</v>
      </c>
      <c r="AP409" s="6">
        <v>3156389.5659019123</v>
      </c>
      <c r="AQ409" s="6">
        <v>0</v>
      </c>
      <c r="AR409" s="6">
        <v>28732850.738319144</v>
      </c>
      <c r="AS409" s="6">
        <v>39054778.863325536</v>
      </c>
      <c r="AT409" s="3">
        <f t="shared" si="48"/>
        <v>5623413.251903492</v>
      </c>
      <c r="AU409" s="2">
        <f t="shared" si="49"/>
        <v>1.8657121947810149</v>
      </c>
      <c r="AV409" s="3">
        <f t="shared" si="50"/>
        <v>15400.47324485201</v>
      </c>
      <c r="AW409" s="3">
        <f t="shared" si="51"/>
        <v>20932.906464659482</v>
      </c>
      <c r="AX409" s="3">
        <f t="shared" si="52"/>
        <v>313.9594777780303</v>
      </c>
      <c r="AY409" s="3">
        <f t="shared" si="53"/>
        <v>426.74561213355747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102.16136050000017</v>
      </c>
      <c r="Q410" s="6">
        <v>11.084268301510932</v>
      </c>
      <c r="R410" s="6">
        <v>0.46957559858405301</v>
      </c>
      <c r="S410" s="6">
        <v>4</v>
      </c>
      <c r="T410" s="6">
        <v>15341.320985724138</v>
      </c>
      <c r="U410" s="6">
        <v>20836.670486491897</v>
      </c>
      <c r="V410" s="6">
        <v>312.75357896635677</v>
      </c>
      <c r="W410" s="6">
        <v>424.78371154981716</v>
      </c>
      <c r="X410" s="6">
        <v>80.139089083741453</v>
      </c>
      <c r="Y410" s="6">
        <v>0</v>
      </c>
      <c r="Z410" s="6">
        <v>169.8997114</v>
      </c>
      <c r="AA410" s="6">
        <v>1607297.619330724</v>
      </c>
      <c r="AB410" s="6">
        <v>90681.737395412129</v>
      </c>
      <c r="AC410" s="6">
        <v>2408769.9320540731</v>
      </c>
      <c r="AD410" s="6">
        <v>2898621.840461296</v>
      </c>
      <c r="AE410" s="6">
        <v>0</v>
      </c>
      <c r="AF410" s="6">
        <v>151746.34769421312</v>
      </c>
      <c r="AG410" s="6">
        <v>0</v>
      </c>
      <c r="AH410" s="6">
        <v>2791275.8160049291</v>
      </c>
      <c r="AI410" s="6">
        <v>7262327.1038466748</v>
      </c>
      <c r="AJ410" s="6">
        <v>4956687.4742747508</v>
      </c>
      <c r="AK410" s="6">
        <v>22167407.871062074</v>
      </c>
      <c r="AL410" s="6">
        <v>961560.82862165791</v>
      </c>
      <c r="AM410" s="6">
        <v>5686671.240082291</v>
      </c>
      <c r="AN410" s="6">
        <v>5686671.240082291</v>
      </c>
      <c r="AO410" s="6">
        <v>1478867.3190221859</v>
      </c>
      <c r="AP410" s="6">
        <v>3156389.5659019123</v>
      </c>
      <c r="AQ410" s="6">
        <v>0</v>
      </c>
      <c r="AR410" s="6">
        <v>28815639.939766023</v>
      </c>
      <c r="AS410" s="6">
        <v>39137568.064772412</v>
      </c>
      <c r="AT410" s="3">
        <f t="shared" si="48"/>
        <v>7498942.0933245579</v>
      </c>
      <c r="AU410" s="2">
        <f t="shared" si="49"/>
        <v>1.878302394336212</v>
      </c>
      <c r="AV410" s="3">
        <f t="shared" si="50"/>
        <v>15341.320985724138</v>
      </c>
      <c r="AW410" s="3">
        <f t="shared" si="51"/>
        <v>20836.670486491897</v>
      </c>
      <c r="AX410" s="3">
        <f t="shared" si="52"/>
        <v>312.75357896635677</v>
      </c>
      <c r="AY410" s="3">
        <f t="shared" si="53"/>
        <v>424.78371154981716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102.55124860000015</v>
      </c>
      <c r="Q411" s="6">
        <v>11.125789843219678</v>
      </c>
      <c r="R411" s="6">
        <v>0.47201422035244506</v>
      </c>
      <c r="S411" s="6">
        <v>4</v>
      </c>
      <c r="T411" s="6">
        <v>15296.956497689218</v>
      </c>
      <c r="U411" s="6">
        <v>20763.914737474439</v>
      </c>
      <c r="V411" s="6">
        <v>311.84914887035376</v>
      </c>
      <c r="W411" s="6">
        <v>423.30048719666257</v>
      </c>
      <c r="X411" s="6">
        <v>80.136063272045277</v>
      </c>
      <c r="Y411" s="6">
        <v>0</v>
      </c>
      <c r="Z411" s="6">
        <v>159.62883260000001</v>
      </c>
      <c r="AA411" s="6">
        <v>1611486.8101165819</v>
      </c>
      <c r="AB411" s="6">
        <v>90915.065428399597</v>
      </c>
      <c r="AC411" s="6">
        <v>2415991.716270213</v>
      </c>
      <c r="AD411" s="6">
        <v>2909500.5470657633</v>
      </c>
      <c r="AE411" s="6">
        <v>0</v>
      </c>
      <c r="AF411" s="6">
        <v>150495.09969615689</v>
      </c>
      <c r="AG411" s="6">
        <v>0</v>
      </c>
      <c r="AH411" s="6">
        <v>2799571.8030450735</v>
      </c>
      <c r="AI411" s="6">
        <v>7283911.560384199</v>
      </c>
      <c r="AJ411" s="6">
        <v>4971419.3093778417</v>
      </c>
      <c r="AK411" s="6">
        <v>22233291.911384229</v>
      </c>
      <c r="AL411" s="6">
        <v>961560.82862165791</v>
      </c>
      <c r="AM411" s="6">
        <v>5686671.240082291</v>
      </c>
      <c r="AN411" s="6">
        <v>5686671.240082291</v>
      </c>
      <c r="AO411" s="6">
        <v>1478867.3190221859</v>
      </c>
      <c r="AP411" s="6">
        <v>3156389.5659019123</v>
      </c>
      <c r="AQ411" s="6">
        <v>0</v>
      </c>
      <c r="AR411" s="6">
        <v>28881523.980088178</v>
      </c>
      <c r="AS411" s="6">
        <v>39203452.105094567</v>
      </c>
      <c r="AT411" s="3">
        <f t="shared" si="48"/>
        <v>10000000</v>
      </c>
      <c r="AU411" s="2">
        <f t="shared" si="49"/>
        <v>1.8880568814097802</v>
      </c>
      <c r="AV411" s="3">
        <f t="shared" si="50"/>
        <v>15296.956497689218</v>
      </c>
      <c r="AW411" s="3">
        <f t="shared" si="51"/>
        <v>20763.914737474439</v>
      </c>
      <c r="AX411" s="3">
        <f t="shared" si="52"/>
        <v>311.84914887035376</v>
      </c>
      <c r="AY411" s="3">
        <f t="shared" si="53"/>
        <v>423.30048719666257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0</v>
      </c>
      <c r="Q412" s="6">
        <v>0</v>
      </c>
      <c r="R412" s="6">
        <v>0</v>
      </c>
      <c r="S412" s="6">
        <v>4</v>
      </c>
      <c r="T412" s="6"/>
      <c r="U412" s="6"/>
      <c r="Z412" s="6">
        <v>16.537912800000001</v>
      </c>
      <c r="AT412" s="3">
        <f t="shared" si="48"/>
        <v>100</v>
      </c>
      <c r="AU412" s="2">
        <f t="shared" si="49"/>
        <v>0</v>
      </c>
      <c r="AV412" s="3" t="str">
        <f t="shared" si="50"/>
        <v/>
      </c>
      <c r="AW412" s="3" t="str">
        <f t="shared" si="51"/>
        <v/>
      </c>
      <c r="AX412" s="3" t="str">
        <f t="shared" si="52"/>
        <v/>
      </c>
      <c r="AY412" s="3" t="str">
        <f t="shared" si="53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0</v>
      </c>
      <c r="Q413" s="6">
        <v>0</v>
      </c>
      <c r="R413" s="6">
        <v>0</v>
      </c>
      <c r="S413" s="6">
        <v>4</v>
      </c>
      <c r="T413" s="6"/>
      <c r="U413" s="6"/>
      <c r="Z413" s="6">
        <v>18.7843579</v>
      </c>
      <c r="AT413" s="3">
        <f t="shared" si="48"/>
        <v>133.35214321633239</v>
      </c>
      <c r="AU413" s="2">
        <f t="shared" si="49"/>
        <v>0</v>
      </c>
      <c r="AV413" s="3" t="str">
        <f t="shared" si="50"/>
        <v/>
      </c>
      <c r="AW413" s="3" t="str">
        <f t="shared" si="51"/>
        <v/>
      </c>
      <c r="AX413" s="3" t="str">
        <f t="shared" si="52"/>
        <v/>
      </c>
      <c r="AY413" s="3" t="str">
        <f t="shared" si="53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0</v>
      </c>
      <c r="Q414" s="6">
        <v>0</v>
      </c>
      <c r="R414" s="6">
        <v>0</v>
      </c>
      <c r="S414" s="6">
        <v>4</v>
      </c>
      <c r="T414" s="6"/>
      <c r="U414" s="6"/>
      <c r="Z414" s="6">
        <v>21.3264858</v>
      </c>
      <c r="AT414" s="3">
        <f t="shared" si="48"/>
        <v>177.82794100389231</v>
      </c>
      <c r="AU414" s="2">
        <f t="shared" si="49"/>
        <v>0</v>
      </c>
      <c r="AV414" s="3" t="str">
        <f t="shared" si="50"/>
        <v/>
      </c>
      <c r="AW414" s="3" t="str">
        <f t="shared" si="51"/>
        <v/>
      </c>
      <c r="AX414" s="3" t="str">
        <f t="shared" si="52"/>
        <v/>
      </c>
      <c r="AY414" s="3" t="str">
        <f t="shared" si="53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0</v>
      </c>
      <c r="Q415" s="6">
        <v>0</v>
      </c>
      <c r="R415" s="6">
        <v>0</v>
      </c>
      <c r="S415" s="6">
        <v>4</v>
      </c>
      <c r="T415" s="6"/>
      <c r="U415" s="6"/>
      <c r="Z415" s="6">
        <v>20.594128300000001</v>
      </c>
      <c r="AT415" s="3">
        <f t="shared" si="48"/>
        <v>237.13737056616554</v>
      </c>
      <c r="AU415" s="2">
        <f t="shared" si="49"/>
        <v>0</v>
      </c>
      <c r="AV415" s="3" t="str">
        <f t="shared" si="50"/>
        <v/>
      </c>
      <c r="AW415" s="3" t="str">
        <f t="shared" si="51"/>
        <v/>
      </c>
      <c r="AX415" s="3" t="str">
        <f t="shared" si="52"/>
        <v/>
      </c>
      <c r="AY415" s="3" t="str">
        <f t="shared" si="53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0</v>
      </c>
      <c r="Q416" s="6">
        <v>0</v>
      </c>
      <c r="R416" s="6">
        <v>0</v>
      </c>
      <c r="S416" s="6">
        <v>4</v>
      </c>
      <c r="T416" s="6"/>
      <c r="U416" s="6"/>
      <c r="Z416" s="6">
        <v>21.6343593</v>
      </c>
      <c r="AT416" s="3">
        <f t="shared" si="48"/>
        <v>316.2277660168379</v>
      </c>
      <c r="AU416" s="2">
        <f t="shared" si="49"/>
        <v>0</v>
      </c>
      <c r="AV416" s="3" t="str">
        <f t="shared" si="50"/>
        <v/>
      </c>
      <c r="AW416" s="3" t="str">
        <f t="shared" si="51"/>
        <v/>
      </c>
      <c r="AX416" s="3" t="str">
        <f t="shared" si="52"/>
        <v/>
      </c>
      <c r="AY416" s="3" t="str">
        <f t="shared" si="53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0</v>
      </c>
      <c r="Q417" s="6">
        <v>0</v>
      </c>
      <c r="R417" s="6">
        <v>0</v>
      </c>
      <c r="S417" s="6">
        <v>4</v>
      </c>
      <c r="T417" s="6"/>
      <c r="U417" s="6"/>
      <c r="Z417" s="6">
        <v>21.7365016</v>
      </c>
      <c r="AT417" s="3">
        <f t="shared" si="48"/>
        <v>421.69650342858228</v>
      </c>
      <c r="AU417" s="2">
        <f t="shared" si="49"/>
        <v>0</v>
      </c>
      <c r="AV417" s="3" t="str">
        <f t="shared" si="50"/>
        <v/>
      </c>
      <c r="AW417" s="3" t="str">
        <f t="shared" si="51"/>
        <v/>
      </c>
      <c r="AX417" s="3" t="str">
        <f t="shared" si="52"/>
        <v/>
      </c>
      <c r="AY417" s="3" t="str">
        <f t="shared" si="53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0</v>
      </c>
      <c r="Q418" s="6">
        <v>0</v>
      </c>
      <c r="R418" s="6">
        <v>0</v>
      </c>
      <c r="S418" s="6">
        <v>4</v>
      </c>
      <c r="T418" s="6"/>
      <c r="U418" s="6"/>
      <c r="Z418" s="6">
        <v>23.038019200000001</v>
      </c>
      <c r="AT418" s="3">
        <f t="shared" si="48"/>
        <v>562.34132519034904</v>
      </c>
      <c r="AU418" s="2">
        <f t="shared" si="49"/>
        <v>0</v>
      </c>
      <c r="AV418" s="3" t="str">
        <f t="shared" si="50"/>
        <v/>
      </c>
      <c r="AW418" s="3" t="str">
        <f t="shared" si="51"/>
        <v/>
      </c>
      <c r="AX418" s="3" t="str">
        <f t="shared" si="52"/>
        <v/>
      </c>
      <c r="AY418" s="3" t="str">
        <f t="shared" si="53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0</v>
      </c>
      <c r="Q419" s="6">
        <v>0</v>
      </c>
      <c r="R419" s="6">
        <v>0</v>
      </c>
      <c r="S419" s="6">
        <v>4</v>
      </c>
      <c r="T419" s="6"/>
      <c r="U419" s="6"/>
      <c r="Z419" s="6">
        <v>24.009049600000001</v>
      </c>
      <c r="AT419" s="3">
        <f t="shared" si="48"/>
        <v>749.89420933245594</v>
      </c>
      <c r="AU419" s="2">
        <f t="shared" si="49"/>
        <v>0</v>
      </c>
      <c r="AV419" s="3" t="str">
        <f t="shared" si="50"/>
        <v/>
      </c>
      <c r="AW419" s="3" t="str">
        <f t="shared" si="51"/>
        <v/>
      </c>
      <c r="AX419" s="3" t="str">
        <f t="shared" si="52"/>
        <v/>
      </c>
      <c r="AY419" s="3" t="str">
        <f t="shared" si="53"/>
        <v/>
      </c>
    </row>
    <row r="420" spans="1:51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0</v>
      </c>
      <c r="Q420" s="6">
        <v>0</v>
      </c>
      <c r="R420" s="6">
        <v>0</v>
      </c>
      <c r="S420" s="6">
        <v>4</v>
      </c>
      <c r="T420" s="6"/>
      <c r="U420" s="6"/>
      <c r="Z420" s="6">
        <v>25.282268800000001</v>
      </c>
      <c r="AT420" s="3">
        <f t="shared" si="48"/>
        <v>1000</v>
      </c>
      <c r="AU420" s="2">
        <f t="shared" si="49"/>
        <v>0</v>
      </c>
      <c r="AV420" s="3" t="str">
        <f t="shared" si="50"/>
        <v/>
      </c>
      <c r="AW420" s="3" t="str">
        <f t="shared" si="51"/>
        <v/>
      </c>
      <c r="AX420" s="3" t="str">
        <f t="shared" si="52"/>
        <v/>
      </c>
      <c r="AY420" s="3" t="str">
        <f t="shared" si="53"/>
        <v/>
      </c>
    </row>
    <row r="421" spans="1:51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1.0303523999999997</v>
      </c>
      <c r="Q421" s="6">
        <v>8.9366290601106887E-2</v>
      </c>
      <c r="R421" s="6">
        <v>7.2146779850020221E-4</v>
      </c>
      <c r="S421" s="6">
        <v>4</v>
      </c>
      <c r="T421" s="6">
        <v>2615719.6489743688</v>
      </c>
      <c r="U421" s="6">
        <v>6346440.8532854384</v>
      </c>
      <c r="V421" s="6">
        <v>53324.983067013352</v>
      </c>
      <c r="W421" s="6">
        <v>129380.78099078576</v>
      </c>
      <c r="X421" s="6">
        <v>71.179646943893658</v>
      </c>
      <c r="Y421" s="6">
        <v>0</v>
      </c>
      <c r="Z421" s="6">
        <v>66.665237899999994</v>
      </c>
      <c r="AA421" s="6">
        <v>50877.393127109412</v>
      </c>
      <c r="AB421" s="6">
        <v>2668.7097220533956</v>
      </c>
      <c r="AC421" s="6">
        <v>51308.796592580446</v>
      </c>
      <c r="AD421" s="6">
        <v>50189.598905705949</v>
      </c>
      <c r="AE421" s="6">
        <v>0</v>
      </c>
      <c r="AF421" s="6">
        <v>33164.720673323936</v>
      </c>
      <c r="AG421" s="6">
        <v>0</v>
      </c>
      <c r="AH421" s="6">
        <v>73401.595418101497</v>
      </c>
      <c r="AI421" s="6">
        <v>190975.89454037856</v>
      </c>
      <c r="AJ421" s="6">
        <v>130344.97218602488</v>
      </c>
      <c r="AK421" s="6">
        <v>582931.68116527807</v>
      </c>
      <c r="AL421" s="6">
        <v>961560.82862165791</v>
      </c>
      <c r="AM421" s="6">
        <v>6004137.476770102</v>
      </c>
      <c r="AN421" s="6">
        <v>6004137.476770102</v>
      </c>
      <c r="AO421" s="6">
        <v>1478867.3190221859</v>
      </c>
      <c r="AP421" s="6">
        <v>3283376.0605770368</v>
      </c>
      <c r="AQ421" s="6">
        <v>0</v>
      </c>
      <c r="AR421" s="6">
        <v>7548629.9865570385</v>
      </c>
      <c r="AS421" s="6">
        <v>18315010.842926361</v>
      </c>
      <c r="AT421" s="3">
        <f t="shared" si="48"/>
        <v>1333.5214321633243</v>
      </c>
      <c r="AU421" s="2">
        <f t="shared" si="49"/>
        <v>2.8858711940008088E-3</v>
      </c>
      <c r="AV421" s="3">
        <f t="shared" si="50"/>
        <v>2615719.6489743688</v>
      </c>
      <c r="AW421" s="3">
        <f t="shared" si="51"/>
        <v>6346440.8532854384</v>
      </c>
      <c r="AX421" s="3">
        <f t="shared" si="52"/>
        <v>53324.983067013352</v>
      </c>
      <c r="AY421" s="3">
        <f t="shared" si="53"/>
        <v>129380.78099078576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1.4763797999999986</v>
      </c>
      <c r="Q422" s="6">
        <v>0.1406165271759717</v>
      </c>
      <c r="R422" s="6">
        <v>1.7949005166656888E-3</v>
      </c>
      <c r="S422" s="6">
        <v>4</v>
      </c>
      <c r="T422" s="6">
        <v>1079855.3920769908</v>
      </c>
      <c r="U422" s="6">
        <v>2579434.4434510432</v>
      </c>
      <c r="V422" s="6">
        <v>22014.312780005745</v>
      </c>
      <c r="W422" s="6">
        <v>52585.260073047568</v>
      </c>
      <c r="X422" s="6">
        <v>74.659127322674891</v>
      </c>
      <c r="Y422" s="6">
        <v>0</v>
      </c>
      <c r="Z422" s="6">
        <v>249.638814</v>
      </c>
      <c r="AA422" s="6">
        <v>72477.787536095959</v>
      </c>
      <c r="AB422" s="6">
        <v>3904.2157860358848</v>
      </c>
      <c r="AC422" s="6">
        <v>73514.999487603491</v>
      </c>
      <c r="AD422" s="6">
        <v>63581.669571542763</v>
      </c>
      <c r="AE422" s="6">
        <v>0</v>
      </c>
      <c r="AF422" s="6">
        <v>40692.861800205232</v>
      </c>
      <c r="AG422" s="6">
        <v>0</v>
      </c>
      <c r="AH422" s="6">
        <v>99126.898330778466</v>
      </c>
      <c r="AI422" s="6">
        <v>257907.8557339512</v>
      </c>
      <c r="AJ422" s="6">
        <v>176027.41101490939</v>
      </c>
      <c r="AK422" s="6">
        <v>787233.69926112238</v>
      </c>
      <c r="AL422" s="6">
        <v>961560.82862165791</v>
      </c>
      <c r="AM422" s="6">
        <v>6004137.476770102</v>
      </c>
      <c r="AN422" s="6">
        <v>6004137.476770102</v>
      </c>
      <c r="AO422" s="6">
        <v>1478867.3190221859</v>
      </c>
      <c r="AP422" s="6">
        <v>3283376.0605770368</v>
      </c>
      <c r="AQ422" s="6">
        <v>0</v>
      </c>
      <c r="AR422" s="6">
        <v>7752932.004652882</v>
      </c>
      <c r="AS422" s="6">
        <v>18519312.861022204</v>
      </c>
      <c r="AT422" s="3">
        <f t="shared" si="48"/>
        <v>1778.2794100389231</v>
      </c>
      <c r="AU422" s="2">
        <f t="shared" si="49"/>
        <v>7.1796020666627554E-3</v>
      </c>
      <c r="AV422" s="3">
        <f t="shared" si="50"/>
        <v>1079855.3920769908</v>
      </c>
      <c r="AW422" s="3">
        <f t="shared" si="51"/>
        <v>2579434.4434510432</v>
      </c>
      <c r="AX422" s="3">
        <f t="shared" si="52"/>
        <v>22014.312780005745</v>
      </c>
      <c r="AY422" s="3">
        <f t="shared" si="53"/>
        <v>52585.260073047568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1.9625822999999978</v>
      </c>
      <c r="Q423" s="6">
        <v>0.19681843233898755</v>
      </c>
      <c r="R423" s="6">
        <v>3.297799903566912E-3</v>
      </c>
      <c r="S423" s="6">
        <v>4</v>
      </c>
      <c r="T423" s="6">
        <v>602910.19825400342</v>
      </c>
      <c r="U423" s="6">
        <v>1419089.2548368764</v>
      </c>
      <c r="V423" s="6">
        <v>12291.13988780509</v>
      </c>
      <c r="W423" s="6">
        <v>28930.053920124272</v>
      </c>
      <c r="X423" s="6">
        <v>76.784708536188134</v>
      </c>
      <c r="Y423" s="6">
        <v>0</v>
      </c>
      <c r="Z423" s="6">
        <v>340.40546840000002</v>
      </c>
      <c r="AA423" s="6">
        <v>93485.205799038769</v>
      </c>
      <c r="AB423" s="6">
        <v>5115.2723790554837</v>
      </c>
      <c r="AC423" s="6">
        <v>96040.819891173232</v>
      </c>
      <c r="AD423" s="6">
        <v>77570.593378387421</v>
      </c>
      <c r="AE423" s="6">
        <v>0</v>
      </c>
      <c r="AF423" s="6">
        <v>46590.052718131279</v>
      </c>
      <c r="AG423" s="6">
        <v>0</v>
      </c>
      <c r="AH423" s="6">
        <v>124332.75822465657</v>
      </c>
      <c r="AI423" s="6">
        <v>323488.33274502336</v>
      </c>
      <c r="AJ423" s="6">
        <v>220787.4341190143</v>
      </c>
      <c r="AK423" s="6">
        <v>987410.46925448044</v>
      </c>
      <c r="AL423" s="6">
        <v>961560.82862165791</v>
      </c>
      <c r="AM423" s="6">
        <v>6004137.476770102</v>
      </c>
      <c r="AN423" s="6">
        <v>6004137.476770102</v>
      </c>
      <c r="AO423" s="6">
        <v>1478867.3190221859</v>
      </c>
      <c r="AP423" s="6">
        <v>3283376.0605770368</v>
      </c>
      <c r="AQ423" s="6">
        <v>0</v>
      </c>
      <c r="AR423" s="6">
        <v>7953108.7746462403</v>
      </c>
      <c r="AS423" s="6">
        <v>18719489.631015565</v>
      </c>
      <c r="AT423" s="3">
        <f t="shared" si="48"/>
        <v>2371.3737056616555</v>
      </c>
      <c r="AU423" s="2">
        <f t="shared" si="49"/>
        <v>1.3191199614267648E-2</v>
      </c>
      <c r="AV423" s="3">
        <f t="shared" si="50"/>
        <v>602910.19825400342</v>
      </c>
      <c r="AW423" s="3">
        <f t="shared" si="51"/>
        <v>1419089.2548368764</v>
      </c>
      <c r="AX423" s="3">
        <f t="shared" si="52"/>
        <v>12291.13988780509</v>
      </c>
      <c r="AY423" s="3">
        <f t="shared" si="53"/>
        <v>28930.053920124272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2.6451699999999998</v>
      </c>
      <c r="Q424" s="6">
        <v>0.27654008076153846</v>
      </c>
      <c r="R424" s="6">
        <v>5.4152526886135921E-3</v>
      </c>
      <c r="S424" s="6">
        <v>4</v>
      </c>
      <c r="T424" s="6">
        <v>379472.32701534475</v>
      </c>
      <c r="U424" s="6">
        <v>876511.96096480533</v>
      </c>
      <c r="V424" s="6">
        <v>7736.0566605170225</v>
      </c>
      <c r="W424" s="6">
        <v>17868.881894437651</v>
      </c>
      <c r="X424" s="6">
        <v>78.522867819569271</v>
      </c>
      <c r="Y424" s="6">
        <v>0</v>
      </c>
      <c r="Z424" s="6">
        <v>73.588105499999998</v>
      </c>
      <c r="AA424" s="6">
        <v>120404.37625748676</v>
      </c>
      <c r="AB424" s="6">
        <v>6675.6669755092353</v>
      </c>
      <c r="AC424" s="6">
        <v>125891.18153137235</v>
      </c>
      <c r="AD424" s="6">
        <v>97484.172898302975</v>
      </c>
      <c r="AE424" s="6">
        <v>0</v>
      </c>
      <c r="AF424" s="6">
        <v>54437.456802151639</v>
      </c>
      <c r="AG424" s="6">
        <v>0</v>
      </c>
      <c r="AH424" s="6">
        <v>157908.21324128087</v>
      </c>
      <c r="AI424" s="6">
        <v>410844.77942545584</v>
      </c>
      <c r="AJ424" s="6">
        <v>280410.00397388916</v>
      </c>
      <c r="AK424" s="6">
        <v>1254055.8511054488</v>
      </c>
      <c r="AL424" s="6">
        <v>961560.82862165791</v>
      </c>
      <c r="AM424" s="6">
        <v>6004137.476770102</v>
      </c>
      <c r="AN424" s="6">
        <v>6004137.476770102</v>
      </c>
      <c r="AO424" s="6">
        <v>1478867.3190221859</v>
      </c>
      <c r="AP424" s="6">
        <v>3283376.0605770368</v>
      </c>
      <c r="AQ424" s="6">
        <v>0</v>
      </c>
      <c r="AR424" s="6">
        <v>8219754.1564972084</v>
      </c>
      <c r="AS424" s="6">
        <v>18986135.012866534</v>
      </c>
      <c r="AT424" s="3">
        <f t="shared" si="48"/>
        <v>3162.27766016838</v>
      </c>
      <c r="AU424" s="2">
        <f t="shared" si="49"/>
        <v>2.1661010754454368E-2</v>
      </c>
      <c r="AV424" s="3">
        <f t="shared" si="50"/>
        <v>379472.32701534475</v>
      </c>
      <c r="AW424" s="3">
        <f t="shared" si="51"/>
        <v>876511.96096480533</v>
      </c>
      <c r="AX424" s="3">
        <f t="shared" si="52"/>
        <v>7736.0566605170225</v>
      </c>
      <c r="AY424" s="3">
        <f t="shared" si="53"/>
        <v>17868.881894437651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3.5271699999999995</v>
      </c>
      <c r="Q425" s="6">
        <v>0.37983067616286142</v>
      </c>
      <c r="R425" s="6">
        <v>8.2865408655570915E-3</v>
      </c>
      <c r="S425" s="6">
        <v>4</v>
      </c>
      <c r="T425" s="6">
        <v>257689.21652555803</v>
      </c>
      <c r="U425" s="6">
        <v>582504.51132243942</v>
      </c>
      <c r="V425" s="6">
        <v>5253.3432293347323</v>
      </c>
      <c r="W425" s="6">
        <v>11875.142358970881</v>
      </c>
      <c r="X425" s="6">
        <v>79.813695256361598</v>
      </c>
      <c r="Y425" s="6">
        <v>0</v>
      </c>
      <c r="Z425" s="6">
        <v>85.181929499999995</v>
      </c>
      <c r="AA425" s="6">
        <v>151910.29043293273</v>
      </c>
      <c r="AB425" s="6">
        <v>8505.8678796578715</v>
      </c>
      <c r="AC425" s="6">
        <v>162112.16898153024</v>
      </c>
      <c r="AD425" s="6">
        <v>123002.624058028</v>
      </c>
      <c r="AE425" s="6">
        <v>0</v>
      </c>
      <c r="AF425" s="6">
        <v>63213.50148114383</v>
      </c>
      <c r="AG425" s="6">
        <v>0</v>
      </c>
      <c r="AH425" s="6">
        <v>198410.33660498407</v>
      </c>
      <c r="AI425" s="6">
        <v>516222.99628994206</v>
      </c>
      <c r="AJ425" s="6">
        <v>352332.80228972714</v>
      </c>
      <c r="AK425" s="6">
        <v>1575710.5880179459</v>
      </c>
      <c r="AL425" s="6">
        <v>961560.82862165791</v>
      </c>
      <c r="AM425" s="6">
        <v>6004137.476770102</v>
      </c>
      <c r="AN425" s="6">
        <v>6004137.476770102</v>
      </c>
      <c r="AO425" s="6">
        <v>1478867.3190221859</v>
      </c>
      <c r="AP425" s="6">
        <v>3283376.0605770368</v>
      </c>
      <c r="AQ425" s="6">
        <v>0</v>
      </c>
      <c r="AR425" s="6">
        <v>8541408.8934097067</v>
      </c>
      <c r="AS425" s="6">
        <v>19307789.749779031</v>
      </c>
      <c r="AT425" s="3">
        <f t="shared" si="48"/>
        <v>4216.9650342858222</v>
      </c>
      <c r="AU425" s="2">
        <f t="shared" si="49"/>
        <v>3.3146163462228366E-2</v>
      </c>
      <c r="AV425" s="3">
        <f t="shared" si="50"/>
        <v>257689.21652555803</v>
      </c>
      <c r="AW425" s="3">
        <f t="shared" si="51"/>
        <v>582504.51132243942</v>
      </c>
      <c r="AX425" s="3">
        <f t="shared" si="52"/>
        <v>5253.3432293347323</v>
      </c>
      <c r="AY425" s="3">
        <f t="shared" si="53"/>
        <v>11875.142358970881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4.6501324000000013</v>
      </c>
      <c r="Q426" s="6">
        <v>0.51193092433385878</v>
      </c>
      <c r="R426" s="6">
        <v>1.2165838968775012E-2</v>
      </c>
      <c r="S426" s="6">
        <v>4</v>
      </c>
      <c r="T426" s="6">
        <v>183461.18099120879</v>
      </c>
      <c r="U426" s="6">
        <v>404703.23597817781</v>
      </c>
      <c r="V426" s="6">
        <v>3740.1043241183929</v>
      </c>
      <c r="W426" s="6">
        <v>8250.4228670544762</v>
      </c>
      <c r="X426" s="6">
        <v>80.770105351739232</v>
      </c>
      <c r="Y426" s="6">
        <v>0</v>
      </c>
      <c r="Z426" s="6">
        <v>100.15325</v>
      </c>
      <c r="AA426" s="6">
        <v>188601.09112473254</v>
      </c>
      <c r="AB426" s="6">
        <v>10640.443035591816</v>
      </c>
      <c r="AC426" s="6">
        <v>205673.26199711574</v>
      </c>
      <c r="AD426" s="6">
        <v>155786.15009956449</v>
      </c>
      <c r="AE426" s="6">
        <v>0</v>
      </c>
      <c r="AF426" s="6">
        <v>72808.184041391083</v>
      </c>
      <c r="AG426" s="6">
        <v>0</v>
      </c>
      <c r="AH426" s="6">
        <v>247068.56081637426</v>
      </c>
      <c r="AI426" s="6">
        <v>642821.71451378218</v>
      </c>
      <c r="AJ426" s="6">
        <v>438739.02882102318</v>
      </c>
      <c r="AK426" s="6">
        <v>1962138.4344495754</v>
      </c>
      <c r="AL426" s="6">
        <v>961560.82862165791</v>
      </c>
      <c r="AM426" s="6">
        <v>6004137.476770102</v>
      </c>
      <c r="AN426" s="6">
        <v>6004137.476770102</v>
      </c>
      <c r="AO426" s="6">
        <v>1478867.3190221859</v>
      </c>
      <c r="AP426" s="6">
        <v>3283376.0605770368</v>
      </c>
      <c r="AQ426" s="6">
        <v>0</v>
      </c>
      <c r="AR426" s="6">
        <v>8927836.7398413345</v>
      </c>
      <c r="AS426" s="6">
        <v>19694217.596210659</v>
      </c>
      <c r="AT426" s="3">
        <f t="shared" si="48"/>
        <v>5623.4132519034911</v>
      </c>
      <c r="AU426" s="2">
        <f t="shared" si="49"/>
        <v>4.8663355875100046E-2</v>
      </c>
      <c r="AV426" s="3">
        <f t="shared" si="50"/>
        <v>183461.18099120879</v>
      </c>
      <c r="AW426" s="3">
        <f t="shared" si="51"/>
        <v>404703.23597817781</v>
      </c>
      <c r="AX426" s="3">
        <f t="shared" si="52"/>
        <v>3740.1043241183929</v>
      </c>
      <c r="AY426" s="3">
        <f t="shared" si="53"/>
        <v>8250.4228670544762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6.0526967000000012</v>
      </c>
      <c r="Q427" s="6">
        <v>0.67701325854827332</v>
      </c>
      <c r="R427" s="6">
        <v>1.7297121230565878E-2</v>
      </c>
      <c r="S427" s="6">
        <v>4</v>
      </c>
      <c r="T427" s="6">
        <v>135607.63124873897</v>
      </c>
      <c r="U427" s="6">
        <v>291217.06348975212</v>
      </c>
      <c r="V427" s="6">
        <v>2764.5449859017572</v>
      </c>
      <c r="W427" s="6">
        <v>5936.8537394691393</v>
      </c>
      <c r="X427" s="6">
        <v>81.470449892576681</v>
      </c>
      <c r="Y427" s="6">
        <v>0</v>
      </c>
      <c r="Z427" s="6">
        <v>126.03761540000001</v>
      </c>
      <c r="AA427" s="6">
        <v>230544.74047999617</v>
      </c>
      <c r="AB427" s="6">
        <v>13080.34111260958</v>
      </c>
      <c r="AC427" s="6">
        <v>257065.23416429007</v>
      </c>
      <c r="AD427" s="6">
        <v>196680.94204836249</v>
      </c>
      <c r="AE427" s="6">
        <v>0</v>
      </c>
      <c r="AF427" s="6">
        <v>82929.149176425548</v>
      </c>
      <c r="AG427" s="6">
        <v>0</v>
      </c>
      <c r="AH427" s="6">
        <v>304317.15872285655</v>
      </c>
      <c r="AI427" s="6">
        <v>791770.8229643146</v>
      </c>
      <c r="AJ427" s="6">
        <v>540399.8559366304</v>
      </c>
      <c r="AK427" s="6">
        <v>2416788.2446054853</v>
      </c>
      <c r="AL427" s="6">
        <v>961560.82862165791</v>
      </c>
      <c r="AM427" s="6">
        <v>6004137.476770102</v>
      </c>
      <c r="AN427" s="6">
        <v>6004137.476770102</v>
      </c>
      <c r="AO427" s="6">
        <v>1478867.3190221859</v>
      </c>
      <c r="AP427" s="6">
        <v>3283376.0605770368</v>
      </c>
      <c r="AQ427" s="6">
        <v>0</v>
      </c>
      <c r="AR427" s="6">
        <v>9382486.5499972459</v>
      </c>
      <c r="AS427" s="6">
        <v>20148867.406366572</v>
      </c>
      <c r="AT427" s="3">
        <f t="shared" si="48"/>
        <v>7498.9420933245583</v>
      </c>
      <c r="AU427" s="2">
        <f t="shared" si="49"/>
        <v>6.918848492226351E-2</v>
      </c>
      <c r="AV427" s="3">
        <f t="shared" si="50"/>
        <v>135607.63124873897</v>
      </c>
      <c r="AW427" s="3">
        <f t="shared" si="51"/>
        <v>291217.06348975212</v>
      </c>
      <c r="AX427" s="3">
        <f t="shared" si="52"/>
        <v>2764.5449859017572</v>
      </c>
      <c r="AY427" s="3">
        <f t="shared" si="53"/>
        <v>5936.8537394691393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7.7433604999999996</v>
      </c>
      <c r="Q428" s="6">
        <v>0.87533040318250932</v>
      </c>
      <c r="R428" s="6">
        <v>2.3904084920903811E-2</v>
      </c>
      <c r="S428" s="6">
        <v>4</v>
      </c>
      <c r="T428" s="6">
        <v>103523.15168214637</v>
      </c>
      <c r="U428" s="6">
        <v>216122.95305494714</v>
      </c>
      <c r="V428" s="6">
        <v>2110.4594724663493</v>
      </c>
      <c r="W428" s="6">
        <v>4405.9587259540094</v>
      </c>
      <c r="X428" s="6">
        <v>81.942055700189485</v>
      </c>
      <c r="Y428" s="6">
        <v>0</v>
      </c>
      <c r="Z428" s="6">
        <v>132.01010909999999</v>
      </c>
      <c r="AA428" s="6">
        <v>276865.52471535193</v>
      </c>
      <c r="AB428" s="6">
        <v>15770.495745091257</v>
      </c>
      <c r="AC428" s="6">
        <v>315602.48795041075</v>
      </c>
      <c r="AD428" s="6">
        <v>245865.49819843945</v>
      </c>
      <c r="AE428" s="6">
        <v>0</v>
      </c>
      <c r="AF428" s="6">
        <v>92801.513483337374</v>
      </c>
      <c r="AG428" s="6">
        <v>0</v>
      </c>
      <c r="AH428" s="6">
        <v>369293.15283612581</v>
      </c>
      <c r="AI428" s="6">
        <v>960825.03123799246</v>
      </c>
      <c r="AJ428" s="6">
        <v>655782.82680002367</v>
      </c>
      <c r="AK428" s="6">
        <v>2932806.5309667727</v>
      </c>
      <c r="AL428" s="6">
        <v>961560.82862165791</v>
      </c>
      <c r="AM428" s="6">
        <v>6004137.476770102</v>
      </c>
      <c r="AN428" s="6">
        <v>6004137.476770102</v>
      </c>
      <c r="AO428" s="6">
        <v>1478867.3190221859</v>
      </c>
      <c r="AP428" s="6">
        <v>3283376.0605770368</v>
      </c>
      <c r="AQ428" s="6">
        <v>0</v>
      </c>
      <c r="AR428" s="6">
        <v>9898504.8363585323</v>
      </c>
      <c r="AS428" s="6">
        <v>20664885.692727856</v>
      </c>
      <c r="AT428" s="3">
        <f t="shared" ref="AT428:AT491" si="54">H428*1000000000000000</f>
        <v>10000.000000000002</v>
      </c>
      <c r="AU428" s="2">
        <f t="shared" ref="AU428:AU491" si="55">S428*R428</f>
        <v>9.5616339683615242E-2</v>
      </c>
      <c r="AV428" s="3">
        <f t="shared" ref="AV428:AV491" si="56">IF(ISNUMBER(T428)=TRUE,T428,"")</f>
        <v>103523.15168214637</v>
      </c>
      <c r="AW428" s="3">
        <f t="shared" ref="AW428:AW491" si="57">IF(ISNUMBER(U428)=TRUE,U428,"")</f>
        <v>216122.95305494714</v>
      </c>
      <c r="AX428" s="3">
        <f t="shared" ref="AX428:AX491" si="58">IF(ISNUMBER(V428)=TRUE,V428,"")</f>
        <v>2110.4594724663493</v>
      </c>
      <c r="AY428" s="3">
        <f t="shared" ref="AY428:AY491" si="59">IF(ISNUMBER(W428)=TRUE,W428,"")</f>
        <v>4405.9587259540094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10.194352400000001</v>
      </c>
      <c r="Q429" s="6">
        <v>1.1654011171394725</v>
      </c>
      <c r="R429" s="6">
        <v>3.3086771440941083E-2</v>
      </c>
      <c r="S429" s="6">
        <v>4</v>
      </c>
      <c r="T429" s="6">
        <v>80262.277288151658</v>
      </c>
      <c r="U429" s="6">
        <v>161611.86495936793</v>
      </c>
      <c r="V429" s="6">
        <v>1636.2550852836277</v>
      </c>
      <c r="W429" s="6">
        <v>3294.6764634221654</v>
      </c>
      <c r="X429" s="6">
        <v>82.450467749772628</v>
      </c>
      <c r="Y429" s="6">
        <v>0</v>
      </c>
      <c r="Z429" s="6">
        <v>105.62081980000001</v>
      </c>
      <c r="AA429" s="6">
        <v>339513.65455100028</v>
      </c>
      <c r="AB429" s="6">
        <v>19415.128371752075</v>
      </c>
      <c r="AC429" s="6">
        <v>396653.58002586133</v>
      </c>
      <c r="AD429" s="6">
        <v>317241.50578004011</v>
      </c>
      <c r="AE429" s="6">
        <v>0</v>
      </c>
      <c r="AF429" s="6">
        <v>107828.62626183771</v>
      </c>
      <c r="AG429" s="6">
        <v>0</v>
      </c>
      <c r="AH429" s="6">
        <v>460454.47304629162</v>
      </c>
      <c r="AI429" s="6">
        <v>1198008.086666852</v>
      </c>
      <c r="AJ429" s="6">
        <v>817665.1357546472</v>
      </c>
      <c r="AK429" s="6">
        <v>3656780.1904582824</v>
      </c>
      <c r="AL429" s="6">
        <v>961560.82862165791</v>
      </c>
      <c r="AM429" s="6">
        <v>6004137.476770102</v>
      </c>
      <c r="AN429" s="6">
        <v>6004137.476770102</v>
      </c>
      <c r="AO429" s="6">
        <v>1478867.3190221859</v>
      </c>
      <c r="AP429" s="6">
        <v>3283376.0605770368</v>
      </c>
      <c r="AQ429" s="6">
        <v>0</v>
      </c>
      <c r="AR429" s="6">
        <v>10622478.495850042</v>
      </c>
      <c r="AS429" s="6">
        <v>21388859.352219366</v>
      </c>
      <c r="AT429" s="3">
        <f t="shared" si="54"/>
        <v>13335.214321633241</v>
      </c>
      <c r="AU429" s="2">
        <f t="shared" si="55"/>
        <v>0.13234708576376433</v>
      </c>
      <c r="AV429" s="3">
        <f t="shared" si="56"/>
        <v>80262.277288151658</v>
      </c>
      <c r="AW429" s="3">
        <f t="shared" si="57"/>
        <v>161611.86495936793</v>
      </c>
      <c r="AX429" s="3">
        <f t="shared" si="58"/>
        <v>1636.2550852836277</v>
      </c>
      <c r="AY429" s="3">
        <f t="shared" si="59"/>
        <v>3294.6764634221654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13.0908005</v>
      </c>
      <c r="Q430" s="6">
        <v>1.5069999280847601</v>
      </c>
      <c r="R430" s="6">
        <v>4.4745753563399049E-2</v>
      </c>
      <c r="S430" s="6">
        <v>4</v>
      </c>
      <c r="T430" s="6">
        <v>63856.26395371386</v>
      </c>
      <c r="U430" s="6">
        <v>124009.35111267037</v>
      </c>
      <c r="V430" s="6">
        <v>1301.7963126857612</v>
      </c>
      <c r="W430" s="6">
        <v>2528.0983574930738</v>
      </c>
      <c r="X430" s="6">
        <v>82.768756226454087</v>
      </c>
      <c r="Y430" s="6">
        <v>0</v>
      </c>
      <c r="Z430" s="6">
        <v>89.676729899999998</v>
      </c>
      <c r="AA430" s="6">
        <v>407336.59800190356</v>
      </c>
      <c r="AB430" s="6">
        <v>23352.053864700043</v>
      </c>
      <c r="AC430" s="6">
        <v>487096.03190057311</v>
      </c>
      <c r="AD430" s="6">
        <v>401459.27311119402</v>
      </c>
      <c r="AE430" s="6">
        <v>0</v>
      </c>
      <c r="AF430" s="6">
        <v>121867.70928200074</v>
      </c>
      <c r="AG430" s="6">
        <v>0</v>
      </c>
      <c r="AH430" s="6">
        <v>562033.54980254476</v>
      </c>
      <c r="AI430" s="6">
        <v>1462296.0076529291</v>
      </c>
      <c r="AJ430" s="6">
        <v>998047.07240136387</v>
      </c>
      <c r="AK430" s="6">
        <v>4463488.2960172091</v>
      </c>
      <c r="AL430" s="6">
        <v>961560.82862165791</v>
      </c>
      <c r="AM430" s="6">
        <v>6004137.476770102</v>
      </c>
      <c r="AN430" s="6">
        <v>6004137.476770102</v>
      </c>
      <c r="AO430" s="6">
        <v>1478867.3190221859</v>
      </c>
      <c r="AP430" s="6">
        <v>3283376.0605770368</v>
      </c>
      <c r="AQ430" s="6">
        <v>0</v>
      </c>
      <c r="AR430" s="6">
        <v>11429186.60140897</v>
      </c>
      <c r="AS430" s="6">
        <v>22195567.457778297</v>
      </c>
      <c r="AT430" s="3">
        <f t="shared" si="54"/>
        <v>17782.794100389227</v>
      </c>
      <c r="AU430" s="2">
        <f t="shared" si="55"/>
        <v>0.1789830142535962</v>
      </c>
      <c r="AV430" s="3">
        <f t="shared" si="56"/>
        <v>63856.26395371386</v>
      </c>
      <c r="AW430" s="3">
        <f t="shared" si="57"/>
        <v>124009.35111267037</v>
      </c>
      <c r="AX430" s="3">
        <f t="shared" si="58"/>
        <v>1301.7963126857612</v>
      </c>
      <c r="AY430" s="3">
        <f t="shared" si="59"/>
        <v>2528.0983574930738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15.691916699999991</v>
      </c>
      <c r="Q431" s="6">
        <v>1.8138295430053402</v>
      </c>
      <c r="R431" s="6">
        <v>5.8456279546563322E-2</v>
      </c>
      <c r="S431" s="6">
        <v>4</v>
      </c>
      <c r="T431" s="6">
        <v>51763.613747663243</v>
      </c>
      <c r="U431" s="6">
        <v>97808.200145748022</v>
      </c>
      <c r="V431" s="6">
        <v>1055.2712817154857</v>
      </c>
      <c r="W431" s="6">
        <v>1993.9524553528224</v>
      </c>
      <c r="X431" s="6">
        <v>82.955556114915112</v>
      </c>
      <c r="Y431" s="6">
        <v>0</v>
      </c>
      <c r="Z431" s="6">
        <v>87.084146099999998</v>
      </c>
      <c r="AA431" s="6">
        <v>464373.70399721729</v>
      </c>
      <c r="AB431" s="6">
        <v>26659.715728689323</v>
      </c>
      <c r="AC431" s="6">
        <v>564856.92665578576</v>
      </c>
      <c r="AD431" s="6">
        <v>477094.15365598694</v>
      </c>
      <c r="AE431" s="6">
        <v>0</v>
      </c>
      <c r="AF431" s="6">
        <v>125883.47154306679</v>
      </c>
      <c r="AG431" s="6">
        <v>0</v>
      </c>
      <c r="AH431" s="6">
        <v>646958.50891649071</v>
      </c>
      <c r="AI431" s="6">
        <v>1683253.3307629833</v>
      </c>
      <c r="AJ431" s="6">
        <v>1148854.985642944</v>
      </c>
      <c r="AK431" s="6">
        <v>5137934.7969031641</v>
      </c>
      <c r="AL431" s="6">
        <v>961560.82862165791</v>
      </c>
      <c r="AM431" s="6">
        <v>6004137.476770102</v>
      </c>
      <c r="AN431" s="6">
        <v>6004137.476770102</v>
      </c>
      <c r="AO431" s="6">
        <v>1478867.3190221859</v>
      </c>
      <c r="AP431" s="6">
        <v>3283376.0605770368</v>
      </c>
      <c r="AQ431" s="6">
        <v>0</v>
      </c>
      <c r="AR431" s="6">
        <v>12103633.102294924</v>
      </c>
      <c r="AS431" s="6">
        <v>22870013.958664246</v>
      </c>
      <c r="AT431" s="3">
        <f t="shared" si="54"/>
        <v>23713.737056616555</v>
      </c>
      <c r="AU431" s="2">
        <f t="shared" si="55"/>
        <v>0.23382511818625329</v>
      </c>
      <c r="AV431" s="3">
        <f t="shared" si="56"/>
        <v>51763.613747663243</v>
      </c>
      <c r="AW431" s="3">
        <f t="shared" si="57"/>
        <v>97808.200145748022</v>
      </c>
      <c r="AX431" s="3">
        <f t="shared" si="58"/>
        <v>1055.2712817154857</v>
      </c>
      <c r="AY431" s="3">
        <f t="shared" si="59"/>
        <v>1993.9524553528224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20.82299999999999</v>
      </c>
      <c r="Q432" s="6">
        <v>2.4195660698364012</v>
      </c>
      <c r="R432" s="6">
        <v>7.8813237377620554E-2</v>
      </c>
      <c r="S432" s="6">
        <v>4</v>
      </c>
      <c r="T432" s="6">
        <v>42621.756795779016</v>
      </c>
      <c r="U432" s="6">
        <v>76773.319447570611</v>
      </c>
      <c r="V432" s="6">
        <v>868.90216247465594</v>
      </c>
      <c r="W432" s="6">
        <v>1565.1279605386433</v>
      </c>
      <c r="X432" s="6">
        <v>83.188729243780386</v>
      </c>
      <c r="Y432" s="6">
        <v>0</v>
      </c>
      <c r="Z432" s="6">
        <v>83.785292699999999</v>
      </c>
      <c r="AA432" s="6">
        <v>569234.22341846896</v>
      </c>
      <c r="AB432" s="6">
        <v>32735.541278080738</v>
      </c>
      <c r="AC432" s="6">
        <v>711162.37344894267</v>
      </c>
      <c r="AD432" s="6">
        <v>626865.71216509317</v>
      </c>
      <c r="AE432" s="6">
        <v>0</v>
      </c>
      <c r="AF432" s="6">
        <v>149251.8765429123</v>
      </c>
      <c r="AG432" s="6">
        <v>0</v>
      </c>
      <c r="AH432" s="6">
        <v>814807.39347286383</v>
      </c>
      <c r="AI432" s="6">
        <v>2119961.697838245</v>
      </c>
      <c r="AJ432" s="6">
        <v>1446917.4196314067</v>
      </c>
      <c r="AK432" s="6">
        <v>6470936.2377960132</v>
      </c>
      <c r="AL432" s="6">
        <v>961560.82862165791</v>
      </c>
      <c r="AM432" s="6">
        <v>6004137.476770102</v>
      </c>
      <c r="AN432" s="6">
        <v>6004137.476770102</v>
      </c>
      <c r="AO432" s="6">
        <v>1478867.3190221859</v>
      </c>
      <c r="AP432" s="6">
        <v>3283376.0605770368</v>
      </c>
      <c r="AQ432" s="6">
        <v>0</v>
      </c>
      <c r="AR432" s="6">
        <v>13436634.543187773</v>
      </c>
      <c r="AS432" s="6">
        <v>24203015.399557099</v>
      </c>
      <c r="AT432" s="3">
        <f t="shared" si="54"/>
        <v>31622.776601683792</v>
      </c>
      <c r="AU432" s="2">
        <f t="shared" si="55"/>
        <v>0.31525294951048222</v>
      </c>
      <c r="AV432" s="3">
        <f t="shared" si="56"/>
        <v>42621.756795779016</v>
      </c>
      <c r="AW432" s="3">
        <f t="shared" si="57"/>
        <v>76773.319447570611</v>
      </c>
      <c r="AX432" s="3">
        <f t="shared" si="58"/>
        <v>868.90216247465594</v>
      </c>
      <c r="AY432" s="3">
        <f t="shared" si="59"/>
        <v>1565.1279605386433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26.717638599999994</v>
      </c>
      <c r="Q433" s="6">
        <v>3.115640250248588</v>
      </c>
      <c r="R433" s="6">
        <v>0.10401377246051549</v>
      </c>
      <c r="S433" s="6">
        <v>4</v>
      </c>
      <c r="T433" s="6">
        <v>35794.472084542023</v>
      </c>
      <c r="U433" s="6">
        <v>61671.768431178083</v>
      </c>
      <c r="V433" s="6">
        <v>729.71872905007513</v>
      </c>
      <c r="W433" s="6">
        <v>1257.2624167099968</v>
      </c>
      <c r="X433" s="6">
        <v>83.347508796953207</v>
      </c>
      <c r="Y433" s="6">
        <v>0</v>
      </c>
      <c r="Z433" s="6">
        <v>108.1950559</v>
      </c>
      <c r="AA433" s="6">
        <v>680462.42223213043</v>
      </c>
      <c r="AB433" s="6">
        <v>39170.790775978414</v>
      </c>
      <c r="AC433" s="6">
        <v>870482.06121698814</v>
      </c>
      <c r="AD433" s="6">
        <v>799054.33489692339</v>
      </c>
      <c r="AE433" s="6">
        <v>0</v>
      </c>
      <c r="AF433" s="6">
        <v>170121.62669785167</v>
      </c>
      <c r="AG433" s="6">
        <v>0</v>
      </c>
      <c r="AH433" s="6">
        <v>998123.58196974965</v>
      </c>
      <c r="AI433" s="6">
        <v>2596912.8169864248</v>
      </c>
      <c r="AJ433" s="6">
        <v>1772446.3588155014</v>
      </c>
      <c r="AK433" s="6">
        <v>7926773.9935915479</v>
      </c>
      <c r="AL433" s="6">
        <v>961560.82862165791</v>
      </c>
      <c r="AM433" s="6">
        <v>6004137.476770102</v>
      </c>
      <c r="AN433" s="6">
        <v>6004137.476770102</v>
      </c>
      <c r="AO433" s="6">
        <v>1478867.3190221859</v>
      </c>
      <c r="AP433" s="6">
        <v>3283376.0605770368</v>
      </c>
      <c r="AQ433" s="6">
        <v>0</v>
      </c>
      <c r="AR433" s="6">
        <v>14892472.298983309</v>
      </c>
      <c r="AS433" s="6">
        <v>25658853.155352637</v>
      </c>
      <c r="AT433" s="3">
        <f t="shared" si="54"/>
        <v>42169.650342858229</v>
      </c>
      <c r="AU433" s="2">
        <f t="shared" si="55"/>
        <v>0.41605508984206196</v>
      </c>
      <c r="AV433" s="3">
        <f t="shared" si="56"/>
        <v>35794.472084542023</v>
      </c>
      <c r="AW433" s="3">
        <f t="shared" si="57"/>
        <v>61671.768431178083</v>
      </c>
      <c r="AX433" s="3">
        <f t="shared" si="58"/>
        <v>729.71872905007513</v>
      </c>
      <c r="AY433" s="3">
        <f t="shared" si="59"/>
        <v>1257.2624167099968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33.156074299999986</v>
      </c>
      <c r="Q434" s="6">
        <v>3.8760526938507716</v>
      </c>
      <c r="R434" s="6">
        <v>0.13415582107641719</v>
      </c>
      <c r="S434" s="6">
        <v>4</v>
      </c>
      <c r="T434" s="6">
        <v>30581.719487308223</v>
      </c>
      <c r="U434" s="6">
        <v>50644.920565695698</v>
      </c>
      <c r="V434" s="6">
        <v>623.44971658575594</v>
      </c>
      <c r="W434" s="6">
        <v>1032.4652080565622</v>
      </c>
      <c r="X434" s="6">
        <v>83.457694254956039</v>
      </c>
      <c r="Y434" s="6">
        <v>0</v>
      </c>
      <c r="Z434" s="6">
        <v>122.25130350000001</v>
      </c>
      <c r="AA434" s="6">
        <v>793813.31972314976</v>
      </c>
      <c r="AB434" s="6">
        <v>45719.050192068593</v>
      </c>
      <c r="AC434" s="6">
        <v>1036559.7324615199</v>
      </c>
      <c r="AD434" s="6">
        <v>987143.59711810818</v>
      </c>
      <c r="AE434" s="6">
        <v>0</v>
      </c>
      <c r="AF434" s="6">
        <v>186293.22690700012</v>
      </c>
      <c r="AG434" s="6">
        <v>0</v>
      </c>
      <c r="AH434" s="6">
        <v>1189316.2812967198</v>
      </c>
      <c r="AI434" s="6">
        <v>3094357.0016199537</v>
      </c>
      <c r="AJ434" s="6">
        <v>2111962.2362837335</v>
      </c>
      <c r="AK434" s="6">
        <v>9445164.4456022531</v>
      </c>
      <c r="AL434" s="6">
        <v>961560.82862165791</v>
      </c>
      <c r="AM434" s="6">
        <v>6004137.476770102</v>
      </c>
      <c r="AN434" s="6">
        <v>6004137.476770102</v>
      </c>
      <c r="AO434" s="6">
        <v>1478867.3190221859</v>
      </c>
      <c r="AP434" s="6">
        <v>3283376.0605770368</v>
      </c>
      <c r="AQ434" s="6">
        <v>0</v>
      </c>
      <c r="AR434" s="6">
        <v>16410862.750994012</v>
      </c>
      <c r="AS434" s="6">
        <v>27177243.607363336</v>
      </c>
      <c r="AT434" s="3">
        <f t="shared" si="54"/>
        <v>56234.132519034909</v>
      </c>
      <c r="AU434" s="2">
        <f t="shared" si="55"/>
        <v>0.53662328430566875</v>
      </c>
      <c r="AV434" s="3">
        <f t="shared" si="56"/>
        <v>30581.719487308223</v>
      </c>
      <c r="AW434" s="3">
        <f t="shared" si="57"/>
        <v>50644.920565695698</v>
      </c>
      <c r="AX434" s="3">
        <f t="shared" si="58"/>
        <v>623.44971658575594</v>
      </c>
      <c r="AY434" s="3">
        <f t="shared" si="59"/>
        <v>1032.4652080565622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40.580808599999983</v>
      </c>
      <c r="Q435" s="6">
        <v>4.7530480706731417</v>
      </c>
      <c r="R435" s="6">
        <v>0.17033321976465546</v>
      </c>
      <c r="S435" s="6">
        <v>4</v>
      </c>
      <c r="T435" s="6">
        <v>26566.490499711552</v>
      </c>
      <c r="U435" s="6">
        <v>42368.429885412304</v>
      </c>
      <c r="V435" s="6">
        <v>541.59384267444909</v>
      </c>
      <c r="W435" s="6">
        <v>863.73775075682522</v>
      </c>
      <c r="X435" s="6">
        <v>83.542167525154071</v>
      </c>
      <c r="Y435" s="6">
        <v>0</v>
      </c>
      <c r="Z435" s="6">
        <v>141.01877769999999</v>
      </c>
      <c r="AA435" s="6">
        <v>916654.27674970671</v>
      </c>
      <c r="AB435" s="6">
        <v>52805.052822862759</v>
      </c>
      <c r="AC435" s="6">
        <v>1220197.6491286915</v>
      </c>
      <c r="AD435" s="6">
        <v>1204058.4752505731</v>
      </c>
      <c r="AE435" s="6">
        <v>0</v>
      </c>
      <c r="AF435" s="6">
        <v>201380.9092456252</v>
      </c>
      <c r="AG435" s="6">
        <v>0</v>
      </c>
      <c r="AH435" s="6">
        <v>1402087.5816470087</v>
      </c>
      <c r="AI435" s="6">
        <v>3647944.279736463</v>
      </c>
      <c r="AJ435" s="6">
        <v>2489796.9286793079</v>
      </c>
      <c r="AK435" s="6">
        <v>11134925.153260238</v>
      </c>
      <c r="AL435" s="6">
        <v>961560.82862165791</v>
      </c>
      <c r="AM435" s="6">
        <v>6004137.476770102</v>
      </c>
      <c r="AN435" s="6">
        <v>6004137.476770102</v>
      </c>
      <c r="AO435" s="6">
        <v>1478867.3190221859</v>
      </c>
      <c r="AP435" s="6">
        <v>3283376.0605770368</v>
      </c>
      <c r="AQ435" s="6">
        <v>0</v>
      </c>
      <c r="AR435" s="6">
        <v>18100623.458651997</v>
      </c>
      <c r="AS435" s="6">
        <v>28867004.315021321</v>
      </c>
      <c r="AT435" s="3">
        <f t="shared" si="54"/>
        <v>74989.420933245579</v>
      </c>
      <c r="AU435" s="2">
        <f t="shared" si="55"/>
        <v>0.68133287905862183</v>
      </c>
      <c r="AV435" s="3">
        <f t="shared" si="56"/>
        <v>26566.490499711552</v>
      </c>
      <c r="AW435" s="3">
        <f t="shared" si="57"/>
        <v>42368.429885412304</v>
      </c>
      <c r="AX435" s="3">
        <f t="shared" si="58"/>
        <v>541.59384267444909</v>
      </c>
      <c r="AY435" s="3">
        <f t="shared" si="59"/>
        <v>863.73775075682522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48.773456200000005</v>
      </c>
      <c r="Q436" s="6">
        <v>5.7205551693664125</v>
      </c>
      <c r="R436" s="6">
        <v>0.21205347774336564</v>
      </c>
      <c r="S436" s="6">
        <v>4</v>
      </c>
      <c r="T436" s="6">
        <v>23465.48308140683</v>
      </c>
      <c r="U436" s="6">
        <v>36158.485067206806</v>
      </c>
      <c r="V436" s="6">
        <v>478.37561202934893</v>
      </c>
      <c r="W436" s="6">
        <v>737.13962606569521</v>
      </c>
      <c r="X436" s="6">
        <v>83.603983787163855</v>
      </c>
      <c r="Y436" s="6">
        <v>0</v>
      </c>
      <c r="Z436" s="6">
        <v>117.2799629</v>
      </c>
      <c r="AA436" s="6">
        <v>1044624.7994082803</v>
      </c>
      <c r="AB436" s="6">
        <v>60175.362136386218</v>
      </c>
      <c r="AC436" s="6">
        <v>1415079.6579283781</v>
      </c>
      <c r="AD436" s="6">
        <v>1443380.6735569467</v>
      </c>
      <c r="AE436" s="6">
        <v>0</v>
      </c>
      <c r="AF436" s="6">
        <v>214005.09218716456</v>
      </c>
      <c r="AG436" s="6">
        <v>0</v>
      </c>
      <c r="AH436" s="6">
        <v>1629133.5782346907</v>
      </c>
      <c r="AI436" s="6">
        <v>4238671.3893198501</v>
      </c>
      <c r="AJ436" s="6">
        <v>2892980.3191982489</v>
      </c>
      <c r="AK436" s="6">
        <v>12938050.871969946</v>
      </c>
      <c r="AL436" s="6">
        <v>961560.82862165791</v>
      </c>
      <c r="AM436" s="6">
        <v>6004137.476770102</v>
      </c>
      <c r="AN436" s="6">
        <v>6004137.476770102</v>
      </c>
      <c r="AO436" s="6">
        <v>1478867.3190221859</v>
      </c>
      <c r="AP436" s="6">
        <v>3283376.0605770368</v>
      </c>
      <c r="AQ436" s="6">
        <v>0</v>
      </c>
      <c r="AR436" s="6">
        <v>19903749.177361704</v>
      </c>
      <c r="AS436" s="6">
        <v>30670130.033731028</v>
      </c>
      <c r="AT436" s="3">
        <f t="shared" si="54"/>
        <v>100000</v>
      </c>
      <c r="AU436" s="2">
        <f t="shared" si="55"/>
        <v>0.84821391097346255</v>
      </c>
      <c r="AV436" s="3">
        <f t="shared" si="56"/>
        <v>23465.48308140683</v>
      </c>
      <c r="AW436" s="3">
        <f t="shared" si="57"/>
        <v>36158.485067206806</v>
      </c>
      <c r="AX436" s="3">
        <f t="shared" si="58"/>
        <v>478.37561202934893</v>
      </c>
      <c r="AY436" s="3">
        <f t="shared" si="59"/>
        <v>737.13962606569521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57.331340000000047</v>
      </c>
      <c r="Q437" s="6">
        <v>6.7302071926991003</v>
      </c>
      <c r="R437" s="6">
        <v>0.25775304113705855</v>
      </c>
      <c r="S437" s="6">
        <v>4</v>
      </c>
      <c r="T437" s="6">
        <v>21075.097322796642</v>
      </c>
      <c r="U437" s="6">
        <v>31517.632558146564</v>
      </c>
      <c r="V437" s="6">
        <v>429.64436510405318</v>
      </c>
      <c r="W437" s="6">
        <v>642.52957045091318</v>
      </c>
      <c r="X437" s="6">
        <v>83.643128549251742</v>
      </c>
      <c r="Y437" s="6">
        <v>0</v>
      </c>
      <c r="Z437" s="6">
        <v>149.7562805</v>
      </c>
      <c r="AA437" s="6">
        <v>1171464.4937717489</v>
      </c>
      <c r="AB437" s="6">
        <v>67467.682982957456</v>
      </c>
      <c r="AC437" s="6">
        <v>1611532.6885581226</v>
      </c>
      <c r="AD437" s="6">
        <v>1693234.7052477612</v>
      </c>
      <c r="AE437" s="6">
        <v>0</v>
      </c>
      <c r="AF437" s="6">
        <v>222775.93000852794</v>
      </c>
      <c r="AG437" s="6">
        <v>0</v>
      </c>
      <c r="AH437" s="6">
        <v>1858925.445221955</v>
      </c>
      <c r="AI437" s="6">
        <v>4836542.6904274849</v>
      </c>
      <c r="AJ437" s="6">
        <v>3301039.7672309447</v>
      </c>
      <c r="AK437" s="6">
        <v>14762983.403449502</v>
      </c>
      <c r="AL437" s="6">
        <v>961560.82862165791</v>
      </c>
      <c r="AM437" s="6">
        <v>6004137.476770102</v>
      </c>
      <c r="AN437" s="6">
        <v>6004137.476770102</v>
      </c>
      <c r="AO437" s="6">
        <v>1478867.3190221859</v>
      </c>
      <c r="AP437" s="6">
        <v>3283376.0605770368</v>
      </c>
      <c r="AQ437" s="6">
        <v>0</v>
      </c>
      <c r="AR437" s="6">
        <v>21728681.708841261</v>
      </c>
      <c r="AS437" s="6">
        <v>32495062.565210588</v>
      </c>
      <c r="AT437" s="3">
        <f t="shared" si="54"/>
        <v>133352.14321633239</v>
      </c>
      <c r="AU437" s="2">
        <f t="shared" si="55"/>
        <v>1.0310121645482342</v>
      </c>
      <c r="AV437" s="3">
        <f t="shared" si="56"/>
        <v>21075.097322796642</v>
      </c>
      <c r="AW437" s="3">
        <f t="shared" si="57"/>
        <v>31517.632558146564</v>
      </c>
      <c r="AX437" s="3">
        <f t="shared" si="58"/>
        <v>429.64436510405318</v>
      </c>
      <c r="AY437" s="3">
        <f t="shared" si="59"/>
        <v>642.52957045091318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65.715866700000163</v>
      </c>
      <c r="Q438" s="6">
        <v>7.7173447299212086</v>
      </c>
      <c r="R438" s="6">
        <v>0.30485195822889655</v>
      </c>
      <c r="S438" s="6">
        <v>4</v>
      </c>
      <c r="T438" s="6">
        <v>19241.930480571831</v>
      </c>
      <c r="U438" s="6">
        <v>28071.118358287087</v>
      </c>
      <c r="V438" s="6">
        <v>392.27277948363781</v>
      </c>
      <c r="W438" s="6">
        <v>572.26771673131032</v>
      </c>
      <c r="X438" s="6">
        <v>83.659678243165459</v>
      </c>
      <c r="Y438" s="6">
        <v>0</v>
      </c>
      <c r="Z438" s="6">
        <v>167.84922399999999</v>
      </c>
      <c r="AA438" s="6">
        <v>1290023.2307640736</v>
      </c>
      <c r="AB438" s="6">
        <v>74270.26115555111</v>
      </c>
      <c r="AC438" s="6">
        <v>1797979.7049988012</v>
      </c>
      <c r="AD438" s="6">
        <v>1937741.2769798713</v>
      </c>
      <c r="AE438" s="6">
        <v>0</v>
      </c>
      <c r="AF438" s="6">
        <v>226660.2430298531</v>
      </c>
      <c r="AG438" s="6">
        <v>0</v>
      </c>
      <c r="AH438" s="6">
        <v>2077403.1396019785</v>
      </c>
      <c r="AI438" s="6">
        <v>5404976.8352669952</v>
      </c>
      <c r="AJ438" s="6">
        <v>3689007.7512375731</v>
      </c>
      <c r="AK438" s="6">
        <v>16498062.443034697</v>
      </c>
      <c r="AL438" s="6">
        <v>961560.82862165791</v>
      </c>
      <c r="AM438" s="6">
        <v>6004137.476770102</v>
      </c>
      <c r="AN438" s="6">
        <v>6004137.476770102</v>
      </c>
      <c r="AO438" s="6">
        <v>1478867.3190221859</v>
      </c>
      <c r="AP438" s="6">
        <v>3283376.0605770368</v>
      </c>
      <c r="AQ438" s="6">
        <v>0</v>
      </c>
      <c r="AR438" s="6">
        <v>23463760.74842646</v>
      </c>
      <c r="AS438" s="6">
        <v>34230141.604795784</v>
      </c>
      <c r="AT438" s="3">
        <f t="shared" si="54"/>
        <v>177827.94100389228</v>
      </c>
      <c r="AU438" s="2">
        <f t="shared" si="55"/>
        <v>1.2194078329155862</v>
      </c>
      <c r="AV438" s="3">
        <f t="shared" si="56"/>
        <v>19241.930480571831</v>
      </c>
      <c r="AW438" s="3">
        <f t="shared" si="57"/>
        <v>28071.118358287087</v>
      </c>
      <c r="AX438" s="3">
        <f t="shared" si="58"/>
        <v>392.27277948363781</v>
      </c>
      <c r="AY438" s="3">
        <f t="shared" si="59"/>
        <v>572.26771673131032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73.479730000000146</v>
      </c>
      <c r="Q439" s="6">
        <v>8.6285794009643624</v>
      </c>
      <c r="R439" s="6">
        <v>0.35061666739698527</v>
      </c>
      <c r="S439" s="6">
        <v>4</v>
      </c>
      <c r="T439" s="6">
        <v>17844.553596852958</v>
      </c>
      <c r="U439" s="6">
        <v>25521.299925186446</v>
      </c>
      <c r="V439" s="6">
        <v>363.78536161690943</v>
      </c>
      <c r="W439" s="6">
        <v>520.28621908787443</v>
      </c>
      <c r="X439" s="6">
        <v>83.657019665778506</v>
      </c>
      <c r="Y439" s="6">
        <v>0</v>
      </c>
      <c r="Z439" s="6">
        <v>170.45413500000001</v>
      </c>
      <c r="AA439" s="6">
        <v>1395378.3463897118</v>
      </c>
      <c r="AB439" s="6">
        <v>80302.120964373011</v>
      </c>
      <c r="AC439" s="6">
        <v>1965906.4776199528</v>
      </c>
      <c r="AD439" s="6">
        <v>2163755.7150030984</v>
      </c>
      <c r="AE439" s="6">
        <v>0</v>
      </c>
      <c r="AF439" s="6">
        <v>225853.51584460461</v>
      </c>
      <c r="AG439" s="6">
        <v>0</v>
      </c>
      <c r="AH439" s="6">
        <v>2274166.5085704783</v>
      </c>
      <c r="AI439" s="6">
        <v>5916914.7596063223</v>
      </c>
      <c r="AJ439" s="6">
        <v>4038415.903871581</v>
      </c>
      <c r="AK439" s="6">
        <v>18060693.347870123</v>
      </c>
      <c r="AL439" s="6">
        <v>961560.82862165791</v>
      </c>
      <c r="AM439" s="6">
        <v>6004137.476770102</v>
      </c>
      <c r="AN439" s="6">
        <v>6004137.476770102</v>
      </c>
      <c r="AO439" s="6">
        <v>1478867.3190221859</v>
      </c>
      <c r="AP439" s="6">
        <v>3283376.0605770368</v>
      </c>
      <c r="AQ439" s="6">
        <v>0</v>
      </c>
      <c r="AR439" s="6">
        <v>25026391.653261885</v>
      </c>
      <c r="AS439" s="6">
        <v>35792772.509631209</v>
      </c>
      <c r="AT439" s="3">
        <f t="shared" si="54"/>
        <v>237137.37056616557</v>
      </c>
      <c r="AU439" s="2">
        <f t="shared" si="55"/>
        <v>1.4024666695879411</v>
      </c>
      <c r="AV439" s="3">
        <f t="shared" si="56"/>
        <v>17844.553596852958</v>
      </c>
      <c r="AW439" s="3">
        <f t="shared" si="57"/>
        <v>25521.299925186446</v>
      </c>
      <c r="AX439" s="3">
        <f t="shared" si="58"/>
        <v>363.78536161690943</v>
      </c>
      <c r="AY439" s="3">
        <f t="shared" si="59"/>
        <v>520.28621908787443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80.339190500000157</v>
      </c>
      <c r="Q440" s="6">
        <v>9.4306861007488436</v>
      </c>
      <c r="R440" s="6">
        <v>0.39280674820344974</v>
      </c>
      <c r="S440" s="6">
        <v>4</v>
      </c>
      <c r="T440" s="6">
        <v>16784.930966381082</v>
      </c>
      <c r="U440" s="6">
        <v>23637.14322190539</v>
      </c>
      <c r="V440" s="6">
        <v>342.18352104905938</v>
      </c>
      <c r="W440" s="6">
        <v>481.87513618093607</v>
      </c>
      <c r="X440" s="6">
        <v>83.641025325860156</v>
      </c>
      <c r="Y440" s="6">
        <v>0</v>
      </c>
      <c r="Z440" s="6">
        <v>156.76734529999999</v>
      </c>
      <c r="AA440" s="6">
        <v>1485249.8114057402</v>
      </c>
      <c r="AB440" s="6">
        <v>85436.218676241187</v>
      </c>
      <c r="AC440" s="6">
        <v>2110822.6910842983</v>
      </c>
      <c r="AD440" s="6">
        <v>2363028.7273560315</v>
      </c>
      <c r="AE440" s="6">
        <v>0</v>
      </c>
      <c r="AF440" s="6">
        <v>221413.23162296365</v>
      </c>
      <c r="AG440" s="6">
        <v>0</v>
      </c>
      <c r="AH440" s="6">
        <v>2443720.7652566554</v>
      </c>
      <c r="AI440" s="6">
        <v>6358060.15514341</v>
      </c>
      <c r="AJ440" s="6">
        <v>4339506.7009570599</v>
      </c>
      <c r="AK440" s="6">
        <v>19407238.301502399</v>
      </c>
      <c r="AL440" s="6">
        <v>961560.82862165791</v>
      </c>
      <c r="AM440" s="6">
        <v>6004137.476770102</v>
      </c>
      <c r="AN440" s="6">
        <v>6004137.476770102</v>
      </c>
      <c r="AO440" s="6">
        <v>1478867.3190221859</v>
      </c>
      <c r="AP440" s="6">
        <v>3283376.0605770368</v>
      </c>
      <c r="AQ440" s="6">
        <v>0</v>
      </c>
      <c r="AR440" s="6">
        <v>26372936.606894162</v>
      </c>
      <c r="AS440" s="6">
        <v>37139317.463263482</v>
      </c>
      <c r="AT440" s="3">
        <f t="shared" si="54"/>
        <v>316227.76601683797</v>
      </c>
      <c r="AU440" s="2">
        <f t="shared" si="55"/>
        <v>1.571226992813799</v>
      </c>
      <c r="AV440" s="3">
        <f t="shared" si="56"/>
        <v>16784.930966381082</v>
      </c>
      <c r="AW440" s="3">
        <f t="shared" si="57"/>
        <v>23637.14322190539</v>
      </c>
      <c r="AX440" s="3">
        <f t="shared" si="58"/>
        <v>342.18352104905938</v>
      </c>
      <c r="AY440" s="3">
        <f t="shared" si="59"/>
        <v>481.87513618093607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86.159294300000127</v>
      </c>
      <c r="Q441" s="6">
        <v>10.108641135912679</v>
      </c>
      <c r="R441" s="6">
        <v>0.42995476212717698</v>
      </c>
      <c r="S441" s="6">
        <v>4</v>
      </c>
      <c r="T441" s="6">
        <v>15984.510413573747</v>
      </c>
      <c r="U441" s="6">
        <v>22244.6927657259</v>
      </c>
      <c r="V441" s="6">
        <v>325.86586543115851</v>
      </c>
      <c r="W441" s="6">
        <v>453.4881502030845</v>
      </c>
      <c r="X441" s="6">
        <v>83.617929044977089</v>
      </c>
      <c r="Y441" s="6">
        <v>0</v>
      </c>
      <c r="Z441" s="6">
        <v>132.7403271</v>
      </c>
      <c r="AA441" s="6">
        <v>1559311.2346468694</v>
      </c>
      <c r="AB441" s="6">
        <v>89658.39606587225</v>
      </c>
      <c r="AC441" s="6">
        <v>2231411.1049525025</v>
      </c>
      <c r="AD441" s="6">
        <v>2531744.6990516866</v>
      </c>
      <c r="AE441" s="6">
        <v>0</v>
      </c>
      <c r="AF441" s="6">
        <v>214638.09054240541</v>
      </c>
      <c r="AG441" s="6">
        <v>0</v>
      </c>
      <c r="AH441" s="6">
        <v>2584437.7748511415</v>
      </c>
      <c r="AI441" s="6">
        <v>6724176.9490806516</v>
      </c>
      <c r="AJ441" s="6">
        <v>4589388.9357670452</v>
      </c>
      <c r="AK441" s="6">
        <v>20524767.184958175</v>
      </c>
      <c r="AL441" s="6">
        <v>961560.82862165791</v>
      </c>
      <c r="AM441" s="6">
        <v>6004137.476770102</v>
      </c>
      <c r="AN441" s="6">
        <v>6004137.476770102</v>
      </c>
      <c r="AO441" s="6">
        <v>1478867.3190221859</v>
      </c>
      <c r="AP441" s="6">
        <v>3283376.0605770368</v>
      </c>
      <c r="AQ441" s="6">
        <v>0</v>
      </c>
      <c r="AR441" s="6">
        <v>27490465.490349937</v>
      </c>
      <c r="AS441" s="6">
        <v>38256846.346719258</v>
      </c>
      <c r="AT441" s="3">
        <f t="shared" si="54"/>
        <v>421696.50342858222</v>
      </c>
      <c r="AU441" s="2">
        <f t="shared" si="55"/>
        <v>1.7198190485087079</v>
      </c>
      <c r="AV441" s="3">
        <f t="shared" si="56"/>
        <v>15984.510413573747</v>
      </c>
      <c r="AW441" s="3">
        <f t="shared" si="57"/>
        <v>22244.6927657259</v>
      </c>
      <c r="AX441" s="3">
        <f t="shared" si="58"/>
        <v>325.86586543115851</v>
      </c>
      <c r="AY441" s="3">
        <f t="shared" si="59"/>
        <v>453.4881502030845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90.938730000000149</v>
      </c>
      <c r="Q442" s="6">
        <v>10.663355189806431</v>
      </c>
      <c r="R442" s="6">
        <v>0.46144411363020277</v>
      </c>
      <c r="S442" s="6">
        <v>4</v>
      </c>
      <c r="T442" s="6">
        <v>15381.43199108433</v>
      </c>
      <c r="U442" s="6">
        <v>21214.414002529713</v>
      </c>
      <c r="V442" s="6">
        <v>313.57129606477434</v>
      </c>
      <c r="W442" s="6">
        <v>432.48452406016725</v>
      </c>
      <c r="X442" s="6">
        <v>83.592741518228408</v>
      </c>
      <c r="Y442" s="6">
        <v>0</v>
      </c>
      <c r="Z442" s="6">
        <v>176.74683200000001</v>
      </c>
      <c r="AA442" s="6">
        <v>1618707.7651983434</v>
      </c>
      <c r="AB442" s="6">
        <v>93038.324512294115</v>
      </c>
      <c r="AC442" s="6">
        <v>2328892.5922637819</v>
      </c>
      <c r="AD442" s="6">
        <v>2670013.0586341871</v>
      </c>
      <c r="AE442" s="6">
        <v>0</v>
      </c>
      <c r="AF442" s="6">
        <v>206762.67471884782</v>
      </c>
      <c r="AG442" s="6">
        <v>0</v>
      </c>
      <c r="AH442" s="6">
        <v>2697791.6219777055</v>
      </c>
      <c r="AI442" s="6">
        <v>7019100.4072327688</v>
      </c>
      <c r="AJ442" s="6">
        <v>4790680.2560269255</v>
      </c>
      <c r="AK442" s="6">
        <v>21424986.700564854</v>
      </c>
      <c r="AL442" s="6">
        <v>961560.82862165791</v>
      </c>
      <c r="AM442" s="6">
        <v>6004137.476770102</v>
      </c>
      <c r="AN442" s="6">
        <v>6004137.476770102</v>
      </c>
      <c r="AO442" s="6">
        <v>1478867.3190221859</v>
      </c>
      <c r="AP442" s="6">
        <v>3283376.0605770368</v>
      </c>
      <c r="AQ442" s="6">
        <v>0</v>
      </c>
      <c r="AR442" s="6">
        <v>28390685.005956616</v>
      </c>
      <c r="AS442" s="6">
        <v>39157065.862325937</v>
      </c>
      <c r="AT442" s="3">
        <f t="shared" si="54"/>
        <v>562341.32519034925</v>
      </c>
      <c r="AU442" s="2">
        <f t="shared" si="55"/>
        <v>1.8457764545208111</v>
      </c>
      <c r="AV442" s="3">
        <f t="shared" si="56"/>
        <v>15381.43199108433</v>
      </c>
      <c r="AW442" s="3">
        <f t="shared" si="57"/>
        <v>21214.414002529713</v>
      </c>
      <c r="AX442" s="3">
        <f t="shared" si="58"/>
        <v>313.57129606477434</v>
      </c>
      <c r="AY442" s="3">
        <f t="shared" si="59"/>
        <v>432.48452406016725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94.774866700000203</v>
      </c>
      <c r="Q443" s="6">
        <v>11.107160430185303</v>
      </c>
      <c r="R443" s="6">
        <v>0.48737351674056933</v>
      </c>
      <c r="S443" s="6">
        <v>4</v>
      </c>
      <c r="T443" s="6">
        <v>14927.769582744197</v>
      </c>
      <c r="U443" s="6">
        <v>20450.423402945671</v>
      </c>
      <c r="V443" s="6">
        <v>304.32277424693973</v>
      </c>
      <c r="W443" s="6">
        <v>416.90954231388162</v>
      </c>
      <c r="X443" s="6">
        <v>83.56864064800294</v>
      </c>
      <c r="Y443" s="6">
        <v>0</v>
      </c>
      <c r="Z443" s="6">
        <v>197.11760649999999</v>
      </c>
      <c r="AA443" s="6">
        <v>1665492.4495981529</v>
      </c>
      <c r="AB443" s="6">
        <v>95696.425823093072</v>
      </c>
      <c r="AC443" s="6">
        <v>2406164.9732574057</v>
      </c>
      <c r="AD443" s="6">
        <v>2780793.7439981462</v>
      </c>
      <c r="AE443" s="6">
        <v>0</v>
      </c>
      <c r="AF443" s="6">
        <v>198797.01952673556</v>
      </c>
      <c r="AG443" s="6">
        <v>0</v>
      </c>
      <c r="AH443" s="6">
        <v>2787308.3987593772</v>
      </c>
      <c r="AI443" s="6">
        <v>7252004.698002927</v>
      </c>
      <c r="AJ443" s="6">
        <v>4949642.2201821618</v>
      </c>
      <c r="AK443" s="6">
        <v>22135899.929148</v>
      </c>
      <c r="AL443" s="6">
        <v>961560.82862165791</v>
      </c>
      <c r="AM443" s="6">
        <v>6004137.476770102</v>
      </c>
      <c r="AN443" s="6">
        <v>6004137.476770102</v>
      </c>
      <c r="AO443" s="6">
        <v>1478867.3190221859</v>
      </c>
      <c r="AP443" s="6">
        <v>3283376.0605770368</v>
      </c>
      <c r="AQ443" s="6">
        <v>0</v>
      </c>
      <c r="AR443" s="6">
        <v>29101598.234539762</v>
      </c>
      <c r="AS443" s="6">
        <v>39867979.090909086</v>
      </c>
      <c r="AT443" s="3">
        <f t="shared" si="54"/>
        <v>749894.209332456</v>
      </c>
      <c r="AU443" s="2">
        <f t="shared" si="55"/>
        <v>1.9494940669622773</v>
      </c>
      <c r="AV443" s="3">
        <f t="shared" si="56"/>
        <v>14927.769582744197</v>
      </c>
      <c r="AW443" s="3">
        <f t="shared" si="57"/>
        <v>20450.423402945671</v>
      </c>
      <c r="AX443" s="3">
        <f t="shared" si="58"/>
        <v>304.32277424693973</v>
      </c>
      <c r="AY443" s="3">
        <f t="shared" si="59"/>
        <v>416.90954231388162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97.793560000000127</v>
      </c>
      <c r="Q444" s="6">
        <v>11.455449978904152</v>
      </c>
      <c r="R444" s="6">
        <v>0.5082216006528586</v>
      </c>
      <c r="S444" s="6">
        <v>4</v>
      </c>
      <c r="T444" s="6">
        <v>14586.838029516874</v>
      </c>
      <c r="U444" s="6">
        <v>19882.943528839849</v>
      </c>
      <c r="V444" s="6">
        <v>297.37242339034611</v>
      </c>
      <c r="W444" s="6">
        <v>405.34069750689747</v>
      </c>
      <c r="X444" s="6">
        <v>83.547329949665553</v>
      </c>
      <c r="Y444" s="6">
        <v>0</v>
      </c>
      <c r="Z444" s="6">
        <v>162.83016000000001</v>
      </c>
      <c r="AA444" s="6">
        <v>1701768.8449596213</v>
      </c>
      <c r="AB444" s="6">
        <v>97754.844035334681</v>
      </c>
      <c r="AC444" s="6">
        <v>2466381.746486201</v>
      </c>
      <c r="AD444" s="6">
        <v>2867836.8375095595</v>
      </c>
      <c r="AE444" s="6">
        <v>0</v>
      </c>
      <c r="AF444" s="6">
        <v>191355.8016094566</v>
      </c>
      <c r="AG444" s="6">
        <v>0</v>
      </c>
      <c r="AH444" s="6">
        <v>2856788.2490940671</v>
      </c>
      <c r="AI444" s="6">
        <v>7432777.0162967965</v>
      </c>
      <c r="AJ444" s="6">
        <v>5073023.0419174209</v>
      </c>
      <c r="AK444" s="6">
        <v>22687686.381908458</v>
      </c>
      <c r="AL444" s="6">
        <v>961560.82862165791</v>
      </c>
      <c r="AM444" s="6">
        <v>6004137.476770102</v>
      </c>
      <c r="AN444" s="6">
        <v>6004137.476770102</v>
      </c>
      <c r="AO444" s="6">
        <v>1478867.3190221859</v>
      </c>
      <c r="AP444" s="6">
        <v>3283376.0605770368</v>
      </c>
      <c r="AQ444" s="6">
        <v>0</v>
      </c>
      <c r="AR444" s="6">
        <v>29653384.68730022</v>
      </c>
      <c r="AS444" s="6">
        <v>40419765.543669544</v>
      </c>
      <c r="AT444" s="3">
        <f t="shared" si="54"/>
        <v>1000000.0000000001</v>
      </c>
      <c r="AU444" s="2">
        <f t="shared" si="55"/>
        <v>2.0328864026114344</v>
      </c>
      <c r="AV444" s="3">
        <f t="shared" si="56"/>
        <v>14586.838029516874</v>
      </c>
      <c r="AW444" s="3">
        <f t="shared" si="57"/>
        <v>19882.943528839849</v>
      </c>
      <c r="AX444" s="3">
        <f t="shared" si="58"/>
        <v>297.37242339034611</v>
      </c>
      <c r="AY444" s="3">
        <f t="shared" si="59"/>
        <v>405.34069750689747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100.14934000000014</v>
      </c>
      <c r="Q445" s="6">
        <v>11.726652305604887</v>
      </c>
      <c r="R445" s="6">
        <v>0.52473399848090507</v>
      </c>
      <c r="S445" s="6">
        <v>4</v>
      </c>
      <c r="T445" s="6">
        <v>14330.778524136615</v>
      </c>
      <c r="U445" s="6">
        <v>19460.22548561509</v>
      </c>
      <c r="V445" s="6">
        <v>292.15230402705583</v>
      </c>
      <c r="W445" s="6">
        <v>396.72301842729138</v>
      </c>
      <c r="X445" s="6">
        <v>83.529305314401853</v>
      </c>
      <c r="Y445" s="6">
        <v>0</v>
      </c>
      <c r="Z445" s="6">
        <v>170.10777970000001</v>
      </c>
      <c r="AA445" s="6">
        <v>1729756.9917531672</v>
      </c>
      <c r="AB445" s="6">
        <v>99341.324886514762</v>
      </c>
      <c r="AC445" s="6">
        <v>2513021.7728523053</v>
      </c>
      <c r="AD445" s="6">
        <v>2935681.3787589623</v>
      </c>
      <c r="AE445" s="6">
        <v>0</v>
      </c>
      <c r="AF445" s="6">
        <v>184838.51701412219</v>
      </c>
      <c r="AG445" s="6">
        <v>0</v>
      </c>
      <c r="AH445" s="6">
        <v>2910429.594253378</v>
      </c>
      <c r="AI445" s="6">
        <v>7572340.7930484693</v>
      </c>
      <c r="AJ445" s="6">
        <v>5168278.1872992739</v>
      </c>
      <c r="AK445" s="6">
        <v>23113688.559866194</v>
      </c>
      <c r="AL445" s="6">
        <v>961560.82862165791</v>
      </c>
      <c r="AM445" s="6">
        <v>6004137.476770102</v>
      </c>
      <c r="AN445" s="6">
        <v>6004137.476770102</v>
      </c>
      <c r="AO445" s="6">
        <v>1478867.3190221859</v>
      </c>
      <c r="AP445" s="6">
        <v>3283376.0605770368</v>
      </c>
      <c r="AQ445" s="6">
        <v>0</v>
      </c>
      <c r="AR445" s="6">
        <v>30079386.865257956</v>
      </c>
      <c r="AS445" s="6">
        <v>40845767.72162728</v>
      </c>
      <c r="AT445" s="3">
        <f t="shared" si="54"/>
        <v>1333521.4321633242</v>
      </c>
      <c r="AU445" s="2">
        <f t="shared" si="55"/>
        <v>2.0989359939236203</v>
      </c>
      <c r="AV445" s="3">
        <f t="shared" si="56"/>
        <v>14330.778524136615</v>
      </c>
      <c r="AW445" s="3">
        <f t="shared" si="57"/>
        <v>19460.22548561509</v>
      </c>
      <c r="AX445" s="3">
        <f t="shared" si="58"/>
        <v>292.15230402705583</v>
      </c>
      <c r="AY445" s="3">
        <f t="shared" si="59"/>
        <v>396.72301842729138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101.95929430000014</v>
      </c>
      <c r="Q446" s="6">
        <v>11.934648984881637</v>
      </c>
      <c r="R446" s="6">
        <v>0.5376022546200423</v>
      </c>
      <c r="S446" s="6">
        <v>4</v>
      </c>
      <c r="T446" s="6">
        <v>14138.536839593933</v>
      </c>
      <c r="U446" s="6">
        <v>19145.203368540417</v>
      </c>
      <c r="V446" s="6">
        <v>288.23319726153062</v>
      </c>
      <c r="W446" s="6">
        <v>390.30086647177558</v>
      </c>
      <c r="X446" s="6">
        <v>83.514645203233712</v>
      </c>
      <c r="Y446" s="6">
        <v>0</v>
      </c>
      <c r="Z446" s="6">
        <v>148.3357724</v>
      </c>
      <c r="AA446" s="6">
        <v>1751072.1502253963</v>
      </c>
      <c r="AB446" s="6">
        <v>100548.56808830689</v>
      </c>
      <c r="AC446" s="6">
        <v>2548648.6517470959</v>
      </c>
      <c r="AD446" s="6">
        <v>2987755.2785848146</v>
      </c>
      <c r="AE446" s="6">
        <v>0</v>
      </c>
      <c r="AF446" s="6">
        <v>179304.94379884636</v>
      </c>
      <c r="AG446" s="6">
        <v>0</v>
      </c>
      <c r="AH446" s="6">
        <v>2951258.5410533389</v>
      </c>
      <c r="AI446" s="6">
        <v>7678569.337453397</v>
      </c>
      <c r="AJ446" s="6">
        <v>5240781.3516339436</v>
      </c>
      <c r="AK446" s="6">
        <v>23437938.822585139</v>
      </c>
      <c r="AL446" s="6">
        <v>961560.82862165791</v>
      </c>
      <c r="AM446" s="6">
        <v>6004137.476770102</v>
      </c>
      <c r="AN446" s="6">
        <v>6004137.476770102</v>
      </c>
      <c r="AO446" s="6">
        <v>1478867.3190221859</v>
      </c>
      <c r="AP446" s="6">
        <v>3283376.0605770368</v>
      </c>
      <c r="AQ446" s="6">
        <v>0</v>
      </c>
      <c r="AR446" s="6">
        <v>30403637.127976902</v>
      </c>
      <c r="AS446" s="6">
        <v>41170017.984346226</v>
      </c>
      <c r="AT446" s="3">
        <f t="shared" si="54"/>
        <v>1778279.4100389229</v>
      </c>
      <c r="AU446" s="2">
        <f t="shared" si="55"/>
        <v>2.1504090184801692</v>
      </c>
      <c r="AV446" s="3">
        <f t="shared" si="56"/>
        <v>14138.536839593933</v>
      </c>
      <c r="AW446" s="3">
        <f t="shared" si="57"/>
        <v>19145.203368540417</v>
      </c>
      <c r="AX446" s="3">
        <f t="shared" si="58"/>
        <v>288.23319726153062</v>
      </c>
      <c r="AY446" s="3">
        <f t="shared" si="59"/>
        <v>390.30086647177558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103.3398086000002</v>
      </c>
      <c r="Q447" s="6">
        <v>12.093074976472089</v>
      </c>
      <c r="R447" s="6">
        <v>0.54753012420205738</v>
      </c>
      <c r="S447" s="6">
        <v>4</v>
      </c>
      <c r="T447" s="6">
        <v>13994.245703777993</v>
      </c>
      <c r="U447" s="6">
        <v>18910.130867201511</v>
      </c>
      <c r="V447" s="6">
        <v>285.29162728971733</v>
      </c>
      <c r="W447" s="6">
        <v>385.50859557289215</v>
      </c>
      <c r="X447" s="6">
        <v>83.502997386950341</v>
      </c>
      <c r="Y447" s="6">
        <v>0</v>
      </c>
      <c r="Z447" s="6">
        <v>191.87368369999999</v>
      </c>
      <c r="AA447" s="6">
        <v>1767221.4703528823</v>
      </c>
      <c r="AB447" s="6">
        <v>101462.64996560285</v>
      </c>
      <c r="AC447" s="6">
        <v>2575703.1325379144</v>
      </c>
      <c r="AD447" s="6">
        <v>3027443.2070451663</v>
      </c>
      <c r="AE447" s="6">
        <v>0</v>
      </c>
      <c r="AF447" s="6">
        <v>174745.86430479665</v>
      </c>
      <c r="AG447" s="6">
        <v>0</v>
      </c>
      <c r="AH447" s="6">
        <v>2982164.76644048</v>
      </c>
      <c r="AI447" s="6">
        <v>7758980.996172199</v>
      </c>
      <c r="AJ447" s="6">
        <v>5295663.9610038847</v>
      </c>
      <c r="AK447" s="6">
        <v>23683386.047822926</v>
      </c>
      <c r="AL447" s="6">
        <v>961560.82862165791</v>
      </c>
      <c r="AM447" s="6">
        <v>6004137.476770102</v>
      </c>
      <c r="AN447" s="6">
        <v>6004137.476770102</v>
      </c>
      <c r="AO447" s="6">
        <v>1478867.3190221859</v>
      </c>
      <c r="AP447" s="6">
        <v>3283376.0605770368</v>
      </c>
      <c r="AQ447" s="6">
        <v>0</v>
      </c>
      <c r="AR447" s="6">
        <v>30649084.353214689</v>
      </c>
      <c r="AS447" s="6">
        <v>41415465.209584013</v>
      </c>
      <c r="AT447" s="3">
        <f t="shared" si="54"/>
        <v>2371373.7056616559</v>
      </c>
      <c r="AU447" s="2">
        <f t="shared" si="55"/>
        <v>2.1901204968082295</v>
      </c>
      <c r="AV447" s="3">
        <f t="shared" si="56"/>
        <v>13994.245703777993</v>
      </c>
      <c r="AW447" s="3">
        <f t="shared" si="57"/>
        <v>18910.130867201511</v>
      </c>
      <c r="AX447" s="3">
        <f t="shared" si="58"/>
        <v>285.29162728971733</v>
      </c>
      <c r="AY447" s="3">
        <f t="shared" si="59"/>
        <v>385.50859557289215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104.38295000000015</v>
      </c>
      <c r="Q448" s="6">
        <v>12.212656071482005</v>
      </c>
      <c r="R448" s="6">
        <v>0.5551165898482161</v>
      </c>
      <c r="S448" s="6">
        <v>4</v>
      </c>
      <c r="T448" s="6">
        <v>13885.96591884927</v>
      </c>
      <c r="U448" s="6">
        <v>18734.668449660472</v>
      </c>
      <c r="V448" s="6">
        <v>283.08419741469692</v>
      </c>
      <c r="W448" s="6">
        <v>381.93155686083361</v>
      </c>
      <c r="X448" s="6">
        <v>83.493931930107138</v>
      </c>
      <c r="Y448" s="6">
        <v>0</v>
      </c>
      <c r="Z448" s="6">
        <v>190.3100843</v>
      </c>
      <c r="AA448" s="6">
        <v>1779362.5346718333</v>
      </c>
      <c r="AB448" s="6">
        <v>102149.5225459549</v>
      </c>
      <c r="AC448" s="6">
        <v>2596078.0772856893</v>
      </c>
      <c r="AD448" s="6">
        <v>3057414.2559175985</v>
      </c>
      <c r="AE448" s="6">
        <v>0</v>
      </c>
      <c r="AF448" s="6">
        <v>171055.54767662109</v>
      </c>
      <c r="AG448" s="6">
        <v>0</v>
      </c>
      <c r="AH448" s="6">
        <v>3005363.3758581001</v>
      </c>
      <c r="AI448" s="6">
        <v>7819339.0191877354</v>
      </c>
      <c r="AJ448" s="6">
        <v>5336859.5519453362</v>
      </c>
      <c r="AK448" s="6">
        <v>23867621.885088868</v>
      </c>
      <c r="AL448" s="6">
        <v>961560.82862165791</v>
      </c>
      <c r="AM448" s="6">
        <v>6004137.476770102</v>
      </c>
      <c r="AN448" s="6">
        <v>6004137.476770102</v>
      </c>
      <c r="AO448" s="6">
        <v>1478867.3190221859</v>
      </c>
      <c r="AP448" s="6">
        <v>3283376.0605770368</v>
      </c>
      <c r="AQ448" s="6">
        <v>0</v>
      </c>
      <c r="AR448" s="6">
        <v>30833320.190480631</v>
      </c>
      <c r="AS448" s="6">
        <v>41599701.046849951</v>
      </c>
      <c r="AT448" s="3">
        <f t="shared" si="54"/>
        <v>3162277.66016838</v>
      </c>
      <c r="AU448" s="2">
        <f t="shared" si="55"/>
        <v>2.2204663593928644</v>
      </c>
      <c r="AV448" s="3">
        <f t="shared" si="56"/>
        <v>13885.96591884927</v>
      </c>
      <c r="AW448" s="3">
        <f t="shared" si="57"/>
        <v>18734.668449660472</v>
      </c>
      <c r="AX448" s="3">
        <f t="shared" si="58"/>
        <v>283.08419741469692</v>
      </c>
      <c r="AY448" s="3">
        <f t="shared" si="59"/>
        <v>381.93155686083361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105.17697050000019</v>
      </c>
      <c r="Q449" s="6">
        <v>12.303604153593621</v>
      </c>
      <c r="R449" s="6">
        <v>0.56091328930239903</v>
      </c>
      <c r="S449" s="6">
        <v>4</v>
      </c>
      <c r="T449" s="6">
        <v>13804.722251918325</v>
      </c>
      <c r="U449" s="6">
        <v>18603.316375868984</v>
      </c>
      <c r="V449" s="6">
        <v>281.42793537411717</v>
      </c>
      <c r="W449" s="6">
        <v>379.25376716976552</v>
      </c>
      <c r="X449" s="6">
        <v>83.486880772824691</v>
      </c>
      <c r="Y449" s="6">
        <v>0</v>
      </c>
      <c r="Z449" s="6">
        <v>200.03864540000001</v>
      </c>
      <c r="AA449" s="6">
        <v>1788568.7988055686</v>
      </c>
      <c r="AB449" s="6">
        <v>102670.16720559049</v>
      </c>
      <c r="AC449" s="6">
        <v>2611548.2097757678</v>
      </c>
      <c r="AD449" s="6">
        <v>3080217.2609900157</v>
      </c>
      <c r="AE449" s="6">
        <v>0</v>
      </c>
      <c r="AF449" s="6">
        <v>168156.25588521006</v>
      </c>
      <c r="AG449" s="6">
        <v>0</v>
      </c>
      <c r="AH449" s="6">
        <v>3022952.6701382399</v>
      </c>
      <c r="AI449" s="6">
        <v>7865102.7548442893</v>
      </c>
      <c r="AJ449" s="6">
        <v>5368094.2418816686</v>
      </c>
      <c r="AK449" s="6">
        <v>24007310.359526351</v>
      </c>
      <c r="AL449" s="6">
        <v>961560.82862165791</v>
      </c>
      <c r="AM449" s="6">
        <v>6004137.476770102</v>
      </c>
      <c r="AN449" s="6">
        <v>6004137.476770102</v>
      </c>
      <c r="AO449" s="6">
        <v>1478867.3190221859</v>
      </c>
      <c r="AP449" s="6">
        <v>3283376.0605770368</v>
      </c>
      <c r="AQ449" s="6">
        <v>0</v>
      </c>
      <c r="AR449" s="6">
        <v>30973008.664918113</v>
      </c>
      <c r="AS449" s="6">
        <v>41739389.521287434</v>
      </c>
      <c r="AT449" s="3">
        <f t="shared" si="54"/>
        <v>4216965.0342858238</v>
      </c>
      <c r="AU449" s="2">
        <f t="shared" si="55"/>
        <v>2.2436531572095961</v>
      </c>
      <c r="AV449" s="3">
        <f t="shared" si="56"/>
        <v>13804.722251918325</v>
      </c>
      <c r="AW449" s="3">
        <f t="shared" si="57"/>
        <v>18603.316375868984</v>
      </c>
      <c r="AX449" s="3">
        <f t="shared" si="58"/>
        <v>281.42793537411717</v>
      </c>
      <c r="AY449" s="3">
        <f t="shared" si="59"/>
        <v>379.25376716976552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105.77135240000015</v>
      </c>
      <c r="Q450" s="6">
        <v>12.371642590829055</v>
      </c>
      <c r="R450" s="6">
        <v>0.56529372974970926</v>
      </c>
      <c r="S450" s="6">
        <v>4</v>
      </c>
      <c r="T450" s="6">
        <v>13743.771432904161</v>
      </c>
      <c r="U450" s="6">
        <v>18505.181426402709</v>
      </c>
      <c r="V450" s="6">
        <v>280.18537048642924</v>
      </c>
      <c r="W450" s="6">
        <v>377.25315348755237</v>
      </c>
      <c r="X450" s="6">
        <v>83.48151763579196</v>
      </c>
      <c r="Y450" s="6">
        <v>0</v>
      </c>
      <c r="Z450" s="6">
        <v>167.0790082</v>
      </c>
      <c r="AA450" s="6">
        <v>1795440.4886534277</v>
      </c>
      <c r="AB450" s="6">
        <v>103058.67404439897</v>
      </c>
      <c r="AC450" s="6">
        <v>2623106.8133618454</v>
      </c>
      <c r="AD450" s="6">
        <v>3097281.0094707273</v>
      </c>
      <c r="AE450" s="6">
        <v>0</v>
      </c>
      <c r="AF450" s="6">
        <v>165872.05103794424</v>
      </c>
      <c r="AG450" s="6">
        <v>0</v>
      </c>
      <c r="AH450" s="6">
        <v>3036056.0242616534</v>
      </c>
      <c r="AI450" s="6">
        <v>7899194.9944058992</v>
      </c>
      <c r="AJ450" s="6">
        <v>5391362.8959079385</v>
      </c>
      <c r="AK450" s="6">
        <v>24111372.951143835</v>
      </c>
      <c r="AL450" s="6">
        <v>961560.82862165791</v>
      </c>
      <c r="AM450" s="6">
        <v>6004137.476770102</v>
      </c>
      <c r="AN450" s="6">
        <v>6004137.476770102</v>
      </c>
      <c r="AO450" s="6">
        <v>1478867.3190221859</v>
      </c>
      <c r="AP450" s="6">
        <v>3283376.0605770368</v>
      </c>
      <c r="AQ450" s="6">
        <v>0</v>
      </c>
      <c r="AR450" s="6">
        <v>31077071.256535597</v>
      </c>
      <c r="AS450" s="6">
        <v>41843452.112904921</v>
      </c>
      <c r="AT450" s="3">
        <f t="shared" si="54"/>
        <v>5623413.251903492</v>
      </c>
      <c r="AU450" s="2">
        <f t="shared" si="55"/>
        <v>2.261174918998837</v>
      </c>
      <c r="AV450" s="3">
        <f t="shared" si="56"/>
        <v>13743.771432904161</v>
      </c>
      <c r="AW450" s="3">
        <f t="shared" si="57"/>
        <v>18505.181426402709</v>
      </c>
      <c r="AX450" s="3">
        <f t="shared" si="58"/>
        <v>280.18537048642924</v>
      </c>
      <c r="AY450" s="3">
        <f t="shared" si="59"/>
        <v>377.25315348755237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106.22717000000013</v>
      </c>
      <c r="Q451" s="6">
        <v>12.42379478534095</v>
      </c>
      <c r="R451" s="6">
        <v>0.56863653110510726</v>
      </c>
      <c r="S451" s="6">
        <v>4</v>
      </c>
      <c r="T451" s="6">
        <v>13698.049113815905</v>
      </c>
      <c r="U451" s="6">
        <v>18431.46855990987</v>
      </c>
      <c r="V451" s="6">
        <v>279.25325916780156</v>
      </c>
      <c r="W451" s="6">
        <v>375.750417000065</v>
      </c>
      <c r="X451" s="6">
        <v>83.477356152394918</v>
      </c>
      <c r="Y451" s="6">
        <v>0</v>
      </c>
      <c r="Z451" s="6">
        <v>175.8480553</v>
      </c>
      <c r="AA451" s="6">
        <v>1800698.7662821321</v>
      </c>
      <c r="AB451" s="6">
        <v>103355.89919408517</v>
      </c>
      <c r="AC451" s="6">
        <v>2631958.1877482203</v>
      </c>
      <c r="AD451" s="6">
        <v>3110363.3360367455</v>
      </c>
      <c r="AE451" s="6">
        <v>0</v>
      </c>
      <c r="AF451" s="6">
        <v>164138.97764633156</v>
      </c>
      <c r="AG451" s="6">
        <v>0</v>
      </c>
      <c r="AH451" s="6">
        <v>3046100.9150939295</v>
      </c>
      <c r="AI451" s="6">
        <v>7925329.7398610562</v>
      </c>
      <c r="AJ451" s="6">
        <v>5409200.3966963999</v>
      </c>
      <c r="AK451" s="6">
        <v>24191146.2185589</v>
      </c>
      <c r="AL451" s="6">
        <v>961560.82862165791</v>
      </c>
      <c r="AM451" s="6">
        <v>6004137.476770102</v>
      </c>
      <c r="AN451" s="6">
        <v>6004137.476770102</v>
      </c>
      <c r="AO451" s="6">
        <v>1478867.3190221859</v>
      </c>
      <c r="AP451" s="6">
        <v>3283376.0605770368</v>
      </c>
      <c r="AQ451" s="6">
        <v>0</v>
      </c>
      <c r="AR451" s="6">
        <v>31156844.523950662</v>
      </c>
      <c r="AS451" s="6">
        <v>41923225.380319983</v>
      </c>
      <c r="AT451" s="3">
        <f t="shared" si="54"/>
        <v>7498942.0933245579</v>
      </c>
      <c r="AU451" s="2">
        <f t="shared" si="55"/>
        <v>2.274546124420429</v>
      </c>
      <c r="AV451" s="3">
        <f t="shared" si="56"/>
        <v>13698.049113815905</v>
      </c>
      <c r="AW451" s="3">
        <f t="shared" si="57"/>
        <v>18431.46855990987</v>
      </c>
      <c r="AX451" s="3">
        <f t="shared" si="58"/>
        <v>279.25325916780156</v>
      </c>
      <c r="AY451" s="3">
        <f t="shared" si="59"/>
        <v>375.750417000065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106.57556000000014</v>
      </c>
      <c r="Q452" s="6">
        <v>12.463641058940462</v>
      </c>
      <c r="R452" s="6">
        <v>0.57117938102615884</v>
      </c>
      <c r="S452" s="6">
        <v>4</v>
      </c>
      <c r="T452" s="6">
        <v>13663.753157245443</v>
      </c>
      <c r="U452" s="6">
        <v>18376.099757111697</v>
      </c>
      <c r="V452" s="6">
        <v>278.55408970439828</v>
      </c>
      <c r="W452" s="6">
        <v>374.62164906317577</v>
      </c>
      <c r="X452" s="6">
        <v>83.474147138675391</v>
      </c>
      <c r="Y452" s="6">
        <v>0</v>
      </c>
      <c r="Z452" s="6">
        <v>180.32592030000001</v>
      </c>
      <c r="AA452" s="6">
        <v>1804711.0814966396</v>
      </c>
      <c r="AB452" s="6">
        <v>103582.6587501241</v>
      </c>
      <c r="AC452" s="6">
        <v>2638716.0789995757</v>
      </c>
      <c r="AD452" s="6">
        <v>3120360.3690915229</v>
      </c>
      <c r="AE452" s="6">
        <v>0</v>
      </c>
      <c r="AF452" s="6">
        <v>162830.72837329743</v>
      </c>
      <c r="AG452" s="6">
        <v>0</v>
      </c>
      <c r="AH452" s="6">
        <v>3053778.3575173514</v>
      </c>
      <c r="AI452" s="6">
        <v>7945304.870186815</v>
      </c>
      <c r="AJ452" s="6">
        <v>5422833.8335916139</v>
      </c>
      <c r="AK452" s="6">
        <v>24252117.97800694</v>
      </c>
      <c r="AL452" s="6">
        <v>961560.82862165791</v>
      </c>
      <c r="AM452" s="6">
        <v>6004137.476770102</v>
      </c>
      <c r="AN452" s="6">
        <v>6004137.476770102</v>
      </c>
      <c r="AO452" s="6">
        <v>1478867.3190221859</v>
      </c>
      <c r="AP452" s="6">
        <v>3283376.0605770368</v>
      </c>
      <c r="AQ452" s="6">
        <v>0</v>
      </c>
      <c r="AR452" s="6">
        <v>31217816.283398703</v>
      </c>
      <c r="AS452" s="6">
        <v>41984197.139768027</v>
      </c>
      <c r="AT452" s="3">
        <f t="shared" si="54"/>
        <v>10000000</v>
      </c>
      <c r="AU452" s="2">
        <f t="shared" si="55"/>
        <v>2.2847175241046354</v>
      </c>
      <c r="AV452" s="3">
        <f t="shared" si="56"/>
        <v>13663.753157245443</v>
      </c>
      <c r="AW452" s="3">
        <f t="shared" si="57"/>
        <v>18376.099757111697</v>
      </c>
      <c r="AX452" s="3">
        <f t="shared" si="58"/>
        <v>278.55408970439828</v>
      </c>
      <c r="AY452" s="3">
        <f t="shared" si="59"/>
        <v>374.62164906317577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0</v>
      </c>
      <c r="Q453" s="6">
        <v>0</v>
      </c>
      <c r="R453" s="6">
        <v>0</v>
      </c>
      <c r="S453" s="6">
        <v>4</v>
      </c>
      <c r="T453" s="6"/>
      <c r="U453" s="6"/>
      <c r="Z453" s="6">
        <v>17.325267700000001</v>
      </c>
      <c r="AT453" s="3">
        <f t="shared" si="54"/>
        <v>100</v>
      </c>
      <c r="AU453" s="2">
        <f t="shared" si="55"/>
        <v>0</v>
      </c>
      <c r="AV453" s="3" t="str">
        <f t="shared" si="56"/>
        <v/>
      </c>
      <c r="AW453" s="3" t="str">
        <f t="shared" si="57"/>
        <v/>
      </c>
      <c r="AX453" s="3" t="str">
        <f t="shared" si="58"/>
        <v/>
      </c>
      <c r="AY453" s="3" t="str">
        <f t="shared" si="59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0</v>
      </c>
      <c r="Q454" s="6">
        <v>0</v>
      </c>
      <c r="R454" s="6">
        <v>0</v>
      </c>
      <c r="S454" s="6">
        <v>4</v>
      </c>
      <c r="T454" s="6"/>
      <c r="U454" s="6"/>
      <c r="Z454" s="6">
        <v>213.4882523</v>
      </c>
      <c r="AT454" s="3">
        <f t="shared" si="54"/>
        <v>133.35214321633239</v>
      </c>
      <c r="AU454" s="2">
        <f t="shared" si="55"/>
        <v>0</v>
      </c>
      <c r="AV454" s="3" t="str">
        <f t="shared" si="56"/>
        <v/>
      </c>
      <c r="AW454" s="3" t="str">
        <f t="shared" si="57"/>
        <v/>
      </c>
      <c r="AX454" s="3" t="str">
        <f t="shared" si="58"/>
        <v/>
      </c>
      <c r="AY454" s="3" t="str">
        <f t="shared" si="59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0</v>
      </c>
      <c r="Q455" s="6">
        <v>0</v>
      </c>
      <c r="R455" s="6">
        <v>0</v>
      </c>
      <c r="S455" s="6">
        <v>4</v>
      </c>
      <c r="T455" s="6"/>
      <c r="U455" s="6"/>
      <c r="Z455" s="6">
        <v>22.7989806</v>
      </c>
      <c r="AT455" s="3">
        <f t="shared" si="54"/>
        <v>177.82794100389231</v>
      </c>
      <c r="AU455" s="2">
        <f t="shared" si="55"/>
        <v>0</v>
      </c>
      <c r="AV455" s="3" t="str">
        <f t="shared" si="56"/>
        <v/>
      </c>
      <c r="AW455" s="3" t="str">
        <f t="shared" si="57"/>
        <v/>
      </c>
      <c r="AX455" s="3" t="str">
        <f t="shared" si="58"/>
        <v/>
      </c>
      <c r="AY455" s="3" t="str">
        <f t="shared" si="59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0</v>
      </c>
      <c r="Q456" s="6">
        <v>0</v>
      </c>
      <c r="R456" s="6">
        <v>0</v>
      </c>
      <c r="S456" s="6">
        <v>4</v>
      </c>
      <c r="T456" s="6"/>
      <c r="U456" s="6"/>
      <c r="Z456" s="6">
        <v>23.050598699999998</v>
      </c>
      <c r="AT456" s="3">
        <f t="shared" si="54"/>
        <v>237.13737056616554</v>
      </c>
      <c r="AU456" s="2">
        <f t="shared" si="55"/>
        <v>0</v>
      </c>
      <c r="AV456" s="3" t="str">
        <f t="shared" si="56"/>
        <v/>
      </c>
      <c r="AW456" s="3" t="str">
        <f t="shared" si="57"/>
        <v/>
      </c>
      <c r="AX456" s="3" t="str">
        <f t="shared" si="58"/>
        <v/>
      </c>
      <c r="AY456" s="3" t="str">
        <f t="shared" si="59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0</v>
      </c>
      <c r="Q457" s="6">
        <v>0</v>
      </c>
      <c r="R457" s="6">
        <v>0</v>
      </c>
      <c r="S457" s="6">
        <v>4</v>
      </c>
      <c r="T457" s="6"/>
      <c r="U457" s="6"/>
      <c r="Z457" s="6">
        <v>22.233179799999998</v>
      </c>
      <c r="AT457" s="3">
        <f t="shared" si="54"/>
        <v>316.2277660168379</v>
      </c>
      <c r="AU457" s="2">
        <f t="shared" si="55"/>
        <v>0</v>
      </c>
      <c r="AV457" s="3" t="str">
        <f t="shared" si="56"/>
        <v/>
      </c>
      <c r="AW457" s="3" t="str">
        <f t="shared" si="57"/>
        <v/>
      </c>
      <c r="AX457" s="3" t="str">
        <f t="shared" si="58"/>
        <v/>
      </c>
      <c r="AY457" s="3" t="str">
        <f t="shared" si="59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0</v>
      </c>
      <c r="Q458" s="6">
        <v>0</v>
      </c>
      <c r="R458" s="6">
        <v>0</v>
      </c>
      <c r="S458" s="6">
        <v>4</v>
      </c>
      <c r="T458" s="6"/>
      <c r="U458" s="6"/>
      <c r="Z458" s="6">
        <v>22.394803499999998</v>
      </c>
      <c r="AT458" s="3">
        <f t="shared" si="54"/>
        <v>421.69650342858228</v>
      </c>
      <c r="AU458" s="2">
        <f t="shared" si="55"/>
        <v>0</v>
      </c>
      <c r="AV458" s="3" t="str">
        <f t="shared" si="56"/>
        <v/>
      </c>
      <c r="AW458" s="3" t="str">
        <f t="shared" si="57"/>
        <v/>
      </c>
      <c r="AX458" s="3" t="str">
        <f t="shared" si="58"/>
        <v/>
      </c>
      <c r="AY458" s="3" t="str">
        <f t="shared" si="59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0</v>
      </c>
      <c r="Q459" s="6">
        <v>0</v>
      </c>
      <c r="R459" s="6">
        <v>0</v>
      </c>
      <c r="S459" s="6">
        <v>4</v>
      </c>
      <c r="T459" s="6"/>
      <c r="U459" s="6"/>
      <c r="Z459" s="6">
        <v>24.829984799999998</v>
      </c>
      <c r="AT459" s="3">
        <f t="shared" si="54"/>
        <v>562.34132519034904</v>
      </c>
      <c r="AU459" s="2">
        <f t="shared" si="55"/>
        <v>0</v>
      </c>
      <c r="AV459" s="3" t="str">
        <f t="shared" si="56"/>
        <v/>
      </c>
      <c r="AW459" s="3" t="str">
        <f t="shared" si="57"/>
        <v/>
      </c>
      <c r="AX459" s="3" t="str">
        <f t="shared" si="58"/>
        <v/>
      </c>
      <c r="AY459" s="3" t="str">
        <f t="shared" si="59"/>
        <v/>
      </c>
    </row>
    <row r="460" spans="1:51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0</v>
      </c>
      <c r="Q460" s="6">
        <v>0</v>
      </c>
      <c r="R460" s="6">
        <v>0</v>
      </c>
      <c r="S460" s="6">
        <v>4</v>
      </c>
      <c r="T460" s="6"/>
      <c r="U460" s="6"/>
      <c r="Z460" s="6">
        <v>24.291068599999999</v>
      </c>
      <c r="AT460" s="3">
        <f t="shared" si="54"/>
        <v>749.89420933245594</v>
      </c>
      <c r="AU460" s="2">
        <f t="shared" si="55"/>
        <v>0</v>
      </c>
      <c r="AV460" s="3" t="str">
        <f t="shared" si="56"/>
        <v/>
      </c>
      <c r="AW460" s="3" t="str">
        <f t="shared" si="57"/>
        <v/>
      </c>
      <c r="AX460" s="3" t="str">
        <f t="shared" si="58"/>
        <v/>
      </c>
      <c r="AY460" s="3" t="str">
        <f t="shared" si="59"/>
        <v/>
      </c>
    </row>
    <row r="461" spans="1:51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0.88200000000000001</v>
      </c>
      <c r="Q461" s="6">
        <v>7.6998429795051421E-2</v>
      </c>
      <c r="R461" s="6">
        <v>4.315928576940337E-4</v>
      </c>
      <c r="S461" s="6">
        <v>4</v>
      </c>
      <c r="T461" s="6">
        <v>4532284.0500195641</v>
      </c>
      <c r="U461" s="6">
        <v>11030907.413993863</v>
      </c>
      <c r="V461" s="6">
        <v>92396.740727529002</v>
      </c>
      <c r="W461" s="6">
        <v>224879.96804078706</v>
      </c>
      <c r="X461" s="6">
        <v>71.412201038922859</v>
      </c>
      <c r="Y461" s="6">
        <v>0</v>
      </c>
      <c r="Z461" s="6">
        <v>83.644609500000001</v>
      </c>
      <c r="AA461" s="6">
        <v>46078.007688937672</v>
      </c>
      <c r="AB461" s="6">
        <v>2414.9031258826144</v>
      </c>
      <c r="AC461" s="6">
        <v>45535.543182581823</v>
      </c>
      <c r="AD461" s="6">
        <v>46516.476667752831</v>
      </c>
      <c r="AE461" s="6">
        <v>0</v>
      </c>
      <c r="AF461" s="6">
        <v>32311.779284015625</v>
      </c>
      <c r="AG461" s="6">
        <v>0</v>
      </c>
      <c r="AH461" s="6">
        <v>67414.116880176502</v>
      </c>
      <c r="AI461" s="6">
        <v>175397.70358542341</v>
      </c>
      <c r="AJ461" s="6">
        <v>119712.53675945394</v>
      </c>
      <c r="AK461" s="6">
        <v>535381.06717422442</v>
      </c>
      <c r="AL461" s="6">
        <v>961560.82862165791</v>
      </c>
      <c r="AM461" s="6">
        <v>6327463.8043202469</v>
      </c>
      <c r="AN461" s="6">
        <v>6327463.8043202469</v>
      </c>
      <c r="AO461" s="6">
        <v>1478867.3190221859</v>
      </c>
      <c r="AP461" s="6">
        <v>3412706.5915970947</v>
      </c>
      <c r="AQ461" s="6">
        <v>0</v>
      </c>
      <c r="AR461" s="6">
        <v>7824405.7001161296</v>
      </c>
      <c r="AS461" s="6">
        <v>19043443.415055659</v>
      </c>
      <c r="AT461" s="3">
        <f t="shared" si="54"/>
        <v>1000</v>
      </c>
      <c r="AU461" s="2">
        <f t="shared" si="55"/>
        <v>1.7263714307761348E-3</v>
      </c>
      <c r="AV461" s="3">
        <f t="shared" si="56"/>
        <v>4532284.0500195641</v>
      </c>
      <c r="AW461" s="3">
        <f t="shared" si="57"/>
        <v>11030907.413993863</v>
      </c>
      <c r="AX461" s="3">
        <f t="shared" si="58"/>
        <v>92396.740727529002</v>
      </c>
      <c r="AY461" s="3">
        <f t="shared" si="59"/>
        <v>224879.96804078706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1.243002599999999</v>
      </c>
      <c r="Q462" s="6">
        <v>0.1208803131964645</v>
      </c>
      <c r="R462" s="6">
        <v>1.4460362715191426E-3</v>
      </c>
      <c r="S462" s="6">
        <v>4</v>
      </c>
      <c r="T462" s="6">
        <v>1383960.8897352295</v>
      </c>
      <c r="U462" s="6">
        <v>3323579.8909849864</v>
      </c>
      <c r="V462" s="6">
        <v>28213.914682896891</v>
      </c>
      <c r="W462" s="6">
        <v>67755.671552237181</v>
      </c>
      <c r="X462" s="6">
        <v>75.489159880708371</v>
      </c>
      <c r="Y462" s="6">
        <v>0</v>
      </c>
      <c r="Z462" s="6">
        <v>209.77649360000001</v>
      </c>
      <c r="AA462" s="6">
        <v>65938.927903014861</v>
      </c>
      <c r="AB462" s="6">
        <v>3561.7756694488808</v>
      </c>
      <c r="AC462" s="6">
        <v>65092.772304173202</v>
      </c>
      <c r="AD462" s="6">
        <v>57653.370955518527</v>
      </c>
      <c r="AE462" s="6">
        <v>0</v>
      </c>
      <c r="AF462" s="6">
        <v>38927.619069597444</v>
      </c>
      <c r="AG462" s="6">
        <v>0</v>
      </c>
      <c r="AH462" s="6">
        <v>90158.0417016836</v>
      </c>
      <c r="AI462" s="6">
        <v>234572.73055050877</v>
      </c>
      <c r="AJ462" s="6">
        <v>160100.70858833625</v>
      </c>
      <c r="AK462" s="6">
        <v>716005.94674228155</v>
      </c>
      <c r="AL462" s="6">
        <v>961560.82862165791</v>
      </c>
      <c r="AM462" s="6">
        <v>6327463.8043202469</v>
      </c>
      <c r="AN462" s="6">
        <v>6327463.8043202469</v>
      </c>
      <c r="AO462" s="6">
        <v>1478867.3190221859</v>
      </c>
      <c r="AP462" s="6">
        <v>3412706.5915970947</v>
      </c>
      <c r="AQ462" s="6">
        <v>0</v>
      </c>
      <c r="AR462" s="6">
        <v>8005030.5796841867</v>
      </c>
      <c r="AS462" s="6">
        <v>19224068.294623714</v>
      </c>
      <c r="AT462" s="3">
        <f t="shared" si="54"/>
        <v>1333.5214321633243</v>
      </c>
      <c r="AU462" s="2">
        <f t="shared" si="55"/>
        <v>5.7841450860765704E-3</v>
      </c>
      <c r="AV462" s="3">
        <f t="shared" si="56"/>
        <v>1383960.8897352295</v>
      </c>
      <c r="AW462" s="3">
        <f t="shared" si="57"/>
        <v>3323579.8909849864</v>
      </c>
      <c r="AX462" s="3">
        <f t="shared" si="58"/>
        <v>28213.914682896891</v>
      </c>
      <c r="AY462" s="3">
        <f t="shared" si="59"/>
        <v>67755.671552237181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1.7292050999999982</v>
      </c>
      <c r="Q463" s="6">
        <v>0.18080556374557966</v>
      </c>
      <c r="R463" s="6">
        <v>2.9349255983154624E-3</v>
      </c>
      <c r="S463" s="6">
        <v>4</v>
      </c>
      <c r="T463" s="6">
        <v>700863.36016670079</v>
      </c>
      <c r="U463" s="6">
        <v>1656512.6039992222</v>
      </c>
      <c r="V463" s="6">
        <v>14288.047584852478</v>
      </c>
      <c r="W463" s="6">
        <v>33770.250031645613</v>
      </c>
      <c r="X463" s="6">
        <v>78.529016384781812</v>
      </c>
      <c r="Y463" s="6">
        <v>0</v>
      </c>
      <c r="Z463" s="6">
        <v>313.89894870000001</v>
      </c>
      <c r="AA463" s="6">
        <v>89828.118300485425</v>
      </c>
      <c r="AB463" s="6">
        <v>4958.5316168545223</v>
      </c>
      <c r="AC463" s="6">
        <v>89609.944112741257</v>
      </c>
      <c r="AD463" s="6">
        <v>72066.643035011672</v>
      </c>
      <c r="AE463" s="6">
        <v>0</v>
      </c>
      <c r="AF463" s="6">
        <v>46677.143095141801</v>
      </c>
      <c r="AG463" s="6">
        <v>0</v>
      </c>
      <c r="AH463" s="6">
        <v>118224.74826249148</v>
      </c>
      <c r="AI463" s="6">
        <v>307596.54374859016</v>
      </c>
      <c r="AJ463" s="6">
        <v>209940.96158533916</v>
      </c>
      <c r="AK463" s="6">
        <v>938902.6337566555</v>
      </c>
      <c r="AL463" s="6">
        <v>961560.82862165791</v>
      </c>
      <c r="AM463" s="6">
        <v>6327463.8043202469</v>
      </c>
      <c r="AN463" s="6">
        <v>6327463.8043202469</v>
      </c>
      <c r="AO463" s="6">
        <v>1478867.3190221859</v>
      </c>
      <c r="AP463" s="6">
        <v>3412706.5915970947</v>
      </c>
      <c r="AQ463" s="6">
        <v>0</v>
      </c>
      <c r="AR463" s="6">
        <v>8227927.2666985597</v>
      </c>
      <c r="AS463" s="6">
        <v>19446964.981638089</v>
      </c>
      <c r="AT463" s="3">
        <f t="shared" si="54"/>
        <v>1778.2794100389231</v>
      </c>
      <c r="AU463" s="2">
        <f t="shared" si="55"/>
        <v>1.173970239326185E-2</v>
      </c>
      <c r="AV463" s="3">
        <f t="shared" si="56"/>
        <v>700863.36016670079</v>
      </c>
      <c r="AW463" s="3">
        <f t="shared" si="57"/>
        <v>1656512.6039992222</v>
      </c>
      <c r="AX463" s="3">
        <f t="shared" si="58"/>
        <v>14288.047584852478</v>
      </c>
      <c r="AY463" s="3">
        <f t="shared" si="59"/>
        <v>33770.250031645613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2.3709923999999973</v>
      </c>
      <c r="Q464" s="6">
        <v>0.26093738997157073</v>
      </c>
      <c r="R464" s="6">
        <v>5.0611113952964536E-3</v>
      </c>
      <c r="S464" s="6">
        <v>4</v>
      </c>
      <c r="T464" s="6">
        <v>419976.77462200791</v>
      </c>
      <c r="U464" s="6">
        <v>974155.33535107749</v>
      </c>
      <c r="V464" s="6">
        <v>8561.7946112989212</v>
      </c>
      <c r="W464" s="6">
        <v>19859.474153740219</v>
      </c>
      <c r="X464" s="6">
        <v>80.756092552628019</v>
      </c>
      <c r="Y464" s="6">
        <v>0</v>
      </c>
      <c r="Z464" s="6">
        <v>444.88234349999999</v>
      </c>
      <c r="AA464" s="6">
        <v>118318.04217159953</v>
      </c>
      <c r="AB464" s="6">
        <v>6637.3147109077518</v>
      </c>
      <c r="AC464" s="6">
        <v>119961.72260916515</v>
      </c>
      <c r="AD464" s="6">
        <v>91222.584687161201</v>
      </c>
      <c r="AE464" s="6">
        <v>0</v>
      </c>
      <c r="AF464" s="6">
        <v>55553.262178657264</v>
      </c>
      <c r="AG464" s="6">
        <v>0</v>
      </c>
      <c r="AH464" s="6">
        <v>152760.24127942137</v>
      </c>
      <c r="AI464" s="6">
        <v>397450.81237494608</v>
      </c>
      <c r="AJ464" s="6">
        <v>271268.34624341514</v>
      </c>
      <c r="AK464" s="6">
        <v>1213172.3262552735</v>
      </c>
      <c r="AL464" s="6">
        <v>961560.82862165791</v>
      </c>
      <c r="AM464" s="6">
        <v>6327463.8043202469</v>
      </c>
      <c r="AN464" s="6">
        <v>6327463.8043202469</v>
      </c>
      <c r="AO464" s="6">
        <v>1478867.3190221859</v>
      </c>
      <c r="AP464" s="6">
        <v>3412706.5915970947</v>
      </c>
      <c r="AQ464" s="6">
        <v>0</v>
      </c>
      <c r="AR464" s="6">
        <v>8502196.9591971785</v>
      </c>
      <c r="AS464" s="6">
        <v>19721234.674136706</v>
      </c>
      <c r="AT464" s="3">
        <f t="shared" si="54"/>
        <v>2371.3737056616555</v>
      </c>
      <c r="AU464" s="2">
        <f t="shared" si="55"/>
        <v>2.0244445581185815E-2</v>
      </c>
      <c r="AV464" s="3">
        <f t="shared" si="56"/>
        <v>419976.77462200791</v>
      </c>
      <c r="AW464" s="3">
        <f t="shared" si="57"/>
        <v>974155.33535107749</v>
      </c>
      <c r="AX464" s="3">
        <f t="shared" si="58"/>
        <v>8561.7946112989212</v>
      </c>
      <c r="AY464" s="3">
        <f t="shared" si="59"/>
        <v>19859.474153740219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3.1419123999999989</v>
      </c>
      <c r="Q465" s="6">
        <v>0.35788914474313904</v>
      </c>
      <c r="R465" s="6">
        <v>7.9778408695512608E-3</v>
      </c>
      <c r="S465" s="6">
        <v>4</v>
      </c>
      <c r="T465" s="6">
        <v>276023.9235309065</v>
      </c>
      <c r="U465" s="6">
        <v>627592.65930748812</v>
      </c>
      <c r="V465" s="6">
        <v>5627.1210311653722</v>
      </c>
      <c r="W465" s="6">
        <v>12794.32524187978</v>
      </c>
      <c r="X465" s="6">
        <v>82.287013828692821</v>
      </c>
      <c r="Y465" s="6">
        <v>0</v>
      </c>
      <c r="Z465" s="6">
        <v>101.5905951</v>
      </c>
      <c r="AA465" s="6">
        <v>149401.24197078956</v>
      </c>
      <c r="AB465" s="6">
        <v>8475.8094904065802</v>
      </c>
      <c r="AC465" s="6">
        <v>154271.21231534082</v>
      </c>
      <c r="AD465" s="6">
        <v>114317.00007876375</v>
      </c>
      <c r="AE465" s="6">
        <v>0</v>
      </c>
      <c r="AF465" s="6">
        <v>64058.056396268534</v>
      </c>
      <c r="AG465" s="6">
        <v>0</v>
      </c>
      <c r="AH465" s="6">
        <v>191304.094898112</v>
      </c>
      <c r="AI465" s="6">
        <v>497734.01305926754</v>
      </c>
      <c r="AJ465" s="6">
        <v>339713.6913241772</v>
      </c>
      <c r="AK465" s="6">
        <v>1519275.119533126</v>
      </c>
      <c r="AL465" s="6">
        <v>961560.82862165791</v>
      </c>
      <c r="AM465" s="6">
        <v>6327463.8043202469</v>
      </c>
      <c r="AN465" s="6">
        <v>6327463.8043202469</v>
      </c>
      <c r="AO465" s="6">
        <v>1478867.3190221859</v>
      </c>
      <c r="AP465" s="6">
        <v>3412706.5915970947</v>
      </c>
      <c r="AQ465" s="6">
        <v>0</v>
      </c>
      <c r="AR465" s="6">
        <v>8808299.7524750307</v>
      </c>
      <c r="AS465" s="6">
        <v>20027337.467414558</v>
      </c>
      <c r="AT465" s="3">
        <f t="shared" si="54"/>
        <v>3162.27766016838</v>
      </c>
      <c r="AU465" s="2">
        <f t="shared" si="55"/>
        <v>3.1911363478205043E-2</v>
      </c>
      <c r="AV465" s="3">
        <f t="shared" si="56"/>
        <v>276023.9235309065</v>
      </c>
      <c r="AW465" s="3">
        <f t="shared" si="57"/>
        <v>627592.65930748812</v>
      </c>
      <c r="AX465" s="3">
        <f t="shared" si="58"/>
        <v>5627.1210311653722</v>
      </c>
      <c r="AY465" s="3">
        <f t="shared" si="59"/>
        <v>12794.32524187978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4.1896843000000015</v>
      </c>
      <c r="Q466" s="6">
        <v>0.49022306639211982</v>
      </c>
      <c r="R466" s="6">
        <v>1.1956038640235209E-2</v>
      </c>
      <c r="S466" s="6">
        <v>4</v>
      </c>
      <c r="T466" s="6">
        <v>192405.59318061286</v>
      </c>
      <c r="U466" s="6">
        <v>426994.95117215789</v>
      </c>
      <c r="V466" s="6">
        <v>3922.4482648122575</v>
      </c>
      <c r="W466" s="6">
        <v>8704.8696330600633</v>
      </c>
      <c r="X466" s="6">
        <v>83.497196486628766</v>
      </c>
      <c r="Y466" s="6">
        <v>0</v>
      </c>
      <c r="Z466" s="6">
        <v>96.444259299999999</v>
      </c>
      <c r="AA466" s="6">
        <v>187929.92597197168</v>
      </c>
      <c r="AB466" s="6">
        <v>10758.876468769442</v>
      </c>
      <c r="AC466" s="6">
        <v>198236.43357485143</v>
      </c>
      <c r="AD466" s="6">
        <v>145833.0130053758</v>
      </c>
      <c r="AE466" s="6">
        <v>0</v>
      </c>
      <c r="AF466" s="6">
        <v>74759.862417251963</v>
      </c>
      <c r="AG466" s="6">
        <v>0</v>
      </c>
      <c r="AH466" s="6">
        <v>240832.0634609058</v>
      </c>
      <c r="AI466" s="6">
        <v>626595.62767636229</v>
      </c>
      <c r="AJ466" s="6">
        <v>427664.39114174061</v>
      </c>
      <c r="AK466" s="6">
        <v>1912610.1937172289</v>
      </c>
      <c r="AL466" s="6">
        <v>961560.82862165791</v>
      </c>
      <c r="AM466" s="6">
        <v>6327463.8043202469</v>
      </c>
      <c r="AN466" s="6">
        <v>6327463.8043202469</v>
      </c>
      <c r="AO466" s="6">
        <v>1478867.3190221859</v>
      </c>
      <c r="AP466" s="6">
        <v>3412706.5915970947</v>
      </c>
      <c r="AQ466" s="6">
        <v>0</v>
      </c>
      <c r="AR466" s="6">
        <v>9201634.8266591337</v>
      </c>
      <c r="AS466" s="6">
        <v>20420672.541598663</v>
      </c>
      <c r="AT466" s="3">
        <f t="shared" si="54"/>
        <v>4216.9650342858222</v>
      </c>
      <c r="AU466" s="2">
        <f t="shared" si="55"/>
        <v>4.7824154560940836E-2</v>
      </c>
      <c r="AV466" s="3">
        <f t="shared" si="56"/>
        <v>192405.59318061286</v>
      </c>
      <c r="AW466" s="3">
        <f t="shared" si="57"/>
        <v>426994.95117215789</v>
      </c>
      <c r="AX466" s="3">
        <f t="shared" si="58"/>
        <v>3922.4482648122575</v>
      </c>
      <c r="AY466" s="3">
        <f t="shared" si="59"/>
        <v>8704.8696330600633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5.4412943000000018</v>
      </c>
      <c r="Q467" s="6">
        <v>0.64857194725370637</v>
      </c>
      <c r="R467" s="6">
        <v>1.7225470081364689E-2</v>
      </c>
      <c r="S467" s="6">
        <v>4</v>
      </c>
      <c r="T467" s="6">
        <v>139932.03006391702</v>
      </c>
      <c r="U467" s="6">
        <v>302758.32249521627</v>
      </c>
      <c r="V467" s="6">
        <v>2852.7037049314517</v>
      </c>
      <c r="W467" s="6">
        <v>6172.1379150036628</v>
      </c>
      <c r="X467" s="6">
        <v>84.345772983981405</v>
      </c>
      <c r="Y467" s="6">
        <v>0</v>
      </c>
      <c r="Z467" s="6">
        <v>107.44414449999999</v>
      </c>
      <c r="AA467" s="6">
        <v>230034.79114407112</v>
      </c>
      <c r="AB467" s="6">
        <v>13255.054807583687</v>
      </c>
      <c r="AC467" s="6">
        <v>247823.26305414824</v>
      </c>
      <c r="AD467" s="6">
        <v>183513.68627475004</v>
      </c>
      <c r="AE467" s="6">
        <v>0</v>
      </c>
      <c r="AF467" s="6">
        <v>84934.952010854118</v>
      </c>
      <c r="AG467" s="6">
        <v>0</v>
      </c>
      <c r="AH467" s="6">
        <v>296229.08144364867</v>
      </c>
      <c r="AI467" s="6">
        <v>770727.30497659091</v>
      </c>
      <c r="AJ467" s="6">
        <v>526037.22250895435</v>
      </c>
      <c r="AK467" s="6">
        <v>2352555.3562206011</v>
      </c>
      <c r="AL467" s="6">
        <v>961560.82862165791</v>
      </c>
      <c r="AM467" s="6">
        <v>6327463.8043202469</v>
      </c>
      <c r="AN467" s="6">
        <v>6327463.8043202469</v>
      </c>
      <c r="AO467" s="6">
        <v>1478867.3190221859</v>
      </c>
      <c r="AP467" s="6">
        <v>3412706.5915970947</v>
      </c>
      <c r="AQ467" s="6">
        <v>0</v>
      </c>
      <c r="AR467" s="6">
        <v>9641579.9891625065</v>
      </c>
      <c r="AS467" s="6">
        <v>20860617.704102036</v>
      </c>
      <c r="AT467" s="3">
        <f t="shared" si="54"/>
        <v>5623.4132519034911</v>
      </c>
      <c r="AU467" s="2">
        <f t="shared" si="55"/>
        <v>6.8901880325458756E-2</v>
      </c>
      <c r="AV467" s="3">
        <f t="shared" si="56"/>
        <v>139932.03006391702</v>
      </c>
      <c r="AW467" s="3">
        <f t="shared" si="57"/>
        <v>302758.32249521627</v>
      </c>
      <c r="AX467" s="3">
        <f t="shared" si="58"/>
        <v>2852.7037049314517</v>
      </c>
      <c r="AY467" s="3">
        <f t="shared" si="59"/>
        <v>6172.1379150036628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7.0271324000000019</v>
      </c>
      <c r="Q468" s="6">
        <v>0.84859765994965686</v>
      </c>
      <c r="R468" s="6">
        <v>2.4092755611469181E-2</v>
      </c>
      <c r="S468" s="6">
        <v>4</v>
      </c>
      <c r="T468" s="6">
        <v>105489.78949520366</v>
      </c>
      <c r="U468" s="6">
        <v>221904.84279859983</v>
      </c>
      <c r="V468" s="6">
        <v>2150.5520443600331</v>
      </c>
      <c r="W468" s="6">
        <v>4523.8303689630411</v>
      </c>
      <c r="X468" s="6">
        <v>84.971732318242758</v>
      </c>
      <c r="Y468" s="6">
        <v>0</v>
      </c>
      <c r="Z468" s="6">
        <v>112.8453794</v>
      </c>
      <c r="AA468" s="6">
        <v>278810.91004069115</v>
      </c>
      <c r="AB468" s="6">
        <v>16141.511032535174</v>
      </c>
      <c r="AC468" s="6">
        <v>307136.85580603557</v>
      </c>
      <c r="AD468" s="6">
        <v>230702.80580242377</v>
      </c>
      <c r="AE468" s="6">
        <v>0</v>
      </c>
      <c r="AF468" s="6">
        <v>96138.708878674268</v>
      </c>
      <c r="AG468" s="6">
        <v>0</v>
      </c>
      <c r="AH468" s="6">
        <v>362283.00870854035</v>
      </c>
      <c r="AI468" s="6">
        <v>942586.07419629744</v>
      </c>
      <c r="AJ468" s="6">
        <v>643334.363845977</v>
      </c>
      <c r="AK468" s="6">
        <v>2877134.2383111748</v>
      </c>
      <c r="AL468" s="6">
        <v>961560.82862165791</v>
      </c>
      <c r="AM468" s="6">
        <v>6327463.8043202469</v>
      </c>
      <c r="AN468" s="6">
        <v>6327463.8043202469</v>
      </c>
      <c r="AO468" s="6">
        <v>1478867.3190221859</v>
      </c>
      <c r="AP468" s="6">
        <v>3412706.5915970947</v>
      </c>
      <c r="AQ468" s="6">
        <v>0</v>
      </c>
      <c r="AR468" s="6">
        <v>10166158.871253081</v>
      </c>
      <c r="AS468" s="6">
        <v>21385196.586192608</v>
      </c>
      <c r="AT468" s="3">
        <f t="shared" si="54"/>
        <v>7498.9420933245583</v>
      </c>
      <c r="AU468" s="2">
        <f t="shared" si="55"/>
        <v>9.6371022445876725E-2</v>
      </c>
      <c r="AV468" s="3">
        <f t="shared" si="56"/>
        <v>105489.78949520366</v>
      </c>
      <c r="AW468" s="3">
        <f t="shared" si="57"/>
        <v>221904.84279859983</v>
      </c>
      <c r="AX468" s="3">
        <f t="shared" si="58"/>
        <v>2150.5520443600331</v>
      </c>
      <c r="AY468" s="3">
        <f t="shared" si="59"/>
        <v>4523.8303689630411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9.3634642999999986</v>
      </c>
      <c r="Q469" s="6">
        <v>1.1452063992752586</v>
      </c>
      <c r="R469" s="6">
        <v>3.3611920582440787E-2</v>
      </c>
      <c r="S469" s="6">
        <v>4</v>
      </c>
      <c r="T469" s="6">
        <v>81165.990439840505</v>
      </c>
      <c r="U469" s="6">
        <v>164611.36875006172</v>
      </c>
      <c r="V469" s="6">
        <v>1654.6785002433087</v>
      </c>
      <c r="W469" s="6">
        <v>3355.8254053246001</v>
      </c>
      <c r="X469" s="6">
        <v>85.564735946750289</v>
      </c>
      <c r="Y469" s="6">
        <v>0</v>
      </c>
      <c r="Z469" s="6">
        <v>119.380859</v>
      </c>
      <c r="AA469" s="6">
        <v>345330.91673564794</v>
      </c>
      <c r="AB469" s="6">
        <v>20081.958683420948</v>
      </c>
      <c r="AC469" s="6">
        <v>390191.00266318081</v>
      </c>
      <c r="AD469" s="6">
        <v>300859.39125671703</v>
      </c>
      <c r="AE469" s="6">
        <v>0</v>
      </c>
      <c r="AF469" s="6">
        <v>113461.81063974791</v>
      </c>
      <c r="AG469" s="6">
        <v>0</v>
      </c>
      <c r="AH469" s="6">
        <v>456270.78119169851</v>
      </c>
      <c r="AI469" s="6">
        <v>1187122.9786544021</v>
      </c>
      <c r="AJ469" s="6">
        <v>810235.82586954674</v>
      </c>
      <c r="AK469" s="6">
        <v>3623554.665694362</v>
      </c>
      <c r="AL469" s="6">
        <v>961560.82862165791</v>
      </c>
      <c r="AM469" s="6">
        <v>6327463.8043202469</v>
      </c>
      <c r="AN469" s="6">
        <v>6327463.8043202469</v>
      </c>
      <c r="AO469" s="6">
        <v>1478867.3190221859</v>
      </c>
      <c r="AP469" s="6">
        <v>3412706.5915970947</v>
      </c>
      <c r="AQ469" s="6">
        <v>0</v>
      </c>
      <c r="AR469" s="6">
        <v>10912579.298636267</v>
      </c>
      <c r="AS469" s="6">
        <v>22131617.013575796</v>
      </c>
      <c r="AT469" s="3">
        <f t="shared" si="54"/>
        <v>10000.000000000002</v>
      </c>
      <c r="AU469" s="2">
        <f t="shared" si="55"/>
        <v>0.13444768232976315</v>
      </c>
      <c r="AV469" s="3">
        <f t="shared" si="56"/>
        <v>81165.990439840505</v>
      </c>
      <c r="AW469" s="3">
        <f t="shared" si="57"/>
        <v>164611.36875006172</v>
      </c>
      <c r="AX469" s="3">
        <f t="shared" si="58"/>
        <v>1654.6785002433087</v>
      </c>
      <c r="AY469" s="3">
        <f t="shared" si="59"/>
        <v>3355.8254053246001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11.872800500000002</v>
      </c>
      <c r="Q470" s="6">
        <v>1.4635389531611163</v>
      </c>
      <c r="R470" s="6">
        <v>4.5578690067241391E-2</v>
      </c>
      <c r="S470" s="6">
        <v>4</v>
      </c>
      <c r="T470" s="6">
        <v>63969.849939688247</v>
      </c>
      <c r="U470" s="6">
        <v>125506.48964120385</v>
      </c>
      <c r="V470" s="6">
        <v>1304.1119166462656</v>
      </c>
      <c r="W470" s="6">
        <v>2558.6195514269589</v>
      </c>
      <c r="X470" s="6">
        <v>85.93157856007133</v>
      </c>
      <c r="Y470" s="6">
        <v>0</v>
      </c>
      <c r="Z470" s="6">
        <v>103.74536999999999</v>
      </c>
      <c r="AA470" s="6">
        <v>411063.18946579978</v>
      </c>
      <c r="AB470" s="6">
        <v>23970.102789654884</v>
      </c>
      <c r="AC470" s="6">
        <v>474646.12572519289</v>
      </c>
      <c r="AD470" s="6">
        <v>376202.17707806948</v>
      </c>
      <c r="AE470" s="6">
        <v>0</v>
      </c>
      <c r="AF470" s="6">
        <v>126215.63303202063</v>
      </c>
      <c r="AG470" s="6">
        <v>0</v>
      </c>
      <c r="AH470" s="6">
        <v>550717.91895538755</v>
      </c>
      <c r="AI470" s="6">
        <v>1432855.0573436718</v>
      </c>
      <c r="AJ470" s="6">
        <v>977953.01886426145</v>
      </c>
      <c r="AK470" s="6">
        <v>4373623.2232540585</v>
      </c>
      <c r="AL470" s="6">
        <v>961560.82862165791</v>
      </c>
      <c r="AM470" s="6">
        <v>6327463.8043202469</v>
      </c>
      <c r="AN470" s="6">
        <v>6327463.8043202469</v>
      </c>
      <c r="AO470" s="6">
        <v>1478867.3190221859</v>
      </c>
      <c r="AP470" s="6">
        <v>3412706.5915970947</v>
      </c>
      <c r="AQ470" s="6">
        <v>0</v>
      </c>
      <c r="AR470" s="6">
        <v>11662647.856195964</v>
      </c>
      <c r="AS470" s="6">
        <v>22881685.571135491</v>
      </c>
      <c r="AT470" s="3">
        <f t="shared" si="54"/>
        <v>13335.214321633241</v>
      </c>
      <c r="AU470" s="2">
        <f t="shared" si="55"/>
        <v>0.18231476026896556</v>
      </c>
      <c r="AV470" s="3">
        <f t="shared" si="56"/>
        <v>63969.849939688247</v>
      </c>
      <c r="AW470" s="3">
        <f t="shared" si="57"/>
        <v>125506.48964120385</v>
      </c>
      <c r="AX470" s="3">
        <f t="shared" si="58"/>
        <v>1304.1119166462656</v>
      </c>
      <c r="AY470" s="3">
        <f t="shared" si="59"/>
        <v>2558.6195514269589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15.197729999999993</v>
      </c>
      <c r="Q471" s="6">
        <v>1.8853077712881139</v>
      </c>
      <c r="R471" s="6">
        <v>6.1297804481792832E-2</v>
      </c>
      <c r="S471" s="6">
        <v>4</v>
      </c>
      <c r="T471" s="6">
        <v>51458.027713471311</v>
      </c>
      <c r="U471" s="6">
        <v>97214.306465151138</v>
      </c>
      <c r="V471" s="6">
        <v>1049.0414970727813</v>
      </c>
      <c r="W471" s="6">
        <v>1981.8451293732007</v>
      </c>
      <c r="X471" s="6">
        <v>86.230083221279997</v>
      </c>
      <c r="Y471" s="6">
        <v>0</v>
      </c>
      <c r="Z471" s="6">
        <v>141.98552000000001</v>
      </c>
      <c r="AA471" s="6">
        <v>491862.13076412759</v>
      </c>
      <c r="AB471" s="6">
        <v>28744.154805057427</v>
      </c>
      <c r="AC471" s="6">
        <v>581098.96521240508</v>
      </c>
      <c r="AD471" s="6">
        <v>476108.87048425374</v>
      </c>
      <c r="AE471" s="6">
        <v>0</v>
      </c>
      <c r="AF471" s="6">
        <v>142429.85690057493</v>
      </c>
      <c r="AG471" s="6">
        <v>0</v>
      </c>
      <c r="AH471" s="6">
        <v>670895.15148490318</v>
      </c>
      <c r="AI471" s="6">
        <v>1745531.5646454655</v>
      </c>
      <c r="AJ471" s="6">
        <v>1191361.159957475</v>
      </c>
      <c r="AK471" s="6">
        <v>5328031.8542542625</v>
      </c>
      <c r="AL471" s="6">
        <v>961560.82862165791</v>
      </c>
      <c r="AM471" s="6">
        <v>6327463.8043202469</v>
      </c>
      <c r="AN471" s="6">
        <v>6327463.8043202469</v>
      </c>
      <c r="AO471" s="6">
        <v>1478867.3190221859</v>
      </c>
      <c r="AP471" s="6">
        <v>3412706.5915970947</v>
      </c>
      <c r="AQ471" s="6">
        <v>0</v>
      </c>
      <c r="AR471" s="6">
        <v>12617056.487196166</v>
      </c>
      <c r="AS471" s="6">
        <v>23836094.202135693</v>
      </c>
      <c r="AT471" s="3">
        <f t="shared" si="54"/>
        <v>17782.794100389227</v>
      </c>
      <c r="AU471" s="2">
        <f t="shared" si="55"/>
        <v>0.24519121792717133</v>
      </c>
      <c r="AV471" s="3">
        <f t="shared" si="56"/>
        <v>51458.027713471311</v>
      </c>
      <c r="AW471" s="3">
        <f t="shared" si="57"/>
        <v>97214.306465151138</v>
      </c>
      <c r="AX471" s="3">
        <f t="shared" si="58"/>
        <v>1049.0414970727813</v>
      </c>
      <c r="AY471" s="3">
        <f t="shared" si="59"/>
        <v>1981.8451293732007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19.312352399999991</v>
      </c>
      <c r="Q472" s="6">
        <v>2.4073497800542105</v>
      </c>
      <c r="R472" s="6">
        <v>8.1497256829065237E-2</v>
      </c>
      <c r="S472" s="6">
        <v>4</v>
      </c>
      <c r="T472" s="6">
        <v>42167.570676266463</v>
      </c>
      <c r="U472" s="6">
        <v>76582.95516727661</v>
      </c>
      <c r="V472" s="6">
        <v>859.64296409619999</v>
      </c>
      <c r="W472" s="6">
        <v>1561.2471271981044</v>
      </c>
      <c r="X472" s="6">
        <v>86.458724348462724</v>
      </c>
      <c r="Y472" s="6">
        <v>0</v>
      </c>
      <c r="Z472" s="6">
        <v>106.09862409999999</v>
      </c>
      <c r="AA472" s="6">
        <v>584704.73923358379</v>
      </c>
      <c r="AB472" s="6">
        <v>34222.612994142379</v>
      </c>
      <c r="AC472" s="6">
        <v>706475.473171463</v>
      </c>
      <c r="AD472" s="6">
        <v>599776.26463508583</v>
      </c>
      <c r="AE472" s="6">
        <v>0</v>
      </c>
      <c r="AF472" s="6">
        <v>159616.52247349298</v>
      </c>
      <c r="AG472" s="6">
        <v>0</v>
      </c>
      <c r="AH472" s="6">
        <v>813070.28887802921</v>
      </c>
      <c r="AI472" s="6">
        <v>2115442.1080116322</v>
      </c>
      <c r="AJ472" s="6">
        <v>1443832.7067064596</v>
      </c>
      <c r="AK472" s="6">
        <v>6457140.716103889</v>
      </c>
      <c r="AL472" s="6">
        <v>961560.82862165791</v>
      </c>
      <c r="AM472" s="6">
        <v>6327463.8043202469</v>
      </c>
      <c r="AN472" s="6">
        <v>6327463.8043202469</v>
      </c>
      <c r="AO472" s="6">
        <v>1478867.3190221859</v>
      </c>
      <c r="AP472" s="6">
        <v>3412706.5915970947</v>
      </c>
      <c r="AQ472" s="6">
        <v>0</v>
      </c>
      <c r="AR472" s="6">
        <v>13746165.349045794</v>
      </c>
      <c r="AS472" s="6">
        <v>24965203.063985322</v>
      </c>
      <c r="AT472" s="3">
        <f t="shared" si="54"/>
        <v>23713.737056616555</v>
      </c>
      <c r="AU472" s="2">
        <f t="shared" si="55"/>
        <v>0.32598902731626095</v>
      </c>
      <c r="AV472" s="3">
        <f t="shared" si="56"/>
        <v>42167.570676266463</v>
      </c>
      <c r="AW472" s="3">
        <f t="shared" si="57"/>
        <v>76582.95516727661</v>
      </c>
      <c r="AX472" s="3">
        <f t="shared" si="58"/>
        <v>859.64296409619999</v>
      </c>
      <c r="AY472" s="3">
        <f t="shared" si="59"/>
        <v>1561.2471271981044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24.339808599999991</v>
      </c>
      <c r="Q473" s="6">
        <v>3.0453131535618625</v>
      </c>
      <c r="R473" s="6">
        <v>0.10712533770660509</v>
      </c>
      <c r="S473" s="6">
        <v>4</v>
      </c>
      <c r="T473" s="6">
        <v>35165.106772357416</v>
      </c>
      <c r="U473" s="6">
        <v>61347.142589285788</v>
      </c>
      <c r="V473" s="6">
        <v>716.88826588160498</v>
      </c>
      <c r="W473" s="6">
        <v>1250.6444798340749</v>
      </c>
      <c r="X473" s="6">
        <v>86.634452356349286</v>
      </c>
      <c r="Y473" s="6">
        <v>0</v>
      </c>
      <c r="Z473" s="6">
        <v>139.92819209999999</v>
      </c>
      <c r="AA473" s="6">
        <v>690351.70014170231</v>
      </c>
      <c r="AB473" s="6">
        <v>40447.570365807274</v>
      </c>
      <c r="AC473" s="6">
        <v>852532.58855602005</v>
      </c>
      <c r="AD473" s="6">
        <v>750889.30730802729</v>
      </c>
      <c r="AE473" s="6">
        <v>0</v>
      </c>
      <c r="AF473" s="6">
        <v>177446.30605257786</v>
      </c>
      <c r="AG473" s="6">
        <v>0</v>
      </c>
      <c r="AH473" s="6">
        <v>979550.31424541213</v>
      </c>
      <c r="AI473" s="6">
        <v>2548588.9842687696</v>
      </c>
      <c r="AJ473" s="6">
        <v>1739464.350030235</v>
      </c>
      <c r="AK473" s="6">
        <v>7779271.1209685514</v>
      </c>
      <c r="AL473" s="6">
        <v>961560.82862165791</v>
      </c>
      <c r="AM473" s="6">
        <v>6327463.8043202469</v>
      </c>
      <c r="AN473" s="6">
        <v>6327463.8043202469</v>
      </c>
      <c r="AO473" s="6">
        <v>1478867.3190221859</v>
      </c>
      <c r="AP473" s="6">
        <v>3412706.5915970947</v>
      </c>
      <c r="AQ473" s="6">
        <v>0</v>
      </c>
      <c r="AR473" s="6">
        <v>15068295.753910456</v>
      </c>
      <c r="AS473" s="6">
        <v>26287333.468849983</v>
      </c>
      <c r="AT473" s="3">
        <f t="shared" si="54"/>
        <v>31622.776601683792</v>
      </c>
      <c r="AU473" s="2">
        <f t="shared" si="55"/>
        <v>0.42850135082642038</v>
      </c>
      <c r="AV473" s="3">
        <f t="shared" si="56"/>
        <v>35165.106772357416</v>
      </c>
      <c r="AW473" s="3">
        <f t="shared" si="57"/>
        <v>61347.142589285788</v>
      </c>
      <c r="AX473" s="3">
        <f t="shared" si="58"/>
        <v>716.88826588160498</v>
      </c>
      <c r="AY473" s="3">
        <f t="shared" si="59"/>
        <v>1250.6444798340749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30.393331600000227</v>
      </c>
      <c r="Q474" s="6">
        <v>3.8136014540842025</v>
      </c>
      <c r="R474" s="6">
        <v>0.13913482338321126</v>
      </c>
      <c r="S474" s="6">
        <v>4</v>
      </c>
      <c r="T474" s="6">
        <v>29823.589990788227</v>
      </c>
      <c r="U474" s="6">
        <v>49982.162521619633</v>
      </c>
      <c r="V474" s="6">
        <v>607.99422135315945</v>
      </c>
      <c r="W474" s="6">
        <v>1018.9539888814719</v>
      </c>
      <c r="X474" s="6">
        <v>86.770201961694042</v>
      </c>
      <c r="Y474" s="6">
        <v>0</v>
      </c>
      <c r="Z474" s="6">
        <v>657.44612259999997</v>
      </c>
      <c r="AA474" s="6">
        <v>809203.4573561087</v>
      </c>
      <c r="AB474" s="6">
        <v>47439.908108147014</v>
      </c>
      <c r="AC474" s="6">
        <v>1020533.1598842238</v>
      </c>
      <c r="AD474" s="6">
        <v>932855.48088270193</v>
      </c>
      <c r="AE474" s="6">
        <v>0</v>
      </c>
      <c r="AF474" s="6">
        <v>195525.90841442553</v>
      </c>
      <c r="AG474" s="6">
        <v>0</v>
      </c>
      <c r="AH474" s="6">
        <v>1172167.5867117862</v>
      </c>
      <c r="AI474" s="6">
        <v>3049739.6159908981</v>
      </c>
      <c r="AJ474" s="6">
        <v>2081509.9537963085</v>
      </c>
      <c r="AK474" s="6">
        <v>9308975.0711445995</v>
      </c>
      <c r="AL474" s="6">
        <v>961560.82862165791</v>
      </c>
      <c r="AM474" s="6">
        <v>6327463.8043202469</v>
      </c>
      <c r="AN474" s="6">
        <v>6327463.8043202469</v>
      </c>
      <c r="AO474" s="6">
        <v>1478867.3190221859</v>
      </c>
      <c r="AP474" s="6">
        <v>3412706.5915970947</v>
      </c>
      <c r="AQ474" s="6">
        <v>0</v>
      </c>
      <c r="AR474" s="6">
        <v>16597999.704086505</v>
      </c>
      <c r="AS474" s="6">
        <v>27817037.419026032</v>
      </c>
      <c r="AT474" s="3">
        <f t="shared" si="54"/>
        <v>42169.650342858229</v>
      </c>
      <c r="AU474" s="2">
        <f t="shared" si="55"/>
        <v>0.55653929353284504</v>
      </c>
      <c r="AV474" s="3">
        <f t="shared" si="56"/>
        <v>29823.589990788227</v>
      </c>
      <c r="AW474" s="3">
        <f t="shared" si="57"/>
        <v>49982.162521619633</v>
      </c>
      <c r="AX474" s="3">
        <f t="shared" si="58"/>
        <v>607.99422135315945</v>
      </c>
      <c r="AY474" s="3">
        <f t="shared" si="59"/>
        <v>1018.9539888814719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36.287000000000006</v>
      </c>
      <c r="Q475" s="6">
        <v>4.5617020798585877</v>
      </c>
      <c r="R475" s="6">
        <v>0.17543761156737286</v>
      </c>
      <c r="S475" s="6">
        <v>4</v>
      </c>
      <c r="T475" s="6">
        <v>25668.87983902324</v>
      </c>
      <c r="U475" s="6">
        <v>41656.098336111463</v>
      </c>
      <c r="V475" s="6">
        <v>523.29483524804436</v>
      </c>
      <c r="W475" s="6">
        <v>849.21590862459925</v>
      </c>
      <c r="X475" s="6">
        <v>86.85979884099909</v>
      </c>
      <c r="Y475" s="6">
        <v>0</v>
      </c>
      <c r="Z475" s="6">
        <v>285.91432529999997</v>
      </c>
      <c r="AA475" s="6">
        <v>918270.24458050309</v>
      </c>
      <c r="AB475" s="6">
        <v>53847.323317707283</v>
      </c>
      <c r="AC475" s="6">
        <v>1177686.541421331</v>
      </c>
      <c r="AD475" s="6">
        <v>1110026.8254209603</v>
      </c>
      <c r="AE475" s="6">
        <v>0</v>
      </c>
      <c r="AF475" s="6">
        <v>202631.17986664761</v>
      </c>
      <c r="AG475" s="6">
        <v>0</v>
      </c>
      <c r="AH475" s="6">
        <v>1350360.224696788</v>
      </c>
      <c r="AI475" s="6">
        <v>3513360.3076918758</v>
      </c>
      <c r="AJ475" s="6">
        <v>2397940.6023347946</v>
      </c>
      <c r="AK475" s="6">
        <v>10724123.249330608</v>
      </c>
      <c r="AL475" s="6">
        <v>961560.82862165791</v>
      </c>
      <c r="AM475" s="6">
        <v>6327463.8043202469</v>
      </c>
      <c r="AN475" s="6">
        <v>6327463.8043202469</v>
      </c>
      <c r="AO475" s="6">
        <v>1478867.3190221859</v>
      </c>
      <c r="AP475" s="6">
        <v>3412706.5915970947</v>
      </c>
      <c r="AQ475" s="6">
        <v>0</v>
      </c>
      <c r="AR475" s="6">
        <v>18013147.882272512</v>
      </c>
      <c r="AS475" s="6">
        <v>29232185.597212039</v>
      </c>
      <c r="AT475" s="3">
        <f t="shared" si="54"/>
        <v>56234.132519034909</v>
      </c>
      <c r="AU475" s="2">
        <f t="shared" si="55"/>
        <v>0.70175044626949146</v>
      </c>
      <c r="AV475" s="3">
        <f t="shared" si="56"/>
        <v>25668.87983902324</v>
      </c>
      <c r="AW475" s="3">
        <f t="shared" si="57"/>
        <v>41656.098336111463</v>
      </c>
      <c r="AX475" s="3">
        <f t="shared" si="58"/>
        <v>523.29483524804436</v>
      </c>
      <c r="AY475" s="3">
        <f t="shared" si="59"/>
        <v>849.21590862459925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45.789684299999998</v>
      </c>
      <c r="Q476" s="6">
        <v>5.7678870493041199</v>
      </c>
      <c r="R476" s="6">
        <v>0.22540617873328872</v>
      </c>
      <c r="S476" s="6">
        <v>4</v>
      </c>
      <c r="T476" s="6">
        <v>22488.342510543836</v>
      </c>
      <c r="U476" s="6">
        <v>34931.4771419756</v>
      </c>
      <c r="V476" s="6">
        <v>458.45527981186848</v>
      </c>
      <c r="W476" s="6">
        <v>712.12540985880912</v>
      </c>
      <c r="X476" s="6">
        <v>86.955443261670354</v>
      </c>
      <c r="Y476" s="6">
        <v>0</v>
      </c>
      <c r="Z476" s="6">
        <v>124.21414059999999</v>
      </c>
      <c r="AA476" s="6">
        <v>1083641.6891025195</v>
      </c>
      <c r="AB476" s="6">
        <v>63546.352807358388</v>
      </c>
      <c r="AC476" s="6">
        <v>1420721.0689574331</v>
      </c>
      <c r="AD476" s="6">
        <v>1395687.007302806</v>
      </c>
      <c r="AE476" s="6">
        <v>0</v>
      </c>
      <c r="AF476" s="6">
        <v>229480.21644010959</v>
      </c>
      <c r="AG476" s="6">
        <v>0</v>
      </c>
      <c r="AH476" s="6">
        <v>1635299.770497988</v>
      </c>
      <c r="AI476" s="6">
        <v>4254714.5567289982</v>
      </c>
      <c r="AJ476" s="6">
        <v>2903930.1106091179</v>
      </c>
      <c r="AK476" s="6">
        <v>12987020.772446331</v>
      </c>
      <c r="AL476" s="6">
        <v>961560.82862165791</v>
      </c>
      <c r="AM476" s="6">
        <v>6327463.8043202469</v>
      </c>
      <c r="AN476" s="6">
        <v>6327463.8043202469</v>
      </c>
      <c r="AO476" s="6">
        <v>1478867.3190221859</v>
      </c>
      <c r="AP476" s="6">
        <v>3412706.5915970947</v>
      </c>
      <c r="AQ476" s="6">
        <v>0</v>
      </c>
      <c r="AR476" s="6">
        <v>20276045.405388236</v>
      </c>
      <c r="AS476" s="6">
        <v>31495083.120327763</v>
      </c>
      <c r="AT476" s="3">
        <f t="shared" si="54"/>
        <v>74989.420933245579</v>
      </c>
      <c r="AU476" s="2">
        <f t="shared" si="55"/>
        <v>0.90162471493315488</v>
      </c>
      <c r="AV476" s="3">
        <f t="shared" si="56"/>
        <v>22488.342510543836</v>
      </c>
      <c r="AW476" s="3">
        <f t="shared" si="57"/>
        <v>34931.4771419756</v>
      </c>
      <c r="AX476" s="3">
        <f t="shared" si="58"/>
        <v>458.45527981186848</v>
      </c>
      <c r="AY476" s="3">
        <f t="shared" si="59"/>
        <v>712.12540985880912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54.486132400000002</v>
      </c>
      <c r="Q477" s="6">
        <v>6.8709615327261044</v>
      </c>
      <c r="R477" s="6">
        <v>0.27754923212483451</v>
      </c>
      <c r="S477" s="6">
        <v>4</v>
      </c>
      <c r="T477" s="6">
        <v>20041.976527029259</v>
      </c>
      <c r="U477" s="6">
        <v>30147.424873120788</v>
      </c>
      <c r="V477" s="6">
        <v>408.58280028303864</v>
      </c>
      <c r="W477" s="6">
        <v>614.59603344860432</v>
      </c>
      <c r="X477" s="6">
        <v>87.008424214881757</v>
      </c>
      <c r="Y477" s="6">
        <v>0</v>
      </c>
      <c r="Z477" s="6">
        <v>119.9706805</v>
      </c>
      <c r="AA477" s="6">
        <v>1226059.0613949893</v>
      </c>
      <c r="AB477" s="6">
        <v>71882.605634655527</v>
      </c>
      <c r="AC477" s="6">
        <v>1634147.9661641885</v>
      </c>
      <c r="AD477" s="6">
        <v>1657002.6778421761</v>
      </c>
      <c r="AE477" s="6">
        <v>0</v>
      </c>
      <c r="AF477" s="6">
        <v>241482.79861010108</v>
      </c>
      <c r="AG477" s="6">
        <v>0</v>
      </c>
      <c r="AH477" s="6">
        <v>1883924.2927619824</v>
      </c>
      <c r="AI477" s="6">
        <v>4901584.5637579095</v>
      </c>
      <c r="AJ477" s="6">
        <v>3345432.1822558083</v>
      </c>
      <c r="AK477" s="6">
        <v>14961516.148421811</v>
      </c>
      <c r="AL477" s="6">
        <v>961560.82862165791</v>
      </c>
      <c r="AM477" s="6">
        <v>6327463.8043202469</v>
      </c>
      <c r="AN477" s="6">
        <v>6327463.8043202469</v>
      </c>
      <c r="AO477" s="6">
        <v>1478867.3190221859</v>
      </c>
      <c r="AP477" s="6">
        <v>3412706.5915970947</v>
      </c>
      <c r="AQ477" s="6">
        <v>0</v>
      </c>
      <c r="AR477" s="6">
        <v>22250540.781363714</v>
      </c>
      <c r="AS477" s="6">
        <v>33469578.496303242</v>
      </c>
      <c r="AT477" s="3">
        <f t="shared" si="54"/>
        <v>100000</v>
      </c>
      <c r="AU477" s="2">
        <f t="shared" si="55"/>
        <v>1.110196928499338</v>
      </c>
      <c r="AV477" s="3">
        <f t="shared" si="56"/>
        <v>20041.976527029259</v>
      </c>
      <c r="AW477" s="3">
        <f t="shared" si="57"/>
        <v>30147.424873120788</v>
      </c>
      <c r="AX477" s="3">
        <f t="shared" si="58"/>
        <v>408.58280028303864</v>
      </c>
      <c r="AY477" s="3">
        <f t="shared" si="59"/>
        <v>614.59603344860432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63.301742400000073</v>
      </c>
      <c r="Q478" s="6">
        <v>7.9871174980837907</v>
      </c>
      <c r="R478" s="6">
        <v>0.33305523011565391</v>
      </c>
      <c r="S478" s="6">
        <v>4</v>
      </c>
      <c r="T478" s="6">
        <v>18157.085012249485</v>
      </c>
      <c r="U478" s="6">
        <v>26578.389273890789</v>
      </c>
      <c r="V478" s="6">
        <v>370.15673724979274</v>
      </c>
      <c r="W478" s="6">
        <v>541.83641528037606</v>
      </c>
      <c r="X478" s="6">
        <v>87.035371646177126</v>
      </c>
      <c r="Y478" s="6">
        <v>0</v>
      </c>
      <c r="Z478" s="6">
        <v>155.3894105</v>
      </c>
      <c r="AA478" s="6">
        <v>1363329.2632816369</v>
      </c>
      <c r="AB478" s="6">
        <v>79900.579011282389</v>
      </c>
      <c r="AC478" s="6">
        <v>1843233.8808067355</v>
      </c>
      <c r="AD478" s="6">
        <v>1921610.4466699352</v>
      </c>
      <c r="AE478" s="6">
        <v>0</v>
      </c>
      <c r="AF478" s="6">
        <v>248445.07521411494</v>
      </c>
      <c r="AG478" s="6">
        <v>0</v>
      </c>
      <c r="AH478" s="6">
        <v>2128042.5055436445</v>
      </c>
      <c r="AI478" s="6">
        <v>5536730.0778849674</v>
      </c>
      <c r="AJ478" s="6">
        <v>3778932.0465827473</v>
      </c>
      <c r="AK478" s="6">
        <v>16900223.874995064</v>
      </c>
      <c r="AL478" s="6">
        <v>961560.82862165791</v>
      </c>
      <c r="AM478" s="6">
        <v>6327463.8043202469</v>
      </c>
      <c r="AN478" s="6">
        <v>6327463.8043202469</v>
      </c>
      <c r="AO478" s="6">
        <v>1478867.3190221859</v>
      </c>
      <c r="AP478" s="6">
        <v>3412706.5915970947</v>
      </c>
      <c r="AQ478" s="6">
        <v>0</v>
      </c>
      <c r="AR478" s="6">
        <v>24189248.507936969</v>
      </c>
      <c r="AS478" s="6">
        <v>35408286.222876497</v>
      </c>
      <c r="AT478" s="3">
        <f t="shared" si="54"/>
        <v>133352.14321633239</v>
      </c>
      <c r="AU478" s="2">
        <f t="shared" si="55"/>
        <v>1.3322209204626156</v>
      </c>
      <c r="AV478" s="3">
        <f t="shared" si="56"/>
        <v>18157.085012249485</v>
      </c>
      <c r="AW478" s="3">
        <f t="shared" si="57"/>
        <v>26578.389273890789</v>
      </c>
      <c r="AX478" s="3">
        <f t="shared" si="58"/>
        <v>370.15673724979274</v>
      </c>
      <c r="AY478" s="3">
        <f t="shared" si="59"/>
        <v>541.83641528037606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71.739808600000174</v>
      </c>
      <c r="Q479" s="6">
        <v>9.0523055938407122</v>
      </c>
      <c r="R479" s="6">
        <v>0.38877655189281873</v>
      </c>
      <c r="S479" s="6">
        <v>4</v>
      </c>
      <c r="T479" s="6">
        <v>16713.259826411606</v>
      </c>
      <c r="U479" s="6">
        <v>23927.582333979197</v>
      </c>
      <c r="V479" s="6">
        <v>340.72240791839016</v>
      </c>
      <c r="W479" s="6">
        <v>487.79613032853405</v>
      </c>
      <c r="X479" s="6">
        <v>87.038099744441496</v>
      </c>
      <c r="Y479" s="6">
        <v>0</v>
      </c>
      <c r="Z479" s="6">
        <v>162.3256968</v>
      </c>
      <c r="AA479" s="6">
        <v>1488962.0397978986</v>
      </c>
      <c r="AB479" s="6">
        <v>87221.801796426342</v>
      </c>
      <c r="AC479" s="6">
        <v>2037393.1539837196</v>
      </c>
      <c r="AD479" s="6">
        <v>2174596.7571888147</v>
      </c>
      <c r="AE479" s="6">
        <v>0</v>
      </c>
      <c r="AF479" s="6">
        <v>250036.83220506107</v>
      </c>
      <c r="AG479" s="6">
        <v>0</v>
      </c>
      <c r="AH479" s="6">
        <v>2354902.1281390488</v>
      </c>
      <c r="AI479" s="6">
        <v>6126972.2805710081</v>
      </c>
      <c r="AJ479" s="6">
        <v>4181784.4781804103</v>
      </c>
      <c r="AK479" s="6">
        <v>18701869.471862387</v>
      </c>
      <c r="AL479" s="6">
        <v>961560.82862165791</v>
      </c>
      <c r="AM479" s="6">
        <v>6327463.8043202469</v>
      </c>
      <c r="AN479" s="6">
        <v>6327463.8043202469</v>
      </c>
      <c r="AO479" s="6">
        <v>1478867.3190221859</v>
      </c>
      <c r="AP479" s="6">
        <v>3412706.5915970947</v>
      </c>
      <c r="AQ479" s="6">
        <v>0</v>
      </c>
      <c r="AR479" s="6">
        <v>25990894.104804292</v>
      </c>
      <c r="AS479" s="6">
        <v>37209931.81974382</v>
      </c>
      <c r="AT479" s="3">
        <f t="shared" si="54"/>
        <v>177827.94100389228</v>
      </c>
      <c r="AU479" s="2">
        <f t="shared" si="55"/>
        <v>1.5551062075712749</v>
      </c>
      <c r="AV479" s="3">
        <f t="shared" si="56"/>
        <v>16713.259826411606</v>
      </c>
      <c r="AW479" s="3">
        <f t="shared" si="57"/>
        <v>23927.582333979197</v>
      </c>
      <c r="AX479" s="3">
        <f t="shared" si="58"/>
        <v>340.72240791839016</v>
      </c>
      <c r="AY479" s="3">
        <f t="shared" si="59"/>
        <v>487.79613032853405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79.376970500000184</v>
      </c>
      <c r="Q480" s="6">
        <v>10.012688293256994</v>
      </c>
      <c r="R480" s="6">
        <v>0.44155666971828939</v>
      </c>
      <c r="S480" s="6">
        <v>4</v>
      </c>
      <c r="T480" s="6">
        <v>15613.860161344814</v>
      </c>
      <c r="U480" s="6">
        <v>21965.840826758165</v>
      </c>
      <c r="V480" s="6">
        <v>318.30965869790163</v>
      </c>
      <c r="W480" s="6">
        <v>447.80337625206528</v>
      </c>
      <c r="X480" s="6">
        <v>87.02225246266427</v>
      </c>
      <c r="Y480" s="6">
        <v>0</v>
      </c>
      <c r="Z480" s="6">
        <v>178.21690899999999</v>
      </c>
      <c r="AA480" s="6">
        <v>1598330.6688037815</v>
      </c>
      <c r="AB480" s="6">
        <v>93579.750248216777</v>
      </c>
      <c r="AC480" s="6">
        <v>2208580.9086877736</v>
      </c>
      <c r="AD480" s="6">
        <v>2403232.6305721551</v>
      </c>
      <c r="AE480" s="6">
        <v>0</v>
      </c>
      <c r="AF480" s="6">
        <v>246786.38550365408</v>
      </c>
      <c r="AG480" s="6">
        <v>0</v>
      </c>
      <c r="AH480" s="6">
        <v>2554699.0340880761</v>
      </c>
      <c r="AI480" s="6">
        <v>6646802.8458696716</v>
      </c>
      <c r="AJ480" s="6">
        <v>4536579.5204467196</v>
      </c>
      <c r="AK480" s="6">
        <v>20288591.744220048</v>
      </c>
      <c r="AL480" s="6">
        <v>961560.82862165791</v>
      </c>
      <c r="AM480" s="6">
        <v>6327463.8043202469</v>
      </c>
      <c r="AN480" s="6">
        <v>6327463.8043202469</v>
      </c>
      <c r="AO480" s="6">
        <v>1478867.3190221859</v>
      </c>
      <c r="AP480" s="6">
        <v>3412706.5915970947</v>
      </c>
      <c r="AQ480" s="6">
        <v>0</v>
      </c>
      <c r="AR480" s="6">
        <v>27577616.377161954</v>
      </c>
      <c r="AS480" s="6">
        <v>38796654.092101485</v>
      </c>
      <c r="AT480" s="3">
        <f t="shared" si="54"/>
        <v>237137.37056616557</v>
      </c>
      <c r="AU480" s="2">
        <f t="shared" si="55"/>
        <v>1.7662266788731575</v>
      </c>
      <c r="AV480" s="3">
        <f t="shared" si="56"/>
        <v>15613.860161344814</v>
      </c>
      <c r="AW480" s="3">
        <f t="shared" si="57"/>
        <v>21965.840826758165</v>
      </c>
      <c r="AX480" s="3">
        <f t="shared" si="58"/>
        <v>318.30965869790163</v>
      </c>
      <c r="AY480" s="3">
        <f t="shared" si="59"/>
        <v>447.80337625206528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85.993522400000145</v>
      </c>
      <c r="Q481" s="6">
        <v>10.84121597962115</v>
      </c>
      <c r="R481" s="6">
        <v>0.48913650141909804</v>
      </c>
      <c r="S481" s="6">
        <v>4</v>
      </c>
      <c r="T481" s="6">
        <v>14780.716577098967</v>
      </c>
      <c r="U481" s="6">
        <v>20514.820289656967</v>
      </c>
      <c r="V481" s="6">
        <v>301.3248998229509</v>
      </c>
      <c r="W481" s="6">
        <v>418.22235995272717</v>
      </c>
      <c r="X481" s="6">
        <v>86.995248750617009</v>
      </c>
      <c r="Y481" s="6">
        <v>0</v>
      </c>
      <c r="Z481" s="6">
        <v>145.53406089999999</v>
      </c>
      <c r="AA481" s="6">
        <v>1690020.5702966012</v>
      </c>
      <c r="AB481" s="6">
        <v>98897.314993666107</v>
      </c>
      <c r="AC481" s="6">
        <v>2353662.5354996445</v>
      </c>
      <c r="AD481" s="6">
        <v>2600973.1520796581</v>
      </c>
      <c r="AE481" s="6">
        <v>0</v>
      </c>
      <c r="AF481" s="6">
        <v>240093.92277493243</v>
      </c>
      <c r="AG481" s="6">
        <v>0</v>
      </c>
      <c r="AH481" s="6">
        <v>2723622.5233013546</v>
      </c>
      <c r="AI481" s="6">
        <v>7086307.1138304751</v>
      </c>
      <c r="AJ481" s="6">
        <v>4836550.2142395824</v>
      </c>
      <c r="AK481" s="6">
        <v>21630127.347015914</v>
      </c>
      <c r="AL481" s="6">
        <v>961560.82862165791</v>
      </c>
      <c r="AM481" s="6">
        <v>6327463.8043202469</v>
      </c>
      <c r="AN481" s="6">
        <v>6327463.8043202469</v>
      </c>
      <c r="AO481" s="6">
        <v>1478867.3190221859</v>
      </c>
      <c r="AP481" s="6">
        <v>3412706.5915970947</v>
      </c>
      <c r="AQ481" s="6">
        <v>0</v>
      </c>
      <c r="AR481" s="6">
        <v>28919151.979957819</v>
      </c>
      <c r="AS481" s="6">
        <v>40138189.694897346</v>
      </c>
      <c r="AT481" s="3">
        <f t="shared" si="54"/>
        <v>316227.76601683797</v>
      </c>
      <c r="AU481" s="2">
        <f t="shared" si="55"/>
        <v>1.9565460056763921</v>
      </c>
      <c r="AV481" s="3">
        <f t="shared" si="56"/>
        <v>14780.716577098967</v>
      </c>
      <c r="AW481" s="3">
        <f t="shared" si="57"/>
        <v>20514.820289656967</v>
      </c>
      <c r="AX481" s="3">
        <f t="shared" si="58"/>
        <v>301.3248998229509</v>
      </c>
      <c r="AY481" s="3">
        <f t="shared" si="59"/>
        <v>418.22235995272717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90.241950000000131</v>
      </c>
      <c r="Q482" s="6">
        <v>11.371195960991297</v>
      </c>
      <c r="R482" s="6">
        <v>0.52624767884406831</v>
      </c>
      <c r="S482" s="6">
        <v>4</v>
      </c>
      <c r="T482" s="6">
        <v>14124.793681610026</v>
      </c>
      <c r="U482" s="6">
        <v>19454.526317952841</v>
      </c>
      <c r="V482" s="6">
        <v>287.95302439703175</v>
      </c>
      <c r="W482" s="6">
        <v>396.60683318580146</v>
      </c>
      <c r="X482" s="6">
        <v>86.971726249868226</v>
      </c>
      <c r="Y482" s="6">
        <v>0</v>
      </c>
      <c r="Z482" s="6">
        <v>155.94578970000001</v>
      </c>
      <c r="AA482" s="6">
        <v>1747469.841418108</v>
      </c>
      <c r="AB482" s="6">
        <v>102222.35848430445</v>
      </c>
      <c r="AC482" s="6">
        <v>2445314.7304891022</v>
      </c>
      <c r="AD482" s="6">
        <v>2727663.4761629039</v>
      </c>
      <c r="AE482" s="6">
        <v>0</v>
      </c>
      <c r="AF482" s="6">
        <v>223599.29620826137</v>
      </c>
      <c r="AG482" s="6">
        <v>0</v>
      </c>
      <c r="AH482" s="6">
        <v>2826045.1840774454</v>
      </c>
      <c r="AI482" s="6">
        <v>7352789.8673932943</v>
      </c>
      <c r="AJ482" s="6">
        <v>5018430.1692192256</v>
      </c>
      <c r="AK482" s="6">
        <v>22443534.923452646</v>
      </c>
      <c r="AL482" s="6">
        <v>961560.82862165791</v>
      </c>
      <c r="AM482" s="6">
        <v>6327463.8043202469</v>
      </c>
      <c r="AN482" s="6">
        <v>6327463.8043202469</v>
      </c>
      <c r="AO482" s="6">
        <v>1478867.3190221859</v>
      </c>
      <c r="AP482" s="6">
        <v>3412706.5915970947</v>
      </c>
      <c r="AQ482" s="6">
        <v>0</v>
      </c>
      <c r="AR482" s="6">
        <v>29732559.556394551</v>
      </c>
      <c r="AS482" s="6">
        <v>40951597.271334082</v>
      </c>
      <c r="AT482" s="3">
        <f t="shared" si="54"/>
        <v>421696.50342858222</v>
      </c>
      <c r="AU482" s="2">
        <f t="shared" si="55"/>
        <v>2.1049907153762732</v>
      </c>
      <c r="AV482" s="3">
        <f t="shared" si="56"/>
        <v>14124.793681610026</v>
      </c>
      <c r="AW482" s="3">
        <f t="shared" si="57"/>
        <v>19454.526317952841</v>
      </c>
      <c r="AX482" s="3">
        <f t="shared" si="58"/>
        <v>287.95302439703175</v>
      </c>
      <c r="AY482" s="3">
        <f t="shared" si="59"/>
        <v>396.60683318580146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96.010030000000583</v>
      </c>
      <c r="Q483" s="6">
        <v>12.088054245458826</v>
      </c>
      <c r="R483" s="6">
        <v>0.56461325888182312</v>
      </c>
      <c r="S483" s="6">
        <v>4</v>
      </c>
      <c r="T483" s="6">
        <v>13677.433611428805</v>
      </c>
      <c r="U483" s="6">
        <v>18645.009885300784</v>
      </c>
      <c r="V483" s="6">
        <v>278.83298426710991</v>
      </c>
      <c r="W483" s="6">
        <v>380.10374575417791</v>
      </c>
      <c r="X483" s="6">
        <v>86.932509683339788</v>
      </c>
      <c r="Y483" s="6">
        <v>0</v>
      </c>
      <c r="Z483" s="6">
        <v>413.18948449999999</v>
      </c>
      <c r="AA483" s="6">
        <v>1823786.6452453395</v>
      </c>
      <c r="AB483" s="6">
        <v>106631.05786571963</v>
      </c>
      <c r="AC483" s="6">
        <v>2567960.8327418561</v>
      </c>
      <c r="AD483" s="6">
        <v>2899373.7451676303</v>
      </c>
      <c r="AE483" s="6">
        <v>0</v>
      </c>
      <c r="AF483" s="6">
        <v>222165.19199893871</v>
      </c>
      <c r="AG483" s="6">
        <v>0</v>
      </c>
      <c r="AH483" s="6">
        <v>2971767.8144775974</v>
      </c>
      <c r="AI483" s="6">
        <v>7731930.2598728724</v>
      </c>
      <c r="AJ483" s="6">
        <v>5277201.2776425481</v>
      </c>
      <c r="AK483" s="6">
        <v>23600816.825012501</v>
      </c>
      <c r="AL483" s="6">
        <v>961560.82862165791</v>
      </c>
      <c r="AM483" s="6">
        <v>6327463.8043202469</v>
      </c>
      <c r="AN483" s="6">
        <v>6327463.8043202469</v>
      </c>
      <c r="AO483" s="6">
        <v>1478867.3190221859</v>
      </c>
      <c r="AP483" s="6">
        <v>3412706.5915970947</v>
      </c>
      <c r="AQ483" s="6">
        <v>0</v>
      </c>
      <c r="AR483" s="6">
        <v>30889841.457954407</v>
      </c>
      <c r="AS483" s="6">
        <v>42108879.172893934</v>
      </c>
      <c r="AT483" s="3">
        <f t="shared" si="54"/>
        <v>562341.32519034925</v>
      </c>
      <c r="AU483" s="2">
        <f t="shared" si="55"/>
        <v>2.2584530355272925</v>
      </c>
      <c r="AV483" s="3">
        <f t="shared" si="56"/>
        <v>13677.433611428805</v>
      </c>
      <c r="AW483" s="3">
        <f t="shared" si="57"/>
        <v>18645.009885300784</v>
      </c>
      <c r="AX483" s="3">
        <f t="shared" si="58"/>
        <v>278.83298426710991</v>
      </c>
      <c r="AY483" s="3">
        <f t="shared" si="59"/>
        <v>380.10374575417791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99.588696700000156</v>
      </c>
      <c r="Q484" s="6">
        <v>12.531136838625677</v>
      </c>
      <c r="R484" s="6">
        <v>0.59261492987314801</v>
      </c>
      <c r="S484" s="6">
        <v>4</v>
      </c>
      <c r="T484" s="6">
        <v>13320.656271054118</v>
      </c>
      <c r="U484" s="6">
        <v>18053.509406116464</v>
      </c>
      <c r="V484" s="6">
        <v>271.55959560650399</v>
      </c>
      <c r="W484" s="6">
        <v>368.04520842239555</v>
      </c>
      <c r="X484" s="6">
        <v>86.904098027600654</v>
      </c>
      <c r="Y484" s="6">
        <v>0</v>
      </c>
      <c r="Z484" s="6">
        <v>157.8345017</v>
      </c>
      <c r="AA484" s="6">
        <v>1870195.7511943409</v>
      </c>
      <c r="AB484" s="6">
        <v>109307.07734305254</v>
      </c>
      <c r="AC484" s="6">
        <v>2643050.0202243729</v>
      </c>
      <c r="AD484" s="6">
        <v>3005722.6137588313</v>
      </c>
      <c r="AE484" s="6">
        <v>0</v>
      </c>
      <c r="AF484" s="6">
        <v>213205.29152494622</v>
      </c>
      <c r="AG484" s="6">
        <v>0</v>
      </c>
      <c r="AH484" s="6">
        <v>3058177.4940777607</v>
      </c>
      <c r="AI484" s="6">
        <v>7956750.5211300161</v>
      </c>
      <c r="AJ484" s="6">
        <v>5430645.7255449556</v>
      </c>
      <c r="AK484" s="6">
        <v>24287054.494798277</v>
      </c>
      <c r="AL484" s="6">
        <v>961560.82862165791</v>
      </c>
      <c r="AM484" s="6">
        <v>6327463.8043202469</v>
      </c>
      <c r="AN484" s="6">
        <v>6327463.8043202469</v>
      </c>
      <c r="AO484" s="6">
        <v>1478867.3190221859</v>
      </c>
      <c r="AP484" s="6">
        <v>3412706.5915970947</v>
      </c>
      <c r="AQ484" s="6">
        <v>0</v>
      </c>
      <c r="AR484" s="6">
        <v>31576079.127740182</v>
      </c>
      <c r="AS484" s="6">
        <v>42795116.842679709</v>
      </c>
      <c r="AT484" s="3">
        <f t="shared" si="54"/>
        <v>749894.209332456</v>
      </c>
      <c r="AU484" s="2">
        <f t="shared" si="55"/>
        <v>2.370459719492592</v>
      </c>
      <c r="AV484" s="3">
        <f t="shared" si="56"/>
        <v>13320.656271054118</v>
      </c>
      <c r="AW484" s="3">
        <f t="shared" si="57"/>
        <v>18053.509406116464</v>
      </c>
      <c r="AX484" s="3">
        <f t="shared" si="58"/>
        <v>271.55959560650399</v>
      </c>
      <c r="AY484" s="3">
        <f t="shared" si="59"/>
        <v>368.04520842239555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102.38019050000018</v>
      </c>
      <c r="Q485" s="6">
        <v>12.875822238381096</v>
      </c>
      <c r="R485" s="6">
        <v>0.6149088094135734</v>
      </c>
      <c r="S485" s="6">
        <v>4</v>
      </c>
      <c r="T485" s="6">
        <v>13052.429011893586</v>
      </c>
      <c r="U485" s="6">
        <v>17613.689780640299</v>
      </c>
      <c r="V485" s="6">
        <v>266.09142012429771</v>
      </c>
      <c r="W485" s="6">
        <v>359.07889045699238</v>
      </c>
      <c r="X485" s="6">
        <v>86.879854412199322</v>
      </c>
      <c r="Y485" s="6">
        <v>0</v>
      </c>
      <c r="Z485" s="6">
        <v>186.86121919999999</v>
      </c>
      <c r="AA485" s="6">
        <v>1905912.6475553855</v>
      </c>
      <c r="AB485" s="6">
        <v>111363.89054135697</v>
      </c>
      <c r="AC485" s="6">
        <v>2701103.8707274022</v>
      </c>
      <c r="AD485" s="6">
        <v>3088575.5184109234</v>
      </c>
      <c r="AE485" s="6">
        <v>0</v>
      </c>
      <c r="AF485" s="6">
        <v>205042.08987685526</v>
      </c>
      <c r="AG485" s="6">
        <v>0</v>
      </c>
      <c r="AH485" s="6">
        <v>3124679.2266736496</v>
      </c>
      <c r="AI485" s="6">
        <v>8129774.3879634719</v>
      </c>
      <c r="AJ485" s="6">
        <v>5548738.0699437261</v>
      </c>
      <c r="AK485" s="6">
        <v>24815189.701692771</v>
      </c>
      <c r="AL485" s="6">
        <v>961560.82862165791</v>
      </c>
      <c r="AM485" s="6">
        <v>6327463.8043202469</v>
      </c>
      <c r="AN485" s="6">
        <v>6327463.8043202469</v>
      </c>
      <c r="AO485" s="6">
        <v>1478867.3190221859</v>
      </c>
      <c r="AP485" s="6">
        <v>3412706.5915970947</v>
      </c>
      <c r="AQ485" s="6">
        <v>0</v>
      </c>
      <c r="AR485" s="6">
        <v>32104214.334634677</v>
      </c>
      <c r="AS485" s="6">
        <v>43323252.049574204</v>
      </c>
      <c r="AT485" s="3">
        <f t="shared" si="54"/>
        <v>1000000.0000000001</v>
      </c>
      <c r="AU485" s="2">
        <f t="shared" si="55"/>
        <v>2.4596352376542936</v>
      </c>
      <c r="AV485" s="3">
        <f t="shared" si="56"/>
        <v>13052.429011893586</v>
      </c>
      <c r="AW485" s="3">
        <f t="shared" si="57"/>
        <v>17613.689780640299</v>
      </c>
      <c r="AX485" s="3">
        <f t="shared" si="58"/>
        <v>266.09142012429771</v>
      </c>
      <c r="AY485" s="3">
        <f t="shared" si="59"/>
        <v>359.07889045699238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104.55335240000016</v>
      </c>
      <c r="Q486" s="6">
        <v>13.143571397284214</v>
      </c>
      <c r="R486" s="6">
        <v>0.63247136700628059</v>
      </c>
      <c r="S486" s="6">
        <v>4</v>
      </c>
      <c r="T486" s="6">
        <v>12850.897921503685</v>
      </c>
      <c r="U486" s="6">
        <v>17285.500932879266</v>
      </c>
      <c r="V486" s="6">
        <v>261.98293625572569</v>
      </c>
      <c r="W486" s="6">
        <v>352.388316887114</v>
      </c>
      <c r="X486" s="6">
        <v>86.859752009790327</v>
      </c>
      <c r="Y486" s="6">
        <v>0</v>
      </c>
      <c r="Z486" s="6">
        <v>174.00380329999999</v>
      </c>
      <c r="AA486" s="6">
        <v>1933430.5257607661</v>
      </c>
      <c r="AB486" s="6">
        <v>112946.90980674175</v>
      </c>
      <c r="AC486" s="6">
        <v>2745989.701165</v>
      </c>
      <c r="AD486" s="6">
        <v>3153011.3249653345</v>
      </c>
      <c r="AE486" s="6">
        <v>0</v>
      </c>
      <c r="AF486" s="6">
        <v>198053.92296207693</v>
      </c>
      <c r="AG486" s="6">
        <v>0</v>
      </c>
      <c r="AH486" s="6">
        <v>3175938.6300173672</v>
      </c>
      <c r="AI486" s="6">
        <v>8263140.8407144211</v>
      </c>
      <c r="AJ486" s="6">
        <v>5639763.4143528119</v>
      </c>
      <c r="AK486" s="6">
        <v>25222275.269744519</v>
      </c>
      <c r="AL486" s="6">
        <v>961560.82862165791</v>
      </c>
      <c r="AM486" s="6">
        <v>6327463.8043202469</v>
      </c>
      <c r="AN486" s="6">
        <v>6327463.8043202469</v>
      </c>
      <c r="AO486" s="6">
        <v>1478867.3190221859</v>
      </c>
      <c r="AP486" s="6">
        <v>3412706.5915970947</v>
      </c>
      <c r="AQ486" s="6">
        <v>0</v>
      </c>
      <c r="AR486" s="6">
        <v>32511299.902686425</v>
      </c>
      <c r="AS486" s="6">
        <v>43730337.617625952</v>
      </c>
      <c r="AT486" s="3">
        <f t="shared" si="54"/>
        <v>1333521.4321633242</v>
      </c>
      <c r="AU486" s="2">
        <f t="shared" si="55"/>
        <v>2.5298854680251224</v>
      </c>
      <c r="AV486" s="3">
        <f t="shared" si="56"/>
        <v>12850.897921503685</v>
      </c>
      <c r="AW486" s="3">
        <f t="shared" si="57"/>
        <v>17285.500932879266</v>
      </c>
      <c r="AX486" s="3">
        <f t="shared" si="58"/>
        <v>261.98293625572569</v>
      </c>
      <c r="AY486" s="3">
        <f t="shared" si="59"/>
        <v>352.388316887114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106.21235240000016</v>
      </c>
      <c r="Q487" s="6">
        <v>13.347618012993388</v>
      </c>
      <c r="R487" s="6">
        <v>0.64607023736104852</v>
      </c>
      <c r="S487" s="6">
        <v>4</v>
      </c>
      <c r="T487" s="6">
        <v>12699.543993157324</v>
      </c>
      <c r="U487" s="6">
        <v>17040.804844595488</v>
      </c>
      <c r="V487" s="6">
        <v>258.89738170504575</v>
      </c>
      <c r="W487" s="6">
        <v>347.39985615149453</v>
      </c>
      <c r="X487" s="6">
        <v>86.843695808086991</v>
      </c>
      <c r="Y487" s="6">
        <v>0</v>
      </c>
      <c r="Z487" s="6">
        <v>167.4864034</v>
      </c>
      <c r="AA487" s="6">
        <v>1954270.9490477713</v>
      </c>
      <c r="AB487" s="6">
        <v>114144.8210860143</v>
      </c>
      <c r="AC487" s="6">
        <v>2780076.2591885258</v>
      </c>
      <c r="AD487" s="6">
        <v>3202162.7823043172</v>
      </c>
      <c r="AE487" s="6">
        <v>0</v>
      </c>
      <c r="AF487" s="6">
        <v>192184.90133811181</v>
      </c>
      <c r="AG487" s="6">
        <v>0</v>
      </c>
      <c r="AH487" s="6">
        <v>3214707.4880562481</v>
      </c>
      <c r="AI487" s="6">
        <v>8364009.4567453247</v>
      </c>
      <c r="AJ487" s="6">
        <v>5708608.3174366988</v>
      </c>
      <c r="AK487" s="6">
        <v>25530164.975203011</v>
      </c>
      <c r="AL487" s="6">
        <v>961560.82862165791</v>
      </c>
      <c r="AM487" s="6">
        <v>6327463.8043202469</v>
      </c>
      <c r="AN487" s="6">
        <v>6327463.8043202469</v>
      </c>
      <c r="AO487" s="6">
        <v>1478867.3190221859</v>
      </c>
      <c r="AP487" s="6">
        <v>3412706.5915970947</v>
      </c>
      <c r="AQ487" s="6">
        <v>0</v>
      </c>
      <c r="AR487" s="6">
        <v>32819189.608144917</v>
      </c>
      <c r="AS487" s="6">
        <v>44038227.323084444</v>
      </c>
      <c r="AT487" s="3">
        <f t="shared" si="54"/>
        <v>1778279.4100389229</v>
      </c>
      <c r="AU487" s="2">
        <f t="shared" si="55"/>
        <v>2.5842809494441941</v>
      </c>
      <c r="AV487" s="3">
        <f t="shared" si="56"/>
        <v>12699.543993157324</v>
      </c>
      <c r="AW487" s="3">
        <f t="shared" si="57"/>
        <v>17040.804844595488</v>
      </c>
      <c r="AX487" s="3">
        <f t="shared" si="58"/>
        <v>258.89738170504575</v>
      </c>
      <c r="AY487" s="3">
        <f t="shared" si="59"/>
        <v>347.39985615149453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107.46924860000016</v>
      </c>
      <c r="Q488" s="6">
        <v>13.502000581252782</v>
      </c>
      <c r="R488" s="6">
        <v>0.65650076687064685</v>
      </c>
      <c r="S488" s="6">
        <v>4</v>
      </c>
      <c r="T488" s="6">
        <v>12585.910643502641</v>
      </c>
      <c r="U488" s="6">
        <v>16858.197242807582</v>
      </c>
      <c r="V488" s="6">
        <v>256.58081217185435</v>
      </c>
      <c r="W488" s="6">
        <v>343.67715319398678</v>
      </c>
      <c r="X488" s="6">
        <v>86.831128198433575</v>
      </c>
      <c r="Y488" s="6">
        <v>0</v>
      </c>
      <c r="Z488" s="6">
        <v>165.97834710000001</v>
      </c>
      <c r="AA488" s="6">
        <v>1969965.0612346348</v>
      </c>
      <c r="AB488" s="6">
        <v>115046.35648321014</v>
      </c>
      <c r="AC488" s="6">
        <v>2805798.618707865</v>
      </c>
      <c r="AD488" s="6">
        <v>3239378.1072892342</v>
      </c>
      <c r="AE488" s="6">
        <v>0</v>
      </c>
      <c r="AF488" s="6">
        <v>187379.17591228077</v>
      </c>
      <c r="AG488" s="6">
        <v>0</v>
      </c>
      <c r="AH488" s="6">
        <v>3243851.254654617</v>
      </c>
      <c r="AI488" s="6">
        <v>8439835.5592257455</v>
      </c>
      <c r="AJ488" s="6">
        <v>5760361.190450184</v>
      </c>
      <c r="AK488" s="6">
        <v>25761615.323957771</v>
      </c>
      <c r="AL488" s="6">
        <v>961560.82862165791</v>
      </c>
      <c r="AM488" s="6">
        <v>6327463.8043202469</v>
      </c>
      <c r="AN488" s="6">
        <v>6327463.8043202469</v>
      </c>
      <c r="AO488" s="6">
        <v>1478867.3190221859</v>
      </c>
      <c r="AP488" s="6">
        <v>3412706.5915970947</v>
      </c>
      <c r="AQ488" s="6">
        <v>0</v>
      </c>
      <c r="AR488" s="6">
        <v>33050639.956899676</v>
      </c>
      <c r="AS488" s="6">
        <v>44269677.671839207</v>
      </c>
      <c r="AT488" s="3">
        <f t="shared" si="54"/>
        <v>2371373.7056616559</v>
      </c>
      <c r="AU488" s="2">
        <f t="shared" si="55"/>
        <v>2.6260030674825874</v>
      </c>
      <c r="AV488" s="3">
        <f t="shared" si="56"/>
        <v>12585.910643502641</v>
      </c>
      <c r="AW488" s="3">
        <f t="shared" si="57"/>
        <v>16858.197242807582</v>
      </c>
      <c r="AX488" s="3">
        <f t="shared" si="58"/>
        <v>256.58081217185435</v>
      </c>
      <c r="AY488" s="3">
        <f t="shared" si="59"/>
        <v>343.67715319398678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108.4412567000002</v>
      </c>
      <c r="Q489" s="6">
        <v>13.621266581445258</v>
      </c>
      <c r="R489" s="6">
        <v>0.66454937199015074</v>
      </c>
      <c r="S489" s="6">
        <v>4</v>
      </c>
      <c r="T489" s="6">
        <v>12500.618338866723</v>
      </c>
      <c r="U489" s="6">
        <v>16721.161682900536</v>
      </c>
      <c r="V489" s="6">
        <v>254.84201317547104</v>
      </c>
      <c r="W489" s="6">
        <v>340.883497950969</v>
      </c>
      <c r="X489" s="6">
        <v>86.821174503886212</v>
      </c>
      <c r="Y489" s="6">
        <v>0</v>
      </c>
      <c r="Z489" s="6">
        <v>194.97280330000001</v>
      </c>
      <c r="AA489" s="6">
        <v>1982046.2722569793</v>
      </c>
      <c r="AB489" s="6">
        <v>115740.01689296737</v>
      </c>
      <c r="AC489" s="6">
        <v>2825630.7205988122</v>
      </c>
      <c r="AD489" s="6">
        <v>3268144.4917034032</v>
      </c>
      <c r="AE489" s="6">
        <v>0</v>
      </c>
      <c r="AF489" s="6">
        <v>183628.58094466294</v>
      </c>
      <c r="AG489" s="6">
        <v>0</v>
      </c>
      <c r="AH489" s="6">
        <v>3266324.1321347607</v>
      </c>
      <c r="AI489" s="6">
        <v>8498305.3766080588</v>
      </c>
      <c r="AJ489" s="6">
        <v>5800268.0422482193</v>
      </c>
      <c r="AK489" s="6">
        <v>25940087.633387864</v>
      </c>
      <c r="AL489" s="6">
        <v>961560.82862165791</v>
      </c>
      <c r="AM489" s="6">
        <v>6327463.8043202469</v>
      </c>
      <c r="AN489" s="6">
        <v>6327463.8043202469</v>
      </c>
      <c r="AO489" s="6">
        <v>1478867.3190221859</v>
      </c>
      <c r="AP489" s="6">
        <v>3412706.5915970947</v>
      </c>
      <c r="AQ489" s="6">
        <v>0</v>
      </c>
      <c r="AR489" s="6">
        <v>33229112.266329769</v>
      </c>
      <c r="AS489" s="6">
        <v>44448149.9812693</v>
      </c>
      <c r="AT489" s="3">
        <f t="shared" si="54"/>
        <v>3162277.66016838</v>
      </c>
      <c r="AU489" s="2">
        <f t="shared" si="55"/>
        <v>2.658197487960603</v>
      </c>
      <c r="AV489" s="3">
        <f t="shared" si="56"/>
        <v>12500.618338866723</v>
      </c>
      <c r="AW489" s="3">
        <f t="shared" si="57"/>
        <v>16721.161682900536</v>
      </c>
      <c r="AX489" s="3">
        <f t="shared" si="58"/>
        <v>254.84201317547104</v>
      </c>
      <c r="AY489" s="3">
        <f t="shared" si="59"/>
        <v>340.883497950969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109.16008670000018</v>
      </c>
      <c r="Q490" s="6">
        <v>13.709396837237877</v>
      </c>
      <c r="R490" s="6">
        <v>0.67060278779318239</v>
      </c>
      <c r="S490" s="6">
        <v>4</v>
      </c>
      <c r="T490" s="6">
        <v>12436.611408556213</v>
      </c>
      <c r="U490" s="6">
        <v>16619.056635133296</v>
      </c>
      <c r="V490" s="6">
        <v>253.53714532531066</v>
      </c>
      <c r="W490" s="6">
        <v>338.80194844493553</v>
      </c>
      <c r="X490" s="6">
        <v>86.813682004461398</v>
      </c>
      <c r="Y490" s="6">
        <v>0</v>
      </c>
      <c r="Z490" s="6">
        <v>185.9551927</v>
      </c>
      <c r="AA490" s="6">
        <v>1990949.6238344582</v>
      </c>
      <c r="AB490" s="6">
        <v>116251.02679145188</v>
      </c>
      <c r="AC490" s="6">
        <v>2840263.6459986102</v>
      </c>
      <c r="AD490" s="6">
        <v>3289410.3212191784</v>
      </c>
      <c r="AE490" s="6">
        <v>0</v>
      </c>
      <c r="AF490" s="6">
        <v>180608.69452415683</v>
      </c>
      <c r="AG490" s="6">
        <v>0</v>
      </c>
      <c r="AH490" s="6">
        <v>3282818.4918234628</v>
      </c>
      <c r="AI490" s="6">
        <v>8541220.3170596659</v>
      </c>
      <c r="AJ490" s="6">
        <v>5829558.3709202856</v>
      </c>
      <c r="AK490" s="6">
        <v>26071080.492171269</v>
      </c>
      <c r="AL490" s="6">
        <v>961560.82862165791</v>
      </c>
      <c r="AM490" s="6">
        <v>6327463.8043202469</v>
      </c>
      <c r="AN490" s="6">
        <v>6327463.8043202469</v>
      </c>
      <c r="AO490" s="6">
        <v>1478867.3190221859</v>
      </c>
      <c r="AP490" s="6">
        <v>3412706.5915970947</v>
      </c>
      <c r="AQ490" s="6">
        <v>0</v>
      </c>
      <c r="AR490" s="6">
        <v>33360105.125113174</v>
      </c>
      <c r="AS490" s="6">
        <v>44579142.840052702</v>
      </c>
      <c r="AT490" s="3">
        <f t="shared" si="54"/>
        <v>4216965.0342858238</v>
      </c>
      <c r="AU490" s="2">
        <f t="shared" si="55"/>
        <v>2.6824111511727295</v>
      </c>
      <c r="AV490" s="3">
        <f t="shared" si="56"/>
        <v>12436.611408556213</v>
      </c>
      <c r="AW490" s="3">
        <f t="shared" si="57"/>
        <v>16619.056635133296</v>
      </c>
      <c r="AX490" s="3">
        <f t="shared" si="58"/>
        <v>253.53714532531066</v>
      </c>
      <c r="AY490" s="3">
        <f t="shared" si="59"/>
        <v>338.80194844493553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109.70834000000013</v>
      </c>
      <c r="Q491" s="6">
        <v>13.776573480930779</v>
      </c>
      <c r="R491" s="6">
        <v>0.67521492757233315</v>
      </c>
      <c r="S491" s="6">
        <v>4</v>
      </c>
      <c r="T491" s="6">
        <v>12388.585581468269</v>
      </c>
      <c r="U491" s="6">
        <v>16542.462094268591</v>
      </c>
      <c r="V491" s="6">
        <v>252.55807388038417</v>
      </c>
      <c r="W491" s="6">
        <v>337.24046512762447</v>
      </c>
      <c r="X491" s="6">
        <v>86.807893378754287</v>
      </c>
      <c r="Y491" s="6">
        <v>0</v>
      </c>
      <c r="Z491" s="6">
        <v>170.1283918</v>
      </c>
      <c r="AA491" s="6">
        <v>1997722.5801893664</v>
      </c>
      <c r="AB491" s="6">
        <v>116639.65421596801</v>
      </c>
      <c r="AC491" s="6">
        <v>2851405.1565962527</v>
      </c>
      <c r="AD491" s="6">
        <v>3305625.3449797025</v>
      </c>
      <c r="AE491" s="6">
        <v>0</v>
      </c>
      <c r="AF491" s="6">
        <v>178288.95347322748</v>
      </c>
      <c r="AG491" s="6">
        <v>0</v>
      </c>
      <c r="AH491" s="6">
        <v>3295375.8588872608</v>
      </c>
      <c r="AI491" s="6">
        <v>8573892.0102894995</v>
      </c>
      <c r="AJ491" s="6">
        <v>5851857.4728858098</v>
      </c>
      <c r="AK491" s="6">
        <v>26170807.031517088</v>
      </c>
      <c r="AL491" s="6">
        <v>961560.82862165791</v>
      </c>
      <c r="AM491" s="6">
        <v>6327463.8043202469</v>
      </c>
      <c r="AN491" s="6">
        <v>6327463.8043202469</v>
      </c>
      <c r="AO491" s="6">
        <v>1478867.3190221859</v>
      </c>
      <c r="AP491" s="6">
        <v>3412706.5915970947</v>
      </c>
      <c r="AQ491" s="6">
        <v>0</v>
      </c>
      <c r="AR491" s="6">
        <v>33459831.664458994</v>
      </c>
      <c r="AS491" s="6">
        <v>44678869.379398525</v>
      </c>
      <c r="AT491" s="3">
        <f t="shared" si="54"/>
        <v>5623413.251903492</v>
      </c>
      <c r="AU491" s="2">
        <f t="shared" si="55"/>
        <v>2.7008597102893326</v>
      </c>
      <c r="AV491" s="3">
        <f t="shared" si="56"/>
        <v>12388.585581468269</v>
      </c>
      <c r="AW491" s="3">
        <f t="shared" si="57"/>
        <v>16542.462094268591</v>
      </c>
      <c r="AX491" s="3">
        <f t="shared" si="58"/>
        <v>252.55807388038417</v>
      </c>
      <c r="AY491" s="3">
        <f t="shared" si="59"/>
        <v>337.24046512762447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110.11507430000016</v>
      </c>
      <c r="Q492" s="6">
        <v>13.826387145343098</v>
      </c>
      <c r="R492" s="6">
        <v>0.67867444720807257</v>
      </c>
      <c r="S492" s="6">
        <v>4</v>
      </c>
      <c r="T492" s="6">
        <v>12352.555353438815</v>
      </c>
      <c r="U492" s="6">
        <v>16485.257623685007</v>
      </c>
      <c r="V492" s="6">
        <v>251.8235489475135</v>
      </c>
      <c r="W492" s="6">
        <v>336.07427462000521</v>
      </c>
      <c r="X492" s="6">
        <v>86.803557386595358</v>
      </c>
      <c r="Y492" s="6">
        <v>0</v>
      </c>
      <c r="Z492" s="6">
        <v>166.96128250000001</v>
      </c>
      <c r="AA492" s="6">
        <v>2002737.4027723011</v>
      </c>
      <c r="AB492" s="6">
        <v>116927.3404741679</v>
      </c>
      <c r="AC492" s="6">
        <v>2859660.105100648</v>
      </c>
      <c r="AD492" s="6">
        <v>3317652.3065854656</v>
      </c>
      <c r="AE492" s="6">
        <v>0</v>
      </c>
      <c r="AF492" s="6">
        <v>176474.96131224462</v>
      </c>
      <c r="AG492" s="6">
        <v>0</v>
      </c>
      <c r="AH492" s="6">
        <v>3304646.3253354821</v>
      </c>
      <c r="AI492" s="6">
        <v>8598011.8623536285</v>
      </c>
      <c r="AJ492" s="6">
        <v>5868319.7675329745</v>
      </c>
      <c r="AK492" s="6">
        <v>26244430.071466912</v>
      </c>
      <c r="AL492" s="6">
        <v>961560.82862165791</v>
      </c>
      <c r="AM492" s="6">
        <v>6327463.8043202469</v>
      </c>
      <c r="AN492" s="6">
        <v>6327463.8043202469</v>
      </c>
      <c r="AO492" s="6">
        <v>1478867.3190221859</v>
      </c>
      <c r="AP492" s="6">
        <v>3412706.5915970947</v>
      </c>
      <c r="AQ492" s="6">
        <v>0</v>
      </c>
      <c r="AR492" s="6">
        <v>33533454.704408817</v>
      </c>
      <c r="AS492" s="6">
        <v>44752492.419348344</v>
      </c>
      <c r="AT492" s="3">
        <f t="shared" ref="AT492:AT555" si="60">H492*1000000000000000</f>
        <v>7498942.0933245579</v>
      </c>
      <c r="AU492" s="2">
        <f t="shared" ref="AU492:AU555" si="61">S492*R492</f>
        <v>2.7146977888322903</v>
      </c>
      <c r="AV492" s="3">
        <f t="shared" ref="AV492:AV555" si="62">IF(ISNUMBER(T492)=TRUE,T492,"")</f>
        <v>12352.555353438815</v>
      </c>
      <c r="AW492" s="3">
        <f t="shared" ref="AW492:AW555" si="63">IF(ISNUMBER(U492)=TRUE,U492,"")</f>
        <v>16485.257623685007</v>
      </c>
      <c r="AX492" s="3">
        <f t="shared" ref="AX492:AX555" si="64">IF(ISNUMBER(V492)=TRUE,V492,"")</f>
        <v>251.8235489475135</v>
      </c>
      <c r="AY492" s="3">
        <f t="shared" ref="AY492:AY555" si="65">IF(ISNUMBER(W492)=TRUE,W492,"")</f>
        <v>336.07427462000521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110.43180050000015</v>
      </c>
      <c r="Q493" s="6">
        <v>13.865163926043849</v>
      </c>
      <c r="R493" s="6">
        <v>0.68132914640459907</v>
      </c>
      <c r="S493" s="6">
        <v>4</v>
      </c>
      <c r="T493" s="6">
        <v>12325.527237264778</v>
      </c>
      <c r="U493" s="6">
        <v>16442.127038602659</v>
      </c>
      <c r="V493" s="6">
        <v>251.27254424107309</v>
      </c>
      <c r="W493" s="6">
        <v>335.19499930466776</v>
      </c>
      <c r="X493" s="6">
        <v>86.800157034819421</v>
      </c>
      <c r="Y493" s="6">
        <v>0</v>
      </c>
      <c r="Z493" s="6">
        <v>166.34842900000001</v>
      </c>
      <c r="AA493" s="6">
        <v>2006636.7027966564</v>
      </c>
      <c r="AB493" s="6">
        <v>117150.99684707524</v>
      </c>
      <c r="AC493" s="6">
        <v>2866082.0429367973</v>
      </c>
      <c r="AD493" s="6">
        <v>3327016.2876933315</v>
      </c>
      <c r="AE493" s="6">
        <v>0</v>
      </c>
      <c r="AF493" s="6">
        <v>175133.85898127794</v>
      </c>
      <c r="AG493" s="6">
        <v>0</v>
      </c>
      <c r="AH493" s="6">
        <v>3311887.7568095028</v>
      </c>
      <c r="AI493" s="6">
        <v>8616852.581627192</v>
      </c>
      <c r="AJ493" s="6">
        <v>5881178.9455752485</v>
      </c>
      <c r="AK493" s="6">
        <v>26301939.173267081</v>
      </c>
      <c r="AL493" s="6">
        <v>961560.82862165791</v>
      </c>
      <c r="AM493" s="6">
        <v>6327463.8043202469</v>
      </c>
      <c r="AN493" s="6">
        <v>6327463.8043202469</v>
      </c>
      <c r="AO493" s="6">
        <v>1478867.3190221859</v>
      </c>
      <c r="AP493" s="6">
        <v>3412706.5915970947</v>
      </c>
      <c r="AQ493" s="6">
        <v>0</v>
      </c>
      <c r="AR493" s="6">
        <v>33590963.806208991</v>
      </c>
      <c r="AS493" s="6">
        <v>44810001.521148518</v>
      </c>
      <c r="AT493" s="3">
        <f t="shared" si="60"/>
        <v>10000000</v>
      </c>
      <c r="AU493" s="2">
        <f t="shared" si="61"/>
        <v>2.7253165856183963</v>
      </c>
      <c r="AV493" s="3">
        <f t="shared" si="62"/>
        <v>12325.527237264778</v>
      </c>
      <c r="AW493" s="3">
        <f t="shared" si="63"/>
        <v>16442.127038602659</v>
      </c>
      <c r="AX493" s="3">
        <f t="shared" si="64"/>
        <v>251.27254424107309</v>
      </c>
      <c r="AY493" s="3">
        <f t="shared" si="65"/>
        <v>335.19499930466776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0</v>
      </c>
      <c r="Q494" s="6">
        <v>0</v>
      </c>
      <c r="R494" s="6">
        <v>0</v>
      </c>
      <c r="S494" s="6">
        <v>4</v>
      </c>
      <c r="T494" s="6"/>
      <c r="U494" s="6"/>
      <c r="Z494" s="6">
        <v>16.713560600000001</v>
      </c>
      <c r="AT494" s="3">
        <f t="shared" si="60"/>
        <v>100</v>
      </c>
      <c r="AU494" s="2">
        <f t="shared" si="61"/>
        <v>0</v>
      </c>
      <c r="AV494" s="3" t="str">
        <f t="shared" si="62"/>
        <v/>
      </c>
      <c r="AW494" s="3" t="str">
        <f t="shared" si="63"/>
        <v/>
      </c>
      <c r="AX494" s="3" t="str">
        <f t="shared" si="64"/>
        <v/>
      </c>
      <c r="AY494" s="3" t="str">
        <f t="shared" si="65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0</v>
      </c>
      <c r="Q495" s="6">
        <v>0</v>
      </c>
      <c r="R495" s="6">
        <v>0</v>
      </c>
      <c r="S495" s="6">
        <v>4</v>
      </c>
      <c r="T495" s="6"/>
      <c r="U495" s="6"/>
      <c r="Z495" s="6">
        <v>21.5950047</v>
      </c>
      <c r="AT495" s="3">
        <f t="shared" si="60"/>
        <v>133.35214321633239</v>
      </c>
      <c r="AU495" s="2">
        <f t="shared" si="61"/>
        <v>0</v>
      </c>
      <c r="AV495" s="3" t="str">
        <f t="shared" si="62"/>
        <v/>
      </c>
      <c r="AW495" s="3" t="str">
        <f t="shared" si="63"/>
        <v/>
      </c>
      <c r="AX495" s="3" t="str">
        <f t="shared" si="64"/>
        <v/>
      </c>
      <c r="AY495" s="3" t="str">
        <f t="shared" si="65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0</v>
      </c>
      <c r="Q496" s="6">
        <v>0</v>
      </c>
      <c r="R496" s="6">
        <v>0</v>
      </c>
      <c r="S496" s="6">
        <v>4</v>
      </c>
      <c r="T496" s="6"/>
      <c r="U496" s="6"/>
      <c r="Z496" s="6">
        <v>21.628709600000001</v>
      </c>
      <c r="AT496" s="3">
        <f t="shared" si="60"/>
        <v>177.82794100389231</v>
      </c>
      <c r="AU496" s="2">
        <f t="shared" si="61"/>
        <v>0</v>
      </c>
      <c r="AV496" s="3" t="str">
        <f t="shared" si="62"/>
        <v/>
      </c>
      <c r="AW496" s="3" t="str">
        <f t="shared" si="63"/>
        <v/>
      </c>
      <c r="AX496" s="3" t="str">
        <f t="shared" si="64"/>
        <v/>
      </c>
      <c r="AY496" s="3" t="str">
        <f t="shared" si="65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0</v>
      </c>
      <c r="Q497" s="6">
        <v>0</v>
      </c>
      <c r="R497" s="6">
        <v>0</v>
      </c>
      <c r="S497" s="6">
        <v>4</v>
      </c>
      <c r="T497" s="6"/>
      <c r="U497" s="6"/>
      <c r="Z497" s="6">
        <v>22.126448100000001</v>
      </c>
      <c r="AT497" s="3">
        <f t="shared" si="60"/>
        <v>237.13737056616554</v>
      </c>
      <c r="AU497" s="2">
        <f t="shared" si="61"/>
        <v>0</v>
      </c>
      <c r="AV497" s="3" t="str">
        <f t="shared" si="62"/>
        <v/>
      </c>
      <c r="AW497" s="3" t="str">
        <f t="shared" si="63"/>
        <v/>
      </c>
      <c r="AX497" s="3" t="str">
        <f t="shared" si="64"/>
        <v/>
      </c>
      <c r="AY497" s="3" t="str">
        <f t="shared" si="65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0</v>
      </c>
      <c r="Q498" s="6">
        <v>0</v>
      </c>
      <c r="R498" s="6">
        <v>0</v>
      </c>
      <c r="S498" s="6">
        <v>4</v>
      </c>
      <c r="T498" s="6"/>
      <c r="U498" s="6"/>
      <c r="Z498" s="6">
        <v>22.4952285</v>
      </c>
      <c r="AT498" s="3">
        <f t="shared" si="60"/>
        <v>316.2277660168379</v>
      </c>
      <c r="AU498" s="2">
        <f t="shared" si="61"/>
        <v>0</v>
      </c>
      <c r="AV498" s="3" t="str">
        <f t="shared" si="62"/>
        <v/>
      </c>
      <c r="AW498" s="3" t="str">
        <f t="shared" si="63"/>
        <v/>
      </c>
      <c r="AX498" s="3" t="str">
        <f t="shared" si="64"/>
        <v/>
      </c>
      <c r="AY498" s="3" t="str">
        <f t="shared" si="65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0</v>
      </c>
      <c r="Q499" s="6">
        <v>0</v>
      </c>
      <c r="R499" s="6">
        <v>0</v>
      </c>
      <c r="S499" s="6">
        <v>4</v>
      </c>
      <c r="T499" s="6"/>
      <c r="U499" s="6"/>
      <c r="Z499" s="6">
        <v>21.636830700000001</v>
      </c>
      <c r="AT499" s="3">
        <f t="shared" si="60"/>
        <v>421.69650342858228</v>
      </c>
      <c r="AU499" s="2">
        <f t="shared" si="61"/>
        <v>0</v>
      </c>
      <c r="AV499" s="3" t="str">
        <f t="shared" si="62"/>
        <v/>
      </c>
      <c r="AW499" s="3" t="str">
        <f t="shared" si="63"/>
        <v/>
      </c>
      <c r="AX499" s="3" t="str">
        <f t="shared" si="64"/>
        <v/>
      </c>
      <c r="AY499" s="3" t="str">
        <f t="shared" si="65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0</v>
      </c>
      <c r="Q500" s="6">
        <v>0</v>
      </c>
      <c r="R500" s="6">
        <v>0</v>
      </c>
      <c r="S500" s="6">
        <v>4</v>
      </c>
      <c r="T500" s="6"/>
      <c r="U500" s="6"/>
      <c r="Z500" s="6">
        <v>25.296254399999999</v>
      </c>
      <c r="AT500" s="3">
        <f t="shared" si="60"/>
        <v>562.34132519034904</v>
      </c>
      <c r="AU500" s="2">
        <f t="shared" si="61"/>
        <v>0</v>
      </c>
      <c r="AV500" s="3" t="str">
        <f t="shared" si="62"/>
        <v/>
      </c>
      <c r="AW500" s="3" t="str">
        <f t="shared" si="63"/>
        <v/>
      </c>
      <c r="AX500" s="3" t="str">
        <f t="shared" si="64"/>
        <v/>
      </c>
      <c r="AY500" s="3" t="str">
        <f t="shared" si="65"/>
        <v/>
      </c>
    </row>
    <row r="501" spans="1:51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0</v>
      </c>
      <c r="Q501" s="6">
        <v>0</v>
      </c>
      <c r="R501" s="6">
        <v>0</v>
      </c>
      <c r="S501" s="6">
        <v>4</v>
      </c>
      <c r="T501" s="6"/>
      <c r="U501" s="6"/>
      <c r="Z501" s="6">
        <v>24.787786400000002</v>
      </c>
      <c r="AT501" s="3">
        <f t="shared" si="60"/>
        <v>749.89420933245594</v>
      </c>
      <c r="AU501" s="2">
        <f t="shared" si="61"/>
        <v>0</v>
      </c>
      <c r="AV501" s="3" t="str">
        <f t="shared" si="62"/>
        <v/>
      </c>
      <c r="AW501" s="3" t="str">
        <f t="shared" si="63"/>
        <v/>
      </c>
      <c r="AX501" s="3" t="str">
        <f t="shared" si="64"/>
        <v/>
      </c>
      <c r="AY501" s="3" t="str">
        <f t="shared" si="65"/>
        <v/>
      </c>
    </row>
    <row r="502" spans="1:51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1.0679696999999992</v>
      </c>
      <c r="Q502" s="6">
        <v>0.10515127755457722</v>
      </c>
      <c r="R502" s="6">
        <v>1.0145833726384389E-3</v>
      </c>
      <c r="S502" s="6">
        <v>4</v>
      </c>
      <c r="T502" s="6">
        <v>2039599.9448549887</v>
      </c>
      <c r="U502" s="6">
        <v>4917603.6199850217</v>
      </c>
      <c r="V502" s="6">
        <v>41580.003638967733</v>
      </c>
      <c r="W502" s="6">
        <v>100252.00134456551</v>
      </c>
      <c r="X502" s="6">
        <v>76.000279878777448</v>
      </c>
      <c r="Y502" s="6">
        <v>0</v>
      </c>
      <c r="Z502" s="6">
        <v>173.2477255</v>
      </c>
      <c r="AA502" s="6">
        <v>60251.226354243954</v>
      </c>
      <c r="AB502" s="6">
        <v>3257.610203155712</v>
      </c>
      <c r="AC502" s="6">
        <v>58199.892023744243</v>
      </c>
      <c r="AD502" s="6">
        <v>53047.62856182181</v>
      </c>
      <c r="AE502" s="6">
        <v>0</v>
      </c>
      <c r="AF502" s="6">
        <v>38066.290696464785</v>
      </c>
      <c r="AG502" s="6">
        <v>0</v>
      </c>
      <c r="AH502" s="6">
        <v>83000.832657377876</v>
      </c>
      <c r="AI502" s="6">
        <v>215951.14076267014</v>
      </c>
      <c r="AJ502" s="6">
        <v>147391.09092272981</v>
      </c>
      <c r="AK502" s="6">
        <v>659165.71218220831</v>
      </c>
      <c r="AL502" s="6">
        <v>961560.82862165791</v>
      </c>
      <c r="AM502" s="6">
        <v>6656650.2227327283</v>
      </c>
      <c r="AN502" s="6">
        <v>6656650.2227327283</v>
      </c>
      <c r="AO502" s="6">
        <v>1478867.3190221859</v>
      </c>
      <c r="AP502" s="6">
        <v>3544381.1589620872</v>
      </c>
      <c r="AQ502" s="6">
        <v>0</v>
      </c>
      <c r="AR502" s="6">
        <v>8277376.7635365948</v>
      </c>
      <c r="AS502" s="6">
        <v>19957275.464253597</v>
      </c>
      <c r="AT502" s="3">
        <f t="shared" si="60"/>
        <v>1000</v>
      </c>
      <c r="AU502" s="2">
        <f t="shared" si="61"/>
        <v>4.0583334905537555E-3</v>
      </c>
      <c r="AV502" s="3">
        <f t="shared" si="62"/>
        <v>2039599.9448549887</v>
      </c>
      <c r="AW502" s="3">
        <f t="shared" si="63"/>
        <v>4917603.6199850217</v>
      </c>
      <c r="AX502" s="3">
        <f t="shared" si="64"/>
        <v>41580.003638967733</v>
      </c>
      <c r="AY502" s="3">
        <f t="shared" si="65"/>
        <v>100252.00134456551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1.5152759999999985</v>
      </c>
      <c r="Q503" s="6">
        <v>0.16351003813610679</v>
      </c>
      <c r="R503" s="6">
        <v>2.4272420962810986E-3</v>
      </c>
      <c r="S503" s="6">
        <v>4</v>
      </c>
      <c r="T503" s="6">
        <v>875725.44332763611</v>
      </c>
      <c r="U503" s="6">
        <v>2078726.4458453055</v>
      </c>
      <c r="V503" s="6">
        <v>17852.84766856012</v>
      </c>
      <c r="W503" s="6">
        <v>42377.650284164665</v>
      </c>
      <c r="X503" s="6">
        <v>79.902918250289943</v>
      </c>
      <c r="Y503" s="6">
        <v>0</v>
      </c>
      <c r="Z503" s="6">
        <v>269.2685419</v>
      </c>
      <c r="AA503" s="6">
        <v>84992.542011473211</v>
      </c>
      <c r="AB503" s="6">
        <v>4721.6617658125069</v>
      </c>
      <c r="AC503" s="6">
        <v>82593.89495772915</v>
      </c>
      <c r="AD503" s="6">
        <v>66611.480280837553</v>
      </c>
      <c r="AE503" s="6">
        <v>0</v>
      </c>
      <c r="AF503" s="6">
        <v>46552.554090289064</v>
      </c>
      <c r="AG503" s="6">
        <v>0</v>
      </c>
      <c r="AH503" s="6">
        <v>111334.13191139512</v>
      </c>
      <c r="AI503" s="6">
        <v>289668.57346280175</v>
      </c>
      <c r="AJ503" s="6">
        <v>197704.75348233746</v>
      </c>
      <c r="AK503" s="6">
        <v>884179.5919626758</v>
      </c>
      <c r="AL503" s="6">
        <v>961560.82862165791</v>
      </c>
      <c r="AM503" s="6">
        <v>6656650.2227327283</v>
      </c>
      <c r="AN503" s="6">
        <v>6656650.2227327283</v>
      </c>
      <c r="AO503" s="6">
        <v>1478867.3190221859</v>
      </c>
      <c r="AP503" s="6">
        <v>3544381.1589620872</v>
      </c>
      <c r="AQ503" s="6">
        <v>0</v>
      </c>
      <c r="AR503" s="6">
        <v>8502390.6433170624</v>
      </c>
      <c r="AS503" s="6">
        <v>20182289.344034065</v>
      </c>
      <c r="AT503" s="3">
        <f t="shared" si="60"/>
        <v>1333.5214321633243</v>
      </c>
      <c r="AU503" s="2">
        <f t="shared" si="61"/>
        <v>9.7089683851243943E-3</v>
      </c>
      <c r="AV503" s="3">
        <f t="shared" si="62"/>
        <v>875725.44332763611</v>
      </c>
      <c r="AW503" s="3">
        <f t="shared" si="63"/>
        <v>2078726.4458453055</v>
      </c>
      <c r="AX503" s="3">
        <f t="shared" si="64"/>
        <v>17852.84766856012</v>
      </c>
      <c r="AY503" s="3">
        <f t="shared" si="65"/>
        <v>42377.650284164665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2.0598227999999978</v>
      </c>
      <c r="Q504" s="6">
        <v>0.23596333576255624</v>
      </c>
      <c r="R504" s="6">
        <v>4.4993911903244465E-3</v>
      </c>
      <c r="S504" s="6">
        <v>4</v>
      </c>
      <c r="T504" s="6">
        <v>486518.44745020062</v>
      </c>
      <c r="U504" s="6">
        <v>1135489.5085702927</v>
      </c>
      <c r="V504" s="6">
        <v>9918.3366161752565</v>
      </c>
      <c r="W504" s="6">
        <v>23148.489495433496</v>
      </c>
      <c r="X504" s="6">
        <v>82.544721342228328</v>
      </c>
      <c r="Y504" s="6">
        <v>0</v>
      </c>
      <c r="Z504" s="6">
        <v>382.07885590000001</v>
      </c>
      <c r="AA504" s="6">
        <v>112313.15715627655</v>
      </c>
      <c r="AB504" s="6">
        <v>6356.2822361305853</v>
      </c>
      <c r="AC504" s="6">
        <v>110528.66952953499</v>
      </c>
      <c r="AD504" s="6">
        <v>83355.473719331407</v>
      </c>
      <c r="AE504" s="6">
        <v>0</v>
      </c>
      <c r="AF504" s="6">
        <v>54848.109682742921</v>
      </c>
      <c r="AG504" s="6">
        <v>0</v>
      </c>
      <c r="AH504" s="6">
        <v>143286.66000636638</v>
      </c>
      <c r="AI504" s="6">
        <v>372802.4972011795</v>
      </c>
      <c r="AJ504" s="6">
        <v>254445.36466508987</v>
      </c>
      <c r="AK504" s="6">
        <v>1137936.2141966522</v>
      </c>
      <c r="AL504" s="6">
        <v>961560.82862165791</v>
      </c>
      <c r="AM504" s="6">
        <v>6656650.2227327283</v>
      </c>
      <c r="AN504" s="6">
        <v>6656650.2227327283</v>
      </c>
      <c r="AO504" s="6">
        <v>1478867.3190221859</v>
      </c>
      <c r="AP504" s="6">
        <v>3544381.1589620872</v>
      </c>
      <c r="AQ504" s="6">
        <v>0</v>
      </c>
      <c r="AR504" s="6">
        <v>8756147.2655510381</v>
      </c>
      <c r="AS504" s="6">
        <v>20436045.966268037</v>
      </c>
      <c r="AT504" s="3">
        <f t="shared" si="60"/>
        <v>1778.2794100389231</v>
      </c>
      <c r="AU504" s="2">
        <f t="shared" si="61"/>
        <v>1.7997564761297786E-2</v>
      </c>
      <c r="AV504" s="3">
        <f t="shared" si="62"/>
        <v>486518.44745020062</v>
      </c>
      <c r="AW504" s="3">
        <f t="shared" si="63"/>
        <v>1135489.5085702927</v>
      </c>
      <c r="AX504" s="3">
        <f t="shared" si="64"/>
        <v>9918.3366161752565</v>
      </c>
      <c r="AY504" s="3">
        <f t="shared" si="65"/>
        <v>23148.489495433496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2.7740742999999992</v>
      </c>
      <c r="Q505" s="6">
        <v>0.33191740450552315</v>
      </c>
      <c r="R505" s="6">
        <v>7.4052066496078754E-3</v>
      </c>
      <c r="S505" s="6">
        <v>4</v>
      </c>
      <c r="T505" s="6">
        <v>306123.01309537858</v>
      </c>
      <c r="U505" s="6">
        <v>700436.74576263246</v>
      </c>
      <c r="V505" s="6">
        <v>6240.7316839688301</v>
      </c>
      <c r="W505" s="6">
        <v>14279.350473186854</v>
      </c>
      <c r="X505" s="6">
        <v>84.528204215966056</v>
      </c>
      <c r="Y505" s="6">
        <v>0</v>
      </c>
      <c r="Z505" s="6">
        <v>86.331640199999995</v>
      </c>
      <c r="AA505" s="6">
        <v>144857.52356979961</v>
      </c>
      <c r="AB505" s="6">
        <v>8314.8573974215415</v>
      </c>
      <c r="AC505" s="6">
        <v>144990.55837671651</v>
      </c>
      <c r="AD505" s="6">
        <v>105443.7512492649</v>
      </c>
      <c r="AE505" s="6">
        <v>0</v>
      </c>
      <c r="AF505" s="6">
        <v>64358.101612769606</v>
      </c>
      <c r="AG505" s="6">
        <v>0</v>
      </c>
      <c r="AH505" s="6">
        <v>182506.26896032906</v>
      </c>
      <c r="AI505" s="6">
        <v>474843.87465140002</v>
      </c>
      <c r="AJ505" s="6">
        <v>324090.70151549811</v>
      </c>
      <c r="AK505" s="6">
        <v>1449405.6373331994</v>
      </c>
      <c r="AL505" s="6">
        <v>961560.82862165791</v>
      </c>
      <c r="AM505" s="6">
        <v>6656650.2227327283</v>
      </c>
      <c r="AN505" s="6">
        <v>6656650.2227327283</v>
      </c>
      <c r="AO505" s="6">
        <v>1478867.3190221859</v>
      </c>
      <c r="AP505" s="6">
        <v>3544381.1589620872</v>
      </c>
      <c r="AQ505" s="6">
        <v>0</v>
      </c>
      <c r="AR505" s="6">
        <v>9067616.6886875853</v>
      </c>
      <c r="AS505" s="6">
        <v>20747515.389404584</v>
      </c>
      <c r="AT505" s="3">
        <f t="shared" si="60"/>
        <v>2371.3737056616555</v>
      </c>
      <c r="AU505" s="2">
        <f t="shared" si="61"/>
        <v>2.9620826598431502E-2</v>
      </c>
      <c r="AV505" s="3">
        <f t="shared" si="62"/>
        <v>306123.01309537858</v>
      </c>
      <c r="AW505" s="3">
        <f t="shared" si="63"/>
        <v>700436.74576263246</v>
      </c>
      <c r="AX505" s="3">
        <f t="shared" si="64"/>
        <v>6240.7316839688301</v>
      </c>
      <c r="AY505" s="3">
        <f t="shared" si="65"/>
        <v>14279.350473186854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3.7000000000000006</v>
      </c>
      <c r="Q506" s="6">
        <v>0.45684420361691613</v>
      </c>
      <c r="R506" s="6">
        <v>1.1355073305314078E-2</v>
      </c>
      <c r="S506" s="6">
        <v>4</v>
      </c>
      <c r="T506" s="6">
        <v>207940.84525513987</v>
      </c>
      <c r="U506" s="6">
        <v>465092.39299659978</v>
      </c>
      <c r="V506" s="6">
        <v>4239.1553913350726</v>
      </c>
      <c r="W506" s="6">
        <v>9481.5375152551096</v>
      </c>
      <c r="X506" s="6">
        <v>86.008890757944869</v>
      </c>
      <c r="Y506" s="6">
        <v>0</v>
      </c>
      <c r="Z506" s="6">
        <v>104.169416</v>
      </c>
      <c r="AA506" s="6">
        <v>183120.88577369816</v>
      </c>
      <c r="AB506" s="6">
        <v>10622.066744781208</v>
      </c>
      <c r="AC506" s="6">
        <v>186997.11146935282</v>
      </c>
      <c r="AD506" s="6">
        <v>133889.59576045827</v>
      </c>
      <c r="AE506" s="6">
        <v>0</v>
      </c>
      <c r="AF506" s="6">
        <v>75093.801323786334</v>
      </c>
      <c r="AG506" s="6">
        <v>0</v>
      </c>
      <c r="AH506" s="6">
        <v>229992.14981810993</v>
      </c>
      <c r="AI506" s="6">
        <v>598392.39594983647</v>
      </c>
      <c r="AJ506" s="6">
        <v>408415.10596992681</v>
      </c>
      <c r="AK506" s="6">
        <v>1826523.11280995</v>
      </c>
      <c r="AL506" s="6">
        <v>961560.82862165791</v>
      </c>
      <c r="AM506" s="6">
        <v>6656650.2227327283</v>
      </c>
      <c r="AN506" s="6">
        <v>6656650.2227327283</v>
      </c>
      <c r="AO506" s="6">
        <v>1478867.3190221859</v>
      </c>
      <c r="AP506" s="6">
        <v>3544381.1589620872</v>
      </c>
      <c r="AQ506" s="6">
        <v>0</v>
      </c>
      <c r="AR506" s="6">
        <v>9444734.1641643364</v>
      </c>
      <c r="AS506" s="6">
        <v>21124632.864881337</v>
      </c>
      <c r="AT506" s="3">
        <f t="shared" si="60"/>
        <v>3162.27766016838</v>
      </c>
      <c r="AU506" s="2">
        <f t="shared" si="61"/>
        <v>4.5420293221256312E-2</v>
      </c>
      <c r="AV506" s="3">
        <f t="shared" si="62"/>
        <v>207940.84525513987</v>
      </c>
      <c r="AW506" s="3">
        <f t="shared" si="63"/>
        <v>465092.39299659978</v>
      </c>
      <c r="AX506" s="3">
        <f t="shared" si="64"/>
        <v>4239.1553913350726</v>
      </c>
      <c r="AY506" s="3">
        <f t="shared" si="65"/>
        <v>9481.5375152551096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4.8539705000000026</v>
      </c>
      <c r="Q507" s="6">
        <v>0.6131252944810156</v>
      </c>
      <c r="R507" s="6">
        <v>1.6674499314290398E-2</v>
      </c>
      <c r="S507" s="6">
        <v>4</v>
      </c>
      <c r="T507" s="6">
        <v>148230.30289817965</v>
      </c>
      <c r="U507" s="6">
        <v>323346.48600760411</v>
      </c>
      <c r="V507" s="6">
        <v>3021.8752209025988</v>
      </c>
      <c r="W507" s="6">
        <v>6591.8554757558095</v>
      </c>
      <c r="X507" s="6">
        <v>87.088395837262127</v>
      </c>
      <c r="Y507" s="6">
        <v>0</v>
      </c>
      <c r="Z507" s="6">
        <v>113.42433389999999</v>
      </c>
      <c r="AA507" s="6">
        <v>226767.50915537082</v>
      </c>
      <c r="AB507" s="6">
        <v>13258.258516914051</v>
      </c>
      <c r="AC507" s="6">
        <v>236423.21057646914</v>
      </c>
      <c r="AD507" s="6">
        <v>169641.23191824669</v>
      </c>
      <c r="AE507" s="6">
        <v>0</v>
      </c>
      <c r="AF507" s="6">
        <v>86317.780181814145</v>
      </c>
      <c r="AG507" s="6">
        <v>0</v>
      </c>
      <c r="AH507" s="6">
        <v>285639.11623603769</v>
      </c>
      <c r="AI507" s="6">
        <v>743174.38780694257</v>
      </c>
      <c r="AJ507" s="6">
        <v>507231.79038483719</v>
      </c>
      <c r="AK507" s="6">
        <v>2268453.2847766322</v>
      </c>
      <c r="AL507" s="6">
        <v>961560.82862165791</v>
      </c>
      <c r="AM507" s="6">
        <v>6656650.2227327283</v>
      </c>
      <c r="AN507" s="6">
        <v>6656650.2227327283</v>
      </c>
      <c r="AO507" s="6">
        <v>1478867.3190221859</v>
      </c>
      <c r="AP507" s="6">
        <v>3544381.1589620872</v>
      </c>
      <c r="AQ507" s="6">
        <v>0</v>
      </c>
      <c r="AR507" s="6">
        <v>9886664.3361310177</v>
      </c>
      <c r="AS507" s="6">
        <v>21566563.036848016</v>
      </c>
      <c r="AT507" s="3">
        <f t="shared" si="60"/>
        <v>4216.9650342858222</v>
      </c>
      <c r="AU507" s="2">
        <f t="shared" si="61"/>
        <v>6.6697997257161593E-2</v>
      </c>
      <c r="AV507" s="3">
        <f t="shared" si="62"/>
        <v>148230.30289817965</v>
      </c>
      <c r="AW507" s="3">
        <f t="shared" si="63"/>
        <v>323346.48600760411</v>
      </c>
      <c r="AX507" s="3">
        <f t="shared" si="64"/>
        <v>3021.8752209025988</v>
      </c>
      <c r="AY507" s="3">
        <f t="shared" si="65"/>
        <v>6591.8554757558095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6.3232943000000015</v>
      </c>
      <c r="Q508" s="6">
        <v>0.81213019571232536</v>
      </c>
      <c r="R508" s="6">
        <v>2.3702866384850432E-2</v>
      </c>
      <c r="S508" s="6">
        <v>4</v>
      </c>
      <c r="T508" s="6">
        <v>109864.22271914958</v>
      </c>
      <c r="U508" s="6">
        <v>233055.00596743793</v>
      </c>
      <c r="V508" s="6">
        <v>2239.7307824890072</v>
      </c>
      <c r="W508" s="6">
        <v>4751.1415268716755</v>
      </c>
      <c r="X508" s="6">
        <v>87.894679164101589</v>
      </c>
      <c r="Y508" s="6">
        <v>0</v>
      </c>
      <c r="Z508" s="6">
        <v>110.5700172</v>
      </c>
      <c r="AA508" s="6">
        <v>277594.11105302424</v>
      </c>
      <c r="AB508" s="6">
        <v>16325.153970303307</v>
      </c>
      <c r="AC508" s="6">
        <v>295858.0285761478</v>
      </c>
      <c r="AD508" s="6">
        <v>214925.63657630217</v>
      </c>
      <c r="AE508" s="6">
        <v>0</v>
      </c>
      <c r="AF508" s="6">
        <v>98735.172211259473</v>
      </c>
      <c r="AG508" s="6">
        <v>0</v>
      </c>
      <c r="AH508" s="6">
        <v>352340.85993094428</v>
      </c>
      <c r="AI508" s="6">
        <v>916718.64249212667</v>
      </c>
      <c r="AJ508" s="6">
        <v>625679.31018531136</v>
      </c>
      <c r="AK508" s="6">
        <v>2798176.9149954193</v>
      </c>
      <c r="AL508" s="6">
        <v>961560.82862165791</v>
      </c>
      <c r="AM508" s="6">
        <v>6656650.2227327283</v>
      </c>
      <c r="AN508" s="6">
        <v>6656650.2227327283</v>
      </c>
      <c r="AO508" s="6">
        <v>1478867.3190221859</v>
      </c>
      <c r="AP508" s="6">
        <v>3544381.1589620872</v>
      </c>
      <c r="AQ508" s="6">
        <v>0</v>
      </c>
      <c r="AR508" s="6">
        <v>10416387.966349807</v>
      </c>
      <c r="AS508" s="6">
        <v>22096286.667066805</v>
      </c>
      <c r="AT508" s="3">
        <f t="shared" si="60"/>
        <v>5623.4132519034911</v>
      </c>
      <c r="AU508" s="2">
        <f t="shared" si="61"/>
        <v>9.4811465539401729E-2</v>
      </c>
      <c r="AV508" s="3">
        <f t="shared" si="62"/>
        <v>109864.22271914958</v>
      </c>
      <c r="AW508" s="3">
        <f t="shared" si="63"/>
        <v>233055.00596743793</v>
      </c>
      <c r="AX508" s="3">
        <f t="shared" si="64"/>
        <v>2239.7307824890072</v>
      </c>
      <c r="AY508" s="3">
        <f t="shared" si="65"/>
        <v>4751.1415268716755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8.0600866999999994</v>
      </c>
      <c r="Q509" s="6">
        <v>1.0465072227506362</v>
      </c>
      <c r="R509" s="6">
        <v>3.2709741128658175E-2</v>
      </c>
      <c r="S509" s="6">
        <v>4</v>
      </c>
      <c r="T509" s="6">
        <v>84110.613102106043</v>
      </c>
      <c r="U509" s="6">
        <v>173379.88196284173</v>
      </c>
      <c r="V509" s="6">
        <v>1714.7086161105128</v>
      </c>
      <c r="W509" s="6">
        <v>3534.5834074590098</v>
      </c>
      <c r="X509" s="6">
        <v>88.416845946401466</v>
      </c>
      <c r="Y509" s="6">
        <v>0</v>
      </c>
      <c r="Z509" s="6">
        <v>124.9279449</v>
      </c>
      <c r="AA509" s="6">
        <v>332674.83640822367</v>
      </c>
      <c r="AB509" s="6">
        <v>19642.458232789973</v>
      </c>
      <c r="AC509" s="6">
        <v>362241.64764591563</v>
      </c>
      <c r="AD509" s="6">
        <v>268622.28040376882</v>
      </c>
      <c r="AE509" s="6">
        <v>0</v>
      </c>
      <c r="AF509" s="6">
        <v>110282.50647118484</v>
      </c>
      <c r="AG509" s="6">
        <v>0</v>
      </c>
      <c r="AH509" s="6">
        <v>426450.85437313421</v>
      </c>
      <c r="AI509" s="6">
        <v>1109537.6459805628</v>
      </c>
      <c r="AJ509" s="6">
        <v>757282.242100487</v>
      </c>
      <c r="AK509" s="6">
        <v>3386734.471616067</v>
      </c>
      <c r="AL509" s="6">
        <v>961560.82862165791</v>
      </c>
      <c r="AM509" s="6">
        <v>6656650.2227327283</v>
      </c>
      <c r="AN509" s="6">
        <v>6656650.2227327283</v>
      </c>
      <c r="AO509" s="6">
        <v>1478867.3190221859</v>
      </c>
      <c r="AP509" s="6">
        <v>3544381.1589620872</v>
      </c>
      <c r="AQ509" s="6">
        <v>0</v>
      </c>
      <c r="AR509" s="6">
        <v>11004945.522970453</v>
      </c>
      <c r="AS509" s="6">
        <v>22684844.223687455</v>
      </c>
      <c r="AT509" s="3">
        <f t="shared" si="60"/>
        <v>7498.9420933245583</v>
      </c>
      <c r="AU509" s="2">
        <f t="shared" si="61"/>
        <v>0.1308389645146327</v>
      </c>
      <c r="AV509" s="3">
        <f t="shared" si="62"/>
        <v>84110.613102106043</v>
      </c>
      <c r="AW509" s="3">
        <f t="shared" si="63"/>
        <v>173379.88196284173</v>
      </c>
      <c r="AX509" s="3">
        <f t="shared" si="64"/>
        <v>1714.7086161105128</v>
      </c>
      <c r="AY509" s="3">
        <f t="shared" si="65"/>
        <v>3534.5834074590098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10.674074299999999</v>
      </c>
      <c r="Q510" s="6">
        <v>1.4037470346262733</v>
      </c>
      <c r="R510" s="6">
        <v>4.5502895599422645E-2</v>
      </c>
      <c r="S510" s="6">
        <v>4</v>
      </c>
      <c r="T510" s="6">
        <v>65207.097177004071</v>
      </c>
      <c r="U510" s="6">
        <v>129378.28093824805</v>
      </c>
      <c r="V510" s="6">
        <v>1329.3348750796911</v>
      </c>
      <c r="W510" s="6">
        <v>2637.5512540025184</v>
      </c>
      <c r="X510" s="6">
        <v>89.03301030448192</v>
      </c>
      <c r="Y510" s="6">
        <v>0</v>
      </c>
      <c r="Z510" s="6">
        <v>96.056647600000005</v>
      </c>
      <c r="AA510" s="6">
        <v>410438.02167468786</v>
      </c>
      <c r="AB510" s="6">
        <v>24339.987944222084</v>
      </c>
      <c r="AC510" s="6">
        <v>457956.91874154285</v>
      </c>
      <c r="AD510" s="6">
        <v>350027.39937683591</v>
      </c>
      <c r="AE510" s="6">
        <v>0</v>
      </c>
      <c r="AF510" s="6">
        <v>129497.24099550978</v>
      </c>
      <c r="AG510" s="6">
        <v>0</v>
      </c>
      <c r="AH510" s="6">
        <v>535181.23180579115</v>
      </c>
      <c r="AI510" s="6">
        <v>1392431.7843931706</v>
      </c>
      <c r="AJ510" s="6">
        <v>950363.3044603467</v>
      </c>
      <c r="AK510" s="6">
        <v>4250235.8893921068</v>
      </c>
      <c r="AL510" s="6">
        <v>961560.82862165791</v>
      </c>
      <c r="AM510" s="6">
        <v>6656650.2227327283</v>
      </c>
      <c r="AN510" s="6">
        <v>6656650.2227327283</v>
      </c>
      <c r="AO510" s="6">
        <v>1478867.3190221859</v>
      </c>
      <c r="AP510" s="6">
        <v>3544381.1589620872</v>
      </c>
      <c r="AQ510" s="6">
        <v>0</v>
      </c>
      <c r="AR510" s="6">
        <v>11868446.940746494</v>
      </c>
      <c r="AS510" s="6">
        <v>23548345.641463496</v>
      </c>
      <c r="AT510" s="3">
        <f t="shared" si="60"/>
        <v>10000.000000000002</v>
      </c>
      <c r="AU510" s="2">
        <f t="shared" si="61"/>
        <v>0.18201158239769058</v>
      </c>
      <c r="AV510" s="3">
        <f t="shared" si="62"/>
        <v>65207.097177004071</v>
      </c>
      <c r="AW510" s="3">
        <f t="shared" si="63"/>
        <v>129378.28093824805</v>
      </c>
      <c r="AX510" s="3">
        <f t="shared" si="64"/>
        <v>1329.3348750796911</v>
      </c>
      <c r="AY510" s="3">
        <f t="shared" si="65"/>
        <v>2637.5512540025184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13.690340000000001</v>
      </c>
      <c r="Q511" s="6">
        <v>1.8139700373483925</v>
      </c>
      <c r="R511" s="6">
        <v>6.1558416361568648E-2</v>
      </c>
      <c r="S511" s="6">
        <v>4</v>
      </c>
      <c r="T511" s="6">
        <v>51992.905844747496</v>
      </c>
      <c r="U511" s="6">
        <v>99427.113021691868</v>
      </c>
      <c r="V511" s="6">
        <v>1059.9457112550624</v>
      </c>
      <c r="W511" s="6">
        <v>2026.9561840706635</v>
      </c>
      <c r="X511" s="6">
        <v>89.398009866415848</v>
      </c>
      <c r="Y511" s="6">
        <v>0</v>
      </c>
      <c r="Z511" s="6">
        <v>108.2001886</v>
      </c>
      <c r="AA511" s="6">
        <v>492395.73813758639</v>
      </c>
      <c r="AB511" s="6">
        <v>29274.697879369276</v>
      </c>
      <c r="AC511" s="6">
        <v>562049.48513077456</v>
      </c>
      <c r="AD511" s="6">
        <v>443605.94087407604</v>
      </c>
      <c r="AE511" s="6">
        <v>0</v>
      </c>
      <c r="AF511" s="6">
        <v>146477.25568247979</v>
      </c>
      <c r="AG511" s="6">
        <v>0</v>
      </c>
      <c r="AH511" s="6">
        <v>652783.21590467147</v>
      </c>
      <c r="AI511" s="6">
        <v>1698408.0235345396</v>
      </c>
      <c r="AJ511" s="6">
        <v>1159198.374857327</v>
      </c>
      <c r="AK511" s="6">
        <v>5184192.7320008241</v>
      </c>
      <c r="AL511" s="6">
        <v>961560.82862165791</v>
      </c>
      <c r="AM511" s="6">
        <v>6656650.2227327283</v>
      </c>
      <c r="AN511" s="6">
        <v>6656650.2227327283</v>
      </c>
      <c r="AO511" s="6">
        <v>1478867.3190221859</v>
      </c>
      <c r="AP511" s="6">
        <v>3544381.1589620872</v>
      </c>
      <c r="AQ511" s="6">
        <v>0</v>
      </c>
      <c r="AR511" s="6">
        <v>12802403.78335521</v>
      </c>
      <c r="AS511" s="6">
        <v>24482302.484072208</v>
      </c>
      <c r="AT511" s="3">
        <f t="shared" si="60"/>
        <v>13335.214321633241</v>
      </c>
      <c r="AU511" s="2">
        <f t="shared" si="61"/>
        <v>0.24623366544627459</v>
      </c>
      <c r="AV511" s="3">
        <f t="shared" si="62"/>
        <v>51992.905844747496</v>
      </c>
      <c r="AW511" s="3">
        <f t="shared" si="63"/>
        <v>99427.113021691868</v>
      </c>
      <c r="AX511" s="3">
        <f t="shared" si="64"/>
        <v>1059.9457112550624</v>
      </c>
      <c r="AY511" s="3">
        <f t="shared" si="65"/>
        <v>2026.9561840706635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17.448684299999989</v>
      </c>
      <c r="Q512" s="6">
        <v>2.3252553120176747</v>
      </c>
      <c r="R512" s="6">
        <v>8.2298129310344748E-2</v>
      </c>
      <c r="S512" s="6">
        <v>4</v>
      </c>
      <c r="T512" s="6">
        <v>42264.563539161354</v>
      </c>
      <c r="U512" s="6">
        <v>77745.013698217561</v>
      </c>
      <c r="V512" s="6">
        <v>861.62029479886894</v>
      </c>
      <c r="W512" s="6">
        <v>1584.9372621518264</v>
      </c>
      <c r="X512" s="6">
        <v>89.678196262871168</v>
      </c>
      <c r="Y512" s="6">
        <v>0</v>
      </c>
      <c r="Z512" s="6">
        <v>110.97898309999999</v>
      </c>
      <c r="AA512" s="6">
        <v>587110.86768213962</v>
      </c>
      <c r="AB512" s="6">
        <v>34969.399289431036</v>
      </c>
      <c r="AC512" s="6">
        <v>685413.55761018011</v>
      </c>
      <c r="AD512" s="6">
        <v>560219.29142828973</v>
      </c>
      <c r="AE512" s="6">
        <v>0</v>
      </c>
      <c r="AF512" s="6">
        <v>164722.00980928054</v>
      </c>
      <c r="AG512" s="6">
        <v>0</v>
      </c>
      <c r="AH512" s="6">
        <v>792649.69906953513</v>
      </c>
      <c r="AI512" s="6">
        <v>2062311.9221688658</v>
      </c>
      <c r="AJ512" s="6">
        <v>1407570.2631526245</v>
      </c>
      <c r="AK512" s="6">
        <v>6294967.0102103464</v>
      </c>
      <c r="AL512" s="6">
        <v>961560.82862165791</v>
      </c>
      <c r="AM512" s="6">
        <v>6656650.2227327283</v>
      </c>
      <c r="AN512" s="6">
        <v>6656650.2227327283</v>
      </c>
      <c r="AO512" s="6">
        <v>1478867.3190221859</v>
      </c>
      <c r="AP512" s="6">
        <v>3544381.1589620872</v>
      </c>
      <c r="AQ512" s="6">
        <v>0</v>
      </c>
      <c r="AR512" s="6">
        <v>13913178.061564732</v>
      </c>
      <c r="AS512" s="6">
        <v>25593076.762281731</v>
      </c>
      <c r="AT512" s="3">
        <f t="shared" si="60"/>
        <v>17782.794100389227</v>
      </c>
      <c r="AU512" s="2">
        <f t="shared" si="61"/>
        <v>0.32919251724137899</v>
      </c>
      <c r="AV512" s="3">
        <f t="shared" si="62"/>
        <v>42264.563539161354</v>
      </c>
      <c r="AW512" s="3">
        <f t="shared" si="63"/>
        <v>77745.013698217561</v>
      </c>
      <c r="AX512" s="3">
        <f t="shared" si="64"/>
        <v>861.62029479886894</v>
      </c>
      <c r="AY512" s="3">
        <f t="shared" si="65"/>
        <v>1584.9372621518264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22.070236199999986</v>
      </c>
      <c r="Q513" s="6">
        <v>2.9540939143304703</v>
      </c>
      <c r="R513" s="6">
        <v>0.10878033616664062</v>
      </c>
      <c r="S513" s="6">
        <v>4</v>
      </c>
      <c r="T513" s="6">
        <v>34978.442158204809</v>
      </c>
      <c r="U513" s="6">
        <v>61821.296097414379</v>
      </c>
      <c r="V513" s="6">
        <v>713.08285523952736</v>
      </c>
      <c r="W513" s="6">
        <v>1260.3107404373604</v>
      </c>
      <c r="X513" s="6">
        <v>89.893410275402545</v>
      </c>
      <c r="Y513" s="6">
        <v>0</v>
      </c>
      <c r="Z513" s="6">
        <v>102.9020355</v>
      </c>
      <c r="AA513" s="6">
        <v>695442.62025049084</v>
      </c>
      <c r="AB513" s="6">
        <v>41472.780379458309</v>
      </c>
      <c r="AC513" s="6">
        <v>829933.4998144292</v>
      </c>
      <c r="AD513" s="6">
        <v>703627.36913145473</v>
      </c>
      <c r="AE513" s="6">
        <v>0</v>
      </c>
      <c r="AF513" s="6">
        <v>183845.11207185223</v>
      </c>
      <c r="AG513" s="6">
        <v>0</v>
      </c>
      <c r="AH513" s="6">
        <v>957185.33884259732</v>
      </c>
      <c r="AI513" s="6">
        <v>2490399.905957907</v>
      </c>
      <c r="AJ513" s="6">
        <v>1699749.1084170789</v>
      </c>
      <c r="AK513" s="6">
        <v>7601655.7348652687</v>
      </c>
      <c r="AL513" s="6">
        <v>961560.82862165791</v>
      </c>
      <c r="AM513" s="6">
        <v>6656650.2227327283</v>
      </c>
      <c r="AN513" s="6">
        <v>6656650.2227327283</v>
      </c>
      <c r="AO513" s="6">
        <v>1478867.3190221859</v>
      </c>
      <c r="AP513" s="6">
        <v>3544381.1589620872</v>
      </c>
      <c r="AQ513" s="6">
        <v>0</v>
      </c>
      <c r="AR513" s="6">
        <v>15219866.786219655</v>
      </c>
      <c r="AS513" s="6">
        <v>26899765.486936655</v>
      </c>
      <c r="AT513" s="3">
        <f t="shared" si="60"/>
        <v>23713.737056616555</v>
      </c>
      <c r="AU513" s="2">
        <f t="shared" si="61"/>
        <v>0.43512134466656249</v>
      </c>
      <c r="AV513" s="3">
        <f t="shared" si="62"/>
        <v>34978.442158204809</v>
      </c>
      <c r="AW513" s="3">
        <f t="shared" si="63"/>
        <v>61821.296097414379</v>
      </c>
      <c r="AX513" s="3">
        <f t="shared" si="64"/>
        <v>713.08285523952736</v>
      </c>
      <c r="AY513" s="3">
        <f t="shared" si="65"/>
        <v>1260.3107404373604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27.711696699999994</v>
      </c>
      <c r="Q514" s="6">
        <v>3.7217709585615184</v>
      </c>
      <c r="R514" s="6">
        <v>0.14220914190755241</v>
      </c>
      <c r="S514" s="6">
        <v>4</v>
      </c>
      <c r="T514" s="6">
        <v>29446.071468913393</v>
      </c>
      <c r="U514" s="6">
        <v>49979.031839896234</v>
      </c>
      <c r="V514" s="6">
        <v>600.29799565314875</v>
      </c>
      <c r="W514" s="6">
        <v>1018.8901656999801</v>
      </c>
      <c r="X514" s="6">
        <v>90.060211189634074</v>
      </c>
      <c r="Y514" s="6">
        <v>0</v>
      </c>
      <c r="Z514" s="6">
        <v>123.5653755</v>
      </c>
      <c r="AA514" s="6">
        <v>818785.37334814889</v>
      </c>
      <c r="AB514" s="6">
        <v>48865.253798304533</v>
      </c>
      <c r="AC514" s="6">
        <v>998269.21451910562</v>
      </c>
      <c r="AD514" s="6">
        <v>878646.08572185377</v>
      </c>
      <c r="AE514" s="6">
        <v>0</v>
      </c>
      <c r="AF514" s="6">
        <v>203785.20963803225</v>
      </c>
      <c r="AG514" s="6">
        <v>0</v>
      </c>
      <c r="AH514" s="6">
        <v>1149856.9434399232</v>
      </c>
      <c r="AI514" s="6">
        <v>2991691.8987397198</v>
      </c>
      <c r="AJ514" s="6">
        <v>2041891.1940110652</v>
      </c>
      <c r="AK514" s="6">
        <v>9131791.1732161529</v>
      </c>
      <c r="AL514" s="6">
        <v>961560.82862165791</v>
      </c>
      <c r="AM514" s="6">
        <v>6656650.2227327283</v>
      </c>
      <c r="AN514" s="6">
        <v>6656650.2227327283</v>
      </c>
      <c r="AO514" s="6">
        <v>1478867.3190221859</v>
      </c>
      <c r="AP514" s="6">
        <v>3544381.1589620872</v>
      </c>
      <c r="AQ514" s="6">
        <v>0</v>
      </c>
      <c r="AR514" s="6">
        <v>16750002.224570539</v>
      </c>
      <c r="AS514" s="6">
        <v>28429900.925287537</v>
      </c>
      <c r="AT514" s="3">
        <f t="shared" si="60"/>
        <v>31622.776601683792</v>
      </c>
      <c r="AU514" s="2">
        <f t="shared" si="61"/>
        <v>0.56883656763020962</v>
      </c>
      <c r="AV514" s="3">
        <f t="shared" si="62"/>
        <v>29446.071468913393</v>
      </c>
      <c r="AW514" s="3">
        <f t="shared" si="63"/>
        <v>49979.031839896234</v>
      </c>
      <c r="AX514" s="3">
        <f t="shared" si="64"/>
        <v>600.29799565314875</v>
      </c>
      <c r="AY514" s="3">
        <f t="shared" si="65"/>
        <v>1018.8901656999801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34.412970499999986</v>
      </c>
      <c r="Q515" s="6">
        <v>4.6337004617124755</v>
      </c>
      <c r="R515" s="6">
        <v>0.18349787032972706</v>
      </c>
      <c r="S515" s="6">
        <v>4</v>
      </c>
      <c r="T515" s="6">
        <v>25200.028590105918</v>
      </c>
      <c r="U515" s="6">
        <v>41112.881801602874</v>
      </c>
      <c r="V515" s="6">
        <v>513.73666837061648</v>
      </c>
      <c r="W515" s="6">
        <v>838.14170481390033</v>
      </c>
      <c r="X515" s="6">
        <v>90.188672418144165</v>
      </c>
      <c r="Y515" s="6">
        <v>0</v>
      </c>
      <c r="Z515" s="6">
        <v>129.0117175</v>
      </c>
      <c r="AA515" s="6">
        <v>955891.14249917399</v>
      </c>
      <c r="AB515" s="6">
        <v>57068.780754722466</v>
      </c>
      <c r="AC515" s="6">
        <v>1189453.4412214591</v>
      </c>
      <c r="AD515" s="6">
        <v>1086474.0520978502</v>
      </c>
      <c r="AE515" s="6">
        <v>0</v>
      </c>
      <c r="AF515" s="6">
        <v>223383.99148207702</v>
      </c>
      <c r="AG515" s="6">
        <v>0</v>
      </c>
      <c r="AH515" s="6">
        <v>1369785.8491415605</v>
      </c>
      <c r="AI515" s="6">
        <v>3563901.7977536973</v>
      </c>
      <c r="AJ515" s="6">
        <v>2432436.2078257557</v>
      </c>
      <c r="AK515" s="6">
        <v>10878395.262776297</v>
      </c>
      <c r="AL515" s="6">
        <v>961560.82862165791</v>
      </c>
      <c r="AM515" s="6">
        <v>6656650.2227327283</v>
      </c>
      <c r="AN515" s="6">
        <v>6656650.2227327283</v>
      </c>
      <c r="AO515" s="6">
        <v>1478867.3190221859</v>
      </c>
      <c r="AP515" s="6">
        <v>3544381.1589620872</v>
      </c>
      <c r="AQ515" s="6">
        <v>0</v>
      </c>
      <c r="AR515" s="6">
        <v>18496606.314130682</v>
      </c>
      <c r="AS515" s="6">
        <v>30176505.014847681</v>
      </c>
      <c r="AT515" s="3">
        <f t="shared" si="60"/>
        <v>42169.650342858229</v>
      </c>
      <c r="AU515" s="2">
        <f t="shared" si="61"/>
        <v>0.73399148131890823</v>
      </c>
      <c r="AV515" s="3">
        <f t="shared" si="62"/>
        <v>25200.028590105918</v>
      </c>
      <c r="AW515" s="3">
        <f t="shared" si="63"/>
        <v>41112.881801602874</v>
      </c>
      <c r="AX515" s="3">
        <f t="shared" si="64"/>
        <v>513.73666837061648</v>
      </c>
      <c r="AY515" s="3">
        <f t="shared" si="65"/>
        <v>838.14170481390033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42.200912399999986</v>
      </c>
      <c r="Q516" s="6">
        <v>5.693587874224181</v>
      </c>
      <c r="R516" s="6">
        <v>0.23330363329344009</v>
      </c>
      <c r="S516" s="6">
        <v>4</v>
      </c>
      <c r="T516" s="6">
        <v>21916.945986969055</v>
      </c>
      <c r="U516" s="6">
        <v>34432.716247205935</v>
      </c>
      <c r="V516" s="6">
        <v>446.80658880779907</v>
      </c>
      <c r="W516" s="6">
        <v>701.95749439489134</v>
      </c>
      <c r="X516" s="6">
        <v>90.287302414536981</v>
      </c>
      <c r="Y516" s="6">
        <v>0</v>
      </c>
      <c r="Z516" s="6">
        <v>136.26807429999999</v>
      </c>
      <c r="AA516" s="6">
        <v>1105589.8153806967</v>
      </c>
      <c r="AB516" s="6">
        <v>66010.403355344155</v>
      </c>
      <c r="AC516" s="6">
        <v>1402429.3869534365</v>
      </c>
      <c r="AD516" s="6">
        <v>1328010.4173295419</v>
      </c>
      <c r="AE516" s="6">
        <v>0</v>
      </c>
      <c r="AF516" s="6">
        <v>241954.3423340352</v>
      </c>
      <c r="AG516" s="6">
        <v>0</v>
      </c>
      <c r="AH516" s="6">
        <v>1616157.8024876909</v>
      </c>
      <c r="AI516" s="6">
        <v>4204911.0825237446</v>
      </c>
      <c r="AJ516" s="6">
        <v>2869938.2161049731</v>
      </c>
      <c r="AK516" s="6">
        <v>12835001.466469463</v>
      </c>
      <c r="AL516" s="6">
        <v>961560.82862165791</v>
      </c>
      <c r="AM516" s="6">
        <v>6656650.2227327283</v>
      </c>
      <c r="AN516" s="6">
        <v>6656650.2227327283</v>
      </c>
      <c r="AO516" s="6">
        <v>1478867.3190221859</v>
      </c>
      <c r="AP516" s="6">
        <v>3544381.1589620872</v>
      </c>
      <c r="AQ516" s="6">
        <v>0</v>
      </c>
      <c r="AR516" s="6">
        <v>20453212.517823849</v>
      </c>
      <c r="AS516" s="6">
        <v>32133111.218540847</v>
      </c>
      <c r="AT516" s="3">
        <f t="shared" si="60"/>
        <v>56234.132519034909</v>
      </c>
      <c r="AU516" s="2">
        <f t="shared" si="61"/>
        <v>0.93321453317376035</v>
      </c>
      <c r="AV516" s="3">
        <f t="shared" si="62"/>
        <v>21916.945986969055</v>
      </c>
      <c r="AW516" s="3">
        <f t="shared" si="63"/>
        <v>34432.716247205935</v>
      </c>
      <c r="AX516" s="3">
        <f t="shared" si="64"/>
        <v>446.80658880779907</v>
      </c>
      <c r="AY516" s="3">
        <f t="shared" si="65"/>
        <v>701.95749439489134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50.858638599999999</v>
      </c>
      <c r="Q517" s="6">
        <v>6.871426653736215</v>
      </c>
      <c r="R517" s="6">
        <v>0.29106895875112571</v>
      </c>
      <c r="S517" s="6">
        <v>4</v>
      </c>
      <c r="T517" s="6">
        <v>19371.253828404362</v>
      </c>
      <c r="U517" s="6">
        <v>29403.153786777915</v>
      </c>
      <c r="V517" s="6">
        <v>394.90921085197772</v>
      </c>
      <c r="W517" s="6">
        <v>599.42306065235573</v>
      </c>
      <c r="X517" s="6">
        <v>90.358369842675174</v>
      </c>
      <c r="Y517" s="6">
        <v>0</v>
      </c>
      <c r="Z517" s="6">
        <v>143.8923436</v>
      </c>
      <c r="AA517" s="6">
        <v>1262586.4705538126</v>
      </c>
      <c r="AB517" s="6">
        <v>75370.596213821918</v>
      </c>
      <c r="AC517" s="6">
        <v>1629994.0491393732</v>
      </c>
      <c r="AD517" s="6">
        <v>1596480.5864940332</v>
      </c>
      <c r="AE517" s="6">
        <v>0</v>
      </c>
      <c r="AF517" s="6">
        <v>257669.94106634535</v>
      </c>
      <c r="AG517" s="6">
        <v>0</v>
      </c>
      <c r="AH517" s="6">
        <v>1880619.6409522798</v>
      </c>
      <c r="AI517" s="6">
        <v>4892986.5376263568</v>
      </c>
      <c r="AJ517" s="6">
        <v>3339563.8527492546</v>
      </c>
      <c r="AK517" s="6">
        <v>14935271.674795277</v>
      </c>
      <c r="AL517" s="6">
        <v>961560.82862165791</v>
      </c>
      <c r="AM517" s="6">
        <v>6656650.2227327283</v>
      </c>
      <c r="AN517" s="6">
        <v>6656650.2227327283</v>
      </c>
      <c r="AO517" s="6">
        <v>1478867.3190221859</v>
      </c>
      <c r="AP517" s="6">
        <v>3544381.1589620872</v>
      </c>
      <c r="AQ517" s="6">
        <v>0</v>
      </c>
      <c r="AR517" s="6">
        <v>22553482.726149663</v>
      </c>
      <c r="AS517" s="6">
        <v>34233381.426866665</v>
      </c>
      <c r="AT517" s="3">
        <f t="shared" si="60"/>
        <v>74989.420933245579</v>
      </c>
      <c r="AU517" s="2">
        <f t="shared" si="61"/>
        <v>1.1642758350045028</v>
      </c>
      <c r="AV517" s="3">
        <f t="shared" si="62"/>
        <v>19371.253828404362</v>
      </c>
      <c r="AW517" s="3">
        <f t="shared" si="63"/>
        <v>29403.153786777915</v>
      </c>
      <c r="AX517" s="3">
        <f t="shared" si="64"/>
        <v>394.90921085197772</v>
      </c>
      <c r="AY517" s="3">
        <f t="shared" si="65"/>
        <v>599.42306065235573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60.208340000000042</v>
      </c>
      <c r="Q518" s="6">
        <v>8.1416398089237294</v>
      </c>
      <c r="R518" s="6">
        <v>0.35616933086552904</v>
      </c>
      <c r="S518" s="6">
        <v>4</v>
      </c>
      <c r="T518" s="6">
        <v>17370.572580067364</v>
      </c>
      <c r="U518" s="6">
        <v>25568.849136006091</v>
      </c>
      <c r="V518" s="6">
        <v>354.1226174829622</v>
      </c>
      <c r="W518" s="6">
        <v>521.25557406550047</v>
      </c>
      <c r="X518" s="6">
        <v>90.401292830713004</v>
      </c>
      <c r="Y518" s="6">
        <v>0</v>
      </c>
      <c r="Z518" s="6">
        <v>133.73869809999999</v>
      </c>
      <c r="AA518" s="6">
        <v>1423152.3681922054</v>
      </c>
      <c r="AB518" s="6">
        <v>84922.958130729166</v>
      </c>
      <c r="AC518" s="6">
        <v>1866825.3465936158</v>
      </c>
      <c r="AD518" s="6">
        <v>1886234.4830418876</v>
      </c>
      <c r="AE518" s="6">
        <v>0</v>
      </c>
      <c r="AF518" s="6">
        <v>269328.92971423955</v>
      </c>
      <c r="AG518" s="6">
        <v>0</v>
      </c>
      <c r="AH518" s="6">
        <v>2156880.9934123438</v>
      </c>
      <c r="AI518" s="6">
        <v>5611761.9077320667</v>
      </c>
      <c r="AJ518" s="6">
        <v>3830142.8122033216</v>
      </c>
      <c r="AK518" s="6">
        <v>17129249.79902041</v>
      </c>
      <c r="AL518" s="6">
        <v>961560.82862165791</v>
      </c>
      <c r="AM518" s="6">
        <v>6656650.2227327283</v>
      </c>
      <c r="AN518" s="6">
        <v>6656650.2227327283</v>
      </c>
      <c r="AO518" s="6">
        <v>1478867.3190221859</v>
      </c>
      <c r="AP518" s="6">
        <v>3544381.1589620872</v>
      </c>
      <c r="AQ518" s="6">
        <v>0</v>
      </c>
      <c r="AR518" s="6">
        <v>24747460.850374795</v>
      </c>
      <c r="AS518" s="6">
        <v>36427359.551091798</v>
      </c>
      <c r="AT518" s="3">
        <f t="shared" si="60"/>
        <v>100000</v>
      </c>
      <c r="AU518" s="2">
        <f t="shared" si="61"/>
        <v>1.4246773234621162</v>
      </c>
      <c r="AV518" s="3">
        <f t="shared" si="62"/>
        <v>17370.572580067364</v>
      </c>
      <c r="AW518" s="3">
        <f t="shared" si="63"/>
        <v>25568.849136006091</v>
      </c>
      <c r="AX518" s="3">
        <f t="shared" si="64"/>
        <v>354.1226174829622</v>
      </c>
      <c r="AY518" s="3">
        <f t="shared" si="65"/>
        <v>521.25557406550047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69.180190500000137</v>
      </c>
      <c r="Q519" s="6">
        <v>9.3571342410634575</v>
      </c>
      <c r="R519" s="6">
        <v>0.42211657890161497</v>
      </c>
      <c r="S519" s="6">
        <v>4</v>
      </c>
      <c r="T519" s="6">
        <v>15863.000073601621</v>
      </c>
      <c r="U519" s="6">
        <v>22780.460370416506</v>
      </c>
      <c r="V519" s="6">
        <v>323.38871279592803</v>
      </c>
      <c r="W519" s="6">
        <v>464.41049750402067</v>
      </c>
      <c r="X519" s="6">
        <v>90.41347813907673</v>
      </c>
      <c r="Y519" s="6">
        <v>0</v>
      </c>
      <c r="Z519" s="6">
        <v>138.1030346</v>
      </c>
      <c r="AA519" s="6">
        <v>1569821.8199676739</v>
      </c>
      <c r="AB519" s="6">
        <v>93626.744948929045</v>
      </c>
      <c r="AC519" s="6">
        <v>2086625.00912257</v>
      </c>
      <c r="AD519" s="6">
        <v>2163945.342721208</v>
      </c>
      <c r="AE519" s="6">
        <v>0</v>
      </c>
      <c r="AF519" s="6">
        <v>274021.42884927086</v>
      </c>
      <c r="AG519" s="6">
        <v>0</v>
      </c>
      <c r="AH519" s="6">
        <v>2413335.734787764</v>
      </c>
      <c r="AI519" s="6">
        <v>6279004.5386901163</v>
      </c>
      <c r="AJ519" s="6">
        <v>4285549.6182972081</v>
      </c>
      <c r="AK519" s="6">
        <v>19165930.23738474</v>
      </c>
      <c r="AL519" s="6">
        <v>961560.82862165791</v>
      </c>
      <c r="AM519" s="6">
        <v>6656650.2227327283</v>
      </c>
      <c r="AN519" s="6">
        <v>6656650.2227327283</v>
      </c>
      <c r="AO519" s="6">
        <v>1478867.3190221859</v>
      </c>
      <c r="AP519" s="6">
        <v>3544381.1589620872</v>
      </c>
      <c r="AQ519" s="6">
        <v>0</v>
      </c>
      <c r="AR519" s="6">
        <v>26784141.28873913</v>
      </c>
      <c r="AS519" s="6">
        <v>38464039.989456132</v>
      </c>
      <c r="AT519" s="3">
        <f t="shared" si="60"/>
        <v>133352.14321633239</v>
      </c>
      <c r="AU519" s="2">
        <f t="shared" si="61"/>
        <v>1.6884663156064599</v>
      </c>
      <c r="AV519" s="3">
        <f t="shared" si="62"/>
        <v>15863.000073601621</v>
      </c>
      <c r="AW519" s="3">
        <f t="shared" si="63"/>
        <v>22780.460370416506</v>
      </c>
      <c r="AX519" s="3">
        <f t="shared" si="64"/>
        <v>323.38871279592803</v>
      </c>
      <c r="AY519" s="3">
        <f t="shared" si="65"/>
        <v>464.41049750402067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77.560086700000156</v>
      </c>
      <c r="Q520" s="6">
        <v>10.487957095122214</v>
      </c>
      <c r="R520" s="6">
        <v>0.48659016899034213</v>
      </c>
      <c r="S520" s="6">
        <v>4</v>
      </c>
      <c r="T520" s="6">
        <v>14709.93385836376</v>
      </c>
      <c r="U520" s="6">
        <v>20710.82508318669</v>
      </c>
      <c r="V520" s="6">
        <v>299.88189836082097</v>
      </c>
      <c r="W520" s="6">
        <v>422.21818278493487</v>
      </c>
      <c r="X520" s="6">
        <v>90.400991840382645</v>
      </c>
      <c r="Y520" s="6">
        <v>0</v>
      </c>
      <c r="Z520" s="6">
        <v>148.72115869999999</v>
      </c>
      <c r="AA520" s="6">
        <v>1701051.1005764802</v>
      </c>
      <c r="AB520" s="6">
        <v>101393.15080172507</v>
      </c>
      <c r="AC520" s="6">
        <v>2286056.7261201954</v>
      </c>
      <c r="AD520" s="6">
        <v>2422892.8593838844</v>
      </c>
      <c r="AE520" s="6">
        <v>0</v>
      </c>
      <c r="AF520" s="6">
        <v>272882.96775441524</v>
      </c>
      <c r="AG520" s="6">
        <v>0</v>
      </c>
      <c r="AH520" s="6">
        <v>2645867.9538083132</v>
      </c>
      <c r="AI520" s="6">
        <v>6884005.6736648623</v>
      </c>
      <c r="AJ520" s="6">
        <v>4698475.3244476449</v>
      </c>
      <c r="AK520" s="6">
        <v>21012625.75655752</v>
      </c>
      <c r="AL520" s="6">
        <v>961560.82862165791</v>
      </c>
      <c r="AM520" s="6">
        <v>6656650.2227327283</v>
      </c>
      <c r="AN520" s="6">
        <v>6656650.2227327283</v>
      </c>
      <c r="AO520" s="6">
        <v>1478867.3190221859</v>
      </c>
      <c r="AP520" s="6">
        <v>3544381.1589620872</v>
      </c>
      <c r="AQ520" s="6">
        <v>0</v>
      </c>
      <c r="AR520" s="6">
        <v>28630836.80791191</v>
      </c>
      <c r="AS520" s="6">
        <v>40310735.508628912</v>
      </c>
      <c r="AT520" s="3">
        <f t="shared" si="60"/>
        <v>177827.94100389228</v>
      </c>
      <c r="AU520" s="2">
        <f t="shared" si="61"/>
        <v>1.9463606759613685</v>
      </c>
      <c r="AV520" s="3">
        <f t="shared" si="62"/>
        <v>14709.93385836376</v>
      </c>
      <c r="AW520" s="3">
        <f t="shared" si="63"/>
        <v>20710.82508318669</v>
      </c>
      <c r="AX520" s="3">
        <f t="shared" si="64"/>
        <v>299.88189836082097</v>
      </c>
      <c r="AY520" s="3">
        <f t="shared" si="65"/>
        <v>422.21818278493487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84.980190500000148</v>
      </c>
      <c r="Q521" s="6">
        <v>11.484636567512535</v>
      </c>
      <c r="R521" s="6">
        <v>0.54619711565752338</v>
      </c>
      <c r="S521" s="6">
        <v>4</v>
      </c>
      <c r="T521" s="6">
        <v>13832.861980522037</v>
      </c>
      <c r="U521" s="6">
        <v>19178.870942257625</v>
      </c>
      <c r="V521" s="6">
        <v>282.00160180350366</v>
      </c>
      <c r="W521" s="6">
        <v>390.98722550076462</v>
      </c>
      <c r="X521" s="6">
        <v>90.371872743023104</v>
      </c>
      <c r="Y521" s="6">
        <v>0</v>
      </c>
      <c r="Z521" s="6">
        <v>146.0465456</v>
      </c>
      <c r="AA521" s="6">
        <v>1813031.2689797231</v>
      </c>
      <c r="AB521" s="6">
        <v>108002.11678861086</v>
      </c>
      <c r="AC521" s="6">
        <v>2458316.4715556693</v>
      </c>
      <c r="AD521" s="6">
        <v>2651726.7196849841</v>
      </c>
      <c r="AE521" s="6">
        <v>0</v>
      </c>
      <c r="AF521" s="6">
        <v>266894.18290703086</v>
      </c>
      <c r="AG521" s="6">
        <v>0</v>
      </c>
      <c r="AH521" s="6">
        <v>2846208.5963672465</v>
      </c>
      <c r="AI521" s="6">
        <v>7405250.9300867859</v>
      </c>
      <c r="AJ521" s="6">
        <v>5054235.9224745743</v>
      </c>
      <c r="AK521" s="6">
        <v>22603666.208844624</v>
      </c>
      <c r="AL521" s="6">
        <v>961560.82862165791</v>
      </c>
      <c r="AM521" s="6">
        <v>6656650.2227327283</v>
      </c>
      <c r="AN521" s="6">
        <v>6656650.2227327283</v>
      </c>
      <c r="AO521" s="6">
        <v>1478867.3190221859</v>
      </c>
      <c r="AP521" s="6">
        <v>3544381.1589620872</v>
      </c>
      <c r="AQ521" s="6">
        <v>0</v>
      </c>
      <c r="AR521" s="6">
        <v>30221877.26019901</v>
      </c>
      <c r="AS521" s="6">
        <v>41901775.960916013</v>
      </c>
      <c r="AT521" s="3">
        <f t="shared" si="60"/>
        <v>237137.37056616557</v>
      </c>
      <c r="AU521" s="2">
        <f t="shared" si="61"/>
        <v>2.1847884626300935</v>
      </c>
      <c r="AV521" s="3">
        <f t="shared" si="62"/>
        <v>13832.861980522037</v>
      </c>
      <c r="AW521" s="3">
        <f t="shared" si="63"/>
        <v>19178.870942257625</v>
      </c>
      <c r="AX521" s="3">
        <f t="shared" si="64"/>
        <v>282.00160180350366</v>
      </c>
      <c r="AY521" s="3">
        <f t="shared" si="65"/>
        <v>390.98722550076462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91.333248600000161</v>
      </c>
      <c r="Q522" s="6">
        <v>12.333936420587579</v>
      </c>
      <c r="R522" s="6">
        <v>0.59900859387072336</v>
      </c>
      <c r="S522" s="6">
        <v>4</v>
      </c>
      <c r="T522" s="6">
        <v>13168.513271129968</v>
      </c>
      <c r="U522" s="6">
        <v>18043.192374330669</v>
      </c>
      <c r="V522" s="6">
        <v>268.45795476441248</v>
      </c>
      <c r="W522" s="6">
        <v>367.83488177462368</v>
      </c>
      <c r="X522" s="6">
        <v>90.334285872382736</v>
      </c>
      <c r="Y522" s="6">
        <v>0</v>
      </c>
      <c r="Z522" s="6">
        <v>158.5591905</v>
      </c>
      <c r="AA522" s="6">
        <v>1905984.013605031</v>
      </c>
      <c r="AB522" s="6">
        <v>113473.81576265844</v>
      </c>
      <c r="AC522" s="6">
        <v>2602782.5097741284</v>
      </c>
      <c r="AD522" s="6">
        <v>2847254.2846563733</v>
      </c>
      <c r="AE522" s="6">
        <v>0</v>
      </c>
      <c r="AF522" s="6">
        <v>257996.40899153546</v>
      </c>
      <c r="AG522" s="6">
        <v>0</v>
      </c>
      <c r="AH522" s="6">
        <v>3013721.5027879933</v>
      </c>
      <c r="AI522" s="6">
        <v>7841085.1509717386</v>
      </c>
      <c r="AJ522" s="6">
        <v>5351701.7337262444</v>
      </c>
      <c r="AK522" s="6">
        <v>23933999.420275703</v>
      </c>
      <c r="AL522" s="6">
        <v>961560.82862165791</v>
      </c>
      <c r="AM522" s="6">
        <v>6656650.2227327283</v>
      </c>
      <c r="AN522" s="6">
        <v>6656650.2227327283</v>
      </c>
      <c r="AO522" s="6">
        <v>1478867.3190221859</v>
      </c>
      <c r="AP522" s="6">
        <v>3544381.1589620872</v>
      </c>
      <c r="AQ522" s="6">
        <v>0</v>
      </c>
      <c r="AR522" s="6">
        <v>31552210.471630089</v>
      </c>
      <c r="AS522" s="6">
        <v>43232109.172347091</v>
      </c>
      <c r="AT522" s="3">
        <f t="shared" si="60"/>
        <v>316227.76601683797</v>
      </c>
      <c r="AU522" s="2">
        <f t="shared" si="61"/>
        <v>2.3960343754828934</v>
      </c>
      <c r="AV522" s="3">
        <f t="shared" si="62"/>
        <v>13168.513271129968</v>
      </c>
      <c r="AW522" s="3">
        <f t="shared" si="63"/>
        <v>18043.192374330669</v>
      </c>
      <c r="AX522" s="3">
        <f t="shared" si="64"/>
        <v>268.45795476441248</v>
      </c>
      <c r="AY522" s="3">
        <f t="shared" si="65"/>
        <v>367.83488177462368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96.575560000000138</v>
      </c>
      <c r="Q523" s="6">
        <v>13.031613015354901</v>
      </c>
      <c r="R523" s="6">
        <v>0.64395031064184771</v>
      </c>
      <c r="S523" s="6">
        <v>4</v>
      </c>
      <c r="T523" s="6">
        <v>12666.771632329899</v>
      </c>
      <c r="U523" s="6">
        <v>17201.24366677742</v>
      </c>
      <c r="V523" s="6">
        <v>258.22927280167994</v>
      </c>
      <c r="W523" s="6">
        <v>350.67061855124081</v>
      </c>
      <c r="X523" s="6">
        <v>90.294976316646895</v>
      </c>
      <c r="Y523" s="6">
        <v>0</v>
      </c>
      <c r="Z523" s="6">
        <v>162.15478770000001</v>
      </c>
      <c r="AA523" s="6">
        <v>1980765.2576918467</v>
      </c>
      <c r="AB523" s="6">
        <v>117865.58300738223</v>
      </c>
      <c r="AC523" s="6">
        <v>2719995.3524926486</v>
      </c>
      <c r="AD523" s="6">
        <v>3008287.7964189257</v>
      </c>
      <c r="AE523" s="6">
        <v>0</v>
      </c>
      <c r="AF523" s="6">
        <v>247618.57644007876</v>
      </c>
      <c r="AG523" s="6">
        <v>0</v>
      </c>
      <c r="AH523" s="6">
        <v>3149067.7007598439</v>
      </c>
      <c r="AI523" s="6">
        <v>8193228.1947718337</v>
      </c>
      <c r="AJ523" s="6">
        <v>5592046.5969357789</v>
      </c>
      <c r="AK523" s="6">
        <v>25008875.058518339</v>
      </c>
      <c r="AL523" s="6">
        <v>961560.82862165791</v>
      </c>
      <c r="AM523" s="6">
        <v>6656650.2227327283</v>
      </c>
      <c r="AN523" s="6">
        <v>6656650.2227327283</v>
      </c>
      <c r="AO523" s="6">
        <v>1478867.3190221859</v>
      </c>
      <c r="AP523" s="6">
        <v>3544381.1589620872</v>
      </c>
      <c r="AQ523" s="6">
        <v>0</v>
      </c>
      <c r="AR523" s="6">
        <v>32627086.109872729</v>
      </c>
      <c r="AS523" s="6">
        <v>44306984.810589731</v>
      </c>
      <c r="AT523" s="3">
        <f t="shared" si="60"/>
        <v>421696.50342858222</v>
      </c>
      <c r="AU523" s="2">
        <f t="shared" si="61"/>
        <v>2.5758012425673908</v>
      </c>
      <c r="AV523" s="3">
        <f t="shared" si="62"/>
        <v>12666.771632329899</v>
      </c>
      <c r="AW523" s="3">
        <f t="shared" si="63"/>
        <v>17201.24366677742</v>
      </c>
      <c r="AX523" s="3">
        <f t="shared" si="64"/>
        <v>258.22927280167994</v>
      </c>
      <c r="AY523" s="3">
        <f t="shared" si="65"/>
        <v>350.67061855124081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100.78019050000016</v>
      </c>
      <c r="Q524" s="6">
        <v>13.58898303856982</v>
      </c>
      <c r="R524" s="6">
        <v>0.68098751448628148</v>
      </c>
      <c r="S524" s="6">
        <v>4</v>
      </c>
      <c r="T524" s="6">
        <v>12288.586288567643</v>
      </c>
      <c r="U524" s="6">
        <v>16576.439755869465</v>
      </c>
      <c r="V524" s="6">
        <v>250.5194530355509</v>
      </c>
      <c r="W524" s="6">
        <v>337.93314571754695</v>
      </c>
      <c r="X524" s="6">
        <v>90.258290923709083</v>
      </c>
      <c r="Y524" s="6">
        <v>0</v>
      </c>
      <c r="Z524" s="6">
        <v>156.23347559999999</v>
      </c>
      <c r="AA524" s="6">
        <v>2039541.9318095148</v>
      </c>
      <c r="AB524" s="6">
        <v>121310.5694089583</v>
      </c>
      <c r="AC524" s="6">
        <v>2812751.8699630052</v>
      </c>
      <c r="AD524" s="6">
        <v>3137228.4454653738</v>
      </c>
      <c r="AE524" s="6">
        <v>0</v>
      </c>
      <c r="AF524" s="6">
        <v>236977.08870062002</v>
      </c>
      <c r="AG524" s="6">
        <v>0</v>
      </c>
      <c r="AH524" s="6">
        <v>3255645.863085513</v>
      </c>
      <c r="AI524" s="6">
        <v>8470522.7109560817</v>
      </c>
      <c r="AJ524" s="6">
        <v>5781305.8020640537</v>
      </c>
      <c r="AK524" s="6">
        <v>25855284.281453121</v>
      </c>
      <c r="AL524" s="6">
        <v>961560.82862165791</v>
      </c>
      <c r="AM524" s="6">
        <v>6656650.2227327283</v>
      </c>
      <c r="AN524" s="6">
        <v>6656650.2227327283</v>
      </c>
      <c r="AO524" s="6">
        <v>1478867.3190221859</v>
      </c>
      <c r="AP524" s="6">
        <v>3544381.1589620872</v>
      </c>
      <c r="AQ524" s="6">
        <v>0</v>
      </c>
      <c r="AR524" s="6">
        <v>33473495.332807511</v>
      </c>
      <c r="AS524" s="6">
        <v>45153394.033524513</v>
      </c>
      <c r="AT524" s="3">
        <f t="shared" si="60"/>
        <v>562341.32519034925</v>
      </c>
      <c r="AU524" s="2">
        <f t="shared" si="61"/>
        <v>2.7239500579451259</v>
      </c>
      <c r="AV524" s="3">
        <f t="shared" si="62"/>
        <v>12288.586288567643</v>
      </c>
      <c r="AW524" s="3">
        <f t="shared" si="63"/>
        <v>16576.439755869465</v>
      </c>
      <c r="AX524" s="3">
        <f t="shared" si="64"/>
        <v>250.5194530355509</v>
      </c>
      <c r="AY524" s="3">
        <f t="shared" si="65"/>
        <v>337.93314571754695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104.11235240000016</v>
      </c>
      <c r="Q525" s="6">
        <v>14.029228147988178</v>
      </c>
      <c r="R525" s="6">
        <v>0.71090307221393989</v>
      </c>
      <c r="S525" s="6">
        <v>4</v>
      </c>
      <c r="T525" s="6">
        <v>12003.907041464488</v>
      </c>
      <c r="U525" s="6">
        <v>16111.323072296482</v>
      </c>
      <c r="V525" s="6">
        <v>244.71588152617372</v>
      </c>
      <c r="W525" s="6">
        <v>328.45111300603691</v>
      </c>
      <c r="X525" s="6">
        <v>90.226087165391348</v>
      </c>
      <c r="Y525" s="6">
        <v>0</v>
      </c>
      <c r="Z525" s="6">
        <v>161.205512</v>
      </c>
      <c r="AA525" s="6">
        <v>2085386.3666708076</v>
      </c>
      <c r="AB525" s="6">
        <v>123993.16873931786</v>
      </c>
      <c r="AC525" s="6">
        <v>2885490.3181823259</v>
      </c>
      <c r="AD525" s="6">
        <v>3239268.8311378076</v>
      </c>
      <c r="AE525" s="6">
        <v>0</v>
      </c>
      <c r="AF525" s="6">
        <v>227073.90891599987</v>
      </c>
      <c r="AG525" s="6">
        <v>0</v>
      </c>
      <c r="AH525" s="6">
        <v>3338872.9115220401</v>
      </c>
      <c r="AI525" s="6">
        <v>8687062.4187728614</v>
      </c>
      <c r="AJ525" s="6">
        <v>5929098.6020950563</v>
      </c>
      <c r="AK525" s="6">
        <v>26516246.526036218</v>
      </c>
      <c r="AL525" s="6">
        <v>961560.82862165791</v>
      </c>
      <c r="AM525" s="6">
        <v>6656650.2227327283</v>
      </c>
      <c r="AN525" s="6">
        <v>6656650.2227327283</v>
      </c>
      <c r="AO525" s="6">
        <v>1478867.3190221859</v>
      </c>
      <c r="AP525" s="6">
        <v>3544381.1589620872</v>
      </c>
      <c r="AQ525" s="6">
        <v>0</v>
      </c>
      <c r="AR525" s="6">
        <v>34134457.577390604</v>
      </c>
      <c r="AS525" s="6">
        <v>45814356.278107606</v>
      </c>
      <c r="AT525" s="3">
        <f t="shared" si="60"/>
        <v>749894.209332456</v>
      </c>
      <c r="AU525" s="2">
        <f t="shared" si="61"/>
        <v>2.8436122888557596</v>
      </c>
      <c r="AV525" s="3">
        <f t="shared" si="62"/>
        <v>12003.907041464488</v>
      </c>
      <c r="AW525" s="3">
        <f t="shared" si="63"/>
        <v>16111.323072296482</v>
      </c>
      <c r="AX525" s="3">
        <f t="shared" si="64"/>
        <v>244.71588152617372</v>
      </c>
      <c r="AY525" s="3">
        <f t="shared" si="65"/>
        <v>328.45111300603691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106.71169670000018</v>
      </c>
      <c r="Q526" s="6">
        <v>14.371716533050789</v>
      </c>
      <c r="R526" s="6">
        <v>0.73461168039136793</v>
      </c>
      <c r="S526" s="6">
        <v>4</v>
      </c>
      <c r="T526" s="6">
        <v>11789.807194908435</v>
      </c>
      <c r="U526" s="6">
        <v>15764.661874082092</v>
      </c>
      <c r="V526" s="6">
        <v>240.35116656265367</v>
      </c>
      <c r="W526" s="6">
        <v>321.38395558646351</v>
      </c>
      <c r="X526" s="6">
        <v>90.199103590549925</v>
      </c>
      <c r="Y526" s="6">
        <v>0</v>
      </c>
      <c r="Z526" s="6">
        <v>171.51511880000001</v>
      </c>
      <c r="AA526" s="6">
        <v>2120707.4807443274</v>
      </c>
      <c r="AB526" s="6">
        <v>126057.25323037492</v>
      </c>
      <c r="AC526" s="6">
        <v>2941768.6522874986</v>
      </c>
      <c r="AD526" s="6">
        <v>3318775.8645757544</v>
      </c>
      <c r="AE526" s="6">
        <v>0</v>
      </c>
      <c r="AF526" s="6">
        <v>218327.30937568258</v>
      </c>
      <c r="AG526" s="6">
        <v>0</v>
      </c>
      <c r="AH526" s="6">
        <v>3402998.2584833186</v>
      </c>
      <c r="AI526" s="6">
        <v>8853903.4176487811</v>
      </c>
      <c r="AJ526" s="6">
        <v>6042971.012067575</v>
      </c>
      <c r="AK526" s="6">
        <v>27025509.248413313</v>
      </c>
      <c r="AL526" s="6">
        <v>961560.82862165791</v>
      </c>
      <c r="AM526" s="6">
        <v>6656650.2227327283</v>
      </c>
      <c r="AN526" s="6">
        <v>6656650.2227327283</v>
      </c>
      <c r="AO526" s="6">
        <v>1478867.3190221859</v>
      </c>
      <c r="AP526" s="6">
        <v>3544381.1589620872</v>
      </c>
      <c r="AQ526" s="6">
        <v>0</v>
      </c>
      <c r="AR526" s="6">
        <v>34643720.299767703</v>
      </c>
      <c r="AS526" s="6">
        <v>46323619.000484705</v>
      </c>
      <c r="AT526" s="3">
        <f t="shared" si="60"/>
        <v>1000000.0000000001</v>
      </c>
      <c r="AU526" s="2">
        <f t="shared" si="61"/>
        <v>2.9384467215654717</v>
      </c>
      <c r="AV526" s="3">
        <f t="shared" si="62"/>
        <v>11789.807194908435</v>
      </c>
      <c r="AW526" s="3">
        <f t="shared" si="63"/>
        <v>15764.661874082092</v>
      </c>
      <c r="AX526" s="3">
        <f t="shared" si="64"/>
        <v>240.35116656265367</v>
      </c>
      <c r="AY526" s="3">
        <f t="shared" si="65"/>
        <v>321.38395558646351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108.71908670000018</v>
      </c>
      <c r="Q527" s="6">
        <v>14.635631712066402</v>
      </c>
      <c r="R527" s="6">
        <v>0.75314737066038151</v>
      </c>
      <c r="S527" s="6">
        <v>4</v>
      </c>
      <c r="T527" s="6">
        <v>11628.891306767244</v>
      </c>
      <c r="U527" s="6">
        <v>15505.920941244931</v>
      </c>
      <c r="V527" s="6">
        <v>237.07067852804835</v>
      </c>
      <c r="W527" s="6">
        <v>316.10917169756516</v>
      </c>
      <c r="X527" s="6">
        <v>90.177175139864602</v>
      </c>
      <c r="Y527" s="6">
        <v>0</v>
      </c>
      <c r="Z527" s="6">
        <v>169.072281</v>
      </c>
      <c r="AA527" s="6">
        <v>2147725.0008065682</v>
      </c>
      <c r="AB527" s="6">
        <v>127634.43687504093</v>
      </c>
      <c r="AC527" s="6">
        <v>2984957.120425215</v>
      </c>
      <c r="AD527" s="6">
        <v>3380119.6286486234</v>
      </c>
      <c r="AE527" s="6">
        <v>0</v>
      </c>
      <c r="AF527" s="6">
        <v>210910.24293118884</v>
      </c>
      <c r="AG527" s="6">
        <v>0</v>
      </c>
      <c r="AH527" s="6">
        <v>3452025.1075777877</v>
      </c>
      <c r="AI527" s="6">
        <v>8981461.2222030312</v>
      </c>
      <c r="AJ527" s="6">
        <v>6130031.8347266279</v>
      </c>
      <c r="AK527" s="6">
        <v>27414864.594194084</v>
      </c>
      <c r="AL527" s="6">
        <v>961560.82862165791</v>
      </c>
      <c r="AM527" s="6">
        <v>6656650.2227327283</v>
      </c>
      <c r="AN527" s="6">
        <v>6656650.2227327283</v>
      </c>
      <c r="AO527" s="6">
        <v>1478867.3190221859</v>
      </c>
      <c r="AP527" s="6">
        <v>3544381.1589620872</v>
      </c>
      <c r="AQ527" s="6">
        <v>0</v>
      </c>
      <c r="AR527" s="6">
        <v>35033075.64554847</v>
      </c>
      <c r="AS527" s="6">
        <v>46712974.346265472</v>
      </c>
      <c r="AT527" s="3">
        <f t="shared" si="60"/>
        <v>1333521.4321633242</v>
      </c>
      <c r="AU527" s="2">
        <f t="shared" si="61"/>
        <v>3.012589482641526</v>
      </c>
      <c r="AV527" s="3">
        <f t="shared" si="62"/>
        <v>11628.891306767244</v>
      </c>
      <c r="AW527" s="3">
        <f t="shared" si="63"/>
        <v>15505.920941244931</v>
      </c>
      <c r="AX527" s="3">
        <f t="shared" si="64"/>
        <v>237.07067852804835</v>
      </c>
      <c r="AY527" s="3">
        <f t="shared" si="65"/>
        <v>316.10917169756516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110.24195000000013</v>
      </c>
      <c r="Q528" s="6">
        <v>14.835502467735429</v>
      </c>
      <c r="R528" s="6">
        <v>0.76741493532984129</v>
      </c>
      <c r="S528" s="6">
        <v>4</v>
      </c>
      <c r="T528" s="6">
        <v>11508.005866430321</v>
      </c>
      <c r="U528" s="6">
        <v>15312.954846116547</v>
      </c>
      <c r="V528" s="6">
        <v>234.60626531712091</v>
      </c>
      <c r="W528" s="6">
        <v>312.17529684241254</v>
      </c>
      <c r="X528" s="6">
        <v>90.159916940538693</v>
      </c>
      <c r="Y528" s="6">
        <v>0</v>
      </c>
      <c r="Z528" s="6">
        <v>155.849097</v>
      </c>
      <c r="AA528" s="6">
        <v>2168072.1817256557</v>
      </c>
      <c r="AB528" s="6">
        <v>128821.25987167632</v>
      </c>
      <c r="AC528" s="6">
        <v>3017563.9754156345</v>
      </c>
      <c r="AD528" s="6">
        <v>3426622.9407800459</v>
      </c>
      <c r="AE528" s="6">
        <v>0</v>
      </c>
      <c r="AF528" s="6">
        <v>204732.55842858745</v>
      </c>
      <c r="AG528" s="6">
        <v>0</v>
      </c>
      <c r="AH528" s="6">
        <v>3488867.0373264235</v>
      </c>
      <c r="AI528" s="6">
        <v>9077316.3660900611</v>
      </c>
      <c r="AJ528" s="6">
        <v>6195454.9400557689</v>
      </c>
      <c r="AK528" s="6">
        <v>27707451.259693854</v>
      </c>
      <c r="AL528" s="6">
        <v>961560.82862165791</v>
      </c>
      <c r="AM528" s="6">
        <v>6656650.2227327283</v>
      </c>
      <c r="AN528" s="6">
        <v>6656650.2227327283</v>
      </c>
      <c r="AO528" s="6">
        <v>1478867.3190221859</v>
      </c>
      <c r="AP528" s="6">
        <v>3544381.1589620872</v>
      </c>
      <c r="AQ528" s="6">
        <v>0</v>
      </c>
      <c r="AR528" s="6">
        <v>35325662.311048239</v>
      </c>
      <c r="AS528" s="6">
        <v>47005561.011765242</v>
      </c>
      <c r="AT528" s="3">
        <f t="shared" si="60"/>
        <v>1778279.4100389229</v>
      </c>
      <c r="AU528" s="2">
        <f t="shared" si="61"/>
        <v>3.0696597413193651</v>
      </c>
      <c r="AV528" s="3">
        <f t="shared" si="62"/>
        <v>11508.005866430321</v>
      </c>
      <c r="AW528" s="3">
        <f t="shared" si="63"/>
        <v>15312.954846116547</v>
      </c>
      <c r="AX528" s="3">
        <f t="shared" si="64"/>
        <v>234.60626531712091</v>
      </c>
      <c r="AY528" s="3">
        <f t="shared" si="65"/>
        <v>312.17529684241254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111.40095000000015</v>
      </c>
      <c r="Q529" s="6">
        <v>14.987416283905976</v>
      </c>
      <c r="R529" s="6">
        <v>0.77836046229449674</v>
      </c>
      <c r="S529" s="6">
        <v>4</v>
      </c>
      <c r="T529" s="6">
        <v>11417.226590508002</v>
      </c>
      <c r="U529" s="6">
        <v>15168.669291710446</v>
      </c>
      <c r="V529" s="6">
        <v>232.75560698938634</v>
      </c>
      <c r="W529" s="6">
        <v>309.23384065518832</v>
      </c>
      <c r="X529" s="6">
        <v>90.146427616563273</v>
      </c>
      <c r="Y529" s="6">
        <v>0</v>
      </c>
      <c r="Z529" s="6">
        <v>179.51902390000001</v>
      </c>
      <c r="AA529" s="6">
        <v>2183472.4137734552</v>
      </c>
      <c r="AB529" s="6">
        <v>129718.97036992964</v>
      </c>
      <c r="AC529" s="6">
        <v>3042289.9062689436</v>
      </c>
      <c r="AD529" s="6">
        <v>3461995.2071950031</v>
      </c>
      <c r="AE529" s="6">
        <v>0</v>
      </c>
      <c r="AF529" s="6">
        <v>199757.35663079846</v>
      </c>
      <c r="AG529" s="6">
        <v>0</v>
      </c>
      <c r="AH529" s="6">
        <v>3516721.2031528708</v>
      </c>
      <c r="AI529" s="6">
        <v>9149787.1918954346</v>
      </c>
      <c r="AJ529" s="6">
        <v>6244917.7677944936</v>
      </c>
      <c r="AK529" s="6">
        <v>27928660.017080929</v>
      </c>
      <c r="AL529" s="6">
        <v>961560.82862165791</v>
      </c>
      <c r="AM529" s="6">
        <v>6656650.2227327283</v>
      </c>
      <c r="AN529" s="6">
        <v>6656650.2227327283</v>
      </c>
      <c r="AO529" s="6">
        <v>1478867.3190221859</v>
      </c>
      <c r="AP529" s="6">
        <v>3544381.1589620872</v>
      </c>
      <c r="AQ529" s="6">
        <v>0</v>
      </c>
      <c r="AR529" s="6">
        <v>35546871.068435319</v>
      </c>
      <c r="AS529" s="6">
        <v>47226769.769152321</v>
      </c>
      <c r="AT529" s="3">
        <f t="shared" si="60"/>
        <v>2371373.7056616559</v>
      </c>
      <c r="AU529" s="2">
        <f t="shared" si="61"/>
        <v>3.1134418491779869</v>
      </c>
      <c r="AV529" s="3">
        <f t="shared" si="62"/>
        <v>11417.226590508002</v>
      </c>
      <c r="AW529" s="3">
        <f t="shared" si="63"/>
        <v>15168.669291710446</v>
      </c>
      <c r="AX529" s="3">
        <f t="shared" si="64"/>
        <v>232.75560698938634</v>
      </c>
      <c r="AY529" s="3">
        <f t="shared" si="65"/>
        <v>309.23384065518832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112.26813240000018</v>
      </c>
      <c r="Q530" s="6">
        <v>15.100965554955868</v>
      </c>
      <c r="R530" s="6">
        <v>0.78665434937714929</v>
      </c>
      <c r="S530" s="6">
        <v>4</v>
      </c>
      <c r="T530" s="6">
        <v>11349.07596025073</v>
      </c>
      <c r="U530" s="6">
        <v>15060.966293649641</v>
      </c>
      <c r="V530" s="6">
        <v>231.36626421104219</v>
      </c>
      <c r="W530" s="6">
        <v>307.03816936063225</v>
      </c>
      <c r="X530" s="6">
        <v>90.136135745649142</v>
      </c>
      <c r="Y530" s="6">
        <v>0</v>
      </c>
      <c r="Z530" s="6">
        <v>187.12974539999999</v>
      </c>
      <c r="AA530" s="6">
        <v>2194947.2120319982</v>
      </c>
      <c r="AB530" s="6">
        <v>130387.53917367276</v>
      </c>
      <c r="AC530" s="6">
        <v>3060739.6464256695</v>
      </c>
      <c r="AD530" s="6">
        <v>3488449.9489256097</v>
      </c>
      <c r="AE530" s="6">
        <v>0</v>
      </c>
      <c r="AF530" s="6">
        <v>195765.80043557976</v>
      </c>
      <c r="AG530" s="6">
        <v>0</v>
      </c>
      <c r="AH530" s="6">
        <v>3537413.1573270857</v>
      </c>
      <c r="AI530" s="6">
        <v>9203623.4121533222</v>
      </c>
      <c r="AJ530" s="6">
        <v>6281662.0943442062</v>
      </c>
      <c r="AK530" s="6">
        <v>28092988.810817145</v>
      </c>
      <c r="AL530" s="6">
        <v>961560.82862165791</v>
      </c>
      <c r="AM530" s="6">
        <v>6656650.2227327283</v>
      </c>
      <c r="AN530" s="6">
        <v>6656650.2227327283</v>
      </c>
      <c r="AO530" s="6">
        <v>1478867.3190221859</v>
      </c>
      <c r="AP530" s="6">
        <v>3544381.1589620872</v>
      </c>
      <c r="AQ530" s="6">
        <v>0</v>
      </c>
      <c r="AR530" s="6">
        <v>35711199.862171531</v>
      </c>
      <c r="AS530" s="6">
        <v>47391098.562888533</v>
      </c>
      <c r="AT530" s="3">
        <f t="shared" si="60"/>
        <v>3162277.66016838</v>
      </c>
      <c r="AU530" s="2">
        <f t="shared" si="61"/>
        <v>3.1466173975085971</v>
      </c>
      <c r="AV530" s="3">
        <f t="shared" si="62"/>
        <v>11349.07596025073</v>
      </c>
      <c r="AW530" s="3">
        <f t="shared" si="63"/>
        <v>15060.966293649641</v>
      </c>
      <c r="AX530" s="3">
        <f t="shared" si="64"/>
        <v>231.36626421104219</v>
      </c>
      <c r="AY530" s="3">
        <f t="shared" si="65"/>
        <v>307.03816936063225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112.93324860000018</v>
      </c>
      <c r="Q531" s="6">
        <v>15.187989107738305</v>
      </c>
      <c r="R531" s="6">
        <v>0.79299958606300758</v>
      </c>
      <c r="S531" s="6">
        <v>4</v>
      </c>
      <c r="T531" s="6">
        <v>11297.92557390091</v>
      </c>
      <c r="U531" s="6">
        <v>14980.114980425069</v>
      </c>
      <c r="V531" s="6">
        <v>230.32349439928325</v>
      </c>
      <c r="W531" s="6">
        <v>305.38990598105471</v>
      </c>
      <c r="X531" s="6">
        <v>90.128128275741929</v>
      </c>
      <c r="Y531" s="6">
        <v>0</v>
      </c>
      <c r="Z531" s="6">
        <v>185.4917543</v>
      </c>
      <c r="AA531" s="6">
        <v>2203720.6187145989</v>
      </c>
      <c r="AB531" s="6">
        <v>130898.5280957822</v>
      </c>
      <c r="AC531" s="6">
        <v>3074861.1546086087</v>
      </c>
      <c r="AD531" s="6">
        <v>3508733.7291434119</v>
      </c>
      <c r="AE531" s="6">
        <v>0</v>
      </c>
      <c r="AF531" s="6">
        <v>192693.18173108698</v>
      </c>
      <c r="AG531" s="6">
        <v>0</v>
      </c>
      <c r="AH531" s="6">
        <v>3553253.81279446</v>
      </c>
      <c r="AI531" s="6">
        <v>9244837.5483142044</v>
      </c>
      <c r="AJ531" s="6">
        <v>6309791.5891398191</v>
      </c>
      <c r="AK531" s="6">
        <v>28218790.162541971</v>
      </c>
      <c r="AL531" s="6">
        <v>961560.82862165791</v>
      </c>
      <c r="AM531" s="6">
        <v>6656650.2227327283</v>
      </c>
      <c r="AN531" s="6">
        <v>6656650.2227327283</v>
      </c>
      <c r="AO531" s="6">
        <v>1478867.3190221859</v>
      </c>
      <c r="AP531" s="6">
        <v>3544381.1589620872</v>
      </c>
      <c r="AQ531" s="6">
        <v>0</v>
      </c>
      <c r="AR531" s="6">
        <v>35837001.213896357</v>
      </c>
      <c r="AS531" s="6">
        <v>47516899.914613359</v>
      </c>
      <c r="AT531" s="3">
        <f t="shared" si="60"/>
        <v>4216965.0342858238</v>
      </c>
      <c r="AU531" s="2">
        <f t="shared" si="61"/>
        <v>3.1719983442520303</v>
      </c>
      <c r="AV531" s="3">
        <f t="shared" si="62"/>
        <v>11297.92557390091</v>
      </c>
      <c r="AW531" s="3">
        <f t="shared" si="63"/>
        <v>14980.114980425069</v>
      </c>
      <c r="AX531" s="3">
        <f t="shared" si="64"/>
        <v>230.32349439928325</v>
      </c>
      <c r="AY531" s="3">
        <f t="shared" si="65"/>
        <v>305.38990598105471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113.43241860000019</v>
      </c>
      <c r="Q532" s="6">
        <v>15.253261728080748</v>
      </c>
      <c r="R532" s="6">
        <v>0.79779096424262219</v>
      </c>
      <c r="S532" s="6">
        <v>4</v>
      </c>
      <c r="T532" s="6">
        <v>11259.542138879684</v>
      </c>
      <c r="U532" s="6">
        <v>14919.617028235331</v>
      </c>
      <c r="V532" s="6">
        <v>229.54099615893733</v>
      </c>
      <c r="W532" s="6">
        <v>304.1565733961304</v>
      </c>
      <c r="X532" s="6">
        <v>90.122053809129753</v>
      </c>
      <c r="Y532" s="6">
        <v>0</v>
      </c>
      <c r="Z532" s="6">
        <v>183.62697320000001</v>
      </c>
      <c r="AA532" s="6">
        <v>2210289.374174864</v>
      </c>
      <c r="AB532" s="6">
        <v>131281.00526672075</v>
      </c>
      <c r="AC532" s="6">
        <v>3085442.7598823607</v>
      </c>
      <c r="AD532" s="6">
        <v>3523952.9061714308</v>
      </c>
      <c r="AE532" s="6">
        <v>0</v>
      </c>
      <c r="AF532" s="6">
        <v>190304.42337247735</v>
      </c>
      <c r="AG532" s="6">
        <v>0</v>
      </c>
      <c r="AH532" s="6">
        <v>3565095.4828584623</v>
      </c>
      <c r="AI532" s="6">
        <v>9275647.1447602119</v>
      </c>
      <c r="AJ532" s="6">
        <v>6330819.7717881203</v>
      </c>
      <c r="AK532" s="6">
        <v>28312832.868274648</v>
      </c>
      <c r="AL532" s="6">
        <v>961560.82862165791</v>
      </c>
      <c r="AM532" s="6">
        <v>6656650.2227327283</v>
      </c>
      <c r="AN532" s="6">
        <v>6656650.2227327283</v>
      </c>
      <c r="AO532" s="6">
        <v>1478867.3190221859</v>
      </c>
      <c r="AP532" s="6">
        <v>3544381.1589620872</v>
      </c>
      <c r="AQ532" s="6">
        <v>0</v>
      </c>
      <c r="AR532" s="6">
        <v>35931043.919629037</v>
      </c>
      <c r="AS532" s="6">
        <v>47610942.62034604</v>
      </c>
      <c r="AT532" s="3">
        <f t="shared" si="60"/>
        <v>5623413.251903492</v>
      </c>
      <c r="AU532" s="2">
        <f t="shared" si="61"/>
        <v>3.1911638569704888</v>
      </c>
      <c r="AV532" s="3">
        <f t="shared" si="62"/>
        <v>11259.542138879684</v>
      </c>
      <c r="AW532" s="3">
        <f t="shared" si="63"/>
        <v>14919.617028235331</v>
      </c>
      <c r="AX532" s="3">
        <f t="shared" si="64"/>
        <v>229.54099615893733</v>
      </c>
      <c r="AY532" s="3">
        <f t="shared" si="65"/>
        <v>304.1565733961304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113.81507430000018</v>
      </c>
      <c r="Q533" s="6">
        <v>15.30327627516999</v>
      </c>
      <c r="R533" s="6">
        <v>0.80144197621022784</v>
      </c>
      <c r="S533" s="6">
        <v>4</v>
      </c>
      <c r="T533" s="6">
        <v>11230.743486174923</v>
      </c>
      <c r="U533" s="6">
        <v>14874.144707791629</v>
      </c>
      <c r="V533" s="6">
        <v>228.95389667049014</v>
      </c>
      <c r="W533" s="6">
        <v>303.22955863802019</v>
      </c>
      <c r="X533" s="6">
        <v>90.117360109101156</v>
      </c>
      <c r="Y533" s="6">
        <v>0</v>
      </c>
      <c r="Z533" s="6">
        <v>176.37404889999999</v>
      </c>
      <c r="AA533" s="6">
        <v>2215315.8139607706</v>
      </c>
      <c r="AB533" s="6">
        <v>131573.61684249909</v>
      </c>
      <c r="AC533" s="6">
        <v>3093544.8585372716</v>
      </c>
      <c r="AD533" s="6">
        <v>3535617.4723688168</v>
      </c>
      <c r="AE533" s="6">
        <v>0</v>
      </c>
      <c r="AF533" s="6">
        <v>188501.62330448313</v>
      </c>
      <c r="AG533" s="6">
        <v>0</v>
      </c>
      <c r="AH533" s="6">
        <v>3574175.8201553971</v>
      </c>
      <c r="AI533" s="6">
        <v>9299272.3197735474</v>
      </c>
      <c r="AJ533" s="6">
        <v>6346944.439183522</v>
      </c>
      <c r="AK533" s="6">
        <v>28384945.964126308</v>
      </c>
      <c r="AL533" s="6">
        <v>961560.82862165791</v>
      </c>
      <c r="AM533" s="6">
        <v>6656650.2227327283</v>
      </c>
      <c r="AN533" s="6">
        <v>6656650.2227327283</v>
      </c>
      <c r="AO533" s="6">
        <v>1478867.3190221859</v>
      </c>
      <c r="AP533" s="6">
        <v>3544381.1589620872</v>
      </c>
      <c r="AQ533" s="6">
        <v>0</v>
      </c>
      <c r="AR533" s="6">
        <v>36003157.015480697</v>
      </c>
      <c r="AS533" s="6">
        <v>47683055.716197699</v>
      </c>
      <c r="AT533" s="3">
        <f t="shared" si="60"/>
        <v>7498942.0933245579</v>
      </c>
      <c r="AU533" s="2">
        <f t="shared" si="61"/>
        <v>3.2057679048409113</v>
      </c>
      <c r="AV533" s="3">
        <f t="shared" si="62"/>
        <v>11230.743486174923</v>
      </c>
      <c r="AW533" s="3">
        <f t="shared" si="63"/>
        <v>14874.144707791629</v>
      </c>
      <c r="AX533" s="3">
        <f t="shared" si="64"/>
        <v>228.95389667049014</v>
      </c>
      <c r="AY533" s="3">
        <f t="shared" si="65"/>
        <v>303.22955863802019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114.09290430000016</v>
      </c>
      <c r="Q534" s="6">
        <v>15.339577293468222</v>
      </c>
      <c r="R534" s="6">
        <v>0.80414576632151102</v>
      </c>
      <c r="S534" s="6">
        <v>4</v>
      </c>
      <c r="T534" s="6">
        <v>11209.138835437017</v>
      </c>
      <c r="U534" s="6">
        <v>14840.289800188595</v>
      </c>
      <c r="V534" s="6">
        <v>228.5134566427451</v>
      </c>
      <c r="W534" s="6">
        <v>302.53938055438078</v>
      </c>
      <c r="X534" s="6">
        <v>90.113931469584259</v>
      </c>
      <c r="Y534" s="6">
        <v>0</v>
      </c>
      <c r="Z534" s="6">
        <v>165.4410244</v>
      </c>
      <c r="AA534" s="6">
        <v>2218960.3490988477</v>
      </c>
      <c r="AB534" s="6">
        <v>131785.74755601949</v>
      </c>
      <c r="AC534" s="6">
        <v>3099422.2128459625</v>
      </c>
      <c r="AD534" s="6">
        <v>3544085.3916815305</v>
      </c>
      <c r="AE534" s="6">
        <v>0</v>
      </c>
      <c r="AF534" s="6">
        <v>187078.78743027433</v>
      </c>
      <c r="AG534" s="6">
        <v>0</v>
      </c>
      <c r="AH534" s="6">
        <v>3580719.6705589276</v>
      </c>
      <c r="AI534" s="6">
        <v>9316298.0761952456</v>
      </c>
      <c r="AJ534" s="6">
        <v>6358564.8677856438</v>
      </c>
      <c r="AK534" s="6">
        <v>28436915.103152454</v>
      </c>
      <c r="AL534" s="6">
        <v>961560.82862165791</v>
      </c>
      <c r="AM534" s="6">
        <v>6656650.2227327283</v>
      </c>
      <c r="AN534" s="6">
        <v>6656650.2227327283</v>
      </c>
      <c r="AO534" s="6">
        <v>1478867.3190221859</v>
      </c>
      <c r="AP534" s="6">
        <v>3544381.1589620872</v>
      </c>
      <c r="AQ534" s="6">
        <v>0</v>
      </c>
      <c r="AR534" s="6">
        <v>36055126.15450684</v>
      </c>
      <c r="AS534" s="6">
        <v>47735024.855223842</v>
      </c>
      <c r="AT534" s="3">
        <f t="shared" si="60"/>
        <v>10000000</v>
      </c>
      <c r="AU534" s="2">
        <f t="shared" si="61"/>
        <v>3.2165830652860441</v>
      </c>
      <c r="AV534" s="3">
        <f t="shared" si="62"/>
        <v>11209.138835437017</v>
      </c>
      <c r="AW534" s="3">
        <f t="shared" si="63"/>
        <v>14840.289800188595</v>
      </c>
      <c r="AX534" s="3">
        <f t="shared" si="64"/>
        <v>228.5134566427451</v>
      </c>
      <c r="AY534" s="3">
        <f t="shared" si="65"/>
        <v>302.53938055438078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0</v>
      </c>
      <c r="Q535" s="6">
        <v>0</v>
      </c>
      <c r="R535" s="6">
        <v>0</v>
      </c>
      <c r="S535" s="6">
        <v>4</v>
      </c>
      <c r="T535" s="6"/>
      <c r="U535" s="6"/>
      <c r="Z535" s="6">
        <v>18.4586057</v>
      </c>
      <c r="AT535" s="3">
        <f t="shared" si="60"/>
        <v>100</v>
      </c>
      <c r="AU535" s="2">
        <f t="shared" si="61"/>
        <v>0</v>
      </c>
      <c r="AV535" s="3" t="str">
        <f t="shared" si="62"/>
        <v/>
      </c>
      <c r="AW535" s="3" t="str">
        <f t="shared" si="63"/>
        <v/>
      </c>
      <c r="AX535" s="3" t="str">
        <f t="shared" si="64"/>
        <v/>
      </c>
      <c r="AY535" s="3" t="str">
        <f t="shared" si="65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0</v>
      </c>
      <c r="Q536" s="6">
        <v>0</v>
      </c>
      <c r="R536" s="6">
        <v>0</v>
      </c>
      <c r="S536" s="6">
        <v>4</v>
      </c>
      <c r="T536" s="6"/>
      <c r="U536" s="6"/>
      <c r="Z536" s="6">
        <v>21.437909900000001</v>
      </c>
      <c r="AT536" s="3">
        <f t="shared" si="60"/>
        <v>133.35214321633239</v>
      </c>
      <c r="AU536" s="2">
        <f t="shared" si="61"/>
        <v>0</v>
      </c>
      <c r="AV536" s="3" t="str">
        <f t="shared" si="62"/>
        <v/>
      </c>
      <c r="AW536" s="3" t="str">
        <f t="shared" si="63"/>
        <v/>
      </c>
      <c r="AX536" s="3" t="str">
        <f t="shared" si="64"/>
        <v/>
      </c>
      <c r="AY536" s="3" t="str">
        <f t="shared" si="65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0</v>
      </c>
      <c r="Q537" s="6">
        <v>0</v>
      </c>
      <c r="R537" s="6">
        <v>0</v>
      </c>
      <c r="S537" s="6">
        <v>4</v>
      </c>
      <c r="T537" s="6"/>
      <c r="U537" s="6"/>
      <c r="Z537" s="6">
        <v>20.764444000000001</v>
      </c>
      <c r="AT537" s="3">
        <f t="shared" si="60"/>
        <v>177.82794100389231</v>
      </c>
      <c r="AU537" s="2">
        <f t="shared" si="61"/>
        <v>0</v>
      </c>
      <c r="AV537" s="3" t="str">
        <f t="shared" si="62"/>
        <v/>
      </c>
      <c r="AW537" s="3" t="str">
        <f t="shared" si="63"/>
        <v/>
      </c>
      <c r="AX537" s="3" t="str">
        <f t="shared" si="64"/>
        <v/>
      </c>
      <c r="AY537" s="3" t="str">
        <f t="shared" si="65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0</v>
      </c>
      <c r="Q538" s="6">
        <v>0</v>
      </c>
      <c r="R538" s="6">
        <v>0</v>
      </c>
      <c r="S538" s="6">
        <v>4</v>
      </c>
      <c r="T538" s="6"/>
      <c r="U538" s="6"/>
      <c r="Z538" s="6">
        <v>21.677046600000001</v>
      </c>
      <c r="AT538" s="3">
        <f t="shared" si="60"/>
        <v>237.13737056616554</v>
      </c>
      <c r="AU538" s="2">
        <f t="shared" si="61"/>
        <v>0</v>
      </c>
      <c r="AV538" s="3" t="str">
        <f t="shared" si="62"/>
        <v/>
      </c>
      <c r="AW538" s="3" t="str">
        <f t="shared" si="63"/>
        <v/>
      </c>
      <c r="AX538" s="3" t="str">
        <f t="shared" si="64"/>
        <v/>
      </c>
      <c r="AY538" s="3" t="str">
        <f t="shared" si="65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0</v>
      </c>
      <c r="Q539" s="6">
        <v>0</v>
      </c>
      <c r="R539" s="6">
        <v>0</v>
      </c>
      <c r="S539" s="6">
        <v>4</v>
      </c>
      <c r="T539" s="6"/>
      <c r="U539" s="6"/>
      <c r="Z539" s="6">
        <v>21.912600399999999</v>
      </c>
      <c r="AT539" s="3">
        <f t="shared" si="60"/>
        <v>316.2277660168379</v>
      </c>
      <c r="AU539" s="2">
        <f t="shared" si="61"/>
        <v>0</v>
      </c>
      <c r="AV539" s="3" t="str">
        <f t="shared" si="62"/>
        <v/>
      </c>
      <c r="AW539" s="3" t="str">
        <f t="shared" si="63"/>
        <v/>
      </c>
      <c r="AX539" s="3" t="str">
        <f t="shared" si="64"/>
        <v/>
      </c>
      <c r="AY539" s="3" t="str">
        <f t="shared" si="65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0</v>
      </c>
      <c r="Q540" s="6">
        <v>0</v>
      </c>
      <c r="R540" s="6">
        <v>0</v>
      </c>
      <c r="S540" s="6">
        <v>4</v>
      </c>
      <c r="T540" s="6"/>
      <c r="U540" s="6"/>
      <c r="Z540" s="6">
        <v>21.4617352</v>
      </c>
      <c r="AT540" s="3">
        <f t="shared" si="60"/>
        <v>421.69650342858228</v>
      </c>
      <c r="AU540" s="2">
        <f t="shared" si="61"/>
        <v>0</v>
      </c>
      <c r="AV540" s="3" t="str">
        <f t="shared" si="62"/>
        <v/>
      </c>
      <c r="AW540" s="3" t="str">
        <f t="shared" si="63"/>
        <v/>
      </c>
      <c r="AX540" s="3" t="str">
        <f t="shared" si="64"/>
        <v/>
      </c>
      <c r="AY540" s="3" t="str">
        <f t="shared" si="65"/>
        <v/>
      </c>
    </row>
    <row r="541" spans="1:51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0</v>
      </c>
      <c r="Q541" s="6">
        <v>0</v>
      </c>
      <c r="R541" s="6">
        <v>0</v>
      </c>
      <c r="S541" s="6">
        <v>4</v>
      </c>
      <c r="T541" s="6"/>
      <c r="U541" s="6"/>
      <c r="Z541" s="6">
        <v>24.300542</v>
      </c>
      <c r="AT541" s="3">
        <f t="shared" si="60"/>
        <v>562.34132519034904</v>
      </c>
      <c r="AU541" s="2">
        <f t="shared" si="61"/>
        <v>0</v>
      </c>
      <c r="AV541" s="3" t="str">
        <f t="shared" si="62"/>
        <v/>
      </c>
      <c r="AW541" s="3" t="str">
        <f t="shared" si="63"/>
        <v/>
      </c>
      <c r="AX541" s="3" t="str">
        <f t="shared" si="64"/>
        <v/>
      </c>
      <c r="AY541" s="3" t="str">
        <f t="shared" si="65"/>
        <v/>
      </c>
    </row>
    <row r="542" spans="1:51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0.86458049999999964</v>
      </c>
      <c r="Q542" s="6">
        <v>8.3174274231614623E-2</v>
      </c>
      <c r="R542" s="6">
        <v>5.4256384883275401E-4</v>
      </c>
      <c r="S542" s="6">
        <v>4</v>
      </c>
      <c r="T542" s="6">
        <v>3927563.8805645364</v>
      </c>
      <c r="U542" s="6">
        <v>9525505.8738610148</v>
      </c>
      <c r="V542" s="6">
        <v>80068.702128623787</v>
      </c>
      <c r="W542" s="6">
        <v>194190.32143889825</v>
      </c>
      <c r="X542" s="6">
        <v>75.045201934400097</v>
      </c>
      <c r="Y542" s="6">
        <v>0</v>
      </c>
      <c r="Z542" s="6">
        <v>73.833014300000002</v>
      </c>
      <c r="AA542" s="6">
        <v>50773.852874903096</v>
      </c>
      <c r="AB542" s="6">
        <v>2721.7565648657824</v>
      </c>
      <c r="AC542" s="6">
        <v>48283.009047647596</v>
      </c>
      <c r="AD542" s="6">
        <v>47345.230882609714</v>
      </c>
      <c r="AE542" s="6">
        <v>0</v>
      </c>
      <c r="AF542" s="6">
        <v>35090.688849642218</v>
      </c>
      <c r="AG542" s="6">
        <v>0</v>
      </c>
      <c r="AH542" s="6">
        <v>71843.669905670686</v>
      </c>
      <c r="AI542" s="6">
        <v>186922.49193149759</v>
      </c>
      <c r="AJ542" s="6">
        <v>127578.44161636895</v>
      </c>
      <c r="AK542" s="6">
        <v>570559.14167320565</v>
      </c>
      <c r="AL542" s="6">
        <v>961560.82862165791</v>
      </c>
      <c r="AM542" s="6">
        <v>6991696.7320075436</v>
      </c>
      <c r="AN542" s="6">
        <v>6991696.7320075436</v>
      </c>
      <c r="AO542" s="6">
        <v>1478867.3190221859</v>
      </c>
      <c r="AP542" s="6">
        <v>3678399.7626720136</v>
      </c>
      <c r="AQ542" s="6">
        <v>0</v>
      </c>
      <c r="AR542" s="6">
        <v>8523816.7023024075</v>
      </c>
      <c r="AS542" s="6">
        <v>20672780.516004153</v>
      </c>
      <c r="AT542" s="3">
        <f t="shared" si="60"/>
        <v>749.89420933245594</v>
      </c>
      <c r="AU542" s="2">
        <f t="shared" si="61"/>
        <v>2.170255395331016E-3</v>
      </c>
      <c r="AV542" s="3">
        <f t="shared" si="62"/>
        <v>3927563.8805645364</v>
      </c>
      <c r="AW542" s="3">
        <f t="shared" si="63"/>
        <v>9525505.8738610148</v>
      </c>
      <c r="AX542" s="3">
        <f t="shared" si="64"/>
        <v>80068.702128623787</v>
      </c>
      <c r="AY542" s="3">
        <f t="shared" si="65"/>
        <v>194190.32143889825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1.2818987999999989</v>
      </c>
      <c r="Q543" s="6">
        <v>0.14018954734063024</v>
      </c>
      <c r="R543" s="6">
        <v>1.8180591061040458E-3</v>
      </c>
      <c r="S543" s="6">
        <v>4</v>
      </c>
      <c r="T543" s="6">
        <v>1204054.3999442181</v>
      </c>
      <c r="U543" s="6">
        <v>2874649.6755477702</v>
      </c>
      <c r="V543" s="6">
        <v>24546.277546970214</v>
      </c>
      <c r="W543" s="6">
        <v>58603.621887493173</v>
      </c>
      <c r="X543" s="6">
        <v>80.481735899427463</v>
      </c>
      <c r="Y543" s="6">
        <v>0</v>
      </c>
      <c r="Z543" s="6">
        <v>211.73305859999999</v>
      </c>
      <c r="AA543" s="6">
        <v>76901.404896166408</v>
      </c>
      <c r="AB543" s="6">
        <v>4278.1754833303748</v>
      </c>
      <c r="AC543" s="6">
        <v>72993.153485818082</v>
      </c>
      <c r="AD543" s="6">
        <v>60275.996722307085</v>
      </c>
      <c r="AE543" s="6">
        <v>0</v>
      </c>
      <c r="AF543" s="6">
        <v>44784.386010809663</v>
      </c>
      <c r="AG543" s="6">
        <v>0</v>
      </c>
      <c r="AH543" s="6">
        <v>101100.91547338828</v>
      </c>
      <c r="AI543" s="6">
        <v>263043.84341242863</v>
      </c>
      <c r="AJ543" s="6">
        <v>179532.82813946356</v>
      </c>
      <c r="AK543" s="6">
        <v>802910.70362371206</v>
      </c>
      <c r="AL543" s="6">
        <v>961560.82862165791</v>
      </c>
      <c r="AM543" s="6">
        <v>6991696.7320075436</v>
      </c>
      <c r="AN543" s="6">
        <v>6991696.7320075436</v>
      </c>
      <c r="AO543" s="6">
        <v>1478867.3190221859</v>
      </c>
      <c r="AP543" s="6">
        <v>3678399.7626720136</v>
      </c>
      <c r="AQ543" s="6">
        <v>0</v>
      </c>
      <c r="AR543" s="6">
        <v>8756168.2642529141</v>
      </c>
      <c r="AS543" s="6">
        <v>20905132.077954657</v>
      </c>
      <c r="AT543" s="3">
        <f t="shared" si="60"/>
        <v>1000</v>
      </c>
      <c r="AU543" s="2">
        <f t="shared" si="61"/>
        <v>7.2722364244161833E-3</v>
      </c>
      <c r="AV543" s="3">
        <f t="shared" si="62"/>
        <v>1204054.3999442181</v>
      </c>
      <c r="AW543" s="3">
        <f t="shared" si="63"/>
        <v>2874649.6755477702</v>
      </c>
      <c r="AX543" s="3">
        <f t="shared" si="64"/>
        <v>24546.277546970214</v>
      </c>
      <c r="AY543" s="3">
        <f t="shared" si="65"/>
        <v>58603.621887493173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1.7875493999999981</v>
      </c>
      <c r="Q544" s="6">
        <v>0.21147353684930506</v>
      </c>
      <c r="R544" s="6">
        <v>3.7937365483102867E-3</v>
      </c>
      <c r="S544" s="6">
        <v>4</v>
      </c>
      <c r="T544" s="6">
        <v>594164.92883424752</v>
      </c>
      <c r="U544" s="6">
        <v>1394758.4636642318</v>
      </c>
      <c r="V544" s="6">
        <v>12112.855741831034</v>
      </c>
      <c r="W544" s="6">
        <v>28434.037832239224</v>
      </c>
      <c r="X544" s="6">
        <v>83.988694081030985</v>
      </c>
      <c r="Y544" s="6">
        <v>0</v>
      </c>
      <c r="Z544" s="6">
        <v>316.15383379999997</v>
      </c>
      <c r="AA544" s="6">
        <v>105597.36238014068</v>
      </c>
      <c r="AB544" s="6">
        <v>6018.3637044337102</v>
      </c>
      <c r="AC544" s="6">
        <v>101134.18537517199</v>
      </c>
      <c r="AD544" s="6">
        <v>76346.056718297157</v>
      </c>
      <c r="AE544" s="6">
        <v>0</v>
      </c>
      <c r="AF544" s="6">
        <v>54164.029757372198</v>
      </c>
      <c r="AG544" s="6">
        <v>0</v>
      </c>
      <c r="AH544" s="6">
        <v>133871.39919481211</v>
      </c>
      <c r="AI544" s="6">
        <v>348305.91990506643</v>
      </c>
      <c r="AJ544" s="6">
        <v>237725.94730616466</v>
      </c>
      <c r="AK544" s="6">
        <v>1063163.2643414589</v>
      </c>
      <c r="AL544" s="6">
        <v>961560.82862165791</v>
      </c>
      <c r="AM544" s="6">
        <v>6991696.7320075436</v>
      </c>
      <c r="AN544" s="6">
        <v>6991696.7320075436</v>
      </c>
      <c r="AO544" s="6">
        <v>1478867.3190221859</v>
      </c>
      <c r="AP544" s="6">
        <v>3678399.7626720136</v>
      </c>
      <c r="AQ544" s="6">
        <v>0</v>
      </c>
      <c r="AR544" s="6">
        <v>9016420.8249706607</v>
      </c>
      <c r="AS544" s="6">
        <v>21165384.638672404</v>
      </c>
      <c r="AT544" s="3">
        <f t="shared" si="60"/>
        <v>1333.5214321633243</v>
      </c>
      <c r="AU544" s="2">
        <f t="shared" si="61"/>
        <v>1.5174946193241147E-2</v>
      </c>
      <c r="AV544" s="3">
        <f t="shared" si="62"/>
        <v>594164.92883424752</v>
      </c>
      <c r="AW544" s="3">
        <f t="shared" si="63"/>
        <v>1394758.4636642318</v>
      </c>
      <c r="AX544" s="3">
        <f t="shared" si="64"/>
        <v>12112.855741831034</v>
      </c>
      <c r="AY544" s="3">
        <f t="shared" si="65"/>
        <v>28434.037832239224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2.4293366999999972</v>
      </c>
      <c r="Q545" s="6">
        <v>0.30297703308215096</v>
      </c>
      <c r="R545" s="6">
        <v>6.5888527749571419E-3</v>
      </c>
      <c r="S545" s="6">
        <v>4</v>
      </c>
      <c r="T545" s="6">
        <v>353674.98124175402</v>
      </c>
      <c r="U545" s="6">
        <v>814641.56482810399</v>
      </c>
      <c r="V545" s="6">
        <v>7210.1428734297824</v>
      </c>
      <c r="W545" s="6">
        <v>16607.570183286713</v>
      </c>
      <c r="X545" s="6">
        <v>86.482484788449838</v>
      </c>
      <c r="Y545" s="6">
        <v>0</v>
      </c>
      <c r="Z545" s="6">
        <v>444.1055331</v>
      </c>
      <c r="AA545" s="6">
        <v>138413.31414541244</v>
      </c>
      <c r="AB545" s="6">
        <v>8023.6753372630328</v>
      </c>
      <c r="AC545" s="6">
        <v>134581.49251460418</v>
      </c>
      <c r="AD545" s="6">
        <v>96512.120160453356</v>
      </c>
      <c r="AE545" s="6">
        <v>0</v>
      </c>
      <c r="AF545" s="6">
        <v>64148.427845294376</v>
      </c>
      <c r="AG545" s="6">
        <v>0</v>
      </c>
      <c r="AH545" s="6">
        <v>172254.82170118066</v>
      </c>
      <c r="AI545" s="6">
        <v>448171.71174407203</v>
      </c>
      <c r="AJ545" s="6">
        <v>305886.40227310476</v>
      </c>
      <c r="AK545" s="6">
        <v>1367991.9657213849</v>
      </c>
      <c r="AL545" s="6">
        <v>961560.82862165791</v>
      </c>
      <c r="AM545" s="6">
        <v>6991696.7320075436</v>
      </c>
      <c r="AN545" s="6">
        <v>6991696.7320075436</v>
      </c>
      <c r="AO545" s="6">
        <v>1478867.3190221859</v>
      </c>
      <c r="AP545" s="6">
        <v>3678399.7626720136</v>
      </c>
      <c r="AQ545" s="6">
        <v>0</v>
      </c>
      <c r="AR545" s="6">
        <v>9321249.5263505857</v>
      </c>
      <c r="AS545" s="6">
        <v>21470213.340052329</v>
      </c>
      <c r="AT545" s="3">
        <f t="shared" si="60"/>
        <v>1778.2794100389231</v>
      </c>
      <c r="AU545" s="2">
        <f t="shared" si="61"/>
        <v>2.6355411099828568E-2</v>
      </c>
      <c r="AV545" s="3">
        <f t="shared" si="62"/>
        <v>353674.98124175402</v>
      </c>
      <c r="AW545" s="3">
        <f t="shared" si="63"/>
        <v>814641.56482810399</v>
      </c>
      <c r="AX545" s="3">
        <f t="shared" si="64"/>
        <v>7210.1428734297824</v>
      </c>
      <c r="AY545" s="3">
        <f t="shared" si="65"/>
        <v>16607.570183286713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3.253970499999999</v>
      </c>
      <c r="Q546" s="6">
        <v>0.4216102467651423</v>
      </c>
      <c r="R546" s="6">
        <v>1.0471319414121253E-2</v>
      </c>
      <c r="S546" s="6">
        <v>4</v>
      </c>
      <c r="T546" s="6">
        <v>231298.69670461817</v>
      </c>
      <c r="U546" s="6">
        <v>521352.01599593117</v>
      </c>
      <c r="V546" s="6">
        <v>4715.3367869650019</v>
      </c>
      <c r="W546" s="6">
        <v>10628.466026868435</v>
      </c>
      <c r="X546" s="6">
        <v>88.316892102141566</v>
      </c>
      <c r="Y546" s="6">
        <v>0</v>
      </c>
      <c r="Z546" s="6">
        <v>95.313670700000003</v>
      </c>
      <c r="AA546" s="6">
        <v>176789.76676277869</v>
      </c>
      <c r="AB546" s="6">
        <v>10379.765463997182</v>
      </c>
      <c r="AC546" s="6">
        <v>175052.31521813665</v>
      </c>
      <c r="AD546" s="6">
        <v>122699.43876991009</v>
      </c>
      <c r="AE546" s="6">
        <v>0</v>
      </c>
      <c r="AF546" s="6">
        <v>75172.524775290425</v>
      </c>
      <c r="AG546" s="6">
        <v>0</v>
      </c>
      <c r="AH546" s="6">
        <v>218436.5862861441</v>
      </c>
      <c r="AI546" s="6">
        <v>568327.19001166779</v>
      </c>
      <c r="AJ546" s="6">
        <v>387894.98513892246</v>
      </c>
      <c r="AK546" s="6">
        <v>1734752.5724268474</v>
      </c>
      <c r="AL546" s="6">
        <v>961560.82862165791</v>
      </c>
      <c r="AM546" s="6">
        <v>6991696.7320075436</v>
      </c>
      <c r="AN546" s="6">
        <v>6991696.7320075436</v>
      </c>
      <c r="AO546" s="6">
        <v>1478867.3190221859</v>
      </c>
      <c r="AP546" s="6">
        <v>3678399.7626720136</v>
      </c>
      <c r="AQ546" s="6">
        <v>0</v>
      </c>
      <c r="AR546" s="6">
        <v>9688010.1330560483</v>
      </c>
      <c r="AS546" s="6">
        <v>21836973.946757793</v>
      </c>
      <c r="AT546" s="3">
        <f t="shared" si="60"/>
        <v>2371.3737056616555</v>
      </c>
      <c r="AU546" s="2">
        <f t="shared" si="61"/>
        <v>4.1885277656485011E-2</v>
      </c>
      <c r="AV546" s="3">
        <f t="shared" si="62"/>
        <v>231298.69670461817</v>
      </c>
      <c r="AW546" s="3">
        <f t="shared" si="63"/>
        <v>521352.01599593117</v>
      </c>
      <c r="AX546" s="3">
        <f t="shared" si="64"/>
        <v>4715.3367869650019</v>
      </c>
      <c r="AY546" s="3">
        <f t="shared" si="65"/>
        <v>10628.466026868435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4.3017424000000011</v>
      </c>
      <c r="Q547" s="6">
        <v>0.57319058037765036</v>
      </c>
      <c r="R547" s="6">
        <v>1.5750190568736194E-2</v>
      </c>
      <c r="S547" s="6">
        <v>4</v>
      </c>
      <c r="T547" s="6">
        <v>160724.59540339676</v>
      </c>
      <c r="U547" s="6">
        <v>353562.95759148977</v>
      </c>
      <c r="V547" s="6">
        <v>3276.5882734028</v>
      </c>
      <c r="W547" s="6">
        <v>7207.859119795944</v>
      </c>
      <c r="X547" s="6">
        <v>89.672193547192876</v>
      </c>
      <c r="Y547" s="6">
        <v>0</v>
      </c>
      <c r="Z547" s="6">
        <v>91.203444599999997</v>
      </c>
      <c r="AA547" s="6">
        <v>221324.9024945845</v>
      </c>
      <c r="AB547" s="6">
        <v>13119.930521982533</v>
      </c>
      <c r="AC547" s="6">
        <v>223572.00864579563</v>
      </c>
      <c r="AD547" s="6">
        <v>156248.20650817867</v>
      </c>
      <c r="AE547" s="6">
        <v>0</v>
      </c>
      <c r="AF547" s="6">
        <v>87167.493910249395</v>
      </c>
      <c r="AG547" s="6">
        <v>0</v>
      </c>
      <c r="AH547" s="6">
        <v>273558.69141150836</v>
      </c>
      <c r="AI547" s="6">
        <v>711743.6004493786</v>
      </c>
      <c r="AJ547" s="6">
        <v>485779.63217520318</v>
      </c>
      <c r="AK547" s="6">
        <v>2172514.466116881</v>
      </c>
      <c r="AL547" s="6">
        <v>961560.82862165791</v>
      </c>
      <c r="AM547" s="6">
        <v>6991696.7320075436</v>
      </c>
      <c r="AN547" s="6">
        <v>6991696.7320075436</v>
      </c>
      <c r="AO547" s="6">
        <v>1478867.3190221859</v>
      </c>
      <c r="AP547" s="6">
        <v>3678399.7626720136</v>
      </c>
      <c r="AQ547" s="6">
        <v>0</v>
      </c>
      <c r="AR547" s="6">
        <v>10125772.026746083</v>
      </c>
      <c r="AS547" s="6">
        <v>22274735.840447828</v>
      </c>
      <c r="AT547" s="3">
        <f t="shared" si="60"/>
        <v>3162.27766016838</v>
      </c>
      <c r="AU547" s="2">
        <f t="shared" si="61"/>
        <v>6.3000762274944777E-2</v>
      </c>
      <c r="AV547" s="3">
        <f t="shared" si="62"/>
        <v>160724.59540339676</v>
      </c>
      <c r="AW547" s="3">
        <f t="shared" si="63"/>
        <v>353562.95759148977</v>
      </c>
      <c r="AX547" s="3">
        <f t="shared" si="64"/>
        <v>3276.5882734028</v>
      </c>
      <c r="AY547" s="3">
        <f t="shared" si="65"/>
        <v>7207.859119795944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5.6070662000000011</v>
      </c>
      <c r="Q548" s="6">
        <v>0.76226779435786918</v>
      </c>
      <c r="R548" s="6">
        <v>2.2760174929668985E-2</v>
      </c>
      <c r="S548" s="6">
        <v>4</v>
      </c>
      <c r="T548" s="6">
        <v>116840.15674021524</v>
      </c>
      <c r="U548" s="6">
        <v>250285.57017885477</v>
      </c>
      <c r="V548" s="6">
        <v>2381.9446331575173</v>
      </c>
      <c r="W548" s="6">
        <v>5102.4098843843612</v>
      </c>
      <c r="X548" s="6">
        <v>90.668251665420271</v>
      </c>
      <c r="Y548" s="6">
        <v>0</v>
      </c>
      <c r="Z548" s="6">
        <v>87.045158900000004</v>
      </c>
      <c r="AA548" s="6">
        <v>272048.78188456071</v>
      </c>
      <c r="AB548" s="6">
        <v>16240.58750875025</v>
      </c>
      <c r="AC548" s="6">
        <v>280628.22307338763</v>
      </c>
      <c r="AD548" s="6">
        <v>197894.30921669962</v>
      </c>
      <c r="AE548" s="6">
        <v>0</v>
      </c>
      <c r="AF548" s="6">
        <v>99746.801885390538</v>
      </c>
      <c r="AG548" s="6">
        <v>0</v>
      </c>
      <c r="AH548" s="6">
        <v>337957.89439182763</v>
      </c>
      <c r="AI548" s="6">
        <v>879297.11651125015</v>
      </c>
      <c r="AJ548" s="6">
        <v>600138.34976789751</v>
      </c>
      <c r="AK548" s="6">
        <v>2683952.0642397641</v>
      </c>
      <c r="AL548" s="6">
        <v>961560.82862165791</v>
      </c>
      <c r="AM548" s="6">
        <v>6991696.7320075436</v>
      </c>
      <c r="AN548" s="6">
        <v>6991696.7320075436</v>
      </c>
      <c r="AO548" s="6">
        <v>1478867.3190221859</v>
      </c>
      <c r="AP548" s="6">
        <v>3678399.7626720136</v>
      </c>
      <c r="AQ548" s="6">
        <v>0</v>
      </c>
      <c r="AR548" s="6">
        <v>10637209.624868967</v>
      </c>
      <c r="AS548" s="6">
        <v>22786173.438570712</v>
      </c>
      <c r="AT548" s="3">
        <f t="shared" si="60"/>
        <v>4216.9650342858222</v>
      </c>
      <c r="AU548" s="2">
        <f t="shared" si="61"/>
        <v>9.1040699718675941E-2</v>
      </c>
      <c r="AV548" s="3">
        <f t="shared" si="62"/>
        <v>116840.15674021524</v>
      </c>
      <c r="AW548" s="3">
        <f t="shared" si="63"/>
        <v>250285.57017885477</v>
      </c>
      <c r="AX548" s="3">
        <f t="shared" si="64"/>
        <v>2381.9446331575173</v>
      </c>
      <c r="AY548" s="3">
        <f t="shared" si="65"/>
        <v>5102.4098843843612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7.2318005000000012</v>
      </c>
      <c r="Q549" s="6">
        <v>0.99725619444654612</v>
      </c>
      <c r="R549" s="6">
        <v>3.1916075818654376E-2</v>
      </c>
      <c r="S549" s="6">
        <v>4</v>
      </c>
      <c r="T549" s="6">
        <v>88017.296274359964</v>
      </c>
      <c r="U549" s="6">
        <v>183180.65441033177</v>
      </c>
      <c r="V549" s="6">
        <v>1794.3516367569762</v>
      </c>
      <c r="W549" s="6">
        <v>3734.3854103269314</v>
      </c>
      <c r="X549" s="6">
        <v>91.383913454392655</v>
      </c>
      <c r="Y549" s="6">
        <v>0</v>
      </c>
      <c r="Z549" s="6">
        <v>100.4055805</v>
      </c>
      <c r="AA549" s="6">
        <v>329904.6830331501</v>
      </c>
      <c r="AB549" s="6">
        <v>19794.702083318101</v>
      </c>
      <c r="AC549" s="6">
        <v>347738.98448042036</v>
      </c>
      <c r="AD549" s="6">
        <v>249645.6450523517</v>
      </c>
      <c r="AE549" s="6">
        <v>0</v>
      </c>
      <c r="AF549" s="6">
        <v>113019.4409904761</v>
      </c>
      <c r="AG549" s="6">
        <v>0</v>
      </c>
      <c r="AH549" s="6">
        <v>413440.34769948921</v>
      </c>
      <c r="AI549" s="6">
        <v>1075686.9764376204</v>
      </c>
      <c r="AJ549" s="6">
        <v>734178.46457572607</v>
      </c>
      <c r="AK549" s="6">
        <v>3283409.2443525521</v>
      </c>
      <c r="AL549" s="6">
        <v>961560.82862165791</v>
      </c>
      <c r="AM549" s="6">
        <v>6991696.7320075436</v>
      </c>
      <c r="AN549" s="6">
        <v>6991696.7320075436</v>
      </c>
      <c r="AO549" s="6">
        <v>1478867.3190221859</v>
      </c>
      <c r="AP549" s="6">
        <v>3678399.7626720136</v>
      </c>
      <c r="AQ549" s="6">
        <v>0</v>
      </c>
      <c r="AR549" s="6">
        <v>11236666.804981753</v>
      </c>
      <c r="AS549" s="6">
        <v>23385630.618683498</v>
      </c>
      <c r="AT549" s="3">
        <f t="shared" si="60"/>
        <v>5623.4132519034911</v>
      </c>
      <c r="AU549" s="2">
        <f t="shared" si="61"/>
        <v>0.1276643032746175</v>
      </c>
      <c r="AV549" s="3">
        <f t="shared" si="62"/>
        <v>88017.296274359964</v>
      </c>
      <c r="AW549" s="3">
        <f t="shared" si="63"/>
        <v>183180.65441033177</v>
      </c>
      <c r="AX549" s="3">
        <f t="shared" si="64"/>
        <v>1794.3516367569762</v>
      </c>
      <c r="AY549" s="3">
        <f t="shared" si="65"/>
        <v>3734.3854103269314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9.533866699999999</v>
      </c>
      <c r="Q550" s="6">
        <v>1.3324799705026285</v>
      </c>
      <c r="R550" s="6">
        <v>4.4505516693987848E-2</v>
      </c>
      <c r="S550" s="6">
        <v>4</v>
      </c>
      <c r="T550" s="6">
        <v>67708.451682898696</v>
      </c>
      <c r="U550" s="6">
        <v>135952.59710668906</v>
      </c>
      <c r="V550" s="6">
        <v>1380.3283700147192</v>
      </c>
      <c r="W550" s="6">
        <v>2771.5775815169254</v>
      </c>
      <c r="X550" s="6">
        <v>92.061147144693095</v>
      </c>
      <c r="Y550" s="6">
        <v>0</v>
      </c>
      <c r="Z550" s="6">
        <v>124.2945617</v>
      </c>
      <c r="AA550" s="6">
        <v>405954.02291649737</v>
      </c>
      <c r="AB550" s="6">
        <v>24470.905147292971</v>
      </c>
      <c r="AC550" s="6">
        <v>438240.50088640244</v>
      </c>
      <c r="AD550" s="6">
        <v>323225.64004913281</v>
      </c>
      <c r="AE550" s="6">
        <v>0</v>
      </c>
      <c r="AF550" s="6">
        <v>131972.41643178961</v>
      </c>
      <c r="AG550" s="6">
        <v>0</v>
      </c>
      <c r="AH550" s="6">
        <v>516306.75931813475</v>
      </c>
      <c r="AI550" s="6">
        <v>1343324.2786669526</v>
      </c>
      <c r="AJ550" s="6">
        <v>916846.42274386622</v>
      </c>
      <c r="AK550" s="6">
        <v>4100340.9461600687</v>
      </c>
      <c r="AL550" s="6">
        <v>961560.82862165791</v>
      </c>
      <c r="AM550" s="6">
        <v>6991696.7320075436</v>
      </c>
      <c r="AN550" s="6">
        <v>6991696.7320075436</v>
      </c>
      <c r="AO550" s="6">
        <v>1478867.3190221859</v>
      </c>
      <c r="AP550" s="6">
        <v>3678399.7626720136</v>
      </c>
      <c r="AQ550" s="6">
        <v>0</v>
      </c>
      <c r="AR550" s="6">
        <v>12053598.506789271</v>
      </c>
      <c r="AS550" s="6">
        <v>24202562.320491016</v>
      </c>
      <c r="AT550" s="3">
        <f t="shared" si="60"/>
        <v>7498.9420933245583</v>
      </c>
      <c r="AU550" s="2">
        <f t="shared" si="61"/>
        <v>0.17802206677595139</v>
      </c>
      <c r="AV550" s="3">
        <f t="shared" si="62"/>
        <v>67708.451682898696</v>
      </c>
      <c r="AW550" s="3">
        <f t="shared" si="63"/>
        <v>135952.59710668906</v>
      </c>
      <c r="AX550" s="3">
        <f t="shared" si="64"/>
        <v>1380.3283700147192</v>
      </c>
      <c r="AY550" s="3">
        <f t="shared" si="65"/>
        <v>2771.5775815169254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12.221190500000002</v>
      </c>
      <c r="Q551" s="6">
        <v>1.7232967394605616</v>
      </c>
      <c r="R551" s="6">
        <v>6.0601051872913848E-2</v>
      </c>
      <c r="S551" s="6">
        <v>4</v>
      </c>
      <c r="T551" s="6">
        <v>53428.669447685737</v>
      </c>
      <c r="U551" s="6">
        <v>103547.28718710746</v>
      </c>
      <c r="V551" s="6">
        <v>1089.215694314958</v>
      </c>
      <c r="W551" s="6">
        <v>2110.9515073806674</v>
      </c>
      <c r="X551" s="6">
        <v>92.504968452022197</v>
      </c>
      <c r="Y551" s="6">
        <v>0</v>
      </c>
      <c r="Z551" s="6">
        <v>108.49910610000001</v>
      </c>
      <c r="AA551" s="6">
        <v>487558.38691741001</v>
      </c>
      <c r="AB551" s="6">
        <v>29479.653557916507</v>
      </c>
      <c r="AC551" s="6">
        <v>538172.36915975122</v>
      </c>
      <c r="AD551" s="6">
        <v>409366.65139390307</v>
      </c>
      <c r="AE551" s="6">
        <v>0</v>
      </c>
      <c r="AF551" s="6">
        <v>149135.395119486</v>
      </c>
      <c r="AG551" s="6">
        <v>0</v>
      </c>
      <c r="AH551" s="6">
        <v>629347.85789790191</v>
      </c>
      <c r="AI551" s="6">
        <v>1637434.0292538493</v>
      </c>
      <c r="AJ551" s="6">
        <v>1117582.3708704626</v>
      </c>
      <c r="AK551" s="6">
        <v>4998076.7141706804</v>
      </c>
      <c r="AL551" s="6">
        <v>961560.82862165791</v>
      </c>
      <c r="AM551" s="6">
        <v>6991696.7320075436</v>
      </c>
      <c r="AN551" s="6">
        <v>6991696.7320075436</v>
      </c>
      <c r="AO551" s="6">
        <v>1478867.3190221859</v>
      </c>
      <c r="AP551" s="6">
        <v>3678399.7626720136</v>
      </c>
      <c r="AQ551" s="6">
        <v>0</v>
      </c>
      <c r="AR551" s="6">
        <v>12951334.274799882</v>
      </c>
      <c r="AS551" s="6">
        <v>25100298.088501625</v>
      </c>
      <c r="AT551" s="3">
        <f t="shared" si="60"/>
        <v>10000.000000000002</v>
      </c>
      <c r="AU551" s="2">
        <f t="shared" si="61"/>
        <v>0.24240420749165539</v>
      </c>
      <c r="AV551" s="3">
        <f t="shared" si="62"/>
        <v>53428.669447685737</v>
      </c>
      <c r="AW551" s="3">
        <f t="shared" si="63"/>
        <v>103547.28718710746</v>
      </c>
      <c r="AX551" s="3">
        <f t="shared" si="64"/>
        <v>1089.215694314958</v>
      </c>
      <c r="AY551" s="3">
        <f t="shared" si="65"/>
        <v>2110.9515073806674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15.638729999999992</v>
      </c>
      <c r="Q552" s="6">
        <v>2.2204631245766979</v>
      </c>
      <c r="R552" s="6">
        <v>8.1568246265910277E-2</v>
      </c>
      <c r="S552" s="6">
        <v>4</v>
      </c>
      <c r="T552" s="6">
        <v>43034.397441186731</v>
      </c>
      <c r="U552" s="6">
        <v>80269.977369240019</v>
      </c>
      <c r="V552" s="6">
        <v>877.31440016907243</v>
      </c>
      <c r="W552" s="6">
        <v>1636.4120618517447</v>
      </c>
      <c r="X552" s="6">
        <v>92.851119093092677</v>
      </c>
      <c r="Y552" s="6">
        <v>0</v>
      </c>
      <c r="Z552" s="6">
        <v>140.40953020000001</v>
      </c>
      <c r="AA552" s="6">
        <v>583708.80462487135</v>
      </c>
      <c r="AB552" s="6">
        <v>35372.296157606084</v>
      </c>
      <c r="AC552" s="6">
        <v>658978.15628346684</v>
      </c>
      <c r="AD552" s="6">
        <v>518929.39366155752</v>
      </c>
      <c r="AE552" s="6">
        <v>0</v>
      </c>
      <c r="AF552" s="6">
        <v>168528.07445183498</v>
      </c>
      <c r="AG552" s="6">
        <v>0</v>
      </c>
      <c r="AH552" s="6">
        <v>766551.52281994116</v>
      </c>
      <c r="AI552" s="6">
        <v>1994409.8210394736</v>
      </c>
      <c r="AJ552" s="6">
        <v>1361225.6838831604</v>
      </c>
      <c r="AK552" s="6">
        <v>6087703.7529219119</v>
      </c>
      <c r="AL552" s="6">
        <v>961560.82862165791</v>
      </c>
      <c r="AM552" s="6">
        <v>6991696.7320075436</v>
      </c>
      <c r="AN552" s="6">
        <v>6991696.7320075436</v>
      </c>
      <c r="AO552" s="6">
        <v>1478867.3190221859</v>
      </c>
      <c r="AP552" s="6">
        <v>3678399.7626720136</v>
      </c>
      <c r="AQ552" s="6">
        <v>0</v>
      </c>
      <c r="AR552" s="6">
        <v>14040961.313551113</v>
      </c>
      <c r="AS552" s="6">
        <v>26189925.127252858</v>
      </c>
      <c r="AT552" s="3">
        <f t="shared" si="60"/>
        <v>13335.214321633241</v>
      </c>
      <c r="AU552" s="2">
        <f t="shared" si="61"/>
        <v>0.32627298506364111</v>
      </c>
      <c r="AV552" s="3">
        <f t="shared" si="62"/>
        <v>43034.397441186731</v>
      </c>
      <c r="AW552" s="3">
        <f t="shared" si="63"/>
        <v>80269.977369240019</v>
      </c>
      <c r="AX552" s="3">
        <f t="shared" si="64"/>
        <v>877.31440016907243</v>
      </c>
      <c r="AY552" s="3">
        <f t="shared" si="65"/>
        <v>1636.4120618517447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19.843360499999989</v>
      </c>
      <c r="Q553" s="6">
        <v>2.8321142996564781</v>
      </c>
      <c r="R553" s="6">
        <v>0.10843698686224731</v>
      </c>
      <c r="S553" s="6">
        <v>4</v>
      </c>
      <c r="T553" s="6">
        <v>35319.318203463452</v>
      </c>
      <c r="U553" s="6">
        <v>63328.589221698108</v>
      </c>
      <c r="V553" s="6">
        <v>720.03207449109925</v>
      </c>
      <c r="W553" s="6">
        <v>1291.0389495407223</v>
      </c>
      <c r="X553" s="6">
        <v>93.115238711521499</v>
      </c>
      <c r="Y553" s="6">
        <v>0</v>
      </c>
      <c r="Z553" s="6">
        <v>132.53068740000001</v>
      </c>
      <c r="AA553" s="6">
        <v>693538.66048310616</v>
      </c>
      <c r="AB553" s="6">
        <v>42091.722514065354</v>
      </c>
      <c r="AC553" s="6">
        <v>800417.35547966498</v>
      </c>
      <c r="AD553" s="6">
        <v>653570.55334049696</v>
      </c>
      <c r="AE553" s="6">
        <v>0</v>
      </c>
      <c r="AF553" s="6">
        <v>188754.66912483631</v>
      </c>
      <c r="AG553" s="6">
        <v>0</v>
      </c>
      <c r="AH553" s="6">
        <v>927565.45476744603</v>
      </c>
      <c r="AI553" s="6">
        <v>2413335.0434680199</v>
      </c>
      <c r="AJ553" s="6">
        <v>1647150.7562431591</v>
      </c>
      <c r="AK553" s="6">
        <v>7366424.2154207947</v>
      </c>
      <c r="AL553" s="6">
        <v>961560.82862165791</v>
      </c>
      <c r="AM553" s="6">
        <v>6991696.7320075436</v>
      </c>
      <c r="AN553" s="6">
        <v>6991696.7320075436</v>
      </c>
      <c r="AO553" s="6">
        <v>1478867.3190221859</v>
      </c>
      <c r="AP553" s="6">
        <v>3678399.7626720136</v>
      </c>
      <c r="AQ553" s="6">
        <v>0</v>
      </c>
      <c r="AR553" s="6">
        <v>15319681.776049996</v>
      </c>
      <c r="AS553" s="6">
        <v>27468645.589751739</v>
      </c>
      <c r="AT553" s="3">
        <f t="shared" si="60"/>
        <v>17782.794100389227</v>
      </c>
      <c r="AU553" s="2">
        <f t="shared" si="61"/>
        <v>0.43374794744898926</v>
      </c>
      <c r="AV553" s="3">
        <f t="shared" si="62"/>
        <v>35319.318203463452</v>
      </c>
      <c r="AW553" s="3">
        <f t="shared" si="63"/>
        <v>63328.589221698108</v>
      </c>
      <c r="AX553" s="3">
        <f t="shared" si="64"/>
        <v>720.03207449109925</v>
      </c>
      <c r="AY553" s="3">
        <f t="shared" si="65"/>
        <v>1291.0389495407223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25.019742399999988</v>
      </c>
      <c r="Q554" s="6">
        <v>3.5850567587436504</v>
      </c>
      <c r="R554" s="6">
        <v>0.14260223139700834</v>
      </c>
      <c r="S554" s="6">
        <v>4</v>
      </c>
      <c r="T554" s="6">
        <v>29499.201677138033</v>
      </c>
      <c r="U554" s="6">
        <v>50797.893315206995</v>
      </c>
      <c r="V554" s="6">
        <v>601.38112681173345</v>
      </c>
      <c r="W554" s="6">
        <v>1035.583764466307</v>
      </c>
      <c r="X554" s="6">
        <v>93.320006854119327</v>
      </c>
      <c r="Y554" s="6">
        <v>0</v>
      </c>
      <c r="Z554" s="6">
        <v>118.3350658</v>
      </c>
      <c r="AA554" s="6">
        <v>819442.59667346987</v>
      </c>
      <c r="AB554" s="6">
        <v>49780.667117620833</v>
      </c>
      <c r="AC554" s="6">
        <v>966400.83833161788</v>
      </c>
      <c r="AD554" s="6">
        <v>819128.03645226406</v>
      </c>
      <c r="AE554" s="6">
        <v>0</v>
      </c>
      <c r="AF554" s="6">
        <v>210157.07445550585</v>
      </c>
      <c r="AG554" s="6">
        <v>0</v>
      </c>
      <c r="AH554" s="6">
        <v>1117314.5930818864</v>
      </c>
      <c r="AI554" s="6">
        <v>2907023.3784620268</v>
      </c>
      <c r="AJ554" s="6">
        <v>1984103.1891574245</v>
      </c>
      <c r="AK554" s="6">
        <v>8873350.3737318162</v>
      </c>
      <c r="AL554" s="6">
        <v>961560.82862165791</v>
      </c>
      <c r="AM554" s="6">
        <v>6991696.7320075436</v>
      </c>
      <c r="AN554" s="6">
        <v>6991696.7320075436</v>
      </c>
      <c r="AO554" s="6">
        <v>1478867.3190221859</v>
      </c>
      <c r="AP554" s="6">
        <v>3678399.7626720136</v>
      </c>
      <c r="AQ554" s="6">
        <v>0</v>
      </c>
      <c r="AR554" s="6">
        <v>16826607.934361018</v>
      </c>
      <c r="AS554" s="6">
        <v>28975571.748062763</v>
      </c>
      <c r="AT554" s="3">
        <f t="shared" si="60"/>
        <v>23713.737056616555</v>
      </c>
      <c r="AU554" s="2">
        <f t="shared" si="61"/>
        <v>0.57040892558803336</v>
      </c>
      <c r="AV554" s="3">
        <f t="shared" si="62"/>
        <v>29499.201677138033</v>
      </c>
      <c r="AW554" s="3">
        <f t="shared" si="63"/>
        <v>50797.893315206995</v>
      </c>
      <c r="AX554" s="3">
        <f t="shared" si="64"/>
        <v>601.38112681173345</v>
      </c>
      <c r="AY554" s="3">
        <f t="shared" si="65"/>
        <v>1035.583764466307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31.266028599999995</v>
      </c>
      <c r="Q555" s="6">
        <v>4.493780175290472</v>
      </c>
      <c r="R555" s="6">
        <v>0.18535025235281777</v>
      </c>
      <c r="S555" s="6">
        <v>4</v>
      </c>
      <c r="T555" s="6">
        <v>25049.473792875291</v>
      </c>
      <c r="U555" s="6">
        <v>41435.968631004718</v>
      </c>
      <c r="V555" s="6">
        <v>510.66740518863548</v>
      </c>
      <c r="W555" s="6">
        <v>844.72826683853634</v>
      </c>
      <c r="X555" s="6">
        <v>93.478327541278588</v>
      </c>
      <c r="Y555" s="6">
        <v>0</v>
      </c>
      <c r="Z555" s="6">
        <v>118.2659637</v>
      </c>
      <c r="AA555" s="6">
        <v>961383.11557447072</v>
      </c>
      <c r="AB555" s="6">
        <v>58433.680817070257</v>
      </c>
      <c r="AC555" s="6">
        <v>1157704.8985443455</v>
      </c>
      <c r="AD555" s="6">
        <v>1018918.5310406502</v>
      </c>
      <c r="AE555" s="6">
        <v>0</v>
      </c>
      <c r="AF555" s="6">
        <v>231902.74039525742</v>
      </c>
      <c r="AG555" s="6">
        <v>0</v>
      </c>
      <c r="AH555" s="6">
        <v>1337053.7568849996</v>
      </c>
      <c r="AI555" s="6">
        <v>3478739.6079774601</v>
      </c>
      <c r="AJ555" s="6">
        <v>2374311.2633954659</v>
      </c>
      <c r="AK555" s="6">
        <v>10618447.59462972</v>
      </c>
      <c r="AL555" s="6">
        <v>961560.82862165791</v>
      </c>
      <c r="AM555" s="6">
        <v>6991696.7320075436</v>
      </c>
      <c r="AN555" s="6">
        <v>6991696.7320075436</v>
      </c>
      <c r="AO555" s="6">
        <v>1478867.3190221859</v>
      </c>
      <c r="AP555" s="6">
        <v>3678399.7626720136</v>
      </c>
      <c r="AQ555" s="6">
        <v>0</v>
      </c>
      <c r="AR555" s="6">
        <v>18571705.15525892</v>
      </c>
      <c r="AS555" s="6">
        <v>30720668.968960665</v>
      </c>
      <c r="AT555" s="3">
        <f t="shared" si="60"/>
        <v>31622.776601683792</v>
      </c>
      <c r="AU555" s="2">
        <f t="shared" si="61"/>
        <v>0.74140100941127107</v>
      </c>
      <c r="AV555" s="3">
        <f t="shared" si="62"/>
        <v>25049.473792875291</v>
      </c>
      <c r="AW555" s="3">
        <f t="shared" si="63"/>
        <v>41435.968631004718</v>
      </c>
      <c r="AX555" s="3">
        <f t="shared" si="64"/>
        <v>510.66740518863548</v>
      </c>
      <c r="AY555" s="3">
        <f t="shared" si="65"/>
        <v>844.72826683853634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38.651866699999985</v>
      </c>
      <c r="Q556" s="6">
        <v>5.5684391723496187</v>
      </c>
      <c r="R556" s="6">
        <v>0.23775738837738941</v>
      </c>
      <c r="S556" s="6">
        <v>4</v>
      </c>
      <c r="T556" s="6">
        <v>21615.516214812029</v>
      </c>
      <c r="U556" s="6">
        <v>34390.054891206222</v>
      </c>
      <c r="V556" s="6">
        <v>440.66153518843669</v>
      </c>
      <c r="W556" s="6">
        <v>701.08778494908233</v>
      </c>
      <c r="X556" s="6">
        <v>93.600739282053397</v>
      </c>
      <c r="Y556" s="6">
        <v>0</v>
      </c>
      <c r="Z556" s="6">
        <v>132.2115278</v>
      </c>
      <c r="AA556" s="6">
        <v>1118719.5677124504</v>
      </c>
      <c r="AB556" s="6">
        <v>68007.956464988543</v>
      </c>
      <c r="AC556" s="6">
        <v>1374215.9357614552</v>
      </c>
      <c r="AD556" s="6">
        <v>1255171.9290158881</v>
      </c>
      <c r="AE556" s="6">
        <v>0</v>
      </c>
      <c r="AF556" s="6">
        <v>253211.44111883076</v>
      </c>
      <c r="AG556" s="6">
        <v>0</v>
      </c>
      <c r="AH556" s="6">
        <v>1587037.4637287082</v>
      </c>
      <c r="AI556" s="6">
        <v>4129145.9344756957</v>
      </c>
      <c r="AJ556" s="6">
        <v>2818226.9457440693</v>
      </c>
      <c r="AK556" s="6">
        <v>12603737.174022086</v>
      </c>
      <c r="AL556" s="6">
        <v>961560.82862165791</v>
      </c>
      <c r="AM556" s="6">
        <v>6991696.7320075436</v>
      </c>
      <c r="AN556" s="6">
        <v>6991696.7320075436</v>
      </c>
      <c r="AO556" s="6">
        <v>1478867.3190221859</v>
      </c>
      <c r="AP556" s="6">
        <v>3678399.7626720136</v>
      </c>
      <c r="AQ556" s="6">
        <v>0</v>
      </c>
      <c r="AR556" s="6">
        <v>20556994.734651286</v>
      </c>
      <c r="AS556" s="6">
        <v>32705958.548353031</v>
      </c>
      <c r="AT556" s="3">
        <f t="shared" ref="AT556:AT619" si="66">H556*1000000000000000</f>
        <v>42169.650342858229</v>
      </c>
      <c r="AU556" s="2">
        <f t="shared" ref="AU556:AU619" si="67">S556*R556</f>
        <v>0.95102955350955765</v>
      </c>
      <c r="AV556" s="3">
        <f t="shared" ref="AV556:AV619" si="68">IF(ISNUMBER(T556)=TRUE,T556,"")</f>
        <v>21615.516214812029</v>
      </c>
      <c r="AW556" s="3">
        <f t="shared" ref="AW556:AW619" si="69">IF(ISNUMBER(U556)=TRUE,U556,"")</f>
        <v>34390.054891206222</v>
      </c>
      <c r="AX556" s="3">
        <f t="shared" ref="AX556:AX619" si="70">IF(ISNUMBER(V556)=TRUE,V556,"")</f>
        <v>440.66153518843669</v>
      </c>
      <c r="AY556" s="3">
        <f t="shared" ref="AY556:AY619" si="71">IF(ISNUMBER(W556)=TRUE,W556,"")</f>
        <v>701.08778494908233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47.060742400000002</v>
      </c>
      <c r="Q557" s="6">
        <v>6.7918156045062466</v>
      </c>
      <c r="R557" s="6">
        <v>0.29992565231735807</v>
      </c>
      <c r="S557" s="6">
        <v>4</v>
      </c>
      <c r="T557" s="6">
        <v>18951.013828560339</v>
      </c>
      <c r="U557" s="6">
        <v>29077.659982226658</v>
      </c>
      <c r="V557" s="6">
        <v>386.34205003848962</v>
      </c>
      <c r="W557" s="6">
        <v>592.78742918362445</v>
      </c>
      <c r="X557" s="6">
        <v>93.69217701622604</v>
      </c>
      <c r="Y557" s="6">
        <v>0</v>
      </c>
      <c r="Z557" s="6">
        <v>154.34160739999999</v>
      </c>
      <c r="AA557" s="6">
        <v>1287297.2613111772</v>
      </c>
      <c r="AB557" s="6">
        <v>78246.890848372641</v>
      </c>
      <c r="AC557" s="6">
        <v>1610745.3492699966</v>
      </c>
      <c r="AD557" s="6">
        <v>1524136.1476597367</v>
      </c>
      <c r="AE557" s="6">
        <v>0</v>
      </c>
      <c r="AF557" s="6">
        <v>272294.0202964354</v>
      </c>
      <c r="AG557" s="6">
        <v>0</v>
      </c>
      <c r="AH557" s="6">
        <v>1861360.6710604299</v>
      </c>
      <c r="AI557" s="6">
        <v>4842878.6485256897</v>
      </c>
      <c r="AJ557" s="6">
        <v>3305364.1888238899</v>
      </c>
      <c r="AK557" s="6">
        <v>14782323.177795729</v>
      </c>
      <c r="AL557" s="6">
        <v>961560.82862165791</v>
      </c>
      <c r="AM557" s="6">
        <v>6991696.7320075436</v>
      </c>
      <c r="AN557" s="6">
        <v>6991696.7320075436</v>
      </c>
      <c r="AO557" s="6">
        <v>1478867.3190221859</v>
      </c>
      <c r="AP557" s="6">
        <v>3678399.7626720136</v>
      </c>
      <c r="AQ557" s="6">
        <v>0</v>
      </c>
      <c r="AR557" s="6">
        <v>22735580.738424931</v>
      </c>
      <c r="AS557" s="6">
        <v>34884544.552126676</v>
      </c>
      <c r="AT557" s="3">
        <f t="shared" si="66"/>
        <v>56234.132519034909</v>
      </c>
      <c r="AU557" s="2">
        <f t="shared" si="67"/>
        <v>1.1997026092694323</v>
      </c>
      <c r="AV557" s="3">
        <f t="shared" si="68"/>
        <v>18951.013828560339</v>
      </c>
      <c r="AW557" s="3">
        <f t="shared" si="69"/>
        <v>29077.659982226658</v>
      </c>
      <c r="AX557" s="3">
        <f t="shared" si="70"/>
        <v>386.34205003848962</v>
      </c>
      <c r="AY557" s="3">
        <f t="shared" si="71"/>
        <v>592.78742918362445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56.217638600000029</v>
      </c>
      <c r="Q558" s="6">
        <v>8.1228064251744545</v>
      </c>
      <c r="R558" s="6">
        <v>0.37060224438723399</v>
      </c>
      <c r="S558" s="6">
        <v>4</v>
      </c>
      <c r="T558" s="6">
        <v>16882.383124765893</v>
      </c>
      <c r="U558" s="6">
        <v>25077.802875791178</v>
      </c>
      <c r="V558" s="6">
        <v>344.17021511153348</v>
      </c>
      <c r="W558" s="6">
        <v>511.24493186179649</v>
      </c>
      <c r="X558" s="6">
        <v>93.752815517250141</v>
      </c>
      <c r="Y558" s="6">
        <v>0</v>
      </c>
      <c r="Z558" s="6">
        <v>156.76530579999999</v>
      </c>
      <c r="AA558" s="6">
        <v>1460776.9886145748</v>
      </c>
      <c r="AB558" s="6">
        <v>88761.138345216867</v>
      </c>
      <c r="AC558" s="6">
        <v>1858588.1390940975</v>
      </c>
      <c r="AD558" s="6">
        <v>1816910.9535046751</v>
      </c>
      <c r="AE558" s="6">
        <v>0</v>
      </c>
      <c r="AF558" s="6">
        <v>287375.04979658831</v>
      </c>
      <c r="AG558" s="6">
        <v>0</v>
      </c>
      <c r="AH558" s="6">
        <v>2149840.785048509</v>
      </c>
      <c r="AI558" s="6">
        <v>5593444.7297146739</v>
      </c>
      <c r="AJ558" s="6">
        <v>3817640.9618260823</v>
      </c>
      <c r="AK558" s="6">
        <v>17073338.745944418</v>
      </c>
      <c r="AL558" s="6">
        <v>961560.82862165791</v>
      </c>
      <c r="AM558" s="6">
        <v>6991696.7320075436</v>
      </c>
      <c r="AN558" s="6">
        <v>6991696.7320075436</v>
      </c>
      <c r="AO558" s="6">
        <v>1478867.3190221859</v>
      </c>
      <c r="AP558" s="6">
        <v>3678399.7626720136</v>
      </c>
      <c r="AQ558" s="6">
        <v>0</v>
      </c>
      <c r="AR558" s="6">
        <v>25026596.306573622</v>
      </c>
      <c r="AS558" s="6">
        <v>37175560.120275363</v>
      </c>
      <c r="AT558" s="3">
        <f t="shared" si="66"/>
        <v>74989.420933245579</v>
      </c>
      <c r="AU558" s="2">
        <f t="shared" si="67"/>
        <v>1.482408977548936</v>
      </c>
      <c r="AV558" s="3">
        <f t="shared" si="68"/>
        <v>16882.383124765893</v>
      </c>
      <c r="AW558" s="3">
        <f t="shared" si="69"/>
        <v>25077.802875791178</v>
      </c>
      <c r="AX558" s="3">
        <f t="shared" si="70"/>
        <v>344.17021511153348</v>
      </c>
      <c r="AY558" s="3">
        <f t="shared" si="71"/>
        <v>511.24493186179649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65.567514300000113</v>
      </c>
      <c r="Q559" s="6">
        <v>9.4787600196267956</v>
      </c>
      <c r="R559" s="6">
        <v>0.44638630067054508</v>
      </c>
      <c r="S559" s="6">
        <v>4</v>
      </c>
      <c r="T559" s="6">
        <v>15282.540527511494</v>
      </c>
      <c r="U559" s="6">
        <v>22086.604516175583</v>
      </c>
      <c r="V559" s="6">
        <v>311.55525981923807</v>
      </c>
      <c r="W559" s="6">
        <v>450.26530740581848</v>
      </c>
      <c r="X559" s="6">
        <v>93.780284389440538</v>
      </c>
      <c r="Y559" s="6">
        <v>0</v>
      </c>
      <c r="Z559" s="6">
        <v>155.09945429999999</v>
      </c>
      <c r="AA559" s="6">
        <v>1628927.3414966648</v>
      </c>
      <c r="AB559" s="6">
        <v>98926.777442694307</v>
      </c>
      <c r="AC559" s="6">
        <v>2102860.6260685124</v>
      </c>
      <c r="AD559" s="6">
        <v>2115562.5711641405</v>
      </c>
      <c r="AE559" s="6">
        <v>0</v>
      </c>
      <c r="AF559" s="6">
        <v>296159.3261051781</v>
      </c>
      <c r="AG559" s="6">
        <v>0</v>
      </c>
      <c r="AH559" s="6">
        <v>2434550.2904881034</v>
      </c>
      <c r="AI559" s="6">
        <v>6334200.4609186668</v>
      </c>
      <c r="AJ559" s="6">
        <v>4323221.9693809804</v>
      </c>
      <c r="AK559" s="6">
        <v>19334409.363064941</v>
      </c>
      <c r="AL559" s="6">
        <v>961560.82862165791</v>
      </c>
      <c r="AM559" s="6">
        <v>6991696.7320075436</v>
      </c>
      <c r="AN559" s="6">
        <v>6991696.7320075436</v>
      </c>
      <c r="AO559" s="6">
        <v>1478867.3190221859</v>
      </c>
      <c r="AP559" s="6">
        <v>3678399.7626720136</v>
      </c>
      <c r="AQ559" s="6">
        <v>0</v>
      </c>
      <c r="AR559" s="6">
        <v>27287666.923694145</v>
      </c>
      <c r="AS559" s="6">
        <v>39436630.73739589</v>
      </c>
      <c r="AT559" s="3">
        <f t="shared" si="66"/>
        <v>100000</v>
      </c>
      <c r="AU559" s="2">
        <f t="shared" si="67"/>
        <v>1.7855452026821803</v>
      </c>
      <c r="AV559" s="3">
        <f t="shared" si="68"/>
        <v>15282.540527511494</v>
      </c>
      <c r="AW559" s="3">
        <f t="shared" si="69"/>
        <v>22086.604516175583</v>
      </c>
      <c r="AX559" s="3">
        <f t="shared" si="70"/>
        <v>311.55525981923807</v>
      </c>
      <c r="AY559" s="3">
        <f t="shared" si="71"/>
        <v>450.26530740581848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74.887580500000155</v>
      </c>
      <c r="Q560" s="6">
        <v>10.825243051266652</v>
      </c>
      <c r="R560" s="6">
        <v>0.5250641891578014</v>
      </c>
      <c r="S560" s="6">
        <v>4</v>
      </c>
      <c r="T560" s="6">
        <v>14032.585924935254</v>
      </c>
      <c r="U560" s="6">
        <v>19817.09954468362</v>
      </c>
      <c r="V560" s="6">
        <v>286.07324455699523</v>
      </c>
      <c r="W560" s="6">
        <v>403.99837882929296</v>
      </c>
      <c r="X560" s="6">
        <v>93.776096999550134</v>
      </c>
      <c r="Y560" s="6">
        <v>0</v>
      </c>
      <c r="Z560" s="6">
        <v>157.9638922</v>
      </c>
      <c r="AA560" s="6">
        <v>1788739.2578788688</v>
      </c>
      <c r="AB560" s="6">
        <v>108560.01283651772</v>
      </c>
      <c r="AC560" s="6">
        <v>2338625.9550084034</v>
      </c>
      <c r="AD560" s="6">
        <v>2412773.1403468945</v>
      </c>
      <c r="AE560" s="6">
        <v>0</v>
      </c>
      <c r="AF560" s="6">
        <v>298997.43811661919</v>
      </c>
      <c r="AG560" s="6">
        <v>0</v>
      </c>
      <c r="AH560" s="6">
        <v>2709601.3636330478</v>
      </c>
      <c r="AI560" s="6">
        <v>7049826.9325088579</v>
      </c>
      <c r="AJ560" s="6">
        <v>4811651.7408948131</v>
      </c>
      <c r="AK560" s="6">
        <v>21518775.841224022</v>
      </c>
      <c r="AL560" s="6">
        <v>961560.82862165791</v>
      </c>
      <c r="AM560" s="6">
        <v>6991696.7320075436</v>
      </c>
      <c r="AN560" s="6">
        <v>6991696.7320075436</v>
      </c>
      <c r="AO560" s="6">
        <v>1478867.3190221859</v>
      </c>
      <c r="AP560" s="6">
        <v>3678399.7626720136</v>
      </c>
      <c r="AQ560" s="6">
        <v>0</v>
      </c>
      <c r="AR560" s="6">
        <v>29472033.401853226</v>
      </c>
      <c r="AS560" s="6">
        <v>41620997.215554968</v>
      </c>
      <c r="AT560" s="3">
        <f t="shared" si="66"/>
        <v>133352.14321633239</v>
      </c>
      <c r="AU560" s="2">
        <f t="shared" si="67"/>
        <v>2.1002567566312056</v>
      </c>
      <c r="AV560" s="3">
        <f t="shared" si="68"/>
        <v>14032.585924935254</v>
      </c>
      <c r="AW560" s="3">
        <f t="shared" si="69"/>
        <v>19817.09954468362</v>
      </c>
      <c r="AX560" s="3">
        <f t="shared" si="70"/>
        <v>286.07324455699523</v>
      </c>
      <c r="AY560" s="3">
        <f t="shared" si="71"/>
        <v>403.99837882929296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83.131340000000137</v>
      </c>
      <c r="Q561" s="6">
        <v>12.010381260013823</v>
      </c>
      <c r="R561" s="6">
        <v>0.59821672667691772</v>
      </c>
      <c r="S561" s="6">
        <v>4</v>
      </c>
      <c r="T561" s="6">
        <v>13099.241954390474</v>
      </c>
      <c r="U561" s="6">
        <v>18176.400144695934</v>
      </c>
      <c r="V561" s="6">
        <v>267.04576527628768</v>
      </c>
      <c r="W561" s="6">
        <v>370.55050235036384</v>
      </c>
      <c r="X561" s="6">
        <v>93.747845867844674</v>
      </c>
      <c r="Y561" s="6">
        <v>0</v>
      </c>
      <c r="Z561" s="6">
        <v>170.42271260000001</v>
      </c>
      <c r="AA561" s="6">
        <v>1924286.8039384515</v>
      </c>
      <c r="AB561" s="6">
        <v>116705.02030421168</v>
      </c>
      <c r="AC561" s="6">
        <v>2541355.0495598037</v>
      </c>
      <c r="AD561" s="6">
        <v>2675105.4722434757</v>
      </c>
      <c r="AE561" s="6">
        <v>0</v>
      </c>
      <c r="AF561" s="6">
        <v>294878.85957069614</v>
      </c>
      <c r="AG561" s="6">
        <v>0</v>
      </c>
      <c r="AH561" s="6">
        <v>2945409.1701904889</v>
      </c>
      <c r="AI561" s="6">
        <v>7663350.4743392039</v>
      </c>
      <c r="AJ561" s="6">
        <v>5230394.1648421437</v>
      </c>
      <c r="AK561" s="6">
        <v>23391485.014988475</v>
      </c>
      <c r="AL561" s="6">
        <v>961560.82862165791</v>
      </c>
      <c r="AM561" s="6">
        <v>6991696.7320075436</v>
      </c>
      <c r="AN561" s="6">
        <v>6991696.7320075436</v>
      </c>
      <c r="AO561" s="6">
        <v>1478867.3190221859</v>
      </c>
      <c r="AP561" s="6">
        <v>3678399.7626720136</v>
      </c>
      <c r="AQ561" s="6">
        <v>0</v>
      </c>
      <c r="AR561" s="6">
        <v>31344742.575617678</v>
      </c>
      <c r="AS561" s="6">
        <v>43493706.38931942</v>
      </c>
      <c r="AT561" s="3">
        <f t="shared" si="66"/>
        <v>177827.94100389228</v>
      </c>
      <c r="AU561" s="2">
        <f t="shared" si="67"/>
        <v>2.3928669067076709</v>
      </c>
      <c r="AV561" s="3">
        <f t="shared" si="68"/>
        <v>13099.241954390474</v>
      </c>
      <c r="AW561" s="3">
        <f t="shared" si="69"/>
        <v>18176.400144695934</v>
      </c>
      <c r="AX561" s="3">
        <f t="shared" si="70"/>
        <v>267.04576527628768</v>
      </c>
      <c r="AY561" s="3">
        <f t="shared" si="71"/>
        <v>370.55050235036384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90.319742400000152</v>
      </c>
      <c r="Q562" s="6">
        <v>13.038349843478873</v>
      </c>
      <c r="R562" s="6">
        <v>0.66454139857267636</v>
      </c>
      <c r="S562" s="6">
        <v>4</v>
      </c>
      <c r="T562" s="6">
        <v>12389.847303515569</v>
      </c>
      <c r="U562" s="6">
        <v>16960.278822076973</v>
      </c>
      <c r="V562" s="6">
        <v>252.58379579092374</v>
      </c>
      <c r="W562" s="6">
        <v>345.75822426294809</v>
      </c>
      <c r="X562" s="6">
        <v>93.70568484376065</v>
      </c>
      <c r="Y562" s="6">
        <v>0</v>
      </c>
      <c r="Z562" s="6">
        <v>152.75321969999999</v>
      </c>
      <c r="AA562" s="6">
        <v>2038396.3545514876</v>
      </c>
      <c r="AB562" s="6">
        <v>123541.01313388544</v>
      </c>
      <c r="AC562" s="6">
        <v>2714012.5245861718</v>
      </c>
      <c r="AD562" s="6">
        <v>2903336.6134222574</v>
      </c>
      <c r="AE562" s="6">
        <v>0</v>
      </c>
      <c r="AF562" s="6">
        <v>286248.79954931734</v>
      </c>
      <c r="AG562" s="6">
        <v>0</v>
      </c>
      <c r="AH562" s="6">
        <v>3145558.7690448165</v>
      </c>
      <c r="AI562" s="6">
        <v>8184098.6742301956</v>
      </c>
      <c r="AJ562" s="6">
        <v>5585815.5115732215</v>
      </c>
      <c r="AK562" s="6">
        <v>24981008.260091353</v>
      </c>
      <c r="AL562" s="6">
        <v>961560.82862165791</v>
      </c>
      <c r="AM562" s="6">
        <v>6991696.7320075436</v>
      </c>
      <c r="AN562" s="6">
        <v>6991696.7320075436</v>
      </c>
      <c r="AO562" s="6">
        <v>1478867.3190221859</v>
      </c>
      <c r="AP562" s="6">
        <v>3678399.7626720136</v>
      </c>
      <c r="AQ562" s="6">
        <v>0</v>
      </c>
      <c r="AR562" s="6">
        <v>32934265.820720557</v>
      </c>
      <c r="AS562" s="6">
        <v>45083229.634422302</v>
      </c>
      <c r="AT562" s="3">
        <f t="shared" si="66"/>
        <v>237137.37056616557</v>
      </c>
      <c r="AU562" s="2">
        <f t="shared" si="67"/>
        <v>2.6581655942907054</v>
      </c>
      <c r="AV562" s="3">
        <f t="shared" si="68"/>
        <v>12389.847303515569</v>
      </c>
      <c r="AW562" s="3">
        <f t="shared" si="69"/>
        <v>16960.278822076973</v>
      </c>
      <c r="AX562" s="3">
        <f t="shared" si="70"/>
        <v>252.58379579092374</v>
      </c>
      <c r="AY562" s="3">
        <f t="shared" si="71"/>
        <v>345.75822426294809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96.375522400000179</v>
      </c>
      <c r="Q563" s="6">
        <v>13.899873386784583</v>
      </c>
      <c r="R563" s="6">
        <v>0.7222454326652572</v>
      </c>
      <c r="S563" s="6">
        <v>4</v>
      </c>
      <c r="T563" s="6">
        <v>11852.664471113065</v>
      </c>
      <c r="U563" s="6">
        <v>16057.939874818001</v>
      </c>
      <c r="V563" s="6">
        <v>241.63259715884337</v>
      </c>
      <c r="W563" s="6">
        <v>327.36282431931949</v>
      </c>
      <c r="X563" s="6">
        <v>93.65830129603259</v>
      </c>
      <c r="Y563" s="6">
        <v>0</v>
      </c>
      <c r="Z563" s="6">
        <v>173.36510849999999</v>
      </c>
      <c r="AA563" s="6">
        <v>2131757.5646291082</v>
      </c>
      <c r="AB563" s="6">
        <v>129118.36556379004</v>
      </c>
      <c r="AC563" s="6">
        <v>2856656.1736913249</v>
      </c>
      <c r="AD563" s="6">
        <v>3095181.7762826127</v>
      </c>
      <c r="AE563" s="6">
        <v>0</v>
      </c>
      <c r="AF563" s="6">
        <v>275087.55658716726</v>
      </c>
      <c r="AG563" s="6">
        <v>0</v>
      </c>
      <c r="AH563" s="6">
        <v>3310242.5603340603</v>
      </c>
      <c r="AI563" s="6">
        <v>8612572.1178742871</v>
      </c>
      <c r="AJ563" s="6">
        <v>5878257.4411091581</v>
      </c>
      <c r="AK563" s="6">
        <v>26288873.556071509</v>
      </c>
      <c r="AL563" s="6">
        <v>961560.82862165791</v>
      </c>
      <c r="AM563" s="6">
        <v>6991696.7320075436</v>
      </c>
      <c r="AN563" s="6">
        <v>6991696.7320075436</v>
      </c>
      <c r="AO563" s="6">
        <v>1478867.3190221859</v>
      </c>
      <c r="AP563" s="6">
        <v>3678399.7626720136</v>
      </c>
      <c r="AQ563" s="6">
        <v>0</v>
      </c>
      <c r="AR563" s="6">
        <v>34242131.116700709</v>
      </c>
      <c r="AS563" s="6">
        <v>46391094.93040245</v>
      </c>
      <c r="AT563" s="3">
        <f t="shared" si="66"/>
        <v>316227.76601683797</v>
      </c>
      <c r="AU563" s="2">
        <f t="shared" si="67"/>
        <v>2.8889817306610288</v>
      </c>
      <c r="AV563" s="3">
        <f t="shared" si="68"/>
        <v>11852.664471113065</v>
      </c>
      <c r="AW563" s="3">
        <f t="shared" si="69"/>
        <v>16057.939874818001</v>
      </c>
      <c r="AX563" s="3">
        <f t="shared" si="70"/>
        <v>241.63259715884337</v>
      </c>
      <c r="AY563" s="3">
        <f t="shared" si="71"/>
        <v>327.36282431931949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101.33324860000016</v>
      </c>
      <c r="Q564" s="6">
        <v>14.601858664208425</v>
      </c>
      <c r="R564" s="6">
        <v>0.77075754219020742</v>
      </c>
      <c r="S564" s="6">
        <v>4</v>
      </c>
      <c r="T564" s="6">
        <v>11446.947158389774</v>
      </c>
      <c r="U564" s="6">
        <v>15387.539091872153</v>
      </c>
      <c r="V564" s="6">
        <v>233.36150096569943</v>
      </c>
      <c r="W564" s="6">
        <v>313.6957975747992</v>
      </c>
      <c r="X564" s="6">
        <v>93.611884415172838</v>
      </c>
      <c r="Y564" s="6">
        <v>0</v>
      </c>
      <c r="Z564" s="6">
        <v>164.18011849999999</v>
      </c>
      <c r="AA564" s="6">
        <v>2206395.5867813244</v>
      </c>
      <c r="AB564" s="6">
        <v>133566.24013177978</v>
      </c>
      <c r="AC564" s="6">
        <v>2971604.7843956426</v>
      </c>
      <c r="AD564" s="6">
        <v>3251924.9741304717</v>
      </c>
      <c r="AE564" s="6">
        <v>0</v>
      </c>
      <c r="AF564" s="6">
        <v>263046.17979173118</v>
      </c>
      <c r="AG564" s="6">
        <v>0</v>
      </c>
      <c r="AH564" s="6">
        <v>3442349.7284400705</v>
      </c>
      <c r="AI564" s="6">
        <v>8956287.8703798484</v>
      </c>
      <c r="AJ564" s="6">
        <v>6112850.5048466511</v>
      </c>
      <c r="AK564" s="6">
        <v>27338025.86889752</v>
      </c>
      <c r="AL564" s="6">
        <v>961560.82862165791</v>
      </c>
      <c r="AM564" s="6">
        <v>6991696.7320075436</v>
      </c>
      <c r="AN564" s="6">
        <v>6991696.7320075436</v>
      </c>
      <c r="AO564" s="6">
        <v>1478867.3190221859</v>
      </c>
      <c r="AP564" s="6">
        <v>3678399.7626720136</v>
      </c>
      <c r="AQ564" s="6">
        <v>0</v>
      </c>
      <c r="AR564" s="6">
        <v>35291283.429526724</v>
      </c>
      <c r="AS564" s="6">
        <v>47440247.243228465</v>
      </c>
      <c r="AT564" s="3">
        <f t="shared" si="66"/>
        <v>421696.50342858222</v>
      </c>
      <c r="AU564" s="2">
        <f t="shared" si="67"/>
        <v>3.0830301687608297</v>
      </c>
      <c r="AV564" s="3">
        <f t="shared" si="68"/>
        <v>11446.947158389774</v>
      </c>
      <c r="AW564" s="3">
        <f t="shared" si="69"/>
        <v>15387.539091872153</v>
      </c>
      <c r="AX564" s="3">
        <f t="shared" si="70"/>
        <v>233.36150096569943</v>
      </c>
      <c r="AY564" s="3">
        <f t="shared" si="71"/>
        <v>313.6957975747992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105.27663860000017</v>
      </c>
      <c r="Q565" s="6">
        <v>15.157948176017582</v>
      </c>
      <c r="R565" s="6">
        <v>0.81030942334190492</v>
      </c>
      <c r="S565" s="6">
        <v>4</v>
      </c>
      <c r="T565" s="6">
        <v>11141.071391734065</v>
      </c>
      <c r="U565" s="6">
        <v>14889.31973481657</v>
      </c>
      <c r="V565" s="6">
        <v>227.12580973482889</v>
      </c>
      <c r="W565" s="6">
        <v>303.5389220896667</v>
      </c>
      <c r="X565" s="6">
        <v>93.570288676648516</v>
      </c>
      <c r="Y565" s="6">
        <v>0</v>
      </c>
      <c r="Z565" s="6">
        <v>163.2079081</v>
      </c>
      <c r="AA565" s="6">
        <v>2264651.1873185649</v>
      </c>
      <c r="AB565" s="6">
        <v>137030.65395941457</v>
      </c>
      <c r="AC565" s="6">
        <v>3061896.6788480631</v>
      </c>
      <c r="AD565" s="6">
        <v>3376382.9667611835</v>
      </c>
      <c r="AE565" s="6">
        <v>0</v>
      </c>
      <c r="AF565" s="6">
        <v>251190.42226186572</v>
      </c>
      <c r="AG565" s="6">
        <v>0</v>
      </c>
      <c r="AH565" s="6">
        <v>3545549.2445681449</v>
      </c>
      <c r="AI565" s="6">
        <v>9224791.8422135841</v>
      </c>
      <c r="AJ565" s="6">
        <v>6296109.9828280769</v>
      </c>
      <c r="AK565" s="6">
        <v>28157602.978758898</v>
      </c>
      <c r="AL565" s="6">
        <v>961560.82862165791</v>
      </c>
      <c r="AM565" s="6">
        <v>6991696.7320075436</v>
      </c>
      <c r="AN565" s="6">
        <v>6991696.7320075436</v>
      </c>
      <c r="AO565" s="6">
        <v>1478867.3190221859</v>
      </c>
      <c r="AP565" s="6">
        <v>3678399.7626720136</v>
      </c>
      <c r="AQ565" s="6">
        <v>0</v>
      </c>
      <c r="AR565" s="6">
        <v>36110860.539388098</v>
      </c>
      <c r="AS565" s="6">
        <v>48259824.353089839</v>
      </c>
      <c r="AT565" s="3">
        <f t="shared" si="66"/>
        <v>562341.32519034925</v>
      </c>
      <c r="AU565" s="2">
        <f t="shared" si="67"/>
        <v>3.2412376933676197</v>
      </c>
      <c r="AV565" s="3">
        <f t="shared" si="68"/>
        <v>11141.071391734065</v>
      </c>
      <c r="AW565" s="3">
        <f t="shared" si="69"/>
        <v>14889.31973481657</v>
      </c>
      <c r="AX565" s="3">
        <f t="shared" si="70"/>
        <v>227.12580973482889</v>
      </c>
      <c r="AY565" s="3">
        <f t="shared" si="71"/>
        <v>303.5389220896667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108.38291240000018</v>
      </c>
      <c r="Q566" s="6">
        <v>15.594508825372003</v>
      </c>
      <c r="R566" s="6">
        <v>0.84199630987715079</v>
      </c>
      <c r="S566" s="6">
        <v>4</v>
      </c>
      <c r="T566" s="6">
        <v>10910.754714057204</v>
      </c>
      <c r="U566" s="6">
        <v>14517.94505182552</v>
      </c>
      <c r="V566" s="6">
        <v>222.43049273402374</v>
      </c>
      <c r="W566" s="6">
        <v>295.9679468554591</v>
      </c>
      <c r="X566" s="6">
        <v>93.534714374190614</v>
      </c>
      <c r="Y566" s="6">
        <v>0</v>
      </c>
      <c r="Z566" s="6">
        <v>173.6195721</v>
      </c>
      <c r="AA566" s="6">
        <v>2309865.6031032819</v>
      </c>
      <c r="AB566" s="6">
        <v>139714.96958318626</v>
      </c>
      <c r="AC566" s="6">
        <v>3132328.0806440604</v>
      </c>
      <c r="AD566" s="6">
        <v>3474279.7942682905</v>
      </c>
      <c r="AE566" s="6">
        <v>0</v>
      </c>
      <c r="AF566" s="6">
        <v>240435.91283920681</v>
      </c>
      <c r="AG566" s="6">
        <v>0</v>
      </c>
      <c r="AH566" s="6">
        <v>3625683.5005708281</v>
      </c>
      <c r="AI566" s="6">
        <v>9433284.7385364659</v>
      </c>
      <c r="AJ566" s="6">
        <v>6438410.6686690524</v>
      </c>
      <c r="AK566" s="6">
        <v>28794003.268214371</v>
      </c>
      <c r="AL566" s="6">
        <v>961560.82862165791</v>
      </c>
      <c r="AM566" s="6">
        <v>6991696.7320075436</v>
      </c>
      <c r="AN566" s="6">
        <v>6991696.7320075436</v>
      </c>
      <c r="AO566" s="6">
        <v>1478867.3190221859</v>
      </c>
      <c r="AP566" s="6">
        <v>3678399.7626720136</v>
      </c>
      <c r="AQ566" s="6">
        <v>0</v>
      </c>
      <c r="AR566" s="6">
        <v>36747260.828843571</v>
      </c>
      <c r="AS566" s="6">
        <v>48896224.642545313</v>
      </c>
      <c r="AT566" s="3">
        <f t="shared" si="66"/>
        <v>749894.209332456</v>
      </c>
      <c r="AU566" s="2">
        <f t="shared" si="67"/>
        <v>3.3679852395086032</v>
      </c>
      <c r="AV566" s="3">
        <f t="shared" si="68"/>
        <v>10910.754714057204</v>
      </c>
      <c r="AW566" s="3">
        <f t="shared" si="69"/>
        <v>14517.94505182552</v>
      </c>
      <c r="AX566" s="3">
        <f t="shared" si="70"/>
        <v>222.43049273402374</v>
      </c>
      <c r="AY566" s="3">
        <f t="shared" si="71"/>
        <v>295.9679468554591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110.79435240000018</v>
      </c>
      <c r="Q567" s="6">
        <v>15.932487906946484</v>
      </c>
      <c r="R567" s="6">
        <v>0.86694824810394411</v>
      </c>
      <c r="S567" s="6">
        <v>4</v>
      </c>
      <c r="T567" s="6">
        <v>10737.487007729718</v>
      </c>
      <c r="U567" s="6">
        <v>14240.857549244765</v>
      </c>
      <c r="V567" s="6">
        <v>218.89819617862022</v>
      </c>
      <c r="W567" s="6">
        <v>290.31914332676541</v>
      </c>
      <c r="X567" s="6">
        <v>93.505439494171995</v>
      </c>
      <c r="Y567" s="6">
        <v>0</v>
      </c>
      <c r="Z567" s="6">
        <v>186.15261469999999</v>
      </c>
      <c r="AA567" s="6">
        <v>2344564.7112007686</v>
      </c>
      <c r="AB567" s="6">
        <v>141772.21247370474</v>
      </c>
      <c r="AC567" s="6">
        <v>3186591.4031210369</v>
      </c>
      <c r="AD567" s="6">
        <v>3550190.0114188194</v>
      </c>
      <c r="AE567" s="6">
        <v>0</v>
      </c>
      <c r="AF567" s="6">
        <v>231104.15132652011</v>
      </c>
      <c r="AG567" s="6">
        <v>0</v>
      </c>
      <c r="AH567" s="6">
        <v>3687146.7709209304</v>
      </c>
      <c r="AI567" s="6">
        <v>9593199.5601371042</v>
      </c>
      <c r="AJ567" s="6">
        <v>6547555.8203324787</v>
      </c>
      <c r="AK567" s="6">
        <v>29282124.640931364</v>
      </c>
      <c r="AL567" s="6">
        <v>961560.82862165791</v>
      </c>
      <c r="AM567" s="6">
        <v>6991696.7320075436</v>
      </c>
      <c r="AN567" s="6">
        <v>6991696.7320075436</v>
      </c>
      <c r="AO567" s="6">
        <v>1478867.3190221859</v>
      </c>
      <c r="AP567" s="6">
        <v>3678399.7626720136</v>
      </c>
      <c r="AQ567" s="6">
        <v>0</v>
      </c>
      <c r="AR567" s="6">
        <v>37235382.201560564</v>
      </c>
      <c r="AS567" s="6">
        <v>49384346.015262306</v>
      </c>
      <c r="AT567" s="3">
        <f t="shared" si="66"/>
        <v>1000000.0000000001</v>
      </c>
      <c r="AU567" s="2">
        <f t="shared" si="67"/>
        <v>3.4677929924157764</v>
      </c>
      <c r="AV567" s="3">
        <f t="shared" si="68"/>
        <v>10737.487007729718</v>
      </c>
      <c r="AW567" s="3">
        <f t="shared" si="69"/>
        <v>14240.857549244765</v>
      </c>
      <c r="AX567" s="3">
        <f t="shared" si="70"/>
        <v>218.89819617862022</v>
      </c>
      <c r="AY567" s="3">
        <f t="shared" si="71"/>
        <v>290.31914332676541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112.63134000000016</v>
      </c>
      <c r="Q568" s="6">
        <v>16.189395980208769</v>
      </c>
      <c r="R568" s="6">
        <v>0.88626118403222276</v>
      </c>
      <c r="S568" s="6">
        <v>4</v>
      </c>
      <c r="T568" s="6">
        <v>10607.224517102384</v>
      </c>
      <c r="U568" s="6">
        <v>14034.251456956503</v>
      </c>
      <c r="V568" s="6">
        <v>216.24261911412361</v>
      </c>
      <c r="W568" s="6">
        <v>286.10719868004713</v>
      </c>
      <c r="X568" s="6">
        <v>93.482186103302638</v>
      </c>
      <c r="Y568" s="6">
        <v>0</v>
      </c>
      <c r="Z568" s="6">
        <v>195.89372059999999</v>
      </c>
      <c r="AA568" s="6">
        <v>2370765.9205579259</v>
      </c>
      <c r="AB568" s="6">
        <v>143323.97886102562</v>
      </c>
      <c r="AC568" s="6">
        <v>3227688.8367117122</v>
      </c>
      <c r="AD568" s="6">
        <v>3607963.8480444448</v>
      </c>
      <c r="AE568" s="6">
        <v>0</v>
      </c>
      <c r="AF568" s="6">
        <v>223199.03050633601</v>
      </c>
      <c r="AG568" s="6">
        <v>0</v>
      </c>
      <c r="AH568" s="6">
        <v>3733447.2297257632</v>
      </c>
      <c r="AI568" s="6">
        <v>9713663.8564172648</v>
      </c>
      <c r="AJ568" s="6">
        <v>6629775.1778374501</v>
      </c>
      <c r="AK568" s="6">
        <v>29649827.878661923</v>
      </c>
      <c r="AL568" s="6">
        <v>961560.82862165791</v>
      </c>
      <c r="AM568" s="6">
        <v>6991696.7320075436</v>
      </c>
      <c r="AN568" s="6">
        <v>6991696.7320075436</v>
      </c>
      <c r="AO568" s="6">
        <v>1478867.3190221859</v>
      </c>
      <c r="AP568" s="6">
        <v>3678399.7626720136</v>
      </c>
      <c r="AQ568" s="6">
        <v>0</v>
      </c>
      <c r="AR568" s="6">
        <v>37603085.439291127</v>
      </c>
      <c r="AS568" s="6">
        <v>49752049.252992868</v>
      </c>
      <c r="AT568" s="3">
        <f t="shared" si="66"/>
        <v>1333521.4321633242</v>
      </c>
      <c r="AU568" s="2">
        <f t="shared" si="67"/>
        <v>3.545044736128891</v>
      </c>
      <c r="AV568" s="3">
        <f t="shared" si="68"/>
        <v>10607.224517102384</v>
      </c>
      <c r="AW568" s="3">
        <f t="shared" si="69"/>
        <v>14034.251456956503</v>
      </c>
      <c r="AX568" s="3">
        <f t="shared" si="70"/>
        <v>216.24261911412361</v>
      </c>
      <c r="AY568" s="3">
        <f t="shared" si="71"/>
        <v>286.10719868004713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114.03919050000017</v>
      </c>
      <c r="Q569" s="6">
        <v>16.385956084628035</v>
      </c>
      <c r="R569" s="6">
        <v>0.90116935868307391</v>
      </c>
      <c r="S569" s="6">
        <v>4</v>
      </c>
      <c r="T569" s="6">
        <v>10509.344416457021</v>
      </c>
      <c r="U569" s="6">
        <v>13879.677555462005</v>
      </c>
      <c r="V569" s="6">
        <v>214.24720086983348</v>
      </c>
      <c r="W569" s="6">
        <v>282.95600062140653</v>
      </c>
      <c r="X569" s="6">
        <v>93.463817368947232</v>
      </c>
      <c r="Y569" s="6">
        <v>0</v>
      </c>
      <c r="Z569" s="6">
        <v>177.688545</v>
      </c>
      <c r="AA569" s="6">
        <v>2390712.1406419254</v>
      </c>
      <c r="AB569" s="6">
        <v>144504.32110212414</v>
      </c>
      <c r="AC569" s="6">
        <v>3259046.897389899</v>
      </c>
      <c r="AD569" s="6">
        <v>3652209.600250246</v>
      </c>
      <c r="AE569" s="6">
        <v>0</v>
      </c>
      <c r="AF569" s="6">
        <v>216778.09348511437</v>
      </c>
      <c r="AG569" s="6">
        <v>0</v>
      </c>
      <c r="AH569" s="6">
        <v>3768667.9106190298</v>
      </c>
      <c r="AI569" s="6">
        <v>9805300.8433464915</v>
      </c>
      <c r="AJ569" s="6">
        <v>6692319.3043684326</v>
      </c>
      <c r="AK569" s="6">
        <v>29929539.111203264</v>
      </c>
      <c r="AL569" s="6">
        <v>961560.82862165791</v>
      </c>
      <c r="AM569" s="6">
        <v>6991696.7320075436</v>
      </c>
      <c r="AN569" s="6">
        <v>6991696.7320075436</v>
      </c>
      <c r="AO569" s="6">
        <v>1478867.3190221859</v>
      </c>
      <c r="AP569" s="6">
        <v>3678399.7626720136</v>
      </c>
      <c r="AQ569" s="6">
        <v>0</v>
      </c>
      <c r="AR569" s="6">
        <v>37882796.671832465</v>
      </c>
      <c r="AS569" s="6">
        <v>50031760.485534206</v>
      </c>
      <c r="AT569" s="3">
        <f t="shared" si="66"/>
        <v>1778279.4100389229</v>
      </c>
      <c r="AU569" s="2">
        <f t="shared" si="67"/>
        <v>3.6046774347322956</v>
      </c>
      <c r="AV569" s="3">
        <f t="shared" si="68"/>
        <v>10509.344416457021</v>
      </c>
      <c r="AW569" s="3">
        <f t="shared" si="69"/>
        <v>13879.677555462005</v>
      </c>
      <c r="AX569" s="3">
        <f t="shared" si="70"/>
        <v>214.24720086983348</v>
      </c>
      <c r="AY569" s="3">
        <f t="shared" si="71"/>
        <v>282.95600062140653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115.10380860000021</v>
      </c>
      <c r="Q570" s="6">
        <v>16.534401228030251</v>
      </c>
      <c r="R570" s="6">
        <v>0.9125490706298649</v>
      </c>
      <c r="S570" s="6">
        <v>4</v>
      </c>
      <c r="T570" s="6">
        <v>10435.827392669376</v>
      </c>
      <c r="U570" s="6">
        <v>13764.131646301516</v>
      </c>
      <c r="V570" s="6">
        <v>212.74845690078831</v>
      </c>
      <c r="W570" s="6">
        <v>280.6004409757611</v>
      </c>
      <c r="X570" s="6">
        <v>93.449614845628375</v>
      </c>
      <c r="Y570" s="6">
        <v>0</v>
      </c>
      <c r="Z570" s="6">
        <v>203.0777942</v>
      </c>
      <c r="AA570" s="6">
        <v>2405718.8310919097</v>
      </c>
      <c r="AB570" s="6">
        <v>145391.79736209605</v>
      </c>
      <c r="AC570" s="6">
        <v>3282680.5856728312</v>
      </c>
      <c r="AD570" s="6">
        <v>3685649.8373247869</v>
      </c>
      <c r="AE570" s="6">
        <v>0</v>
      </c>
      <c r="AF570" s="6">
        <v>211619.00546696375</v>
      </c>
      <c r="AG570" s="6">
        <v>0</v>
      </c>
      <c r="AH570" s="6">
        <v>3795113.422198249</v>
      </c>
      <c r="AI570" s="6">
        <v>9874106.6397552919</v>
      </c>
      <c r="AJ570" s="6">
        <v>6739280.6742351726</v>
      </c>
      <c r="AK570" s="6">
        <v>30139560.793107301</v>
      </c>
      <c r="AL570" s="6">
        <v>961560.82862165791</v>
      </c>
      <c r="AM570" s="6">
        <v>6991696.7320075436</v>
      </c>
      <c r="AN570" s="6">
        <v>6991696.7320075436</v>
      </c>
      <c r="AO570" s="6">
        <v>1478867.3190221859</v>
      </c>
      <c r="AP570" s="6">
        <v>3678399.7626720136</v>
      </c>
      <c r="AQ570" s="6">
        <v>0</v>
      </c>
      <c r="AR570" s="6">
        <v>38092818.353736505</v>
      </c>
      <c r="AS570" s="6">
        <v>50241782.167438246</v>
      </c>
      <c r="AT570" s="3">
        <f t="shared" si="66"/>
        <v>2371373.7056616559</v>
      </c>
      <c r="AU570" s="2">
        <f t="shared" si="67"/>
        <v>3.6501962825194596</v>
      </c>
      <c r="AV570" s="3">
        <f t="shared" si="68"/>
        <v>10435.827392669376</v>
      </c>
      <c r="AW570" s="3">
        <f t="shared" si="69"/>
        <v>13764.131646301516</v>
      </c>
      <c r="AX570" s="3">
        <f t="shared" si="70"/>
        <v>212.74845690078831</v>
      </c>
      <c r="AY570" s="3">
        <f t="shared" si="71"/>
        <v>280.6004409757611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115.91507430000017</v>
      </c>
      <c r="Q571" s="6">
        <v>16.647407168203298</v>
      </c>
      <c r="R571" s="6">
        <v>0.92124043494834162</v>
      </c>
      <c r="S571" s="6">
        <v>4</v>
      </c>
      <c r="T571" s="6">
        <v>10380.627977819149</v>
      </c>
      <c r="U571" s="6">
        <v>13677.531628814178</v>
      </c>
      <c r="V571" s="6">
        <v>211.62314216633209</v>
      </c>
      <c r="W571" s="6">
        <v>278.83498248408898</v>
      </c>
      <c r="X571" s="6">
        <v>93.438613860177369</v>
      </c>
      <c r="Y571" s="6">
        <v>0</v>
      </c>
      <c r="Z571" s="6">
        <v>173.52887699999999</v>
      </c>
      <c r="AA571" s="6">
        <v>2417110.2869683267</v>
      </c>
      <c r="AB571" s="6">
        <v>146065.14698128746</v>
      </c>
      <c r="AC571" s="6">
        <v>3300644.4697906035</v>
      </c>
      <c r="AD571" s="6">
        <v>3711121.3812903641</v>
      </c>
      <c r="AE571" s="6">
        <v>0</v>
      </c>
      <c r="AF571" s="6">
        <v>207583.26273746107</v>
      </c>
      <c r="AG571" s="6">
        <v>0</v>
      </c>
      <c r="AH571" s="6">
        <v>3815184.5736295357</v>
      </c>
      <c r="AI571" s="6">
        <v>9926327.6586202346</v>
      </c>
      <c r="AJ571" s="6">
        <v>6774922.5926451311</v>
      </c>
      <c r="AK571" s="6">
        <v>30298959.372662943</v>
      </c>
      <c r="AL571" s="6">
        <v>961560.82862165791</v>
      </c>
      <c r="AM571" s="6">
        <v>6991696.7320075436</v>
      </c>
      <c r="AN571" s="6">
        <v>6991696.7320075436</v>
      </c>
      <c r="AO571" s="6">
        <v>1478867.3190221859</v>
      </c>
      <c r="AP571" s="6">
        <v>3678399.7626720136</v>
      </c>
      <c r="AQ571" s="6">
        <v>0</v>
      </c>
      <c r="AR571" s="6">
        <v>38252216.933292143</v>
      </c>
      <c r="AS571" s="6">
        <v>50401180.746993884</v>
      </c>
      <c r="AT571" s="3">
        <f t="shared" si="66"/>
        <v>3162277.66016838</v>
      </c>
      <c r="AU571" s="2">
        <f t="shared" si="67"/>
        <v>3.6849617397933665</v>
      </c>
      <c r="AV571" s="3">
        <f t="shared" si="68"/>
        <v>10380.627977819149</v>
      </c>
      <c r="AW571" s="3">
        <f t="shared" si="69"/>
        <v>13677.531628814178</v>
      </c>
      <c r="AX571" s="3">
        <f t="shared" si="70"/>
        <v>211.62314216633209</v>
      </c>
      <c r="AY571" s="3">
        <f t="shared" si="71"/>
        <v>278.83498248408898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116.52647670000019</v>
      </c>
      <c r="Q572" s="6">
        <v>16.732507871687112</v>
      </c>
      <c r="R572" s="6">
        <v>0.92782471874552153</v>
      </c>
      <c r="S572" s="6">
        <v>4</v>
      </c>
      <c r="T572" s="6">
        <v>10339.193488473951</v>
      </c>
      <c r="U572" s="6">
        <v>13612.70074912549</v>
      </c>
      <c r="V572" s="6">
        <v>210.77844405673565</v>
      </c>
      <c r="W572" s="6">
        <v>277.51331731138049</v>
      </c>
      <c r="X572" s="6">
        <v>93.430221633103059</v>
      </c>
      <c r="Y572" s="6">
        <v>0</v>
      </c>
      <c r="Z572" s="6">
        <v>188.1819941</v>
      </c>
      <c r="AA572" s="6">
        <v>2425670.2929201331</v>
      </c>
      <c r="AB572" s="6">
        <v>146570.94223762662</v>
      </c>
      <c r="AC572" s="6">
        <v>3314156.8188425163</v>
      </c>
      <c r="AD572" s="6">
        <v>3730311.560708418</v>
      </c>
      <c r="AE572" s="6">
        <v>0</v>
      </c>
      <c r="AF572" s="6">
        <v>204436.31966564231</v>
      </c>
      <c r="AG572" s="6">
        <v>0</v>
      </c>
      <c r="AH572" s="6">
        <v>3830246.9144059904</v>
      </c>
      <c r="AI572" s="6">
        <v>9965516.7796096429</v>
      </c>
      <c r="AJ572" s="6">
        <v>6801669.972976312</v>
      </c>
      <c r="AK572" s="6">
        <v>30418579.601366282</v>
      </c>
      <c r="AL572" s="6">
        <v>961560.82862165791</v>
      </c>
      <c r="AM572" s="6">
        <v>6991696.7320075436</v>
      </c>
      <c r="AN572" s="6">
        <v>6991696.7320075436</v>
      </c>
      <c r="AO572" s="6">
        <v>1478867.3190221859</v>
      </c>
      <c r="AP572" s="6">
        <v>3678399.7626720136</v>
      </c>
      <c r="AQ572" s="6">
        <v>0</v>
      </c>
      <c r="AR572" s="6">
        <v>38371837.161995485</v>
      </c>
      <c r="AS572" s="6">
        <v>50520800.975697227</v>
      </c>
      <c r="AT572" s="3">
        <f t="shared" si="66"/>
        <v>4216965.0342858238</v>
      </c>
      <c r="AU572" s="2">
        <f t="shared" si="67"/>
        <v>3.7112988749820861</v>
      </c>
      <c r="AV572" s="3">
        <f t="shared" si="68"/>
        <v>10339.193488473951</v>
      </c>
      <c r="AW572" s="3">
        <f t="shared" si="69"/>
        <v>13612.70074912549</v>
      </c>
      <c r="AX572" s="3">
        <f t="shared" si="70"/>
        <v>210.77844405673565</v>
      </c>
      <c r="AY572" s="3">
        <f t="shared" si="71"/>
        <v>277.51331731138049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116.98229430000016</v>
      </c>
      <c r="Q573" s="6">
        <v>16.795916141342971</v>
      </c>
      <c r="R573" s="6">
        <v>0.93277604551730309</v>
      </c>
      <c r="S573" s="6">
        <v>4</v>
      </c>
      <c r="T573" s="6">
        <v>10308.098222218508</v>
      </c>
      <c r="U573" s="6">
        <v>13564.229174574846</v>
      </c>
      <c r="V573" s="6">
        <v>210.14452499465801</v>
      </c>
      <c r="W573" s="6">
        <v>276.52515870150876</v>
      </c>
      <c r="X573" s="6">
        <v>93.423908304822078</v>
      </c>
      <c r="Y573" s="6">
        <v>0</v>
      </c>
      <c r="Z573" s="6">
        <v>173.94490740000001</v>
      </c>
      <c r="AA573" s="6">
        <v>2432038.0424044565</v>
      </c>
      <c r="AB573" s="6">
        <v>146947.09592897221</v>
      </c>
      <c r="AC573" s="6">
        <v>3324216.1699842839</v>
      </c>
      <c r="AD573" s="6">
        <v>3744614.8836491774</v>
      </c>
      <c r="AE573" s="6">
        <v>0</v>
      </c>
      <c r="AF573" s="6">
        <v>201984.55585385361</v>
      </c>
      <c r="AG573" s="6">
        <v>0</v>
      </c>
      <c r="AH573" s="6">
        <v>3841422.2916500885</v>
      </c>
      <c r="AI573" s="6">
        <v>9994592.8188137095</v>
      </c>
      <c r="AJ573" s="6">
        <v>6821514.967185948</v>
      </c>
      <c r="AK573" s="6">
        <v>30507330.825470489</v>
      </c>
      <c r="AL573" s="6">
        <v>961560.82862165791</v>
      </c>
      <c r="AM573" s="6">
        <v>6991696.7320075436</v>
      </c>
      <c r="AN573" s="6">
        <v>6991696.7320075436</v>
      </c>
      <c r="AO573" s="6">
        <v>1478867.3190221859</v>
      </c>
      <c r="AP573" s="6">
        <v>3678399.7626720136</v>
      </c>
      <c r="AQ573" s="6">
        <v>0</v>
      </c>
      <c r="AR573" s="6">
        <v>38460588.386099689</v>
      </c>
      <c r="AS573" s="6">
        <v>50609552.19980143</v>
      </c>
      <c r="AT573" s="3">
        <f t="shared" si="66"/>
        <v>5623413.251903492</v>
      </c>
      <c r="AU573" s="2">
        <f t="shared" si="67"/>
        <v>3.7311041820692123</v>
      </c>
      <c r="AV573" s="3">
        <f t="shared" si="68"/>
        <v>10308.098222218508</v>
      </c>
      <c r="AW573" s="3">
        <f t="shared" si="69"/>
        <v>13564.229174574846</v>
      </c>
      <c r="AX573" s="3">
        <f t="shared" si="70"/>
        <v>210.14452499465801</v>
      </c>
      <c r="AY573" s="3">
        <f t="shared" si="71"/>
        <v>276.52515870150876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117.33068430000017</v>
      </c>
      <c r="Q574" s="6">
        <v>16.844359217613448</v>
      </c>
      <c r="R574" s="6">
        <v>0.93654127432602474</v>
      </c>
      <c r="S574" s="6">
        <v>4</v>
      </c>
      <c r="T574" s="6">
        <v>10284.766324531309</v>
      </c>
      <c r="U574" s="6">
        <v>13527.806473094077</v>
      </c>
      <c r="V574" s="6">
        <v>209.66887270157719</v>
      </c>
      <c r="W574" s="6">
        <v>275.78263266647343</v>
      </c>
      <c r="X574" s="6">
        <v>93.419050852377808</v>
      </c>
      <c r="Y574" s="6">
        <v>0</v>
      </c>
      <c r="Z574" s="6">
        <v>179.23735239999999</v>
      </c>
      <c r="AA574" s="6">
        <v>2436897.0307543236</v>
      </c>
      <c r="AB574" s="6">
        <v>147234.06433014205</v>
      </c>
      <c r="AC574" s="6">
        <v>3331896.4222425269</v>
      </c>
      <c r="AD574" s="6">
        <v>3755545.1781253284</v>
      </c>
      <c r="AE574" s="6">
        <v>0</v>
      </c>
      <c r="AF574" s="6">
        <v>200132.70130903562</v>
      </c>
      <c r="AG574" s="6">
        <v>0</v>
      </c>
      <c r="AH574" s="6">
        <v>3849965.1047369279</v>
      </c>
      <c r="AI574" s="6">
        <v>10016819.466093753</v>
      </c>
      <c r="AJ574" s="6">
        <v>6836685.110666506</v>
      </c>
      <c r="AK574" s="6">
        <v>30575175.078258544</v>
      </c>
      <c r="AL574" s="6">
        <v>961560.82862165791</v>
      </c>
      <c r="AM574" s="6">
        <v>6991696.7320075436</v>
      </c>
      <c r="AN574" s="6">
        <v>6991696.7320075436</v>
      </c>
      <c r="AO574" s="6">
        <v>1478867.3190221859</v>
      </c>
      <c r="AP574" s="6">
        <v>3678399.7626720136</v>
      </c>
      <c r="AQ574" s="6">
        <v>0</v>
      </c>
      <c r="AR574" s="6">
        <v>38528432.638887748</v>
      </c>
      <c r="AS574" s="6">
        <v>50677396.45258949</v>
      </c>
      <c r="AT574" s="3">
        <f t="shared" si="66"/>
        <v>7498942.0933245579</v>
      </c>
      <c r="AU574" s="2">
        <f t="shared" si="67"/>
        <v>3.746165097304099</v>
      </c>
      <c r="AV574" s="3">
        <f t="shared" si="68"/>
        <v>10284.766324531309</v>
      </c>
      <c r="AW574" s="3">
        <f t="shared" si="69"/>
        <v>13527.806473094077</v>
      </c>
      <c r="AX574" s="3">
        <f t="shared" si="70"/>
        <v>209.66887270157719</v>
      </c>
      <c r="AY574" s="3">
        <f t="shared" si="71"/>
        <v>275.78263266647343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117.57407430000016</v>
      </c>
      <c r="Q575" s="6">
        <v>16.878190956244381</v>
      </c>
      <c r="R575" s="6">
        <v>0.93927557287513619</v>
      </c>
      <c r="S575" s="6">
        <v>4</v>
      </c>
      <c r="T575" s="6">
        <v>10267.261937998996</v>
      </c>
      <c r="U575" s="6">
        <v>13500.861364127364</v>
      </c>
      <c r="V575" s="6">
        <v>209.31202210568097</v>
      </c>
      <c r="W575" s="6">
        <v>275.23332017422985</v>
      </c>
      <c r="X575" s="6">
        <v>93.415639721336461</v>
      </c>
      <c r="Y575" s="6">
        <v>0</v>
      </c>
      <c r="Z575" s="6">
        <v>167.7422881</v>
      </c>
      <c r="AA575" s="6">
        <v>2440287.4158090567</v>
      </c>
      <c r="AB575" s="6">
        <v>147434.26604672396</v>
      </c>
      <c r="AC575" s="6">
        <v>3337257.6320668021</v>
      </c>
      <c r="AD575" s="6">
        <v>3763180.1591882803</v>
      </c>
      <c r="AE575" s="6">
        <v>0</v>
      </c>
      <c r="AF575" s="6">
        <v>198630.48624640203</v>
      </c>
      <c r="AG575" s="6">
        <v>0</v>
      </c>
      <c r="AH575" s="6">
        <v>3855848.0841493327</v>
      </c>
      <c r="AI575" s="6">
        <v>10032125.771759819</v>
      </c>
      <c r="AJ575" s="6">
        <v>6847131.978796728</v>
      </c>
      <c r="AK575" s="6">
        <v>30621895.794063143</v>
      </c>
      <c r="AL575" s="6">
        <v>961560.82862165791</v>
      </c>
      <c r="AM575" s="6">
        <v>6991696.7320075436</v>
      </c>
      <c r="AN575" s="6">
        <v>6991696.7320075436</v>
      </c>
      <c r="AO575" s="6">
        <v>1478867.3190221859</v>
      </c>
      <c r="AP575" s="6">
        <v>3678399.7626720136</v>
      </c>
      <c r="AQ575" s="6">
        <v>0</v>
      </c>
      <c r="AR575" s="6">
        <v>38575153.354692347</v>
      </c>
      <c r="AS575" s="6">
        <v>50724117.168394089</v>
      </c>
      <c r="AT575" s="3">
        <f t="shared" si="66"/>
        <v>10000000</v>
      </c>
      <c r="AU575" s="2">
        <f t="shared" si="67"/>
        <v>3.7571022915005448</v>
      </c>
      <c r="AV575" s="3">
        <f t="shared" si="68"/>
        <v>10267.261937998996</v>
      </c>
      <c r="AW575" s="3">
        <f t="shared" si="69"/>
        <v>13500.861364127364</v>
      </c>
      <c r="AX575" s="3">
        <f t="shared" si="70"/>
        <v>209.31202210568097</v>
      </c>
      <c r="AY575" s="3">
        <f t="shared" si="71"/>
        <v>275.23332017422985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0</v>
      </c>
      <c r="Q576" s="6">
        <v>0</v>
      </c>
      <c r="R576" s="6">
        <v>0</v>
      </c>
      <c r="S576" s="6">
        <v>4</v>
      </c>
      <c r="T576" s="6"/>
      <c r="U576" s="6"/>
      <c r="Z576" s="6">
        <v>18.324315800000001</v>
      </c>
      <c r="AT576" s="3">
        <f t="shared" si="66"/>
        <v>100</v>
      </c>
      <c r="AU576" s="2">
        <f t="shared" si="67"/>
        <v>0</v>
      </c>
      <c r="AV576" s="3" t="str">
        <f t="shared" si="68"/>
        <v/>
      </c>
      <c r="AW576" s="3" t="str">
        <f t="shared" si="69"/>
        <v/>
      </c>
      <c r="AX576" s="3" t="str">
        <f t="shared" si="70"/>
        <v/>
      </c>
      <c r="AY576" s="3" t="str">
        <f t="shared" si="71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0</v>
      </c>
      <c r="Q577" s="6">
        <v>0</v>
      </c>
      <c r="R577" s="6">
        <v>0</v>
      </c>
      <c r="S577" s="6">
        <v>4</v>
      </c>
      <c r="T577" s="6"/>
      <c r="U577" s="6"/>
      <c r="Z577" s="6">
        <v>21.410789300000001</v>
      </c>
      <c r="AT577" s="3">
        <f t="shared" si="66"/>
        <v>133.35214321633239</v>
      </c>
      <c r="AU577" s="2">
        <f t="shared" si="67"/>
        <v>0</v>
      </c>
      <c r="AV577" s="3" t="str">
        <f t="shared" si="68"/>
        <v/>
      </c>
      <c r="AW577" s="3" t="str">
        <f t="shared" si="69"/>
        <v/>
      </c>
      <c r="AX577" s="3" t="str">
        <f t="shared" si="70"/>
        <v/>
      </c>
      <c r="AY577" s="3" t="str">
        <f t="shared" si="71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0</v>
      </c>
      <c r="Q578" s="6">
        <v>0</v>
      </c>
      <c r="R578" s="6">
        <v>0</v>
      </c>
      <c r="S578" s="6">
        <v>4</v>
      </c>
      <c r="T578" s="6"/>
      <c r="U578" s="6"/>
      <c r="Z578" s="6">
        <v>21.194391499999998</v>
      </c>
      <c r="AT578" s="3">
        <f t="shared" si="66"/>
        <v>177.82794100389231</v>
      </c>
      <c r="AU578" s="2">
        <f t="shared" si="67"/>
        <v>0</v>
      </c>
      <c r="AV578" s="3" t="str">
        <f t="shared" si="68"/>
        <v/>
      </c>
      <c r="AW578" s="3" t="str">
        <f t="shared" si="69"/>
        <v/>
      </c>
      <c r="AX578" s="3" t="str">
        <f t="shared" si="70"/>
        <v/>
      </c>
      <c r="AY578" s="3" t="str">
        <f t="shared" si="71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0</v>
      </c>
      <c r="Q579" s="6">
        <v>0</v>
      </c>
      <c r="R579" s="6">
        <v>0</v>
      </c>
      <c r="S579" s="6">
        <v>4</v>
      </c>
      <c r="T579" s="6"/>
      <c r="U579" s="6"/>
      <c r="Z579" s="6">
        <v>21.8689787</v>
      </c>
      <c r="AT579" s="3">
        <f t="shared" si="66"/>
        <v>237.13737056616554</v>
      </c>
      <c r="AU579" s="2">
        <f t="shared" si="67"/>
        <v>0</v>
      </c>
      <c r="AV579" s="3" t="str">
        <f t="shared" si="68"/>
        <v/>
      </c>
      <c r="AW579" s="3" t="str">
        <f t="shared" si="69"/>
        <v/>
      </c>
      <c r="AX579" s="3" t="str">
        <f t="shared" si="70"/>
        <v/>
      </c>
      <c r="AY579" s="3" t="str">
        <f t="shared" si="71"/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0</v>
      </c>
      <c r="Q580" s="6">
        <v>0</v>
      </c>
      <c r="R580" s="6">
        <v>0</v>
      </c>
      <c r="S580" s="6">
        <v>4</v>
      </c>
      <c r="T580" s="6"/>
      <c r="U580" s="6"/>
      <c r="Z580" s="6">
        <v>21.624088400000002</v>
      </c>
      <c r="AT580" s="3">
        <f t="shared" si="66"/>
        <v>316.2277660168379</v>
      </c>
      <c r="AU580" s="2">
        <f t="shared" si="67"/>
        <v>0</v>
      </c>
      <c r="AV580" s="3" t="str">
        <f t="shared" si="68"/>
        <v/>
      </c>
      <c r="AW580" s="3" t="str">
        <f t="shared" si="69"/>
        <v/>
      </c>
      <c r="AX580" s="3" t="str">
        <f t="shared" si="70"/>
        <v/>
      </c>
      <c r="AY580" s="3" t="str">
        <f t="shared" si="71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0</v>
      </c>
      <c r="Q581" s="6">
        <v>0</v>
      </c>
      <c r="R581" s="6">
        <v>0</v>
      </c>
      <c r="S581" s="6">
        <v>4</v>
      </c>
      <c r="T581" s="6"/>
      <c r="U581" s="6"/>
      <c r="Z581" s="6">
        <v>21.2288675</v>
      </c>
      <c r="AT581" s="3">
        <f t="shared" si="66"/>
        <v>421.69650342858228</v>
      </c>
      <c r="AU581" s="2">
        <f t="shared" si="67"/>
        <v>0</v>
      </c>
      <c r="AV581" s="3" t="str">
        <f t="shared" si="68"/>
        <v/>
      </c>
      <c r="AW581" s="3" t="str">
        <f t="shared" si="69"/>
        <v/>
      </c>
      <c r="AX581" s="3" t="str">
        <f t="shared" si="70"/>
        <v/>
      </c>
      <c r="AY581" s="3" t="str">
        <f t="shared" si="71"/>
        <v/>
      </c>
    </row>
    <row r="582" spans="1:51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0</v>
      </c>
      <c r="Q582" s="6">
        <v>0</v>
      </c>
      <c r="R582" s="6">
        <v>0</v>
      </c>
      <c r="S582" s="6">
        <v>4</v>
      </c>
      <c r="T582" s="6"/>
      <c r="U582" s="6"/>
      <c r="Z582" s="6">
        <v>24.674333600000001</v>
      </c>
      <c r="AT582" s="3">
        <f t="shared" si="66"/>
        <v>562.34132519034904</v>
      </c>
      <c r="AU582" s="2">
        <f t="shared" si="67"/>
        <v>0</v>
      </c>
      <c r="AV582" s="3" t="str">
        <f t="shared" si="68"/>
        <v/>
      </c>
      <c r="AW582" s="3" t="str">
        <f t="shared" si="69"/>
        <v/>
      </c>
      <c r="AX582" s="3" t="str">
        <f t="shared" si="70"/>
        <v/>
      </c>
      <c r="AY582" s="3" t="str">
        <f t="shared" si="71"/>
        <v/>
      </c>
    </row>
    <row r="583" spans="1:51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1.0679696999999992</v>
      </c>
      <c r="Q583" s="6">
        <v>0.11615885515135885</v>
      </c>
      <c r="R583" s="6">
        <v>1.1511971261741847E-3</v>
      </c>
      <c r="S583" s="6">
        <v>4</v>
      </c>
      <c r="T583" s="6">
        <v>1956289.4272876296</v>
      </c>
      <c r="U583" s="6">
        <v>4698268.3566163918</v>
      </c>
      <c r="V583" s="6">
        <v>39881.606052542324</v>
      </c>
      <c r="W583" s="6">
        <v>95780.555327895781</v>
      </c>
      <c r="X583" s="6">
        <v>80.245753029812008</v>
      </c>
      <c r="Y583" s="6">
        <v>0</v>
      </c>
      <c r="Z583" s="6">
        <v>175.28338769999999</v>
      </c>
      <c r="AA583" s="6">
        <v>67416.714035683894</v>
      </c>
      <c r="AB583" s="6">
        <v>3736.7063900669687</v>
      </c>
      <c r="AC583" s="6">
        <v>62810.774930199543</v>
      </c>
      <c r="AD583" s="6">
        <v>54160.489298249835</v>
      </c>
      <c r="AE583" s="6">
        <v>0</v>
      </c>
      <c r="AF583" s="6">
        <v>42445.684484280981</v>
      </c>
      <c r="AG583" s="6">
        <v>0</v>
      </c>
      <c r="AH583" s="6">
        <v>89922.44396400766</v>
      </c>
      <c r="AI583" s="6">
        <v>233959.7535648169</v>
      </c>
      <c r="AJ583" s="6">
        <v>159682.3392001841</v>
      </c>
      <c r="AK583" s="6">
        <v>714134.90586748987</v>
      </c>
      <c r="AL583" s="6">
        <v>961560.82862165791</v>
      </c>
      <c r="AM583" s="6">
        <v>7332603.3321446944</v>
      </c>
      <c r="AN583" s="6">
        <v>7332603.3321446944</v>
      </c>
      <c r="AO583" s="6">
        <v>1478867.3190221859</v>
      </c>
      <c r="AP583" s="6">
        <v>3814762.4027268738</v>
      </c>
      <c r="AQ583" s="6">
        <v>0</v>
      </c>
      <c r="AR583" s="6">
        <v>9008299.0666338429</v>
      </c>
      <c r="AS583" s="6">
        <v>21634532.120527595</v>
      </c>
      <c r="AT583" s="3">
        <f t="shared" si="66"/>
        <v>749.89420933245594</v>
      </c>
      <c r="AU583" s="2">
        <f t="shared" si="67"/>
        <v>4.6047885046967387E-3</v>
      </c>
      <c r="AV583" s="3">
        <f t="shared" si="68"/>
        <v>1956289.4272876296</v>
      </c>
      <c r="AW583" s="3">
        <f t="shared" si="69"/>
        <v>4698268.3566163918</v>
      </c>
      <c r="AX583" s="3">
        <f t="shared" si="70"/>
        <v>39881.606052542324</v>
      </c>
      <c r="AY583" s="3">
        <f t="shared" si="71"/>
        <v>95780.555327895781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1.4958278999999985</v>
      </c>
      <c r="Q584" s="6">
        <v>0.17936639630789808</v>
      </c>
      <c r="R584" s="6">
        <v>2.9336166473643761E-3</v>
      </c>
      <c r="S584" s="6">
        <v>4</v>
      </c>
      <c r="T584" s="6">
        <v>788187.39966680424</v>
      </c>
      <c r="U584" s="6">
        <v>1864182.8833675657</v>
      </c>
      <c r="V584" s="6">
        <v>16068.266244567048</v>
      </c>
      <c r="W584" s="6">
        <v>38003.889571410888</v>
      </c>
      <c r="X584" s="6">
        <v>84.632757685489153</v>
      </c>
      <c r="Y584" s="6">
        <v>0</v>
      </c>
      <c r="Z584" s="6">
        <v>256.50150200000002</v>
      </c>
      <c r="AA584" s="6">
        <v>94807.880982154413</v>
      </c>
      <c r="AB584" s="6">
        <v>5412.4629177178122</v>
      </c>
      <c r="AC584" s="6">
        <v>88608.278649317246</v>
      </c>
      <c r="AD584" s="6">
        <v>67977.008104033244</v>
      </c>
      <c r="AE584" s="6">
        <v>0</v>
      </c>
      <c r="AF584" s="6">
        <v>51465.718794930654</v>
      </c>
      <c r="AG584" s="6">
        <v>0</v>
      </c>
      <c r="AH584" s="6">
        <v>120225.82628477982</v>
      </c>
      <c r="AI584" s="6">
        <v>312802.93828504137</v>
      </c>
      <c r="AJ584" s="6">
        <v>213494.43283717672</v>
      </c>
      <c r="AK584" s="6">
        <v>954794.5468551513</v>
      </c>
      <c r="AL584" s="6">
        <v>961560.82862165791</v>
      </c>
      <c r="AM584" s="6">
        <v>7332603.3321446944</v>
      </c>
      <c r="AN584" s="6">
        <v>7332603.3321446944</v>
      </c>
      <c r="AO584" s="6">
        <v>1478867.3190221859</v>
      </c>
      <c r="AP584" s="6">
        <v>3814762.4027268738</v>
      </c>
      <c r="AQ584" s="6">
        <v>0</v>
      </c>
      <c r="AR584" s="6">
        <v>9248958.7076215036</v>
      </c>
      <c r="AS584" s="6">
        <v>21875191.761515256</v>
      </c>
      <c r="AT584" s="3">
        <f t="shared" si="66"/>
        <v>1000</v>
      </c>
      <c r="AU584" s="2">
        <f t="shared" si="67"/>
        <v>1.1734466589457504E-2</v>
      </c>
      <c r="AV584" s="3">
        <f t="shared" si="68"/>
        <v>788187.39966680424</v>
      </c>
      <c r="AW584" s="3">
        <f t="shared" si="69"/>
        <v>1864182.8833675657</v>
      </c>
      <c r="AX584" s="3">
        <f t="shared" si="70"/>
        <v>16068.266244567048</v>
      </c>
      <c r="AY584" s="3">
        <f t="shared" si="71"/>
        <v>38003.889571410888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2.0987189999999978</v>
      </c>
      <c r="Q585" s="6">
        <v>0.27031151710772305</v>
      </c>
      <c r="R585" s="6">
        <v>5.5825582730764196E-3</v>
      </c>
      <c r="S585" s="6">
        <v>4</v>
      </c>
      <c r="T585" s="6">
        <v>428365.65489052894</v>
      </c>
      <c r="U585" s="6">
        <v>993797.86519040132</v>
      </c>
      <c r="V585" s="6">
        <v>8732.8132823730502</v>
      </c>
      <c r="W585" s="6">
        <v>20259.913693002753</v>
      </c>
      <c r="X585" s="6">
        <v>88.0317083323026</v>
      </c>
      <c r="Y585" s="6">
        <v>0</v>
      </c>
      <c r="Z585" s="6">
        <v>375.5616023</v>
      </c>
      <c r="AA585" s="6">
        <v>129665.18673411485</v>
      </c>
      <c r="AB585" s="6">
        <v>7572.9104208435483</v>
      </c>
      <c r="AC585" s="6">
        <v>122695.50617114444</v>
      </c>
      <c r="AD585" s="6">
        <v>87494.529561665127</v>
      </c>
      <c r="AE585" s="6">
        <v>0</v>
      </c>
      <c r="AF585" s="6">
        <v>63045.443340323589</v>
      </c>
      <c r="AG585" s="6">
        <v>0</v>
      </c>
      <c r="AH585" s="6">
        <v>160084.69472895568</v>
      </c>
      <c r="AI585" s="6">
        <v>416507.53779864463</v>
      </c>
      <c r="AJ585" s="6">
        <v>284274.9529216392</v>
      </c>
      <c r="AK585" s="6">
        <v>1271340.7616773311</v>
      </c>
      <c r="AL585" s="6">
        <v>961560.82862165791</v>
      </c>
      <c r="AM585" s="6">
        <v>7332603.3321446944</v>
      </c>
      <c r="AN585" s="6">
        <v>7332603.3321446944</v>
      </c>
      <c r="AO585" s="6">
        <v>1478867.3190221859</v>
      </c>
      <c r="AP585" s="6">
        <v>3814762.4027268738</v>
      </c>
      <c r="AQ585" s="6">
        <v>0</v>
      </c>
      <c r="AR585" s="6">
        <v>9565504.9224436842</v>
      </c>
      <c r="AS585" s="6">
        <v>22191737.97633744</v>
      </c>
      <c r="AT585" s="3">
        <f t="shared" si="66"/>
        <v>1333.5214321633243</v>
      </c>
      <c r="AU585" s="2">
        <f t="shared" si="67"/>
        <v>2.2330233092305678E-2</v>
      </c>
      <c r="AV585" s="3">
        <f t="shared" si="68"/>
        <v>428365.65489052894</v>
      </c>
      <c r="AW585" s="3">
        <f t="shared" si="69"/>
        <v>993797.86519040132</v>
      </c>
      <c r="AX585" s="3">
        <f t="shared" si="70"/>
        <v>8732.8132823730502</v>
      </c>
      <c r="AY585" s="3">
        <f t="shared" si="71"/>
        <v>20259.913693002753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2.8129704999999992</v>
      </c>
      <c r="Q586" s="6">
        <v>0.37953623230278177</v>
      </c>
      <c r="R586" s="6">
        <v>9.3173471566573417E-3</v>
      </c>
      <c r="S586" s="6">
        <v>4</v>
      </c>
      <c r="T586" s="6">
        <v>265979.89914695628</v>
      </c>
      <c r="U586" s="6">
        <v>604762.83922642341</v>
      </c>
      <c r="V586" s="6">
        <v>5422.3600085501148</v>
      </c>
      <c r="W586" s="6">
        <v>12328.908479910246</v>
      </c>
      <c r="X586" s="6">
        <v>90.290047274135233</v>
      </c>
      <c r="Y586" s="6">
        <v>0</v>
      </c>
      <c r="Z586" s="6">
        <v>85.955070699999993</v>
      </c>
      <c r="AA586" s="6">
        <v>167182.37543327649</v>
      </c>
      <c r="AB586" s="6">
        <v>9915.986645794861</v>
      </c>
      <c r="AC586" s="6">
        <v>160684.45328041655</v>
      </c>
      <c r="AD586" s="6">
        <v>110994.90163940833</v>
      </c>
      <c r="AE586" s="6">
        <v>0</v>
      </c>
      <c r="AF586" s="6">
        <v>73860.812636922376</v>
      </c>
      <c r="AG586" s="6">
        <v>0</v>
      </c>
      <c r="AH586" s="6">
        <v>203829.02655796916</v>
      </c>
      <c r="AI586" s="6">
        <v>530321.31602146511</v>
      </c>
      <c r="AJ586" s="6">
        <v>361955.19519799296</v>
      </c>
      <c r="AK586" s="6">
        <v>1618744.0674132458</v>
      </c>
      <c r="AL586" s="6">
        <v>961560.82862165791</v>
      </c>
      <c r="AM586" s="6">
        <v>7332603.3321446944</v>
      </c>
      <c r="AN586" s="6">
        <v>7332603.3321446944</v>
      </c>
      <c r="AO586" s="6">
        <v>1478867.3190221859</v>
      </c>
      <c r="AP586" s="6">
        <v>3814762.4027268738</v>
      </c>
      <c r="AQ586" s="6">
        <v>0</v>
      </c>
      <c r="AR586" s="6">
        <v>9912908.2281795982</v>
      </c>
      <c r="AS586" s="6">
        <v>22539141.282073352</v>
      </c>
      <c r="AT586" s="3">
        <f t="shared" si="66"/>
        <v>1778.2794100389231</v>
      </c>
      <c r="AU586" s="2">
        <f t="shared" si="67"/>
        <v>3.7269388626629367E-2</v>
      </c>
      <c r="AV586" s="3">
        <f t="shared" si="68"/>
        <v>265979.89914695628</v>
      </c>
      <c r="AW586" s="3">
        <f t="shared" si="69"/>
        <v>604762.83922642341</v>
      </c>
      <c r="AX586" s="3">
        <f t="shared" si="70"/>
        <v>5422.3600085501148</v>
      </c>
      <c r="AY586" s="3">
        <f t="shared" si="71"/>
        <v>12328.908479910246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3.7681323999999998</v>
      </c>
      <c r="Q587" s="6">
        <v>0.52635610901713303</v>
      </c>
      <c r="R587" s="6">
        <v>1.4432709928294485E-2</v>
      </c>
      <c r="S587" s="6">
        <v>4</v>
      </c>
      <c r="T587" s="6">
        <v>179247.50099601943</v>
      </c>
      <c r="U587" s="6">
        <v>397956.13431270455</v>
      </c>
      <c r="V587" s="6">
        <v>3654.2027579924547</v>
      </c>
      <c r="W587" s="6">
        <v>8112.8740734733847</v>
      </c>
      <c r="X587" s="6">
        <v>92.033795113167997</v>
      </c>
      <c r="Y587" s="6">
        <v>0</v>
      </c>
      <c r="Z587" s="6">
        <v>86.698547399999995</v>
      </c>
      <c r="AA587" s="6">
        <v>212729.09930469817</v>
      </c>
      <c r="AB587" s="6">
        <v>12767.842290558197</v>
      </c>
      <c r="AC587" s="6">
        <v>208457.24319660754</v>
      </c>
      <c r="AD587" s="6">
        <v>142276.96939594907</v>
      </c>
      <c r="AE587" s="6">
        <v>0</v>
      </c>
      <c r="AF587" s="6">
        <v>86919.124569647814</v>
      </c>
      <c r="AG587" s="6">
        <v>0</v>
      </c>
      <c r="AH587" s="6">
        <v>258628.60871540965</v>
      </c>
      <c r="AI587" s="6">
        <v>672898.58785519551</v>
      </c>
      <c r="AJ587" s="6">
        <v>459267.11289448314</v>
      </c>
      <c r="AK587" s="6">
        <v>2053944.5882225491</v>
      </c>
      <c r="AL587" s="6">
        <v>961560.82862165791</v>
      </c>
      <c r="AM587" s="6">
        <v>7332603.3321446944</v>
      </c>
      <c r="AN587" s="6">
        <v>7332603.3321446944</v>
      </c>
      <c r="AO587" s="6">
        <v>1478867.3190221859</v>
      </c>
      <c r="AP587" s="6">
        <v>3814762.4027268738</v>
      </c>
      <c r="AQ587" s="6">
        <v>0</v>
      </c>
      <c r="AR587" s="6">
        <v>10348108.7489889</v>
      </c>
      <c r="AS587" s="6">
        <v>22974341.802882656</v>
      </c>
      <c r="AT587" s="3">
        <f t="shared" si="66"/>
        <v>2371.3737056616555</v>
      </c>
      <c r="AU587" s="2">
        <f t="shared" si="67"/>
        <v>5.7730839713177939E-2</v>
      </c>
      <c r="AV587" s="3">
        <f t="shared" si="68"/>
        <v>179247.50099601943</v>
      </c>
      <c r="AW587" s="3">
        <f t="shared" si="69"/>
        <v>397956.13431270455</v>
      </c>
      <c r="AX587" s="3">
        <f t="shared" si="70"/>
        <v>3654.2027579924547</v>
      </c>
      <c r="AY587" s="3">
        <f t="shared" si="71"/>
        <v>8112.8740734733847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4.9419500000000021</v>
      </c>
      <c r="Q588" s="6">
        <v>0.7076422451257447</v>
      </c>
      <c r="R588" s="6">
        <v>2.1322601834289769E-2</v>
      </c>
      <c r="S588" s="6">
        <v>4</v>
      </c>
      <c r="T588" s="6">
        <v>127207.25335588581</v>
      </c>
      <c r="U588" s="6">
        <v>275245.39091549849</v>
      </c>
      <c r="V588" s="6">
        <v>2593.2919202039288</v>
      </c>
      <c r="W588" s="6">
        <v>5611.2495907569819</v>
      </c>
      <c r="X588" s="6">
        <v>93.284478498053744</v>
      </c>
      <c r="Y588" s="6">
        <v>0</v>
      </c>
      <c r="Z588" s="6">
        <v>91.856555200000003</v>
      </c>
      <c r="AA588" s="6">
        <v>263945.71016940009</v>
      </c>
      <c r="AB588" s="6">
        <v>15979.974946195178</v>
      </c>
      <c r="AC588" s="6">
        <v>263890.13778882573</v>
      </c>
      <c r="AD588" s="6">
        <v>181070.95039308144</v>
      </c>
      <c r="AE588" s="6">
        <v>0</v>
      </c>
      <c r="AF588" s="6">
        <v>100164.90932814502</v>
      </c>
      <c r="AG588" s="6">
        <v>0</v>
      </c>
      <c r="AH588" s="6">
        <v>321770.15622400236</v>
      </c>
      <c r="AI588" s="6">
        <v>837179.94236024446</v>
      </c>
      <c r="AJ588" s="6">
        <v>571392.51298844977</v>
      </c>
      <c r="AK588" s="6">
        <v>2555394.294198344</v>
      </c>
      <c r="AL588" s="6">
        <v>961560.82862165791</v>
      </c>
      <c r="AM588" s="6">
        <v>7332603.3321446944</v>
      </c>
      <c r="AN588" s="6">
        <v>7332603.3321446944</v>
      </c>
      <c r="AO588" s="6">
        <v>1478867.3190221859</v>
      </c>
      <c r="AP588" s="6">
        <v>3814762.4027268738</v>
      </c>
      <c r="AQ588" s="6">
        <v>0</v>
      </c>
      <c r="AR588" s="6">
        <v>10849558.454964697</v>
      </c>
      <c r="AS588" s="6">
        <v>23475791.50885845</v>
      </c>
      <c r="AT588" s="3">
        <f t="shared" si="66"/>
        <v>3162.27766016838</v>
      </c>
      <c r="AU588" s="2">
        <f t="shared" si="67"/>
        <v>8.5290407337159077E-2</v>
      </c>
      <c r="AV588" s="3">
        <f t="shared" si="68"/>
        <v>127207.25335588581</v>
      </c>
      <c r="AW588" s="3">
        <f t="shared" si="69"/>
        <v>275245.39091549849</v>
      </c>
      <c r="AX588" s="3">
        <f t="shared" si="70"/>
        <v>2593.2919202039288</v>
      </c>
      <c r="AY588" s="3">
        <f t="shared" si="71"/>
        <v>5611.2495907569819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6.4203605000000028</v>
      </c>
      <c r="Q589" s="6">
        <v>0.93589927914208315</v>
      </c>
      <c r="R589" s="6">
        <v>3.0482282892268533E-2</v>
      </c>
      <c r="S589" s="6">
        <v>4</v>
      </c>
      <c r="T589" s="6">
        <v>93842.536109264503</v>
      </c>
      <c r="U589" s="6">
        <v>197396.40294494241</v>
      </c>
      <c r="V589" s="6">
        <v>1913.1070300115152</v>
      </c>
      <c r="W589" s="6">
        <v>4024.1926724279242</v>
      </c>
      <c r="X589" s="6">
        <v>94.211236255233374</v>
      </c>
      <c r="Y589" s="6">
        <v>0</v>
      </c>
      <c r="Z589" s="6">
        <v>62.741421199999998</v>
      </c>
      <c r="AA589" s="6">
        <v>322953.01195791375</v>
      </c>
      <c r="AB589" s="6">
        <v>19677.017952159942</v>
      </c>
      <c r="AC589" s="6">
        <v>329799.69241685065</v>
      </c>
      <c r="AD589" s="6">
        <v>229654.59037075186</v>
      </c>
      <c r="AE589" s="6">
        <v>0</v>
      </c>
      <c r="AF589" s="6">
        <v>114291.86369154444</v>
      </c>
      <c r="AG589" s="6">
        <v>0</v>
      </c>
      <c r="AH589" s="6">
        <v>396386.70879179589</v>
      </c>
      <c r="AI589" s="6">
        <v>1031316.9061821422</v>
      </c>
      <c r="AJ589" s="6">
        <v>703894.97991258977</v>
      </c>
      <c r="AK589" s="6">
        <v>3147974.7712757485</v>
      </c>
      <c r="AL589" s="6">
        <v>961560.82862165791</v>
      </c>
      <c r="AM589" s="6">
        <v>7332603.3321446944</v>
      </c>
      <c r="AN589" s="6">
        <v>7332603.3321446944</v>
      </c>
      <c r="AO589" s="6">
        <v>1478867.3190221859</v>
      </c>
      <c r="AP589" s="6">
        <v>3814762.4027268738</v>
      </c>
      <c r="AQ589" s="6">
        <v>0</v>
      </c>
      <c r="AR589" s="6">
        <v>11442138.932042101</v>
      </c>
      <c r="AS589" s="6">
        <v>24068371.985935856</v>
      </c>
      <c r="AT589" s="3">
        <f t="shared" si="66"/>
        <v>4216.9650342858222</v>
      </c>
      <c r="AU589" s="2">
        <f t="shared" si="67"/>
        <v>0.12192913156907413</v>
      </c>
      <c r="AV589" s="3">
        <f t="shared" si="68"/>
        <v>93842.536109264503</v>
      </c>
      <c r="AW589" s="3">
        <f t="shared" si="69"/>
        <v>197396.40294494241</v>
      </c>
      <c r="AX589" s="3">
        <f t="shared" si="70"/>
        <v>1913.1070300115152</v>
      </c>
      <c r="AY589" s="3">
        <f t="shared" si="71"/>
        <v>4024.1926724279242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8.1675142999999988</v>
      </c>
      <c r="Q590" s="6">
        <v>1.2044549941605802</v>
      </c>
      <c r="R590" s="6">
        <v>4.2061292975170889E-2</v>
      </c>
      <c r="S590" s="6">
        <v>4</v>
      </c>
      <c r="T590" s="6">
        <v>71915.7484065709</v>
      </c>
      <c r="U590" s="6">
        <v>146962.3777466813</v>
      </c>
      <c r="V590" s="6">
        <v>1466.099804516766</v>
      </c>
      <c r="W590" s="6">
        <v>2996.026851693613</v>
      </c>
      <c r="X590" s="6">
        <v>94.812149159888435</v>
      </c>
      <c r="Y590" s="6">
        <v>0</v>
      </c>
      <c r="Z590" s="6">
        <v>54.943700100000001</v>
      </c>
      <c r="AA590" s="6">
        <v>386826.75970594637</v>
      </c>
      <c r="AB590" s="6">
        <v>23668.016990740925</v>
      </c>
      <c r="AC590" s="6">
        <v>403366.64758046501</v>
      </c>
      <c r="AD590" s="6">
        <v>287075.07304746396</v>
      </c>
      <c r="AE590" s="6">
        <v>0</v>
      </c>
      <c r="AF590" s="6">
        <v>127672.38774164973</v>
      </c>
      <c r="AG590" s="6">
        <v>0</v>
      </c>
      <c r="AH590" s="6">
        <v>479157.46517584356</v>
      </c>
      <c r="AI590" s="6">
        <v>1246669.4356767405</v>
      </c>
      <c r="AJ590" s="6">
        <v>850877.50634462899</v>
      </c>
      <c r="AK590" s="6">
        <v>3805313.292263479</v>
      </c>
      <c r="AL590" s="6">
        <v>961560.82862165791</v>
      </c>
      <c r="AM590" s="6">
        <v>7332603.3321446944</v>
      </c>
      <c r="AN590" s="6">
        <v>7332603.3321446944</v>
      </c>
      <c r="AO590" s="6">
        <v>1478867.3190221859</v>
      </c>
      <c r="AP590" s="6">
        <v>3814762.4027268738</v>
      </c>
      <c r="AQ590" s="6">
        <v>0</v>
      </c>
      <c r="AR590" s="6">
        <v>12099477.45302983</v>
      </c>
      <c r="AS590" s="6">
        <v>24725710.506923586</v>
      </c>
      <c r="AT590" s="3">
        <f t="shared" si="66"/>
        <v>5623.4132519034911</v>
      </c>
      <c r="AU590" s="2">
        <f t="shared" si="67"/>
        <v>0.16824517190068355</v>
      </c>
      <c r="AV590" s="3">
        <f t="shared" si="68"/>
        <v>71915.7484065709</v>
      </c>
      <c r="AW590" s="3">
        <f t="shared" si="69"/>
        <v>146962.3777466813</v>
      </c>
      <c r="AX590" s="3">
        <f t="shared" si="70"/>
        <v>1466.099804516766</v>
      </c>
      <c r="AY590" s="3">
        <f t="shared" si="71"/>
        <v>2996.026851693613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10.7861324</v>
      </c>
      <c r="Q591" s="6">
        <v>1.6123955786704927</v>
      </c>
      <c r="R591" s="6">
        <v>5.849497788918228E-2</v>
      </c>
      <c r="S591" s="6">
        <v>4</v>
      </c>
      <c r="T591" s="6">
        <v>55813.791775258964</v>
      </c>
      <c r="U591" s="6">
        <v>109776.6852984172</v>
      </c>
      <c r="V591" s="6">
        <v>1137.8396390792482</v>
      </c>
      <c r="W591" s="6">
        <v>2237.9462137642536</v>
      </c>
      <c r="X591" s="6">
        <v>95.53043051705653</v>
      </c>
      <c r="Y591" s="6">
        <v>0</v>
      </c>
      <c r="Z591" s="6">
        <v>50.408934700000003</v>
      </c>
      <c r="AA591" s="6">
        <v>476763.88478847296</v>
      </c>
      <c r="AB591" s="6">
        <v>29305.936036312458</v>
      </c>
      <c r="AC591" s="6">
        <v>509108.17525328015</v>
      </c>
      <c r="AD591" s="6">
        <v>373467.84323227376</v>
      </c>
      <c r="AE591" s="6">
        <v>0</v>
      </c>
      <c r="AF591" s="6">
        <v>149859.72654143127</v>
      </c>
      <c r="AG591" s="6">
        <v>0</v>
      </c>
      <c r="AH591" s="6">
        <v>600017.17068219045</v>
      </c>
      <c r="AI591" s="6">
        <v>1561121.5976697924</v>
      </c>
      <c r="AJ591" s="6">
        <v>1065497.5682506813</v>
      </c>
      <c r="AK591" s="6">
        <v>4765141.9024544349</v>
      </c>
      <c r="AL591" s="6">
        <v>961560.82862165791</v>
      </c>
      <c r="AM591" s="6">
        <v>7332603.3321446944</v>
      </c>
      <c r="AN591" s="6">
        <v>7332603.3321446944</v>
      </c>
      <c r="AO591" s="6">
        <v>1478867.3190221859</v>
      </c>
      <c r="AP591" s="6">
        <v>3814762.4027268738</v>
      </c>
      <c r="AQ591" s="6">
        <v>0</v>
      </c>
      <c r="AR591" s="6">
        <v>13059306.063220788</v>
      </c>
      <c r="AS591" s="6">
        <v>25685539.117114544</v>
      </c>
      <c r="AT591" s="3">
        <f t="shared" si="66"/>
        <v>7498.9420933245583</v>
      </c>
      <c r="AU591" s="2">
        <f t="shared" si="67"/>
        <v>0.23397991155672912</v>
      </c>
      <c r="AV591" s="3">
        <f t="shared" si="68"/>
        <v>55813.791775258964</v>
      </c>
      <c r="AW591" s="3">
        <f t="shared" si="69"/>
        <v>109776.6852984172</v>
      </c>
      <c r="AX591" s="3">
        <f t="shared" si="70"/>
        <v>1137.8396390792482</v>
      </c>
      <c r="AY591" s="3">
        <f t="shared" si="71"/>
        <v>2237.9462137642536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13.841294300000001</v>
      </c>
      <c r="Q592" s="6">
        <v>2.085809470256363</v>
      </c>
      <c r="R592" s="6">
        <v>7.9167273984248748E-2</v>
      </c>
      <c r="S592" s="6">
        <v>4</v>
      </c>
      <c r="T592" s="6">
        <v>44551.737650103234</v>
      </c>
      <c r="U592" s="6">
        <v>84423.746683804115</v>
      </c>
      <c r="V592" s="6">
        <v>908.24743268236068</v>
      </c>
      <c r="W592" s="6">
        <v>1721.0922677179431</v>
      </c>
      <c r="X592" s="6">
        <v>95.959133933005205</v>
      </c>
      <c r="Y592" s="6">
        <v>0</v>
      </c>
      <c r="Z592" s="6">
        <v>47.168981299999999</v>
      </c>
      <c r="AA592" s="6">
        <v>572583.64929508336</v>
      </c>
      <c r="AB592" s="6">
        <v>35289.818231782461</v>
      </c>
      <c r="AC592" s="6">
        <v>625336.05098579056</v>
      </c>
      <c r="AD592" s="6">
        <v>473953.34414970875</v>
      </c>
      <c r="AE592" s="6">
        <v>0</v>
      </c>
      <c r="AF592" s="6">
        <v>169982.20654153213</v>
      </c>
      <c r="AG592" s="6">
        <v>0</v>
      </c>
      <c r="AH592" s="6">
        <v>732086.57698951988</v>
      </c>
      <c r="AI592" s="6">
        <v>1904739.101721195</v>
      </c>
      <c r="AJ592" s="6">
        <v>1300023.5753994081</v>
      </c>
      <c r="AK592" s="6">
        <v>5813994.3233140204</v>
      </c>
      <c r="AL592" s="6">
        <v>961560.82862165791</v>
      </c>
      <c r="AM592" s="6">
        <v>7332603.3321446944</v>
      </c>
      <c r="AN592" s="6">
        <v>7332603.3321446944</v>
      </c>
      <c r="AO592" s="6">
        <v>1478867.3190221859</v>
      </c>
      <c r="AP592" s="6">
        <v>3814762.4027268738</v>
      </c>
      <c r="AQ592" s="6">
        <v>0</v>
      </c>
      <c r="AR592" s="6">
        <v>14108158.484080372</v>
      </c>
      <c r="AS592" s="6">
        <v>26734391.537974127</v>
      </c>
      <c r="AT592" s="3">
        <f t="shared" si="66"/>
        <v>10000.000000000002</v>
      </c>
      <c r="AU592" s="2">
        <f t="shared" si="67"/>
        <v>0.31666909593699499</v>
      </c>
      <c r="AV592" s="3">
        <f t="shared" si="68"/>
        <v>44551.737650103234</v>
      </c>
      <c r="AW592" s="3">
        <f t="shared" si="69"/>
        <v>84423.746683804115</v>
      </c>
      <c r="AX592" s="3">
        <f t="shared" si="70"/>
        <v>908.24743268236068</v>
      </c>
      <c r="AY592" s="3">
        <f t="shared" si="71"/>
        <v>1721.0922677179431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17.63390429999999</v>
      </c>
      <c r="Q593" s="6">
        <v>2.6737110983891479</v>
      </c>
      <c r="R593" s="6">
        <v>0.10585937415951083</v>
      </c>
      <c r="S593" s="6">
        <v>4</v>
      </c>
      <c r="T593" s="6">
        <v>36248.672304329135</v>
      </c>
      <c r="U593" s="6">
        <v>66067.082705254797</v>
      </c>
      <c r="V593" s="6">
        <v>738.97821488170041</v>
      </c>
      <c r="W593" s="6">
        <v>1346.8668432895977</v>
      </c>
      <c r="X593" s="6">
        <v>96.287060544218491</v>
      </c>
      <c r="Y593" s="6">
        <v>0</v>
      </c>
      <c r="Z593" s="6">
        <v>53.848218799999998</v>
      </c>
      <c r="AA593" s="6">
        <v>682926.76188035402</v>
      </c>
      <c r="AB593" s="6">
        <v>42169.377920290404</v>
      </c>
      <c r="AC593" s="6">
        <v>762568.40962203266</v>
      </c>
      <c r="AD593" s="6">
        <v>598756.50388002989</v>
      </c>
      <c r="AE593" s="6">
        <v>0</v>
      </c>
      <c r="AF593" s="6">
        <v>191365.59491736483</v>
      </c>
      <c r="AG593" s="6">
        <v>0</v>
      </c>
      <c r="AH593" s="6">
        <v>888336.79280582769</v>
      </c>
      <c r="AI593" s="6">
        <v>2311270.1119489074</v>
      </c>
      <c r="AJ593" s="6">
        <v>1577489.3432567446</v>
      </c>
      <c r="AK593" s="6">
        <v>7054882.8962315517</v>
      </c>
      <c r="AL593" s="6">
        <v>961560.82862165791</v>
      </c>
      <c r="AM593" s="6">
        <v>7332603.3321446944</v>
      </c>
      <c r="AN593" s="6">
        <v>7332603.3321446944</v>
      </c>
      <c r="AO593" s="6">
        <v>1478867.3190221859</v>
      </c>
      <c r="AP593" s="6">
        <v>3814762.4027268738</v>
      </c>
      <c r="AQ593" s="6">
        <v>0</v>
      </c>
      <c r="AR593" s="6">
        <v>15349047.056997903</v>
      </c>
      <c r="AS593" s="6">
        <v>27975280.110891655</v>
      </c>
      <c r="AT593" s="3">
        <f t="shared" si="66"/>
        <v>13335.214321633241</v>
      </c>
      <c r="AU593" s="2">
        <f t="shared" si="67"/>
        <v>0.42343749663804331</v>
      </c>
      <c r="AV593" s="3">
        <f t="shared" si="68"/>
        <v>36248.672304329135</v>
      </c>
      <c r="AW593" s="3">
        <f t="shared" si="69"/>
        <v>66067.082705254797</v>
      </c>
      <c r="AX593" s="3">
        <f t="shared" si="70"/>
        <v>738.97821488170041</v>
      </c>
      <c r="AY593" s="3">
        <f t="shared" si="71"/>
        <v>1346.8668432895977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22.313800499999992</v>
      </c>
      <c r="Q594" s="6">
        <v>3.3993197856917168</v>
      </c>
      <c r="R594" s="6">
        <v>0.1400055463789262</v>
      </c>
      <c r="S594" s="6">
        <v>4</v>
      </c>
      <c r="T594" s="6">
        <v>30020.912453052541</v>
      </c>
      <c r="U594" s="6">
        <v>52566.863989359437</v>
      </c>
      <c r="V594" s="6">
        <v>612.01690664480077</v>
      </c>
      <c r="W594" s="6">
        <v>1071.6466243688235</v>
      </c>
      <c r="X594" s="6">
        <v>96.539847147097248</v>
      </c>
      <c r="Y594" s="6">
        <v>0</v>
      </c>
      <c r="Z594" s="6">
        <v>56.741310400000003</v>
      </c>
      <c r="AA594" s="6">
        <v>809583.25970062951</v>
      </c>
      <c r="AB594" s="6">
        <v>50051.999243212929</v>
      </c>
      <c r="AC594" s="6">
        <v>923886.93733916618</v>
      </c>
      <c r="AD594" s="6">
        <v>752778.32868183823</v>
      </c>
      <c r="AE594" s="6">
        <v>0</v>
      </c>
      <c r="AF594" s="6">
        <v>213946.6108743925</v>
      </c>
      <c r="AG594" s="6">
        <v>0</v>
      </c>
      <c r="AH594" s="6">
        <v>1072596.3829773031</v>
      </c>
      <c r="AI594" s="6">
        <v>2790675.768736077</v>
      </c>
      <c r="AJ594" s="6">
        <v>1904693.5548151545</v>
      </c>
      <c r="AK594" s="6">
        <v>8518212.8423677739</v>
      </c>
      <c r="AL594" s="6">
        <v>961560.82862165791</v>
      </c>
      <c r="AM594" s="6">
        <v>7332603.3321446944</v>
      </c>
      <c r="AN594" s="6">
        <v>7332603.3321446944</v>
      </c>
      <c r="AO594" s="6">
        <v>1478867.3190221859</v>
      </c>
      <c r="AP594" s="6">
        <v>3814762.4027268738</v>
      </c>
      <c r="AQ594" s="6">
        <v>0</v>
      </c>
      <c r="AR594" s="6">
        <v>16812377.003134124</v>
      </c>
      <c r="AS594" s="6">
        <v>29438610.057027876</v>
      </c>
      <c r="AT594" s="3">
        <f t="shared" si="66"/>
        <v>17782.794100389227</v>
      </c>
      <c r="AU594" s="2">
        <f t="shared" si="67"/>
        <v>0.56002218551570482</v>
      </c>
      <c r="AV594" s="3">
        <f t="shared" si="68"/>
        <v>30020.912453052541</v>
      </c>
      <c r="AW594" s="3">
        <f t="shared" si="69"/>
        <v>52566.863989359437</v>
      </c>
      <c r="AX594" s="3">
        <f t="shared" si="70"/>
        <v>612.01690664480077</v>
      </c>
      <c r="AY594" s="3">
        <f t="shared" si="71"/>
        <v>1071.6466243688235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28.040638599999991</v>
      </c>
      <c r="Q595" s="6">
        <v>4.2874204182006554</v>
      </c>
      <c r="R595" s="6">
        <v>0.18320827616603866</v>
      </c>
      <c r="S595" s="6">
        <v>4</v>
      </c>
      <c r="T595" s="6">
        <v>25283.069012532134</v>
      </c>
      <c r="U595" s="6">
        <v>42512.412192491429</v>
      </c>
      <c r="V595" s="6">
        <v>515.42955970225876</v>
      </c>
      <c r="W595" s="6">
        <v>866.67302483711671</v>
      </c>
      <c r="X595" s="6">
        <v>96.735987870797928</v>
      </c>
      <c r="Y595" s="6">
        <v>0</v>
      </c>
      <c r="Z595" s="6">
        <v>70.761215300000003</v>
      </c>
      <c r="AA595" s="6">
        <v>954147.58934026584</v>
      </c>
      <c r="AB595" s="6">
        <v>59032.482965788673</v>
      </c>
      <c r="AC595" s="6">
        <v>1112240.0219060415</v>
      </c>
      <c r="AD595" s="6">
        <v>941271.33928576566</v>
      </c>
      <c r="AE595" s="6">
        <v>0</v>
      </c>
      <c r="AF595" s="6">
        <v>237560.37175491103</v>
      </c>
      <c r="AG595" s="6">
        <v>0</v>
      </c>
      <c r="AH595" s="6">
        <v>1288658.2040485814</v>
      </c>
      <c r="AI595" s="6">
        <v>3352824.3067899896</v>
      </c>
      <c r="AJ595" s="6">
        <v>2288371.4830343071</v>
      </c>
      <c r="AK595" s="6">
        <v>10234105.799125651</v>
      </c>
      <c r="AL595" s="6">
        <v>961560.82862165791</v>
      </c>
      <c r="AM595" s="6">
        <v>7332603.3321446944</v>
      </c>
      <c r="AN595" s="6">
        <v>7332603.3321446944</v>
      </c>
      <c r="AO595" s="6">
        <v>1478867.3190221859</v>
      </c>
      <c r="AP595" s="6">
        <v>3814762.4027268738</v>
      </c>
      <c r="AQ595" s="6">
        <v>0</v>
      </c>
      <c r="AR595" s="6">
        <v>18528269.959892005</v>
      </c>
      <c r="AS595" s="6">
        <v>31154503.013785757</v>
      </c>
      <c r="AT595" s="3">
        <f t="shared" si="66"/>
        <v>23713.737056616555</v>
      </c>
      <c r="AU595" s="2">
        <f t="shared" si="67"/>
        <v>0.73283310466415463</v>
      </c>
      <c r="AV595" s="3">
        <f t="shared" si="68"/>
        <v>25283.069012532134</v>
      </c>
      <c r="AW595" s="3">
        <f t="shared" si="69"/>
        <v>42512.412192491429</v>
      </c>
      <c r="AX595" s="3">
        <f t="shared" si="70"/>
        <v>515.42955970225876</v>
      </c>
      <c r="AY595" s="3">
        <f t="shared" si="71"/>
        <v>866.67302483711671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34.892866699999985</v>
      </c>
      <c r="Q596" s="6">
        <v>5.3502258758428054</v>
      </c>
      <c r="R596" s="6">
        <v>0.23684366859934719</v>
      </c>
      <c r="S596" s="6">
        <v>4</v>
      </c>
      <c r="T596" s="6">
        <v>21638.094265635256</v>
      </c>
      <c r="U596" s="6">
        <v>34965.696739202664</v>
      </c>
      <c r="V596" s="6">
        <v>441.12181929354205</v>
      </c>
      <c r="W596" s="6">
        <v>712.82302263371355</v>
      </c>
      <c r="X596" s="6">
        <v>96.887623762653604</v>
      </c>
      <c r="Y596" s="6">
        <v>0</v>
      </c>
      <c r="Z596" s="6">
        <v>89.064932900000002</v>
      </c>
      <c r="AA596" s="6">
        <v>1115979.7997863218</v>
      </c>
      <c r="AB596" s="6">
        <v>69066.636546327965</v>
      </c>
      <c r="AC596" s="6">
        <v>1327670.4217678821</v>
      </c>
      <c r="AD596" s="6">
        <v>1166822.0870627214</v>
      </c>
      <c r="AE596" s="6">
        <v>0</v>
      </c>
      <c r="AF596" s="6">
        <v>261119.43318841027</v>
      </c>
      <c r="AG596" s="6">
        <v>0</v>
      </c>
      <c r="AH596" s="6">
        <v>1536856.7675571479</v>
      </c>
      <c r="AI596" s="6">
        <v>3998586.0565134333</v>
      </c>
      <c r="AJ596" s="6">
        <v>2729117.1462976076</v>
      </c>
      <c r="AK596" s="6">
        <v>12205218.348719852</v>
      </c>
      <c r="AL596" s="6">
        <v>961560.82862165791</v>
      </c>
      <c r="AM596" s="6">
        <v>7332603.3321446944</v>
      </c>
      <c r="AN596" s="6">
        <v>7332603.3321446944</v>
      </c>
      <c r="AO596" s="6">
        <v>1478867.3190221859</v>
      </c>
      <c r="AP596" s="6">
        <v>3814762.4027268738</v>
      </c>
      <c r="AQ596" s="6">
        <v>0</v>
      </c>
      <c r="AR596" s="6">
        <v>20499382.509486206</v>
      </c>
      <c r="AS596" s="6">
        <v>33125615.563379958</v>
      </c>
      <c r="AT596" s="3">
        <f t="shared" si="66"/>
        <v>31622.776601683792</v>
      </c>
      <c r="AU596" s="2">
        <f t="shared" si="67"/>
        <v>0.94737467439738876</v>
      </c>
      <c r="AV596" s="3">
        <f t="shared" si="68"/>
        <v>21638.094265635256</v>
      </c>
      <c r="AW596" s="3">
        <f t="shared" si="69"/>
        <v>34965.696739202664</v>
      </c>
      <c r="AX596" s="3">
        <f t="shared" si="70"/>
        <v>441.12181929354205</v>
      </c>
      <c r="AY596" s="3">
        <f t="shared" si="71"/>
        <v>712.82302263371355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43.031800499999989</v>
      </c>
      <c r="Q597" s="6">
        <v>6.6126743544164253</v>
      </c>
      <c r="R597" s="6">
        <v>0.30272035711964373</v>
      </c>
      <c r="S597" s="6">
        <v>4</v>
      </c>
      <c r="T597" s="6">
        <v>18790.710330747588</v>
      </c>
      <c r="U597" s="6">
        <v>29218.01787460687</v>
      </c>
      <c r="V597" s="6">
        <v>383.07404640904866</v>
      </c>
      <c r="W597" s="6">
        <v>595.64881466789484</v>
      </c>
      <c r="X597" s="6">
        <v>97.005418540463452</v>
      </c>
      <c r="Y597" s="6">
        <v>0</v>
      </c>
      <c r="Z597" s="6">
        <v>126.3233274</v>
      </c>
      <c r="AA597" s="6">
        <v>1296369.4112749365</v>
      </c>
      <c r="AB597" s="6">
        <v>80229.479500755362</v>
      </c>
      <c r="AC597" s="6">
        <v>1572737.4278094929</v>
      </c>
      <c r="AD597" s="6">
        <v>1434728.3560324102</v>
      </c>
      <c r="AE597" s="6">
        <v>0</v>
      </c>
      <c r="AF597" s="6">
        <v>284315.7275091132</v>
      </c>
      <c r="AG597" s="6">
        <v>0</v>
      </c>
      <c r="AH597" s="6">
        <v>1820668.356829416</v>
      </c>
      <c r="AI597" s="6">
        <v>4737005.5940379715</v>
      </c>
      <c r="AJ597" s="6">
        <v>3233103.6536622997</v>
      </c>
      <c r="AK597" s="6">
        <v>14459158.006656395</v>
      </c>
      <c r="AL597" s="6">
        <v>961560.82862165791</v>
      </c>
      <c r="AM597" s="6">
        <v>7332603.3321446944</v>
      </c>
      <c r="AN597" s="6">
        <v>7332603.3321446944</v>
      </c>
      <c r="AO597" s="6">
        <v>1478867.3190221859</v>
      </c>
      <c r="AP597" s="6">
        <v>3814762.4027268738</v>
      </c>
      <c r="AQ597" s="6">
        <v>0</v>
      </c>
      <c r="AR597" s="6">
        <v>22753322.167422749</v>
      </c>
      <c r="AS597" s="6">
        <v>35379555.221316501</v>
      </c>
      <c r="AT597" s="3">
        <f t="shared" si="66"/>
        <v>42169.650342858229</v>
      </c>
      <c r="AU597" s="2">
        <f t="shared" si="67"/>
        <v>1.2108814284785749</v>
      </c>
      <c r="AV597" s="3">
        <f t="shared" si="68"/>
        <v>18790.710330747588</v>
      </c>
      <c r="AW597" s="3">
        <f t="shared" si="69"/>
        <v>29218.01787460687</v>
      </c>
      <c r="AX597" s="3">
        <f t="shared" si="70"/>
        <v>383.07404640904866</v>
      </c>
      <c r="AY597" s="3">
        <f t="shared" si="71"/>
        <v>595.64881466789484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52.030684300000011</v>
      </c>
      <c r="Q598" s="6">
        <v>8.007772934109143</v>
      </c>
      <c r="R598" s="6">
        <v>0.37888131503584399</v>
      </c>
      <c r="S598" s="6">
        <v>4</v>
      </c>
      <c r="T598" s="6">
        <v>16597.355020468807</v>
      </c>
      <c r="U598" s="6">
        <v>24928.613750329405</v>
      </c>
      <c r="V598" s="6">
        <v>338.35953167639366</v>
      </c>
      <c r="W598" s="6">
        <v>508.20350974603144</v>
      </c>
      <c r="X598" s="6">
        <v>97.088113765675772</v>
      </c>
      <c r="Y598" s="6">
        <v>0</v>
      </c>
      <c r="Z598" s="6">
        <v>147.5217561</v>
      </c>
      <c r="AA598" s="6">
        <v>1484251.0819886539</v>
      </c>
      <c r="AB598" s="6">
        <v>91830.766479760627</v>
      </c>
      <c r="AC598" s="6">
        <v>1832894.4314145441</v>
      </c>
      <c r="AD598" s="6">
        <v>1730793.4739437501</v>
      </c>
      <c r="AE598" s="6">
        <v>0</v>
      </c>
      <c r="AF598" s="6">
        <v>303616.1621091385</v>
      </c>
      <c r="AG598" s="6">
        <v>0</v>
      </c>
      <c r="AH598" s="6">
        <v>2122920.5072149802</v>
      </c>
      <c r="AI598" s="6">
        <v>5523403.6889001047</v>
      </c>
      <c r="AJ598" s="6">
        <v>3769836.5122706704</v>
      </c>
      <c r="AK598" s="6">
        <v>16859546.624321602</v>
      </c>
      <c r="AL598" s="6">
        <v>961560.82862165791</v>
      </c>
      <c r="AM598" s="6">
        <v>7332603.3321446944</v>
      </c>
      <c r="AN598" s="6">
        <v>7332603.3321446944</v>
      </c>
      <c r="AO598" s="6">
        <v>1478867.3190221859</v>
      </c>
      <c r="AP598" s="6">
        <v>3814762.4027268738</v>
      </c>
      <c r="AQ598" s="6">
        <v>0</v>
      </c>
      <c r="AR598" s="6">
        <v>25153710.785087958</v>
      </c>
      <c r="AS598" s="6">
        <v>37779943.83898171</v>
      </c>
      <c r="AT598" s="3">
        <f t="shared" si="66"/>
        <v>56234.132519034909</v>
      </c>
      <c r="AU598" s="2">
        <f t="shared" si="67"/>
        <v>1.515525260143376</v>
      </c>
      <c r="AV598" s="3">
        <f t="shared" si="68"/>
        <v>16597.355020468807</v>
      </c>
      <c r="AW598" s="3">
        <f t="shared" si="69"/>
        <v>24928.613750329405</v>
      </c>
      <c r="AX598" s="3">
        <f t="shared" si="70"/>
        <v>338.35953167639366</v>
      </c>
      <c r="AY598" s="3">
        <f t="shared" si="71"/>
        <v>508.20350974603144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61.555418600000039</v>
      </c>
      <c r="Q599" s="6">
        <v>9.4818973979341514</v>
      </c>
      <c r="R599" s="6">
        <v>0.46336196032955906</v>
      </c>
      <c r="S599" s="6">
        <v>4</v>
      </c>
      <c r="T599" s="6">
        <v>14894.200904627631</v>
      </c>
      <c r="U599" s="6">
        <v>21706.495684346679</v>
      </c>
      <c r="V599" s="6">
        <v>303.63843133853595</v>
      </c>
      <c r="W599" s="6">
        <v>442.51627473374037</v>
      </c>
      <c r="X599" s="6">
        <v>97.135016584600976</v>
      </c>
      <c r="Y599" s="6">
        <v>0</v>
      </c>
      <c r="Z599" s="6">
        <v>164.5724908</v>
      </c>
      <c r="AA599" s="6">
        <v>1672453.9840744932</v>
      </c>
      <c r="AB599" s="6">
        <v>103423.05978641892</v>
      </c>
      <c r="AC599" s="6">
        <v>2098114.8174615377</v>
      </c>
      <c r="AD599" s="6">
        <v>2043941.5070499568</v>
      </c>
      <c r="AE599" s="6">
        <v>0</v>
      </c>
      <c r="AF599" s="6">
        <v>317093.80346649326</v>
      </c>
      <c r="AG599" s="6">
        <v>0</v>
      </c>
      <c r="AH599" s="6">
        <v>2431660.5970171709</v>
      </c>
      <c r="AI599" s="6">
        <v>6326682.0712649338</v>
      </c>
      <c r="AJ599" s="6">
        <v>4318090.5139548481</v>
      </c>
      <c r="AK599" s="6">
        <v>19311460.354075853</v>
      </c>
      <c r="AL599" s="6">
        <v>961560.82862165791</v>
      </c>
      <c r="AM599" s="6">
        <v>7332603.3321446944</v>
      </c>
      <c r="AN599" s="6">
        <v>7332603.3321446944</v>
      </c>
      <c r="AO599" s="6">
        <v>1478867.3190221859</v>
      </c>
      <c r="AP599" s="6">
        <v>3814762.4027268738</v>
      </c>
      <c r="AQ599" s="6">
        <v>0</v>
      </c>
      <c r="AR599" s="6">
        <v>27605624.514842205</v>
      </c>
      <c r="AS599" s="6">
        <v>40231857.568735957</v>
      </c>
      <c r="AT599" s="3">
        <f t="shared" si="66"/>
        <v>74989.420933245579</v>
      </c>
      <c r="AU599" s="2">
        <f t="shared" si="67"/>
        <v>1.8534478413182363</v>
      </c>
      <c r="AV599" s="3">
        <f t="shared" si="68"/>
        <v>14894.200904627631</v>
      </c>
      <c r="AW599" s="3">
        <f t="shared" si="69"/>
        <v>21706.495684346679</v>
      </c>
      <c r="AX599" s="3">
        <f t="shared" si="70"/>
        <v>303.63843133853595</v>
      </c>
      <c r="AY599" s="3">
        <f t="shared" si="71"/>
        <v>442.51627473374037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71.089684300000158</v>
      </c>
      <c r="Q600" s="6">
        <v>10.95261021539476</v>
      </c>
      <c r="R600" s="6">
        <v>0.55193867752952019</v>
      </c>
      <c r="S600" s="6">
        <v>4</v>
      </c>
      <c r="T600" s="6">
        <v>13578.553652756797</v>
      </c>
      <c r="U600" s="6">
        <v>19297.591640096634</v>
      </c>
      <c r="V600" s="6">
        <v>276.8171825645386</v>
      </c>
      <c r="W600" s="6">
        <v>393.40750750784105</v>
      </c>
      <c r="X600" s="6">
        <v>97.145237769100348</v>
      </c>
      <c r="Y600" s="6">
        <v>0</v>
      </c>
      <c r="Z600" s="6">
        <v>175.59338109999999</v>
      </c>
      <c r="AA600" s="6">
        <v>1851552.5156946327</v>
      </c>
      <c r="AB600" s="6">
        <v>114422.08267788065</v>
      </c>
      <c r="AC600" s="6">
        <v>2354636.5798812872</v>
      </c>
      <c r="AD600" s="6">
        <v>2356976.9766115085</v>
      </c>
      <c r="AE600" s="6">
        <v>0</v>
      </c>
      <c r="AF600" s="6">
        <v>323437.40619902924</v>
      </c>
      <c r="AG600" s="6">
        <v>0</v>
      </c>
      <c r="AH600" s="6">
        <v>2730399.9688150911</v>
      </c>
      <c r="AI600" s="6">
        <v>7103940.6368119847</v>
      </c>
      <c r="AJ600" s="6">
        <v>4848585.4560071267</v>
      </c>
      <c r="AK600" s="6">
        <v>21683951.622698542</v>
      </c>
      <c r="AL600" s="6">
        <v>961560.82862165791</v>
      </c>
      <c r="AM600" s="6">
        <v>7332603.3321446944</v>
      </c>
      <c r="AN600" s="6">
        <v>7332603.3321446944</v>
      </c>
      <c r="AO600" s="6">
        <v>1478867.3190221859</v>
      </c>
      <c r="AP600" s="6">
        <v>3814762.4027268738</v>
      </c>
      <c r="AQ600" s="6">
        <v>0</v>
      </c>
      <c r="AR600" s="6">
        <v>29978115.783464894</v>
      </c>
      <c r="AS600" s="6">
        <v>42604348.837358646</v>
      </c>
      <c r="AT600" s="3">
        <f t="shared" si="66"/>
        <v>100000</v>
      </c>
      <c r="AU600" s="2">
        <f t="shared" si="67"/>
        <v>2.2077547101180808</v>
      </c>
      <c r="AV600" s="3">
        <f t="shared" si="68"/>
        <v>13578.553652756797</v>
      </c>
      <c r="AW600" s="3">
        <f t="shared" si="69"/>
        <v>19297.591640096634</v>
      </c>
      <c r="AX600" s="3">
        <f t="shared" si="70"/>
        <v>276.8171825645386</v>
      </c>
      <c r="AY600" s="3">
        <f t="shared" si="71"/>
        <v>393.40750750784105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80.061360500000177</v>
      </c>
      <c r="Q601" s="6">
        <v>12.329967673386426</v>
      </c>
      <c r="R601" s="6">
        <v>0.6392742121916849</v>
      </c>
      <c r="S601" s="6">
        <v>4</v>
      </c>
      <c r="T601" s="6">
        <v>12568.666139578783</v>
      </c>
      <c r="U601" s="6">
        <v>17506.38801741194</v>
      </c>
      <c r="V601" s="6">
        <v>256.22925963444874</v>
      </c>
      <c r="W601" s="6">
        <v>356.89139887720609</v>
      </c>
      <c r="X601" s="6">
        <v>97.123811819815558</v>
      </c>
      <c r="Y601" s="6">
        <v>0</v>
      </c>
      <c r="Z601" s="6">
        <v>179.0159606</v>
      </c>
      <c r="AA601" s="6">
        <v>2012603.6742094483</v>
      </c>
      <c r="AB601" s="6">
        <v>124280.15609449346</v>
      </c>
      <c r="AC601" s="6">
        <v>2588726.5837369221</v>
      </c>
      <c r="AD601" s="6">
        <v>2650968.2606274653</v>
      </c>
      <c r="AE601" s="6">
        <v>0</v>
      </c>
      <c r="AF601" s="6">
        <v>322220.16374508798</v>
      </c>
      <c r="AG601" s="6">
        <v>0</v>
      </c>
      <c r="AH601" s="6">
        <v>3002531.5469812313</v>
      </c>
      <c r="AI601" s="6">
        <v>7811971.1813380942</v>
      </c>
      <c r="AJ601" s="6">
        <v>5331830.851219032</v>
      </c>
      <c r="AK601" s="6">
        <v>23845132.417951774</v>
      </c>
      <c r="AL601" s="6">
        <v>961560.82862165791</v>
      </c>
      <c r="AM601" s="6">
        <v>7332603.3321446944</v>
      </c>
      <c r="AN601" s="6">
        <v>7332603.3321446944</v>
      </c>
      <c r="AO601" s="6">
        <v>1478867.3190221859</v>
      </c>
      <c r="AP601" s="6">
        <v>3814762.4027268738</v>
      </c>
      <c r="AQ601" s="6">
        <v>0</v>
      </c>
      <c r="AR601" s="6">
        <v>32139296.578718126</v>
      </c>
      <c r="AS601" s="6">
        <v>44765529.632611878</v>
      </c>
      <c r="AT601" s="3">
        <f t="shared" si="66"/>
        <v>133352.14321633239</v>
      </c>
      <c r="AU601" s="2">
        <f t="shared" si="67"/>
        <v>2.5570968487667396</v>
      </c>
      <c r="AV601" s="3">
        <f t="shared" si="68"/>
        <v>12568.666139578783</v>
      </c>
      <c r="AW601" s="3">
        <f t="shared" si="69"/>
        <v>17506.38801741194</v>
      </c>
      <c r="AX601" s="3">
        <f t="shared" si="70"/>
        <v>256.22925963444874</v>
      </c>
      <c r="AY601" s="3">
        <f t="shared" si="71"/>
        <v>356.89139887720609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88.456074300000168</v>
      </c>
      <c r="Q602" s="6">
        <v>13.611391228025834</v>
      </c>
      <c r="R602" s="6">
        <v>0.72351654810782251</v>
      </c>
      <c r="S602" s="6">
        <v>4</v>
      </c>
      <c r="T602" s="6">
        <v>11784.751640099943</v>
      </c>
      <c r="U602" s="6">
        <v>16147.552009668036</v>
      </c>
      <c r="V602" s="6">
        <v>240.24810223973861</v>
      </c>
      <c r="W602" s="6">
        <v>329.18968889762044</v>
      </c>
      <c r="X602" s="6">
        <v>97.078485536322077</v>
      </c>
      <c r="Y602" s="6">
        <v>0</v>
      </c>
      <c r="Z602" s="6">
        <v>150.32657080000001</v>
      </c>
      <c r="AA602" s="6">
        <v>2157346.2737196977</v>
      </c>
      <c r="AB602" s="6">
        <v>133109.2415201953</v>
      </c>
      <c r="AC602" s="6">
        <v>2801903.3185735145</v>
      </c>
      <c r="AD602" s="6">
        <v>2925411.9252211032</v>
      </c>
      <c r="AE602" s="6">
        <v>0</v>
      </c>
      <c r="AF602" s="6">
        <v>315963.08408575848</v>
      </c>
      <c r="AG602" s="6">
        <v>0</v>
      </c>
      <c r="AH602" s="6">
        <v>3250156.1988169048</v>
      </c>
      <c r="AI602" s="6">
        <v>8456239.7306141388</v>
      </c>
      <c r="AJ602" s="6">
        <v>5771557.3744947799</v>
      </c>
      <c r="AK602" s="6">
        <v>25811687.147046093</v>
      </c>
      <c r="AL602" s="6">
        <v>961560.82862165791</v>
      </c>
      <c r="AM602" s="6">
        <v>7332603.3321446944</v>
      </c>
      <c r="AN602" s="6">
        <v>7332603.3321446944</v>
      </c>
      <c r="AO602" s="6">
        <v>1478867.3190221859</v>
      </c>
      <c r="AP602" s="6">
        <v>3814762.4027268738</v>
      </c>
      <c r="AQ602" s="6">
        <v>0</v>
      </c>
      <c r="AR602" s="6">
        <v>34105851.307812445</v>
      </c>
      <c r="AS602" s="6">
        <v>46732084.361706197</v>
      </c>
      <c r="AT602" s="3">
        <f t="shared" si="66"/>
        <v>177827.94100389228</v>
      </c>
      <c r="AU602" s="2">
        <f t="shared" si="67"/>
        <v>2.89406619243129</v>
      </c>
      <c r="AV602" s="3">
        <f t="shared" si="68"/>
        <v>11784.751640099943</v>
      </c>
      <c r="AW602" s="3">
        <f t="shared" si="69"/>
        <v>16147.552009668036</v>
      </c>
      <c r="AX602" s="3">
        <f t="shared" si="70"/>
        <v>240.24810223973861</v>
      </c>
      <c r="AY602" s="3">
        <f t="shared" si="71"/>
        <v>329.18968889762044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95.384066200000134</v>
      </c>
      <c r="Q603" s="6">
        <v>14.662640055978876</v>
      </c>
      <c r="R603" s="6">
        <v>0.79623928729503091</v>
      </c>
      <c r="S603" s="6">
        <v>4</v>
      </c>
      <c r="T603" s="6">
        <v>11203.463628717411</v>
      </c>
      <c r="U603" s="6">
        <v>15167.797358338867</v>
      </c>
      <c r="V603" s="6">
        <v>228.39775987748069</v>
      </c>
      <c r="W603" s="6">
        <v>309.21606511403144</v>
      </c>
      <c r="X603" s="6">
        <v>97.023919406729092</v>
      </c>
      <c r="Y603" s="6">
        <v>0</v>
      </c>
      <c r="Z603" s="6">
        <v>114.1915341</v>
      </c>
      <c r="AA603" s="6">
        <v>2272778.5898715295</v>
      </c>
      <c r="AB603" s="6">
        <v>140126.8793765833</v>
      </c>
      <c r="AC603" s="6">
        <v>2973845.0134169068</v>
      </c>
      <c r="AD603" s="6">
        <v>3151357.0380922323</v>
      </c>
      <c r="AE603" s="6">
        <v>0</v>
      </c>
      <c r="AF603" s="6">
        <v>304690.31119834143</v>
      </c>
      <c r="AG603" s="6">
        <v>0</v>
      </c>
      <c r="AH603" s="6">
        <v>3448691.1544626802</v>
      </c>
      <c r="AI603" s="6">
        <v>8972786.9600853417</v>
      </c>
      <c r="AJ603" s="6">
        <v>6124111.472593043</v>
      </c>
      <c r="AK603" s="6">
        <v>27388387.419096656</v>
      </c>
      <c r="AL603" s="6">
        <v>961560.82862165791</v>
      </c>
      <c r="AM603" s="6">
        <v>7332603.3321446944</v>
      </c>
      <c r="AN603" s="6">
        <v>7332603.3321446944</v>
      </c>
      <c r="AO603" s="6">
        <v>1478867.3190221859</v>
      </c>
      <c r="AP603" s="6">
        <v>3814762.4027268738</v>
      </c>
      <c r="AQ603" s="6">
        <v>0</v>
      </c>
      <c r="AR603" s="6">
        <v>35682551.579863012</v>
      </c>
      <c r="AS603" s="6">
        <v>48308784.633756764</v>
      </c>
      <c r="AT603" s="3">
        <f t="shared" si="66"/>
        <v>237137.37056616557</v>
      </c>
      <c r="AU603" s="2">
        <f t="shared" si="67"/>
        <v>3.1849571491801236</v>
      </c>
      <c r="AV603" s="3">
        <f t="shared" si="68"/>
        <v>11203.463628717411</v>
      </c>
      <c r="AW603" s="3">
        <f t="shared" si="69"/>
        <v>15167.797358338867</v>
      </c>
      <c r="AX603" s="3">
        <f t="shared" si="70"/>
        <v>228.39775987748069</v>
      </c>
      <c r="AY603" s="3">
        <f t="shared" si="71"/>
        <v>309.21606511403144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101.14802860000017</v>
      </c>
      <c r="Q604" s="6">
        <v>15.532403136597924</v>
      </c>
      <c r="R604" s="6">
        <v>0.85855662186340154</v>
      </c>
      <c r="S604" s="6">
        <v>4</v>
      </c>
      <c r="T604" s="6">
        <v>10763.392132572941</v>
      </c>
      <c r="U604" s="6">
        <v>14439.979305848105</v>
      </c>
      <c r="V604" s="6">
        <v>219.42630718782391</v>
      </c>
      <c r="W604" s="6">
        <v>294.37850966723335</v>
      </c>
      <c r="X604" s="6">
        <v>96.967483046728759</v>
      </c>
      <c r="Y604" s="6">
        <v>0</v>
      </c>
      <c r="Z604" s="6">
        <v>142.61317779999999</v>
      </c>
      <c r="AA604" s="6">
        <v>2366190.8440997293</v>
      </c>
      <c r="AB604" s="6">
        <v>145788.77512921504</v>
      </c>
      <c r="AC604" s="6">
        <v>3114280.1880544387</v>
      </c>
      <c r="AD604" s="6">
        <v>3338852.6409896072</v>
      </c>
      <c r="AE604" s="6">
        <v>0</v>
      </c>
      <c r="AF604" s="6">
        <v>291398.60906031559</v>
      </c>
      <c r="AG604" s="6">
        <v>0</v>
      </c>
      <c r="AH604" s="6">
        <v>3610039.3123599887</v>
      </c>
      <c r="AI604" s="6">
        <v>9392581.7698761076</v>
      </c>
      <c r="AJ604" s="6">
        <v>6410630.0561959893</v>
      </c>
      <c r="AK604" s="6">
        <v>28669762.195765391</v>
      </c>
      <c r="AL604" s="6">
        <v>961560.82862165791</v>
      </c>
      <c r="AM604" s="6">
        <v>7332603.3321446944</v>
      </c>
      <c r="AN604" s="6">
        <v>7332603.3321446944</v>
      </c>
      <c r="AO604" s="6">
        <v>1478867.3190221859</v>
      </c>
      <c r="AP604" s="6">
        <v>3814762.4027268738</v>
      </c>
      <c r="AQ604" s="6">
        <v>0</v>
      </c>
      <c r="AR604" s="6">
        <v>36963926.356531747</v>
      </c>
      <c r="AS604" s="6">
        <v>49590159.410425499</v>
      </c>
      <c r="AT604" s="3">
        <f t="shared" si="66"/>
        <v>316227.76601683797</v>
      </c>
      <c r="AU604" s="2">
        <f t="shared" si="67"/>
        <v>3.4342264874536061</v>
      </c>
      <c r="AV604" s="3">
        <f t="shared" si="68"/>
        <v>10763.392132572941</v>
      </c>
      <c r="AW604" s="3">
        <f t="shared" si="69"/>
        <v>14439.979305848105</v>
      </c>
      <c r="AX604" s="3">
        <f t="shared" si="70"/>
        <v>219.42630718782391</v>
      </c>
      <c r="AY604" s="3">
        <f t="shared" si="71"/>
        <v>294.37850966723335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105.67874240000016</v>
      </c>
      <c r="Q605" s="6">
        <v>16.211043834004091</v>
      </c>
      <c r="R605" s="6">
        <v>0.90957894624605629</v>
      </c>
      <c r="S605" s="6">
        <v>4</v>
      </c>
      <c r="T605" s="6">
        <v>10428.922865414999</v>
      </c>
      <c r="U605" s="6">
        <v>13899.273928949333</v>
      </c>
      <c r="V605" s="6">
        <v>212.60769877364356</v>
      </c>
      <c r="W605" s="6">
        <v>283.35549920100254</v>
      </c>
      <c r="X605" s="6">
        <v>96.910852660277541</v>
      </c>
      <c r="Y605" s="6">
        <v>0</v>
      </c>
      <c r="Z605" s="6">
        <v>91.6770681</v>
      </c>
      <c r="AA605" s="6">
        <v>2437726.4545882619</v>
      </c>
      <c r="AB605" s="6">
        <v>150108.8205731035</v>
      </c>
      <c r="AC605" s="6">
        <v>3222803.7226765174</v>
      </c>
      <c r="AD605" s="6">
        <v>3485725.3429522971</v>
      </c>
      <c r="AE605" s="6">
        <v>0</v>
      </c>
      <c r="AF605" s="6">
        <v>276487.72429611546</v>
      </c>
      <c r="AG605" s="6">
        <v>0</v>
      </c>
      <c r="AH605" s="6">
        <v>3733412.3053836543</v>
      </c>
      <c r="AI605" s="6">
        <v>9713572.9904430639</v>
      </c>
      <c r="AJ605" s="6">
        <v>6629713.1599429473</v>
      </c>
      <c r="AK605" s="6">
        <v>29649550.52085596</v>
      </c>
      <c r="AL605" s="6">
        <v>961560.82862165791</v>
      </c>
      <c r="AM605" s="6">
        <v>7332603.3321446944</v>
      </c>
      <c r="AN605" s="6">
        <v>7332603.3321446944</v>
      </c>
      <c r="AO605" s="6">
        <v>1478867.3190221859</v>
      </c>
      <c r="AP605" s="6">
        <v>3814762.4027268738</v>
      </c>
      <c r="AQ605" s="6">
        <v>0</v>
      </c>
      <c r="AR605" s="6">
        <v>37943714.681622311</v>
      </c>
      <c r="AS605" s="6">
        <v>50569947.735516064</v>
      </c>
      <c r="AT605" s="3">
        <f t="shared" si="66"/>
        <v>421696.50342858222</v>
      </c>
      <c r="AU605" s="2">
        <f t="shared" si="67"/>
        <v>3.6383157849842251</v>
      </c>
      <c r="AV605" s="3">
        <f t="shared" si="68"/>
        <v>10428.922865414999</v>
      </c>
      <c r="AW605" s="3">
        <f t="shared" si="69"/>
        <v>13899.273928949333</v>
      </c>
      <c r="AX605" s="3">
        <f t="shared" si="70"/>
        <v>212.60769877364356</v>
      </c>
      <c r="AY605" s="3">
        <f t="shared" si="71"/>
        <v>283.35549920100254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109.37697050000018</v>
      </c>
      <c r="Q606" s="6">
        <v>16.763871134635426</v>
      </c>
      <c r="R606" s="6">
        <v>0.95146899979573019</v>
      </c>
      <c r="S606" s="6">
        <v>4</v>
      </c>
      <c r="T606" s="6">
        <v>10177.683687028009</v>
      </c>
      <c r="U606" s="6">
        <v>13495.246596750887</v>
      </c>
      <c r="V606" s="6">
        <v>207.48584829608581</v>
      </c>
      <c r="W606" s="6">
        <v>275.1188555467254</v>
      </c>
      <c r="X606" s="6">
        <v>96.864502328391055</v>
      </c>
      <c r="Y606" s="6">
        <v>0</v>
      </c>
      <c r="Z606" s="6">
        <v>103.9429208</v>
      </c>
      <c r="AA606" s="6">
        <v>2495303.0757479989</v>
      </c>
      <c r="AB606" s="6">
        <v>153581.7861854684</v>
      </c>
      <c r="AC606" s="6">
        <v>3310545.1623494891</v>
      </c>
      <c r="AD606" s="6">
        <v>3605506.1315578907</v>
      </c>
      <c r="AE606" s="6">
        <v>0</v>
      </c>
      <c r="AF606" s="6">
        <v>263396.24515114294</v>
      </c>
      <c r="AG606" s="6">
        <v>0</v>
      </c>
      <c r="AH606" s="6">
        <v>3833049.6363868751</v>
      </c>
      <c r="AI606" s="6">
        <v>9972808.8872865736</v>
      </c>
      <c r="AJ606" s="6">
        <v>6806646.9863036461</v>
      </c>
      <c r="AK606" s="6">
        <v>30440837.910969086</v>
      </c>
      <c r="AL606" s="6">
        <v>961560.82862165791</v>
      </c>
      <c r="AM606" s="6">
        <v>7332603.3321446944</v>
      </c>
      <c r="AN606" s="6">
        <v>7332603.3321446944</v>
      </c>
      <c r="AO606" s="6">
        <v>1478867.3190221859</v>
      </c>
      <c r="AP606" s="6">
        <v>3814762.4027268738</v>
      </c>
      <c r="AQ606" s="6">
        <v>0</v>
      </c>
      <c r="AR606" s="6">
        <v>38735002.071735442</v>
      </c>
      <c r="AS606" s="6">
        <v>51361235.125629194</v>
      </c>
      <c r="AT606" s="3">
        <f t="shared" si="66"/>
        <v>562341.32519034925</v>
      </c>
      <c r="AU606" s="2">
        <f t="shared" si="67"/>
        <v>3.8058759991829207</v>
      </c>
      <c r="AV606" s="3">
        <f t="shared" si="68"/>
        <v>10177.683687028009</v>
      </c>
      <c r="AW606" s="3">
        <f t="shared" si="69"/>
        <v>13495.246596750887</v>
      </c>
      <c r="AX606" s="3">
        <f t="shared" si="70"/>
        <v>207.48584829608581</v>
      </c>
      <c r="AY606" s="3">
        <f t="shared" si="71"/>
        <v>275.1188555467254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114.3000000000001</v>
      </c>
      <c r="Q607" s="6">
        <v>17.496521143750314</v>
      </c>
      <c r="R607" s="6">
        <v>0.99727994809825837</v>
      </c>
      <c r="S607" s="6">
        <v>4</v>
      </c>
      <c r="T607" s="6">
        <v>9984.0762028797926</v>
      </c>
      <c r="U607" s="6">
        <v>13149.243886731021</v>
      </c>
      <c r="V607" s="6">
        <v>203.53889785822105</v>
      </c>
      <c r="W607" s="6">
        <v>268.06512229966864</v>
      </c>
      <c r="X607" s="6">
        <v>96.797409293279017</v>
      </c>
      <c r="Y607" s="6">
        <v>0</v>
      </c>
      <c r="Z607" s="6">
        <v>89.351950599999995</v>
      </c>
      <c r="AA607" s="6">
        <v>2570584.3663482028</v>
      </c>
      <c r="AB607" s="6">
        <v>158112.45975948262</v>
      </c>
      <c r="AC607" s="6">
        <v>3425966.7342246138</v>
      </c>
      <c r="AD607" s="6">
        <v>3764649.7171543119</v>
      </c>
      <c r="AE607" s="6">
        <v>0</v>
      </c>
      <c r="AF607" s="6">
        <v>261807.12831474535</v>
      </c>
      <c r="AG607" s="6">
        <v>0</v>
      </c>
      <c r="AH607" s="6">
        <v>3970636.9582625274</v>
      </c>
      <c r="AI607" s="6">
        <v>10330782.875766637</v>
      </c>
      <c r="AJ607" s="6">
        <v>7050971.5890711918</v>
      </c>
      <c r="AK607" s="6">
        <v>31533511.828901712</v>
      </c>
      <c r="AL607" s="6">
        <v>961560.82862165791</v>
      </c>
      <c r="AM607" s="6">
        <v>7332603.3321446944</v>
      </c>
      <c r="AN607" s="6">
        <v>7332603.3321446944</v>
      </c>
      <c r="AO607" s="6">
        <v>1478867.3190221859</v>
      </c>
      <c r="AP607" s="6">
        <v>3814762.4027268738</v>
      </c>
      <c r="AQ607" s="6">
        <v>0</v>
      </c>
      <c r="AR607" s="6">
        <v>39827675.989668064</v>
      </c>
      <c r="AS607" s="6">
        <v>52453909.043561816</v>
      </c>
      <c r="AT607" s="3">
        <f t="shared" si="66"/>
        <v>749894.209332456</v>
      </c>
      <c r="AU607" s="2">
        <f t="shared" si="67"/>
        <v>3.9891197923930335</v>
      </c>
      <c r="AV607" s="3">
        <f t="shared" si="68"/>
        <v>9984.0762028797926</v>
      </c>
      <c r="AW607" s="3">
        <f t="shared" si="69"/>
        <v>13149.243886731021</v>
      </c>
      <c r="AX607" s="3">
        <f t="shared" si="70"/>
        <v>203.53889785822105</v>
      </c>
      <c r="AY607" s="3">
        <f t="shared" si="71"/>
        <v>268.06512229966864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114.48019050000018</v>
      </c>
      <c r="Q608" s="6">
        <v>17.52321416989405</v>
      </c>
      <c r="R608" s="6">
        <v>1.0106773468841415</v>
      </c>
      <c r="S608" s="6">
        <v>4</v>
      </c>
      <c r="T608" s="6">
        <v>9846.144233916626</v>
      </c>
      <c r="U608" s="6">
        <v>12969.354893782427</v>
      </c>
      <c r="V608" s="6">
        <v>200.72696810411122</v>
      </c>
      <c r="W608" s="6">
        <v>264.39784186054089</v>
      </c>
      <c r="X608" s="6">
        <v>96.794685288681862</v>
      </c>
      <c r="Y608" s="6">
        <v>0</v>
      </c>
      <c r="Z608" s="6">
        <v>99.546711900000005</v>
      </c>
      <c r="AA608" s="6">
        <v>2573302.4934407496</v>
      </c>
      <c r="AB608" s="6">
        <v>158275.68243670912</v>
      </c>
      <c r="AC608" s="6">
        <v>3430154.4364537811</v>
      </c>
      <c r="AD608" s="6">
        <v>3770463.0519120893</v>
      </c>
      <c r="AE608" s="6">
        <v>0</v>
      </c>
      <c r="AF608" s="6">
        <v>241635.61800214383</v>
      </c>
      <c r="AG608" s="6">
        <v>0</v>
      </c>
      <c r="AH608" s="6">
        <v>3967794.2000757344</v>
      </c>
      <c r="AI608" s="6">
        <v>10323386.602094484</v>
      </c>
      <c r="AJ608" s="6">
        <v>7045923.4803117216</v>
      </c>
      <c r="AK608" s="6">
        <v>31510935.564727414</v>
      </c>
      <c r="AL608" s="6">
        <v>961560.82862165791</v>
      </c>
      <c r="AM608" s="6">
        <v>7332603.3321446944</v>
      </c>
      <c r="AN608" s="6">
        <v>7332603.3321446944</v>
      </c>
      <c r="AO608" s="6">
        <v>1478867.3190221859</v>
      </c>
      <c r="AP608" s="6">
        <v>3814762.4027268738</v>
      </c>
      <c r="AQ608" s="6">
        <v>0</v>
      </c>
      <c r="AR608" s="6">
        <v>39805099.725493766</v>
      </c>
      <c r="AS608" s="6">
        <v>52431332.779387519</v>
      </c>
      <c r="AT608" s="3">
        <f t="shared" si="66"/>
        <v>1000000.0000000001</v>
      </c>
      <c r="AU608" s="2">
        <f t="shared" si="67"/>
        <v>4.0427093875365658</v>
      </c>
      <c r="AV608" s="3">
        <f t="shared" si="68"/>
        <v>9846.144233916626</v>
      </c>
      <c r="AW608" s="3">
        <f t="shared" si="69"/>
        <v>12969.354893782427</v>
      </c>
      <c r="AX608" s="3">
        <f t="shared" si="70"/>
        <v>200.72696810411122</v>
      </c>
      <c r="AY608" s="3">
        <f t="shared" si="71"/>
        <v>264.39784186054089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116.19290430000015</v>
      </c>
      <c r="Q609" s="6">
        <v>17.77712119605556</v>
      </c>
      <c r="R609" s="6">
        <v>1.0308585515710165</v>
      </c>
      <c r="S609" s="6">
        <v>4</v>
      </c>
      <c r="T609" s="6">
        <v>9739.1162640090679</v>
      </c>
      <c r="U609" s="6">
        <v>12801.183565738174</v>
      </c>
      <c r="V609" s="6">
        <v>198.5450581715024</v>
      </c>
      <c r="W609" s="6">
        <v>260.96944186980289</v>
      </c>
      <c r="X609" s="6">
        <v>96.769782889357998</v>
      </c>
      <c r="Y609" s="6">
        <v>0</v>
      </c>
      <c r="Z609" s="6">
        <v>90.128229099999999</v>
      </c>
      <c r="AA609" s="6">
        <v>2599111.2487345343</v>
      </c>
      <c r="AB609" s="6">
        <v>159825.93810432311</v>
      </c>
      <c r="AC609" s="6">
        <v>3469923.2271680301</v>
      </c>
      <c r="AD609" s="6">
        <v>3825736.6623779084</v>
      </c>
      <c r="AE609" s="6">
        <v>0</v>
      </c>
      <c r="AF609" s="6">
        <v>233369.32753708839</v>
      </c>
      <c r="AG609" s="6">
        <v>0</v>
      </c>
      <c r="AH609" s="6">
        <v>4012306.8975295331</v>
      </c>
      <c r="AI609" s="6">
        <v>10439199.510059537</v>
      </c>
      <c r="AJ609" s="6">
        <v>7124968.1697151549</v>
      </c>
      <c r="AK609" s="6">
        <v>31864440.981226109</v>
      </c>
      <c r="AL609" s="6">
        <v>961560.82862165791</v>
      </c>
      <c r="AM609" s="6">
        <v>7332603.3321446944</v>
      </c>
      <c r="AN609" s="6">
        <v>7332603.3321446944</v>
      </c>
      <c r="AO609" s="6">
        <v>1478867.3190221859</v>
      </c>
      <c r="AP609" s="6">
        <v>3814762.4027268738</v>
      </c>
      <c r="AQ609" s="6">
        <v>0</v>
      </c>
      <c r="AR609" s="6">
        <v>40158605.141992465</v>
      </c>
      <c r="AS609" s="6">
        <v>52784838.195886217</v>
      </c>
      <c r="AT609" s="3">
        <f t="shared" si="66"/>
        <v>1333521.4321633242</v>
      </c>
      <c r="AU609" s="2">
        <f t="shared" si="67"/>
        <v>4.1234342062840659</v>
      </c>
      <c r="AV609" s="3">
        <f t="shared" si="68"/>
        <v>9739.1162640090679</v>
      </c>
      <c r="AW609" s="3">
        <f t="shared" si="69"/>
        <v>12801.183565738174</v>
      </c>
      <c r="AX609" s="3">
        <f t="shared" si="70"/>
        <v>198.5450581715024</v>
      </c>
      <c r="AY609" s="3">
        <f t="shared" si="71"/>
        <v>260.96944186980289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117.48080860000022</v>
      </c>
      <c r="Q610" s="6">
        <v>17.967732656811073</v>
      </c>
      <c r="R610" s="6">
        <v>1.0462554675833888</v>
      </c>
      <c r="S610" s="6">
        <v>4</v>
      </c>
      <c r="T610" s="6">
        <v>9658.6866231311615</v>
      </c>
      <c r="U610" s="6">
        <v>12675.691896962006</v>
      </c>
      <c r="V610" s="6">
        <v>196.90539115306564</v>
      </c>
      <c r="W610" s="6">
        <v>258.4111244617564</v>
      </c>
      <c r="X610" s="6">
        <v>96.750581219860564</v>
      </c>
      <c r="Y610" s="6">
        <v>0</v>
      </c>
      <c r="Z610" s="6">
        <v>114.7470296</v>
      </c>
      <c r="AA610" s="6">
        <v>2618398.323659562</v>
      </c>
      <c r="AB610" s="6">
        <v>160983.49305552771</v>
      </c>
      <c r="AC610" s="6">
        <v>3499705.9628605451</v>
      </c>
      <c r="AD610" s="6">
        <v>3867270.6762198275</v>
      </c>
      <c r="AE610" s="6">
        <v>0</v>
      </c>
      <c r="AF610" s="6">
        <v>226589.56361622323</v>
      </c>
      <c r="AG610" s="6">
        <v>0</v>
      </c>
      <c r="AH610" s="6">
        <v>4045449.7275705561</v>
      </c>
      <c r="AI610" s="6">
        <v>10525430.35529704</v>
      </c>
      <c r="AJ610" s="6">
        <v>7183822.4934564345</v>
      </c>
      <c r="AK610" s="6">
        <v>32127650.595735718</v>
      </c>
      <c r="AL610" s="6">
        <v>961560.82862165791</v>
      </c>
      <c r="AM610" s="6">
        <v>7332603.3321446944</v>
      </c>
      <c r="AN610" s="6">
        <v>7332603.3321446944</v>
      </c>
      <c r="AO610" s="6">
        <v>1478867.3190221859</v>
      </c>
      <c r="AP610" s="6">
        <v>3814762.4027268738</v>
      </c>
      <c r="AQ610" s="6">
        <v>0</v>
      </c>
      <c r="AR610" s="6">
        <v>40421814.75650207</v>
      </c>
      <c r="AS610" s="6">
        <v>53048047.810395822</v>
      </c>
      <c r="AT610" s="3">
        <f t="shared" si="66"/>
        <v>1778279.4100389229</v>
      </c>
      <c r="AU610" s="2">
        <f t="shared" si="67"/>
        <v>4.1850218703335553</v>
      </c>
      <c r="AV610" s="3">
        <f t="shared" si="68"/>
        <v>9658.6866231311615</v>
      </c>
      <c r="AW610" s="3">
        <f t="shared" si="69"/>
        <v>12675.691896962006</v>
      </c>
      <c r="AX610" s="3">
        <f t="shared" si="70"/>
        <v>196.90539115306564</v>
      </c>
      <c r="AY610" s="3">
        <f t="shared" si="71"/>
        <v>258.4111244617564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118.45541860000021</v>
      </c>
      <c r="Q611" s="6">
        <v>18.111792854461246</v>
      </c>
      <c r="R611" s="6">
        <v>1.0579945362423002</v>
      </c>
      <c r="S611" s="6">
        <v>4</v>
      </c>
      <c r="T611" s="6">
        <v>9598.2714394282375</v>
      </c>
      <c r="U611" s="6">
        <v>12581.801273792646</v>
      </c>
      <c r="V611" s="6">
        <v>195.67374591569774</v>
      </c>
      <c r="W611" s="6">
        <v>256.49703711198225</v>
      </c>
      <c r="X611" s="6">
        <v>96.735782758283705</v>
      </c>
      <c r="Y611" s="6">
        <v>0</v>
      </c>
      <c r="Z611" s="6">
        <v>117.9824618</v>
      </c>
      <c r="AA611" s="6">
        <v>2632925.5734682404</v>
      </c>
      <c r="AB611" s="6">
        <v>161854.826186794</v>
      </c>
      <c r="AC611" s="6">
        <v>3522174.6028161808</v>
      </c>
      <c r="AD611" s="6">
        <v>3898683.9333279454</v>
      </c>
      <c r="AE611" s="6">
        <v>0</v>
      </c>
      <c r="AF611" s="6">
        <v>221191.55182252428</v>
      </c>
      <c r="AG611" s="6">
        <v>0</v>
      </c>
      <c r="AH611" s="6">
        <v>4070363.8901724555</v>
      </c>
      <c r="AI611" s="6">
        <v>10590251.895789726</v>
      </c>
      <c r="AJ611" s="6">
        <v>7228064.5267921537</v>
      </c>
      <c r="AK611" s="6">
        <v>32325510.80037602</v>
      </c>
      <c r="AL611" s="6">
        <v>961560.82862165791</v>
      </c>
      <c r="AM611" s="6">
        <v>7332603.3321446944</v>
      </c>
      <c r="AN611" s="6">
        <v>7332603.3321446944</v>
      </c>
      <c r="AO611" s="6">
        <v>1478867.3190221859</v>
      </c>
      <c r="AP611" s="6">
        <v>3814762.4027268738</v>
      </c>
      <c r="AQ611" s="6">
        <v>0</v>
      </c>
      <c r="AR611" s="6">
        <v>40619674.961142376</v>
      </c>
      <c r="AS611" s="6">
        <v>53245908.015036128</v>
      </c>
      <c r="AT611" s="3">
        <f t="shared" si="66"/>
        <v>2371373.7056616559</v>
      </c>
      <c r="AU611" s="2">
        <f t="shared" si="67"/>
        <v>4.2319781449692009</v>
      </c>
      <c r="AV611" s="3">
        <f t="shared" si="68"/>
        <v>9598.2714394282375</v>
      </c>
      <c r="AW611" s="3">
        <f t="shared" si="69"/>
        <v>12581.801273792646</v>
      </c>
      <c r="AX611" s="3">
        <f t="shared" si="70"/>
        <v>195.67374591569774</v>
      </c>
      <c r="AY611" s="3">
        <f t="shared" si="71"/>
        <v>256.49703711198225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119.19352240000019</v>
      </c>
      <c r="Q612" s="6">
        <v>18.220788483583576</v>
      </c>
      <c r="R612" s="6">
        <v>1.0669218938825931</v>
      </c>
      <c r="S612" s="6">
        <v>4</v>
      </c>
      <c r="T612" s="6">
        <v>9552.9063307743018</v>
      </c>
      <c r="U612" s="6">
        <v>12511.471790506816</v>
      </c>
      <c r="V612" s="6">
        <v>194.74891681493654</v>
      </c>
      <c r="W612" s="6">
        <v>255.06327546753411</v>
      </c>
      <c r="X612" s="6">
        <v>96.724423452735081</v>
      </c>
      <c r="Y612" s="6">
        <v>0</v>
      </c>
      <c r="Z612" s="6">
        <v>106.0457359</v>
      </c>
      <c r="AA612" s="6">
        <v>2643888.7368388092</v>
      </c>
      <c r="AB612" s="6">
        <v>162512.07178278931</v>
      </c>
      <c r="AC612" s="6">
        <v>3539151.3768200427</v>
      </c>
      <c r="AD612" s="6">
        <v>3922464.2618919513</v>
      </c>
      <c r="AE612" s="6">
        <v>0</v>
      </c>
      <c r="AF612" s="6">
        <v>216967.89404696936</v>
      </c>
      <c r="AG612" s="6">
        <v>0</v>
      </c>
      <c r="AH612" s="6">
        <v>4089143.893138418</v>
      </c>
      <c r="AI612" s="6">
        <v>10639113.611198859</v>
      </c>
      <c r="AJ612" s="6">
        <v>7261413.6515667401</v>
      </c>
      <c r="AK612" s="6">
        <v>32474655.49728458</v>
      </c>
      <c r="AL612" s="6">
        <v>961560.82862165791</v>
      </c>
      <c r="AM612" s="6">
        <v>7332603.3321446944</v>
      </c>
      <c r="AN612" s="6">
        <v>7332603.3321446944</v>
      </c>
      <c r="AO612" s="6">
        <v>1478867.3190221859</v>
      </c>
      <c r="AP612" s="6">
        <v>3814762.4027268738</v>
      </c>
      <c r="AQ612" s="6">
        <v>0</v>
      </c>
      <c r="AR612" s="6">
        <v>40768819.658050932</v>
      </c>
      <c r="AS612" s="6">
        <v>53395052.711944684</v>
      </c>
      <c r="AT612" s="3">
        <f t="shared" si="66"/>
        <v>3162277.66016838</v>
      </c>
      <c r="AU612" s="2">
        <f t="shared" si="67"/>
        <v>4.2676875755303723</v>
      </c>
      <c r="AV612" s="3">
        <f t="shared" si="68"/>
        <v>9552.9063307743018</v>
      </c>
      <c r="AW612" s="3">
        <f t="shared" si="69"/>
        <v>12511.471790506816</v>
      </c>
      <c r="AX612" s="3">
        <f t="shared" si="70"/>
        <v>194.74891681493654</v>
      </c>
      <c r="AY612" s="3">
        <f t="shared" si="71"/>
        <v>255.06327546753411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119.74658050000019</v>
      </c>
      <c r="Q613" s="6">
        <v>18.302398225508213</v>
      </c>
      <c r="R613" s="6">
        <v>1.0736591978907808</v>
      </c>
      <c r="S613" s="6">
        <v>4</v>
      </c>
      <c r="T613" s="6">
        <v>9518.8519952497409</v>
      </c>
      <c r="U613" s="6">
        <v>12458.852201716134</v>
      </c>
      <c r="V613" s="6">
        <v>194.05467312337052</v>
      </c>
      <c r="W613" s="6">
        <v>253.99055397677483</v>
      </c>
      <c r="X613" s="6">
        <v>96.715826413359579</v>
      </c>
      <c r="Y613" s="6">
        <v>0</v>
      </c>
      <c r="Z613" s="6">
        <v>107.60633869999999</v>
      </c>
      <c r="AA613" s="6">
        <v>2652081.5509380447</v>
      </c>
      <c r="AB613" s="6">
        <v>163003.05457728522</v>
      </c>
      <c r="AC613" s="6">
        <v>3551849.7806589915</v>
      </c>
      <c r="AD613" s="6">
        <v>3940277.0997950793</v>
      </c>
      <c r="AE613" s="6">
        <v>0</v>
      </c>
      <c r="AF613" s="6">
        <v>213673.15566189002</v>
      </c>
      <c r="AG613" s="6">
        <v>0</v>
      </c>
      <c r="AH613" s="6">
        <v>4103145.0102362018</v>
      </c>
      <c r="AI613" s="6">
        <v>10675541.64586327</v>
      </c>
      <c r="AJ613" s="6">
        <v>7286276.5337464623</v>
      </c>
      <c r="AK613" s="6">
        <v>32585847.831477225</v>
      </c>
      <c r="AL613" s="6">
        <v>961560.82862165791</v>
      </c>
      <c r="AM613" s="6">
        <v>7332603.3321446944</v>
      </c>
      <c r="AN613" s="6">
        <v>7332603.3321446944</v>
      </c>
      <c r="AO613" s="6">
        <v>1478867.3190221859</v>
      </c>
      <c r="AP613" s="6">
        <v>3814762.4027268738</v>
      </c>
      <c r="AQ613" s="6">
        <v>0</v>
      </c>
      <c r="AR613" s="6">
        <v>40880011.992243581</v>
      </c>
      <c r="AS613" s="6">
        <v>53506245.046137333</v>
      </c>
      <c r="AT613" s="3">
        <f t="shared" si="66"/>
        <v>4216965.0342858238</v>
      </c>
      <c r="AU613" s="2">
        <f t="shared" si="67"/>
        <v>4.2946367915631232</v>
      </c>
      <c r="AV613" s="3">
        <f t="shared" si="68"/>
        <v>9518.8519952497409</v>
      </c>
      <c r="AW613" s="3">
        <f t="shared" si="69"/>
        <v>12458.852201716134</v>
      </c>
      <c r="AX613" s="3">
        <f t="shared" si="70"/>
        <v>194.05467312337052</v>
      </c>
      <c r="AY613" s="3">
        <f t="shared" si="71"/>
        <v>253.99055397677483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120.16813240000019</v>
      </c>
      <c r="Q614" s="6">
        <v>18.364568168931299</v>
      </c>
      <c r="R614" s="6">
        <v>1.0787794801160453</v>
      </c>
      <c r="S614" s="6">
        <v>4</v>
      </c>
      <c r="T614" s="6">
        <v>9493.2942564470286</v>
      </c>
      <c r="U614" s="6">
        <v>12419.340145949753</v>
      </c>
      <c r="V614" s="6">
        <v>193.53364404847707</v>
      </c>
      <c r="W614" s="6">
        <v>253.1850472759663</v>
      </c>
      <c r="X614" s="6">
        <v>96.709225105547972</v>
      </c>
      <c r="Y614" s="6">
        <v>0</v>
      </c>
      <c r="Z614" s="6">
        <v>107.3377867</v>
      </c>
      <c r="AA614" s="6">
        <v>2658313.7797499676</v>
      </c>
      <c r="AB614" s="6">
        <v>163376.43962386149</v>
      </c>
      <c r="AC614" s="6">
        <v>3561516.031728907</v>
      </c>
      <c r="AD614" s="6">
        <v>3953851.1435843175</v>
      </c>
      <c r="AE614" s="6">
        <v>0</v>
      </c>
      <c r="AF614" s="6">
        <v>211165.07229721596</v>
      </c>
      <c r="AG614" s="6">
        <v>0</v>
      </c>
      <c r="AH614" s="6">
        <v>4113806.7621238641</v>
      </c>
      <c r="AI614" s="6">
        <v>10703281.33724894</v>
      </c>
      <c r="AJ614" s="6">
        <v>7305209.4431108385</v>
      </c>
      <c r="AK614" s="6">
        <v>32670520.009467911</v>
      </c>
      <c r="AL614" s="6">
        <v>961560.82862165791</v>
      </c>
      <c r="AM614" s="6">
        <v>7332603.3321446944</v>
      </c>
      <c r="AN614" s="6">
        <v>7332603.3321446944</v>
      </c>
      <c r="AO614" s="6">
        <v>1478867.3190221859</v>
      </c>
      <c r="AP614" s="6">
        <v>3814762.4027268738</v>
      </c>
      <c r="AQ614" s="6">
        <v>0</v>
      </c>
      <c r="AR614" s="6">
        <v>40964684.170234263</v>
      </c>
      <c r="AS614" s="6">
        <v>53590917.224128015</v>
      </c>
      <c r="AT614" s="3">
        <f t="shared" si="66"/>
        <v>5623413.251903492</v>
      </c>
      <c r="AU614" s="2">
        <f t="shared" si="67"/>
        <v>4.3151179204641812</v>
      </c>
      <c r="AV614" s="3">
        <f t="shared" si="68"/>
        <v>9493.2942564470286</v>
      </c>
      <c r="AW614" s="3">
        <f t="shared" si="69"/>
        <v>12419.340145949753</v>
      </c>
      <c r="AX614" s="3">
        <f t="shared" si="70"/>
        <v>193.53364404847707</v>
      </c>
      <c r="AY614" s="3">
        <f t="shared" si="71"/>
        <v>253.1850472759663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120.47762620000019</v>
      </c>
      <c r="Q615" s="6">
        <v>18.410192545637258</v>
      </c>
      <c r="R615" s="6">
        <v>1.0825927355339233</v>
      </c>
      <c r="S615" s="6">
        <v>4</v>
      </c>
      <c r="T615" s="6">
        <v>9474.1167727077482</v>
      </c>
      <c r="U615" s="6">
        <v>12389.856145295224</v>
      </c>
      <c r="V615" s="6">
        <v>193.14268510298538</v>
      </c>
      <c r="W615" s="6">
        <v>252.5839760425614</v>
      </c>
      <c r="X615" s="6">
        <v>96.704351254795824</v>
      </c>
      <c r="Y615" s="6">
        <v>0</v>
      </c>
      <c r="Z615" s="6">
        <v>107.02693360000001</v>
      </c>
      <c r="AA615" s="6">
        <v>2662882.4337860546</v>
      </c>
      <c r="AB615" s="6">
        <v>163650.09924455031</v>
      </c>
      <c r="AC615" s="6">
        <v>3568605.74267613</v>
      </c>
      <c r="AD615" s="6">
        <v>3963815.0749677848</v>
      </c>
      <c r="AE615" s="6">
        <v>0</v>
      </c>
      <c r="AF615" s="6">
        <v>209208.00820409416</v>
      </c>
      <c r="AG615" s="6">
        <v>0</v>
      </c>
      <c r="AH615" s="6">
        <v>4121582.9299626593</v>
      </c>
      <c r="AI615" s="6">
        <v>10723513.330854133</v>
      </c>
      <c r="AJ615" s="6">
        <v>7319018.1944722794</v>
      </c>
      <c r="AK615" s="6">
        <v>32732275.814167686</v>
      </c>
      <c r="AL615" s="6">
        <v>961560.82862165791</v>
      </c>
      <c r="AM615" s="6">
        <v>7332603.3321446944</v>
      </c>
      <c r="AN615" s="6">
        <v>7332603.3321446944</v>
      </c>
      <c r="AO615" s="6">
        <v>1478867.3190221859</v>
      </c>
      <c r="AP615" s="6">
        <v>3814762.4027268738</v>
      </c>
      <c r="AQ615" s="6">
        <v>0</v>
      </c>
      <c r="AR615" s="6">
        <v>41026439.974934034</v>
      </c>
      <c r="AS615" s="6">
        <v>53652673.028827786</v>
      </c>
      <c r="AT615" s="3">
        <f t="shared" si="66"/>
        <v>7498942.0933245579</v>
      </c>
      <c r="AU615" s="2">
        <f t="shared" si="67"/>
        <v>4.3303709421356933</v>
      </c>
      <c r="AV615" s="3">
        <f t="shared" si="68"/>
        <v>9474.1167727077482</v>
      </c>
      <c r="AW615" s="3">
        <f t="shared" si="69"/>
        <v>12389.856145295224</v>
      </c>
      <c r="AX615" s="3">
        <f t="shared" si="70"/>
        <v>193.14268510298538</v>
      </c>
      <c r="AY615" s="3">
        <f t="shared" si="71"/>
        <v>252.5839760425614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120.72119050000019</v>
      </c>
      <c r="Q616" s="6">
        <v>18.446086665126931</v>
      </c>
      <c r="R616" s="6">
        <v>1.0855317853651203</v>
      </c>
      <c r="S616" s="6">
        <v>4</v>
      </c>
      <c r="T616" s="6">
        <v>9459.7288171633863</v>
      </c>
      <c r="U616" s="6">
        <v>12367.57389920465</v>
      </c>
      <c r="V616" s="6">
        <v>192.84936716806334</v>
      </c>
      <c r="W616" s="6">
        <v>252.12972231703665</v>
      </c>
      <c r="X616" s="6">
        <v>96.700500533788343</v>
      </c>
      <c r="Y616" s="6">
        <v>0</v>
      </c>
      <c r="Z616" s="6">
        <v>108.6183535</v>
      </c>
      <c r="AA616" s="6">
        <v>2666473.8130989261</v>
      </c>
      <c r="AB616" s="6">
        <v>163865.18753555889</v>
      </c>
      <c r="AC616" s="6">
        <v>3574181.0540841031</v>
      </c>
      <c r="AD616" s="6">
        <v>3971655.4013939025</v>
      </c>
      <c r="AE616" s="6">
        <v>0</v>
      </c>
      <c r="AF616" s="6">
        <v>207775.786076602</v>
      </c>
      <c r="AG616" s="6">
        <v>0</v>
      </c>
      <c r="AH616" s="6">
        <v>4127740.9844537452</v>
      </c>
      <c r="AI616" s="6">
        <v>10739535.325449273</v>
      </c>
      <c r="AJ616" s="6">
        <v>7329953.5350025296</v>
      </c>
      <c r="AK616" s="6">
        <v>32781181.087094638</v>
      </c>
      <c r="AL616" s="6">
        <v>961560.82862165791</v>
      </c>
      <c r="AM616" s="6">
        <v>7332603.3321446944</v>
      </c>
      <c r="AN616" s="6">
        <v>7332603.3321446944</v>
      </c>
      <c r="AO616" s="6">
        <v>1478867.3190221859</v>
      </c>
      <c r="AP616" s="6">
        <v>3814762.4027268738</v>
      </c>
      <c r="AQ616" s="6">
        <v>0</v>
      </c>
      <c r="AR616" s="6">
        <v>41075345.24786099</v>
      </c>
      <c r="AS616" s="6">
        <v>53701578.301754743</v>
      </c>
      <c r="AT616" s="3">
        <f t="shared" si="66"/>
        <v>10000000</v>
      </c>
      <c r="AU616" s="2">
        <f t="shared" si="67"/>
        <v>4.3421271414604812</v>
      </c>
      <c r="AV616" s="3">
        <f t="shared" si="68"/>
        <v>9459.7288171633863</v>
      </c>
      <c r="AW616" s="3">
        <f t="shared" si="69"/>
        <v>12367.57389920465</v>
      </c>
      <c r="AX616" s="3">
        <f t="shared" si="70"/>
        <v>192.84936716806334</v>
      </c>
      <c r="AY616" s="3">
        <f t="shared" si="71"/>
        <v>252.12972231703665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0</v>
      </c>
      <c r="Q617" s="6">
        <v>0</v>
      </c>
      <c r="R617" s="6">
        <v>0</v>
      </c>
      <c r="S617" s="6">
        <v>4</v>
      </c>
      <c r="T617" s="6"/>
      <c r="U617" s="6"/>
      <c r="Z617" s="6">
        <v>18.690874999999998</v>
      </c>
      <c r="AT617" s="3">
        <f t="shared" si="66"/>
        <v>100</v>
      </c>
      <c r="AU617" s="2">
        <f t="shared" si="67"/>
        <v>0</v>
      </c>
      <c r="AV617" s="3" t="str">
        <f t="shared" si="68"/>
        <v/>
      </c>
      <c r="AW617" s="3" t="str">
        <f t="shared" si="69"/>
        <v/>
      </c>
      <c r="AX617" s="3" t="str">
        <f t="shared" si="70"/>
        <v/>
      </c>
      <c r="AY617" s="3" t="str">
        <f t="shared" si="71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0</v>
      </c>
      <c r="Q618" s="6">
        <v>0</v>
      </c>
      <c r="R618" s="6">
        <v>0</v>
      </c>
      <c r="S618" s="6">
        <v>4</v>
      </c>
      <c r="T618" s="6"/>
      <c r="U618" s="6"/>
      <c r="Z618" s="6">
        <v>21.197937700000001</v>
      </c>
      <c r="AT618" s="3">
        <f t="shared" si="66"/>
        <v>133.35214321633239</v>
      </c>
      <c r="AU618" s="2">
        <f t="shared" si="67"/>
        <v>0</v>
      </c>
      <c r="AV618" s="3" t="str">
        <f t="shared" si="68"/>
        <v/>
      </c>
      <c r="AW618" s="3" t="str">
        <f t="shared" si="69"/>
        <v/>
      </c>
      <c r="AX618" s="3" t="str">
        <f t="shared" si="70"/>
        <v/>
      </c>
      <c r="AY618" s="3" t="str">
        <f t="shared" si="71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0</v>
      </c>
      <c r="Q619" s="6">
        <v>0</v>
      </c>
      <c r="R619" s="6">
        <v>0</v>
      </c>
      <c r="S619" s="6">
        <v>4</v>
      </c>
      <c r="T619" s="6"/>
      <c r="U619" s="6"/>
      <c r="Z619" s="6">
        <v>20.799592700000002</v>
      </c>
      <c r="AT619" s="3">
        <f t="shared" si="66"/>
        <v>177.82794100389231</v>
      </c>
      <c r="AU619" s="2">
        <f t="shared" si="67"/>
        <v>0</v>
      </c>
      <c r="AV619" s="3" t="str">
        <f t="shared" si="68"/>
        <v/>
      </c>
      <c r="AW619" s="3" t="str">
        <f t="shared" si="69"/>
        <v/>
      </c>
      <c r="AX619" s="3" t="str">
        <f t="shared" si="70"/>
        <v/>
      </c>
      <c r="AY619" s="3" t="str">
        <f t="shared" si="71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0</v>
      </c>
      <c r="Q620" s="6">
        <v>0</v>
      </c>
      <c r="R620" s="6">
        <v>0</v>
      </c>
      <c r="S620" s="6">
        <v>4</v>
      </c>
      <c r="T620" s="6"/>
      <c r="U620" s="6"/>
      <c r="Z620" s="6">
        <v>21.972505999999999</v>
      </c>
      <c r="AT620" s="3">
        <f t="shared" ref="AT620:AT683" si="72">H620*1000000000000000</f>
        <v>237.13737056616554</v>
      </c>
      <c r="AU620" s="2">
        <f t="shared" ref="AU620:AU683" si="73">S620*R620</f>
        <v>0</v>
      </c>
      <c r="AV620" s="3" t="str">
        <f t="shared" ref="AV620:AV683" si="74">IF(ISNUMBER(T620)=TRUE,T620,"")</f>
        <v/>
      </c>
      <c r="AW620" s="3" t="str">
        <f t="shared" ref="AW620:AW683" si="75">IF(ISNUMBER(U620)=TRUE,U620,"")</f>
        <v/>
      </c>
      <c r="AX620" s="3" t="str">
        <f t="shared" ref="AX620:AX683" si="76">IF(ISNUMBER(V620)=TRUE,V620,"")</f>
        <v/>
      </c>
      <c r="AY620" s="3" t="str">
        <f t="shared" ref="AY620:AY683" si="77">IF(ISNUMBER(W620)=TRUE,W620,"")</f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0</v>
      </c>
      <c r="Q621" s="6">
        <v>0</v>
      </c>
      <c r="R621" s="6">
        <v>0</v>
      </c>
      <c r="S621" s="6">
        <v>4</v>
      </c>
      <c r="T621" s="6"/>
      <c r="U621" s="6"/>
      <c r="Z621" s="6">
        <v>22.336593100000002</v>
      </c>
      <c r="AT621" s="3">
        <f t="shared" si="72"/>
        <v>316.2277660168379</v>
      </c>
      <c r="AU621" s="2">
        <f t="shared" si="73"/>
        <v>0</v>
      </c>
      <c r="AV621" s="3" t="str">
        <f t="shared" si="74"/>
        <v/>
      </c>
      <c r="AW621" s="3" t="str">
        <f t="shared" si="75"/>
        <v/>
      </c>
      <c r="AX621" s="3" t="str">
        <f t="shared" si="76"/>
        <v/>
      </c>
      <c r="AY621" s="3" t="str">
        <f t="shared" si="77"/>
        <v/>
      </c>
    </row>
    <row r="622" spans="1:51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0</v>
      </c>
      <c r="Q622" s="6">
        <v>0</v>
      </c>
      <c r="R622" s="6">
        <v>0</v>
      </c>
      <c r="S622" s="6">
        <v>4</v>
      </c>
      <c r="T622" s="6"/>
      <c r="U622" s="6"/>
      <c r="Z622" s="6">
        <v>21.549294700000001</v>
      </c>
      <c r="AT622" s="3">
        <f t="shared" si="72"/>
        <v>421.69650342858228</v>
      </c>
      <c r="AU622" s="2">
        <f t="shared" si="73"/>
        <v>0</v>
      </c>
      <c r="AV622" s="3" t="str">
        <f t="shared" si="74"/>
        <v/>
      </c>
      <c r="AW622" s="3" t="str">
        <f t="shared" si="75"/>
        <v/>
      </c>
      <c r="AX622" s="3" t="str">
        <f t="shared" si="76"/>
        <v/>
      </c>
      <c r="AY622" s="3" t="str">
        <f t="shared" si="77"/>
        <v/>
      </c>
    </row>
    <row r="623" spans="1:51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0.8256842999999997</v>
      </c>
      <c r="Q623" s="6">
        <v>8.5111921116502606E-2</v>
      </c>
      <c r="R623" s="6">
        <v>4.9404853277688107E-4</v>
      </c>
      <c r="S623" s="6">
        <v>4</v>
      </c>
      <c r="T623" s="6">
        <v>4669252.7059869412</v>
      </c>
      <c r="U623" s="6">
        <v>11304079.82894009</v>
      </c>
      <c r="V623" s="6">
        <v>95189.032043242391</v>
      </c>
      <c r="W623" s="6">
        <v>230448.95721250289</v>
      </c>
      <c r="X623" s="6">
        <v>77.911562078735855</v>
      </c>
      <c r="Y623" s="6">
        <v>0</v>
      </c>
      <c r="Z623" s="6">
        <v>63.1036103</v>
      </c>
      <c r="AA623" s="6">
        <v>53191.559356021862</v>
      </c>
      <c r="AB623" s="6">
        <v>2898.2239932748403</v>
      </c>
      <c r="AC623" s="6">
        <v>49066.988955449713</v>
      </c>
      <c r="AD623" s="6">
        <v>46892.240839705031</v>
      </c>
      <c r="AE623" s="6">
        <v>0</v>
      </c>
      <c r="AF623" s="6">
        <v>37286.126368659119</v>
      </c>
      <c r="AG623" s="6">
        <v>0</v>
      </c>
      <c r="AH623" s="6">
        <v>73840.704410113074</v>
      </c>
      <c r="AI623" s="6">
        <v>192118.36606395332</v>
      </c>
      <c r="AJ623" s="6">
        <v>131124.73247630696</v>
      </c>
      <c r="AK623" s="6">
        <v>586418.94246348389</v>
      </c>
      <c r="AL623" s="6">
        <v>961560.82862165791</v>
      </c>
      <c r="AM623" s="6">
        <v>7679370.02314418</v>
      </c>
      <c r="AN623" s="6">
        <v>7679370.02314418</v>
      </c>
      <c r="AO623" s="6">
        <v>1478867.3190221859</v>
      </c>
      <c r="AP623" s="6">
        <v>3953469.0791266677</v>
      </c>
      <c r="AQ623" s="6">
        <v>0</v>
      </c>
      <c r="AR623" s="6">
        <v>9227349.7942293212</v>
      </c>
      <c r="AS623" s="6">
        <v>22339056.215522353</v>
      </c>
      <c r="AT623" s="3">
        <f t="shared" si="72"/>
        <v>562.34132519034904</v>
      </c>
      <c r="AU623" s="2">
        <f t="shared" si="73"/>
        <v>1.9761941311075243E-3</v>
      </c>
      <c r="AV623" s="3">
        <f t="shared" si="74"/>
        <v>4669252.7059869412</v>
      </c>
      <c r="AW623" s="3">
        <f t="shared" si="75"/>
        <v>11304079.82894009</v>
      </c>
      <c r="AX623" s="3">
        <f t="shared" si="76"/>
        <v>95189.032043242391</v>
      </c>
      <c r="AY623" s="3">
        <f t="shared" si="77"/>
        <v>230448.95721250289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1.243002599999999</v>
      </c>
      <c r="Q624" s="6">
        <v>0.14883183698723618</v>
      </c>
      <c r="R624" s="6">
        <v>2.0222577426906928E-3</v>
      </c>
      <c r="S624" s="6">
        <v>4</v>
      </c>
      <c r="T624" s="6">
        <v>1172965.4230053343</v>
      </c>
      <c r="U624" s="6">
        <v>2793889.6682807407</v>
      </c>
      <c r="V624" s="6">
        <v>23912.486701117607</v>
      </c>
      <c r="W624" s="6">
        <v>56957.219903360499</v>
      </c>
      <c r="X624" s="6">
        <v>84.562603497588142</v>
      </c>
      <c r="Y624" s="6">
        <v>0</v>
      </c>
      <c r="Z624" s="6">
        <v>204.39007290000001</v>
      </c>
      <c r="AA624" s="6">
        <v>83322.815207059772</v>
      </c>
      <c r="AB624" s="6">
        <v>4744.9574931120733</v>
      </c>
      <c r="AC624" s="6">
        <v>76323.995747832247</v>
      </c>
      <c r="AD624" s="6">
        <v>60542.715925895471</v>
      </c>
      <c r="AE624" s="6">
        <v>0</v>
      </c>
      <c r="AF624" s="6">
        <v>48605.526220701009</v>
      </c>
      <c r="AG624" s="6">
        <v>0</v>
      </c>
      <c r="AH624" s="6">
        <v>106680.60413189419</v>
      </c>
      <c r="AI624" s="6">
        <v>277561.04875034129</v>
      </c>
      <c r="AJ624" s="6">
        <v>189441.11908132886</v>
      </c>
      <c r="AK624" s="6">
        <v>847222.78255816491</v>
      </c>
      <c r="AL624" s="6">
        <v>961560.82862165791</v>
      </c>
      <c r="AM624" s="6">
        <v>7679370.02314418</v>
      </c>
      <c r="AN624" s="6">
        <v>7679370.02314418</v>
      </c>
      <c r="AO624" s="6">
        <v>1478867.3190221859</v>
      </c>
      <c r="AP624" s="6">
        <v>3953469.0791266677</v>
      </c>
      <c r="AQ624" s="6">
        <v>0</v>
      </c>
      <c r="AR624" s="6">
        <v>9488153.634324003</v>
      </c>
      <c r="AS624" s="6">
        <v>22599860.055617038</v>
      </c>
      <c r="AT624" s="3">
        <f t="shared" si="72"/>
        <v>749.89420933245594</v>
      </c>
      <c r="AU624" s="2">
        <f t="shared" si="73"/>
        <v>8.089030970762771E-3</v>
      </c>
      <c r="AV624" s="3">
        <f t="shared" si="74"/>
        <v>1172965.4230053343</v>
      </c>
      <c r="AW624" s="3">
        <f t="shared" si="75"/>
        <v>2793889.6682807407</v>
      </c>
      <c r="AX624" s="3">
        <f t="shared" si="76"/>
        <v>23912.486701117607</v>
      </c>
      <c r="AY624" s="3">
        <f t="shared" si="77"/>
        <v>56957.219903360499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1.7875493999999981</v>
      </c>
      <c r="Q625" s="6">
        <v>0.2351681312714626</v>
      </c>
      <c r="R625" s="6">
        <v>4.4457714642417703E-3</v>
      </c>
      <c r="S625" s="6">
        <v>4</v>
      </c>
      <c r="T625" s="6">
        <v>551255.86925372924</v>
      </c>
      <c r="U625" s="6">
        <v>1288569.208836809</v>
      </c>
      <c r="V625" s="6">
        <v>11238.096523483688</v>
      </c>
      <c r="W625" s="6">
        <v>26269.226240985026</v>
      </c>
      <c r="X625" s="6">
        <v>89.05110708407598</v>
      </c>
      <c r="Y625" s="6">
        <v>0</v>
      </c>
      <c r="Z625" s="6">
        <v>310.92316299999999</v>
      </c>
      <c r="AA625" s="6">
        <v>118831.08960220053</v>
      </c>
      <c r="AB625" s="6">
        <v>6970.983471701622</v>
      </c>
      <c r="AC625" s="6">
        <v>109670.59738151629</v>
      </c>
      <c r="AD625" s="6">
        <v>78672.318922634542</v>
      </c>
      <c r="AE625" s="6">
        <v>0</v>
      </c>
      <c r="AF625" s="6">
        <v>61058.255306285289</v>
      </c>
      <c r="AG625" s="6">
        <v>0</v>
      </c>
      <c r="AH625" s="6">
        <v>146329.26542689191</v>
      </c>
      <c r="AI625" s="6">
        <v>380718.73238119809</v>
      </c>
      <c r="AJ625" s="6">
        <v>259848.35783781926</v>
      </c>
      <c r="AK625" s="6">
        <v>1162099.6003302475</v>
      </c>
      <c r="AL625" s="6">
        <v>961560.82862165791</v>
      </c>
      <c r="AM625" s="6">
        <v>7679370.02314418</v>
      </c>
      <c r="AN625" s="6">
        <v>7679370.02314418</v>
      </c>
      <c r="AO625" s="6">
        <v>1478867.3190221859</v>
      </c>
      <c r="AP625" s="6">
        <v>3953469.0791266677</v>
      </c>
      <c r="AQ625" s="6">
        <v>0</v>
      </c>
      <c r="AR625" s="6">
        <v>9803030.452096086</v>
      </c>
      <c r="AS625" s="6">
        <v>22914736.873389121</v>
      </c>
      <c r="AT625" s="3">
        <f t="shared" si="72"/>
        <v>1000</v>
      </c>
      <c r="AU625" s="2">
        <f t="shared" si="73"/>
        <v>1.7783085856967081E-2</v>
      </c>
      <c r="AV625" s="3">
        <f t="shared" si="74"/>
        <v>551255.86925372924</v>
      </c>
      <c r="AW625" s="3">
        <f t="shared" si="75"/>
        <v>1288569.208836809</v>
      </c>
      <c r="AX625" s="3">
        <f t="shared" si="76"/>
        <v>11238.096523483688</v>
      </c>
      <c r="AY625" s="3">
        <f t="shared" si="77"/>
        <v>26269.226240985026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2.4293366999999972</v>
      </c>
      <c r="Q626" s="6">
        <v>0.33879037564485809</v>
      </c>
      <c r="R626" s="6">
        <v>7.9415867864014861E-3</v>
      </c>
      <c r="S626" s="6">
        <v>4</v>
      </c>
      <c r="T626" s="6">
        <v>319340.43840227323</v>
      </c>
      <c r="U626" s="6">
        <v>732095.05451200437</v>
      </c>
      <c r="V626" s="6">
        <v>6510.1867767407302</v>
      </c>
      <c r="W626" s="6">
        <v>14924.74791807453</v>
      </c>
      <c r="X626" s="6">
        <v>91.951515731911698</v>
      </c>
      <c r="Y626" s="6">
        <v>0</v>
      </c>
      <c r="Z626" s="6">
        <v>438.4792501</v>
      </c>
      <c r="AA626" s="6">
        <v>156662.90097442336</v>
      </c>
      <c r="AB626" s="6">
        <v>9368.7927765914319</v>
      </c>
      <c r="AC626" s="6">
        <v>146543.16339730192</v>
      </c>
      <c r="AD626" s="6">
        <v>100221.97180722636</v>
      </c>
      <c r="AE626" s="6">
        <v>0</v>
      </c>
      <c r="AF626" s="6">
        <v>72584.275178378812</v>
      </c>
      <c r="AG626" s="6">
        <v>0</v>
      </c>
      <c r="AH626" s="6">
        <v>189298.63061222952</v>
      </c>
      <c r="AI626" s="6">
        <v>492516.20636469056</v>
      </c>
      <c r="AJ626" s="6">
        <v>336152.43103992241</v>
      </c>
      <c r="AK626" s="6">
        <v>1503348.3721507643</v>
      </c>
      <c r="AL626" s="6">
        <v>961560.82862165791</v>
      </c>
      <c r="AM626" s="6">
        <v>7679370.02314418</v>
      </c>
      <c r="AN626" s="6">
        <v>7679370.02314418</v>
      </c>
      <c r="AO626" s="6">
        <v>1478867.3190221859</v>
      </c>
      <c r="AP626" s="6">
        <v>3953469.0791266677</v>
      </c>
      <c r="AQ626" s="6">
        <v>0</v>
      </c>
      <c r="AR626" s="6">
        <v>10144279.223916601</v>
      </c>
      <c r="AS626" s="6">
        <v>23255985.645209637</v>
      </c>
      <c r="AT626" s="3">
        <f t="shared" si="72"/>
        <v>1333.5214321633243</v>
      </c>
      <c r="AU626" s="2">
        <f t="shared" si="73"/>
        <v>3.1766347145605944E-2</v>
      </c>
      <c r="AV626" s="3">
        <f t="shared" si="74"/>
        <v>319340.43840227323</v>
      </c>
      <c r="AW626" s="3">
        <f t="shared" si="75"/>
        <v>732095.05451200437</v>
      </c>
      <c r="AX626" s="3">
        <f t="shared" si="76"/>
        <v>6510.1867767407302</v>
      </c>
      <c r="AY626" s="3">
        <f t="shared" si="77"/>
        <v>14924.74791807453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3.2493399999999992</v>
      </c>
      <c r="Q627" s="6">
        <v>0.47248609906079553</v>
      </c>
      <c r="R627" s="6">
        <v>1.2857342292067808E-2</v>
      </c>
      <c r="S627" s="6">
        <v>4</v>
      </c>
      <c r="T627" s="6">
        <v>205160.39891221863</v>
      </c>
      <c r="U627" s="6">
        <v>460106.29137286643</v>
      </c>
      <c r="V627" s="6">
        <v>4182.4722318026079</v>
      </c>
      <c r="W627" s="6">
        <v>9379.8890894537271</v>
      </c>
      <c r="X627" s="6">
        <v>94.083141156434891</v>
      </c>
      <c r="Y627" s="6">
        <v>0</v>
      </c>
      <c r="Z627" s="6">
        <v>62.550490099999998</v>
      </c>
      <c r="AA627" s="6">
        <v>200670.56610619646</v>
      </c>
      <c r="AB627" s="6">
        <v>12173.625713148504</v>
      </c>
      <c r="AC627" s="6">
        <v>190906.53514282315</v>
      </c>
      <c r="AD627" s="6">
        <v>127994.72754161109</v>
      </c>
      <c r="AE627" s="6">
        <v>0</v>
      </c>
      <c r="AF627" s="6">
        <v>85039.377904017238</v>
      </c>
      <c r="AG627" s="6">
        <v>0</v>
      </c>
      <c r="AH627" s="6">
        <v>240546.08463904052</v>
      </c>
      <c r="AI627" s="6">
        <v>625851.56944419106</v>
      </c>
      <c r="AJ627" s="6">
        <v>427156.55610941607</v>
      </c>
      <c r="AK627" s="6">
        <v>1910339.0426004441</v>
      </c>
      <c r="AL627" s="6">
        <v>961560.82862165791</v>
      </c>
      <c r="AM627" s="6">
        <v>7679370.02314418</v>
      </c>
      <c r="AN627" s="6">
        <v>7679370.02314418</v>
      </c>
      <c r="AO627" s="6">
        <v>1478867.3190221859</v>
      </c>
      <c r="AP627" s="6">
        <v>3953469.0791266677</v>
      </c>
      <c r="AQ627" s="6">
        <v>0</v>
      </c>
      <c r="AR627" s="6">
        <v>10551269.894366283</v>
      </c>
      <c r="AS627" s="6">
        <v>23662976.315659318</v>
      </c>
      <c r="AT627" s="3">
        <f t="shared" si="72"/>
        <v>1778.2794100389231</v>
      </c>
      <c r="AU627" s="2">
        <f t="shared" si="73"/>
        <v>5.1429369168271233E-2</v>
      </c>
      <c r="AV627" s="3">
        <f t="shared" si="74"/>
        <v>205160.39891221863</v>
      </c>
      <c r="AW627" s="3">
        <f t="shared" si="75"/>
        <v>460106.29137286643</v>
      </c>
      <c r="AX627" s="3">
        <f t="shared" si="76"/>
        <v>4182.4722318026079</v>
      </c>
      <c r="AY627" s="3">
        <f t="shared" si="77"/>
        <v>9379.8890894537271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4.2674767000000013</v>
      </c>
      <c r="Q628" s="6">
        <v>0.6392232288950942</v>
      </c>
      <c r="R628" s="6">
        <v>1.9384471306431825E-2</v>
      </c>
      <c r="S628" s="6">
        <v>4</v>
      </c>
      <c r="T628" s="6">
        <v>142174.55758299149</v>
      </c>
      <c r="U628" s="6">
        <v>311275.20281109388</v>
      </c>
      <c r="V628" s="6">
        <v>2898.4206616507422</v>
      </c>
      <c r="W628" s="6">
        <v>6345.766040176034</v>
      </c>
      <c r="X628" s="6">
        <v>95.637774731969756</v>
      </c>
      <c r="Y628" s="6">
        <v>0</v>
      </c>
      <c r="Z628" s="6">
        <v>67.583987199999996</v>
      </c>
      <c r="AA628" s="6">
        <v>250514.22192701176</v>
      </c>
      <c r="AB628" s="6">
        <v>15356.499473526543</v>
      </c>
      <c r="AC628" s="6">
        <v>242839.86499952295</v>
      </c>
      <c r="AD628" s="6">
        <v>162428.93157831833</v>
      </c>
      <c r="AE628" s="6">
        <v>0</v>
      </c>
      <c r="AF628" s="6">
        <v>98246.520066006997</v>
      </c>
      <c r="AG628" s="6">
        <v>0</v>
      </c>
      <c r="AH628" s="6">
        <v>300060.5548373108</v>
      </c>
      <c r="AI628" s="6">
        <v>780696.01280363929</v>
      </c>
      <c r="AJ628" s="6">
        <v>532841.07043737709</v>
      </c>
      <c r="AK628" s="6">
        <v>2382983.6761227138</v>
      </c>
      <c r="AL628" s="6">
        <v>961560.82862165791</v>
      </c>
      <c r="AM628" s="6">
        <v>7679370.02314418</v>
      </c>
      <c r="AN628" s="6">
        <v>7679370.02314418</v>
      </c>
      <c r="AO628" s="6">
        <v>1478867.3190221859</v>
      </c>
      <c r="AP628" s="6">
        <v>3953469.0791266677</v>
      </c>
      <c r="AQ628" s="6">
        <v>0</v>
      </c>
      <c r="AR628" s="6">
        <v>11023914.527888551</v>
      </c>
      <c r="AS628" s="6">
        <v>24135620.949181583</v>
      </c>
      <c r="AT628" s="3">
        <f t="shared" si="72"/>
        <v>2371.3737056616555</v>
      </c>
      <c r="AU628" s="2">
        <f t="shared" si="73"/>
        <v>7.7537885225727299E-2</v>
      </c>
      <c r="AV628" s="3">
        <f t="shared" si="74"/>
        <v>142174.55758299149</v>
      </c>
      <c r="AW628" s="3">
        <f t="shared" si="75"/>
        <v>311275.20281109388</v>
      </c>
      <c r="AX628" s="3">
        <f t="shared" si="76"/>
        <v>2898.4206616507422</v>
      </c>
      <c r="AY628" s="3">
        <f t="shared" si="77"/>
        <v>6345.766040176034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5.7507881000000021</v>
      </c>
      <c r="Q629" s="6">
        <v>0.88266945710260736</v>
      </c>
      <c r="R629" s="6">
        <v>2.836825027315041E-2</v>
      </c>
      <c r="S629" s="6">
        <v>4</v>
      </c>
      <c r="T629" s="6">
        <v>102903.29957744108</v>
      </c>
      <c r="U629" s="6">
        <v>218452.42840142446</v>
      </c>
      <c r="V629" s="6">
        <v>2097.8229488999095</v>
      </c>
      <c r="W629" s="6">
        <v>4453.4482317405455</v>
      </c>
      <c r="X629" s="6">
        <v>96.941446085316429</v>
      </c>
      <c r="Y629" s="6">
        <v>0</v>
      </c>
      <c r="Z629" s="6">
        <v>82.011980899999998</v>
      </c>
      <c r="AA629" s="6">
        <v>316625.7709799133</v>
      </c>
      <c r="AB629" s="6">
        <v>19578.043317690204</v>
      </c>
      <c r="AC629" s="6">
        <v>314060.745920691</v>
      </c>
      <c r="AD629" s="6">
        <v>212498.98788925426</v>
      </c>
      <c r="AE629" s="6">
        <v>0</v>
      </c>
      <c r="AF629" s="6">
        <v>117400.09545636491</v>
      </c>
      <c r="AG629" s="6">
        <v>0</v>
      </c>
      <c r="AH629" s="6">
        <v>382263.82098992611</v>
      </c>
      <c r="AI629" s="6">
        <v>994572.04912430351</v>
      </c>
      <c r="AJ629" s="6">
        <v>678815.85993930511</v>
      </c>
      <c r="AK629" s="6">
        <v>3035815.3736174484</v>
      </c>
      <c r="AL629" s="6">
        <v>961560.82862165791</v>
      </c>
      <c r="AM629" s="6">
        <v>7679370.02314418</v>
      </c>
      <c r="AN629" s="6">
        <v>7679370.02314418</v>
      </c>
      <c r="AO629" s="6">
        <v>1478867.3190221859</v>
      </c>
      <c r="AP629" s="6">
        <v>3953469.0791266677</v>
      </c>
      <c r="AQ629" s="6">
        <v>0</v>
      </c>
      <c r="AR629" s="6">
        <v>11676746.225383285</v>
      </c>
      <c r="AS629" s="6">
        <v>24788452.646676321</v>
      </c>
      <c r="AT629" s="3">
        <f t="shared" si="72"/>
        <v>3162.27766016838</v>
      </c>
      <c r="AU629" s="2">
        <f t="shared" si="73"/>
        <v>0.11347300109260164</v>
      </c>
      <c r="AV629" s="3">
        <f t="shared" si="74"/>
        <v>102903.29957744108</v>
      </c>
      <c r="AW629" s="3">
        <f t="shared" si="75"/>
        <v>218452.42840142446</v>
      </c>
      <c r="AX629" s="3">
        <f t="shared" si="76"/>
        <v>2097.8229488999095</v>
      </c>
      <c r="AY629" s="3">
        <f t="shared" si="77"/>
        <v>4453.4482317405455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7.2318005000000012</v>
      </c>
      <c r="Q630" s="6">
        <v>1.1253867737948271</v>
      </c>
      <c r="R630" s="6">
        <v>3.9712201475685563E-2</v>
      </c>
      <c r="S630" s="6">
        <v>4</v>
      </c>
      <c r="T630" s="6">
        <v>77272.200850233698</v>
      </c>
      <c r="U630" s="6">
        <v>159814.25300340436</v>
      </c>
      <c r="V630" s="6">
        <v>1575.2983327189679</v>
      </c>
      <c r="W630" s="6">
        <v>3258.0297122497295</v>
      </c>
      <c r="X630" s="6">
        <v>97.687365007076451</v>
      </c>
      <c r="Y630" s="6">
        <v>0</v>
      </c>
      <c r="Z630" s="6">
        <v>96.272171400000005</v>
      </c>
      <c r="AA630" s="6">
        <v>377056.47524356982</v>
      </c>
      <c r="AB630" s="6">
        <v>23429.47128292343</v>
      </c>
      <c r="AC630" s="6">
        <v>381222.17610406713</v>
      </c>
      <c r="AD630" s="6">
        <v>262373.97289922019</v>
      </c>
      <c r="AE630" s="6">
        <v>0</v>
      </c>
      <c r="AF630" s="6">
        <v>129107.59186638605</v>
      </c>
      <c r="AG630" s="6">
        <v>0</v>
      </c>
      <c r="AH630" s="6">
        <v>457543.97808450484</v>
      </c>
      <c r="AI630" s="6">
        <v>1190435.5758008906</v>
      </c>
      <c r="AJ630" s="6">
        <v>812496.74148909003</v>
      </c>
      <c r="AK630" s="6">
        <v>3633665.982770652</v>
      </c>
      <c r="AL630" s="6">
        <v>961560.82862165791</v>
      </c>
      <c r="AM630" s="6">
        <v>7679370.02314418</v>
      </c>
      <c r="AN630" s="6">
        <v>7679370.02314418</v>
      </c>
      <c r="AO630" s="6">
        <v>1478867.3190221859</v>
      </c>
      <c r="AP630" s="6">
        <v>3953469.0791266677</v>
      </c>
      <c r="AQ630" s="6">
        <v>0</v>
      </c>
      <c r="AR630" s="6">
        <v>12274596.834536489</v>
      </c>
      <c r="AS630" s="6">
        <v>25386303.255829524</v>
      </c>
      <c r="AT630" s="3">
        <f t="shared" si="72"/>
        <v>4216.9650342858222</v>
      </c>
      <c r="AU630" s="2">
        <f t="shared" si="73"/>
        <v>0.15884880590274225</v>
      </c>
      <c r="AV630" s="3">
        <f t="shared" si="74"/>
        <v>77272.200850233698</v>
      </c>
      <c r="AW630" s="3">
        <f t="shared" si="75"/>
        <v>159814.25300340436</v>
      </c>
      <c r="AX630" s="3">
        <f t="shared" si="76"/>
        <v>1575.2983327189679</v>
      </c>
      <c r="AY630" s="3">
        <f t="shared" si="77"/>
        <v>3258.0297122497295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9.5292361999999997</v>
      </c>
      <c r="Q631" s="6">
        <v>1.5047299173605846</v>
      </c>
      <c r="R631" s="6">
        <v>5.5541459369056183E-2</v>
      </c>
      <c r="S631" s="6">
        <v>4</v>
      </c>
      <c r="T631" s="6">
        <v>59322.30124611588</v>
      </c>
      <c r="U631" s="6">
        <v>118339.95477124974</v>
      </c>
      <c r="V631" s="6">
        <v>1209.3653502529437</v>
      </c>
      <c r="W631" s="6">
        <v>2412.5200446471299</v>
      </c>
      <c r="X631" s="6">
        <v>98.4789592904703</v>
      </c>
      <c r="Y631" s="6">
        <v>0</v>
      </c>
      <c r="Z631" s="6">
        <v>106.37899520000001</v>
      </c>
      <c r="AA631" s="6">
        <v>464456.88959653373</v>
      </c>
      <c r="AB631" s="6">
        <v>29007.663678894751</v>
      </c>
      <c r="AC631" s="6">
        <v>480669.92544827075</v>
      </c>
      <c r="AD631" s="6">
        <v>340212.64216954116</v>
      </c>
      <c r="AE631" s="6">
        <v>0</v>
      </c>
      <c r="AF631" s="6">
        <v>150969.72807075368</v>
      </c>
      <c r="AG631" s="6">
        <v>0</v>
      </c>
      <c r="AH631" s="6">
        <v>571473.57109595765</v>
      </c>
      <c r="AI631" s="6">
        <v>1486857.0066437654</v>
      </c>
      <c r="AJ631" s="6">
        <v>1014810.4588906704</v>
      </c>
      <c r="AK631" s="6">
        <v>4538457.8855943875</v>
      </c>
      <c r="AL631" s="6">
        <v>961560.82862165791</v>
      </c>
      <c r="AM631" s="6">
        <v>7679370.02314418</v>
      </c>
      <c r="AN631" s="6">
        <v>7679370.02314418</v>
      </c>
      <c r="AO631" s="6">
        <v>1478867.3190221859</v>
      </c>
      <c r="AP631" s="6">
        <v>3953469.0791266677</v>
      </c>
      <c r="AQ631" s="6">
        <v>0</v>
      </c>
      <c r="AR631" s="6">
        <v>13179388.737360224</v>
      </c>
      <c r="AS631" s="6">
        <v>26291095.158653256</v>
      </c>
      <c r="AT631" s="3">
        <f t="shared" si="72"/>
        <v>5623.4132519034911</v>
      </c>
      <c r="AU631" s="2">
        <f t="shared" si="73"/>
        <v>0.22216583747622473</v>
      </c>
      <c r="AV631" s="3">
        <f t="shared" si="74"/>
        <v>59322.30124611588</v>
      </c>
      <c r="AW631" s="3">
        <f t="shared" si="75"/>
        <v>118339.95477124974</v>
      </c>
      <c r="AX631" s="3">
        <f t="shared" si="76"/>
        <v>1209.3653502529437</v>
      </c>
      <c r="AY631" s="3">
        <f t="shared" si="77"/>
        <v>2412.5200446471299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12.221190500000002</v>
      </c>
      <c r="Q632" s="6">
        <v>1.9484910973994709</v>
      </c>
      <c r="R632" s="6">
        <v>7.5772554912999682E-2</v>
      </c>
      <c r="S632" s="6">
        <v>4</v>
      </c>
      <c r="T632" s="6">
        <v>46768.293121646253</v>
      </c>
      <c r="U632" s="6">
        <v>90028.370719490194</v>
      </c>
      <c r="V632" s="6">
        <v>953.43491408292766</v>
      </c>
      <c r="W632" s="6">
        <v>1835.350109500461</v>
      </c>
      <c r="X632" s="6">
        <v>99.001741485575025</v>
      </c>
      <c r="Y632" s="6">
        <v>0</v>
      </c>
      <c r="Z632" s="6">
        <v>113.2960175</v>
      </c>
      <c r="AA632" s="6">
        <v>558516.6599522602</v>
      </c>
      <c r="AB632" s="6">
        <v>34996.870239793105</v>
      </c>
      <c r="AC632" s="6">
        <v>590837.39821357967</v>
      </c>
      <c r="AD632" s="6">
        <v>431473.30736565404</v>
      </c>
      <c r="AE632" s="6">
        <v>0</v>
      </c>
      <c r="AF632" s="6">
        <v>170946.27059699493</v>
      </c>
      <c r="AG632" s="6">
        <v>0</v>
      </c>
      <c r="AH632" s="6">
        <v>696840.49748362997</v>
      </c>
      <c r="AI632" s="6">
        <v>1813036.0328118959</v>
      </c>
      <c r="AJ632" s="6">
        <v>1237434.3465591772</v>
      </c>
      <c r="AK632" s="6">
        <v>5534081.3832229851</v>
      </c>
      <c r="AL632" s="6">
        <v>961560.82862165791</v>
      </c>
      <c r="AM632" s="6">
        <v>7679370.02314418</v>
      </c>
      <c r="AN632" s="6">
        <v>7679370.02314418</v>
      </c>
      <c r="AO632" s="6">
        <v>1478867.3190221859</v>
      </c>
      <c r="AP632" s="6">
        <v>3953469.0791266677</v>
      </c>
      <c r="AQ632" s="6">
        <v>0</v>
      </c>
      <c r="AR632" s="6">
        <v>14175012.234988824</v>
      </c>
      <c r="AS632" s="6">
        <v>27286718.656281855</v>
      </c>
      <c r="AT632" s="3">
        <f t="shared" si="72"/>
        <v>7498.9420933245583</v>
      </c>
      <c r="AU632" s="2">
        <f t="shared" si="73"/>
        <v>0.30309021965199873</v>
      </c>
      <c r="AV632" s="3">
        <f t="shared" si="74"/>
        <v>46768.293121646253</v>
      </c>
      <c r="AW632" s="3">
        <f t="shared" si="75"/>
        <v>90028.370719490194</v>
      </c>
      <c r="AX632" s="3">
        <f t="shared" si="76"/>
        <v>953.43491408292766</v>
      </c>
      <c r="AY632" s="3">
        <f t="shared" si="77"/>
        <v>1835.350109500461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15.638729999999992</v>
      </c>
      <c r="Q633" s="6">
        <v>2.5118712013266906</v>
      </c>
      <c r="R633" s="6">
        <v>0.10210171241462636</v>
      </c>
      <c r="S633" s="6">
        <v>4</v>
      </c>
      <c r="T633" s="6">
        <v>37655.003508596848</v>
      </c>
      <c r="U633" s="6">
        <v>69759.524851117312</v>
      </c>
      <c r="V633" s="6">
        <v>767.64817868443185</v>
      </c>
      <c r="W633" s="6">
        <v>1422.1422708306377</v>
      </c>
      <c r="X633" s="6">
        <v>99.40876777148415</v>
      </c>
      <c r="Y633" s="6">
        <v>0</v>
      </c>
      <c r="Z633" s="6">
        <v>144.39691859999999</v>
      </c>
      <c r="AA633" s="6">
        <v>669080.25726307335</v>
      </c>
      <c r="AB633" s="6">
        <v>42023.282775240637</v>
      </c>
      <c r="AC633" s="6">
        <v>723729.7094667604</v>
      </c>
      <c r="AD633" s="6">
        <v>547122.11141591263</v>
      </c>
      <c r="AE633" s="6">
        <v>0</v>
      </c>
      <c r="AF633" s="6">
        <v>193401.05970280996</v>
      </c>
      <c r="AG633" s="6">
        <v>0</v>
      </c>
      <c r="AH633" s="6">
        <v>848389.00404328061</v>
      </c>
      <c r="AI633" s="6">
        <v>2207334.1600069669</v>
      </c>
      <c r="AJ633" s="6">
        <v>1506550.9203861253</v>
      </c>
      <c r="AK633" s="6">
        <v>6737630.5050601698</v>
      </c>
      <c r="AL633" s="6">
        <v>961560.82862165791</v>
      </c>
      <c r="AM633" s="6">
        <v>7679370.02314418</v>
      </c>
      <c r="AN633" s="6">
        <v>7679370.02314418</v>
      </c>
      <c r="AO633" s="6">
        <v>1478867.3190221859</v>
      </c>
      <c r="AP633" s="6">
        <v>3953469.0791266677</v>
      </c>
      <c r="AQ633" s="6">
        <v>0</v>
      </c>
      <c r="AR633" s="6">
        <v>15378561.356826007</v>
      </c>
      <c r="AS633" s="6">
        <v>28490267.778119039</v>
      </c>
      <c r="AT633" s="3">
        <f t="shared" si="72"/>
        <v>10000.000000000002</v>
      </c>
      <c r="AU633" s="2">
        <f t="shared" si="73"/>
        <v>0.40840684965850543</v>
      </c>
      <c r="AV633" s="3">
        <f t="shared" si="74"/>
        <v>37655.003508596848</v>
      </c>
      <c r="AW633" s="3">
        <f t="shared" si="75"/>
        <v>69759.524851117312</v>
      </c>
      <c r="AX633" s="3">
        <f t="shared" si="76"/>
        <v>767.64817868443185</v>
      </c>
      <c r="AY633" s="3">
        <f t="shared" si="77"/>
        <v>1422.1422708306377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19.882256699999992</v>
      </c>
      <c r="Q634" s="6">
        <v>3.211616631587038</v>
      </c>
      <c r="R634" s="6">
        <v>0.13599247552860266</v>
      </c>
      <c r="S634" s="6">
        <v>4</v>
      </c>
      <c r="T634" s="6">
        <v>30891.190423211687</v>
      </c>
      <c r="U634" s="6">
        <v>54994.925520186422</v>
      </c>
      <c r="V634" s="6">
        <v>629.7587002045683</v>
      </c>
      <c r="W634" s="6">
        <v>1121.145942871012</v>
      </c>
      <c r="X634" s="6">
        <v>99.72167798723035</v>
      </c>
      <c r="Y634" s="6">
        <v>0</v>
      </c>
      <c r="Z634" s="6">
        <v>145.97927150000001</v>
      </c>
      <c r="AA634" s="6">
        <v>796562.70158958016</v>
      </c>
      <c r="AB634" s="6">
        <v>50109.809730941794</v>
      </c>
      <c r="AC634" s="6">
        <v>880759.2239638085</v>
      </c>
      <c r="AD634" s="6">
        <v>690740.3776335665</v>
      </c>
      <c r="AE634" s="6">
        <v>0</v>
      </c>
      <c r="AF634" s="6">
        <v>217371.51158422316</v>
      </c>
      <c r="AG634" s="6">
        <v>0</v>
      </c>
      <c r="AH634" s="6">
        <v>1027862.0135558266</v>
      </c>
      <c r="AI634" s="6">
        <v>2674286.1157823014</v>
      </c>
      <c r="AJ634" s="6">
        <v>1825255.2251059916</v>
      </c>
      <c r="AK634" s="6">
        <v>8162946.9789462397</v>
      </c>
      <c r="AL634" s="6">
        <v>961560.82862165791</v>
      </c>
      <c r="AM634" s="6">
        <v>7679370.02314418</v>
      </c>
      <c r="AN634" s="6">
        <v>7679370.02314418</v>
      </c>
      <c r="AO634" s="6">
        <v>1478867.3190221859</v>
      </c>
      <c r="AP634" s="6">
        <v>3953469.0791266677</v>
      </c>
      <c r="AQ634" s="6">
        <v>0</v>
      </c>
      <c r="AR634" s="6">
        <v>16803877.83071208</v>
      </c>
      <c r="AS634" s="6">
        <v>29915584.252005111</v>
      </c>
      <c r="AT634" s="3">
        <f t="shared" si="72"/>
        <v>13335.214321633241</v>
      </c>
      <c r="AU634" s="2">
        <f t="shared" si="73"/>
        <v>0.54396990211441065</v>
      </c>
      <c r="AV634" s="3">
        <f t="shared" si="74"/>
        <v>30891.190423211687</v>
      </c>
      <c r="AW634" s="3">
        <f t="shared" si="75"/>
        <v>54994.925520186422</v>
      </c>
      <c r="AX634" s="3">
        <f t="shared" si="76"/>
        <v>629.7587002045683</v>
      </c>
      <c r="AY634" s="3">
        <f t="shared" si="77"/>
        <v>1121.145942871012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25.073456199999985</v>
      </c>
      <c r="Q635" s="6">
        <v>4.0678149472323586</v>
      </c>
      <c r="R635" s="6">
        <v>0.1790683787937585</v>
      </c>
      <c r="S635" s="6">
        <v>4</v>
      </c>
      <c r="T635" s="6">
        <v>25786.889327830868</v>
      </c>
      <c r="U635" s="6">
        <v>44092.335702026285</v>
      </c>
      <c r="V635" s="6">
        <v>525.70061829703457</v>
      </c>
      <c r="W635" s="6">
        <v>898.88190258368888</v>
      </c>
      <c r="X635" s="6">
        <v>99.962217203325054</v>
      </c>
      <c r="Y635" s="6">
        <v>0</v>
      </c>
      <c r="Z635" s="6">
        <v>109.5170097</v>
      </c>
      <c r="AA635" s="6">
        <v>941802.84305874037</v>
      </c>
      <c r="AB635" s="6">
        <v>59304.915744607883</v>
      </c>
      <c r="AC635" s="6">
        <v>1063874.1439175992</v>
      </c>
      <c r="AD635" s="6">
        <v>866448.56539414742</v>
      </c>
      <c r="AE635" s="6">
        <v>0</v>
      </c>
      <c r="AF635" s="6">
        <v>242198.90873320212</v>
      </c>
      <c r="AG635" s="6">
        <v>0</v>
      </c>
      <c r="AH635" s="6">
        <v>1237715.456970836</v>
      </c>
      <c r="AI635" s="6">
        <v>3220281.7286879681</v>
      </c>
      <c r="AJ635" s="6">
        <v>2197908.4500020454</v>
      </c>
      <c r="AK635" s="6">
        <v>9829535.0125091467</v>
      </c>
      <c r="AL635" s="6">
        <v>961560.82862165791</v>
      </c>
      <c r="AM635" s="6">
        <v>7679370.02314418</v>
      </c>
      <c r="AN635" s="6">
        <v>7679370.02314418</v>
      </c>
      <c r="AO635" s="6">
        <v>1478867.3190221859</v>
      </c>
      <c r="AP635" s="6">
        <v>3953469.0791266677</v>
      </c>
      <c r="AQ635" s="6">
        <v>0</v>
      </c>
      <c r="AR635" s="6">
        <v>18470465.864274986</v>
      </c>
      <c r="AS635" s="6">
        <v>31582172.285568018</v>
      </c>
      <c r="AT635" s="3">
        <f t="shared" si="72"/>
        <v>17782.794100389227</v>
      </c>
      <c r="AU635" s="2">
        <f t="shared" si="73"/>
        <v>0.71627351517503401</v>
      </c>
      <c r="AV635" s="3">
        <f t="shared" si="74"/>
        <v>25786.889327830868</v>
      </c>
      <c r="AW635" s="3">
        <f t="shared" si="75"/>
        <v>44092.335702026285</v>
      </c>
      <c r="AX635" s="3">
        <f t="shared" si="76"/>
        <v>525.70061829703457</v>
      </c>
      <c r="AY635" s="3">
        <f t="shared" si="77"/>
        <v>898.88190258368888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31.392904299999991</v>
      </c>
      <c r="Q636" s="6">
        <v>5.1101803650360225</v>
      </c>
      <c r="R636" s="6">
        <v>0.23323416872814076</v>
      </c>
      <c r="S636" s="6">
        <v>4</v>
      </c>
      <c r="T636" s="6">
        <v>21883.114281527833</v>
      </c>
      <c r="U636" s="6">
        <v>35937.344084983561</v>
      </c>
      <c r="V636" s="6">
        <v>446.11688373161132</v>
      </c>
      <c r="W636" s="6">
        <v>732.63136802775887</v>
      </c>
      <c r="X636" s="6">
        <v>100.1493788687619</v>
      </c>
      <c r="Y636" s="6">
        <v>0</v>
      </c>
      <c r="Z636" s="6">
        <v>100.47670410000001</v>
      </c>
      <c r="AA636" s="6">
        <v>1106926.3112657587</v>
      </c>
      <c r="AB636" s="6">
        <v>69738.221577563017</v>
      </c>
      <c r="AC636" s="6">
        <v>1276704.5792812472</v>
      </c>
      <c r="AD636" s="6">
        <v>1080307.3042477556</v>
      </c>
      <c r="AE636" s="6">
        <v>0</v>
      </c>
      <c r="AF636" s="6">
        <v>267959.0140536367</v>
      </c>
      <c r="AG636" s="6">
        <v>0</v>
      </c>
      <c r="AH636" s="6">
        <v>1482637.8178661247</v>
      </c>
      <c r="AI636" s="6">
        <v>3857519.4712532228</v>
      </c>
      <c r="AJ636" s="6">
        <v>2632836.3032290488</v>
      </c>
      <c r="AK636" s="6">
        <v>11774629.022774357</v>
      </c>
      <c r="AL636" s="6">
        <v>961560.82862165791</v>
      </c>
      <c r="AM636" s="6">
        <v>7679370.02314418</v>
      </c>
      <c r="AN636" s="6">
        <v>7679370.02314418</v>
      </c>
      <c r="AO636" s="6">
        <v>1478867.3190221859</v>
      </c>
      <c r="AP636" s="6">
        <v>3953469.0791266677</v>
      </c>
      <c r="AQ636" s="6">
        <v>0</v>
      </c>
      <c r="AR636" s="6">
        <v>20415559.874540195</v>
      </c>
      <c r="AS636" s="6">
        <v>33527266.295833226</v>
      </c>
      <c r="AT636" s="3">
        <f t="shared" si="72"/>
        <v>23713.737056616555</v>
      </c>
      <c r="AU636" s="2">
        <f t="shared" si="73"/>
        <v>0.93293667491256305</v>
      </c>
      <c r="AV636" s="3">
        <f t="shared" si="74"/>
        <v>21883.114281527833</v>
      </c>
      <c r="AW636" s="3">
        <f t="shared" si="75"/>
        <v>35937.344084983561</v>
      </c>
      <c r="AX636" s="3">
        <f t="shared" si="76"/>
        <v>446.11688373161132</v>
      </c>
      <c r="AY636" s="3">
        <f t="shared" si="77"/>
        <v>732.63136802775887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38.910248599999989</v>
      </c>
      <c r="Q637" s="6">
        <v>6.3502865357588565</v>
      </c>
      <c r="R637" s="6">
        <v>0.29998247611781081</v>
      </c>
      <c r="S637" s="6">
        <v>4</v>
      </c>
      <c r="T637" s="6">
        <v>18866.509320833953</v>
      </c>
      <c r="U637" s="6">
        <v>29793.569620302686</v>
      </c>
      <c r="V637" s="6">
        <v>384.61931134768122</v>
      </c>
      <c r="W637" s="6">
        <v>607.38221549525554</v>
      </c>
      <c r="X637" s="6">
        <v>100.29417704393282</v>
      </c>
      <c r="Y637" s="6">
        <v>0</v>
      </c>
      <c r="Z637" s="6">
        <v>119.55198249999999</v>
      </c>
      <c r="AA637" s="6">
        <v>1290945.7275453135</v>
      </c>
      <c r="AB637" s="6">
        <v>81341.99169537425</v>
      </c>
      <c r="AC637" s="6">
        <v>1518902.1743274804</v>
      </c>
      <c r="AD637" s="6">
        <v>1334707.2782492447</v>
      </c>
      <c r="AE637" s="6">
        <v>0</v>
      </c>
      <c r="AF637" s="6">
        <v>293447.92646200128</v>
      </c>
      <c r="AG637" s="6">
        <v>0</v>
      </c>
      <c r="AH637" s="6">
        <v>1762544.5883289706</v>
      </c>
      <c r="AI637" s="6">
        <v>4585779.4712241227</v>
      </c>
      <c r="AJ637" s="6">
        <v>3129888.7174557615</v>
      </c>
      <c r="AK637" s="6">
        <v>13997557.875288269</v>
      </c>
      <c r="AL637" s="6">
        <v>961560.82862165791</v>
      </c>
      <c r="AM637" s="6">
        <v>7679370.02314418</v>
      </c>
      <c r="AN637" s="6">
        <v>7679370.02314418</v>
      </c>
      <c r="AO637" s="6">
        <v>1478867.3190221859</v>
      </c>
      <c r="AP637" s="6">
        <v>3953469.0791266677</v>
      </c>
      <c r="AQ637" s="6">
        <v>0</v>
      </c>
      <c r="AR637" s="6">
        <v>22638488.727054104</v>
      </c>
      <c r="AS637" s="6">
        <v>35750195.148347139</v>
      </c>
      <c r="AT637" s="3">
        <f t="shared" si="72"/>
        <v>31622.776601683792</v>
      </c>
      <c r="AU637" s="2">
        <f t="shared" si="73"/>
        <v>1.1999299044712433</v>
      </c>
      <c r="AV637" s="3">
        <f t="shared" si="74"/>
        <v>18866.509320833953</v>
      </c>
      <c r="AW637" s="3">
        <f t="shared" si="75"/>
        <v>29793.569620302686</v>
      </c>
      <c r="AX637" s="3">
        <f t="shared" si="76"/>
        <v>384.61931134768122</v>
      </c>
      <c r="AY637" s="3">
        <f t="shared" si="77"/>
        <v>607.38221549525554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47.560086699999999</v>
      </c>
      <c r="Q638" s="6">
        <v>7.7770028876974973</v>
      </c>
      <c r="R638" s="6">
        <v>0.37983383908354279</v>
      </c>
      <c r="S638" s="6">
        <v>4</v>
      </c>
      <c r="T638" s="6">
        <v>16520.684516173227</v>
      </c>
      <c r="U638" s="6">
        <v>25150.580718239344</v>
      </c>
      <c r="V638" s="6">
        <v>336.79649974179608</v>
      </c>
      <c r="W638" s="6">
        <v>512.72860661941957</v>
      </c>
      <c r="X638" s="6">
        <v>100.4024660036292</v>
      </c>
      <c r="Y638" s="6">
        <v>0</v>
      </c>
      <c r="Z638" s="6">
        <v>175.6883819</v>
      </c>
      <c r="AA638" s="6">
        <v>1490025.2476123793</v>
      </c>
      <c r="AB638" s="6">
        <v>93868.755019130476</v>
      </c>
      <c r="AC638" s="6">
        <v>1786118.9044231959</v>
      </c>
      <c r="AD638" s="6">
        <v>1627413.6825614753</v>
      </c>
      <c r="AE638" s="6">
        <v>0</v>
      </c>
      <c r="AF638" s="6">
        <v>316807.04126849357</v>
      </c>
      <c r="AG638" s="6">
        <v>0</v>
      </c>
      <c r="AH638" s="6">
        <v>2072551.1160450233</v>
      </c>
      <c r="AI638" s="6">
        <v>5392352.8652586816</v>
      </c>
      <c r="AJ638" s="6">
        <v>3680391.6323102545</v>
      </c>
      <c r="AK638" s="6">
        <v>16459529.244498635</v>
      </c>
      <c r="AL638" s="6">
        <v>961560.82862165791</v>
      </c>
      <c r="AM638" s="6">
        <v>7679370.02314418</v>
      </c>
      <c r="AN638" s="6">
        <v>7679370.02314418</v>
      </c>
      <c r="AO638" s="6">
        <v>1478867.3190221859</v>
      </c>
      <c r="AP638" s="6">
        <v>3953469.0791266677</v>
      </c>
      <c r="AQ638" s="6">
        <v>0</v>
      </c>
      <c r="AR638" s="6">
        <v>25100460.096264474</v>
      </c>
      <c r="AS638" s="6">
        <v>38212166.517557509</v>
      </c>
      <c r="AT638" s="3">
        <f t="shared" si="72"/>
        <v>42169.650342858229</v>
      </c>
      <c r="AU638" s="2">
        <f t="shared" si="73"/>
        <v>1.5193353563341712</v>
      </c>
      <c r="AV638" s="3">
        <f t="shared" si="74"/>
        <v>16520.684516173227</v>
      </c>
      <c r="AW638" s="3">
        <f t="shared" si="75"/>
        <v>25150.580718239344</v>
      </c>
      <c r="AX638" s="3">
        <f t="shared" si="76"/>
        <v>336.79649974179608</v>
      </c>
      <c r="AY638" s="3">
        <f t="shared" si="77"/>
        <v>512.72860661941957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57.04129430000004</v>
      </c>
      <c r="Q639" s="6">
        <v>9.3391687577124749</v>
      </c>
      <c r="R639" s="6">
        <v>0.47129545947689949</v>
      </c>
      <c r="S639" s="6">
        <v>4</v>
      </c>
      <c r="T639" s="6">
        <v>14694.164358261212</v>
      </c>
      <c r="U639" s="6">
        <v>21649.305850524888</v>
      </c>
      <c r="V639" s="6">
        <v>299.56041577140297</v>
      </c>
      <c r="W639" s="6">
        <v>441.3503826163082</v>
      </c>
      <c r="X639" s="6">
        <v>100.47328746869155</v>
      </c>
      <c r="Y639" s="6">
        <v>0</v>
      </c>
      <c r="Z639" s="6">
        <v>155.5102152</v>
      </c>
      <c r="AA639" s="6">
        <v>1695971.595510297</v>
      </c>
      <c r="AB639" s="6">
        <v>106796.17442480823</v>
      </c>
      <c r="AC639" s="6">
        <v>2067685.7292387248</v>
      </c>
      <c r="AD639" s="6">
        <v>1948102.5366622976</v>
      </c>
      <c r="AE639" s="6">
        <v>0</v>
      </c>
      <c r="AF639" s="6">
        <v>335360.7502021055</v>
      </c>
      <c r="AG639" s="6">
        <v>0</v>
      </c>
      <c r="AH639" s="6">
        <v>2400027.54655491</v>
      </c>
      <c r="AI639" s="6">
        <v>6244379.3627929967</v>
      </c>
      <c r="AJ639" s="6">
        <v>4261917.2242712099</v>
      </c>
      <c r="AK639" s="6">
        <v>19060240.91965735</v>
      </c>
      <c r="AL639" s="6">
        <v>961560.82862165791</v>
      </c>
      <c r="AM639" s="6">
        <v>7679370.02314418</v>
      </c>
      <c r="AN639" s="6">
        <v>7679370.02314418</v>
      </c>
      <c r="AO639" s="6">
        <v>1478867.3190221859</v>
      </c>
      <c r="AP639" s="6">
        <v>3953469.0791266677</v>
      </c>
      <c r="AQ639" s="6">
        <v>0</v>
      </c>
      <c r="AR639" s="6">
        <v>27701171.771423191</v>
      </c>
      <c r="AS639" s="6">
        <v>40812878.192716226</v>
      </c>
      <c r="AT639" s="3">
        <f t="shared" si="72"/>
        <v>56234.132519034909</v>
      </c>
      <c r="AU639" s="2">
        <f t="shared" si="73"/>
        <v>1.885181837907598</v>
      </c>
      <c r="AV639" s="3">
        <f t="shared" si="74"/>
        <v>14694.164358261212</v>
      </c>
      <c r="AW639" s="3">
        <f t="shared" si="75"/>
        <v>21649.305850524888</v>
      </c>
      <c r="AX639" s="3">
        <f t="shared" si="76"/>
        <v>299.56041577140297</v>
      </c>
      <c r="AY639" s="3">
        <f t="shared" si="77"/>
        <v>441.3503826163082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66.87552240000015</v>
      </c>
      <c r="Q640" s="6">
        <v>10.955180636604986</v>
      </c>
      <c r="R640" s="6">
        <v>0.57061607444999041</v>
      </c>
      <c r="S640" s="6">
        <v>4</v>
      </c>
      <c r="T640" s="6">
        <v>13276.87698172158</v>
      </c>
      <c r="U640" s="6">
        <v>19021.41652783025</v>
      </c>
      <c r="V640" s="6">
        <v>270.66709557758884</v>
      </c>
      <c r="W640" s="6">
        <v>387.77730428980504</v>
      </c>
      <c r="X640" s="6">
        <v>100.50340738155725</v>
      </c>
      <c r="Y640" s="6">
        <v>0</v>
      </c>
      <c r="Z640" s="6">
        <v>171.40534109999999</v>
      </c>
      <c r="AA640" s="6">
        <v>1898382.0791175754</v>
      </c>
      <c r="AB640" s="6">
        <v>119464.34869970774</v>
      </c>
      <c r="AC640" s="6">
        <v>2349221.5424785749</v>
      </c>
      <c r="AD640" s="6">
        <v>2280343.8701650952</v>
      </c>
      <c r="AE640" s="6">
        <v>0</v>
      </c>
      <c r="AF640" s="6">
        <v>346870.72177282133</v>
      </c>
      <c r="AG640" s="6">
        <v>0</v>
      </c>
      <c r="AH640" s="6">
        <v>2727770.1992711704</v>
      </c>
      <c r="AI640" s="6">
        <v>7097098.5158986114</v>
      </c>
      <c r="AJ640" s="6">
        <v>4843915.5678922236</v>
      </c>
      <c r="AK640" s="6">
        <v>21663066.845295779</v>
      </c>
      <c r="AL640" s="6">
        <v>961560.82862165791</v>
      </c>
      <c r="AM640" s="6">
        <v>7679370.02314418</v>
      </c>
      <c r="AN640" s="6">
        <v>7679370.02314418</v>
      </c>
      <c r="AO640" s="6">
        <v>1478867.3190221859</v>
      </c>
      <c r="AP640" s="6">
        <v>3953469.0791266677</v>
      </c>
      <c r="AQ640" s="6">
        <v>0</v>
      </c>
      <c r="AR640" s="6">
        <v>30303997.697061621</v>
      </c>
      <c r="AS640" s="6">
        <v>43415704.118354656</v>
      </c>
      <c r="AT640" s="3">
        <f t="shared" si="72"/>
        <v>74989.420933245579</v>
      </c>
      <c r="AU640" s="2">
        <f t="shared" si="73"/>
        <v>2.2824642977999616</v>
      </c>
      <c r="AV640" s="3">
        <f t="shared" si="74"/>
        <v>13276.87698172158</v>
      </c>
      <c r="AW640" s="3">
        <f t="shared" si="75"/>
        <v>19021.41652783025</v>
      </c>
      <c r="AX640" s="3">
        <f t="shared" si="76"/>
        <v>270.66709557758884</v>
      </c>
      <c r="AY640" s="3">
        <f t="shared" si="77"/>
        <v>387.77730428980504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76.473418600000159</v>
      </c>
      <c r="Q641" s="6">
        <v>12.525397953504234</v>
      </c>
      <c r="R641" s="6">
        <v>0.67216980765870493</v>
      </c>
      <c r="S641" s="6">
        <v>4</v>
      </c>
      <c r="T641" s="6">
        <v>12183.675195046291</v>
      </c>
      <c r="U641" s="6">
        <v>17060.309890586839</v>
      </c>
      <c r="V641" s="6">
        <v>248.38069849136207</v>
      </c>
      <c r="W641" s="6">
        <v>347.79749289655553</v>
      </c>
      <c r="X641" s="6">
        <v>100.49420613874211</v>
      </c>
      <c r="Y641" s="6">
        <v>0</v>
      </c>
      <c r="Z641" s="6">
        <v>178.66750870000001</v>
      </c>
      <c r="AA641" s="6">
        <v>2086419.5362839694</v>
      </c>
      <c r="AB641" s="6">
        <v>131192.31770856873</v>
      </c>
      <c r="AC641" s="6">
        <v>2614956.7049746732</v>
      </c>
      <c r="AD641" s="6">
        <v>2603975.8387558148</v>
      </c>
      <c r="AE641" s="6">
        <v>0</v>
      </c>
      <c r="AF641" s="6">
        <v>350051.95911251189</v>
      </c>
      <c r="AG641" s="6">
        <v>0</v>
      </c>
      <c r="AH641" s="6">
        <v>3036772.5791658591</v>
      </c>
      <c r="AI641" s="6">
        <v>7901059.3232810237</v>
      </c>
      <c r="AJ641" s="6">
        <v>5392635.3386733383</v>
      </c>
      <c r="AK641" s="6">
        <v>24117063.59795576</v>
      </c>
      <c r="AL641" s="6">
        <v>961560.82862165791</v>
      </c>
      <c r="AM641" s="6">
        <v>7679370.02314418</v>
      </c>
      <c r="AN641" s="6">
        <v>7679370.02314418</v>
      </c>
      <c r="AO641" s="6">
        <v>1478867.3190221859</v>
      </c>
      <c r="AP641" s="6">
        <v>3953469.0791266677</v>
      </c>
      <c r="AQ641" s="6">
        <v>0</v>
      </c>
      <c r="AR641" s="6">
        <v>32757994.449721597</v>
      </c>
      <c r="AS641" s="6">
        <v>45869700.871014632</v>
      </c>
      <c r="AT641" s="3">
        <f t="shared" si="72"/>
        <v>100000</v>
      </c>
      <c r="AU641" s="2">
        <f t="shared" si="73"/>
        <v>2.6886792306348197</v>
      </c>
      <c r="AV641" s="3">
        <f t="shared" si="74"/>
        <v>12183.675195046291</v>
      </c>
      <c r="AW641" s="3">
        <f t="shared" si="75"/>
        <v>17060.309890586839</v>
      </c>
      <c r="AX641" s="3">
        <f t="shared" si="76"/>
        <v>248.38069849136207</v>
      </c>
      <c r="AY641" s="3">
        <f t="shared" si="77"/>
        <v>347.79749289655553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85.348028600000163</v>
      </c>
      <c r="Q642" s="6">
        <v>13.968995970195273</v>
      </c>
      <c r="R642" s="6">
        <v>0.77021929736425809</v>
      </c>
      <c r="S642" s="6">
        <v>4</v>
      </c>
      <c r="T642" s="6">
        <v>11345.673464350939</v>
      </c>
      <c r="U642" s="6">
        <v>15601.508934249634</v>
      </c>
      <c r="V642" s="6">
        <v>231.29689972990866</v>
      </c>
      <c r="W642" s="6">
        <v>318.05786222729535</v>
      </c>
      <c r="X642" s="6">
        <v>100.45430908504456</v>
      </c>
      <c r="Y642" s="6">
        <v>0</v>
      </c>
      <c r="Z642" s="6">
        <v>190.0079001</v>
      </c>
      <c r="AA642" s="6">
        <v>2252808.6384681249</v>
      </c>
      <c r="AB642" s="6">
        <v>141531.06393599539</v>
      </c>
      <c r="AC642" s="6">
        <v>2853488.7364789639</v>
      </c>
      <c r="AD642" s="6">
        <v>2902474.7080171509</v>
      </c>
      <c r="AE642" s="6">
        <v>0</v>
      </c>
      <c r="AF642" s="6">
        <v>345512.54077251634</v>
      </c>
      <c r="AG642" s="6">
        <v>0</v>
      </c>
      <c r="AH642" s="6">
        <v>3313368.1181923728</v>
      </c>
      <c r="AI642" s="6">
        <v>8620704.1782815438</v>
      </c>
      <c r="AJ642" s="6">
        <v>5883807.7394342422</v>
      </c>
      <c r="AK642" s="6">
        <v>26313695.723580912</v>
      </c>
      <c r="AL642" s="6">
        <v>961560.82862165791</v>
      </c>
      <c r="AM642" s="6">
        <v>7679370.02314418</v>
      </c>
      <c r="AN642" s="6">
        <v>7679370.02314418</v>
      </c>
      <c r="AO642" s="6">
        <v>1478867.3190221859</v>
      </c>
      <c r="AP642" s="6">
        <v>3953469.0791266677</v>
      </c>
      <c r="AQ642" s="6">
        <v>0</v>
      </c>
      <c r="AR642" s="6">
        <v>34954626.575346753</v>
      </c>
      <c r="AS642" s="6">
        <v>48066332.996639788</v>
      </c>
      <c r="AT642" s="3">
        <f t="shared" si="72"/>
        <v>133352.14321633239</v>
      </c>
      <c r="AU642" s="2">
        <f t="shared" si="73"/>
        <v>3.0808771894570324</v>
      </c>
      <c r="AV642" s="3">
        <f t="shared" si="74"/>
        <v>11345.673464350939</v>
      </c>
      <c r="AW642" s="3">
        <f t="shared" si="75"/>
        <v>15601.508934249634</v>
      </c>
      <c r="AX642" s="3">
        <f t="shared" si="76"/>
        <v>231.29689972990866</v>
      </c>
      <c r="AY642" s="3">
        <f t="shared" si="77"/>
        <v>318.05786222729535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93.538074300000162</v>
      </c>
      <c r="Q643" s="6">
        <v>15.292662914276232</v>
      </c>
      <c r="R643" s="6">
        <v>0.8632230286506305</v>
      </c>
      <c r="S643" s="6">
        <v>4</v>
      </c>
      <c r="T643" s="6">
        <v>10694.320388773287</v>
      </c>
      <c r="U643" s="6">
        <v>14491.631739986004</v>
      </c>
      <c r="V643" s="6">
        <v>218.0181862640201</v>
      </c>
      <c r="W643" s="6">
        <v>295.43151440222221</v>
      </c>
      <c r="X643" s="6">
        <v>100.39280645565309</v>
      </c>
      <c r="Y643" s="6">
        <v>0</v>
      </c>
      <c r="Z643" s="6">
        <v>177.335217</v>
      </c>
      <c r="AA643" s="6">
        <v>2400518.7382653342</v>
      </c>
      <c r="AB643" s="6">
        <v>150673.81596497408</v>
      </c>
      <c r="AC643" s="6">
        <v>3067963.1281908988</v>
      </c>
      <c r="AD643" s="6">
        <v>3177177.8777038688</v>
      </c>
      <c r="AE643" s="6">
        <v>0</v>
      </c>
      <c r="AF643" s="6">
        <v>336080.94079355104</v>
      </c>
      <c r="AG643" s="6">
        <v>0</v>
      </c>
      <c r="AH643" s="6">
        <v>3561641.6553582642</v>
      </c>
      <c r="AI643" s="6">
        <v>9266660.9940821324</v>
      </c>
      <c r="AJ643" s="6">
        <v>6324686.5393033996</v>
      </c>
      <c r="AK643" s="6">
        <v>28285403.689662423</v>
      </c>
      <c r="AL643" s="6">
        <v>961560.82862165791</v>
      </c>
      <c r="AM643" s="6">
        <v>7679370.02314418</v>
      </c>
      <c r="AN643" s="6">
        <v>7679370.02314418</v>
      </c>
      <c r="AO643" s="6">
        <v>1478867.3190221859</v>
      </c>
      <c r="AP643" s="6">
        <v>3953469.0791266677</v>
      </c>
      <c r="AQ643" s="6">
        <v>0</v>
      </c>
      <c r="AR643" s="6">
        <v>36926334.541428261</v>
      </c>
      <c r="AS643" s="6">
        <v>50038040.962721296</v>
      </c>
      <c r="AT643" s="3">
        <f t="shared" si="72"/>
        <v>177827.94100389228</v>
      </c>
      <c r="AU643" s="2">
        <f t="shared" si="73"/>
        <v>3.452892114602522</v>
      </c>
      <c r="AV643" s="3">
        <f t="shared" si="74"/>
        <v>10694.320388773287</v>
      </c>
      <c r="AW643" s="3">
        <f t="shared" si="75"/>
        <v>14491.631739986004</v>
      </c>
      <c r="AX643" s="3">
        <f t="shared" si="76"/>
        <v>218.0181862640201</v>
      </c>
      <c r="AY643" s="3">
        <f t="shared" si="77"/>
        <v>295.43151440222221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100.19286670000018</v>
      </c>
      <c r="Q644" s="6">
        <v>16.361291799527979</v>
      </c>
      <c r="R644" s="6">
        <v>0.94202089985053372</v>
      </c>
      <c r="S644" s="6">
        <v>4</v>
      </c>
      <c r="T644" s="6">
        <v>10212.84502826837</v>
      </c>
      <c r="U644" s="6">
        <v>13692.520060789786</v>
      </c>
      <c r="V644" s="6">
        <v>208.20265979650435</v>
      </c>
      <c r="W644" s="6">
        <v>279.14054194326644</v>
      </c>
      <c r="X644" s="6">
        <v>100.32657536817213</v>
      </c>
      <c r="Y644" s="6">
        <v>0</v>
      </c>
      <c r="Z644" s="6">
        <v>182.89506069999999</v>
      </c>
      <c r="AA644" s="6">
        <v>2516672.1908656852</v>
      </c>
      <c r="AB644" s="6">
        <v>157837.16641500322</v>
      </c>
      <c r="AC644" s="6">
        <v>3238462.4663656666</v>
      </c>
      <c r="AD644" s="6">
        <v>3399766.1162277223</v>
      </c>
      <c r="AE644" s="6">
        <v>0</v>
      </c>
      <c r="AF644" s="6">
        <v>322224.79049060255</v>
      </c>
      <c r="AG644" s="6">
        <v>0</v>
      </c>
      <c r="AH644" s="6">
        <v>3757635.4648422245</v>
      </c>
      <c r="AI644" s="6">
        <v>9776596.6825010423</v>
      </c>
      <c r="AJ644" s="6">
        <v>6672728.1247798912</v>
      </c>
      <c r="AK644" s="6">
        <v>29841923.002487838</v>
      </c>
      <c r="AL644" s="6">
        <v>961560.82862165791</v>
      </c>
      <c r="AM644" s="6">
        <v>7679370.02314418</v>
      </c>
      <c r="AN644" s="6">
        <v>7679370.02314418</v>
      </c>
      <c r="AO644" s="6">
        <v>1478867.3190221859</v>
      </c>
      <c r="AP644" s="6">
        <v>3953469.0791266677</v>
      </c>
      <c r="AQ644" s="6">
        <v>0</v>
      </c>
      <c r="AR644" s="6">
        <v>38482853.85425368</v>
      </c>
      <c r="AS644" s="6">
        <v>51594560.275546715</v>
      </c>
      <c r="AT644" s="3">
        <f t="shared" si="72"/>
        <v>237137.37056616557</v>
      </c>
      <c r="AU644" s="2">
        <f t="shared" si="73"/>
        <v>3.7680835994021349</v>
      </c>
      <c r="AV644" s="3">
        <f t="shared" si="74"/>
        <v>10212.84502826837</v>
      </c>
      <c r="AW644" s="3">
        <f t="shared" si="75"/>
        <v>13692.520060789786</v>
      </c>
      <c r="AX644" s="3">
        <f t="shared" si="76"/>
        <v>208.20265979650435</v>
      </c>
      <c r="AY644" s="3">
        <f t="shared" si="77"/>
        <v>279.14054194326644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105.67874240000016</v>
      </c>
      <c r="Q645" s="6">
        <v>17.237135659818733</v>
      </c>
      <c r="R645" s="6">
        <v>1.0087193408100481</v>
      </c>
      <c r="S645" s="6">
        <v>4</v>
      </c>
      <c r="T645" s="6">
        <v>9848.361607742454</v>
      </c>
      <c r="U645" s="6">
        <v>13097.953910286125</v>
      </c>
      <c r="V645" s="6">
        <v>200.77217226877082</v>
      </c>
      <c r="W645" s="6">
        <v>267.01950675501195</v>
      </c>
      <c r="X645" s="6">
        <v>100.26173669617779</v>
      </c>
      <c r="Y645" s="6">
        <v>0</v>
      </c>
      <c r="Z645" s="6">
        <v>166.22897520000001</v>
      </c>
      <c r="AA645" s="6">
        <v>2609946.2115814975</v>
      </c>
      <c r="AB645" s="6">
        <v>163571.36236236195</v>
      </c>
      <c r="AC645" s="6">
        <v>3376584.2642424772</v>
      </c>
      <c r="AD645" s="6">
        <v>3582800.3554437566</v>
      </c>
      <c r="AE645" s="6">
        <v>0</v>
      </c>
      <c r="AF645" s="6">
        <v>306960.36858243251</v>
      </c>
      <c r="AG645" s="6">
        <v>0</v>
      </c>
      <c r="AH645" s="6">
        <v>3915546.3992628846</v>
      </c>
      <c r="AI645" s="6">
        <v>10187448.541877052</v>
      </c>
      <c r="AJ645" s="6">
        <v>6953142.9609655105</v>
      </c>
      <c r="AK645" s="6">
        <v>31096000.464317974</v>
      </c>
      <c r="AL645" s="6">
        <v>961560.82862165791</v>
      </c>
      <c r="AM645" s="6">
        <v>7679370.02314418</v>
      </c>
      <c r="AN645" s="6">
        <v>7679370.02314418</v>
      </c>
      <c r="AO645" s="6">
        <v>1478867.3190221859</v>
      </c>
      <c r="AP645" s="6">
        <v>3953469.0791266677</v>
      </c>
      <c r="AQ645" s="6">
        <v>0</v>
      </c>
      <c r="AR645" s="6">
        <v>39736931.316083811</v>
      </c>
      <c r="AS645" s="6">
        <v>52848637.737376846</v>
      </c>
      <c r="AT645" s="3">
        <f t="shared" si="72"/>
        <v>316227.76601683797</v>
      </c>
      <c r="AU645" s="2">
        <f t="shared" si="73"/>
        <v>4.0348773632401924</v>
      </c>
      <c r="AV645" s="3">
        <f t="shared" si="74"/>
        <v>9848.361607742454</v>
      </c>
      <c r="AW645" s="3">
        <f t="shared" si="75"/>
        <v>13097.953910286125</v>
      </c>
      <c r="AX645" s="3">
        <f t="shared" si="76"/>
        <v>200.77217226877082</v>
      </c>
      <c r="AY645" s="3">
        <f t="shared" si="77"/>
        <v>267.01950675501195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110.0755224000002</v>
      </c>
      <c r="Q646" s="6">
        <v>17.935578633213151</v>
      </c>
      <c r="R646" s="6">
        <v>1.0634551682043254</v>
      </c>
      <c r="S646" s="6">
        <v>4</v>
      </c>
      <c r="T646" s="6">
        <v>9573.0369743661777</v>
      </c>
      <c r="U646" s="6">
        <v>12655.373403139316</v>
      </c>
      <c r="V646" s="6">
        <v>195.15930721326754</v>
      </c>
      <c r="W646" s="6">
        <v>257.99690448238397</v>
      </c>
      <c r="X646" s="6">
        <v>100.20342777883432</v>
      </c>
      <c r="Y646" s="6">
        <v>0</v>
      </c>
      <c r="Z646" s="6">
        <v>193.48407109999999</v>
      </c>
      <c r="AA646" s="6">
        <v>2683146.4337659343</v>
      </c>
      <c r="AB646" s="6">
        <v>168059.39183262718</v>
      </c>
      <c r="AC646" s="6">
        <v>3485751.8318928978</v>
      </c>
      <c r="AD646" s="6">
        <v>3729180.9530980871</v>
      </c>
      <c r="AE646" s="6">
        <v>0</v>
      </c>
      <c r="AF646" s="6">
        <v>291764.18801803171</v>
      </c>
      <c r="AG646" s="6">
        <v>0</v>
      </c>
      <c r="AH646" s="6">
        <v>4039582.0914569553</v>
      </c>
      <c r="AI646" s="6">
        <v>10510163.969747111</v>
      </c>
      <c r="AJ646" s="6">
        <v>7173402.871625755</v>
      </c>
      <c r="AK646" s="6">
        <v>32081051.7314374</v>
      </c>
      <c r="AL646" s="6">
        <v>961560.82862165791</v>
      </c>
      <c r="AM646" s="6">
        <v>7679370.02314418</v>
      </c>
      <c r="AN646" s="6">
        <v>7679370.02314418</v>
      </c>
      <c r="AO646" s="6">
        <v>1478867.3190221859</v>
      </c>
      <c r="AP646" s="6">
        <v>3953469.0791266677</v>
      </c>
      <c r="AQ646" s="6">
        <v>0</v>
      </c>
      <c r="AR646" s="6">
        <v>40721982.583203241</v>
      </c>
      <c r="AS646" s="6">
        <v>53833689.004496276</v>
      </c>
      <c r="AT646" s="3">
        <f t="shared" si="72"/>
        <v>421696.50342858222</v>
      </c>
      <c r="AU646" s="2">
        <f t="shared" si="73"/>
        <v>4.2538206728173016</v>
      </c>
      <c r="AV646" s="3">
        <f t="shared" si="74"/>
        <v>9573.0369743661777</v>
      </c>
      <c r="AW646" s="3">
        <f t="shared" si="75"/>
        <v>12655.373403139316</v>
      </c>
      <c r="AX646" s="3">
        <f t="shared" si="76"/>
        <v>195.15930721326754</v>
      </c>
      <c r="AY646" s="3">
        <f t="shared" si="77"/>
        <v>257.99690448238397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113.54447670000019</v>
      </c>
      <c r="Q647" s="6">
        <v>18.484322987564216</v>
      </c>
      <c r="R647" s="6">
        <v>1.1074347175177712</v>
      </c>
      <c r="S647" s="6">
        <v>4</v>
      </c>
      <c r="T647" s="6">
        <v>9365.3870880280119</v>
      </c>
      <c r="U647" s="6">
        <v>12325.314705856785</v>
      </c>
      <c r="V647" s="6">
        <v>190.92608341300601</v>
      </c>
      <c r="W647" s="6">
        <v>251.26821150085109</v>
      </c>
      <c r="X647" s="6">
        <v>100.15360041938213</v>
      </c>
      <c r="Y647" s="6">
        <v>0</v>
      </c>
      <c r="Z647" s="6">
        <v>187.36957659999999</v>
      </c>
      <c r="AA647" s="6">
        <v>2739949.4957223069</v>
      </c>
      <c r="AB647" s="6">
        <v>171534.3719282338</v>
      </c>
      <c r="AC647" s="6">
        <v>3570943.0311284894</v>
      </c>
      <c r="AD647" s="6">
        <v>3844464.2085159114</v>
      </c>
      <c r="AE647" s="6">
        <v>0</v>
      </c>
      <c r="AF647" s="6">
        <v>277758.23925314128</v>
      </c>
      <c r="AG647" s="6">
        <v>0</v>
      </c>
      <c r="AH647" s="6">
        <v>4135813.2451537512</v>
      </c>
      <c r="AI647" s="6">
        <v>10760537.69194234</v>
      </c>
      <c r="AJ647" s="6">
        <v>7344288.0816895217</v>
      </c>
      <c r="AK647" s="6">
        <v>32845288.365333695</v>
      </c>
      <c r="AL647" s="6">
        <v>961560.82862165791</v>
      </c>
      <c r="AM647" s="6">
        <v>7679370.02314418</v>
      </c>
      <c r="AN647" s="6">
        <v>7679370.02314418</v>
      </c>
      <c r="AO647" s="6">
        <v>1478867.3190221859</v>
      </c>
      <c r="AP647" s="6">
        <v>3953469.0791266677</v>
      </c>
      <c r="AQ647" s="6">
        <v>0</v>
      </c>
      <c r="AR647" s="6">
        <v>41486219.217099532</v>
      </c>
      <c r="AS647" s="6">
        <v>54597925.638392568</v>
      </c>
      <c r="AT647" s="3">
        <f t="shared" si="72"/>
        <v>562341.32519034925</v>
      </c>
      <c r="AU647" s="2">
        <f t="shared" si="73"/>
        <v>4.4297388700710849</v>
      </c>
      <c r="AV647" s="3">
        <f t="shared" si="74"/>
        <v>9365.3870880280119</v>
      </c>
      <c r="AW647" s="3">
        <f t="shared" si="75"/>
        <v>12325.314705856785</v>
      </c>
      <c r="AX647" s="3">
        <f t="shared" si="76"/>
        <v>190.92608341300601</v>
      </c>
      <c r="AY647" s="3">
        <f t="shared" si="77"/>
        <v>251.26821150085109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116.23180050000016</v>
      </c>
      <c r="Q648" s="6">
        <v>18.907976731819357</v>
      </c>
      <c r="R648" s="6">
        <v>1.1420839913363723</v>
      </c>
      <c r="S648" s="6">
        <v>4</v>
      </c>
      <c r="T648" s="6">
        <v>9208.9605901131326</v>
      </c>
      <c r="U648" s="6">
        <v>12079.088032743424</v>
      </c>
      <c r="V648" s="6">
        <v>187.73711767051378</v>
      </c>
      <c r="W648" s="6">
        <v>246.24854772321149</v>
      </c>
      <c r="X648" s="6">
        <v>100.11275231281007</v>
      </c>
      <c r="Y648" s="6">
        <v>0</v>
      </c>
      <c r="Z648" s="6">
        <v>172.40577339999999</v>
      </c>
      <c r="AA648" s="6">
        <v>2783389.3696784801</v>
      </c>
      <c r="AB648" s="6">
        <v>174187.11492977274</v>
      </c>
      <c r="AC648" s="6">
        <v>3636379.4550471962</v>
      </c>
      <c r="AD648" s="6">
        <v>3933641.7053273688</v>
      </c>
      <c r="AE648" s="6">
        <v>0</v>
      </c>
      <c r="AF648" s="6">
        <v>265414.27225160052</v>
      </c>
      <c r="AG648" s="6">
        <v>0</v>
      </c>
      <c r="AH648" s="6">
        <v>4209274.6477214228</v>
      </c>
      <c r="AI648" s="6">
        <v>10951669.192417767</v>
      </c>
      <c r="AJ648" s="6">
        <v>7474739.258123599</v>
      </c>
      <c r="AK648" s="6">
        <v>33428695.015497208</v>
      </c>
      <c r="AL648" s="6">
        <v>961560.82862165791</v>
      </c>
      <c r="AM648" s="6">
        <v>7679370.02314418</v>
      </c>
      <c r="AN648" s="6">
        <v>7679370.02314418</v>
      </c>
      <c r="AO648" s="6">
        <v>1478867.3190221859</v>
      </c>
      <c r="AP648" s="6">
        <v>3953469.0791266677</v>
      </c>
      <c r="AQ648" s="6">
        <v>0</v>
      </c>
      <c r="AR648" s="6">
        <v>42069625.867263041</v>
      </c>
      <c r="AS648" s="6">
        <v>55181332.288556077</v>
      </c>
      <c r="AT648" s="3">
        <f t="shared" si="72"/>
        <v>749894.209332456</v>
      </c>
      <c r="AU648" s="2">
        <f t="shared" si="73"/>
        <v>4.5683359653454891</v>
      </c>
      <c r="AV648" s="3">
        <f t="shared" si="74"/>
        <v>9208.9605901131326</v>
      </c>
      <c r="AW648" s="3">
        <f t="shared" si="75"/>
        <v>12079.088032743424</v>
      </c>
      <c r="AX648" s="3">
        <f t="shared" si="76"/>
        <v>187.73711767051378</v>
      </c>
      <c r="AY648" s="3">
        <f t="shared" si="77"/>
        <v>246.24854772321149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118.3116967000002</v>
      </c>
      <c r="Q649" s="6">
        <v>19.234982929013412</v>
      </c>
      <c r="R649" s="6">
        <v>1.1691565392812211</v>
      </c>
      <c r="S649" s="6">
        <v>4</v>
      </c>
      <c r="T649" s="6">
        <v>9091.2282563217777</v>
      </c>
      <c r="U649" s="6">
        <v>11894.896110190581</v>
      </c>
      <c r="V649" s="6">
        <v>185.33698480140998</v>
      </c>
      <c r="W649" s="6">
        <v>242.49354624395798</v>
      </c>
      <c r="X649" s="6">
        <v>100.07982249831501</v>
      </c>
      <c r="Y649" s="6">
        <v>0</v>
      </c>
      <c r="Z649" s="6">
        <v>203.4581929</v>
      </c>
      <c r="AA649" s="6">
        <v>2816677.4577918649</v>
      </c>
      <c r="AB649" s="6">
        <v>176217.05904217935</v>
      </c>
      <c r="AC649" s="6">
        <v>3686694.2983828057</v>
      </c>
      <c r="AD649" s="6">
        <v>4002582.3228303725</v>
      </c>
      <c r="AE649" s="6">
        <v>0</v>
      </c>
      <c r="AF649" s="6">
        <v>255049.18260764497</v>
      </c>
      <c r="AG649" s="6">
        <v>0</v>
      </c>
      <c r="AH649" s="6">
        <v>4265515.9250553977</v>
      </c>
      <c r="AI649" s="6">
        <v>11097997.459368497</v>
      </c>
      <c r="AJ649" s="6">
        <v>7574611.3070626818</v>
      </c>
      <c r="AK649" s="6">
        <v>33875345.012141444</v>
      </c>
      <c r="AL649" s="6">
        <v>961560.82862165791</v>
      </c>
      <c r="AM649" s="6">
        <v>7679370.02314418</v>
      </c>
      <c r="AN649" s="6">
        <v>7679370.02314418</v>
      </c>
      <c r="AO649" s="6">
        <v>1478867.3190221859</v>
      </c>
      <c r="AP649" s="6">
        <v>3953469.0791266677</v>
      </c>
      <c r="AQ649" s="6">
        <v>0</v>
      </c>
      <c r="AR649" s="6">
        <v>42516275.863907278</v>
      </c>
      <c r="AS649" s="6">
        <v>55627982.285200313</v>
      </c>
      <c r="AT649" s="3">
        <f t="shared" si="72"/>
        <v>1000000.0000000001</v>
      </c>
      <c r="AU649" s="2">
        <f t="shared" si="73"/>
        <v>4.6766261571248844</v>
      </c>
      <c r="AV649" s="3">
        <f t="shared" si="74"/>
        <v>9091.2282563217777</v>
      </c>
      <c r="AW649" s="3">
        <f t="shared" si="75"/>
        <v>11894.896110190581</v>
      </c>
      <c r="AX649" s="3">
        <f t="shared" si="76"/>
        <v>185.33698480140998</v>
      </c>
      <c r="AY649" s="3">
        <f t="shared" si="77"/>
        <v>242.49354624395798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119.89290430000017</v>
      </c>
      <c r="Q650" s="6">
        <v>19.483056610706694</v>
      </c>
      <c r="R650" s="6">
        <v>1.189988124345299</v>
      </c>
      <c r="S650" s="6">
        <v>4</v>
      </c>
      <c r="T650" s="6">
        <v>9002.6826709728666</v>
      </c>
      <c r="U650" s="6">
        <v>11757.270333036042</v>
      </c>
      <c r="V650" s="6">
        <v>183.5318632773045</v>
      </c>
      <c r="W650" s="6">
        <v>239.68785862402217</v>
      </c>
      <c r="X650" s="6">
        <v>100.05403266187506</v>
      </c>
      <c r="Y650" s="6">
        <v>0</v>
      </c>
      <c r="Z650" s="6">
        <v>181.30757</v>
      </c>
      <c r="AA650" s="6">
        <v>2841791.9993394092</v>
      </c>
      <c r="AB650" s="6">
        <v>177746.8892565112</v>
      </c>
      <c r="AC650" s="6">
        <v>3724754.122206538</v>
      </c>
      <c r="AD650" s="6">
        <v>4054945.9311383986</v>
      </c>
      <c r="AE650" s="6">
        <v>0</v>
      </c>
      <c r="AF650" s="6">
        <v>246485.89346231482</v>
      </c>
      <c r="AG650" s="6">
        <v>0</v>
      </c>
      <c r="AH650" s="6">
        <v>4307832.6858072355</v>
      </c>
      <c r="AI650" s="6">
        <v>11208096.990483603</v>
      </c>
      <c r="AJ650" s="6">
        <v>7649756.4993678741</v>
      </c>
      <c r="AK650" s="6">
        <v>34211411.011061884</v>
      </c>
      <c r="AL650" s="6">
        <v>961560.82862165791</v>
      </c>
      <c r="AM650" s="6">
        <v>7679370.02314418</v>
      </c>
      <c r="AN650" s="6">
        <v>7679370.02314418</v>
      </c>
      <c r="AO650" s="6">
        <v>1478867.3190221859</v>
      </c>
      <c r="AP650" s="6">
        <v>3953469.0791266677</v>
      </c>
      <c r="AQ650" s="6">
        <v>0</v>
      </c>
      <c r="AR650" s="6">
        <v>42852341.862827718</v>
      </c>
      <c r="AS650" s="6">
        <v>55964048.284120753</v>
      </c>
      <c r="AT650" s="3">
        <f t="shared" si="72"/>
        <v>1333521.4321633242</v>
      </c>
      <c r="AU650" s="2">
        <f t="shared" si="73"/>
        <v>4.759952497381196</v>
      </c>
      <c r="AV650" s="3">
        <f t="shared" si="74"/>
        <v>9002.6826709728666</v>
      </c>
      <c r="AW650" s="3">
        <f t="shared" si="75"/>
        <v>11757.270333036042</v>
      </c>
      <c r="AX650" s="3">
        <f t="shared" si="76"/>
        <v>183.5318632773045</v>
      </c>
      <c r="AY650" s="3">
        <f t="shared" si="77"/>
        <v>239.68785862402217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121.08700000000013</v>
      </c>
      <c r="Q651" s="6">
        <v>19.670090760949652</v>
      </c>
      <c r="R651" s="6">
        <v>1.2058892418265372</v>
      </c>
      <c r="S651" s="6">
        <v>4</v>
      </c>
      <c r="T651" s="6">
        <v>8936.1274964691602</v>
      </c>
      <c r="U651" s="6">
        <v>11654.392567279681</v>
      </c>
      <c r="V651" s="6">
        <v>182.1750460225104</v>
      </c>
      <c r="W651" s="6">
        <v>237.59055621660204</v>
      </c>
      <c r="X651" s="6">
        <v>100.03412951990637</v>
      </c>
      <c r="Y651" s="6">
        <v>0</v>
      </c>
      <c r="Z651" s="6">
        <v>211.3063205</v>
      </c>
      <c r="AA651" s="6">
        <v>2860648.8821725217</v>
      </c>
      <c r="AB651" s="6">
        <v>178894.5715171675</v>
      </c>
      <c r="AC651" s="6">
        <v>3753387.4389647385</v>
      </c>
      <c r="AD651" s="6">
        <v>4094462.3684395603</v>
      </c>
      <c r="AE651" s="6">
        <v>0</v>
      </c>
      <c r="AF651" s="6">
        <v>239557.78823695154</v>
      </c>
      <c r="AG651" s="6">
        <v>0</v>
      </c>
      <c r="AH651" s="6">
        <v>4339510.9092390649</v>
      </c>
      <c r="AI651" s="6">
        <v>11290517.229756108</v>
      </c>
      <c r="AJ651" s="6">
        <v>7706010.0062379241</v>
      </c>
      <c r="AK651" s="6">
        <v>34462989.194564037</v>
      </c>
      <c r="AL651" s="6">
        <v>961560.82862165791</v>
      </c>
      <c r="AM651" s="6">
        <v>7679370.02314418</v>
      </c>
      <c r="AN651" s="6">
        <v>7679370.02314418</v>
      </c>
      <c r="AO651" s="6">
        <v>1478867.3190221859</v>
      </c>
      <c r="AP651" s="6">
        <v>3953469.0791266677</v>
      </c>
      <c r="AQ651" s="6">
        <v>0</v>
      </c>
      <c r="AR651" s="6">
        <v>43103920.046329871</v>
      </c>
      <c r="AS651" s="6">
        <v>56215626.467622906</v>
      </c>
      <c r="AT651" s="3">
        <f t="shared" si="72"/>
        <v>1778279.4100389229</v>
      </c>
      <c r="AU651" s="2">
        <f t="shared" si="73"/>
        <v>4.8235569673061489</v>
      </c>
      <c r="AV651" s="3">
        <f t="shared" si="74"/>
        <v>8936.1274964691602</v>
      </c>
      <c r="AW651" s="3">
        <f t="shared" si="75"/>
        <v>11654.392567279681</v>
      </c>
      <c r="AX651" s="3">
        <f t="shared" si="76"/>
        <v>182.1750460225104</v>
      </c>
      <c r="AY651" s="3">
        <f t="shared" si="77"/>
        <v>237.59055621660204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121.99290430000016</v>
      </c>
      <c r="Q652" s="6">
        <v>19.811807918093081</v>
      </c>
      <c r="R652" s="6">
        <v>1.2180131901266207</v>
      </c>
      <c r="S652" s="6">
        <v>4</v>
      </c>
      <c r="T652" s="6">
        <v>8886.1260173003811</v>
      </c>
      <c r="U652" s="6">
        <v>11577.333823500325</v>
      </c>
      <c r="V652" s="6">
        <v>181.15569823764886</v>
      </c>
      <c r="W652" s="6">
        <v>236.01960949499494</v>
      </c>
      <c r="X652" s="6">
        <v>100.01878852169612</v>
      </c>
      <c r="Y652" s="6">
        <v>0</v>
      </c>
      <c r="Z652" s="6">
        <v>176.19864680000001</v>
      </c>
      <c r="AA652" s="6">
        <v>2874892.5569765526</v>
      </c>
      <c r="AB652" s="6">
        <v>179760.92469672195</v>
      </c>
      <c r="AC652" s="6">
        <v>3775048.2110438622</v>
      </c>
      <c r="AD652" s="6">
        <v>4124425.7447291254</v>
      </c>
      <c r="AE652" s="6">
        <v>0</v>
      </c>
      <c r="AF652" s="6">
        <v>234089.09769020841</v>
      </c>
      <c r="AG652" s="6">
        <v>0</v>
      </c>
      <c r="AH652" s="6">
        <v>4363404.448703222</v>
      </c>
      <c r="AI652" s="6">
        <v>11352683.318202978</v>
      </c>
      <c r="AJ652" s="6">
        <v>7748439.6389882937</v>
      </c>
      <c r="AK652" s="6">
        <v>34652743.941030964</v>
      </c>
      <c r="AL652" s="6">
        <v>961560.82862165791</v>
      </c>
      <c r="AM652" s="6">
        <v>7679370.02314418</v>
      </c>
      <c r="AN652" s="6">
        <v>7679370.02314418</v>
      </c>
      <c r="AO652" s="6">
        <v>1478867.3190221859</v>
      </c>
      <c r="AP652" s="6">
        <v>3953469.0791266677</v>
      </c>
      <c r="AQ652" s="6">
        <v>0</v>
      </c>
      <c r="AR652" s="6">
        <v>43293674.792796798</v>
      </c>
      <c r="AS652" s="6">
        <v>56405381.214089833</v>
      </c>
      <c r="AT652" s="3">
        <f t="shared" si="72"/>
        <v>2371373.7056616559</v>
      </c>
      <c r="AU652" s="2">
        <f t="shared" si="73"/>
        <v>4.8720527605064827</v>
      </c>
      <c r="AV652" s="3">
        <f t="shared" si="74"/>
        <v>8886.1260173003811</v>
      </c>
      <c r="AW652" s="3">
        <f t="shared" si="75"/>
        <v>11577.333823500325</v>
      </c>
      <c r="AX652" s="3">
        <f t="shared" si="76"/>
        <v>181.15569823764886</v>
      </c>
      <c r="AY652" s="3">
        <f t="shared" si="77"/>
        <v>236.01960949499494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122.67486670000021</v>
      </c>
      <c r="Q653" s="6">
        <v>19.918390766958272</v>
      </c>
      <c r="R653" s="6">
        <v>1.227196246694608</v>
      </c>
      <c r="S653" s="6">
        <v>4</v>
      </c>
      <c r="T653" s="6">
        <v>8848.5758241936364</v>
      </c>
      <c r="U653" s="6">
        <v>11519.645438488977</v>
      </c>
      <c r="V653" s="6">
        <v>180.39018676077276</v>
      </c>
      <c r="W653" s="6">
        <v>234.84355373722303</v>
      </c>
      <c r="X653" s="6">
        <v>100.00710324658502</v>
      </c>
      <c r="Y653" s="6">
        <v>0</v>
      </c>
      <c r="Z653" s="6">
        <v>211.26438450000001</v>
      </c>
      <c r="AA653" s="6">
        <v>2885579.9339602226</v>
      </c>
      <c r="AB653" s="6">
        <v>180410.65281627059</v>
      </c>
      <c r="AC653" s="6">
        <v>3791319.237000688</v>
      </c>
      <c r="AD653" s="6">
        <v>4146972.9822661383</v>
      </c>
      <c r="AE653" s="6">
        <v>0</v>
      </c>
      <c r="AF653" s="6">
        <v>229807.06906618987</v>
      </c>
      <c r="AG653" s="6">
        <v>0</v>
      </c>
      <c r="AH653" s="6">
        <v>4381295.0512927081</v>
      </c>
      <c r="AI653" s="6">
        <v>11399230.99627362</v>
      </c>
      <c r="AJ653" s="6">
        <v>7780209.3857306428</v>
      </c>
      <c r="AK653" s="6">
        <v>34794825.30840648</v>
      </c>
      <c r="AL653" s="6">
        <v>961560.82862165791</v>
      </c>
      <c r="AM653" s="6">
        <v>7679370.02314418</v>
      </c>
      <c r="AN653" s="6">
        <v>7679370.02314418</v>
      </c>
      <c r="AO653" s="6">
        <v>1478867.3190221859</v>
      </c>
      <c r="AP653" s="6">
        <v>3953469.0791266677</v>
      </c>
      <c r="AQ653" s="6">
        <v>0</v>
      </c>
      <c r="AR653" s="6">
        <v>43435756.160172313</v>
      </c>
      <c r="AS653" s="6">
        <v>56547462.581465349</v>
      </c>
      <c r="AT653" s="3">
        <f t="shared" si="72"/>
        <v>3162277.66016838</v>
      </c>
      <c r="AU653" s="2">
        <f t="shared" si="73"/>
        <v>4.9087849867784321</v>
      </c>
      <c r="AV653" s="3">
        <f t="shared" si="74"/>
        <v>8848.5758241936364</v>
      </c>
      <c r="AW653" s="3">
        <f t="shared" si="75"/>
        <v>11519.645438488977</v>
      </c>
      <c r="AX653" s="3">
        <f t="shared" si="76"/>
        <v>180.39018676077276</v>
      </c>
      <c r="AY653" s="3">
        <f t="shared" si="77"/>
        <v>234.84355373722303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123.1890286000002</v>
      </c>
      <c r="Q654" s="6">
        <v>19.998684916221869</v>
      </c>
      <c r="R654" s="6">
        <v>1.2341430843728314</v>
      </c>
      <c r="S654" s="6">
        <v>4</v>
      </c>
      <c r="T654" s="6">
        <v>8820.384803890629</v>
      </c>
      <c r="U654" s="6">
        <v>11476.419300076328</v>
      </c>
      <c r="V654" s="6">
        <v>179.81547468071895</v>
      </c>
      <c r="W654" s="6">
        <v>233.96233043800183</v>
      </c>
      <c r="X654" s="6">
        <v>99.998215814923824</v>
      </c>
      <c r="Y654" s="6">
        <v>0</v>
      </c>
      <c r="Z654" s="6">
        <v>206.13223249999999</v>
      </c>
      <c r="AA654" s="6">
        <v>2893617.1932954267</v>
      </c>
      <c r="AB654" s="6">
        <v>180899.09142013613</v>
      </c>
      <c r="AC654" s="6">
        <v>3803565.9444977529</v>
      </c>
      <c r="AD654" s="6">
        <v>4163964.524857067</v>
      </c>
      <c r="AE654" s="6">
        <v>0</v>
      </c>
      <c r="AF654" s="6">
        <v>226496.69911972358</v>
      </c>
      <c r="AG654" s="6">
        <v>0</v>
      </c>
      <c r="AH654" s="6">
        <v>4394731.9467441402</v>
      </c>
      <c r="AI654" s="6">
        <v>11434191.041952003</v>
      </c>
      <c r="AJ654" s="6">
        <v>7804070.3352632411</v>
      </c>
      <c r="AK654" s="6">
        <v>34901536.777149491</v>
      </c>
      <c r="AL654" s="6">
        <v>961560.82862165791</v>
      </c>
      <c r="AM654" s="6">
        <v>7679370.02314418</v>
      </c>
      <c r="AN654" s="6">
        <v>7679370.02314418</v>
      </c>
      <c r="AO654" s="6">
        <v>1478867.3190221859</v>
      </c>
      <c r="AP654" s="6">
        <v>3953469.0791266677</v>
      </c>
      <c r="AQ654" s="6">
        <v>0</v>
      </c>
      <c r="AR654" s="6">
        <v>43542467.628915325</v>
      </c>
      <c r="AS654" s="6">
        <v>56654174.05020836</v>
      </c>
      <c r="AT654" s="3">
        <f t="shared" si="72"/>
        <v>4216965.0342858238</v>
      </c>
      <c r="AU654" s="2">
        <f t="shared" si="73"/>
        <v>4.9365723374913255</v>
      </c>
      <c r="AV654" s="3">
        <f t="shared" si="74"/>
        <v>8820.384803890629</v>
      </c>
      <c r="AW654" s="3">
        <f t="shared" si="75"/>
        <v>11476.419300076328</v>
      </c>
      <c r="AX654" s="3">
        <f t="shared" si="76"/>
        <v>179.81547468071895</v>
      </c>
      <c r="AY654" s="3">
        <f t="shared" si="77"/>
        <v>233.96233043800183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123.57874240000017</v>
      </c>
      <c r="Q655" s="6">
        <v>20.059494786949806</v>
      </c>
      <c r="R655" s="6">
        <v>1.2394040177434582</v>
      </c>
      <c r="S655" s="6">
        <v>4</v>
      </c>
      <c r="T655" s="6">
        <v>8799.2247610937793</v>
      </c>
      <c r="U655" s="6">
        <v>11443.985112356211</v>
      </c>
      <c r="V655" s="6">
        <v>179.38409858722906</v>
      </c>
      <c r="W655" s="6">
        <v>233.30111565084155</v>
      </c>
      <c r="X655" s="6">
        <v>99.991435580176741</v>
      </c>
      <c r="Y655" s="6">
        <v>0</v>
      </c>
      <c r="Z655" s="6">
        <v>177.6406207</v>
      </c>
      <c r="AA655" s="6">
        <v>2899696.2490857299</v>
      </c>
      <c r="AB655" s="6">
        <v>181268.4313049161</v>
      </c>
      <c r="AC655" s="6">
        <v>3812834.5378632704</v>
      </c>
      <c r="AD655" s="6">
        <v>4176832.4361880128</v>
      </c>
      <c r="AE655" s="6">
        <v>0</v>
      </c>
      <c r="AF655" s="6">
        <v>223970.51696036354</v>
      </c>
      <c r="AG655" s="6">
        <v>0</v>
      </c>
      <c r="AH655" s="6">
        <v>4404894.8468468934</v>
      </c>
      <c r="AI655" s="6">
        <v>11460632.823321911</v>
      </c>
      <c r="AJ655" s="6">
        <v>7822117.3943724744</v>
      </c>
      <c r="AK655" s="6">
        <v>34982247.235943571</v>
      </c>
      <c r="AL655" s="6">
        <v>961560.82862165791</v>
      </c>
      <c r="AM655" s="6">
        <v>7679370.02314418</v>
      </c>
      <c r="AN655" s="6">
        <v>7679370.02314418</v>
      </c>
      <c r="AO655" s="6">
        <v>1478867.3190221859</v>
      </c>
      <c r="AP655" s="6">
        <v>3953469.0791266677</v>
      </c>
      <c r="AQ655" s="6">
        <v>0</v>
      </c>
      <c r="AR655" s="6">
        <v>43623178.087709405</v>
      </c>
      <c r="AS655" s="6">
        <v>56734884.50900244</v>
      </c>
      <c r="AT655" s="3">
        <f t="shared" si="72"/>
        <v>5623413.251903492</v>
      </c>
      <c r="AU655" s="2">
        <f t="shared" si="73"/>
        <v>4.9576160709738328</v>
      </c>
      <c r="AV655" s="3">
        <f t="shared" si="74"/>
        <v>8799.2247610937793</v>
      </c>
      <c r="AW655" s="3">
        <f t="shared" si="75"/>
        <v>11443.985112356211</v>
      </c>
      <c r="AX655" s="3">
        <f t="shared" si="76"/>
        <v>179.38409858722906</v>
      </c>
      <c r="AY655" s="3">
        <f t="shared" si="77"/>
        <v>233.30111565084155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123.87341860000019</v>
      </c>
      <c r="Q656" s="6">
        <v>20.105455982836492</v>
      </c>
      <c r="R656" s="6">
        <v>1.2433794896967185</v>
      </c>
      <c r="S656" s="6">
        <v>4</v>
      </c>
      <c r="T656" s="6">
        <v>8783.3462269622341</v>
      </c>
      <c r="U656" s="6">
        <v>11419.6504546625</v>
      </c>
      <c r="V656" s="6">
        <v>179.06039319165055</v>
      </c>
      <c r="W656" s="6">
        <v>232.80502073869462</v>
      </c>
      <c r="X656" s="6">
        <v>99.986283744104171</v>
      </c>
      <c r="Y656" s="6">
        <v>0</v>
      </c>
      <c r="Z656" s="6">
        <v>198.86846629999999</v>
      </c>
      <c r="AA656" s="6">
        <v>2904286.3193454393</v>
      </c>
      <c r="AB656" s="6">
        <v>181547.24686331785</v>
      </c>
      <c r="AC656" s="6">
        <v>3819836.3249378246</v>
      </c>
      <c r="AD656" s="6">
        <v>4186560.5176481539</v>
      </c>
      <c r="AE656" s="6">
        <v>0</v>
      </c>
      <c r="AF656" s="6">
        <v>222051.16836567823</v>
      </c>
      <c r="AG656" s="6">
        <v>0</v>
      </c>
      <c r="AH656" s="6">
        <v>4412569.8150925599</v>
      </c>
      <c r="AI656" s="6">
        <v>11480601.516344672</v>
      </c>
      <c r="AJ656" s="6">
        <v>7835746.4376761205</v>
      </c>
      <c r="AK656" s="6">
        <v>35043199.346273765</v>
      </c>
      <c r="AL656" s="6">
        <v>961560.82862165791</v>
      </c>
      <c r="AM656" s="6">
        <v>7679370.02314418</v>
      </c>
      <c r="AN656" s="6">
        <v>7679370.02314418</v>
      </c>
      <c r="AO656" s="6">
        <v>1478867.3190221859</v>
      </c>
      <c r="AP656" s="6">
        <v>3953469.0791266677</v>
      </c>
      <c r="AQ656" s="6">
        <v>0</v>
      </c>
      <c r="AR656" s="6">
        <v>43684130.198039599</v>
      </c>
      <c r="AS656" s="6">
        <v>56795836.619332634</v>
      </c>
      <c r="AT656" s="3">
        <f t="shared" si="72"/>
        <v>7498942.0933245579</v>
      </c>
      <c r="AU656" s="2">
        <f t="shared" si="73"/>
        <v>4.9735179587868741</v>
      </c>
      <c r="AV656" s="3">
        <f t="shared" si="74"/>
        <v>8783.3462269622341</v>
      </c>
      <c r="AW656" s="3">
        <f t="shared" si="75"/>
        <v>11419.6504546625</v>
      </c>
      <c r="AX656" s="3">
        <f t="shared" si="76"/>
        <v>179.06039319165055</v>
      </c>
      <c r="AY656" s="3">
        <f t="shared" si="77"/>
        <v>232.80502073869462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124.09290430000016</v>
      </c>
      <c r="Q657" s="6">
        <v>20.139678682559971</v>
      </c>
      <c r="R657" s="6">
        <v>1.246357944667321</v>
      </c>
      <c r="S657" s="6">
        <v>4</v>
      </c>
      <c r="T657" s="6">
        <v>8771.4328495204591</v>
      </c>
      <c r="U657" s="6">
        <v>11401.437030380561</v>
      </c>
      <c r="V657" s="6">
        <v>178.81752287846439</v>
      </c>
      <c r="W657" s="6">
        <v>232.43371544922775</v>
      </c>
      <c r="X657" s="6">
        <v>99.982432233411103</v>
      </c>
      <c r="Y657" s="6">
        <v>0</v>
      </c>
      <c r="Z657" s="6">
        <v>175.85708539999999</v>
      </c>
      <c r="AA657" s="6">
        <v>2907701.5181860388</v>
      </c>
      <c r="AB657" s="6">
        <v>181754.66348659756</v>
      </c>
      <c r="AC657" s="6">
        <v>3825047.8578552026</v>
      </c>
      <c r="AD657" s="6">
        <v>4193805.3364983564</v>
      </c>
      <c r="AE657" s="6">
        <v>0</v>
      </c>
      <c r="AF657" s="6">
        <v>220581.87805035905</v>
      </c>
      <c r="AG657" s="6">
        <v>0</v>
      </c>
      <c r="AH657" s="6">
        <v>4418267.5890898556</v>
      </c>
      <c r="AI657" s="6">
        <v>11495425.955511482</v>
      </c>
      <c r="AJ657" s="6">
        <v>7845864.4220192358</v>
      </c>
      <c r="AK657" s="6">
        <v>35088449.220697127</v>
      </c>
      <c r="AL657" s="6">
        <v>961560.82862165791</v>
      </c>
      <c r="AM657" s="6">
        <v>7679370.02314418</v>
      </c>
      <c r="AN657" s="6">
        <v>7679370.02314418</v>
      </c>
      <c r="AO657" s="6">
        <v>1478867.3190221859</v>
      </c>
      <c r="AP657" s="6">
        <v>3953469.0791266677</v>
      </c>
      <c r="AQ657" s="6">
        <v>0</v>
      </c>
      <c r="AR657" s="6">
        <v>43729380.072462961</v>
      </c>
      <c r="AS657" s="6">
        <v>56841086.493755996</v>
      </c>
      <c r="AT657" s="3">
        <f t="shared" si="72"/>
        <v>10000000</v>
      </c>
      <c r="AU657" s="2">
        <f t="shared" si="73"/>
        <v>4.9854317786692839</v>
      </c>
      <c r="AV657" s="3">
        <f t="shared" si="74"/>
        <v>8771.4328495204591</v>
      </c>
      <c r="AW657" s="3">
        <f t="shared" si="75"/>
        <v>11401.437030380561</v>
      </c>
      <c r="AX657" s="3">
        <f t="shared" si="76"/>
        <v>178.81752287846439</v>
      </c>
      <c r="AY657" s="3">
        <f t="shared" si="77"/>
        <v>232.43371544922775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0</v>
      </c>
      <c r="Q658" s="6">
        <v>0</v>
      </c>
      <c r="R658" s="6">
        <v>0</v>
      </c>
      <c r="S658" s="6">
        <v>4</v>
      </c>
      <c r="T658" s="6"/>
      <c r="U658" s="6"/>
      <c r="Z658" s="6">
        <v>19.509551399999999</v>
      </c>
      <c r="AT658" s="3">
        <f t="shared" si="72"/>
        <v>100</v>
      </c>
      <c r="AU658" s="2">
        <f t="shared" si="73"/>
        <v>0</v>
      </c>
      <c r="AV658" s="3" t="str">
        <f t="shared" si="74"/>
        <v/>
      </c>
      <c r="AW658" s="3" t="str">
        <f t="shared" si="75"/>
        <v/>
      </c>
      <c r="AX658" s="3" t="str">
        <f t="shared" si="76"/>
        <v/>
      </c>
      <c r="AY658" s="3" t="str">
        <f t="shared" si="77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0</v>
      </c>
      <c r="Q659" s="6">
        <v>0</v>
      </c>
      <c r="R659" s="6">
        <v>0</v>
      </c>
      <c r="S659" s="6">
        <v>4</v>
      </c>
      <c r="T659" s="6"/>
      <c r="U659" s="6"/>
      <c r="Z659" s="6">
        <v>21.5955507</v>
      </c>
      <c r="AT659" s="3">
        <f t="shared" si="72"/>
        <v>133.35214321633239</v>
      </c>
      <c r="AU659" s="2">
        <f t="shared" si="73"/>
        <v>0</v>
      </c>
      <c r="AV659" s="3" t="str">
        <f t="shared" si="74"/>
        <v/>
      </c>
      <c r="AW659" s="3" t="str">
        <f t="shared" si="75"/>
        <v/>
      </c>
      <c r="AX659" s="3" t="str">
        <f t="shared" si="76"/>
        <v/>
      </c>
      <c r="AY659" s="3" t="str">
        <f t="shared" si="77"/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0</v>
      </c>
      <c r="Q660" s="6">
        <v>0</v>
      </c>
      <c r="R660" s="6">
        <v>0</v>
      </c>
      <c r="S660" s="6">
        <v>4</v>
      </c>
      <c r="T660" s="6"/>
      <c r="U660" s="6"/>
      <c r="Z660" s="6">
        <v>23.341555899999999</v>
      </c>
      <c r="AT660" s="3">
        <f t="shared" si="72"/>
        <v>177.82794100389231</v>
      </c>
      <c r="AU660" s="2">
        <f t="shared" si="73"/>
        <v>0</v>
      </c>
      <c r="AV660" s="3" t="str">
        <f t="shared" si="74"/>
        <v/>
      </c>
      <c r="AW660" s="3" t="str">
        <f t="shared" si="75"/>
        <v/>
      </c>
      <c r="AX660" s="3" t="str">
        <f t="shared" si="76"/>
        <v/>
      </c>
      <c r="AY660" s="3" t="str">
        <f t="shared" si="77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0</v>
      </c>
      <c r="Q661" s="6">
        <v>0</v>
      </c>
      <c r="R661" s="6">
        <v>0</v>
      </c>
      <c r="S661" s="6">
        <v>4</v>
      </c>
      <c r="T661" s="6"/>
      <c r="U661" s="6"/>
      <c r="Z661" s="6">
        <v>22.753615700000001</v>
      </c>
      <c r="AT661" s="3">
        <f t="shared" si="72"/>
        <v>237.13737056616554</v>
      </c>
      <c r="AU661" s="2">
        <f t="shared" si="73"/>
        <v>0</v>
      </c>
      <c r="AV661" s="3" t="str">
        <f t="shared" si="74"/>
        <v/>
      </c>
      <c r="AW661" s="3" t="str">
        <f t="shared" si="75"/>
        <v/>
      </c>
      <c r="AX661" s="3" t="str">
        <f t="shared" si="76"/>
        <v/>
      </c>
      <c r="AY661" s="3" t="str">
        <f t="shared" si="77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0</v>
      </c>
      <c r="Q662" s="6">
        <v>0</v>
      </c>
      <c r="R662" s="6">
        <v>0</v>
      </c>
      <c r="S662" s="6">
        <v>4</v>
      </c>
      <c r="T662" s="6"/>
      <c r="U662" s="6"/>
      <c r="Z662" s="6">
        <v>22.6735978</v>
      </c>
      <c r="AT662" s="3">
        <f t="shared" si="72"/>
        <v>316.2277660168379</v>
      </c>
      <c r="AU662" s="2">
        <f t="shared" si="73"/>
        <v>0</v>
      </c>
      <c r="AV662" s="3" t="str">
        <f t="shared" si="74"/>
        <v/>
      </c>
      <c r="AW662" s="3" t="str">
        <f t="shared" si="75"/>
        <v/>
      </c>
      <c r="AX662" s="3" t="str">
        <f t="shared" si="76"/>
        <v/>
      </c>
      <c r="AY662" s="3" t="str">
        <f t="shared" si="77"/>
        <v/>
      </c>
    </row>
    <row r="663" spans="1:51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0</v>
      </c>
      <c r="Q663" s="6">
        <v>0</v>
      </c>
      <c r="R663" s="6">
        <v>0</v>
      </c>
      <c r="S663" s="6">
        <v>4</v>
      </c>
      <c r="T663" s="6"/>
      <c r="U663" s="6"/>
      <c r="Z663" s="6">
        <v>22.8181248</v>
      </c>
      <c r="AT663" s="3">
        <f t="shared" si="72"/>
        <v>421.69650342858228</v>
      </c>
      <c r="AU663" s="2">
        <f t="shared" si="73"/>
        <v>0</v>
      </c>
      <c r="AV663" s="3" t="str">
        <f t="shared" si="74"/>
        <v/>
      </c>
      <c r="AW663" s="3" t="str">
        <f t="shared" si="75"/>
        <v/>
      </c>
      <c r="AX663" s="3" t="str">
        <f t="shared" si="76"/>
        <v/>
      </c>
      <c r="AY663" s="3" t="str">
        <f t="shared" si="77"/>
        <v/>
      </c>
    </row>
    <row r="664" spans="1:51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1.0451699999999997</v>
      </c>
      <c r="Q664" s="6">
        <v>0.12354532332624375</v>
      </c>
      <c r="R664" s="6">
        <v>1.1184110322087055E-3</v>
      </c>
      <c r="S664" s="6">
        <v>4</v>
      </c>
      <c r="T664" s="6">
        <v>2179263.50653543</v>
      </c>
      <c r="U664" s="6">
        <v>5220494.2178041777</v>
      </c>
      <c r="V664" s="6">
        <v>44427.234252771661</v>
      </c>
      <c r="W664" s="6">
        <v>106426.8358709633</v>
      </c>
      <c r="X664" s="6">
        <v>83.951761412774076</v>
      </c>
      <c r="Y664" s="6">
        <v>0</v>
      </c>
      <c r="Z664" s="6">
        <v>60.128701700000001</v>
      </c>
      <c r="AA664" s="6">
        <v>72906.310004804647</v>
      </c>
      <c r="AB664" s="6">
        <v>4128.857229386238</v>
      </c>
      <c r="AC664" s="6">
        <v>65791.132494588586</v>
      </c>
      <c r="AD664" s="6">
        <v>54624.31917327705</v>
      </c>
      <c r="AE664" s="6">
        <v>0</v>
      </c>
      <c r="AF664" s="6">
        <v>46537.073151494486</v>
      </c>
      <c r="AG664" s="6">
        <v>0</v>
      </c>
      <c r="AH664" s="6">
        <v>95155.19990088488</v>
      </c>
      <c r="AI664" s="6">
        <v>247574.31112673826</v>
      </c>
      <c r="AJ664" s="6">
        <v>168974.55448737822</v>
      </c>
      <c r="AK664" s="6">
        <v>755691.75756855239</v>
      </c>
      <c r="AL664" s="6">
        <v>961560.82862165791</v>
      </c>
      <c r="AM664" s="6">
        <v>8031996.8050060011</v>
      </c>
      <c r="AN664" s="6">
        <v>8031996.8050060011</v>
      </c>
      <c r="AO664" s="6">
        <v>1478867.3190221859</v>
      </c>
      <c r="AP664" s="6">
        <v>4094519.7918713964</v>
      </c>
      <c r="AQ664" s="6">
        <v>0</v>
      </c>
      <c r="AR664" s="6">
        <v>9749249.3911962118</v>
      </c>
      <c r="AS664" s="6">
        <v>23354633.307095792</v>
      </c>
      <c r="AT664" s="3">
        <f t="shared" si="72"/>
        <v>562.34132519034904</v>
      </c>
      <c r="AU664" s="2">
        <f t="shared" si="73"/>
        <v>4.4736441288348219E-3</v>
      </c>
      <c r="AV664" s="3">
        <f t="shared" si="74"/>
        <v>2179263.50653543</v>
      </c>
      <c r="AW664" s="3">
        <f t="shared" si="75"/>
        <v>5220494.2178041777</v>
      </c>
      <c r="AX664" s="3">
        <f t="shared" si="76"/>
        <v>44427.234252771661</v>
      </c>
      <c r="AY664" s="3">
        <f t="shared" si="77"/>
        <v>106426.8358709633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1.4958278999999985</v>
      </c>
      <c r="Q665" s="6">
        <v>0.1979671731097932</v>
      </c>
      <c r="R665" s="6">
        <v>3.2215481980129163E-3</v>
      </c>
      <c r="S665" s="6">
        <v>4</v>
      </c>
      <c r="T665" s="6">
        <v>778550.57764050981</v>
      </c>
      <c r="U665" s="6">
        <v>1834361.5635114894</v>
      </c>
      <c r="V665" s="6">
        <v>15871.806592794555</v>
      </c>
      <c r="W665" s="6">
        <v>37395.941629824418</v>
      </c>
      <c r="X665" s="6">
        <v>89.341406491428373</v>
      </c>
      <c r="Y665" s="6">
        <v>0</v>
      </c>
      <c r="Z665" s="6">
        <v>262.1412957</v>
      </c>
      <c r="AA665" s="6">
        <v>105779.92607004994</v>
      </c>
      <c r="AB665" s="6">
        <v>6204.7019306369612</v>
      </c>
      <c r="AC665" s="6">
        <v>95535.345976921613</v>
      </c>
      <c r="AD665" s="6">
        <v>69890.471121687355</v>
      </c>
      <c r="AE665" s="6">
        <v>0</v>
      </c>
      <c r="AF665" s="6">
        <v>58046.492689440107</v>
      </c>
      <c r="AG665" s="6">
        <v>0</v>
      </c>
      <c r="AH665" s="6">
        <v>130828.20573760697</v>
      </c>
      <c r="AI665" s="6">
        <v>340388.15477423044</v>
      </c>
      <c r="AJ665" s="6">
        <v>232321.90991056513</v>
      </c>
      <c r="AK665" s="6">
        <v>1038995.2082111385</v>
      </c>
      <c r="AL665" s="6">
        <v>961560.82862165791</v>
      </c>
      <c r="AM665" s="6">
        <v>8031996.8050060011</v>
      </c>
      <c r="AN665" s="6">
        <v>8031996.8050060011</v>
      </c>
      <c r="AO665" s="6">
        <v>1478867.3190221859</v>
      </c>
      <c r="AP665" s="6">
        <v>4094519.7918713964</v>
      </c>
      <c r="AQ665" s="6">
        <v>0</v>
      </c>
      <c r="AR665" s="6">
        <v>10032552.841838798</v>
      </c>
      <c r="AS665" s="6">
        <v>23637936.757738378</v>
      </c>
      <c r="AT665" s="3">
        <f t="shared" si="72"/>
        <v>749.89420933245594</v>
      </c>
      <c r="AU665" s="2">
        <f t="shared" si="73"/>
        <v>1.2886192792051665E-2</v>
      </c>
      <c r="AV665" s="3">
        <f t="shared" si="74"/>
        <v>778550.57764050981</v>
      </c>
      <c r="AW665" s="3">
        <f t="shared" si="75"/>
        <v>1834361.5635114894</v>
      </c>
      <c r="AX665" s="3">
        <f t="shared" si="76"/>
        <v>15871.806592794555</v>
      </c>
      <c r="AY665" s="3">
        <f t="shared" si="77"/>
        <v>37395.941629824418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2.0598227999999978</v>
      </c>
      <c r="Q666" s="6">
        <v>0.29372539458826813</v>
      </c>
      <c r="R666" s="6">
        <v>6.419119523306426E-3</v>
      </c>
      <c r="S666" s="6">
        <v>4</v>
      </c>
      <c r="T666" s="6">
        <v>403555.55372670584</v>
      </c>
      <c r="U666" s="6">
        <v>933432.89385495067</v>
      </c>
      <c r="V666" s="6">
        <v>8227.0258120030867</v>
      </c>
      <c r="W666" s="6">
        <v>19029.292102663047</v>
      </c>
      <c r="X666" s="6">
        <v>93.069520915768592</v>
      </c>
      <c r="Y666" s="6">
        <v>0</v>
      </c>
      <c r="Z666" s="6">
        <v>383.09729629999998</v>
      </c>
      <c r="AA666" s="6">
        <v>143242.27681265378</v>
      </c>
      <c r="AB666" s="6">
        <v>8610.1587624771782</v>
      </c>
      <c r="AC666" s="6">
        <v>130615.92590158083</v>
      </c>
      <c r="AD666" s="6">
        <v>89396.345652409334</v>
      </c>
      <c r="AE666" s="6">
        <v>0</v>
      </c>
      <c r="AF666" s="6">
        <v>69922.720621603585</v>
      </c>
      <c r="AG666" s="6">
        <v>0</v>
      </c>
      <c r="AH666" s="6">
        <v>172297.09682278259</v>
      </c>
      <c r="AI666" s="6">
        <v>448281.7029386604</v>
      </c>
      <c r="AJ666" s="6">
        <v>305961.47352350433</v>
      </c>
      <c r="AK666" s="6">
        <v>1368327.7010356721</v>
      </c>
      <c r="AL666" s="6">
        <v>961560.82862165791</v>
      </c>
      <c r="AM666" s="6">
        <v>8031996.8050060011</v>
      </c>
      <c r="AN666" s="6">
        <v>8031996.8050060011</v>
      </c>
      <c r="AO666" s="6">
        <v>1478867.3190221859</v>
      </c>
      <c r="AP666" s="6">
        <v>4094519.7918713964</v>
      </c>
      <c r="AQ666" s="6">
        <v>0</v>
      </c>
      <c r="AR666" s="6">
        <v>10361885.334663332</v>
      </c>
      <c r="AS666" s="6">
        <v>23967269.250562914</v>
      </c>
      <c r="AT666" s="3">
        <f t="shared" si="72"/>
        <v>1000</v>
      </c>
      <c r="AU666" s="2">
        <f t="shared" si="73"/>
        <v>2.5676478093225704E-2</v>
      </c>
      <c r="AV666" s="3">
        <f t="shared" si="74"/>
        <v>403555.55372670584</v>
      </c>
      <c r="AW666" s="3">
        <f t="shared" si="75"/>
        <v>933432.89385495067</v>
      </c>
      <c r="AX666" s="3">
        <f t="shared" si="76"/>
        <v>8227.0258120030867</v>
      </c>
      <c r="AY666" s="3">
        <f t="shared" si="77"/>
        <v>19029.292102663047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2.759256699999999</v>
      </c>
      <c r="Q667" s="6">
        <v>0.41394999967456697</v>
      </c>
      <c r="R667" s="6">
        <v>1.0926479346131569E-2</v>
      </c>
      <c r="S667" s="6">
        <v>4</v>
      </c>
      <c r="T667" s="6">
        <v>245741.87344931619</v>
      </c>
      <c r="U667" s="6">
        <v>557035.73776061554</v>
      </c>
      <c r="V667" s="6">
        <v>5009.7804807480461</v>
      </c>
      <c r="W667" s="6">
        <v>11355.926960847317</v>
      </c>
      <c r="X667" s="6">
        <v>95.720521820426342</v>
      </c>
      <c r="Y667" s="6">
        <v>0</v>
      </c>
      <c r="Z667" s="6">
        <v>62.733083200000003</v>
      </c>
      <c r="AA667" s="6">
        <v>185434.19353997646</v>
      </c>
      <c r="AB667" s="6">
        <v>11341.452192448061</v>
      </c>
      <c r="AC667" s="6">
        <v>171525.781338178</v>
      </c>
      <c r="AD667" s="6">
        <v>113590.82357043646</v>
      </c>
      <c r="AE667" s="6">
        <v>0</v>
      </c>
      <c r="AF667" s="6">
        <v>82096.563599702014</v>
      </c>
      <c r="AG667" s="6">
        <v>0</v>
      </c>
      <c r="AH667" s="6">
        <v>219955.63755388896</v>
      </c>
      <c r="AI667" s="6">
        <v>572279.44981008</v>
      </c>
      <c r="AJ667" s="6">
        <v>390592.48366215639</v>
      </c>
      <c r="AK667" s="6">
        <v>1746816.3852668663</v>
      </c>
      <c r="AL667" s="6">
        <v>961560.82862165791</v>
      </c>
      <c r="AM667" s="6">
        <v>8031996.8050060011</v>
      </c>
      <c r="AN667" s="6">
        <v>8031996.8050060011</v>
      </c>
      <c r="AO667" s="6">
        <v>1478867.3190221859</v>
      </c>
      <c r="AP667" s="6">
        <v>4094519.7918713964</v>
      </c>
      <c r="AQ667" s="6">
        <v>0</v>
      </c>
      <c r="AR667" s="6">
        <v>10740374.018894525</v>
      </c>
      <c r="AS667" s="6">
        <v>24345757.934794109</v>
      </c>
      <c r="AT667" s="3">
        <f t="shared" si="72"/>
        <v>1333.5214321633243</v>
      </c>
      <c r="AU667" s="2">
        <f t="shared" si="73"/>
        <v>4.3705917384526276E-2</v>
      </c>
      <c r="AV667" s="3">
        <f t="shared" si="74"/>
        <v>245741.87344931619</v>
      </c>
      <c r="AW667" s="3">
        <f t="shared" si="75"/>
        <v>557035.73776061554</v>
      </c>
      <c r="AX667" s="3">
        <f t="shared" si="76"/>
        <v>5009.7804807480461</v>
      </c>
      <c r="AY667" s="3">
        <f t="shared" si="77"/>
        <v>11355.926960847317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3.7000000000000006</v>
      </c>
      <c r="Q668" s="6">
        <v>0.57682381589317477</v>
      </c>
      <c r="R668" s="6">
        <v>1.7163529129084337E-2</v>
      </c>
      <c r="S668" s="6">
        <v>4</v>
      </c>
      <c r="T668" s="6">
        <v>163393.00118044799</v>
      </c>
      <c r="U668" s="6">
        <v>361565.88004433899</v>
      </c>
      <c r="V668" s="6">
        <v>3330.9873344539219</v>
      </c>
      <c r="W668" s="6">
        <v>7371.0095187510233</v>
      </c>
      <c r="X668" s="6">
        <v>97.785705234214106</v>
      </c>
      <c r="Y668" s="6">
        <v>0</v>
      </c>
      <c r="Z668" s="6">
        <v>97.515341699999993</v>
      </c>
      <c r="AA668" s="6">
        <v>237036.37550275921</v>
      </c>
      <c r="AB668" s="6">
        <v>14693.472802454882</v>
      </c>
      <c r="AC668" s="6">
        <v>223326.3285821648</v>
      </c>
      <c r="AD668" s="6">
        <v>146087.57439738806</v>
      </c>
      <c r="AE668" s="6">
        <v>0</v>
      </c>
      <c r="AF668" s="6">
        <v>96926.124352430736</v>
      </c>
      <c r="AG668" s="6">
        <v>0</v>
      </c>
      <c r="AH668" s="6">
        <v>280047.25149850699</v>
      </c>
      <c r="AI668" s="6">
        <v>728625.50280906458</v>
      </c>
      <c r="AJ668" s="6">
        <v>497301.87742409343</v>
      </c>
      <c r="AK668" s="6">
        <v>2224044.5073688626</v>
      </c>
      <c r="AL668" s="6">
        <v>961560.82862165791</v>
      </c>
      <c r="AM668" s="6">
        <v>8031996.8050060011</v>
      </c>
      <c r="AN668" s="6">
        <v>8031996.8050060011</v>
      </c>
      <c r="AO668" s="6">
        <v>1478867.3190221859</v>
      </c>
      <c r="AP668" s="6">
        <v>4094519.7918713964</v>
      </c>
      <c r="AQ668" s="6">
        <v>0</v>
      </c>
      <c r="AR668" s="6">
        <v>11217602.140996521</v>
      </c>
      <c r="AS668" s="6">
        <v>24822986.056896102</v>
      </c>
      <c r="AT668" s="3">
        <f t="shared" si="72"/>
        <v>1778.2794100389231</v>
      </c>
      <c r="AU668" s="2">
        <f t="shared" si="73"/>
        <v>6.8654116516337349E-2</v>
      </c>
      <c r="AV668" s="3">
        <f t="shared" si="74"/>
        <v>163393.00118044799</v>
      </c>
      <c r="AW668" s="3">
        <f t="shared" si="75"/>
        <v>361565.88004433899</v>
      </c>
      <c r="AX668" s="3">
        <f t="shared" si="76"/>
        <v>3330.9873344539219</v>
      </c>
      <c r="AY668" s="3">
        <f t="shared" si="77"/>
        <v>7371.0095187510233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4.8740743000000029</v>
      </c>
      <c r="Q669" s="6">
        <v>0.78113036382045531</v>
      </c>
      <c r="R669" s="6">
        <v>2.5582172702897605E-2</v>
      </c>
      <c r="S669" s="6">
        <v>4</v>
      </c>
      <c r="T669" s="6">
        <v>115074.3716106199</v>
      </c>
      <c r="U669" s="6">
        <v>248032.03781344547</v>
      </c>
      <c r="V669" s="6">
        <v>2345.9467148895656</v>
      </c>
      <c r="W669" s="6">
        <v>5056.4685789873793</v>
      </c>
      <c r="X669" s="6">
        <v>99.286379957901417</v>
      </c>
      <c r="Y669" s="6">
        <v>0</v>
      </c>
      <c r="Z669" s="6">
        <v>86.630585400000001</v>
      </c>
      <c r="AA669" s="6">
        <v>295886.10128815641</v>
      </c>
      <c r="AB669" s="6">
        <v>18523.467962514511</v>
      </c>
      <c r="AC669" s="6">
        <v>284312.92001578928</v>
      </c>
      <c r="AD669" s="6">
        <v>186931.05021214642</v>
      </c>
      <c r="AE669" s="6">
        <v>0</v>
      </c>
      <c r="AF669" s="6">
        <v>112513.84315145145</v>
      </c>
      <c r="AG669" s="6">
        <v>0</v>
      </c>
      <c r="AH669" s="6">
        <v>350285.27922572254</v>
      </c>
      <c r="AI669" s="6">
        <v>911370.44315472012</v>
      </c>
      <c r="AJ669" s="6">
        <v>622029.05424302444</v>
      </c>
      <c r="AK669" s="6">
        <v>2781852.1592535251</v>
      </c>
      <c r="AL669" s="6">
        <v>961560.82862165791</v>
      </c>
      <c r="AM669" s="6">
        <v>8031996.8050060011</v>
      </c>
      <c r="AN669" s="6">
        <v>8031996.8050060011</v>
      </c>
      <c r="AO669" s="6">
        <v>1478867.3190221859</v>
      </c>
      <c r="AP669" s="6">
        <v>4094519.7918713964</v>
      </c>
      <c r="AQ669" s="6">
        <v>0</v>
      </c>
      <c r="AR669" s="6">
        <v>11775409.792881183</v>
      </c>
      <c r="AS669" s="6">
        <v>25380793.708780766</v>
      </c>
      <c r="AT669" s="3">
        <f t="shared" si="72"/>
        <v>2371.3737056616555</v>
      </c>
      <c r="AU669" s="2">
        <f t="shared" si="73"/>
        <v>0.10232869081159042</v>
      </c>
      <c r="AV669" s="3">
        <f t="shared" si="74"/>
        <v>115074.3716106199</v>
      </c>
      <c r="AW669" s="3">
        <f t="shared" si="75"/>
        <v>248032.03781344547</v>
      </c>
      <c r="AX669" s="3">
        <f t="shared" si="76"/>
        <v>2345.9467148895656</v>
      </c>
      <c r="AY669" s="3">
        <f t="shared" si="77"/>
        <v>5056.4685789873793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6.3451700000000013</v>
      </c>
      <c r="Q670" s="6">
        <v>1.0373333691783844</v>
      </c>
      <c r="R670" s="6">
        <v>3.6726076187380358E-2</v>
      </c>
      <c r="S670" s="6">
        <v>4</v>
      </c>
      <c r="T670" s="6">
        <v>84618.993192679889</v>
      </c>
      <c r="U670" s="6">
        <v>177232.91583502441</v>
      </c>
      <c r="V670" s="6">
        <v>1725.0726318918246</v>
      </c>
      <c r="W670" s="6">
        <v>3613.1327145574719</v>
      </c>
      <c r="X670" s="6">
        <v>100.39027928534458</v>
      </c>
      <c r="Y670" s="6">
        <v>0</v>
      </c>
      <c r="Z670" s="6">
        <v>93.123064799999995</v>
      </c>
      <c r="AA670" s="6">
        <v>363343.13853220467</v>
      </c>
      <c r="AB670" s="6">
        <v>22910.186129580754</v>
      </c>
      <c r="AC670" s="6">
        <v>356450.41856390494</v>
      </c>
      <c r="AD670" s="6">
        <v>237963.93168146975</v>
      </c>
      <c r="AE670" s="6">
        <v>0</v>
      </c>
      <c r="AF670" s="6">
        <v>129133.83761589165</v>
      </c>
      <c r="AG670" s="6">
        <v>0</v>
      </c>
      <c r="AH670" s="6">
        <v>432822.58988399012</v>
      </c>
      <c r="AI670" s="6">
        <v>1126115.5947571411</v>
      </c>
      <c r="AJ670" s="6">
        <v>768597.03278328478</v>
      </c>
      <c r="AK670" s="6">
        <v>3437336.7299474678</v>
      </c>
      <c r="AL670" s="6">
        <v>961560.82862165791</v>
      </c>
      <c r="AM670" s="6">
        <v>8031996.8050060011</v>
      </c>
      <c r="AN670" s="6">
        <v>8031996.8050060011</v>
      </c>
      <c r="AO670" s="6">
        <v>1478867.3190221859</v>
      </c>
      <c r="AP670" s="6">
        <v>4094519.7918713964</v>
      </c>
      <c r="AQ670" s="6">
        <v>0</v>
      </c>
      <c r="AR670" s="6">
        <v>12430894.363575127</v>
      </c>
      <c r="AS670" s="6">
        <v>26036278.279474709</v>
      </c>
      <c r="AT670" s="3">
        <f t="shared" si="72"/>
        <v>3162.27766016838</v>
      </c>
      <c r="AU670" s="2">
        <f t="shared" si="73"/>
        <v>0.14690430474952143</v>
      </c>
      <c r="AV670" s="3">
        <f t="shared" si="74"/>
        <v>84618.993192679889</v>
      </c>
      <c r="AW670" s="3">
        <f t="shared" si="75"/>
        <v>177232.91583502441</v>
      </c>
      <c r="AX670" s="3">
        <f t="shared" si="76"/>
        <v>1725.0726318918246</v>
      </c>
      <c r="AY670" s="3">
        <f t="shared" si="77"/>
        <v>3613.1327145574719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8.0749042999999983</v>
      </c>
      <c r="Q671" s="6">
        <v>1.3371868132733955</v>
      </c>
      <c r="R671" s="6">
        <v>5.0947249443154562E-2</v>
      </c>
      <c r="S671" s="6">
        <v>4</v>
      </c>
      <c r="T671" s="6">
        <v>64531.331643650876</v>
      </c>
      <c r="U671" s="6">
        <v>131293.44375276516</v>
      </c>
      <c r="V671" s="6">
        <v>1315.5584806417553</v>
      </c>
      <c r="W671" s="6">
        <v>2676.5944384258728</v>
      </c>
      <c r="X671" s="6">
        <v>101.11135934197384</v>
      </c>
      <c r="Y671" s="6">
        <v>0</v>
      </c>
      <c r="Z671" s="6">
        <v>104.9292311</v>
      </c>
      <c r="AA671" s="6">
        <v>435922.86514490674</v>
      </c>
      <c r="AB671" s="6">
        <v>27615.1864401932</v>
      </c>
      <c r="AC671" s="6">
        <v>436504.45307663863</v>
      </c>
      <c r="AD671" s="6">
        <v>297795.07405675983</v>
      </c>
      <c r="AE671" s="6">
        <v>0</v>
      </c>
      <c r="AF671" s="6">
        <v>144389.53725431027</v>
      </c>
      <c r="AG671" s="6">
        <v>0</v>
      </c>
      <c r="AH671" s="6">
        <v>523468.57522939518</v>
      </c>
      <c r="AI671" s="6">
        <v>1361957.8545776093</v>
      </c>
      <c r="AJ671" s="6">
        <v>929564.22118458617</v>
      </c>
      <c r="AK671" s="6">
        <v>4157217.7669643993</v>
      </c>
      <c r="AL671" s="6">
        <v>961560.82862165791</v>
      </c>
      <c r="AM671" s="6">
        <v>8031996.8050060011</v>
      </c>
      <c r="AN671" s="6">
        <v>8031996.8050060011</v>
      </c>
      <c r="AO671" s="6">
        <v>1478867.3190221859</v>
      </c>
      <c r="AP671" s="6">
        <v>4094519.7918713964</v>
      </c>
      <c r="AQ671" s="6">
        <v>0</v>
      </c>
      <c r="AR671" s="6">
        <v>13150775.400592059</v>
      </c>
      <c r="AS671" s="6">
        <v>26756159.316491641</v>
      </c>
      <c r="AT671" s="3">
        <f t="shared" si="72"/>
        <v>4216.9650342858222</v>
      </c>
      <c r="AU671" s="2">
        <f t="shared" si="73"/>
        <v>0.20378899777261825</v>
      </c>
      <c r="AV671" s="3">
        <f t="shared" si="74"/>
        <v>64531.331643650876</v>
      </c>
      <c r="AW671" s="3">
        <f t="shared" si="75"/>
        <v>131293.44375276516</v>
      </c>
      <c r="AX671" s="3">
        <f t="shared" si="76"/>
        <v>1315.5584806417553</v>
      </c>
      <c r="AY671" s="3">
        <f t="shared" si="77"/>
        <v>2676.5944384258728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10.693522399999999</v>
      </c>
      <c r="Q672" s="6">
        <v>1.7973457752094841</v>
      </c>
      <c r="R672" s="6">
        <v>7.1190141924560885E-2</v>
      </c>
      <c r="S672" s="6">
        <v>4</v>
      </c>
      <c r="T672" s="6">
        <v>49911.528562484622</v>
      </c>
      <c r="U672" s="6">
        <v>97689.856952098591</v>
      </c>
      <c r="V672" s="6">
        <v>1017.5140200850039</v>
      </c>
      <c r="W672" s="6">
        <v>1991.5398692792628</v>
      </c>
      <c r="X672" s="6">
        <v>101.95062584481471</v>
      </c>
      <c r="Y672" s="6">
        <v>0</v>
      </c>
      <c r="Z672" s="6">
        <v>107.2818017</v>
      </c>
      <c r="AA672" s="6">
        <v>539040.46733628423</v>
      </c>
      <c r="AB672" s="6">
        <v>34321.161649873095</v>
      </c>
      <c r="AC672" s="6">
        <v>552683.2846056741</v>
      </c>
      <c r="AD672" s="6">
        <v>388851.85197124875</v>
      </c>
      <c r="AE672" s="6">
        <v>0</v>
      </c>
      <c r="AF672" s="6">
        <v>170234.07890911875</v>
      </c>
      <c r="AG672" s="6">
        <v>0</v>
      </c>
      <c r="AH672" s="6">
        <v>657201.02934415732</v>
      </c>
      <c r="AI672" s="6">
        <v>1709902.2678859406</v>
      </c>
      <c r="AJ672" s="6">
        <v>1167043.4328102614</v>
      </c>
      <c r="AK672" s="6">
        <v>5219277.5745125581</v>
      </c>
      <c r="AL672" s="6">
        <v>961560.82862165791</v>
      </c>
      <c r="AM672" s="6">
        <v>8031996.8050060011</v>
      </c>
      <c r="AN672" s="6">
        <v>8031996.8050060011</v>
      </c>
      <c r="AO672" s="6">
        <v>1478867.3190221859</v>
      </c>
      <c r="AP672" s="6">
        <v>4094519.7918713964</v>
      </c>
      <c r="AQ672" s="6">
        <v>0</v>
      </c>
      <c r="AR672" s="6">
        <v>14212835.208140217</v>
      </c>
      <c r="AS672" s="6">
        <v>27818219.124039799</v>
      </c>
      <c r="AT672" s="3">
        <f t="shared" si="72"/>
        <v>5623.4132519034911</v>
      </c>
      <c r="AU672" s="2">
        <f t="shared" si="73"/>
        <v>0.28476056769824354</v>
      </c>
      <c r="AV672" s="3">
        <f t="shared" si="74"/>
        <v>49911.528562484622</v>
      </c>
      <c r="AW672" s="3">
        <f t="shared" si="75"/>
        <v>97689.856952098591</v>
      </c>
      <c r="AX672" s="3">
        <f t="shared" si="76"/>
        <v>1017.5140200850039</v>
      </c>
      <c r="AY672" s="3">
        <f t="shared" si="77"/>
        <v>1991.5398692792628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13.7338667</v>
      </c>
      <c r="Q673" s="6">
        <v>2.3291084660686012</v>
      </c>
      <c r="R673" s="6">
        <v>9.6699602282403888E-2</v>
      </c>
      <c r="S673" s="6">
        <v>4</v>
      </c>
      <c r="T673" s="6">
        <v>39727.759679087416</v>
      </c>
      <c r="U673" s="6">
        <v>74902.113023804617</v>
      </c>
      <c r="V673" s="6">
        <v>809.90411683009495</v>
      </c>
      <c r="W673" s="6">
        <v>1526.9808865961691</v>
      </c>
      <c r="X673" s="6">
        <v>102.45690407099001</v>
      </c>
      <c r="Y673" s="6">
        <v>0</v>
      </c>
      <c r="Z673" s="6">
        <v>124.0580215</v>
      </c>
      <c r="AA673" s="6">
        <v>648463.28629456868</v>
      </c>
      <c r="AB673" s="6">
        <v>41411.602047333872</v>
      </c>
      <c r="AC673" s="6">
        <v>679767.14408477105</v>
      </c>
      <c r="AD673" s="6">
        <v>494589.07615834044</v>
      </c>
      <c r="AE673" s="6">
        <v>0</v>
      </c>
      <c r="AF673" s="6">
        <v>193423.00424805799</v>
      </c>
      <c r="AG673" s="6">
        <v>0</v>
      </c>
      <c r="AH673" s="6">
        <v>802485.10400489764</v>
      </c>
      <c r="AI673" s="6">
        <v>2087901.6282917187</v>
      </c>
      <c r="AJ673" s="6">
        <v>1425035.76339735</v>
      </c>
      <c r="AK673" s="6">
        <v>6373076.6085270382</v>
      </c>
      <c r="AL673" s="6">
        <v>961560.82862165791</v>
      </c>
      <c r="AM673" s="6">
        <v>8031996.8050060011</v>
      </c>
      <c r="AN673" s="6">
        <v>8031996.8050060011</v>
      </c>
      <c r="AO673" s="6">
        <v>1478867.3190221859</v>
      </c>
      <c r="AP673" s="6">
        <v>4094519.7918713964</v>
      </c>
      <c r="AQ673" s="6">
        <v>0</v>
      </c>
      <c r="AR673" s="6">
        <v>15366634.242154697</v>
      </c>
      <c r="AS673" s="6">
        <v>28972018.158054281</v>
      </c>
      <c r="AT673" s="3">
        <f t="shared" si="72"/>
        <v>7498.9420933245583</v>
      </c>
      <c r="AU673" s="2">
        <f t="shared" si="73"/>
        <v>0.38679840912961555</v>
      </c>
      <c r="AV673" s="3">
        <f t="shared" si="74"/>
        <v>39727.759679087416</v>
      </c>
      <c r="AW673" s="3">
        <f t="shared" si="75"/>
        <v>74902.113023804617</v>
      </c>
      <c r="AX673" s="3">
        <f t="shared" si="76"/>
        <v>809.90411683009495</v>
      </c>
      <c r="AY673" s="3">
        <f t="shared" si="77"/>
        <v>1526.9808865961691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17.526476699999996</v>
      </c>
      <c r="Q674" s="6">
        <v>2.9927102175559765</v>
      </c>
      <c r="R674" s="6">
        <v>0.1297112624008124</v>
      </c>
      <c r="S674" s="6">
        <v>4</v>
      </c>
      <c r="T674" s="6">
        <v>32257.623019273018</v>
      </c>
      <c r="U674" s="6">
        <v>58480.064432761203</v>
      </c>
      <c r="V674" s="6">
        <v>657.61527691215099</v>
      </c>
      <c r="W674" s="6">
        <v>1192.1952136031068</v>
      </c>
      <c r="X674" s="6">
        <v>102.84524254624459</v>
      </c>
      <c r="Y674" s="6">
        <v>0</v>
      </c>
      <c r="Z674" s="6">
        <v>139.460847</v>
      </c>
      <c r="AA674" s="6">
        <v>775022.54449565453</v>
      </c>
      <c r="AB674" s="6">
        <v>49596.932645796172</v>
      </c>
      <c r="AC674" s="6">
        <v>830491.95366936608</v>
      </c>
      <c r="AD674" s="6">
        <v>626538.75810944661</v>
      </c>
      <c r="AE674" s="6">
        <v>0</v>
      </c>
      <c r="AF674" s="6">
        <v>218355.10024623477</v>
      </c>
      <c r="AG674" s="6">
        <v>0</v>
      </c>
      <c r="AH674" s="6">
        <v>975002.06277493387</v>
      </c>
      <c r="AI674" s="6">
        <v>2536755.366917246</v>
      </c>
      <c r="AJ674" s="6">
        <v>1731387.6630312996</v>
      </c>
      <c r="AK674" s="6">
        <v>7743150.3818899775</v>
      </c>
      <c r="AL674" s="6">
        <v>961560.82862165791</v>
      </c>
      <c r="AM674" s="6">
        <v>8031996.8050060011</v>
      </c>
      <c r="AN674" s="6">
        <v>8031996.8050060011</v>
      </c>
      <c r="AO674" s="6">
        <v>1478867.3190221859</v>
      </c>
      <c r="AP674" s="6">
        <v>4094519.7918713964</v>
      </c>
      <c r="AQ674" s="6">
        <v>0</v>
      </c>
      <c r="AR674" s="6">
        <v>16736708.015517637</v>
      </c>
      <c r="AS674" s="6">
        <v>30342091.931417219</v>
      </c>
      <c r="AT674" s="3">
        <f t="shared" si="72"/>
        <v>10000.000000000002</v>
      </c>
      <c r="AU674" s="2">
        <f t="shared" si="73"/>
        <v>0.51884504960324962</v>
      </c>
      <c r="AV674" s="3">
        <f t="shared" si="74"/>
        <v>32257.623019273018</v>
      </c>
      <c r="AW674" s="3">
        <f t="shared" si="75"/>
        <v>58480.064432761203</v>
      </c>
      <c r="AX674" s="3">
        <f t="shared" si="76"/>
        <v>657.61527691215099</v>
      </c>
      <c r="AY674" s="3">
        <f t="shared" si="77"/>
        <v>1192.1952136031068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22.20174239999999</v>
      </c>
      <c r="Q675" s="6">
        <v>3.8110229533484374</v>
      </c>
      <c r="R675" s="6">
        <v>0.17197501630802189</v>
      </c>
      <c r="S675" s="6">
        <v>4</v>
      </c>
      <c r="T675" s="6">
        <v>26672.63418110233</v>
      </c>
      <c r="U675" s="6">
        <v>46450.774355154099</v>
      </c>
      <c r="V675" s="6">
        <v>543.75772518955466</v>
      </c>
      <c r="W675" s="6">
        <v>946.96186455206839</v>
      </c>
      <c r="X675" s="6">
        <v>103.14352214378911</v>
      </c>
      <c r="Y675" s="6">
        <v>0</v>
      </c>
      <c r="Z675" s="6">
        <v>115.5621828</v>
      </c>
      <c r="AA675" s="6">
        <v>920088.52839092165</v>
      </c>
      <c r="AB675" s="6">
        <v>58959.982391457124</v>
      </c>
      <c r="AC675" s="6">
        <v>1007445.6733713943</v>
      </c>
      <c r="AD675" s="6">
        <v>789225.86384047568</v>
      </c>
      <c r="AE675" s="6">
        <v>0</v>
      </c>
      <c r="AF675" s="6">
        <v>244552.22143317122</v>
      </c>
      <c r="AG675" s="6">
        <v>0</v>
      </c>
      <c r="AH675" s="6">
        <v>1177906.1850766931</v>
      </c>
      <c r="AI675" s="6">
        <v>3064670.2717880029</v>
      </c>
      <c r="AJ675" s="6">
        <v>2091700.43317213</v>
      </c>
      <c r="AK675" s="6">
        <v>9354549.1594642457</v>
      </c>
      <c r="AL675" s="6">
        <v>961560.82862165791</v>
      </c>
      <c r="AM675" s="6">
        <v>8031996.8050060011</v>
      </c>
      <c r="AN675" s="6">
        <v>8031996.8050060011</v>
      </c>
      <c r="AO675" s="6">
        <v>1478867.3190221859</v>
      </c>
      <c r="AP675" s="6">
        <v>4094519.7918713964</v>
      </c>
      <c r="AQ675" s="6">
        <v>0</v>
      </c>
      <c r="AR675" s="6">
        <v>18348106.793091904</v>
      </c>
      <c r="AS675" s="6">
        <v>31953490.708991487</v>
      </c>
      <c r="AT675" s="3">
        <f t="shared" si="72"/>
        <v>13335.214321633241</v>
      </c>
      <c r="AU675" s="2">
        <f t="shared" si="73"/>
        <v>0.68790006523208758</v>
      </c>
      <c r="AV675" s="3">
        <f t="shared" si="74"/>
        <v>26672.63418110233</v>
      </c>
      <c r="AW675" s="3">
        <f t="shared" si="75"/>
        <v>46450.774355154099</v>
      </c>
      <c r="AX675" s="3">
        <f t="shared" si="76"/>
        <v>543.75772518955466</v>
      </c>
      <c r="AY675" s="3">
        <f t="shared" si="77"/>
        <v>946.96186455206839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27.928580499999988</v>
      </c>
      <c r="Q676" s="6">
        <v>4.8136596053672465</v>
      </c>
      <c r="R676" s="6">
        <v>0.22554157178387663</v>
      </c>
      <c r="S676" s="6">
        <v>4</v>
      </c>
      <c r="T676" s="6">
        <v>22431.40369803939</v>
      </c>
      <c r="U676" s="6">
        <v>37512.197682370614</v>
      </c>
      <c r="V676" s="6">
        <v>457.29450510352154</v>
      </c>
      <c r="W676" s="6">
        <v>764.73688875763446</v>
      </c>
      <c r="X676" s="6">
        <v>103.37465793472661</v>
      </c>
      <c r="Y676" s="6">
        <v>0</v>
      </c>
      <c r="Z676" s="6">
        <v>135.3899978</v>
      </c>
      <c r="AA676" s="6">
        <v>1085781.5002422177</v>
      </c>
      <c r="AB676" s="6">
        <v>69631.935228727394</v>
      </c>
      <c r="AC676" s="6">
        <v>1214213.8123119397</v>
      </c>
      <c r="AD676" s="6">
        <v>988533.52022647753</v>
      </c>
      <c r="AE676" s="6">
        <v>0</v>
      </c>
      <c r="AF676" s="6">
        <v>271925.75634570082</v>
      </c>
      <c r="AG676" s="6">
        <v>0</v>
      </c>
      <c r="AH676" s="6">
        <v>1415733.7444984745</v>
      </c>
      <c r="AI676" s="6">
        <v>3683448.7962630838</v>
      </c>
      <c r="AJ676" s="6">
        <v>2514029.4907535873</v>
      </c>
      <c r="AK676" s="6">
        <v>11243298.555870209</v>
      </c>
      <c r="AL676" s="6">
        <v>961560.82862165791</v>
      </c>
      <c r="AM676" s="6">
        <v>8031996.8050060011</v>
      </c>
      <c r="AN676" s="6">
        <v>8031996.8050060011</v>
      </c>
      <c r="AO676" s="6">
        <v>1478867.3190221859</v>
      </c>
      <c r="AP676" s="6">
        <v>4094519.7918713964</v>
      </c>
      <c r="AQ676" s="6">
        <v>0</v>
      </c>
      <c r="AR676" s="6">
        <v>20236856.189497866</v>
      </c>
      <c r="AS676" s="6">
        <v>33842240.105397448</v>
      </c>
      <c r="AT676" s="3">
        <f t="shared" si="72"/>
        <v>17782.794100389227</v>
      </c>
      <c r="AU676" s="2">
        <f t="shared" si="73"/>
        <v>0.90216628713550651</v>
      </c>
      <c r="AV676" s="3">
        <f t="shared" si="74"/>
        <v>22431.40369803939</v>
      </c>
      <c r="AW676" s="3">
        <f t="shared" si="75"/>
        <v>37512.197682370614</v>
      </c>
      <c r="AX676" s="3">
        <f t="shared" si="76"/>
        <v>457.29450510352154</v>
      </c>
      <c r="AY676" s="3">
        <f t="shared" si="77"/>
        <v>764.73688875763446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34.83452239999999</v>
      </c>
      <c r="Q677" s="6">
        <v>6.0229593435275453</v>
      </c>
      <c r="R677" s="6">
        <v>0.29239638000216744</v>
      </c>
      <c r="S677" s="6">
        <v>4</v>
      </c>
      <c r="T677" s="6">
        <v>19170.253536579898</v>
      </c>
      <c r="U677" s="6">
        <v>30802.907740266288</v>
      </c>
      <c r="V677" s="6">
        <v>390.81154803012032</v>
      </c>
      <c r="W677" s="6">
        <v>627.95893830156024</v>
      </c>
      <c r="X677" s="6">
        <v>103.5540493185601</v>
      </c>
      <c r="Y677" s="6">
        <v>0</v>
      </c>
      <c r="Z677" s="6">
        <v>136.90079510000001</v>
      </c>
      <c r="AA677" s="6">
        <v>1272629.4154951936</v>
      </c>
      <c r="AB677" s="6">
        <v>81641.101476005075</v>
      </c>
      <c r="AC677" s="6">
        <v>1452465.5267976911</v>
      </c>
      <c r="AD677" s="6">
        <v>1228899.4441820788</v>
      </c>
      <c r="AE677" s="6">
        <v>0</v>
      </c>
      <c r="AF677" s="6">
        <v>299719.33015342586</v>
      </c>
      <c r="AG677" s="6">
        <v>0</v>
      </c>
      <c r="AH677" s="6">
        <v>1690788.3790607136</v>
      </c>
      <c r="AI677" s="6">
        <v>4399084.5339305298</v>
      </c>
      <c r="AJ677" s="6">
        <v>3002465.5865555443</v>
      </c>
      <c r="AK677" s="6">
        <v>13427693.317651182</v>
      </c>
      <c r="AL677" s="6">
        <v>961560.82862165791</v>
      </c>
      <c r="AM677" s="6">
        <v>8031996.8050060011</v>
      </c>
      <c r="AN677" s="6">
        <v>8031996.8050060011</v>
      </c>
      <c r="AO677" s="6">
        <v>1478867.3190221859</v>
      </c>
      <c r="AP677" s="6">
        <v>4094519.7918713964</v>
      </c>
      <c r="AQ677" s="6">
        <v>0</v>
      </c>
      <c r="AR677" s="6">
        <v>22421250.951278843</v>
      </c>
      <c r="AS677" s="6">
        <v>36026634.867178425</v>
      </c>
      <c r="AT677" s="3">
        <f t="shared" si="72"/>
        <v>23713.737056616555</v>
      </c>
      <c r="AU677" s="2">
        <f t="shared" si="73"/>
        <v>1.1695855200086698</v>
      </c>
      <c r="AV677" s="3">
        <f t="shared" si="74"/>
        <v>19170.253536579898</v>
      </c>
      <c r="AW677" s="3">
        <f t="shared" si="75"/>
        <v>30802.907740266288</v>
      </c>
      <c r="AX677" s="3">
        <f t="shared" si="76"/>
        <v>390.81154803012032</v>
      </c>
      <c r="AY677" s="3">
        <f t="shared" si="77"/>
        <v>627.95893830156024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42.978086699999984</v>
      </c>
      <c r="Q678" s="6">
        <v>7.4490660011930867</v>
      </c>
      <c r="R678" s="6">
        <v>0.37405593964103712</v>
      </c>
      <c r="S678" s="6">
        <v>4</v>
      </c>
      <c r="T678" s="6">
        <v>16640.018395735737</v>
      </c>
      <c r="U678" s="6">
        <v>25733.166287569773</v>
      </c>
      <c r="V678" s="6">
        <v>339.22928228769581</v>
      </c>
      <c r="W678" s="6">
        <v>524.60540145552238</v>
      </c>
      <c r="X678" s="6">
        <v>103.69192824869263</v>
      </c>
      <c r="Y678" s="6">
        <v>0</v>
      </c>
      <c r="Z678" s="6">
        <v>147.89885659999999</v>
      </c>
      <c r="AA678" s="6">
        <v>1479328.3204210298</v>
      </c>
      <c r="AB678" s="6">
        <v>94897.467364289609</v>
      </c>
      <c r="AC678" s="6">
        <v>1721454.6995365354</v>
      </c>
      <c r="AD678" s="6">
        <v>1512350.2030391411</v>
      </c>
      <c r="AE678" s="6">
        <v>0</v>
      </c>
      <c r="AF678" s="6">
        <v>326722.63852903544</v>
      </c>
      <c r="AG678" s="6">
        <v>0</v>
      </c>
      <c r="AH678" s="6">
        <v>2002553.7982671121</v>
      </c>
      <c r="AI678" s="6">
        <v>5210234.2028247165</v>
      </c>
      <c r="AJ678" s="6">
        <v>3556091.9030347764</v>
      </c>
      <c r="AK678" s="6">
        <v>15903633.233016636</v>
      </c>
      <c r="AL678" s="6">
        <v>961560.82862165791</v>
      </c>
      <c r="AM678" s="6">
        <v>8031996.8050060011</v>
      </c>
      <c r="AN678" s="6">
        <v>8031996.8050060011</v>
      </c>
      <c r="AO678" s="6">
        <v>1478867.3190221859</v>
      </c>
      <c r="AP678" s="6">
        <v>4094519.7918713964</v>
      </c>
      <c r="AQ678" s="6">
        <v>0</v>
      </c>
      <c r="AR678" s="6">
        <v>24897190.866644297</v>
      </c>
      <c r="AS678" s="6">
        <v>38502574.782543883</v>
      </c>
      <c r="AT678" s="3">
        <f t="shared" si="72"/>
        <v>31622.776601683792</v>
      </c>
      <c r="AU678" s="2">
        <f t="shared" si="73"/>
        <v>1.4962237585641485</v>
      </c>
      <c r="AV678" s="3">
        <f t="shared" si="74"/>
        <v>16640.018395735737</v>
      </c>
      <c r="AW678" s="3">
        <f t="shared" si="75"/>
        <v>25733.166287569773</v>
      </c>
      <c r="AX678" s="3">
        <f t="shared" si="76"/>
        <v>339.22928228769581</v>
      </c>
      <c r="AY678" s="3">
        <f t="shared" si="77"/>
        <v>524.60540145552238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52.188696699999994</v>
      </c>
      <c r="Q679" s="6">
        <v>9.0611689552867158</v>
      </c>
      <c r="R679" s="6">
        <v>0.47027676337904611</v>
      </c>
      <c r="S679" s="6">
        <v>4</v>
      </c>
      <c r="T679" s="6">
        <v>14668.094894882512</v>
      </c>
      <c r="U679" s="6">
        <v>21900.742229051117</v>
      </c>
      <c r="V679" s="6">
        <v>299.02895449886927</v>
      </c>
      <c r="W679" s="6">
        <v>446.47625328543705</v>
      </c>
      <c r="X679" s="6">
        <v>103.79044473332847</v>
      </c>
      <c r="Y679" s="6">
        <v>0</v>
      </c>
      <c r="Z679" s="6">
        <v>136.2121199</v>
      </c>
      <c r="AA679" s="6">
        <v>1699408.0465885084</v>
      </c>
      <c r="AB679" s="6">
        <v>108978.6582222812</v>
      </c>
      <c r="AC679" s="6">
        <v>2013401.04734511</v>
      </c>
      <c r="AD679" s="6">
        <v>1832855.6044713759</v>
      </c>
      <c r="AE679" s="6">
        <v>0</v>
      </c>
      <c r="AF679" s="6">
        <v>350256.96370185917</v>
      </c>
      <c r="AG679" s="6">
        <v>0</v>
      </c>
      <c r="AH679" s="6">
        <v>2341911.1249283617</v>
      </c>
      <c r="AI679" s="6">
        <v>6093172.3550379742</v>
      </c>
      <c r="AJ679" s="6">
        <v>4158715.3344850969</v>
      </c>
      <c r="AK679" s="6">
        <v>18598699.134780567</v>
      </c>
      <c r="AL679" s="6">
        <v>961560.82862165791</v>
      </c>
      <c r="AM679" s="6">
        <v>8031996.8050060011</v>
      </c>
      <c r="AN679" s="6">
        <v>8031996.8050060011</v>
      </c>
      <c r="AO679" s="6">
        <v>1478867.3190221859</v>
      </c>
      <c r="AP679" s="6">
        <v>4094519.7918713964</v>
      </c>
      <c r="AQ679" s="6">
        <v>0</v>
      </c>
      <c r="AR679" s="6">
        <v>27592256.768408228</v>
      </c>
      <c r="AS679" s="6">
        <v>41197640.684307814</v>
      </c>
      <c r="AT679" s="3">
        <f t="shared" si="72"/>
        <v>42169.650342858229</v>
      </c>
      <c r="AU679" s="2">
        <f t="shared" si="73"/>
        <v>1.8811070535161845</v>
      </c>
      <c r="AV679" s="3">
        <f t="shared" si="74"/>
        <v>14668.094894882512</v>
      </c>
      <c r="AW679" s="3">
        <f t="shared" si="75"/>
        <v>21900.742229051117</v>
      </c>
      <c r="AX679" s="3">
        <f t="shared" si="76"/>
        <v>299.02895449886927</v>
      </c>
      <c r="AY679" s="3">
        <f t="shared" si="77"/>
        <v>446.47625328543705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62.087000000000053</v>
      </c>
      <c r="Q680" s="6">
        <v>10.790306838197823</v>
      </c>
      <c r="R680" s="6">
        <v>0.5783827152981269</v>
      </c>
      <c r="S680" s="6">
        <v>4</v>
      </c>
      <c r="T680" s="6">
        <v>13132.524348291645</v>
      </c>
      <c r="U680" s="6">
        <v>19013.312084525558</v>
      </c>
      <c r="V680" s="6">
        <v>267.72427189373258</v>
      </c>
      <c r="W680" s="6">
        <v>387.61208425096811</v>
      </c>
      <c r="X680" s="6">
        <v>103.8461169950711</v>
      </c>
      <c r="Y680" s="6">
        <v>0</v>
      </c>
      <c r="Z680" s="6">
        <v>172.39569610000001</v>
      </c>
      <c r="AA680" s="6">
        <v>1922861.800403367</v>
      </c>
      <c r="AB680" s="6">
        <v>123235.24993418495</v>
      </c>
      <c r="AC680" s="6">
        <v>2315220.1962429136</v>
      </c>
      <c r="AD680" s="6">
        <v>2176961.2317358861</v>
      </c>
      <c r="AE680" s="6">
        <v>0</v>
      </c>
      <c r="AF680" s="6">
        <v>367498.54023553134</v>
      </c>
      <c r="AG680" s="6">
        <v>0</v>
      </c>
      <c r="AH680" s="6">
        <v>2693253.037235233</v>
      </c>
      <c r="AI680" s="6">
        <v>7007291.9407245964</v>
      </c>
      <c r="AJ680" s="6">
        <v>4782620.7349953726</v>
      </c>
      <c r="AK680" s="6">
        <v>21388942.731507085</v>
      </c>
      <c r="AL680" s="6">
        <v>961560.82862165791</v>
      </c>
      <c r="AM680" s="6">
        <v>8031996.8050060011</v>
      </c>
      <c r="AN680" s="6">
        <v>8031996.8050060011</v>
      </c>
      <c r="AO680" s="6">
        <v>1478867.3190221859</v>
      </c>
      <c r="AP680" s="6">
        <v>4094519.7918713964</v>
      </c>
      <c r="AQ680" s="6">
        <v>0</v>
      </c>
      <c r="AR680" s="6">
        <v>30382500.365134746</v>
      </c>
      <c r="AS680" s="6">
        <v>43987884.281034328</v>
      </c>
      <c r="AT680" s="3">
        <f t="shared" si="72"/>
        <v>56234.132519034909</v>
      </c>
      <c r="AU680" s="2">
        <f t="shared" si="73"/>
        <v>2.3135308611925076</v>
      </c>
      <c r="AV680" s="3">
        <f t="shared" si="74"/>
        <v>13132.524348291645</v>
      </c>
      <c r="AW680" s="3">
        <f t="shared" si="75"/>
        <v>19013.312084525558</v>
      </c>
      <c r="AX680" s="3">
        <f t="shared" si="76"/>
        <v>267.72427189373258</v>
      </c>
      <c r="AY680" s="3">
        <f t="shared" si="77"/>
        <v>387.61208425096811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72.110248600000148</v>
      </c>
      <c r="Q681" s="6">
        <v>12.53454804312296</v>
      </c>
      <c r="R681" s="6">
        <v>0.69304677969357209</v>
      </c>
      <c r="S681" s="6">
        <v>4</v>
      </c>
      <c r="T681" s="6">
        <v>11942.442906772198</v>
      </c>
      <c r="U681" s="6">
        <v>16850.258769474553</v>
      </c>
      <c r="V681" s="6">
        <v>243.46285200407632</v>
      </c>
      <c r="W681" s="6">
        <v>343.51531667751311</v>
      </c>
      <c r="X681" s="6">
        <v>103.85640260897824</v>
      </c>
      <c r="Y681" s="6">
        <v>0</v>
      </c>
      <c r="Z681" s="6">
        <v>170.06559300000001</v>
      </c>
      <c r="AA681" s="6">
        <v>2137480.9744762965</v>
      </c>
      <c r="AB681" s="6">
        <v>136880.80640576361</v>
      </c>
      <c r="AC681" s="6">
        <v>2610050.7474058936</v>
      </c>
      <c r="AD681" s="6">
        <v>2524744.7141122408</v>
      </c>
      <c r="AE681" s="6">
        <v>0</v>
      </c>
      <c r="AF681" s="6">
        <v>376168.68610097881</v>
      </c>
      <c r="AG681" s="6">
        <v>0</v>
      </c>
      <c r="AH681" s="6">
        <v>3036277.1121154567</v>
      </c>
      <c r="AI681" s="6">
        <v>7899770.21965014</v>
      </c>
      <c r="AJ681" s="6">
        <v>5391755.4989568293</v>
      </c>
      <c r="AK681" s="6">
        <v>24113128.759223599</v>
      </c>
      <c r="AL681" s="6">
        <v>961560.82862165791</v>
      </c>
      <c r="AM681" s="6">
        <v>8031996.8050060011</v>
      </c>
      <c r="AN681" s="6">
        <v>8031996.8050060011</v>
      </c>
      <c r="AO681" s="6">
        <v>1478867.3190221859</v>
      </c>
      <c r="AP681" s="6">
        <v>4094519.7918713964</v>
      </c>
      <c r="AQ681" s="6">
        <v>0</v>
      </c>
      <c r="AR681" s="6">
        <v>33106686.39285126</v>
      </c>
      <c r="AS681" s="6">
        <v>46712070.308750845</v>
      </c>
      <c r="AT681" s="3">
        <f t="shared" si="72"/>
        <v>74989.420933245579</v>
      </c>
      <c r="AU681" s="2">
        <f t="shared" si="73"/>
        <v>2.7721871187742884</v>
      </c>
      <c r="AV681" s="3">
        <f t="shared" si="74"/>
        <v>11942.442906772198</v>
      </c>
      <c r="AW681" s="3">
        <f t="shared" si="75"/>
        <v>16850.258769474553</v>
      </c>
      <c r="AX681" s="3">
        <f t="shared" si="76"/>
        <v>243.46285200407632</v>
      </c>
      <c r="AY681" s="3">
        <f t="shared" si="77"/>
        <v>343.51531667751311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81.684066200000117</v>
      </c>
      <c r="Q682" s="6">
        <v>14.191248765802458</v>
      </c>
      <c r="R682" s="6">
        <v>0.80762274132077838</v>
      </c>
      <c r="S682" s="6">
        <v>4</v>
      </c>
      <c r="T682" s="6">
        <v>11025.846801962953</v>
      </c>
      <c r="U682" s="6">
        <v>15237.399801835601</v>
      </c>
      <c r="V682" s="6">
        <v>224.77680061955252</v>
      </c>
      <c r="W682" s="6">
        <v>310.6350050689847</v>
      </c>
      <c r="X682" s="6">
        <v>103.82650063048766</v>
      </c>
      <c r="Y682" s="6">
        <v>0</v>
      </c>
      <c r="Z682" s="6">
        <v>147.86318729999999</v>
      </c>
      <c r="AA682" s="6">
        <v>2332835.625680496</v>
      </c>
      <c r="AB682" s="6">
        <v>149252.10306998852</v>
      </c>
      <c r="AC682" s="6">
        <v>2882623.8272746149</v>
      </c>
      <c r="AD682" s="6">
        <v>2856010.0530076157</v>
      </c>
      <c r="AE682" s="6">
        <v>0</v>
      </c>
      <c r="AF682" s="6">
        <v>375713.90555006487</v>
      </c>
      <c r="AG682" s="6">
        <v>0</v>
      </c>
      <c r="AH682" s="6">
        <v>3352609.8506872822</v>
      </c>
      <c r="AI682" s="6">
        <v>8722803.1166471485</v>
      </c>
      <c r="AJ682" s="6">
        <v>5953492.3627921566</v>
      </c>
      <c r="AK682" s="6">
        <v>26625340.844709367</v>
      </c>
      <c r="AL682" s="6">
        <v>961560.82862165791</v>
      </c>
      <c r="AM682" s="6">
        <v>8031996.8050060011</v>
      </c>
      <c r="AN682" s="6">
        <v>8031996.8050060011</v>
      </c>
      <c r="AO682" s="6">
        <v>1478867.3190221859</v>
      </c>
      <c r="AP682" s="6">
        <v>4094519.7918713964</v>
      </c>
      <c r="AQ682" s="6">
        <v>0</v>
      </c>
      <c r="AR682" s="6">
        <v>35618898.478337027</v>
      </c>
      <c r="AS682" s="6">
        <v>49224282.394236617</v>
      </c>
      <c r="AT682" s="3">
        <f t="shared" si="72"/>
        <v>100000</v>
      </c>
      <c r="AU682" s="2">
        <f t="shared" si="73"/>
        <v>3.2304909652831135</v>
      </c>
      <c r="AV682" s="3">
        <f t="shared" si="74"/>
        <v>11025.846801962953</v>
      </c>
      <c r="AW682" s="3">
        <f t="shared" si="75"/>
        <v>15237.399801835601</v>
      </c>
      <c r="AX682" s="3">
        <f t="shared" si="76"/>
        <v>224.77680061955252</v>
      </c>
      <c r="AY682" s="3">
        <f t="shared" si="77"/>
        <v>310.6350050689847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90.427170000000118</v>
      </c>
      <c r="Q683" s="6">
        <v>15.694044151823615</v>
      </c>
      <c r="R683" s="6">
        <v>0.91631610782824402</v>
      </c>
      <c r="S683" s="6">
        <v>4</v>
      </c>
      <c r="T683" s="6">
        <v>10324.019006224871</v>
      </c>
      <c r="U683" s="6">
        <v>14035.997819995164</v>
      </c>
      <c r="V683" s="6">
        <v>210.46909171108183</v>
      </c>
      <c r="W683" s="6">
        <v>286.14280065272106</v>
      </c>
      <c r="X683" s="6">
        <v>103.76795746519844</v>
      </c>
      <c r="Y683" s="6">
        <v>0</v>
      </c>
      <c r="Z683" s="6">
        <v>178.27587109999999</v>
      </c>
      <c r="AA683" s="6">
        <v>2503776.8283512113</v>
      </c>
      <c r="AB683" s="6">
        <v>160031.75498268381</v>
      </c>
      <c r="AC683" s="6">
        <v>3124481.3089572187</v>
      </c>
      <c r="AD683" s="6">
        <v>3157526.2112940783</v>
      </c>
      <c r="AE683" s="6">
        <v>0</v>
      </c>
      <c r="AF683" s="6">
        <v>367822.92748656182</v>
      </c>
      <c r="AG683" s="6">
        <v>0</v>
      </c>
      <c r="AH683" s="6">
        <v>3632319.2221179828</v>
      </c>
      <c r="AI683" s="6">
        <v>9450549.5248285085</v>
      </c>
      <c r="AJ683" s="6">
        <v>6450194.2400692552</v>
      </c>
      <c r="AK683" s="6">
        <v>28846702.018087499</v>
      </c>
      <c r="AL683" s="6">
        <v>961560.82862165791</v>
      </c>
      <c r="AM683" s="6">
        <v>8031996.8050060011</v>
      </c>
      <c r="AN683" s="6">
        <v>8031996.8050060011</v>
      </c>
      <c r="AO683" s="6">
        <v>1478867.3190221859</v>
      </c>
      <c r="AP683" s="6">
        <v>4094519.7918713964</v>
      </c>
      <c r="AQ683" s="6">
        <v>0</v>
      </c>
      <c r="AR683" s="6">
        <v>37840259.651715159</v>
      </c>
      <c r="AS683" s="6">
        <v>51445643.567614742</v>
      </c>
      <c r="AT683" s="3">
        <f t="shared" si="72"/>
        <v>133352.14321633239</v>
      </c>
      <c r="AU683" s="2">
        <f t="shared" si="73"/>
        <v>3.6652644313129761</v>
      </c>
      <c r="AV683" s="3">
        <f t="shared" si="74"/>
        <v>10324.019006224871</v>
      </c>
      <c r="AW683" s="3">
        <f t="shared" si="75"/>
        <v>14035.997819995164</v>
      </c>
      <c r="AX683" s="3">
        <f t="shared" si="76"/>
        <v>210.46909171108183</v>
      </c>
      <c r="AY683" s="3">
        <f t="shared" si="77"/>
        <v>286.14280065272106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98.034522400000171</v>
      </c>
      <c r="Q684" s="6">
        <v>16.99239466178712</v>
      </c>
      <c r="R684" s="6">
        <v>1.0142845483233891</v>
      </c>
      <c r="S684" s="6">
        <v>4</v>
      </c>
      <c r="T684" s="6">
        <v>9789.2165729887092</v>
      </c>
      <c r="U684" s="6">
        <v>13142.660125488168</v>
      </c>
      <c r="V684" s="6">
        <v>199.56642073573553</v>
      </c>
      <c r="W684" s="6">
        <v>267.93090342153693</v>
      </c>
      <c r="X684" s="6">
        <v>103.69464920150088</v>
      </c>
      <c r="Y684" s="6">
        <v>0</v>
      </c>
      <c r="Z684" s="6">
        <v>196.38541720000001</v>
      </c>
      <c r="AA684" s="6">
        <v>2647137.995782021</v>
      </c>
      <c r="AB684" s="6">
        <v>169034.82121791103</v>
      </c>
      <c r="AC684" s="6">
        <v>3329790.7840903932</v>
      </c>
      <c r="AD684" s="6">
        <v>3418960.8907516068</v>
      </c>
      <c r="AE684" s="6">
        <v>0</v>
      </c>
      <c r="AF684" s="6">
        <v>354394.61301505758</v>
      </c>
      <c r="AG684" s="6">
        <v>0</v>
      </c>
      <c r="AH684" s="6">
        <v>3868534.4508942254</v>
      </c>
      <c r="AI684" s="6">
        <v>10065133.095698388</v>
      </c>
      <c r="AJ684" s="6">
        <v>6869660.1556174867</v>
      </c>
      <c r="AK684" s="6">
        <v>30722646.807067089</v>
      </c>
      <c r="AL684" s="6">
        <v>961560.82862165791</v>
      </c>
      <c r="AM684" s="6">
        <v>8031996.8050060011</v>
      </c>
      <c r="AN684" s="6">
        <v>8031996.8050060011</v>
      </c>
      <c r="AO684" s="6">
        <v>1478867.3190221859</v>
      </c>
      <c r="AP684" s="6">
        <v>4094519.7918713964</v>
      </c>
      <c r="AQ684" s="6">
        <v>0</v>
      </c>
      <c r="AR684" s="6">
        <v>39716204.440694749</v>
      </c>
      <c r="AS684" s="6">
        <v>53321588.356594332</v>
      </c>
      <c r="AT684" s="3">
        <f t="shared" ref="AT684:AT747" si="78">H684*1000000000000000</f>
        <v>177827.94100389228</v>
      </c>
      <c r="AU684" s="2">
        <f t="shared" ref="AU684:AU747" si="79">S684*R684</f>
        <v>4.0571381932935564</v>
      </c>
      <c r="AV684" s="3">
        <f t="shared" ref="AV684:AV747" si="80">IF(ISNUMBER(T684)=TRUE,T684,"")</f>
        <v>9789.2165729887092</v>
      </c>
      <c r="AW684" s="3">
        <f t="shared" ref="AW684:AW747" si="81">IF(ISNUMBER(U684)=TRUE,U684,"")</f>
        <v>13142.660125488168</v>
      </c>
      <c r="AX684" s="3">
        <f t="shared" ref="AX684:AX747" si="82">IF(ISNUMBER(V684)=TRUE,V684,"")</f>
        <v>199.56642073573553</v>
      </c>
      <c r="AY684" s="3">
        <f t="shared" ref="AY684:AY747" si="83">IF(ISNUMBER(W684)=TRUE,W684,"")</f>
        <v>267.93090342153693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104.7554186000002</v>
      </c>
      <c r="Q685" s="6">
        <v>18.131519449073476</v>
      </c>
      <c r="R685" s="6">
        <v>1.1022675256817973</v>
      </c>
      <c r="S685" s="6">
        <v>4</v>
      </c>
      <c r="T685" s="6">
        <v>9374.9689462949609</v>
      </c>
      <c r="U685" s="6">
        <v>12460.740684758382</v>
      </c>
      <c r="V685" s="6">
        <v>191.12142255420028</v>
      </c>
      <c r="W685" s="6">
        <v>254.02905325795339</v>
      </c>
      <c r="X685" s="6">
        <v>103.61386186867536</v>
      </c>
      <c r="Y685" s="6">
        <v>0</v>
      </c>
      <c r="Z685" s="6">
        <v>200.6692749</v>
      </c>
      <c r="AA685" s="6">
        <v>2769873.5885468954</v>
      </c>
      <c r="AB685" s="6">
        <v>176712.63791175</v>
      </c>
      <c r="AC685" s="6">
        <v>3507407.8168621967</v>
      </c>
      <c r="AD685" s="6">
        <v>3649145.9395305598</v>
      </c>
      <c r="AE685" s="6">
        <v>0</v>
      </c>
      <c r="AF685" s="6">
        <v>338800.47093555162</v>
      </c>
      <c r="AG685" s="6">
        <v>0</v>
      </c>
      <c r="AH685" s="6">
        <v>4072356.7769769114</v>
      </c>
      <c r="AI685" s="6">
        <v>10595436.978457622</v>
      </c>
      <c r="AJ685" s="6">
        <v>7231603.4522557892</v>
      </c>
      <c r="AK685" s="6">
        <v>32341337.661477275</v>
      </c>
      <c r="AL685" s="6">
        <v>961560.82862165791</v>
      </c>
      <c r="AM685" s="6">
        <v>8031996.8050060011</v>
      </c>
      <c r="AN685" s="6">
        <v>8031996.8050060011</v>
      </c>
      <c r="AO685" s="6">
        <v>1478867.3190221859</v>
      </c>
      <c r="AP685" s="6">
        <v>4094519.7918713964</v>
      </c>
      <c r="AQ685" s="6">
        <v>0</v>
      </c>
      <c r="AR685" s="6">
        <v>41334895.295104936</v>
      </c>
      <c r="AS685" s="6">
        <v>54940279.211004518</v>
      </c>
      <c r="AT685" s="3">
        <f t="shared" si="78"/>
        <v>237137.37056616557</v>
      </c>
      <c r="AU685" s="2">
        <f t="shared" si="79"/>
        <v>4.4090701027271892</v>
      </c>
      <c r="AV685" s="3">
        <f t="shared" si="80"/>
        <v>9374.9689462949609</v>
      </c>
      <c r="AW685" s="3">
        <f t="shared" si="81"/>
        <v>12460.740684758382</v>
      </c>
      <c r="AX685" s="3">
        <f t="shared" si="82"/>
        <v>191.12142255420028</v>
      </c>
      <c r="AY685" s="3">
        <f t="shared" si="83"/>
        <v>254.02905325795339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109.95190430000014</v>
      </c>
      <c r="Q686" s="6">
        <v>19.006751096426591</v>
      </c>
      <c r="R686" s="6">
        <v>1.1728996318470399</v>
      </c>
      <c r="S686" s="6">
        <v>4</v>
      </c>
      <c r="T686" s="6">
        <v>9070.1370226899689</v>
      </c>
      <c r="U686" s="6">
        <v>11970.083349400447</v>
      </c>
      <c r="V686" s="6">
        <v>184.90701147582072</v>
      </c>
      <c r="W686" s="6">
        <v>244.02633981351872</v>
      </c>
      <c r="X686" s="6">
        <v>103.54164353929015</v>
      </c>
      <c r="Y686" s="6">
        <v>0</v>
      </c>
      <c r="Z686" s="6">
        <v>147.65956850000001</v>
      </c>
      <c r="AA686" s="6">
        <v>2862355.7791145858</v>
      </c>
      <c r="AB686" s="6">
        <v>182478.06316153068</v>
      </c>
      <c r="AC686" s="6">
        <v>3642404.1860122737</v>
      </c>
      <c r="AD686" s="6">
        <v>3826574.5135682989</v>
      </c>
      <c r="AE686" s="6">
        <v>0</v>
      </c>
      <c r="AF686" s="6">
        <v>321555.88429783238</v>
      </c>
      <c r="AG686" s="6">
        <v>0</v>
      </c>
      <c r="AH686" s="6">
        <v>4225793.686200263</v>
      </c>
      <c r="AI686" s="6">
        <v>10994648.342018995</v>
      </c>
      <c r="AJ686" s="6">
        <v>7504073.4108596481</v>
      </c>
      <c r="AK686" s="6">
        <v>33559883.865233429</v>
      </c>
      <c r="AL686" s="6">
        <v>961560.82862165791</v>
      </c>
      <c r="AM686" s="6">
        <v>8031996.8050060011</v>
      </c>
      <c r="AN686" s="6">
        <v>8031996.8050060011</v>
      </c>
      <c r="AO686" s="6">
        <v>1478867.3190221859</v>
      </c>
      <c r="AP686" s="6">
        <v>4094519.7918713964</v>
      </c>
      <c r="AQ686" s="6">
        <v>0</v>
      </c>
      <c r="AR686" s="6">
        <v>42553441.498861089</v>
      </c>
      <c r="AS686" s="6">
        <v>56158825.414760672</v>
      </c>
      <c r="AT686" s="3">
        <f t="shared" si="78"/>
        <v>316227.76601683797</v>
      </c>
      <c r="AU686" s="2">
        <f t="shared" si="79"/>
        <v>4.6915985273881597</v>
      </c>
      <c r="AV686" s="3">
        <f t="shared" si="80"/>
        <v>9070.1370226899689</v>
      </c>
      <c r="AW686" s="3">
        <f t="shared" si="81"/>
        <v>11970.083349400447</v>
      </c>
      <c r="AX686" s="3">
        <f t="shared" si="82"/>
        <v>184.90701147582072</v>
      </c>
      <c r="AY686" s="3">
        <f t="shared" si="83"/>
        <v>244.02633981351872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114.09290430000016</v>
      </c>
      <c r="Q687" s="6">
        <v>19.700583524101795</v>
      </c>
      <c r="R687" s="6">
        <v>1.2303758479098974</v>
      </c>
      <c r="S687" s="6">
        <v>4</v>
      </c>
      <c r="T687" s="6">
        <v>8839.8394443969792</v>
      </c>
      <c r="U687" s="6">
        <v>11604.316644394798</v>
      </c>
      <c r="V687" s="6">
        <v>180.21208384178968</v>
      </c>
      <c r="W687" s="6">
        <v>236.5696907958951</v>
      </c>
      <c r="X687" s="6">
        <v>103.47832511464402</v>
      </c>
      <c r="Y687" s="6">
        <v>0</v>
      </c>
      <c r="Z687" s="6">
        <v>163.56080209999999</v>
      </c>
      <c r="AA687" s="6">
        <v>2934596.7572296825</v>
      </c>
      <c r="AB687" s="6">
        <v>186969.00930417897</v>
      </c>
      <c r="AC687" s="6">
        <v>3748566.3644140349</v>
      </c>
      <c r="AD687" s="6">
        <v>3967605.5286576361</v>
      </c>
      <c r="AE687" s="6">
        <v>0</v>
      </c>
      <c r="AF687" s="6">
        <v>304954.10238693334</v>
      </c>
      <c r="AG687" s="6">
        <v>0</v>
      </c>
      <c r="AH687" s="6">
        <v>4345649.7871770598</v>
      </c>
      <c r="AI687" s="6">
        <v>11306489.330893755</v>
      </c>
      <c r="AJ687" s="6">
        <v>7716911.2934582233</v>
      </c>
      <c r="AK687" s="6">
        <v>34511742.173521504</v>
      </c>
      <c r="AL687" s="6">
        <v>961560.82862165791</v>
      </c>
      <c r="AM687" s="6">
        <v>8031996.8050060011</v>
      </c>
      <c r="AN687" s="6">
        <v>8031996.8050060011</v>
      </c>
      <c r="AO687" s="6">
        <v>1478867.3190221859</v>
      </c>
      <c r="AP687" s="6">
        <v>4094519.7918713964</v>
      </c>
      <c r="AQ687" s="6">
        <v>0</v>
      </c>
      <c r="AR687" s="6">
        <v>43505299.807149157</v>
      </c>
      <c r="AS687" s="6">
        <v>57110683.723048739</v>
      </c>
      <c r="AT687" s="3">
        <f t="shared" si="78"/>
        <v>421696.50342858222</v>
      </c>
      <c r="AU687" s="2">
        <f t="shared" si="79"/>
        <v>4.9215033916395896</v>
      </c>
      <c r="AV687" s="3">
        <f t="shared" si="80"/>
        <v>8839.8394443969792</v>
      </c>
      <c r="AW687" s="3">
        <f t="shared" si="81"/>
        <v>11604.316644394798</v>
      </c>
      <c r="AX687" s="3">
        <f t="shared" si="82"/>
        <v>180.21208384178968</v>
      </c>
      <c r="AY687" s="3">
        <f t="shared" si="83"/>
        <v>236.5696907958951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117.35190430000017</v>
      </c>
      <c r="Q688" s="6">
        <v>20.244286816087882</v>
      </c>
      <c r="R688" s="6">
        <v>1.2763012596539951</v>
      </c>
      <c r="S688" s="6">
        <v>4</v>
      </c>
      <c r="T688" s="6">
        <v>8666.1134024826206</v>
      </c>
      <c r="U688" s="6">
        <v>11331.115848611211</v>
      </c>
      <c r="V688" s="6">
        <v>176.67044349550301</v>
      </c>
      <c r="W688" s="6">
        <v>231.00012304242171</v>
      </c>
      <c r="X688" s="6">
        <v>103.42502814665043</v>
      </c>
      <c r="Y688" s="6">
        <v>0</v>
      </c>
      <c r="Z688" s="6">
        <v>184.26420659999999</v>
      </c>
      <c r="AA688" s="6">
        <v>2990564.4421820217</v>
      </c>
      <c r="AB688" s="6">
        <v>190440.3221859941</v>
      </c>
      <c r="AC688" s="6">
        <v>3831253.1359891593</v>
      </c>
      <c r="AD688" s="6">
        <v>4078365.5030897218</v>
      </c>
      <c r="AE688" s="6">
        <v>0</v>
      </c>
      <c r="AF688" s="6">
        <v>290016.58481369971</v>
      </c>
      <c r="AG688" s="6">
        <v>0</v>
      </c>
      <c r="AH688" s="6">
        <v>4438449.5954216309</v>
      </c>
      <c r="AI688" s="6">
        <v>11547935.39608803</v>
      </c>
      <c r="AJ688" s="6">
        <v>7881703.1941738352</v>
      </c>
      <c r="AK688" s="6">
        <v>35248728.173944093</v>
      </c>
      <c r="AL688" s="6">
        <v>961560.82862165791</v>
      </c>
      <c r="AM688" s="6">
        <v>8031996.8050060011</v>
      </c>
      <c r="AN688" s="6">
        <v>8031996.8050060011</v>
      </c>
      <c r="AO688" s="6">
        <v>1478867.3190221859</v>
      </c>
      <c r="AP688" s="6">
        <v>4094519.7918713964</v>
      </c>
      <c r="AQ688" s="6">
        <v>0</v>
      </c>
      <c r="AR688" s="6">
        <v>44242285.807571754</v>
      </c>
      <c r="AS688" s="6">
        <v>57847669.723471336</v>
      </c>
      <c r="AT688" s="3">
        <f t="shared" si="78"/>
        <v>562341.32519034925</v>
      </c>
      <c r="AU688" s="2">
        <f t="shared" si="79"/>
        <v>5.1052050386159804</v>
      </c>
      <c r="AV688" s="3">
        <f t="shared" si="80"/>
        <v>8666.1134024826206</v>
      </c>
      <c r="AW688" s="3">
        <f t="shared" si="81"/>
        <v>11331.115848611211</v>
      </c>
      <c r="AX688" s="3">
        <f t="shared" si="82"/>
        <v>176.67044349550301</v>
      </c>
      <c r="AY688" s="3">
        <f t="shared" si="83"/>
        <v>231.00012304242171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119.85863860000019</v>
      </c>
      <c r="Q689" s="6">
        <v>20.661040837062775</v>
      </c>
      <c r="R689" s="6">
        <v>1.3122298213633716</v>
      </c>
      <c r="S689" s="6">
        <v>4</v>
      </c>
      <c r="T689" s="6">
        <v>8535.2143830989571</v>
      </c>
      <c r="U689" s="6">
        <v>11127.249652836226</v>
      </c>
      <c r="V689" s="6">
        <v>174.00188993133975</v>
      </c>
      <c r="W689" s="6">
        <v>226.84403489211098</v>
      </c>
      <c r="X689" s="6">
        <v>103.38201250180826</v>
      </c>
      <c r="Y689" s="6">
        <v>0</v>
      </c>
      <c r="Z689" s="6">
        <v>197.04215189999999</v>
      </c>
      <c r="AA689" s="6">
        <v>3033091.3556619468</v>
      </c>
      <c r="AB689" s="6">
        <v>193073.15124297215</v>
      </c>
      <c r="AC689" s="6">
        <v>3894343.7842325</v>
      </c>
      <c r="AD689" s="6">
        <v>4163415.6894570016</v>
      </c>
      <c r="AE689" s="6">
        <v>0</v>
      </c>
      <c r="AF689" s="6">
        <v>276993.64891465171</v>
      </c>
      <c r="AG689" s="6">
        <v>0</v>
      </c>
      <c r="AH689" s="6">
        <v>4508757.8755085375</v>
      </c>
      <c r="AI689" s="6">
        <v>11730863.118662858</v>
      </c>
      <c r="AJ689" s="6">
        <v>8006555.1236199774</v>
      </c>
      <c r="AK689" s="6">
        <v>35807093.747300446</v>
      </c>
      <c r="AL689" s="6">
        <v>961560.82862165791</v>
      </c>
      <c r="AM689" s="6">
        <v>8031996.8050060011</v>
      </c>
      <c r="AN689" s="6">
        <v>8031996.8050060011</v>
      </c>
      <c r="AO689" s="6">
        <v>1478867.3190221859</v>
      </c>
      <c r="AP689" s="6">
        <v>4094519.7918713964</v>
      </c>
      <c r="AQ689" s="6">
        <v>0</v>
      </c>
      <c r="AR689" s="6">
        <v>44800651.380928099</v>
      </c>
      <c r="AS689" s="6">
        <v>58406035.296827681</v>
      </c>
      <c r="AT689" s="3">
        <f t="shared" si="78"/>
        <v>749894.209332456</v>
      </c>
      <c r="AU689" s="2">
        <f t="shared" si="79"/>
        <v>5.2489192854534865</v>
      </c>
      <c r="AV689" s="3">
        <f t="shared" si="80"/>
        <v>8535.2143830989571</v>
      </c>
      <c r="AW689" s="3">
        <f t="shared" si="81"/>
        <v>11127.249652836226</v>
      </c>
      <c r="AX689" s="3">
        <f t="shared" si="82"/>
        <v>174.00188993133975</v>
      </c>
      <c r="AY689" s="3">
        <f t="shared" si="83"/>
        <v>226.84403489211098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119.76139810000016</v>
      </c>
      <c r="Q690" s="6">
        <v>20.644841706869233</v>
      </c>
      <c r="R690" s="6">
        <v>1.3258361145815449</v>
      </c>
      <c r="S690" s="6">
        <v>4</v>
      </c>
      <c r="T690" s="6">
        <v>8428.9020682568989</v>
      </c>
      <c r="U690" s="6">
        <v>10994.336771360016</v>
      </c>
      <c r="V690" s="6">
        <v>171.83456959523625</v>
      </c>
      <c r="W690" s="6">
        <v>224.13442602524103</v>
      </c>
      <c r="X690" s="6">
        <v>103.38355863598626</v>
      </c>
      <c r="Y690" s="6">
        <v>0</v>
      </c>
      <c r="Z690" s="6">
        <v>174.31872179999999</v>
      </c>
      <c r="AA690" s="6">
        <v>3031440.9191720309</v>
      </c>
      <c r="AB690" s="6">
        <v>192970.8776504515</v>
      </c>
      <c r="AC690" s="6">
        <v>3891896.5250901426</v>
      </c>
      <c r="AD690" s="6">
        <v>4160113.2264852799</v>
      </c>
      <c r="AE690" s="6">
        <v>0</v>
      </c>
      <c r="AF690" s="6">
        <v>252441.77743264733</v>
      </c>
      <c r="AG690" s="6">
        <v>0</v>
      </c>
      <c r="AH690" s="6">
        <v>4496256.6970739141</v>
      </c>
      <c r="AI690" s="6">
        <v>11698337.616720261</v>
      </c>
      <c r="AJ690" s="6">
        <v>7984355.8002119251</v>
      </c>
      <c r="AK690" s="6">
        <v>35707813.439836651</v>
      </c>
      <c r="AL690" s="6">
        <v>961560.82862165791</v>
      </c>
      <c r="AM690" s="6">
        <v>8031996.8050060011</v>
      </c>
      <c r="AN690" s="6">
        <v>8031996.8050060011</v>
      </c>
      <c r="AO690" s="6">
        <v>1478867.3190221859</v>
      </c>
      <c r="AP690" s="6">
        <v>4094519.7918713964</v>
      </c>
      <c r="AQ690" s="6">
        <v>0</v>
      </c>
      <c r="AR690" s="6">
        <v>44701371.073464304</v>
      </c>
      <c r="AS690" s="6">
        <v>58306754.989363886</v>
      </c>
      <c r="AT690" s="3">
        <f t="shared" si="78"/>
        <v>1000000.0000000001</v>
      </c>
      <c r="AU690" s="2">
        <f t="shared" si="79"/>
        <v>5.3033444583261797</v>
      </c>
      <c r="AV690" s="3">
        <f t="shared" si="80"/>
        <v>8428.9020682568989</v>
      </c>
      <c r="AW690" s="3">
        <f t="shared" si="81"/>
        <v>10994.336771360016</v>
      </c>
      <c r="AX690" s="3">
        <f t="shared" si="82"/>
        <v>171.83456959523625</v>
      </c>
      <c r="AY690" s="3">
        <f t="shared" si="83"/>
        <v>224.13442602524103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123.26924860000017</v>
      </c>
      <c r="Q691" s="6">
        <v>21.225997471359758</v>
      </c>
      <c r="R691" s="6">
        <v>1.3617014512490204</v>
      </c>
      <c r="S691" s="6">
        <v>4</v>
      </c>
      <c r="T691" s="6">
        <v>8362.553371329901</v>
      </c>
      <c r="U691" s="6">
        <v>10860.418065426402</v>
      </c>
      <c r="V691" s="6">
        <v>170.48196166512491</v>
      </c>
      <c r="W691" s="6">
        <v>221.40431206632857</v>
      </c>
      <c r="X691" s="6">
        <v>103.32073757507895</v>
      </c>
      <c r="Y691" s="6">
        <v>0</v>
      </c>
      <c r="Z691" s="6">
        <v>177.51624519999999</v>
      </c>
      <c r="AA691" s="6">
        <v>3090235.505675179</v>
      </c>
      <c r="AB691" s="6">
        <v>196604.12454720124</v>
      </c>
      <c r="AC691" s="6">
        <v>3979481.5406283275</v>
      </c>
      <c r="AD691" s="6">
        <v>4278928.1694551399</v>
      </c>
      <c r="AE691" s="6">
        <v>0</v>
      </c>
      <c r="AF691" s="6">
        <v>257351.07120762748</v>
      </c>
      <c r="AG691" s="6">
        <v>0</v>
      </c>
      <c r="AH691" s="6">
        <v>4603014.1604902539</v>
      </c>
      <c r="AI691" s="6">
        <v>11976098.637562724</v>
      </c>
      <c r="AJ691" s="6">
        <v>8173933.4043551385</v>
      </c>
      <c r="AK691" s="6">
        <v>36555646.61392159</v>
      </c>
      <c r="AL691" s="6">
        <v>961560.82862165791</v>
      </c>
      <c r="AM691" s="6">
        <v>8031996.8050060011</v>
      </c>
      <c r="AN691" s="6">
        <v>8031996.8050060011</v>
      </c>
      <c r="AO691" s="6">
        <v>1478867.3190221859</v>
      </c>
      <c r="AP691" s="6">
        <v>4094519.7918713964</v>
      </c>
      <c r="AQ691" s="6">
        <v>0</v>
      </c>
      <c r="AR691" s="6">
        <v>45549204.247549251</v>
      </c>
      <c r="AS691" s="6">
        <v>59154588.163448833</v>
      </c>
      <c r="AT691" s="3">
        <f t="shared" si="78"/>
        <v>1333521.4321633242</v>
      </c>
      <c r="AU691" s="2">
        <f t="shared" si="79"/>
        <v>5.4468058049960817</v>
      </c>
      <c r="AV691" s="3">
        <f t="shared" si="80"/>
        <v>8362.553371329901</v>
      </c>
      <c r="AW691" s="3">
        <f t="shared" si="81"/>
        <v>10860.418065426402</v>
      </c>
      <c r="AX691" s="3">
        <f t="shared" si="82"/>
        <v>170.48196166512491</v>
      </c>
      <c r="AY691" s="3">
        <f t="shared" si="83"/>
        <v>221.40431206632857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124.36284620000019</v>
      </c>
      <c r="Q692" s="6">
        <v>21.406632873358195</v>
      </c>
      <c r="R692" s="6">
        <v>1.3779368471892024</v>
      </c>
      <c r="S692" s="6">
        <v>4</v>
      </c>
      <c r="T692" s="6">
        <v>8306.8320243040707</v>
      </c>
      <c r="U692" s="6">
        <v>10775.265890422943</v>
      </c>
      <c r="V692" s="6">
        <v>169.34600663730353</v>
      </c>
      <c r="W692" s="6">
        <v>219.66836980204232</v>
      </c>
      <c r="X692" s="6">
        <v>103.30042833031953</v>
      </c>
      <c r="Y692" s="6">
        <v>0</v>
      </c>
      <c r="Z692" s="6">
        <v>211.1166403</v>
      </c>
      <c r="AA692" s="6">
        <v>3108385.3571400791</v>
      </c>
      <c r="AB692" s="6">
        <v>197723.93638105725</v>
      </c>
      <c r="AC692" s="6">
        <v>4006610.770658487</v>
      </c>
      <c r="AD692" s="6">
        <v>4315915.6971241981</v>
      </c>
      <c r="AE692" s="6">
        <v>0</v>
      </c>
      <c r="AF692" s="6">
        <v>250146.81083419677</v>
      </c>
      <c r="AG692" s="6">
        <v>0</v>
      </c>
      <c r="AH692" s="6">
        <v>4632725.2031338271</v>
      </c>
      <c r="AI692" s="6">
        <v>12053400.67594845</v>
      </c>
      <c r="AJ692" s="6">
        <v>8226693.6339514479</v>
      </c>
      <c r="AK692" s="6">
        <v>36791602.085171744</v>
      </c>
      <c r="AL692" s="6">
        <v>961560.82862165791</v>
      </c>
      <c r="AM692" s="6">
        <v>8031996.8050060011</v>
      </c>
      <c r="AN692" s="6">
        <v>8031996.8050060011</v>
      </c>
      <c r="AO692" s="6">
        <v>1478867.3190221859</v>
      </c>
      <c r="AP692" s="6">
        <v>4094519.7918713964</v>
      </c>
      <c r="AQ692" s="6">
        <v>0</v>
      </c>
      <c r="AR692" s="6">
        <v>45785159.718799397</v>
      </c>
      <c r="AS692" s="6">
        <v>59390543.63469898</v>
      </c>
      <c r="AT692" s="3">
        <f t="shared" si="78"/>
        <v>1778279.4100389229</v>
      </c>
      <c r="AU692" s="2">
        <f t="shared" si="79"/>
        <v>5.5117473887568096</v>
      </c>
      <c r="AV692" s="3">
        <f t="shared" si="80"/>
        <v>8306.8320243040707</v>
      </c>
      <c r="AW692" s="3">
        <f t="shared" si="81"/>
        <v>10775.265890422943</v>
      </c>
      <c r="AX692" s="3">
        <f t="shared" si="82"/>
        <v>169.34600663730353</v>
      </c>
      <c r="AY692" s="3">
        <f t="shared" si="83"/>
        <v>219.66836980204232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125.2176386000002</v>
      </c>
      <c r="Q693" s="6">
        <v>21.547648238818539</v>
      </c>
      <c r="R693" s="6">
        <v>1.3904941672135871</v>
      </c>
      <c r="S693" s="6">
        <v>4</v>
      </c>
      <c r="T693" s="6">
        <v>8264.9651057661013</v>
      </c>
      <c r="U693" s="6">
        <v>10711.106958910912</v>
      </c>
      <c r="V693" s="6">
        <v>168.49249287370867</v>
      </c>
      <c r="W693" s="6">
        <v>218.36040320179211</v>
      </c>
      <c r="X693" s="6">
        <v>103.2843368213755</v>
      </c>
      <c r="Y693" s="6">
        <v>0</v>
      </c>
      <c r="Z693" s="6">
        <v>213.72090660000001</v>
      </c>
      <c r="AA693" s="6">
        <v>3122514.0508810417</v>
      </c>
      <c r="AB693" s="6">
        <v>198595.0830033776</v>
      </c>
      <c r="AC693" s="6">
        <v>4027759.0689502875</v>
      </c>
      <c r="AD693" s="6">
        <v>4344809.0224812189</v>
      </c>
      <c r="AE693" s="6">
        <v>0</v>
      </c>
      <c r="AF693" s="6">
        <v>244636.59359083525</v>
      </c>
      <c r="AG693" s="6">
        <v>0</v>
      </c>
      <c r="AH693" s="6">
        <v>4655942.3893736359</v>
      </c>
      <c r="AI693" s="6">
        <v>12113807.032044694</v>
      </c>
      <c r="AJ693" s="6">
        <v>8267922.2132136263</v>
      </c>
      <c r="AK693" s="6">
        <v>36975985.453538716</v>
      </c>
      <c r="AL693" s="6">
        <v>961560.82862165791</v>
      </c>
      <c r="AM693" s="6">
        <v>8031996.8050060011</v>
      </c>
      <c r="AN693" s="6">
        <v>8031996.8050060011</v>
      </c>
      <c r="AO693" s="6">
        <v>1478867.3190221859</v>
      </c>
      <c r="AP693" s="6">
        <v>4094519.7918713964</v>
      </c>
      <c r="AQ693" s="6">
        <v>0</v>
      </c>
      <c r="AR693" s="6">
        <v>45969543.087166369</v>
      </c>
      <c r="AS693" s="6">
        <v>59574927.003065951</v>
      </c>
      <c r="AT693" s="3">
        <f t="shared" si="78"/>
        <v>2371373.7056616559</v>
      </c>
      <c r="AU693" s="2">
        <f t="shared" si="79"/>
        <v>5.5619766688543484</v>
      </c>
      <c r="AV693" s="3">
        <f t="shared" si="80"/>
        <v>8264.9651057661013</v>
      </c>
      <c r="AW693" s="3">
        <f t="shared" si="81"/>
        <v>10711.106958910912</v>
      </c>
      <c r="AX693" s="3">
        <f t="shared" si="82"/>
        <v>168.49249287370867</v>
      </c>
      <c r="AY693" s="3">
        <f t="shared" si="83"/>
        <v>218.36040320179211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125.84125670000023</v>
      </c>
      <c r="Q694" s="6">
        <v>21.650427683029097</v>
      </c>
      <c r="R694" s="6">
        <v>1.3998448717521508</v>
      </c>
      <c r="S694" s="6">
        <v>4</v>
      </c>
      <c r="T694" s="6">
        <v>8233.5211067773143</v>
      </c>
      <c r="U694" s="6">
        <v>10663.323185287283</v>
      </c>
      <c r="V694" s="6">
        <v>167.85146442316591</v>
      </c>
      <c r="W694" s="6">
        <v>217.3862663441372</v>
      </c>
      <c r="X694" s="6">
        <v>103.27247414188557</v>
      </c>
      <c r="Y694" s="6">
        <v>0</v>
      </c>
      <c r="Z694" s="6">
        <v>233.51797440000001</v>
      </c>
      <c r="AA694" s="6">
        <v>3132789.6032923609</v>
      </c>
      <c r="AB694" s="6">
        <v>199228.33360108771</v>
      </c>
      <c r="AC694" s="6">
        <v>4043156.3780295048</v>
      </c>
      <c r="AD694" s="6">
        <v>4365878.4859242383</v>
      </c>
      <c r="AE694" s="6">
        <v>0</v>
      </c>
      <c r="AF694" s="6">
        <v>240223.62983113926</v>
      </c>
      <c r="AG694" s="6">
        <v>0</v>
      </c>
      <c r="AH694" s="6">
        <v>4672697.8079645485</v>
      </c>
      <c r="AI694" s="6">
        <v>12157401.194209304</v>
      </c>
      <c r="AJ694" s="6">
        <v>8297676.124661427</v>
      </c>
      <c r="AK694" s="6">
        <v>37109051.55751361</v>
      </c>
      <c r="AL694" s="6">
        <v>961560.82862165791</v>
      </c>
      <c r="AM694" s="6">
        <v>8031996.8050060011</v>
      </c>
      <c r="AN694" s="6">
        <v>8031996.8050060011</v>
      </c>
      <c r="AO694" s="6">
        <v>1478867.3190221859</v>
      </c>
      <c r="AP694" s="6">
        <v>4094519.7918713964</v>
      </c>
      <c r="AQ694" s="6">
        <v>0</v>
      </c>
      <c r="AR694" s="6">
        <v>46102609.191141263</v>
      </c>
      <c r="AS694" s="6">
        <v>59707993.107040845</v>
      </c>
      <c r="AT694" s="3">
        <f t="shared" si="78"/>
        <v>3162277.66016838</v>
      </c>
      <c r="AU694" s="2">
        <f t="shared" si="79"/>
        <v>5.5993794870086031</v>
      </c>
      <c r="AV694" s="3">
        <f t="shared" si="80"/>
        <v>8233.5211067773143</v>
      </c>
      <c r="AW694" s="3">
        <f t="shared" si="81"/>
        <v>10663.323185287283</v>
      </c>
      <c r="AX694" s="3">
        <f t="shared" si="82"/>
        <v>167.85146442316591</v>
      </c>
      <c r="AY694" s="3">
        <f t="shared" si="83"/>
        <v>217.3862663441372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126.31652240000021</v>
      </c>
      <c r="Q695" s="6">
        <v>21.728701240788222</v>
      </c>
      <c r="R695" s="6">
        <v>1.406953443175307</v>
      </c>
      <c r="S695" s="6">
        <v>4</v>
      </c>
      <c r="T695" s="6">
        <v>8209.91324685375</v>
      </c>
      <c r="U695" s="6">
        <v>10627.438855447101</v>
      </c>
      <c r="V695" s="6">
        <v>167.3701862666303</v>
      </c>
      <c r="W695" s="6">
        <v>216.65471574319685</v>
      </c>
      <c r="X695" s="6">
        <v>103.26336583119313</v>
      </c>
      <c r="Y695" s="6">
        <v>0</v>
      </c>
      <c r="Z695" s="6">
        <v>224.07563010000001</v>
      </c>
      <c r="AA695" s="6">
        <v>3140602.6780325114</v>
      </c>
      <c r="AB695" s="6">
        <v>199709.65016448055</v>
      </c>
      <c r="AC695" s="6">
        <v>4054873.0966638704</v>
      </c>
      <c r="AD695" s="6">
        <v>4381930.2215510439</v>
      </c>
      <c r="AE695" s="6">
        <v>0</v>
      </c>
      <c r="AF695" s="6">
        <v>236852.21521173581</v>
      </c>
      <c r="AG695" s="6">
        <v>0</v>
      </c>
      <c r="AH695" s="6">
        <v>4685447.4660332203</v>
      </c>
      <c r="AI695" s="6">
        <v>12190573.189189514</v>
      </c>
      <c r="AJ695" s="6">
        <v>8320316.6928517558</v>
      </c>
      <c r="AK695" s="6">
        <v>37210305.209698133</v>
      </c>
      <c r="AL695" s="6">
        <v>961560.82862165791</v>
      </c>
      <c r="AM695" s="6">
        <v>8031996.8050060011</v>
      </c>
      <c r="AN695" s="6">
        <v>8031996.8050060011</v>
      </c>
      <c r="AO695" s="6">
        <v>1478867.3190221859</v>
      </c>
      <c r="AP695" s="6">
        <v>4094519.7918713964</v>
      </c>
      <c r="AQ695" s="6">
        <v>0</v>
      </c>
      <c r="AR695" s="6">
        <v>46203862.843325794</v>
      </c>
      <c r="AS695" s="6">
        <v>59809246.759225376</v>
      </c>
      <c r="AT695" s="3">
        <f t="shared" si="78"/>
        <v>4216965.0342858238</v>
      </c>
      <c r="AU695" s="2">
        <f t="shared" si="79"/>
        <v>5.6278137727012281</v>
      </c>
      <c r="AV695" s="3">
        <f t="shared" si="80"/>
        <v>8209.91324685375</v>
      </c>
      <c r="AW695" s="3">
        <f t="shared" si="81"/>
        <v>10627.438855447101</v>
      </c>
      <c r="AX695" s="3">
        <f t="shared" si="82"/>
        <v>167.3701862666303</v>
      </c>
      <c r="AY695" s="3">
        <f t="shared" si="83"/>
        <v>216.65471574319685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126.67973000000019</v>
      </c>
      <c r="Q696" s="6">
        <v>21.788486966656883</v>
      </c>
      <c r="R696" s="6">
        <v>1.412358197189739</v>
      </c>
      <c r="S696" s="6">
        <v>4</v>
      </c>
      <c r="T696" s="6">
        <v>8192.1935009969911</v>
      </c>
      <c r="U696" s="6">
        <v>10600.467822442342</v>
      </c>
      <c r="V696" s="6">
        <v>167.00894527961012</v>
      </c>
      <c r="W696" s="6">
        <v>216.1048747543727</v>
      </c>
      <c r="X696" s="6">
        <v>103.25636601997908</v>
      </c>
      <c r="Y696" s="6">
        <v>0</v>
      </c>
      <c r="Z696" s="6">
        <v>233.82057459999999</v>
      </c>
      <c r="AA696" s="6">
        <v>3146563.1128191785</v>
      </c>
      <c r="AB696" s="6">
        <v>200076.7323971469</v>
      </c>
      <c r="AC696" s="6">
        <v>4063816.9443794745</v>
      </c>
      <c r="AD696" s="6">
        <v>4394194.0616460424</v>
      </c>
      <c r="AE696" s="6">
        <v>0</v>
      </c>
      <c r="AF696" s="6">
        <v>234301.63968843847</v>
      </c>
      <c r="AG696" s="6">
        <v>0</v>
      </c>
      <c r="AH696" s="6">
        <v>4695191.4714628085</v>
      </c>
      <c r="AI696" s="6">
        <v>12215925.092546957</v>
      </c>
      <c r="AJ696" s="6">
        <v>8337619.8878227323</v>
      </c>
      <c r="AK696" s="6">
        <v>37287688.942762777</v>
      </c>
      <c r="AL696" s="6">
        <v>961560.82862165791</v>
      </c>
      <c r="AM696" s="6">
        <v>8031996.8050060011</v>
      </c>
      <c r="AN696" s="6">
        <v>8031996.8050060011</v>
      </c>
      <c r="AO696" s="6">
        <v>1478867.3190221859</v>
      </c>
      <c r="AP696" s="6">
        <v>4094519.7918713964</v>
      </c>
      <c r="AQ696" s="6">
        <v>0</v>
      </c>
      <c r="AR696" s="6">
        <v>46281246.57639043</v>
      </c>
      <c r="AS696" s="6">
        <v>59886630.492290013</v>
      </c>
      <c r="AT696" s="3">
        <f t="shared" si="78"/>
        <v>5623413.251903492</v>
      </c>
      <c r="AU696" s="2">
        <f t="shared" si="79"/>
        <v>5.6494327887589559</v>
      </c>
      <c r="AV696" s="3">
        <f t="shared" si="80"/>
        <v>8192.1935009969911</v>
      </c>
      <c r="AW696" s="3">
        <f t="shared" si="81"/>
        <v>10600.467822442342</v>
      </c>
      <c r="AX696" s="3">
        <f t="shared" si="82"/>
        <v>167.00894527961012</v>
      </c>
      <c r="AY696" s="3">
        <f t="shared" si="83"/>
        <v>216.1048747543727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126.9427424000002</v>
      </c>
      <c r="Q697" s="6">
        <v>21.831761951116054</v>
      </c>
      <c r="R697" s="6">
        <v>1.4163513675233894</v>
      </c>
      <c r="S697" s="6">
        <v>4</v>
      </c>
      <c r="T697" s="6">
        <v>8178.8961351287317</v>
      </c>
      <c r="U697" s="6">
        <v>10580.380722193053</v>
      </c>
      <c r="V697" s="6">
        <v>166.73786049036715</v>
      </c>
      <c r="W697" s="6">
        <v>215.69537204597708</v>
      </c>
      <c r="X697" s="6">
        <v>103.2512748151326</v>
      </c>
      <c r="Y697" s="6">
        <v>0</v>
      </c>
      <c r="Z697" s="6">
        <v>219.63039409999999</v>
      </c>
      <c r="AA697" s="6">
        <v>3150873.5543575762</v>
      </c>
      <c r="AB697" s="6">
        <v>200342.1393059956</v>
      </c>
      <c r="AC697" s="6">
        <v>4070287.887564172</v>
      </c>
      <c r="AD697" s="6">
        <v>4403072.9780633682</v>
      </c>
      <c r="AE697" s="6">
        <v>0</v>
      </c>
      <c r="AF697" s="6">
        <v>232300.30402343941</v>
      </c>
      <c r="AG697" s="6">
        <v>0</v>
      </c>
      <c r="AH697" s="6">
        <v>4702181.9766926747</v>
      </c>
      <c r="AI697" s="6">
        <v>12234112.95320528</v>
      </c>
      <c r="AJ697" s="6">
        <v>8350033.4764452018</v>
      </c>
      <c r="AK697" s="6">
        <v>37343205.269657709</v>
      </c>
      <c r="AL697" s="6">
        <v>961560.82862165791</v>
      </c>
      <c r="AM697" s="6">
        <v>8031996.8050060011</v>
      </c>
      <c r="AN697" s="6">
        <v>8031996.8050060011</v>
      </c>
      <c r="AO697" s="6">
        <v>1478867.3190221859</v>
      </c>
      <c r="AP697" s="6">
        <v>4094519.7918713964</v>
      </c>
      <c r="AQ697" s="6">
        <v>0</v>
      </c>
      <c r="AR697" s="6">
        <v>46336762.903285369</v>
      </c>
      <c r="AS697" s="6">
        <v>59942146.819184951</v>
      </c>
      <c r="AT697" s="3">
        <f t="shared" si="78"/>
        <v>7498942.0933245579</v>
      </c>
      <c r="AU697" s="2">
        <f t="shared" si="79"/>
        <v>5.6654054700935577</v>
      </c>
      <c r="AV697" s="3">
        <f t="shared" si="80"/>
        <v>8178.8961351287317</v>
      </c>
      <c r="AW697" s="3">
        <f t="shared" si="81"/>
        <v>10580.380722193053</v>
      </c>
      <c r="AX697" s="3">
        <f t="shared" si="82"/>
        <v>166.73786049036715</v>
      </c>
      <c r="AY697" s="3">
        <f t="shared" si="83"/>
        <v>215.69537204597708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127.15186670000021</v>
      </c>
      <c r="Q698" s="6">
        <v>21.866160212951584</v>
      </c>
      <c r="R698" s="6">
        <v>1.4194444718937818</v>
      </c>
      <c r="S698" s="6">
        <v>4</v>
      </c>
      <c r="T698" s="6">
        <v>8168.9191334734105</v>
      </c>
      <c r="U698" s="6">
        <v>10565.170657449491</v>
      </c>
      <c r="V698" s="6">
        <v>166.53446581673001</v>
      </c>
      <c r="W698" s="6">
        <v>215.38529430304439</v>
      </c>
      <c r="X698" s="6">
        <v>103.24721514809362</v>
      </c>
      <c r="Y698" s="6">
        <v>0</v>
      </c>
      <c r="Z698" s="6">
        <v>217.35474590000001</v>
      </c>
      <c r="AA698" s="6">
        <v>3154297.5143139209</v>
      </c>
      <c r="AB698" s="6">
        <v>200552.93017791552</v>
      </c>
      <c r="AC698" s="6">
        <v>4075429.7345637497</v>
      </c>
      <c r="AD698" s="6">
        <v>4410131.7007775735</v>
      </c>
      <c r="AE698" s="6">
        <v>0</v>
      </c>
      <c r="AF698" s="6">
        <v>230847.24721960715</v>
      </c>
      <c r="AG698" s="6">
        <v>0</v>
      </c>
      <c r="AH698" s="6">
        <v>4707791.0595505778</v>
      </c>
      <c r="AI698" s="6">
        <v>12248706.636220444</v>
      </c>
      <c r="AJ698" s="6">
        <v>8359993.9649732523</v>
      </c>
      <c r="AK698" s="6">
        <v>37387750.787797041</v>
      </c>
      <c r="AL698" s="6">
        <v>961560.82862165791</v>
      </c>
      <c r="AM698" s="6">
        <v>8031996.8050060011</v>
      </c>
      <c r="AN698" s="6">
        <v>8031996.8050060011</v>
      </c>
      <c r="AO698" s="6">
        <v>1478867.3190221859</v>
      </c>
      <c r="AP698" s="6">
        <v>4094519.7918713964</v>
      </c>
      <c r="AQ698" s="6">
        <v>0</v>
      </c>
      <c r="AR698" s="6">
        <v>46381308.421424702</v>
      </c>
      <c r="AS698" s="6">
        <v>59986692.337324284</v>
      </c>
      <c r="AT698" s="3">
        <f t="shared" si="78"/>
        <v>10000000</v>
      </c>
      <c r="AU698" s="2">
        <f t="shared" si="79"/>
        <v>5.677777887575127</v>
      </c>
      <c r="AV698" s="3">
        <f t="shared" si="80"/>
        <v>8168.9191334734105</v>
      </c>
      <c r="AW698" s="3">
        <f t="shared" si="81"/>
        <v>10565.170657449491</v>
      </c>
      <c r="AX698" s="3">
        <f t="shared" si="82"/>
        <v>166.53446581673001</v>
      </c>
      <c r="AY698" s="3">
        <f t="shared" si="83"/>
        <v>215.38529430304439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0</v>
      </c>
      <c r="Q699" s="6">
        <v>0</v>
      </c>
      <c r="R699" s="6">
        <v>0</v>
      </c>
      <c r="S699" s="6">
        <v>4</v>
      </c>
      <c r="T699" s="6"/>
      <c r="U699" s="6"/>
      <c r="Z699" s="6">
        <v>18.829570199999999</v>
      </c>
      <c r="AT699" s="3">
        <f t="shared" si="78"/>
        <v>100</v>
      </c>
      <c r="AU699" s="2">
        <f t="shared" si="79"/>
        <v>0</v>
      </c>
      <c r="AV699" s="3" t="str">
        <f t="shared" si="80"/>
        <v/>
      </c>
      <c r="AW699" s="3" t="str">
        <f t="shared" si="81"/>
        <v/>
      </c>
      <c r="AX699" s="3" t="str">
        <f t="shared" si="82"/>
        <v/>
      </c>
      <c r="AY699" s="3" t="str">
        <f t="shared" si="83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0</v>
      </c>
      <c r="Q700" s="6">
        <v>0</v>
      </c>
      <c r="R700" s="6">
        <v>0</v>
      </c>
      <c r="S700" s="6">
        <v>4</v>
      </c>
      <c r="T700" s="6"/>
      <c r="U700" s="6"/>
      <c r="Z700" s="6">
        <v>21.8081824</v>
      </c>
      <c r="AT700" s="3">
        <f t="shared" si="78"/>
        <v>133.35214321633239</v>
      </c>
      <c r="AU700" s="2">
        <f t="shared" si="79"/>
        <v>0</v>
      </c>
      <c r="AV700" s="3" t="str">
        <f t="shared" si="80"/>
        <v/>
      </c>
      <c r="AW700" s="3" t="str">
        <f t="shared" si="81"/>
        <v/>
      </c>
      <c r="AX700" s="3" t="str">
        <f t="shared" si="82"/>
        <v/>
      </c>
      <c r="AY700" s="3" t="str">
        <f t="shared" si="83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0</v>
      </c>
      <c r="Q701" s="6">
        <v>0</v>
      </c>
      <c r="R701" s="6">
        <v>0</v>
      </c>
      <c r="S701" s="6">
        <v>4</v>
      </c>
      <c r="T701" s="6"/>
      <c r="U701" s="6"/>
      <c r="Z701" s="6">
        <v>23.521917599999998</v>
      </c>
      <c r="AT701" s="3">
        <f t="shared" si="78"/>
        <v>177.82794100389231</v>
      </c>
      <c r="AU701" s="2">
        <f t="shared" si="79"/>
        <v>0</v>
      </c>
      <c r="AV701" s="3" t="str">
        <f t="shared" si="80"/>
        <v/>
      </c>
      <c r="AW701" s="3" t="str">
        <f t="shared" si="81"/>
        <v/>
      </c>
      <c r="AX701" s="3" t="str">
        <f t="shared" si="82"/>
        <v/>
      </c>
      <c r="AY701" s="3" t="str">
        <f t="shared" si="83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0</v>
      </c>
      <c r="Q702" s="6">
        <v>0</v>
      </c>
      <c r="R702" s="6">
        <v>0</v>
      </c>
      <c r="S702" s="6">
        <v>4</v>
      </c>
      <c r="T702" s="6"/>
      <c r="U702" s="6"/>
      <c r="Z702" s="6">
        <v>22.768454999999999</v>
      </c>
      <c r="AT702" s="3">
        <f t="shared" si="78"/>
        <v>237.13737056616554</v>
      </c>
      <c r="AU702" s="2">
        <f t="shared" si="79"/>
        <v>0</v>
      </c>
      <c r="AV702" s="3" t="str">
        <f t="shared" si="80"/>
        <v/>
      </c>
      <c r="AW702" s="3" t="str">
        <f t="shared" si="81"/>
        <v/>
      </c>
      <c r="AX702" s="3" t="str">
        <f t="shared" si="82"/>
        <v/>
      </c>
      <c r="AY702" s="3" t="str">
        <f t="shared" si="83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0</v>
      </c>
      <c r="Q703" s="6">
        <v>0</v>
      </c>
      <c r="R703" s="6">
        <v>0</v>
      </c>
      <c r="S703" s="6">
        <v>4</v>
      </c>
      <c r="T703" s="6"/>
      <c r="U703" s="6"/>
      <c r="Z703" s="6">
        <v>23.4241913</v>
      </c>
      <c r="AT703" s="3">
        <f t="shared" si="78"/>
        <v>316.2277660168379</v>
      </c>
      <c r="AU703" s="2">
        <f t="shared" si="79"/>
        <v>0</v>
      </c>
      <c r="AV703" s="3" t="str">
        <f t="shared" si="80"/>
        <v/>
      </c>
      <c r="AW703" s="3" t="str">
        <f t="shared" si="81"/>
        <v/>
      </c>
      <c r="AX703" s="3" t="str">
        <f t="shared" si="82"/>
        <v/>
      </c>
      <c r="AY703" s="3" t="str">
        <f t="shared" si="83"/>
        <v/>
      </c>
    </row>
    <row r="704" spans="1:51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0</v>
      </c>
      <c r="Q704" s="6">
        <v>0</v>
      </c>
      <c r="R704" s="6">
        <v>0</v>
      </c>
      <c r="S704" s="6">
        <v>4</v>
      </c>
      <c r="T704" s="6"/>
      <c r="U704" s="6"/>
      <c r="Z704" s="6">
        <v>25.2234208</v>
      </c>
      <c r="AT704" s="3">
        <f t="shared" si="78"/>
        <v>421.69650342858228</v>
      </c>
      <c r="AU704" s="2">
        <f t="shared" si="79"/>
        <v>0</v>
      </c>
      <c r="AV704" s="3" t="str">
        <f t="shared" si="80"/>
        <v/>
      </c>
      <c r="AW704" s="3" t="str">
        <f t="shared" si="81"/>
        <v/>
      </c>
      <c r="AX704" s="3" t="str">
        <f t="shared" si="82"/>
        <v/>
      </c>
      <c r="AY704" s="3" t="str">
        <f t="shared" si="83"/>
        <v/>
      </c>
    </row>
    <row r="705" spans="1:51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1.223554499999999</v>
      </c>
      <c r="Q705" s="6">
        <v>0.15947580199405309</v>
      </c>
      <c r="R705" s="6">
        <v>1.9915260597237793E-3</v>
      </c>
      <c r="S705" s="6">
        <v>4</v>
      </c>
      <c r="T705" s="6">
        <v>1287272.8681885102</v>
      </c>
      <c r="U705" s="6">
        <v>3058184.3595086453</v>
      </c>
      <c r="V705" s="6">
        <v>26242.798583438958</v>
      </c>
      <c r="W705" s="6">
        <v>62345.224669068339</v>
      </c>
      <c r="X705" s="6">
        <v>88.601458658840031</v>
      </c>
      <c r="Y705" s="6">
        <v>0</v>
      </c>
      <c r="Z705" s="6">
        <v>209.88037370000001</v>
      </c>
      <c r="AA705" s="6">
        <v>90556.05145143815</v>
      </c>
      <c r="AB705" s="6">
        <v>5277.372295727766</v>
      </c>
      <c r="AC705" s="6">
        <v>80407.594263455452</v>
      </c>
      <c r="AD705" s="6">
        <v>61272.265789793928</v>
      </c>
      <c r="AE705" s="6">
        <v>0</v>
      </c>
      <c r="AF705" s="6">
        <v>53875.624598739181</v>
      </c>
      <c r="AG705" s="6">
        <v>0</v>
      </c>
      <c r="AH705" s="6">
        <v>113641.6742756702</v>
      </c>
      <c r="AI705" s="6">
        <v>295672.32535262214</v>
      </c>
      <c r="AJ705" s="6">
        <v>201802.43751190475</v>
      </c>
      <c r="AK705" s="6">
        <v>902505.34553935158</v>
      </c>
      <c r="AL705" s="6">
        <v>961560.82862165791</v>
      </c>
      <c r="AM705" s="6">
        <v>8390483.6777301561</v>
      </c>
      <c r="AN705" s="6">
        <v>8390483.6777301561</v>
      </c>
      <c r="AO705" s="6">
        <v>1478867.3190221859</v>
      </c>
      <c r="AP705" s="6">
        <v>4237914.5409610588</v>
      </c>
      <c r="AQ705" s="6">
        <v>0</v>
      </c>
      <c r="AR705" s="6">
        <v>10254549.851891166</v>
      </c>
      <c r="AS705" s="6">
        <v>24361815.389604568</v>
      </c>
      <c r="AT705" s="3">
        <f t="shared" si="78"/>
        <v>562.34132519034904</v>
      </c>
      <c r="AU705" s="2">
        <f t="shared" si="79"/>
        <v>7.9661042388951171E-3</v>
      </c>
      <c r="AV705" s="3">
        <f t="shared" si="80"/>
        <v>1287272.8681885102</v>
      </c>
      <c r="AW705" s="3">
        <f t="shared" si="81"/>
        <v>3058184.3595086453</v>
      </c>
      <c r="AX705" s="3">
        <f t="shared" si="82"/>
        <v>26242.798583438958</v>
      </c>
      <c r="AY705" s="3">
        <f t="shared" si="83"/>
        <v>62345.224669068339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1.7292050999999982</v>
      </c>
      <c r="Q706" s="6">
        <v>0.24898035333838808</v>
      </c>
      <c r="R706" s="6">
        <v>4.8039443924034623E-3</v>
      </c>
      <c r="S706" s="6">
        <v>4</v>
      </c>
      <c r="T706" s="6">
        <v>550550.10840901372</v>
      </c>
      <c r="U706" s="6">
        <v>1284700.2351268311</v>
      </c>
      <c r="V706" s="6">
        <v>11223.708634051971</v>
      </c>
      <c r="W706" s="6">
        <v>26190.351978732884</v>
      </c>
      <c r="X706" s="6">
        <v>93.571504049726627</v>
      </c>
      <c r="Y706" s="6">
        <v>0</v>
      </c>
      <c r="Z706" s="6">
        <v>322.09662049999997</v>
      </c>
      <c r="AA706" s="6">
        <v>128288.42525185272</v>
      </c>
      <c r="AB706" s="6">
        <v>7721.3289128008728</v>
      </c>
      <c r="AC706" s="6">
        <v>114395.74245419931</v>
      </c>
      <c r="AD706" s="6">
        <v>79140.381070015472</v>
      </c>
      <c r="AE706" s="6">
        <v>0</v>
      </c>
      <c r="AF706" s="6">
        <v>66677.382092824395</v>
      </c>
      <c r="AG706" s="6">
        <v>0</v>
      </c>
      <c r="AH706" s="6">
        <v>154527.07131486014</v>
      </c>
      <c r="AI706" s="6">
        <v>402047.74170048372</v>
      </c>
      <c r="AJ706" s="6">
        <v>274405.84496554651</v>
      </c>
      <c r="AK706" s="6">
        <v>1227203.9177625831</v>
      </c>
      <c r="AL706" s="6">
        <v>961560.82862165791</v>
      </c>
      <c r="AM706" s="6">
        <v>8390483.6777301561</v>
      </c>
      <c r="AN706" s="6">
        <v>8390483.6777301561</v>
      </c>
      <c r="AO706" s="6">
        <v>1478867.3190221859</v>
      </c>
      <c r="AP706" s="6">
        <v>4237914.5409610588</v>
      </c>
      <c r="AQ706" s="6">
        <v>0</v>
      </c>
      <c r="AR706" s="6">
        <v>10579248.424114397</v>
      </c>
      <c r="AS706" s="6">
        <v>24686513.9618278</v>
      </c>
      <c r="AT706" s="3">
        <f t="shared" si="78"/>
        <v>749.89420933245594</v>
      </c>
      <c r="AU706" s="2">
        <f t="shared" si="79"/>
        <v>1.9215777569613849E-2</v>
      </c>
      <c r="AV706" s="3">
        <f t="shared" si="80"/>
        <v>550550.10840901372</v>
      </c>
      <c r="AW706" s="3">
        <f t="shared" si="81"/>
        <v>1284700.2351268311</v>
      </c>
      <c r="AX706" s="3">
        <f t="shared" si="82"/>
        <v>11223.708634051971</v>
      </c>
      <c r="AY706" s="3">
        <f t="shared" si="83"/>
        <v>26190.351978732884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2.3515442999999974</v>
      </c>
      <c r="Q707" s="6">
        <v>0.36131732984703563</v>
      </c>
      <c r="R707" s="6">
        <v>8.9185001644570185E-3</v>
      </c>
      <c r="S707" s="6">
        <v>4</v>
      </c>
      <c r="T707" s="6">
        <v>306888.52344823809</v>
      </c>
      <c r="U707" s="6">
        <v>702338.0182504924</v>
      </c>
      <c r="V707" s="6">
        <v>6256.3376479412545</v>
      </c>
      <c r="W707" s="6">
        <v>14318.110484513245</v>
      </c>
      <c r="X707" s="6">
        <v>96.99895705872288</v>
      </c>
      <c r="Y707" s="6">
        <v>0</v>
      </c>
      <c r="Z707" s="6">
        <v>400.6151663</v>
      </c>
      <c r="AA707" s="6">
        <v>170394.11914829491</v>
      </c>
      <c r="AB707" s="6">
        <v>10484.702600742772</v>
      </c>
      <c r="AC707" s="6">
        <v>153697.78844238643</v>
      </c>
      <c r="AD707" s="6">
        <v>101160.6153673637</v>
      </c>
      <c r="AE707" s="6">
        <v>0</v>
      </c>
      <c r="AF707" s="6">
        <v>79524.708762805807</v>
      </c>
      <c r="AG707" s="6">
        <v>0</v>
      </c>
      <c r="AH707" s="6">
        <v>200952.15438542143</v>
      </c>
      <c r="AI707" s="6">
        <v>522836.28475612111</v>
      </c>
      <c r="AJ707" s="6">
        <v>356846.50755738327</v>
      </c>
      <c r="AK707" s="6">
        <v>1595896.8810205194</v>
      </c>
      <c r="AL707" s="6">
        <v>961560.82862165791</v>
      </c>
      <c r="AM707" s="6">
        <v>8390483.6777301561</v>
      </c>
      <c r="AN707" s="6">
        <v>8390483.6777301561</v>
      </c>
      <c r="AO707" s="6">
        <v>1478867.3190221859</v>
      </c>
      <c r="AP707" s="6">
        <v>4237914.5409610588</v>
      </c>
      <c r="AQ707" s="6">
        <v>0</v>
      </c>
      <c r="AR707" s="6">
        <v>10947941.387372334</v>
      </c>
      <c r="AS707" s="6">
        <v>25055206.925085731</v>
      </c>
      <c r="AT707" s="3">
        <f t="shared" si="78"/>
        <v>1000</v>
      </c>
      <c r="AU707" s="2">
        <f t="shared" si="79"/>
        <v>3.5674000657828074E-2</v>
      </c>
      <c r="AV707" s="3">
        <f t="shared" si="80"/>
        <v>306888.52344823809</v>
      </c>
      <c r="AW707" s="3">
        <f t="shared" si="81"/>
        <v>702338.0182504924</v>
      </c>
      <c r="AX707" s="3">
        <f t="shared" si="82"/>
        <v>6256.3376479412545</v>
      </c>
      <c r="AY707" s="3">
        <f t="shared" si="83"/>
        <v>14318.110484513245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3.1613604999999989</v>
      </c>
      <c r="Q708" s="6">
        <v>0.50919659687038998</v>
      </c>
      <c r="R708" s="6">
        <v>1.4692657361889357E-2</v>
      </c>
      <c r="S708" s="6">
        <v>4</v>
      </c>
      <c r="T708" s="6">
        <v>193904.7060885714</v>
      </c>
      <c r="U708" s="6">
        <v>433944.08749934362</v>
      </c>
      <c r="V708" s="6">
        <v>3953.0097091412686</v>
      </c>
      <c r="W708" s="6">
        <v>8846.5371764922675</v>
      </c>
      <c r="X708" s="6">
        <v>99.563167749409615</v>
      </c>
      <c r="Y708" s="6">
        <v>0</v>
      </c>
      <c r="Z708" s="6">
        <v>95.335931599999995</v>
      </c>
      <c r="AA708" s="6">
        <v>220234.54955672103</v>
      </c>
      <c r="AB708" s="6">
        <v>13777.271579622884</v>
      </c>
      <c r="AC708" s="6">
        <v>201854.01935256866</v>
      </c>
      <c r="AD708" s="6">
        <v>129942.91111943487</v>
      </c>
      <c r="AE708" s="6">
        <v>0</v>
      </c>
      <c r="AF708" s="6">
        <v>94084.620802987542</v>
      </c>
      <c r="AG708" s="6">
        <v>0</v>
      </c>
      <c r="AH708" s="6">
        <v>257358.41524042049</v>
      </c>
      <c r="AI708" s="6">
        <v>669593.80498578167</v>
      </c>
      <c r="AJ708" s="6">
        <v>457011.53067961079</v>
      </c>
      <c r="AK708" s="6">
        <v>2043857.1233171478</v>
      </c>
      <c r="AL708" s="6">
        <v>961560.82862165791</v>
      </c>
      <c r="AM708" s="6">
        <v>8390483.6777301561</v>
      </c>
      <c r="AN708" s="6">
        <v>8390483.6777301561</v>
      </c>
      <c r="AO708" s="6">
        <v>1478867.3190221859</v>
      </c>
      <c r="AP708" s="6">
        <v>4237914.5409610588</v>
      </c>
      <c r="AQ708" s="6">
        <v>0</v>
      </c>
      <c r="AR708" s="6">
        <v>11395901.629668962</v>
      </c>
      <c r="AS708" s="6">
        <v>25503167.16738236</v>
      </c>
      <c r="AT708" s="3">
        <f t="shared" si="78"/>
        <v>1333.5214321633243</v>
      </c>
      <c r="AU708" s="2">
        <f t="shared" si="79"/>
        <v>5.8770629447557426E-2</v>
      </c>
      <c r="AV708" s="3">
        <f t="shared" si="80"/>
        <v>193904.7060885714</v>
      </c>
      <c r="AW708" s="3">
        <f t="shared" si="81"/>
        <v>433944.08749934362</v>
      </c>
      <c r="AX708" s="3">
        <f t="shared" si="82"/>
        <v>3953.0097091412686</v>
      </c>
      <c r="AY708" s="3">
        <f t="shared" si="83"/>
        <v>8846.5371764922675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4.1896843000000015</v>
      </c>
      <c r="Q709" s="6">
        <v>0.69806821433241295</v>
      </c>
      <c r="R709" s="6">
        <v>2.2561080515750332E-2</v>
      </c>
      <c r="S709" s="6">
        <v>4</v>
      </c>
      <c r="T709" s="6">
        <v>132160.43831680843</v>
      </c>
      <c r="U709" s="6">
        <v>288483.46468809462</v>
      </c>
      <c r="V709" s="6">
        <v>2694.2692953108335</v>
      </c>
      <c r="W709" s="6">
        <v>5881.1256304313256</v>
      </c>
      <c r="X709" s="6">
        <v>101.45682030039991</v>
      </c>
      <c r="Y709" s="6">
        <v>0</v>
      </c>
      <c r="Z709" s="6">
        <v>88.965081900000001</v>
      </c>
      <c r="AA709" s="6">
        <v>277875.18915702368</v>
      </c>
      <c r="AB709" s="6">
        <v>17595.497312600786</v>
      </c>
      <c r="AC709" s="6">
        <v>259444.49655128026</v>
      </c>
      <c r="AD709" s="6">
        <v>166464.95921742625</v>
      </c>
      <c r="AE709" s="6">
        <v>0</v>
      </c>
      <c r="AF709" s="6">
        <v>109899.75460242786</v>
      </c>
      <c r="AG709" s="6">
        <v>0</v>
      </c>
      <c r="AH709" s="6">
        <v>324199.15976789582</v>
      </c>
      <c r="AI709" s="6">
        <v>843499.71132431808</v>
      </c>
      <c r="AJ709" s="6">
        <v>575705.88516469602</v>
      </c>
      <c r="AK709" s="6">
        <v>2574684.6530976687</v>
      </c>
      <c r="AL709" s="6">
        <v>961560.82862165791</v>
      </c>
      <c r="AM709" s="6">
        <v>8390483.6777301561</v>
      </c>
      <c r="AN709" s="6">
        <v>8390483.6777301561</v>
      </c>
      <c r="AO709" s="6">
        <v>1478867.3190221859</v>
      </c>
      <c r="AP709" s="6">
        <v>4237914.5409610588</v>
      </c>
      <c r="AQ709" s="6">
        <v>0</v>
      </c>
      <c r="AR709" s="6">
        <v>11926729.159449482</v>
      </c>
      <c r="AS709" s="6">
        <v>26033994.697162881</v>
      </c>
      <c r="AT709" s="3">
        <f t="shared" si="78"/>
        <v>1778.2794100389231</v>
      </c>
      <c r="AU709" s="2">
        <f t="shared" si="79"/>
        <v>9.0244322063001328E-2</v>
      </c>
      <c r="AV709" s="3">
        <f t="shared" si="80"/>
        <v>132160.43831680843</v>
      </c>
      <c r="AW709" s="3">
        <f t="shared" si="81"/>
        <v>288483.46468809462</v>
      </c>
      <c r="AX709" s="3">
        <f t="shared" si="82"/>
        <v>2694.2692953108335</v>
      </c>
      <c r="AY709" s="3">
        <f t="shared" si="83"/>
        <v>5881.1256304313256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5.500294300000002</v>
      </c>
      <c r="Q710" s="6">
        <v>0.93969145448070091</v>
      </c>
      <c r="R710" s="6">
        <v>3.314167852283998E-2</v>
      </c>
      <c r="S710" s="6">
        <v>4</v>
      </c>
      <c r="T710" s="6">
        <v>94761.525571748265</v>
      </c>
      <c r="U710" s="6">
        <v>201177.87325304639</v>
      </c>
      <c r="V710" s="6">
        <v>1931.8418732294901</v>
      </c>
      <c r="W710" s="6">
        <v>4101.2830594757579</v>
      </c>
      <c r="X710" s="6">
        <v>102.87523166591058</v>
      </c>
      <c r="Y710" s="6">
        <v>0</v>
      </c>
      <c r="Z710" s="6">
        <v>80.728735299999997</v>
      </c>
      <c r="AA710" s="6">
        <v>345104.99079441786</v>
      </c>
      <c r="AB710" s="6">
        <v>22052.744111037748</v>
      </c>
      <c r="AC710" s="6">
        <v>328747.3808377363</v>
      </c>
      <c r="AD710" s="6">
        <v>213195.24717376506</v>
      </c>
      <c r="AE710" s="6">
        <v>0</v>
      </c>
      <c r="AF710" s="6">
        <v>127359.66766601831</v>
      </c>
      <c r="AG710" s="6">
        <v>0</v>
      </c>
      <c r="AH710" s="6">
        <v>404219.41192736034</v>
      </c>
      <c r="AI710" s="6">
        <v>1051695.9930325453</v>
      </c>
      <c r="AJ710" s="6">
        <v>717804.12543634977</v>
      </c>
      <c r="AK710" s="6">
        <v>3210179.5609792308</v>
      </c>
      <c r="AL710" s="6">
        <v>961560.82862165791</v>
      </c>
      <c r="AM710" s="6">
        <v>8390483.6777301561</v>
      </c>
      <c r="AN710" s="6">
        <v>8390483.6777301561</v>
      </c>
      <c r="AO710" s="6">
        <v>1478867.3190221859</v>
      </c>
      <c r="AP710" s="6">
        <v>4237914.5409610588</v>
      </c>
      <c r="AQ710" s="6">
        <v>0</v>
      </c>
      <c r="AR710" s="6">
        <v>12562224.067331046</v>
      </c>
      <c r="AS710" s="6">
        <v>26669489.605044447</v>
      </c>
      <c r="AT710" s="3">
        <f t="shared" si="78"/>
        <v>2371.3737056616555</v>
      </c>
      <c r="AU710" s="2">
        <f t="shared" si="79"/>
        <v>0.13256671409135992</v>
      </c>
      <c r="AV710" s="3">
        <f t="shared" si="80"/>
        <v>94761.525571748265</v>
      </c>
      <c r="AW710" s="3">
        <f t="shared" si="81"/>
        <v>201177.87325304639</v>
      </c>
      <c r="AX710" s="3">
        <f t="shared" si="82"/>
        <v>1931.8418732294901</v>
      </c>
      <c r="AY710" s="3">
        <f t="shared" si="83"/>
        <v>4101.2830594757579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7.1002943000000016</v>
      </c>
      <c r="Q711" s="6">
        <v>1.2347191860901374</v>
      </c>
      <c r="R711" s="6">
        <v>4.7000952482196344E-2</v>
      </c>
      <c r="S711" s="6">
        <v>4</v>
      </c>
      <c r="T711" s="6">
        <v>70688.697956442382</v>
      </c>
      <c r="U711" s="6">
        <v>145725.82376286693</v>
      </c>
      <c r="V711" s="6">
        <v>1441.0847213823288</v>
      </c>
      <c r="W711" s="6">
        <v>2970.8180261705088</v>
      </c>
      <c r="X711" s="6">
        <v>103.8799906209767</v>
      </c>
      <c r="Y711" s="6">
        <v>0</v>
      </c>
      <c r="Z711" s="6">
        <v>92.999041500000004</v>
      </c>
      <c r="AA711" s="6">
        <v>420329.78704562096</v>
      </c>
      <c r="AB711" s="6">
        <v>27032.782698235034</v>
      </c>
      <c r="AC711" s="6">
        <v>408704.19318122906</v>
      </c>
      <c r="AD711" s="6">
        <v>270354.5630868118</v>
      </c>
      <c r="AE711" s="6">
        <v>0</v>
      </c>
      <c r="AF711" s="6">
        <v>144930.82557313878</v>
      </c>
      <c r="AG711" s="6">
        <v>0</v>
      </c>
      <c r="AH711" s="6">
        <v>495827.3391181638</v>
      </c>
      <c r="AI711" s="6">
        <v>1290041.0282133359</v>
      </c>
      <c r="AJ711" s="6">
        <v>880479.50944796205</v>
      </c>
      <c r="AK711" s="6">
        <v>3937700.0283644972</v>
      </c>
      <c r="AL711" s="6">
        <v>961560.82862165791</v>
      </c>
      <c r="AM711" s="6">
        <v>8390483.6777301561</v>
      </c>
      <c r="AN711" s="6">
        <v>8390483.6777301561</v>
      </c>
      <c r="AO711" s="6">
        <v>1478867.3190221859</v>
      </c>
      <c r="AP711" s="6">
        <v>4237914.5409610588</v>
      </c>
      <c r="AQ711" s="6">
        <v>0</v>
      </c>
      <c r="AR711" s="6">
        <v>13289744.534716312</v>
      </c>
      <c r="AS711" s="6">
        <v>27397010.072429709</v>
      </c>
      <c r="AT711" s="3">
        <f t="shared" si="78"/>
        <v>3162.27766016838</v>
      </c>
      <c r="AU711" s="2">
        <f t="shared" si="79"/>
        <v>0.18800380992878538</v>
      </c>
      <c r="AV711" s="3">
        <f t="shared" si="80"/>
        <v>70688.697956442382</v>
      </c>
      <c r="AW711" s="3">
        <f t="shared" si="81"/>
        <v>145725.82376286693</v>
      </c>
      <c r="AX711" s="3">
        <f t="shared" si="82"/>
        <v>1441.0847213823288</v>
      </c>
      <c r="AY711" s="3">
        <f t="shared" si="83"/>
        <v>2970.8180261705088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9.4023604999999986</v>
      </c>
      <c r="Q712" s="6">
        <v>1.6615952355762729</v>
      </c>
      <c r="R712" s="6">
        <v>6.6074350908965837E-2</v>
      </c>
      <c r="S712" s="6">
        <v>4</v>
      </c>
      <c r="T712" s="6">
        <v>54080.485155511626</v>
      </c>
      <c r="U712" s="6">
        <v>107456.96689026877</v>
      </c>
      <c r="V712" s="6">
        <v>1102.5038391649834</v>
      </c>
      <c r="W712" s="6">
        <v>2190.6556163627865</v>
      </c>
      <c r="X712" s="6">
        <v>104.81479233832272</v>
      </c>
      <c r="Y712" s="6">
        <v>0</v>
      </c>
      <c r="Z712" s="6">
        <v>120.2932546</v>
      </c>
      <c r="AA712" s="6">
        <v>520391.98556571279</v>
      </c>
      <c r="AB712" s="6">
        <v>33659.808119092966</v>
      </c>
      <c r="AC712" s="6">
        <v>517942.97412225389</v>
      </c>
      <c r="AD712" s="6">
        <v>352532.89828461444</v>
      </c>
      <c r="AE712" s="6">
        <v>0</v>
      </c>
      <c r="AF712" s="6">
        <v>170849.38266460371</v>
      </c>
      <c r="AG712" s="6">
        <v>0</v>
      </c>
      <c r="AH712" s="6">
        <v>622197.04901494831</v>
      </c>
      <c r="AI712" s="6">
        <v>1618829.0913729956</v>
      </c>
      <c r="AJ712" s="6">
        <v>1104884.1184735359</v>
      </c>
      <c r="AK712" s="6">
        <v>4941287.3076177575</v>
      </c>
      <c r="AL712" s="6">
        <v>961560.82862165791</v>
      </c>
      <c r="AM712" s="6">
        <v>8390483.6777301561</v>
      </c>
      <c r="AN712" s="6">
        <v>8390483.6777301561</v>
      </c>
      <c r="AO712" s="6">
        <v>1478867.3190221859</v>
      </c>
      <c r="AP712" s="6">
        <v>4237914.5409610588</v>
      </c>
      <c r="AQ712" s="6">
        <v>0</v>
      </c>
      <c r="AR712" s="6">
        <v>14293331.813969571</v>
      </c>
      <c r="AS712" s="6">
        <v>28400597.351682968</v>
      </c>
      <c r="AT712" s="3">
        <f t="shared" si="78"/>
        <v>4216.9650342858222</v>
      </c>
      <c r="AU712" s="2">
        <f t="shared" si="79"/>
        <v>0.26429740363586335</v>
      </c>
      <c r="AV712" s="3">
        <f t="shared" si="80"/>
        <v>54080.485155511626</v>
      </c>
      <c r="AW712" s="3">
        <f t="shared" si="81"/>
        <v>107456.96689026877</v>
      </c>
      <c r="AX712" s="3">
        <f t="shared" si="82"/>
        <v>1102.5038391649834</v>
      </c>
      <c r="AY712" s="3">
        <f t="shared" si="83"/>
        <v>2190.6556163627865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11.982256700000001</v>
      </c>
      <c r="Q713" s="6">
        <v>2.1396111987877946</v>
      </c>
      <c r="R713" s="6">
        <v>9.0279675962591691E-2</v>
      </c>
      <c r="S713" s="6">
        <v>4</v>
      </c>
      <c r="T713" s="6">
        <v>42490.362544124924</v>
      </c>
      <c r="U713" s="6">
        <v>81555.814948824773</v>
      </c>
      <c r="V713" s="6">
        <v>866.22351293080897</v>
      </c>
      <c r="W713" s="6">
        <v>1662.6256001356246</v>
      </c>
      <c r="X713" s="6">
        <v>105.41787309003494</v>
      </c>
      <c r="Y713" s="6">
        <v>0</v>
      </c>
      <c r="Z713" s="6">
        <v>132.18673390000001</v>
      </c>
      <c r="AA713" s="6">
        <v>623543.55340842041</v>
      </c>
      <c r="AB713" s="6">
        <v>40476.509614380593</v>
      </c>
      <c r="AC713" s="6">
        <v>633779.97203513444</v>
      </c>
      <c r="AD713" s="6">
        <v>444775.74281266425</v>
      </c>
      <c r="AE713" s="6">
        <v>0</v>
      </c>
      <c r="AF713" s="6">
        <v>192047.89702471765</v>
      </c>
      <c r="AG713" s="6">
        <v>0</v>
      </c>
      <c r="AH713" s="6">
        <v>754503.23320917366</v>
      </c>
      <c r="AI713" s="6">
        <v>1963062.6429162794</v>
      </c>
      <c r="AJ713" s="6">
        <v>1339830.5906939823</v>
      </c>
      <c r="AK713" s="6">
        <v>5992020.1417147527</v>
      </c>
      <c r="AL713" s="6">
        <v>961560.82862165791</v>
      </c>
      <c r="AM713" s="6">
        <v>8390483.6777301561</v>
      </c>
      <c r="AN713" s="6">
        <v>8390483.6777301561</v>
      </c>
      <c r="AO713" s="6">
        <v>1478867.3190221859</v>
      </c>
      <c r="AP713" s="6">
        <v>4237914.5409610588</v>
      </c>
      <c r="AQ713" s="6">
        <v>0</v>
      </c>
      <c r="AR713" s="6">
        <v>15344064.648066565</v>
      </c>
      <c r="AS713" s="6">
        <v>29451330.185779966</v>
      </c>
      <c r="AT713" s="3">
        <f t="shared" si="78"/>
        <v>5623.4132519034911</v>
      </c>
      <c r="AU713" s="2">
        <f t="shared" si="79"/>
        <v>0.36111870385036676</v>
      </c>
      <c r="AV713" s="3">
        <f t="shared" si="80"/>
        <v>42490.362544124924</v>
      </c>
      <c r="AW713" s="3">
        <f t="shared" si="81"/>
        <v>81555.814948824773</v>
      </c>
      <c r="AX713" s="3">
        <f t="shared" si="82"/>
        <v>866.22351293080897</v>
      </c>
      <c r="AY713" s="3">
        <f t="shared" si="83"/>
        <v>1662.6256001356246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15.333866699999993</v>
      </c>
      <c r="Q714" s="6">
        <v>2.7608731459848252</v>
      </c>
      <c r="R714" s="6">
        <v>0.12199727122965456</v>
      </c>
      <c r="S714" s="6">
        <v>4</v>
      </c>
      <c r="T714" s="6">
        <v>34115.17802756239</v>
      </c>
      <c r="U714" s="6">
        <v>63024.155653703478</v>
      </c>
      <c r="V714" s="6">
        <v>695.48404828522837</v>
      </c>
      <c r="W714" s="6">
        <v>1284.8326594802761</v>
      </c>
      <c r="X714" s="6">
        <v>105.89950987609214</v>
      </c>
      <c r="Y714" s="6">
        <v>0</v>
      </c>
      <c r="Z714" s="6">
        <v>137.63872649999999</v>
      </c>
      <c r="AA714" s="6">
        <v>747800.913653397</v>
      </c>
      <c r="AB714" s="6">
        <v>48672.470985843152</v>
      </c>
      <c r="AC714" s="6">
        <v>776880.9781956746</v>
      </c>
      <c r="AD714" s="6">
        <v>564733.30168115057</v>
      </c>
      <c r="AE714" s="6">
        <v>0</v>
      </c>
      <c r="AF714" s="6">
        <v>217479.86187380101</v>
      </c>
      <c r="AG714" s="6">
        <v>0</v>
      </c>
      <c r="AH714" s="6">
        <v>918671.33529204736</v>
      </c>
      <c r="AI714" s="6">
        <v>2390194.3690277976</v>
      </c>
      <c r="AJ714" s="6">
        <v>1631356.7704443969</v>
      </c>
      <c r="AK714" s="6">
        <v>7295790.001154108</v>
      </c>
      <c r="AL714" s="6">
        <v>961560.82862165791</v>
      </c>
      <c r="AM714" s="6">
        <v>8390483.6777301561</v>
      </c>
      <c r="AN714" s="6">
        <v>8390483.6777301561</v>
      </c>
      <c r="AO714" s="6">
        <v>1478867.3190221859</v>
      </c>
      <c r="AP714" s="6">
        <v>4237914.5409610588</v>
      </c>
      <c r="AQ714" s="6">
        <v>0</v>
      </c>
      <c r="AR714" s="6">
        <v>16647834.507505922</v>
      </c>
      <c r="AS714" s="6">
        <v>30755100.045219325</v>
      </c>
      <c r="AT714" s="3">
        <f t="shared" si="78"/>
        <v>7498.9420933245583</v>
      </c>
      <c r="AU714" s="2">
        <f t="shared" si="79"/>
        <v>0.48798908491861825</v>
      </c>
      <c r="AV714" s="3">
        <f t="shared" si="80"/>
        <v>34115.17802756239</v>
      </c>
      <c r="AW714" s="3">
        <f t="shared" si="81"/>
        <v>63024.155653703478</v>
      </c>
      <c r="AX714" s="3">
        <f t="shared" si="82"/>
        <v>695.48404828522837</v>
      </c>
      <c r="AY714" s="3">
        <f t="shared" si="83"/>
        <v>1284.8326594802761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19.49497049999999</v>
      </c>
      <c r="Q715" s="6">
        <v>3.5322171857119891</v>
      </c>
      <c r="R715" s="6">
        <v>0.16282499874856318</v>
      </c>
      <c r="S715" s="6">
        <v>4</v>
      </c>
      <c r="T715" s="6">
        <v>27926.312953607638</v>
      </c>
      <c r="U715" s="6">
        <v>49586.478232494046</v>
      </c>
      <c r="V715" s="6">
        <v>569.31566269311418</v>
      </c>
      <c r="W715" s="6">
        <v>1010.8874294450358</v>
      </c>
      <c r="X715" s="6">
        <v>106.26980472228962</v>
      </c>
      <c r="Y715" s="6">
        <v>0</v>
      </c>
      <c r="Z715" s="6">
        <v>121.21118250000001</v>
      </c>
      <c r="AA715" s="6">
        <v>890967.51307121408</v>
      </c>
      <c r="AB715" s="6">
        <v>58094.425444119108</v>
      </c>
      <c r="AC715" s="6">
        <v>945887.13941574399</v>
      </c>
      <c r="AD715" s="6">
        <v>713439.33035014349</v>
      </c>
      <c r="AE715" s="6">
        <v>0</v>
      </c>
      <c r="AF715" s="6">
        <v>244578.80775196949</v>
      </c>
      <c r="AG715" s="6">
        <v>0</v>
      </c>
      <c r="AH715" s="6">
        <v>1112657.2142529436</v>
      </c>
      <c r="AI715" s="6">
        <v>2894905.8341088779</v>
      </c>
      <c r="AJ715" s="6">
        <v>1975832.7161457632</v>
      </c>
      <c r="AK715" s="6">
        <v>8836362.9805407748</v>
      </c>
      <c r="AL715" s="6">
        <v>961560.82862165791</v>
      </c>
      <c r="AM715" s="6">
        <v>8390483.6777301561</v>
      </c>
      <c r="AN715" s="6">
        <v>8390483.6777301561</v>
      </c>
      <c r="AO715" s="6">
        <v>1478867.3190221859</v>
      </c>
      <c r="AP715" s="6">
        <v>4237914.5409610588</v>
      </c>
      <c r="AQ715" s="6">
        <v>0</v>
      </c>
      <c r="AR715" s="6">
        <v>18188407.486892588</v>
      </c>
      <c r="AS715" s="6">
        <v>32295673.024605989</v>
      </c>
      <c r="AT715" s="3">
        <f t="shared" si="78"/>
        <v>10000.000000000002</v>
      </c>
      <c r="AU715" s="2">
        <f t="shared" si="79"/>
        <v>0.65129999499425273</v>
      </c>
      <c r="AV715" s="3">
        <f t="shared" si="80"/>
        <v>27926.312953607638</v>
      </c>
      <c r="AW715" s="3">
        <f t="shared" si="81"/>
        <v>49586.478232494046</v>
      </c>
      <c r="AX715" s="3">
        <f t="shared" si="82"/>
        <v>569.31566269311418</v>
      </c>
      <c r="AY715" s="3">
        <f t="shared" si="83"/>
        <v>1010.8874294450358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24.637086699999994</v>
      </c>
      <c r="Q716" s="6">
        <v>4.4855652282835186</v>
      </c>
      <c r="R716" s="6">
        <v>0.21497127930128754</v>
      </c>
      <c r="S716" s="6">
        <v>4</v>
      </c>
      <c r="T716" s="6">
        <v>23266.431336469406</v>
      </c>
      <c r="U716" s="6">
        <v>39672.420061528021</v>
      </c>
      <c r="V716" s="6">
        <v>474.31767297138862</v>
      </c>
      <c r="W716" s="6">
        <v>808.77594387377428</v>
      </c>
      <c r="X716" s="6">
        <v>106.55672843591528</v>
      </c>
      <c r="Y716" s="6">
        <v>0</v>
      </c>
      <c r="Z716" s="6">
        <v>126.1354508</v>
      </c>
      <c r="AA716" s="6">
        <v>1055648.6657485897</v>
      </c>
      <c r="AB716" s="6">
        <v>68908.401480703236</v>
      </c>
      <c r="AC716" s="6">
        <v>1144895.837732757</v>
      </c>
      <c r="AD716" s="6">
        <v>897135.09725747292</v>
      </c>
      <c r="AE716" s="6">
        <v>0</v>
      </c>
      <c r="AF716" s="6">
        <v>273367.16656412464</v>
      </c>
      <c r="AG716" s="6">
        <v>0</v>
      </c>
      <c r="AH716" s="6">
        <v>1341582.5158256222</v>
      </c>
      <c r="AI716" s="6">
        <v>3490522.5097647682</v>
      </c>
      <c r="AJ716" s="6">
        <v>2382353.3359797224</v>
      </c>
      <c r="AK716" s="6">
        <v>10654413.53035376</v>
      </c>
      <c r="AL716" s="6">
        <v>961560.82862165791</v>
      </c>
      <c r="AM716" s="6">
        <v>8390483.6777301561</v>
      </c>
      <c r="AN716" s="6">
        <v>8390483.6777301561</v>
      </c>
      <c r="AO716" s="6">
        <v>1478867.3190221859</v>
      </c>
      <c r="AP716" s="6">
        <v>4237914.5409610588</v>
      </c>
      <c r="AQ716" s="6">
        <v>0</v>
      </c>
      <c r="AR716" s="6">
        <v>20006458.036705576</v>
      </c>
      <c r="AS716" s="6">
        <v>34113723.574418977</v>
      </c>
      <c r="AT716" s="3">
        <f t="shared" si="78"/>
        <v>13335.214321633241</v>
      </c>
      <c r="AU716" s="2">
        <f t="shared" si="79"/>
        <v>0.85988511720515015</v>
      </c>
      <c r="AV716" s="3">
        <f t="shared" si="80"/>
        <v>23266.431336469406</v>
      </c>
      <c r="AW716" s="3">
        <f t="shared" si="81"/>
        <v>39672.420061528021</v>
      </c>
      <c r="AX716" s="3">
        <f t="shared" si="82"/>
        <v>474.31767297138862</v>
      </c>
      <c r="AY716" s="3">
        <f t="shared" si="83"/>
        <v>808.77594387377428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30.898190499999995</v>
      </c>
      <c r="Q717" s="6">
        <v>5.6466192936101427</v>
      </c>
      <c r="R717" s="6">
        <v>0.28069924411693542</v>
      </c>
      <c r="S717" s="6">
        <v>4</v>
      </c>
      <c r="T717" s="6">
        <v>19705.580158243847</v>
      </c>
      <c r="U717" s="6">
        <v>32269.975889067857</v>
      </c>
      <c r="V717" s="6">
        <v>401.72490529558439</v>
      </c>
      <c r="W717" s="6">
        <v>657.86710687141181</v>
      </c>
      <c r="X717" s="6">
        <v>106.77908833102467</v>
      </c>
      <c r="Y717" s="6">
        <v>0</v>
      </c>
      <c r="Z717" s="6">
        <v>107.19324469999999</v>
      </c>
      <c r="AA717" s="6">
        <v>1242828.938796835</v>
      </c>
      <c r="AB717" s="6">
        <v>81172.872004807505</v>
      </c>
      <c r="AC717" s="6">
        <v>1376176.2528230411</v>
      </c>
      <c r="AD717" s="6">
        <v>1120827.8219492226</v>
      </c>
      <c r="AE717" s="6">
        <v>0</v>
      </c>
      <c r="AF717" s="6">
        <v>303074.01374951395</v>
      </c>
      <c r="AG717" s="6">
        <v>0</v>
      </c>
      <c r="AH717" s="6">
        <v>1608391.1607361338</v>
      </c>
      <c r="AI717" s="6">
        <v>4184703.8738434752</v>
      </c>
      <c r="AJ717" s="6">
        <v>2856146.3809640724</v>
      </c>
      <c r="AK717" s="6">
        <v>12773321.314867102</v>
      </c>
      <c r="AL717" s="6">
        <v>961560.82862165791</v>
      </c>
      <c r="AM717" s="6">
        <v>8390483.6777301561</v>
      </c>
      <c r="AN717" s="6">
        <v>8390483.6777301561</v>
      </c>
      <c r="AO717" s="6">
        <v>1478867.3190221859</v>
      </c>
      <c r="AP717" s="6">
        <v>4237914.5409610588</v>
      </c>
      <c r="AQ717" s="6">
        <v>0</v>
      </c>
      <c r="AR717" s="6">
        <v>22125365.821218915</v>
      </c>
      <c r="AS717" s="6">
        <v>36232631.358932316</v>
      </c>
      <c r="AT717" s="3">
        <f t="shared" si="78"/>
        <v>17782.794100389227</v>
      </c>
      <c r="AU717" s="2">
        <f t="shared" si="79"/>
        <v>1.1227969764677417</v>
      </c>
      <c r="AV717" s="3">
        <f t="shared" si="80"/>
        <v>19705.580158243847</v>
      </c>
      <c r="AW717" s="3">
        <f t="shared" si="81"/>
        <v>32269.975889067857</v>
      </c>
      <c r="AX717" s="3">
        <f t="shared" si="82"/>
        <v>401.72490529558439</v>
      </c>
      <c r="AY717" s="3">
        <f t="shared" si="83"/>
        <v>657.86710687141181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38.423294300000002</v>
      </c>
      <c r="Q718" s="6">
        <v>7.0422971575056126</v>
      </c>
      <c r="R718" s="6">
        <v>0.36230410988812067</v>
      </c>
      <c r="S718" s="6">
        <v>4</v>
      </c>
      <c r="T718" s="6">
        <v>16953.598962544685</v>
      </c>
      <c r="U718" s="6">
        <v>26688.007952598455</v>
      </c>
      <c r="V718" s="6">
        <v>345.62204629120367</v>
      </c>
      <c r="W718" s="6">
        <v>544.07114031606807</v>
      </c>
      <c r="X718" s="6">
        <v>106.95198504247411</v>
      </c>
      <c r="Y718" s="6">
        <v>0</v>
      </c>
      <c r="Z718" s="6">
        <v>126.6048095</v>
      </c>
      <c r="AA718" s="6">
        <v>1453441.0142709597</v>
      </c>
      <c r="AB718" s="6">
        <v>94941.996399200405</v>
      </c>
      <c r="AC718" s="6">
        <v>1641954.6788336877</v>
      </c>
      <c r="AD718" s="6">
        <v>1389700.6657101391</v>
      </c>
      <c r="AE718" s="6">
        <v>0</v>
      </c>
      <c r="AF718" s="6">
        <v>333149.83827067335</v>
      </c>
      <c r="AG718" s="6">
        <v>0</v>
      </c>
      <c r="AH718" s="6">
        <v>1916143.3954590168</v>
      </c>
      <c r="AI718" s="6">
        <v>4985412.0599288847</v>
      </c>
      <c r="AJ718" s="6">
        <v>3402646.1708752979</v>
      </c>
      <c r="AK718" s="6">
        <v>15217389.81974786</v>
      </c>
      <c r="AL718" s="6">
        <v>961560.82862165791</v>
      </c>
      <c r="AM718" s="6">
        <v>8390483.6777301561</v>
      </c>
      <c r="AN718" s="6">
        <v>8390483.6777301561</v>
      </c>
      <c r="AO718" s="6">
        <v>1478867.3190221859</v>
      </c>
      <c r="AP718" s="6">
        <v>4237914.5409610588</v>
      </c>
      <c r="AQ718" s="6">
        <v>0</v>
      </c>
      <c r="AR718" s="6">
        <v>24569434.326099671</v>
      </c>
      <c r="AS718" s="6">
        <v>38676699.863813072</v>
      </c>
      <c r="AT718" s="3">
        <f t="shared" si="78"/>
        <v>23713.737056616555</v>
      </c>
      <c r="AU718" s="2">
        <f t="shared" si="79"/>
        <v>1.4492164395524827</v>
      </c>
      <c r="AV718" s="3">
        <f t="shared" si="80"/>
        <v>16953.598962544685</v>
      </c>
      <c r="AW718" s="3">
        <f t="shared" si="81"/>
        <v>26688.007952598455</v>
      </c>
      <c r="AX718" s="3">
        <f t="shared" si="82"/>
        <v>345.62204629120367</v>
      </c>
      <c r="AY718" s="3">
        <f t="shared" si="83"/>
        <v>544.07114031606807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47.168170000000011</v>
      </c>
      <c r="Q719" s="6">
        <v>8.6640963836576024</v>
      </c>
      <c r="R719" s="6">
        <v>0.46081982544689842</v>
      </c>
      <c r="S719" s="6">
        <v>4</v>
      </c>
      <c r="T719" s="6">
        <v>14810.447232286879</v>
      </c>
      <c r="U719" s="6">
        <v>22463.799344488387</v>
      </c>
      <c r="V719" s="6">
        <v>301.93099944264384</v>
      </c>
      <c r="W719" s="6">
        <v>457.95493417473926</v>
      </c>
      <c r="X719" s="6">
        <v>107.08187468176251</v>
      </c>
      <c r="Y719" s="6">
        <v>0</v>
      </c>
      <c r="Z719" s="6">
        <v>145.25846200000001</v>
      </c>
      <c r="AA719" s="6">
        <v>1683344.7129335953</v>
      </c>
      <c r="AB719" s="6">
        <v>109938.60547878509</v>
      </c>
      <c r="AC719" s="6">
        <v>1937882.575687991</v>
      </c>
      <c r="AD719" s="6">
        <v>1702313.0883870323</v>
      </c>
      <c r="AE719" s="6">
        <v>0</v>
      </c>
      <c r="AF719" s="6">
        <v>361250.36325940205</v>
      </c>
      <c r="AG719" s="6">
        <v>0</v>
      </c>
      <c r="AH719" s="6">
        <v>2259944.4448412536</v>
      </c>
      <c r="AI719" s="6">
        <v>5879911.8671292858</v>
      </c>
      <c r="AJ719" s="6">
        <v>4013160.6694225948</v>
      </c>
      <c r="AK719" s="6">
        <v>17947746.32713994</v>
      </c>
      <c r="AL719" s="6">
        <v>961560.82862165791</v>
      </c>
      <c r="AM719" s="6">
        <v>8390483.6777301561</v>
      </c>
      <c r="AN719" s="6">
        <v>8390483.6777301561</v>
      </c>
      <c r="AO719" s="6">
        <v>1478867.3190221859</v>
      </c>
      <c r="AP719" s="6">
        <v>4237914.5409610588</v>
      </c>
      <c r="AQ719" s="6">
        <v>0</v>
      </c>
      <c r="AR719" s="6">
        <v>27299790.833491758</v>
      </c>
      <c r="AS719" s="6">
        <v>41407056.371205159</v>
      </c>
      <c r="AT719" s="3">
        <f t="shared" si="78"/>
        <v>31622.776601683792</v>
      </c>
      <c r="AU719" s="2">
        <f t="shared" si="79"/>
        <v>1.8432793017875937</v>
      </c>
      <c r="AV719" s="3">
        <f t="shared" si="80"/>
        <v>14810.447232286879</v>
      </c>
      <c r="AW719" s="3">
        <f t="shared" si="81"/>
        <v>22463.799344488387</v>
      </c>
      <c r="AX719" s="3">
        <f t="shared" si="82"/>
        <v>301.93099944264384</v>
      </c>
      <c r="AY719" s="3">
        <f t="shared" si="83"/>
        <v>457.95493417473926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56.875522400000037</v>
      </c>
      <c r="Q720" s="6">
        <v>10.462422356269171</v>
      </c>
      <c r="R720" s="6">
        <v>0.57498275820264866</v>
      </c>
      <c r="S720" s="6">
        <v>4</v>
      </c>
      <c r="T720" s="6">
        <v>13137.79892515145</v>
      </c>
      <c r="U720" s="6">
        <v>19271.576563028633</v>
      </c>
      <c r="V720" s="6">
        <v>267.83180127741286</v>
      </c>
      <c r="W720" s="6">
        <v>392.87715497381396</v>
      </c>
      <c r="X720" s="6">
        <v>107.16772001969242</v>
      </c>
      <c r="Y720" s="6">
        <v>0</v>
      </c>
      <c r="Z720" s="6">
        <v>161.23199339999999</v>
      </c>
      <c r="AA720" s="6">
        <v>1923872.587769303</v>
      </c>
      <c r="AB720" s="6">
        <v>125586.62808797734</v>
      </c>
      <c r="AC720" s="6">
        <v>2253343.5271568936</v>
      </c>
      <c r="AD720" s="6">
        <v>2049222.276581473</v>
      </c>
      <c r="AE720" s="6">
        <v>0</v>
      </c>
      <c r="AF720" s="6">
        <v>384261.26462392171</v>
      </c>
      <c r="AG720" s="6">
        <v>0</v>
      </c>
      <c r="AH720" s="6">
        <v>2627151.650845631</v>
      </c>
      <c r="AI720" s="6">
        <v>6835309.6925975978</v>
      </c>
      <c r="AJ720" s="6">
        <v>4665239.3167668842</v>
      </c>
      <c r="AK720" s="6">
        <v>20863986.944429681</v>
      </c>
      <c r="AL720" s="6">
        <v>961560.82862165791</v>
      </c>
      <c r="AM720" s="6">
        <v>8390483.6777301561</v>
      </c>
      <c r="AN720" s="6">
        <v>8390483.6777301561</v>
      </c>
      <c r="AO720" s="6">
        <v>1478867.3190221859</v>
      </c>
      <c r="AP720" s="6">
        <v>4237914.5409610588</v>
      </c>
      <c r="AQ720" s="6">
        <v>0</v>
      </c>
      <c r="AR720" s="6">
        <v>30216031.450781494</v>
      </c>
      <c r="AS720" s="6">
        <v>44323296.988494895</v>
      </c>
      <c r="AT720" s="3">
        <f t="shared" si="78"/>
        <v>42169.650342858229</v>
      </c>
      <c r="AU720" s="2">
        <f t="shared" si="79"/>
        <v>2.2999310328105946</v>
      </c>
      <c r="AV720" s="3">
        <f t="shared" si="80"/>
        <v>13137.79892515145</v>
      </c>
      <c r="AW720" s="3">
        <f t="shared" si="81"/>
        <v>19271.576563028633</v>
      </c>
      <c r="AX720" s="3">
        <f t="shared" si="82"/>
        <v>267.83180127741286</v>
      </c>
      <c r="AY720" s="3">
        <f t="shared" si="83"/>
        <v>392.87715497381396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67.099638600000148</v>
      </c>
      <c r="Q721" s="6">
        <v>12.350934922432725</v>
      </c>
      <c r="R721" s="6">
        <v>0.70069454771399398</v>
      </c>
      <c r="S721" s="6">
        <v>4</v>
      </c>
      <c r="T721" s="6">
        <v>11835.979437371127</v>
      </c>
      <c r="U721" s="6">
        <v>16869.294447363052</v>
      </c>
      <c r="V721" s="6">
        <v>241.2924501778356</v>
      </c>
      <c r="W721" s="6">
        <v>343.90338471893011</v>
      </c>
      <c r="X721" s="6">
        <v>107.20475122828705</v>
      </c>
      <c r="Y721" s="6">
        <v>0</v>
      </c>
      <c r="Z721" s="6">
        <v>165.3831639</v>
      </c>
      <c r="AA721" s="6">
        <v>2163435.1301557329</v>
      </c>
      <c r="AB721" s="6">
        <v>141119.71324664963</v>
      </c>
      <c r="AC721" s="6">
        <v>2573177.4267164785</v>
      </c>
      <c r="AD721" s="6">
        <v>2414044.2846653583</v>
      </c>
      <c r="AE721" s="6">
        <v>0</v>
      </c>
      <c r="AF721" s="6">
        <v>399418.16305604938</v>
      </c>
      <c r="AG721" s="6">
        <v>0</v>
      </c>
      <c r="AH721" s="6">
        <v>2999565.9399577035</v>
      </c>
      <c r="AI721" s="6">
        <v>7804255.2801925223</v>
      </c>
      <c r="AJ721" s="6">
        <v>5326564.5901412629</v>
      </c>
      <c r="AK721" s="6">
        <v>23821580.528131757</v>
      </c>
      <c r="AL721" s="6">
        <v>961560.82862165791</v>
      </c>
      <c r="AM721" s="6">
        <v>8390483.6777301561</v>
      </c>
      <c r="AN721" s="6">
        <v>8390483.6777301561</v>
      </c>
      <c r="AO721" s="6">
        <v>1478867.3190221859</v>
      </c>
      <c r="AP721" s="6">
        <v>4237914.5409610588</v>
      </c>
      <c r="AQ721" s="6">
        <v>0</v>
      </c>
      <c r="AR721" s="6">
        <v>33173625.034483574</v>
      </c>
      <c r="AS721" s="6">
        <v>47280890.572196975</v>
      </c>
      <c r="AT721" s="3">
        <f t="shared" si="78"/>
        <v>56234.132519034909</v>
      </c>
      <c r="AU721" s="2">
        <f t="shared" si="79"/>
        <v>2.8027781908559759</v>
      </c>
      <c r="AV721" s="3">
        <f t="shared" si="80"/>
        <v>11835.979437371127</v>
      </c>
      <c r="AW721" s="3">
        <f t="shared" si="81"/>
        <v>16869.294447363052</v>
      </c>
      <c r="AX721" s="3">
        <f t="shared" si="82"/>
        <v>241.2924501778356</v>
      </c>
      <c r="AY721" s="3">
        <f t="shared" si="83"/>
        <v>343.90338471893011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77.22391240000016</v>
      </c>
      <c r="Q722" s="6">
        <v>14.211656134341467</v>
      </c>
      <c r="R722" s="6">
        <v>0.83103906111209747</v>
      </c>
      <c r="S722" s="6">
        <v>4</v>
      </c>
      <c r="T722" s="6">
        <v>10828.447630130708</v>
      </c>
      <c r="U722" s="6">
        <v>15072.311185363311</v>
      </c>
      <c r="V722" s="6">
        <v>220.75255149961177</v>
      </c>
      <c r="W722" s="6">
        <v>307.26945032331713</v>
      </c>
      <c r="X722" s="6">
        <v>107.19297310261881</v>
      </c>
      <c r="Y722" s="6">
        <v>0</v>
      </c>
      <c r="Z722" s="6">
        <v>177.0677594</v>
      </c>
      <c r="AA722" s="6">
        <v>2388652.4426893289</v>
      </c>
      <c r="AB722" s="6">
        <v>155663.37528151524</v>
      </c>
      <c r="AC722" s="6">
        <v>2878918.3830534755</v>
      </c>
      <c r="AD722" s="6">
        <v>2774368.5101271635</v>
      </c>
      <c r="AE722" s="6">
        <v>0</v>
      </c>
      <c r="AF722" s="6">
        <v>404665.86027887888</v>
      </c>
      <c r="AG722" s="6">
        <v>0</v>
      </c>
      <c r="AH722" s="6">
        <v>3354884.7428578399</v>
      </c>
      <c r="AI722" s="6">
        <v>8728721.91943039</v>
      </c>
      <c r="AJ722" s="6">
        <v>5957532.0673109554</v>
      </c>
      <c r="AK722" s="6">
        <v>26643407.301029548</v>
      </c>
      <c r="AL722" s="6">
        <v>961560.82862165791</v>
      </c>
      <c r="AM722" s="6">
        <v>8390483.6777301561</v>
      </c>
      <c r="AN722" s="6">
        <v>8390483.6777301561</v>
      </c>
      <c r="AO722" s="6">
        <v>1478867.3190221859</v>
      </c>
      <c r="AP722" s="6">
        <v>4237914.5409610588</v>
      </c>
      <c r="AQ722" s="6">
        <v>0</v>
      </c>
      <c r="AR722" s="6">
        <v>35995451.807381362</v>
      </c>
      <c r="AS722" s="6">
        <v>50102717.345094763</v>
      </c>
      <c r="AT722" s="3">
        <f t="shared" si="78"/>
        <v>74989.420933245579</v>
      </c>
      <c r="AU722" s="2">
        <f t="shared" si="79"/>
        <v>3.3241562444483899</v>
      </c>
      <c r="AV722" s="3">
        <f t="shared" si="80"/>
        <v>10828.447630130708</v>
      </c>
      <c r="AW722" s="3">
        <f t="shared" si="81"/>
        <v>15072.311185363311</v>
      </c>
      <c r="AX722" s="3">
        <f t="shared" si="82"/>
        <v>220.75255149961177</v>
      </c>
      <c r="AY722" s="3">
        <f t="shared" si="83"/>
        <v>307.26945032331713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86.743360500000193</v>
      </c>
      <c r="Q723" s="6">
        <v>15.949617112300487</v>
      </c>
      <c r="R723" s="6">
        <v>0.95879499028561443</v>
      </c>
      <c r="S723" s="6">
        <v>4</v>
      </c>
      <c r="T723" s="6">
        <v>10053.486076443513</v>
      </c>
      <c r="U723" s="6">
        <v>13731.870319333384</v>
      </c>
      <c r="V723" s="6">
        <v>204.95391201461973</v>
      </c>
      <c r="W723" s="6">
        <v>279.9427501888415</v>
      </c>
      <c r="X723" s="6">
        <v>107.14154863781329</v>
      </c>
      <c r="Y723" s="6">
        <v>0</v>
      </c>
      <c r="Z723" s="6">
        <v>208.61847299999999</v>
      </c>
      <c r="AA723" s="6">
        <v>2590679.7580406186</v>
      </c>
      <c r="AB723" s="6">
        <v>168650.15997494725</v>
      </c>
      <c r="AC723" s="6">
        <v>3157403.7238429277</v>
      </c>
      <c r="AD723" s="6">
        <v>3112006.622605125</v>
      </c>
      <c r="AE723" s="6">
        <v>0</v>
      </c>
      <c r="AF723" s="6">
        <v>400543.74174402654</v>
      </c>
      <c r="AG723" s="6">
        <v>0</v>
      </c>
      <c r="AH723" s="6">
        <v>3677420.7624209803</v>
      </c>
      <c r="AI723" s="6">
        <v>9567894.4810988996</v>
      </c>
      <c r="AJ723" s="6">
        <v>6530284.5839215294</v>
      </c>
      <c r="AK723" s="6">
        <v>29204883.833649054</v>
      </c>
      <c r="AL723" s="6">
        <v>961560.82862165791</v>
      </c>
      <c r="AM723" s="6">
        <v>8390483.6777301561</v>
      </c>
      <c r="AN723" s="6">
        <v>8390483.6777301561</v>
      </c>
      <c r="AO723" s="6">
        <v>1478867.3190221859</v>
      </c>
      <c r="AP723" s="6">
        <v>4237914.5409610588</v>
      </c>
      <c r="AQ723" s="6">
        <v>0</v>
      </c>
      <c r="AR723" s="6">
        <v>38556928.340000868</v>
      </c>
      <c r="AS723" s="6">
        <v>52664193.877714269</v>
      </c>
      <c r="AT723" s="3">
        <f t="shared" si="78"/>
        <v>100000</v>
      </c>
      <c r="AU723" s="2">
        <f t="shared" si="79"/>
        <v>3.8351799611424577</v>
      </c>
      <c r="AV723" s="3">
        <f t="shared" si="80"/>
        <v>10053.486076443513</v>
      </c>
      <c r="AW723" s="3">
        <f t="shared" si="81"/>
        <v>13731.870319333384</v>
      </c>
      <c r="AX723" s="3">
        <f t="shared" si="82"/>
        <v>204.95391201461973</v>
      </c>
      <c r="AY723" s="3">
        <f t="shared" si="83"/>
        <v>279.9427501888415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95.28700000000012</v>
      </c>
      <c r="Q724" s="6">
        <v>17.49775937409742</v>
      </c>
      <c r="R724" s="6">
        <v>1.0776791275273547</v>
      </c>
      <c r="S724" s="6">
        <v>4</v>
      </c>
      <c r="T724" s="6">
        <v>9460.6611920244595</v>
      </c>
      <c r="U724" s="6">
        <v>12733.264599051872</v>
      </c>
      <c r="V724" s="6">
        <v>192.86837489073667</v>
      </c>
      <c r="W724" s="6">
        <v>259.58482186670113</v>
      </c>
      <c r="X724" s="6">
        <v>107.0648535942664</v>
      </c>
      <c r="Y724" s="6">
        <v>0</v>
      </c>
      <c r="Z724" s="6">
        <v>214.5978264</v>
      </c>
      <c r="AA724" s="6">
        <v>2764633.6766661</v>
      </c>
      <c r="AB724" s="6">
        <v>179779.84563903217</v>
      </c>
      <c r="AC724" s="6">
        <v>3400479.7336003934</v>
      </c>
      <c r="AD724" s="6">
        <v>3413867.8472732739</v>
      </c>
      <c r="AE724" s="6">
        <v>0</v>
      </c>
      <c r="AF724" s="6">
        <v>388998.15381568042</v>
      </c>
      <c r="AG724" s="6">
        <v>0</v>
      </c>
      <c r="AH724" s="6">
        <v>3957626.1102278456</v>
      </c>
      <c r="AI724" s="6">
        <v>10296931.318072302</v>
      </c>
      <c r="AJ724" s="6">
        <v>7027867.2053648531</v>
      </c>
      <c r="AK724" s="6">
        <v>31430183.890659481</v>
      </c>
      <c r="AL724" s="6">
        <v>961560.82862165791</v>
      </c>
      <c r="AM724" s="6">
        <v>8390483.6777301561</v>
      </c>
      <c r="AN724" s="6">
        <v>8390483.6777301561</v>
      </c>
      <c r="AO724" s="6">
        <v>1478867.3190221859</v>
      </c>
      <c r="AP724" s="6">
        <v>4237914.5409610588</v>
      </c>
      <c r="AQ724" s="6">
        <v>0</v>
      </c>
      <c r="AR724" s="6">
        <v>40782228.397011295</v>
      </c>
      <c r="AS724" s="6">
        <v>54889493.934724696</v>
      </c>
      <c r="AT724" s="3">
        <f t="shared" si="78"/>
        <v>133352.14321633239</v>
      </c>
      <c r="AU724" s="2">
        <f t="shared" si="79"/>
        <v>4.3107165101094189</v>
      </c>
      <c r="AV724" s="3">
        <f t="shared" si="80"/>
        <v>9460.6611920244595</v>
      </c>
      <c r="AW724" s="3">
        <f t="shared" si="81"/>
        <v>12733.264599051872</v>
      </c>
      <c r="AX724" s="3">
        <f t="shared" si="82"/>
        <v>192.86837489073667</v>
      </c>
      <c r="AY724" s="3">
        <f t="shared" si="83"/>
        <v>259.58482186670113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102.6554186000002</v>
      </c>
      <c r="Q725" s="6">
        <v>18.822915633043941</v>
      </c>
      <c r="R725" s="6">
        <v>1.1834184093666187</v>
      </c>
      <c r="S725" s="6">
        <v>4</v>
      </c>
      <c r="T725" s="6">
        <v>9009.1336843961708</v>
      </c>
      <c r="U725" s="6">
        <v>11989.32763483163</v>
      </c>
      <c r="V725" s="6">
        <v>183.66337591157992</v>
      </c>
      <c r="W725" s="6">
        <v>244.41866060185586</v>
      </c>
      <c r="X725" s="6">
        <v>106.97733408555233</v>
      </c>
      <c r="Y725" s="6">
        <v>0</v>
      </c>
      <c r="Z725" s="6">
        <v>219.72873619999999</v>
      </c>
      <c r="AA725" s="6">
        <v>2909447.3592007128</v>
      </c>
      <c r="AB725" s="6">
        <v>189003.94974722285</v>
      </c>
      <c r="AC725" s="6">
        <v>3605216.5555304517</v>
      </c>
      <c r="AD725" s="6">
        <v>3673302.4213555506</v>
      </c>
      <c r="AE725" s="6">
        <v>0</v>
      </c>
      <c r="AF725" s="6">
        <v>372635.14262873173</v>
      </c>
      <c r="AG725" s="6">
        <v>0</v>
      </c>
      <c r="AH725" s="6">
        <v>4192346.11710044</v>
      </c>
      <c r="AI725" s="6">
        <v>10907624.628261074</v>
      </c>
      <c r="AJ725" s="6">
        <v>7444677.938061364</v>
      </c>
      <c r="AK725" s="6">
        <v>33294254.111885548</v>
      </c>
      <c r="AL725" s="6">
        <v>961560.82862165791</v>
      </c>
      <c r="AM725" s="6">
        <v>8390483.6777301561</v>
      </c>
      <c r="AN725" s="6">
        <v>8390483.6777301561</v>
      </c>
      <c r="AO725" s="6">
        <v>1478867.3190221859</v>
      </c>
      <c r="AP725" s="6">
        <v>4237914.5409610588</v>
      </c>
      <c r="AQ725" s="6">
        <v>0</v>
      </c>
      <c r="AR725" s="6">
        <v>42646298.618237361</v>
      </c>
      <c r="AS725" s="6">
        <v>56753564.155950762</v>
      </c>
      <c r="AT725" s="3">
        <f t="shared" si="78"/>
        <v>177827.94100389228</v>
      </c>
      <c r="AU725" s="2">
        <f t="shared" si="79"/>
        <v>4.7336736374664747</v>
      </c>
      <c r="AV725" s="3">
        <f t="shared" si="80"/>
        <v>9009.1336843961708</v>
      </c>
      <c r="AW725" s="3">
        <f t="shared" si="81"/>
        <v>11989.32763483163</v>
      </c>
      <c r="AX725" s="3">
        <f t="shared" si="82"/>
        <v>183.66337591157992</v>
      </c>
      <c r="AY725" s="3">
        <f t="shared" si="83"/>
        <v>244.41866060185586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109.10174240000016</v>
      </c>
      <c r="Q726" s="6">
        <v>19.97409239557285</v>
      </c>
      <c r="R726" s="6">
        <v>1.2773718903436</v>
      </c>
      <c r="S726" s="6">
        <v>4</v>
      </c>
      <c r="T726" s="6">
        <v>8658.5152520927804</v>
      </c>
      <c r="U726" s="6">
        <v>11419.509455182431</v>
      </c>
      <c r="V726" s="6">
        <v>176.51554492254712</v>
      </c>
      <c r="W726" s="6">
        <v>232.80214627357762</v>
      </c>
      <c r="X726" s="6">
        <v>106.88572573822648</v>
      </c>
      <c r="Y726" s="6">
        <v>0</v>
      </c>
      <c r="Z726" s="6">
        <v>173.91520499999999</v>
      </c>
      <c r="AA726" s="6">
        <v>3032433.7110822392</v>
      </c>
      <c r="AB726" s="6">
        <v>196807.1014817555</v>
      </c>
      <c r="AC726" s="6">
        <v>3780801.2869678037</v>
      </c>
      <c r="AD726" s="6">
        <v>3899800.9791605067</v>
      </c>
      <c r="AE726" s="6">
        <v>0</v>
      </c>
      <c r="AF726" s="6">
        <v>354501.3954530374</v>
      </c>
      <c r="AG726" s="6">
        <v>0</v>
      </c>
      <c r="AH726" s="6">
        <v>4393094.3449166827</v>
      </c>
      <c r="AI726" s="6">
        <v>11429930.337915281</v>
      </c>
      <c r="AJ726" s="6">
        <v>7801162.3172094636</v>
      </c>
      <c r="AK726" s="6">
        <v>34888531.474186771</v>
      </c>
      <c r="AL726" s="6">
        <v>961560.82862165791</v>
      </c>
      <c r="AM726" s="6">
        <v>8390483.6777301561</v>
      </c>
      <c r="AN726" s="6">
        <v>8390483.6777301561</v>
      </c>
      <c r="AO726" s="6">
        <v>1478867.3190221859</v>
      </c>
      <c r="AP726" s="6">
        <v>4237914.5409610588</v>
      </c>
      <c r="AQ726" s="6">
        <v>0</v>
      </c>
      <c r="AR726" s="6">
        <v>44240575.980538584</v>
      </c>
      <c r="AS726" s="6">
        <v>58347841.518251985</v>
      </c>
      <c r="AT726" s="3">
        <f t="shared" si="78"/>
        <v>237137.37056616557</v>
      </c>
      <c r="AU726" s="2">
        <f t="shared" si="79"/>
        <v>5.1094875613744</v>
      </c>
      <c r="AV726" s="3">
        <f t="shared" si="80"/>
        <v>8658.5152520927804</v>
      </c>
      <c r="AW726" s="3">
        <f t="shared" si="81"/>
        <v>11419.509455182431</v>
      </c>
      <c r="AX726" s="3">
        <f t="shared" si="82"/>
        <v>176.51554492254712</v>
      </c>
      <c r="AY726" s="3">
        <f t="shared" si="83"/>
        <v>232.80214627357762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114.03456000000014</v>
      </c>
      <c r="Q727" s="6">
        <v>20.849380455061105</v>
      </c>
      <c r="R727" s="6">
        <v>1.3518401316297537</v>
      </c>
      <c r="S727" s="6">
        <v>4</v>
      </c>
      <c r="T727" s="6">
        <v>8401.291893272255</v>
      </c>
      <c r="U727" s="6">
        <v>11010.192385208742</v>
      </c>
      <c r="V727" s="6">
        <v>171.27169883264864</v>
      </c>
      <c r="W727" s="6">
        <v>224.45766415985227</v>
      </c>
      <c r="X727" s="6">
        <v>106.80659327090747</v>
      </c>
      <c r="Y727" s="6">
        <v>0</v>
      </c>
      <c r="Z727" s="6">
        <v>173.8693882</v>
      </c>
      <c r="AA727" s="6">
        <v>3124269.1375055728</v>
      </c>
      <c r="AB727" s="6">
        <v>202613.01326141728</v>
      </c>
      <c r="AC727" s="6">
        <v>3912994.6237188173</v>
      </c>
      <c r="AD727" s="6">
        <v>4072637.9429427087</v>
      </c>
      <c r="AE727" s="6">
        <v>0</v>
      </c>
      <c r="AF727" s="6">
        <v>335472.2763045028</v>
      </c>
      <c r="AG727" s="6">
        <v>0</v>
      </c>
      <c r="AH727" s="6">
        <v>4542714.9275558759</v>
      </c>
      <c r="AI727" s="6">
        <v>11819212.402540898</v>
      </c>
      <c r="AJ727" s="6">
        <v>8066855.3252629787</v>
      </c>
      <c r="AK727" s="6">
        <v>36076769.649092771</v>
      </c>
      <c r="AL727" s="6">
        <v>961560.82862165791</v>
      </c>
      <c r="AM727" s="6">
        <v>8390483.6777301561</v>
      </c>
      <c r="AN727" s="6">
        <v>8390483.6777301561</v>
      </c>
      <c r="AO727" s="6">
        <v>1478867.3190221859</v>
      </c>
      <c r="AP727" s="6">
        <v>4237914.5409610588</v>
      </c>
      <c r="AQ727" s="6">
        <v>0</v>
      </c>
      <c r="AR727" s="6">
        <v>45428814.155444585</v>
      </c>
      <c r="AS727" s="6">
        <v>59536079.693157986</v>
      </c>
      <c r="AT727" s="3">
        <f t="shared" si="78"/>
        <v>316227.76601683797</v>
      </c>
      <c r="AU727" s="2">
        <f t="shared" si="79"/>
        <v>5.4073605265190148</v>
      </c>
      <c r="AV727" s="3">
        <f t="shared" si="80"/>
        <v>8401.291893272255</v>
      </c>
      <c r="AW727" s="3">
        <f t="shared" si="81"/>
        <v>11010.192385208742</v>
      </c>
      <c r="AX727" s="3">
        <f t="shared" si="82"/>
        <v>171.27169883264864</v>
      </c>
      <c r="AY727" s="3">
        <f t="shared" si="83"/>
        <v>224.45766415985227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117.94125670000022</v>
      </c>
      <c r="Q728" s="6">
        <v>21.538989146692302</v>
      </c>
      <c r="R728" s="6">
        <v>1.4119644797017992</v>
      </c>
      <c r="S728" s="6">
        <v>4</v>
      </c>
      <c r="T728" s="6">
        <v>8206.9491146569017</v>
      </c>
      <c r="U728" s="6">
        <v>10704.75726431602</v>
      </c>
      <c r="V728" s="6">
        <v>167.30975842251203</v>
      </c>
      <c r="W728" s="6">
        <v>218.23095608887766</v>
      </c>
      <c r="X728" s="6">
        <v>106.73864562586765</v>
      </c>
      <c r="Y728" s="6">
        <v>0</v>
      </c>
      <c r="Z728" s="6">
        <v>210.0549958</v>
      </c>
      <c r="AA728" s="6">
        <v>3195643.9398468593</v>
      </c>
      <c r="AB728" s="6">
        <v>207112.39773280514</v>
      </c>
      <c r="AC728" s="6">
        <v>4016391.5604642611</v>
      </c>
      <c r="AD728" s="6">
        <v>4209211.449074734</v>
      </c>
      <c r="AE728" s="6">
        <v>0</v>
      </c>
      <c r="AF728" s="6">
        <v>317591.10398772685</v>
      </c>
      <c r="AG728" s="6">
        <v>0</v>
      </c>
      <c r="AH728" s="6">
        <v>4658920.6759314891</v>
      </c>
      <c r="AI728" s="6">
        <v>12121555.922737651</v>
      </c>
      <c r="AJ728" s="6">
        <v>8273210.9903353527</v>
      </c>
      <c r="AK728" s="6">
        <v>36999638.040110879</v>
      </c>
      <c r="AL728" s="6">
        <v>961560.82862165791</v>
      </c>
      <c r="AM728" s="6">
        <v>8390483.6777301561</v>
      </c>
      <c r="AN728" s="6">
        <v>8390483.6777301561</v>
      </c>
      <c r="AO728" s="6">
        <v>1478867.3190221859</v>
      </c>
      <c r="AP728" s="6">
        <v>4237914.5409610588</v>
      </c>
      <c r="AQ728" s="6">
        <v>0</v>
      </c>
      <c r="AR728" s="6">
        <v>46351682.546462692</v>
      </c>
      <c r="AS728" s="6">
        <v>60458948.084176093</v>
      </c>
      <c r="AT728" s="3">
        <f t="shared" si="78"/>
        <v>421696.50342858222</v>
      </c>
      <c r="AU728" s="2">
        <f t="shared" si="79"/>
        <v>5.6478579188071967</v>
      </c>
      <c r="AV728" s="3">
        <f t="shared" si="80"/>
        <v>8206.9491146569017</v>
      </c>
      <c r="AW728" s="3">
        <f t="shared" si="81"/>
        <v>10704.75726431602</v>
      </c>
      <c r="AX728" s="3">
        <f t="shared" si="82"/>
        <v>167.30975842251203</v>
      </c>
      <c r="AY728" s="3">
        <f t="shared" si="83"/>
        <v>218.23095608887766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120.97697050000021</v>
      </c>
      <c r="Q729" s="6">
        <v>22.072579195193459</v>
      </c>
      <c r="R729" s="6">
        <v>1.4595135290420447</v>
      </c>
      <c r="S729" s="6">
        <v>4</v>
      </c>
      <c r="T729" s="6">
        <v>8060.3285366436112</v>
      </c>
      <c r="U729" s="6">
        <v>10476.761350900006</v>
      </c>
      <c r="V729" s="6">
        <v>164.3206996207019</v>
      </c>
      <c r="W729" s="6">
        <v>213.58295100659586</v>
      </c>
      <c r="X729" s="6">
        <v>106.68273204638393</v>
      </c>
      <c r="Y729" s="6">
        <v>0</v>
      </c>
      <c r="Z729" s="6">
        <v>197.8109417</v>
      </c>
      <c r="AA729" s="6">
        <v>3250295.327339658</v>
      </c>
      <c r="AB729" s="6">
        <v>210549.52340712343</v>
      </c>
      <c r="AC729" s="6">
        <v>4095958.9901626809</v>
      </c>
      <c r="AD729" s="6">
        <v>4315140.8767709909</v>
      </c>
      <c r="AE729" s="6">
        <v>0</v>
      </c>
      <c r="AF729" s="6">
        <v>301611.13343495043</v>
      </c>
      <c r="AG729" s="6">
        <v>0</v>
      </c>
      <c r="AH729" s="6">
        <v>4747686.7819350064</v>
      </c>
      <c r="AI729" s="6">
        <v>12352507.122126803</v>
      </c>
      <c r="AJ729" s="6">
        <v>8430839.9294910356</v>
      </c>
      <c r="AK729" s="6">
        <v>37704589.68466825</v>
      </c>
      <c r="AL729" s="6">
        <v>961560.82862165791</v>
      </c>
      <c r="AM729" s="6">
        <v>8390483.6777301561</v>
      </c>
      <c r="AN729" s="6">
        <v>8390483.6777301561</v>
      </c>
      <c r="AO729" s="6">
        <v>1478867.3190221859</v>
      </c>
      <c r="AP729" s="6">
        <v>4237914.5409610588</v>
      </c>
      <c r="AQ729" s="6">
        <v>0</v>
      </c>
      <c r="AR729" s="6">
        <v>47056634.191020064</v>
      </c>
      <c r="AS729" s="6">
        <v>61163899.728733465</v>
      </c>
      <c r="AT729" s="3">
        <f t="shared" si="78"/>
        <v>562341.32519034925</v>
      </c>
      <c r="AU729" s="2">
        <f t="shared" si="79"/>
        <v>5.8380541161681787</v>
      </c>
      <c r="AV729" s="3">
        <f t="shared" si="80"/>
        <v>8060.3285366436112</v>
      </c>
      <c r="AW729" s="3">
        <f t="shared" si="81"/>
        <v>10476.761350900006</v>
      </c>
      <c r="AX729" s="3">
        <f t="shared" si="82"/>
        <v>164.3206996207019</v>
      </c>
      <c r="AY729" s="3">
        <f t="shared" si="83"/>
        <v>213.58295100659586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123.32036050000019</v>
      </c>
      <c r="Q730" s="6">
        <v>22.483086020539304</v>
      </c>
      <c r="R730" s="6">
        <v>1.4966781986818238</v>
      </c>
      <c r="S730" s="6">
        <v>4</v>
      </c>
      <c r="T730" s="6">
        <v>7949.8386466706779</v>
      </c>
      <c r="U730" s="6">
        <v>10306.267962962276</v>
      </c>
      <c r="V730" s="6">
        <v>162.06821376496694</v>
      </c>
      <c r="W730" s="6">
        <v>210.10721268411086</v>
      </c>
      <c r="X730" s="6">
        <v>106.63775427730522</v>
      </c>
      <c r="Y730" s="6">
        <v>0</v>
      </c>
      <c r="Z730" s="6">
        <v>179.76551119999999</v>
      </c>
      <c r="AA730" s="6">
        <v>3292005.7375615495</v>
      </c>
      <c r="AB730" s="6">
        <v>213167.91427991283</v>
      </c>
      <c r="AC730" s="6">
        <v>4156921.511243837</v>
      </c>
      <c r="AD730" s="6">
        <v>4396792.2918207226</v>
      </c>
      <c r="AE730" s="6">
        <v>0</v>
      </c>
      <c r="AF730" s="6">
        <v>287972.43273412948</v>
      </c>
      <c r="AG730" s="6">
        <v>0</v>
      </c>
      <c r="AH730" s="6">
        <v>4815275.3561796583</v>
      </c>
      <c r="AI730" s="6">
        <v>12528358.727988467</v>
      </c>
      <c r="AJ730" s="6">
        <v>8550862.2638807818</v>
      </c>
      <c r="AK730" s="6">
        <v>38241356.235689059</v>
      </c>
      <c r="AL730" s="6">
        <v>961560.82862165791</v>
      </c>
      <c r="AM730" s="6">
        <v>8390483.6777301561</v>
      </c>
      <c r="AN730" s="6">
        <v>8390483.6777301561</v>
      </c>
      <c r="AO730" s="6">
        <v>1478867.3190221859</v>
      </c>
      <c r="AP730" s="6">
        <v>4237914.5409610588</v>
      </c>
      <c r="AQ730" s="6">
        <v>0</v>
      </c>
      <c r="AR730" s="6">
        <v>47593400.742040873</v>
      </c>
      <c r="AS730" s="6">
        <v>61700666.279754274</v>
      </c>
      <c r="AT730" s="3">
        <f t="shared" si="78"/>
        <v>749894.209332456</v>
      </c>
      <c r="AU730" s="2">
        <f t="shared" si="79"/>
        <v>5.9867127947272953</v>
      </c>
      <c r="AV730" s="3">
        <f t="shared" si="80"/>
        <v>7949.8386466706779</v>
      </c>
      <c r="AW730" s="3">
        <f t="shared" si="81"/>
        <v>10306.267962962276</v>
      </c>
      <c r="AX730" s="3">
        <f t="shared" si="82"/>
        <v>162.06821376496694</v>
      </c>
      <c r="AY730" s="3">
        <f t="shared" si="83"/>
        <v>210.10721268411086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125.12300000000013</v>
      </c>
      <c r="Q731" s="6">
        <v>22.798025458017243</v>
      </c>
      <c r="R731" s="6">
        <v>1.525489197853336</v>
      </c>
      <c r="S731" s="6">
        <v>4</v>
      </c>
      <c r="T731" s="6">
        <v>7866.6536595807038</v>
      </c>
      <c r="U731" s="6">
        <v>10178.578509255993</v>
      </c>
      <c r="V731" s="6">
        <v>160.37237528711555</v>
      </c>
      <c r="W731" s="6">
        <v>207.50409045753986</v>
      </c>
      <c r="X731" s="6">
        <v>106.60209958930426</v>
      </c>
      <c r="Y731" s="6">
        <v>0</v>
      </c>
      <c r="Z731" s="6">
        <v>197.63688200000001</v>
      </c>
      <c r="AA731" s="6">
        <v>3323811.6485139783</v>
      </c>
      <c r="AB731" s="6">
        <v>215161.64695033719</v>
      </c>
      <c r="AC731" s="6">
        <v>4203547.302428877</v>
      </c>
      <c r="AD731" s="6">
        <v>4459529.9074279023</v>
      </c>
      <c r="AE731" s="6">
        <v>0</v>
      </c>
      <c r="AF731" s="6">
        <v>276726.2462575594</v>
      </c>
      <c r="AG731" s="6">
        <v>0</v>
      </c>
      <c r="AH731" s="6">
        <v>4866722.933115676</v>
      </c>
      <c r="AI731" s="6">
        <v>12662214.769826867</v>
      </c>
      <c r="AJ731" s="6">
        <v>8642221.7629021071</v>
      </c>
      <c r="AK731" s="6">
        <v>38649936.217423305</v>
      </c>
      <c r="AL731" s="6">
        <v>961560.82862165791</v>
      </c>
      <c r="AM731" s="6">
        <v>8390483.6777301561</v>
      </c>
      <c r="AN731" s="6">
        <v>8390483.6777301561</v>
      </c>
      <c r="AO731" s="6">
        <v>1478867.3190221859</v>
      </c>
      <c r="AP731" s="6">
        <v>4237914.5409610588</v>
      </c>
      <c r="AQ731" s="6">
        <v>0</v>
      </c>
      <c r="AR731" s="6">
        <v>48001980.723775119</v>
      </c>
      <c r="AS731" s="6">
        <v>62109246.26148852</v>
      </c>
      <c r="AT731" s="3">
        <f t="shared" si="78"/>
        <v>1000000.0000000001</v>
      </c>
      <c r="AU731" s="2">
        <f t="shared" si="79"/>
        <v>6.1019567914133441</v>
      </c>
      <c r="AV731" s="3">
        <f t="shared" si="80"/>
        <v>7866.6536595807038</v>
      </c>
      <c r="AW731" s="3">
        <f t="shared" si="81"/>
        <v>10178.578509255993</v>
      </c>
      <c r="AX731" s="3">
        <f t="shared" si="82"/>
        <v>160.37237528711555</v>
      </c>
      <c r="AY731" s="3">
        <f t="shared" si="83"/>
        <v>207.50409045753986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125.13724430000022</v>
      </c>
      <c r="Q732" s="6">
        <v>22.800466553020701</v>
      </c>
      <c r="R732" s="6">
        <v>1.5372931536615684</v>
      </c>
      <c r="S732" s="6">
        <v>4</v>
      </c>
      <c r="T732" s="6">
        <v>7797.0575784818739</v>
      </c>
      <c r="U732" s="6">
        <v>10091.230538289883</v>
      </c>
      <c r="V732" s="6">
        <v>158.95356503824934</v>
      </c>
      <c r="W732" s="6">
        <v>205.72338392252104</v>
      </c>
      <c r="X732" s="6">
        <v>106.60169824422425</v>
      </c>
      <c r="Y732" s="6">
        <v>0</v>
      </c>
      <c r="Z732" s="6">
        <v>199.81477319999999</v>
      </c>
      <c r="AA732" s="6">
        <v>3324054.8739754548</v>
      </c>
      <c r="AB732" s="6">
        <v>215176.73663077361</v>
      </c>
      <c r="AC732" s="6">
        <v>4203908.5796711408</v>
      </c>
      <c r="AD732" s="6">
        <v>4460021.5614827638</v>
      </c>
      <c r="AE732" s="6">
        <v>0</v>
      </c>
      <c r="AF732" s="6">
        <v>257364.06054955625</v>
      </c>
      <c r="AG732" s="6">
        <v>0</v>
      </c>
      <c r="AH732" s="6">
        <v>4859605.0668007787</v>
      </c>
      <c r="AI732" s="6">
        <v>12643695.541750643</v>
      </c>
      <c r="AJ732" s="6">
        <v>8629582.0092080012</v>
      </c>
      <c r="AK732" s="6">
        <v>38593408.430069111</v>
      </c>
      <c r="AL732" s="6">
        <v>961560.82862165791</v>
      </c>
      <c r="AM732" s="6">
        <v>8390483.6777301561</v>
      </c>
      <c r="AN732" s="6">
        <v>8390483.6777301561</v>
      </c>
      <c r="AO732" s="6">
        <v>1478867.3190221859</v>
      </c>
      <c r="AP732" s="6">
        <v>4237914.5409610588</v>
      </c>
      <c r="AQ732" s="6">
        <v>0</v>
      </c>
      <c r="AR732" s="6">
        <v>47945452.936420925</v>
      </c>
      <c r="AS732" s="6">
        <v>62052718.474134326</v>
      </c>
      <c r="AT732" s="3">
        <f t="shared" si="78"/>
        <v>1333521.4321633242</v>
      </c>
      <c r="AU732" s="2">
        <f t="shared" si="79"/>
        <v>6.1491726146462735</v>
      </c>
      <c r="AV732" s="3">
        <f t="shared" si="80"/>
        <v>7797.0575784818739</v>
      </c>
      <c r="AW732" s="3">
        <f t="shared" si="81"/>
        <v>10091.230538289883</v>
      </c>
      <c r="AX732" s="3">
        <f t="shared" si="82"/>
        <v>158.95356503824934</v>
      </c>
      <c r="AY732" s="3">
        <f t="shared" si="83"/>
        <v>205.72338392252104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130</v>
      </c>
      <c r="Q733" s="6">
        <v>23.646458181013973</v>
      </c>
      <c r="R733" s="6">
        <v>1.5850484477487152</v>
      </c>
      <c r="S733" s="6">
        <v>4</v>
      </c>
      <c r="T733" s="6">
        <v>7758.2495091263463</v>
      </c>
      <c r="U733" s="6">
        <v>9983.3022445412025</v>
      </c>
      <c r="V733" s="6">
        <v>158.16241005263822</v>
      </c>
      <c r="W733" s="6">
        <v>203.52311967063278</v>
      </c>
      <c r="X733" s="6">
        <v>106.5014285317435</v>
      </c>
      <c r="Y733" s="6">
        <v>0</v>
      </c>
      <c r="Z733" s="6">
        <v>161.99000839999999</v>
      </c>
      <c r="AA733" s="6">
        <v>3408678.5412134407</v>
      </c>
      <c r="AB733" s="6">
        <v>220469.16396336319</v>
      </c>
      <c r="AC733" s="6">
        <v>4328548.4933798565</v>
      </c>
      <c r="AD733" s="6">
        <v>4628953.2288020942</v>
      </c>
      <c r="AE733" s="6">
        <v>0</v>
      </c>
      <c r="AF733" s="6">
        <v>275313.46144052781</v>
      </c>
      <c r="AG733" s="6">
        <v>0</v>
      </c>
      <c r="AH733" s="6">
        <v>5016165.5266317185</v>
      </c>
      <c r="AI733" s="6">
        <v>13051033.743264634</v>
      </c>
      <c r="AJ733" s="6">
        <v>8907598.7017043419</v>
      </c>
      <c r="AK733" s="6">
        <v>39836760.860399976</v>
      </c>
      <c r="AL733" s="6">
        <v>961560.82862165791</v>
      </c>
      <c r="AM733" s="6">
        <v>8390483.6777301561</v>
      </c>
      <c r="AN733" s="6">
        <v>8390483.6777301561</v>
      </c>
      <c r="AO733" s="6">
        <v>1478867.3190221859</v>
      </c>
      <c r="AP733" s="6">
        <v>4237914.5409610588</v>
      </c>
      <c r="AQ733" s="6">
        <v>0</v>
      </c>
      <c r="AR733" s="6">
        <v>49188805.36675179</v>
      </c>
      <c r="AS733" s="6">
        <v>63296070.904465191</v>
      </c>
      <c r="AT733" s="3">
        <f t="shared" si="78"/>
        <v>1778279.4100389229</v>
      </c>
      <c r="AU733" s="2">
        <f t="shared" si="79"/>
        <v>6.3401937909948609</v>
      </c>
      <c r="AV733" s="3">
        <f t="shared" si="80"/>
        <v>7758.2495091263463</v>
      </c>
      <c r="AW733" s="3">
        <f t="shared" si="81"/>
        <v>9983.3022445412025</v>
      </c>
      <c r="AX733" s="3">
        <f t="shared" si="82"/>
        <v>158.16241005263822</v>
      </c>
      <c r="AY733" s="3">
        <f t="shared" si="83"/>
        <v>203.52311967063278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128.29224860000014</v>
      </c>
      <c r="Q734" s="6">
        <v>23.349918989440248</v>
      </c>
      <c r="R734" s="6">
        <v>1.5770095915613835</v>
      </c>
      <c r="S734" s="6">
        <v>4</v>
      </c>
      <c r="T734" s="6">
        <v>7721.6740664787567</v>
      </c>
      <c r="U734" s="6">
        <v>9958.0690784688104</v>
      </c>
      <c r="V734" s="6">
        <v>157.41677018231957</v>
      </c>
      <c r="W734" s="6">
        <v>203.00870744986398</v>
      </c>
      <c r="X734" s="6">
        <v>106.53722328658866</v>
      </c>
      <c r="Y734" s="6">
        <v>0</v>
      </c>
      <c r="Z734" s="6">
        <v>194.46660399999999</v>
      </c>
      <c r="AA734" s="6">
        <v>3379147.0050902958</v>
      </c>
      <c r="AB734" s="6">
        <v>218624.15889879953</v>
      </c>
      <c r="AC734" s="6">
        <v>4284958.2407361958</v>
      </c>
      <c r="AD734" s="6">
        <v>4569674.6198738106</v>
      </c>
      <c r="AE734" s="6">
        <v>0</v>
      </c>
      <c r="AF734" s="6">
        <v>254521.80047358308</v>
      </c>
      <c r="AG734" s="6">
        <v>0</v>
      </c>
      <c r="AH734" s="6">
        <v>4955701.0717783477</v>
      </c>
      <c r="AI734" s="6">
        <v>12893717.634701259</v>
      </c>
      <c r="AJ734" s="6">
        <v>8800227.2250870615</v>
      </c>
      <c r="AK734" s="6">
        <v>39356571.756639354</v>
      </c>
      <c r="AL734" s="6">
        <v>961560.82862165791</v>
      </c>
      <c r="AM734" s="6">
        <v>8390483.6777301561</v>
      </c>
      <c r="AN734" s="6">
        <v>8390483.6777301561</v>
      </c>
      <c r="AO734" s="6">
        <v>1478867.3190221859</v>
      </c>
      <c r="AP734" s="6">
        <v>4237914.5409610588</v>
      </c>
      <c r="AQ734" s="6">
        <v>0</v>
      </c>
      <c r="AR734" s="6">
        <v>48708616.262991168</v>
      </c>
      <c r="AS734" s="6">
        <v>62815881.800704569</v>
      </c>
      <c r="AT734" s="3">
        <f t="shared" si="78"/>
        <v>2371373.7056616559</v>
      </c>
      <c r="AU734" s="2">
        <f t="shared" si="79"/>
        <v>6.3080383662455342</v>
      </c>
      <c r="AV734" s="3">
        <f t="shared" si="80"/>
        <v>7721.6740664787567</v>
      </c>
      <c r="AW734" s="3">
        <f t="shared" si="81"/>
        <v>9958.0690784688104</v>
      </c>
      <c r="AX734" s="3">
        <f t="shared" si="82"/>
        <v>157.41677018231957</v>
      </c>
      <c r="AY734" s="3">
        <f t="shared" si="83"/>
        <v>203.00870744986398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128.87653999999944</v>
      </c>
      <c r="Q735" s="6">
        <v>23.451412839800874</v>
      </c>
      <c r="R735" s="6">
        <v>1.5866280554304593</v>
      </c>
      <c r="S735" s="6">
        <v>4</v>
      </c>
      <c r="T735" s="6">
        <v>7695.1215970495341</v>
      </c>
      <c r="U735" s="6">
        <v>9917.9591249486039</v>
      </c>
      <c r="V735" s="6">
        <v>156.87546217813193</v>
      </c>
      <c r="W735" s="6">
        <v>202.19101179462726</v>
      </c>
      <c r="X735" s="6">
        <v>106.52496162376218</v>
      </c>
      <c r="Y735" s="6">
        <v>0</v>
      </c>
      <c r="Z735" s="6">
        <v>442.85612639999999</v>
      </c>
      <c r="AA735" s="6">
        <v>3389268.3022019281</v>
      </c>
      <c r="AB735" s="6">
        <v>219256.6188647027</v>
      </c>
      <c r="AC735" s="6">
        <v>4299889.6322120465</v>
      </c>
      <c r="AD735" s="6">
        <v>4589959.3092299839</v>
      </c>
      <c r="AE735" s="6">
        <v>0</v>
      </c>
      <c r="AF735" s="6">
        <v>250061.9636563992</v>
      </c>
      <c r="AG735" s="6">
        <v>0</v>
      </c>
      <c r="AH735" s="6">
        <v>4971889.9722043723</v>
      </c>
      <c r="AI735" s="6">
        <v>12935837.83280969</v>
      </c>
      <c r="AJ735" s="6">
        <v>8828975.1257795915</v>
      </c>
      <c r="AK735" s="6">
        <v>39485138.756958716</v>
      </c>
      <c r="AL735" s="6">
        <v>961560.82862165791</v>
      </c>
      <c r="AM735" s="6">
        <v>8390483.6777301561</v>
      </c>
      <c r="AN735" s="6">
        <v>8390483.6777301561</v>
      </c>
      <c r="AO735" s="6">
        <v>1478867.3190221859</v>
      </c>
      <c r="AP735" s="6">
        <v>4237914.5409610588</v>
      </c>
      <c r="AQ735" s="6">
        <v>0</v>
      </c>
      <c r="AR735" s="6">
        <v>48837183.263310529</v>
      </c>
      <c r="AS735" s="6">
        <v>62944448.80102393</v>
      </c>
      <c r="AT735" s="3">
        <f t="shared" si="78"/>
        <v>3162277.66016838</v>
      </c>
      <c r="AU735" s="2">
        <f t="shared" si="79"/>
        <v>6.346512221721837</v>
      </c>
      <c r="AV735" s="3">
        <f t="shared" si="80"/>
        <v>7695.1215970495341</v>
      </c>
      <c r="AW735" s="3">
        <f t="shared" si="81"/>
        <v>9917.9591249486039</v>
      </c>
      <c r="AX735" s="3">
        <f t="shared" si="82"/>
        <v>156.87546217813193</v>
      </c>
      <c r="AY735" s="3">
        <f t="shared" si="83"/>
        <v>202.19101179462726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129.3055805000001</v>
      </c>
      <c r="Q736" s="6">
        <v>23.525887467264862</v>
      </c>
      <c r="R736" s="6">
        <v>1.5937981372626526</v>
      </c>
      <c r="S736" s="6">
        <v>4</v>
      </c>
      <c r="T736" s="6">
        <v>7675.1855093878867</v>
      </c>
      <c r="U736" s="6">
        <v>9888.0230714179525</v>
      </c>
      <c r="V736" s="6">
        <v>156.46903806559502</v>
      </c>
      <c r="W736" s="6">
        <v>201.58072485189581</v>
      </c>
      <c r="X736" s="6">
        <v>106.51589767068319</v>
      </c>
      <c r="Y736" s="6">
        <v>0</v>
      </c>
      <c r="Z736" s="6">
        <v>187.32799589999999</v>
      </c>
      <c r="AA736" s="6">
        <v>3396684.3544361154</v>
      </c>
      <c r="AB736" s="6">
        <v>219719.85985195113</v>
      </c>
      <c r="AC736" s="6">
        <v>4310838.2304021986</v>
      </c>
      <c r="AD736" s="6">
        <v>4604849.769667102</v>
      </c>
      <c r="AE736" s="6">
        <v>0</v>
      </c>
      <c r="AF736" s="6">
        <v>246564.64657228318</v>
      </c>
      <c r="AG736" s="6">
        <v>0</v>
      </c>
      <c r="AH736" s="6">
        <v>4983676.1757625602</v>
      </c>
      <c r="AI736" s="6">
        <v>12966503.116785318</v>
      </c>
      <c r="AJ736" s="6">
        <v>8849904.8122015297</v>
      </c>
      <c r="AK736" s="6">
        <v>39578740.965679057</v>
      </c>
      <c r="AL736" s="6">
        <v>961560.82862165791</v>
      </c>
      <c r="AM736" s="6">
        <v>8390483.6777301561</v>
      </c>
      <c r="AN736" s="6">
        <v>8390483.6777301561</v>
      </c>
      <c r="AO736" s="6">
        <v>1478867.3190221859</v>
      </c>
      <c r="AP736" s="6">
        <v>4237914.5409610588</v>
      </c>
      <c r="AQ736" s="6">
        <v>0</v>
      </c>
      <c r="AR736" s="6">
        <v>48930785.472030871</v>
      </c>
      <c r="AS736" s="6">
        <v>63038051.009744272</v>
      </c>
      <c r="AT736" s="3">
        <f t="shared" si="78"/>
        <v>4216965.0342858238</v>
      </c>
      <c r="AU736" s="2">
        <f t="shared" si="79"/>
        <v>6.3751925490506105</v>
      </c>
      <c r="AV736" s="3">
        <f t="shared" si="80"/>
        <v>7675.1855093878867</v>
      </c>
      <c r="AW736" s="3">
        <f t="shared" si="81"/>
        <v>9888.0230714179525</v>
      </c>
      <c r="AX736" s="3">
        <f t="shared" si="82"/>
        <v>156.46903806559502</v>
      </c>
      <c r="AY736" s="3">
        <f t="shared" si="83"/>
        <v>201.58072485189581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129.63452240000009</v>
      </c>
      <c r="Q737" s="6">
        <v>23.582957540988371</v>
      </c>
      <c r="R737" s="6">
        <v>1.5992561468215982</v>
      </c>
      <c r="S737" s="6">
        <v>4</v>
      </c>
      <c r="T737" s="6">
        <v>7660.2213376354966</v>
      </c>
      <c r="U737" s="6">
        <v>9865.5068332939827</v>
      </c>
      <c r="V737" s="6">
        <v>156.16397318388226</v>
      </c>
      <c r="W737" s="6">
        <v>201.12170088227265</v>
      </c>
      <c r="X737" s="6">
        <v>106.50891543899309</v>
      </c>
      <c r="Y737" s="6">
        <v>0</v>
      </c>
      <c r="Z737" s="6">
        <v>192.12926210000001</v>
      </c>
      <c r="AA737" s="6">
        <v>3402361.1558689377</v>
      </c>
      <c r="AB737" s="6">
        <v>220074.36146989599</v>
      </c>
      <c r="AC737" s="6">
        <v>4319223.6963290526</v>
      </c>
      <c r="AD737" s="6">
        <v>4616263.6722666258</v>
      </c>
      <c r="AE737" s="6">
        <v>0</v>
      </c>
      <c r="AF737" s="6">
        <v>243928.32010115447</v>
      </c>
      <c r="AG737" s="6">
        <v>0</v>
      </c>
      <c r="AH737" s="6">
        <v>4992721.9703539107</v>
      </c>
      <c r="AI737" s="6">
        <v>12990038.418764398</v>
      </c>
      <c r="AJ737" s="6">
        <v>8865968.1394043453</v>
      </c>
      <c r="AK737" s="6">
        <v>39650579.734558322</v>
      </c>
      <c r="AL737" s="6">
        <v>961560.82862165791</v>
      </c>
      <c r="AM737" s="6">
        <v>8390483.6777301561</v>
      </c>
      <c r="AN737" s="6">
        <v>8390483.6777301561</v>
      </c>
      <c r="AO737" s="6">
        <v>1478867.3190221859</v>
      </c>
      <c r="AP737" s="6">
        <v>4237914.5409610588</v>
      </c>
      <c r="AQ737" s="6">
        <v>0</v>
      </c>
      <c r="AR737" s="6">
        <v>49002624.240910135</v>
      </c>
      <c r="AS737" s="6">
        <v>63109889.778623536</v>
      </c>
      <c r="AT737" s="3">
        <f t="shared" si="78"/>
        <v>5623413.251903492</v>
      </c>
      <c r="AU737" s="2">
        <f t="shared" si="79"/>
        <v>6.3970245872863929</v>
      </c>
      <c r="AV737" s="3">
        <f t="shared" si="80"/>
        <v>7660.2213376354966</v>
      </c>
      <c r="AW737" s="3">
        <f t="shared" si="81"/>
        <v>9865.5068332939827</v>
      </c>
      <c r="AX737" s="3">
        <f t="shared" si="82"/>
        <v>156.16397318388226</v>
      </c>
      <c r="AY737" s="3">
        <f t="shared" si="83"/>
        <v>201.12170088227265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129.89290430000011</v>
      </c>
      <c r="Q738" s="6">
        <v>23.627768393099878</v>
      </c>
      <c r="R738" s="6">
        <v>1.6034604000805794</v>
      </c>
      <c r="S738" s="6">
        <v>4</v>
      </c>
      <c r="T738" s="6">
        <v>7648.9916102815969</v>
      </c>
      <c r="U738" s="6">
        <v>9848.4948747533072</v>
      </c>
      <c r="V738" s="6">
        <v>155.93504000244261</v>
      </c>
      <c r="W738" s="6">
        <v>200.77488909704405</v>
      </c>
      <c r="X738" s="6">
        <v>106.50341180871241</v>
      </c>
      <c r="Y738" s="6">
        <v>0</v>
      </c>
      <c r="Z738" s="6">
        <v>177.36736329999999</v>
      </c>
      <c r="AA738" s="6">
        <v>3406814.8203084739</v>
      </c>
      <c r="AB738" s="6">
        <v>220352.42297180765</v>
      </c>
      <c r="AC738" s="6">
        <v>4325805.1684740763</v>
      </c>
      <c r="AD738" s="6">
        <v>4625227.7341174157</v>
      </c>
      <c r="AE738" s="6">
        <v>0</v>
      </c>
      <c r="AF738" s="6">
        <v>241988.70924447445</v>
      </c>
      <c r="AG738" s="6">
        <v>0</v>
      </c>
      <c r="AH738" s="6">
        <v>4999873.6534953341</v>
      </c>
      <c r="AI738" s="6">
        <v>13008645.631286457</v>
      </c>
      <c r="AJ738" s="6">
        <v>8878667.944290638</v>
      </c>
      <c r="AK738" s="6">
        <v>39707376.084188677</v>
      </c>
      <c r="AL738" s="6">
        <v>961560.82862165791</v>
      </c>
      <c r="AM738" s="6">
        <v>8390483.6777301561</v>
      </c>
      <c r="AN738" s="6">
        <v>8390483.6777301561</v>
      </c>
      <c r="AO738" s="6">
        <v>1478867.3190221859</v>
      </c>
      <c r="AP738" s="6">
        <v>4237914.5409610588</v>
      </c>
      <c r="AQ738" s="6">
        <v>0</v>
      </c>
      <c r="AR738" s="6">
        <v>49059420.590540491</v>
      </c>
      <c r="AS738" s="6">
        <v>63166686.128253892</v>
      </c>
      <c r="AT738" s="3">
        <f t="shared" si="78"/>
        <v>7498942.0933245579</v>
      </c>
      <c r="AU738" s="2">
        <f t="shared" si="79"/>
        <v>6.4138416003223178</v>
      </c>
      <c r="AV738" s="3">
        <f t="shared" si="80"/>
        <v>7648.9916102815969</v>
      </c>
      <c r="AW738" s="3">
        <f t="shared" si="81"/>
        <v>9848.4948747533072</v>
      </c>
      <c r="AX738" s="3">
        <f t="shared" si="82"/>
        <v>155.93504000244261</v>
      </c>
      <c r="AY738" s="3">
        <f t="shared" si="83"/>
        <v>200.77488909704405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130.0755224000001</v>
      </c>
      <c r="Q739" s="6">
        <v>23.65942958160856</v>
      </c>
      <c r="R739" s="6">
        <v>1.6065242775346698</v>
      </c>
      <c r="S739" s="6">
        <v>4</v>
      </c>
      <c r="T739" s="6">
        <v>7640.5658048601754</v>
      </c>
      <c r="U739" s="6">
        <v>9835.8742939671738</v>
      </c>
      <c r="V739" s="6">
        <v>155.76326856218162</v>
      </c>
      <c r="W739" s="6">
        <v>200.51760148711983</v>
      </c>
      <c r="X739" s="6">
        <v>106.4995097907923</v>
      </c>
      <c r="Y739" s="6">
        <v>0</v>
      </c>
      <c r="Z739" s="6">
        <v>195.25915560000001</v>
      </c>
      <c r="AA739" s="6">
        <v>3409959.5554047641</v>
      </c>
      <c r="AB739" s="6">
        <v>220548.72868428205</v>
      </c>
      <c r="AC739" s="6">
        <v>4330453.8914355682</v>
      </c>
      <c r="AD739" s="6">
        <v>4631562.4541840749</v>
      </c>
      <c r="AE739" s="6">
        <v>0</v>
      </c>
      <c r="AF739" s="6">
        <v>240448.85753968023</v>
      </c>
      <c r="AG739" s="6">
        <v>0</v>
      </c>
      <c r="AH739" s="6">
        <v>5004859.6600268632</v>
      </c>
      <c r="AI739" s="6">
        <v>13021618.197510924</v>
      </c>
      <c r="AJ739" s="6">
        <v>8887521.9872984104</v>
      </c>
      <c r="AK739" s="6">
        <v>39746973.332084566</v>
      </c>
      <c r="AL739" s="6">
        <v>961560.82862165791</v>
      </c>
      <c r="AM739" s="6">
        <v>8390483.6777301561</v>
      </c>
      <c r="AN739" s="6">
        <v>8390483.6777301561</v>
      </c>
      <c r="AO739" s="6">
        <v>1478867.3190221859</v>
      </c>
      <c r="AP739" s="6">
        <v>4237914.5409610588</v>
      </c>
      <c r="AQ739" s="6">
        <v>0</v>
      </c>
      <c r="AR739" s="6">
        <v>49099017.83843638</v>
      </c>
      <c r="AS739" s="6">
        <v>63206283.376149781</v>
      </c>
      <c r="AT739" s="3">
        <f t="shared" si="78"/>
        <v>10000000</v>
      </c>
      <c r="AU739" s="2">
        <f t="shared" si="79"/>
        <v>6.426097110138679</v>
      </c>
      <c r="AV739" s="3">
        <f t="shared" si="80"/>
        <v>7640.5658048601754</v>
      </c>
      <c r="AW739" s="3">
        <f t="shared" si="81"/>
        <v>9835.8742939671738</v>
      </c>
      <c r="AX739" s="3">
        <f t="shared" si="82"/>
        <v>155.76326856218162</v>
      </c>
      <c r="AY739" s="3">
        <f t="shared" si="83"/>
        <v>200.51760148711983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0</v>
      </c>
      <c r="Q740" s="6">
        <v>0</v>
      </c>
      <c r="R740" s="6">
        <v>0</v>
      </c>
      <c r="S740" s="6">
        <v>4</v>
      </c>
      <c r="T740" s="6"/>
      <c r="U740" s="6"/>
      <c r="Z740" s="6">
        <v>18.878546</v>
      </c>
      <c r="AT740" s="3">
        <f t="shared" si="78"/>
        <v>100</v>
      </c>
      <c r="AU740" s="2">
        <f t="shared" si="79"/>
        <v>0</v>
      </c>
      <c r="AV740" s="3" t="str">
        <f t="shared" si="80"/>
        <v/>
      </c>
      <c r="AW740" s="3" t="str">
        <f t="shared" si="81"/>
        <v/>
      </c>
      <c r="AX740" s="3" t="str">
        <f t="shared" si="82"/>
        <v/>
      </c>
      <c r="AY740" s="3" t="str">
        <f t="shared" si="83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0</v>
      </c>
      <c r="Q741" s="6">
        <v>0</v>
      </c>
      <c r="R741" s="6">
        <v>0</v>
      </c>
      <c r="S741" s="6">
        <v>4</v>
      </c>
      <c r="T741" s="6"/>
      <c r="U741" s="6"/>
      <c r="Z741" s="6">
        <v>20.9836949</v>
      </c>
      <c r="AT741" s="3">
        <f t="shared" si="78"/>
        <v>133.35214321633239</v>
      </c>
      <c r="AU741" s="2">
        <f t="shared" si="79"/>
        <v>0</v>
      </c>
      <c r="AV741" s="3" t="str">
        <f t="shared" si="80"/>
        <v/>
      </c>
      <c r="AW741" s="3" t="str">
        <f t="shared" si="81"/>
        <v/>
      </c>
      <c r="AX741" s="3" t="str">
        <f t="shared" si="82"/>
        <v/>
      </c>
      <c r="AY741" s="3" t="str">
        <f t="shared" si="83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0</v>
      </c>
      <c r="Q742" s="6">
        <v>0</v>
      </c>
      <c r="R742" s="6">
        <v>0</v>
      </c>
      <c r="S742" s="6">
        <v>4</v>
      </c>
      <c r="T742" s="6"/>
      <c r="U742" s="6"/>
      <c r="Z742" s="6">
        <v>22.110701200000001</v>
      </c>
      <c r="AT742" s="3">
        <f t="shared" si="78"/>
        <v>177.82794100389231</v>
      </c>
      <c r="AU742" s="2">
        <f t="shared" si="79"/>
        <v>0</v>
      </c>
      <c r="AV742" s="3" t="str">
        <f t="shared" si="80"/>
        <v/>
      </c>
      <c r="AW742" s="3" t="str">
        <f t="shared" si="81"/>
        <v/>
      </c>
      <c r="AX742" s="3" t="str">
        <f t="shared" si="82"/>
        <v/>
      </c>
      <c r="AY742" s="3" t="str">
        <f t="shared" si="83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0</v>
      </c>
      <c r="Q743" s="6">
        <v>0</v>
      </c>
      <c r="R743" s="6">
        <v>0</v>
      </c>
      <c r="S743" s="6">
        <v>4</v>
      </c>
      <c r="T743" s="6"/>
      <c r="U743" s="6"/>
      <c r="Z743" s="6">
        <v>21.9695091</v>
      </c>
      <c r="AT743" s="3">
        <f t="shared" si="78"/>
        <v>237.13737056616554</v>
      </c>
      <c r="AU743" s="2">
        <f t="shared" si="79"/>
        <v>0</v>
      </c>
      <c r="AV743" s="3" t="str">
        <f t="shared" si="80"/>
        <v/>
      </c>
      <c r="AW743" s="3" t="str">
        <f t="shared" si="81"/>
        <v/>
      </c>
      <c r="AX743" s="3" t="str">
        <f t="shared" si="82"/>
        <v/>
      </c>
      <c r="AY743" s="3" t="str">
        <f t="shared" si="83"/>
        <v/>
      </c>
    </row>
    <row r="744" spans="1:51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0</v>
      </c>
      <c r="Q744" s="6">
        <v>0</v>
      </c>
      <c r="R744" s="6">
        <v>0</v>
      </c>
      <c r="S744" s="6">
        <v>4</v>
      </c>
      <c r="T744" s="6"/>
      <c r="U744" s="6"/>
      <c r="Z744" s="6">
        <v>22.5828709</v>
      </c>
      <c r="AT744" s="3">
        <f t="shared" si="78"/>
        <v>316.2277660168379</v>
      </c>
      <c r="AU744" s="2">
        <f t="shared" si="79"/>
        <v>0</v>
      </c>
      <c r="AV744" s="3" t="str">
        <f t="shared" si="80"/>
        <v/>
      </c>
      <c r="AW744" s="3" t="str">
        <f t="shared" si="81"/>
        <v/>
      </c>
      <c r="AX744" s="3" t="str">
        <f t="shared" si="82"/>
        <v/>
      </c>
      <c r="AY744" s="3" t="str">
        <f t="shared" si="83"/>
        <v/>
      </c>
    </row>
    <row r="745" spans="1:51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0.93774239999999964</v>
      </c>
      <c r="Q745" s="6">
        <v>0.11492785836884598</v>
      </c>
      <c r="R745" s="6">
        <v>8.5784630637081045E-4</v>
      </c>
      <c r="S745" s="6">
        <v>4</v>
      </c>
      <c r="T745" s="6">
        <v>3043685.4972742321</v>
      </c>
      <c r="U745" s="6">
        <v>7303583.5635649171</v>
      </c>
      <c r="V745" s="6">
        <v>62049.645751257245</v>
      </c>
      <c r="W745" s="6">
        <v>148893.42977116298</v>
      </c>
      <c r="X745" s="6">
        <v>85.660992789670743</v>
      </c>
      <c r="Y745" s="6">
        <v>0</v>
      </c>
      <c r="Z745" s="6">
        <v>61.727117200000002</v>
      </c>
      <c r="AA745" s="6">
        <v>70436.812866394583</v>
      </c>
      <c r="AB745" s="6">
        <v>4022.4401300357681</v>
      </c>
      <c r="AC745" s="6">
        <v>62012.322723719844</v>
      </c>
      <c r="AD745" s="6">
        <v>51820.727623054227</v>
      </c>
      <c r="AE745" s="6">
        <v>0</v>
      </c>
      <c r="AF745" s="6">
        <v>46646.797680395655</v>
      </c>
      <c r="AG745" s="6">
        <v>0</v>
      </c>
      <c r="AH745" s="6">
        <v>91626.24939920404</v>
      </c>
      <c r="AI745" s="6">
        <v>238392.70580864709</v>
      </c>
      <c r="AJ745" s="6">
        <v>162707.92019465799</v>
      </c>
      <c r="AK745" s="6">
        <v>727665.97642610921</v>
      </c>
      <c r="AL745" s="6">
        <v>961560.82862165791</v>
      </c>
      <c r="AM745" s="6">
        <v>8754830.6413166467</v>
      </c>
      <c r="AN745" s="6">
        <v>8754830.6413166467</v>
      </c>
      <c r="AO745" s="6">
        <v>1478867.3190221859</v>
      </c>
      <c r="AP745" s="6">
        <v>4383653.3263956541</v>
      </c>
      <c r="AQ745" s="6">
        <v>0</v>
      </c>
      <c r="AR745" s="6">
        <v>10444057.446364414</v>
      </c>
      <c r="AS745" s="6">
        <v>25061408.733098902</v>
      </c>
      <c r="AT745" s="3">
        <f t="shared" si="78"/>
        <v>421.69650342858228</v>
      </c>
      <c r="AU745" s="2">
        <f t="shared" si="79"/>
        <v>3.4313852254832418E-3</v>
      </c>
      <c r="AV745" s="3">
        <f t="shared" si="80"/>
        <v>3043685.4972742321</v>
      </c>
      <c r="AW745" s="3">
        <f t="shared" si="81"/>
        <v>7303583.5635649171</v>
      </c>
      <c r="AX745" s="3">
        <f t="shared" si="82"/>
        <v>62049.645751257245</v>
      </c>
      <c r="AY745" s="3">
        <f t="shared" si="83"/>
        <v>148893.42977116298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1.4180354999999987</v>
      </c>
      <c r="Q746" s="6">
        <v>0.20230280550659716</v>
      </c>
      <c r="R746" s="6">
        <v>3.1923979275147304E-3</v>
      </c>
      <c r="S746" s="6">
        <v>4</v>
      </c>
      <c r="T746" s="6">
        <v>844663.56286448392</v>
      </c>
      <c r="U746" s="6">
        <v>1989363.5359435007</v>
      </c>
      <c r="V746" s="6">
        <v>17219.609221015999</v>
      </c>
      <c r="W746" s="6">
        <v>40555.86649353509</v>
      </c>
      <c r="X746" s="6">
        <v>93.093712104961469</v>
      </c>
      <c r="Y746" s="6">
        <v>0</v>
      </c>
      <c r="Z746" s="6">
        <v>242.000722</v>
      </c>
      <c r="AA746" s="6">
        <v>110740.46127137332</v>
      </c>
      <c r="AB746" s="6">
        <v>6634.2948222911855</v>
      </c>
      <c r="AC746" s="6">
        <v>96925.152064971844</v>
      </c>
      <c r="AD746" s="6">
        <v>69053.554943042167</v>
      </c>
      <c r="AE746" s="6">
        <v>0</v>
      </c>
      <c r="AF746" s="6">
        <v>61990.347364742607</v>
      </c>
      <c r="AG746" s="6">
        <v>0</v>
      </c>
      <c r="AH746" s="6">
        <v>134684.08608190418</v>
      </c>
      <c r="AI746" s="6">
        <v>350420.36448027752</v>
      </c>
      <c r="AJ746" s="6">
        <v>239169.09917623771</v>
      </c>
      <c r="AK746" s="6">
        <v>1069617.3602048405</v>
      </c>
      <c r="AL746" s="6">
        <v>961560.82862165791</v>
      </c>
      <c r="AM746" s="6">
        <v>8754830.6413166467</v>
      </c>
      <c r="AN746" s="6">
        <v>8754830.6413166467</v>
      </c>
      <c r="AO746" s="6">
        <v>1478867.3190221859</v>
      </c>
      <c r="AP746" s="6">
        <v>4383653.3263956541</v>
      </c>
      <c r="AQ746" s="6">
        <v>0</v>
      </c>
      <c r="AR746" s="6">
        <v>10786008.830143146</v>
      </c>
      <c r="AS746" s="6">
        <v>25403360.11687763</v>
      </c>
      <c r="AT746" s="3">
        <f t="shared" si="78"/>
        <v>562.34132519034904</v>
      </c>
      <c r="AU746" s="2">
        <f t="shared" si="79"/>
        <v>1.2769591710058922E-2</v>
      </c>
      <c r="AV746" s="3">
        <f t="shared" si="80"/>
        <v>844663.56286448392</v>
      </c>
      <c r="AW746" s="3">
        <f t="shared" si="81"/>
        <v>1989363.5359435007</v>
      </c>
      <c r="AX746" s="3">
        <f t="shared" si="82"/>
        <v>17219.609221015999</v>
      </c>
      <c r="AY746" s="3">
        <f t="shared" si="83"/>
        <v>40555.86649353509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1.9625822999999978</v>
      </c>
      <c r="Q747" s="6">
        <v>0.30479989675387348</v>
      </c>
      <c r="R747" s="6">
        <v>6.8162017775253774E-3</v>
      </c>
      <c r="S747" s="6">
        <v>4</v>
      </c>
      <c r="T747" s="6">
        <v>408576.37751321576</v>
      </c>
      <c r="U747" s="6">
        <v>944701.61866039457</v>
      </c>
      <c r="V747" s="6">
        <v>8329.3820960578705</v>
      </c>
      <c r="W747" s="6">
        <v>19259.020299900374</v>
      </c>
      <c r="X747" s="6">
        <v>97.57881056422606</v>
      </c>
      <c r="Y747" s="6">
        <v>0</v>
      </c>
      <c r="Z747" s="6">
        <v>313.81478879999997</v>
      </c>
      <c r="AA747" s="6">
        <v>152114.3400668769</v>
      </c>
      <c r="AB747" s="6">
        <v>9376.9485160678978</v>
      </c>
      <c r="AC747" s="6">
        <v>134085.91837663416</v>
      </c>
      <c r="AD747" s="6">
        <v>88693.450014507456</v>
      </c>
      <c r="AE747" s="6">
        <v>0</v>
      </c>
      <c r="AF747" s="6">
        <v>75286.368870854916</v>
      </c>
      <c r="AG747" s="6">
        <v>0</v>
      </c>
      <c r="AH747" s="6">
        <v>179227.24007952708</v>
      </c>
      <c r="AI747" s="6">
        <v>466312.51412486215</v>
      </c>
      <c r="AJ747" s="6">
        <v>318267.87265420728</v>
      </c>
      <c r="AK747" s="6">
        <v>1423364.6527035378</v>
      </c>
      <c r="AL747" s="6">
        <v>961560.82862165791</v>
      </c>
      <c r="AM747" s="6">
        <v>8754830.6413166467</v>
      </c>
      <c r="AN747" s="6">
        <v>8754830.6413166467</v>
      </c>
      <c r="AO747" s="6">
        <v>1478867.3190221859</v>
      </c>
      <c r="AP747" s="6">
        <v>4383653.3263956541</v>
      </c>
      <c r="AQ747" s="6">
        <v>0</v>
      </c>
      <c r="AR747" s="6">
        <v>11139756.122641843</v>
      </c>
      <c r="AS747" s="6">
        <v>25757107.409376331</v>
      </c>
      <c r="AT747" s="3">
        <f t="shared" si="78"/>
        <v>749.89420933245594</v>
      </c>
      <c r="AU747" s="2">
        <f t="shared" si="79"/>
        <v>2.726480711010151E-2</v>
      </c>
      <c r="AV747" s="3">
        <f t="shared" si="80"/>
        <v>408576.37751321576</v>
      </c>
      <c r="AW747" s="3">
        <f t="shared" si="81"/>
        <v>944701.61866039457</v>
      </c>
      <c r="AX747" s="3">
        <f t="shared" si="82"/>
        <v>8329.3820960578705</v>
      </c>
      <c r="AY747" s="3">
        <f t="shared" si="83"/>
        <v>19259.020299900374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2.6692485999999995</v>
      </c>
      <c r="Q748" s="6">
        <v>0.44019082642514284</v>
      </c>
      <c r="R748" s="6">
        <v>1.2052956321262926E-2</v>
      </c>
      <c r="S748" s="6">
        <v>4</v>
      </c>
      <c r="T748" s="6">
        <v>239927.831164806</v>
      </c>
      <c r="U748" s="6">
        <v>543117.99665448861</v>
      </c>
      <c r="V748" s="6">
        <v>4891.2533647041037</v>
      </c>
      <c r="W748" s="6">
        <v>11072.194983260841</v>
      </c>
      <c r="X748" s="6">
        <v>100.87794338431983</v>
      </c>
      <c r="Y748" s="6">
        <v>0</v>
      </c>
      <c r="Z748" s="6">
        <v>73.595785100000001</v>
      </c>
      <c r="AA748" s="6">
        <v>200941.19376417869</v>
      </c>
      <c r="AB748" s="6">
        <v>12650.190749617073</v>
      </c>
      <c r="AC748" s="6">
        <v>179482.359976117</v>
      </c>
      <c r="AD748" s="6">
        <v>114396.07514675139</v>
      </c>
      <c r="AE748" s="6">
        <v>0</v>
      </c>
      <c r="AF748" s="6">
        <v>90145.82513995553</v>
      </c>
      <c r="AG748" s="6">
        <v>0</v>
      </c>
      <c r="AH748" s="6">
        <v>233070.10146288155</v>
      </c>
      <c r="AI748" s="6">
        <v>606400.59475483594</v>
      </c>
      <c r="AJ748" s="6">
        <v>413880.86620636913</v>
      </c>
      <c r="AK748" s="6">
        <v>1850967.2072007062</v>
      </c>
      <c r="AL748" s="6">
        <v>961560.82862165791</v>
      </c>
      <c r="AM748" s="6">
        <v>8754830.6413166467</v>
      </c>
      <c r="AN748" s="6">
        <v>8754830.6413166467</v>
      </c>
      <c r="AO748" s="6">
        <v>1478867.3190221859</v>
      </c>
      <c r="AP748" s="6">
        <v>4383653.3263956541</v>
      </c>
      <c r="AQ748" s="6">
        <v>0</v>
      </c>
      <c r="AR748" s="6">
        <v>11567358.67713901</v>
      </c>
      <c r="AS748" s="6">
        <v>26184709.963873498</v>
      </c>
      <c r="AT748" s="3">
        <f t="shared" ref="AT748:AT811" si="84">H748*1000000000000000</f>
        <v>1000</v>
      </c>
      <c r="AU748" s="2">
        <f t="shared" ref="AU748:AU811" si="85">S748*R748</f>
        <v>4.8211825285051704E-2</v>
      </c>
      <c r="AV748" s="3">
        <f t="shared" ref="AV748:AV811" si="86">IF(ISNUMBER(T748)=TRUE,T748,"")</f>
        <v>239927.831164806</v>
      </c>
      <c r="AW748" s="3">
        <f t="shared" ref="AW748:AW811" si="87">IF(ISNUMBER(U748)=TRUE,U748,"")</f>
        <v>543117.99665448861</v>
      </c>
      <c r="AX748" s="3">
        <f t="shared" ref="AX748:AX811" si="88">IF(ISNUMBER(V748)=TRUE,V748,"")</f>
        <v>4891.2533647041037</v>
      </c>
      <c r="AY748" s="3">
        <f t="shared" ref="AY748:AY811" si="89">IF(ISNUMBER(W748)=TRUE,W748,"")</f>
        <v>11072.194983260841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3.5855142999999994</v>
      </c>
      <c r="Q749" s="6">
        <v>0.61748062360357159</v>
      </c>
      <c r="R749" s="6">
        <v>1.9334029850148305E-2</v>
      </c>
      <c r="S749" s="6">
        <v>4</v>
      </c>
      <c r="T749" s="6">
        <v>156261.9583322189</v>
      </c>
      <c r="U749" s="6">
        <v>345272.62243107415</v>
      </c>
      <c r="V749" s="6">
        <v>3185.6113805434702</v>
      </c>
      <c r="W749" s="6">
        <v>7038.8494240426671</v>
      </c>
      <c r="X749" s="6">
        <v>103.32837331173853</v>
      </c>
      <c r="Y749" s="6">
        <v>0</v>
      </c>
      <c r="Z749" s="6">
        <v>64.683727399999995</v>
      </c>
      <c r="AA749" s="6">
        <v>258497.44604010953</v>
      </c>
      <c r="AB749" s="6">
        <v>16529.604645519714</v>
      </c>
      <c r="AC749" s="6">
        <v>234870.37849312215</v>
      </c>
      <c r="AD749" s="6">
        <v>147845.50636386246</v>
      </c>
      <c r="AE749" s="6">
        <v>0</v>
      </c>
      <c r="AF749" s="6">
        <v>106902.87757798465</v>
      </c>
      <c r="AG749" s="6">
        <v>0</v>
      </c>
      <c r="AH749" s="6">
        <v>298211.86711703334</v>
      </c>
      <c r="AI749" s="6">
        <v>775886.10657347133</v>
      </c>
      <c r="AJ749" s="6">
        <v>529558.21060159756</v>
      </c>
      <c r="AK749" s="6">
        <v>2368301.9974127007</v>
      </c>
      <c r="AL749" s="6">
        <v>961560.82862165791</v>
      </c>
      <c r="AM749" s="6">
        <v>8754830.6413166467</v>
      </c>
      <c r="AN749" s="6">
        <v>8754830.6413166467</v>
      </c>
      <c r="AO749" s="6">
        <v>1478867.3190221859</v>
      </c>
      <c r="AP749" s="6">
        <v>4383653.3263956541</v>
      </c>
      <c r="AQ749" s="6">
        <v>0</v>
      </c>
      <c r="AR749" s="6">
        <v>12084693.467351004</v>
      </c>
      <c r="AS749" s="6">
        <v>26702044.754085489</v>
      </c>
      <c r="AT749" s="3">
        <f t="shared" si="84"/>
        <v>1333.5214321633243</v>
      </c>
      <c r="AU749" s="2">
        <f t="shared" si="85"/>
        <v>7.733611940059322E-2</v>
      </c>
      <c r="AV749" s="3">
        <f t="shared" si="86"/>
        <v>156261.9583322189</v>
      </c>
      <c r="AW749" s="3">
        <f t="shared" si="87"/>
        <v>345272.62243107415</v>
      </c>
      <c r="AX749" s="3">
        <f t="shared" si="88"/>
        <v>3185.6113805434702</v>
      </c>
      <c r="AY749" s="3">
        <f t="shared" si="89"/>
        <v>7038.8494240426671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4.7232943000000009</v>
      </c>
      <c r="Q750" s="6">
        <v>0.83885205088784387</v>
      </c>
      <c r="R750" s="6">
        <v>2.9185148909769105E-2</v>
      </c>
      <c r="S750" s="6">
        <v>4</v>
      </c>
      <c r="T750" s="6">
        <v>108650.58129240213</v>
      </c>
      <c r="U750" s="6">
        <v>233862.81964628666</v>
      </c>
      <c r="V750" s="6">
        <v>2214.9890604332395</v>
      </c>
      <c r="W750" s="6">
        <v>4767.6099013638723</v>
      </c>
      <c r="X750" s="6">
        <v>105.10323687179428</v>
      </c>
      <c r="Y750" s="6">
        <v>0</v>
      </c>
      <c r="Z750" s="6">
        <v>87.678349699999998</v>
      </c>
      <c r="AA750" s="6">
        <v>323716.88194547582</v>
      </c>
      <c r="AB750" s="6">
        <v>20934.131315161234</v>
      </c>
      <c r="AC750" s="6">
        <v>299722.49259472982</v>
      </c>
      <c r="AD750" s="6">
        <v>189455.60072814734</v>
      </c>
      <c r="AE750" s="6">
        <v>0</v>
      </c>
      <c r="AF750" s="6">
        <v>124291.37366021342</v>
      </c>
      <c r="AG750" s="6">
        <v>0</v>
      </c>
      <c r="AH750" s="6">
        <v>373666.98729505367</v>
      </c>
      <c r="AI750" s="6">
        <v>972204.85130331037</v>
      </c>
      <c r="AJ750" s="6">
        <v>663549.78782652225</v>
      </c>
      <c r="AK750" s="6">
        <v>2967542.1066686139</v>
      </c>
      <c r="AL750" s="6">
        <v>961560.82862165791</v>
      </c>
      <c r="AM750" s="6">
        <v>8754830.6413166467</v>
      </c>
      <c r="AN750" s="6">
        <v>8754830.6413166467</v>
      </c>
      <c r="AO750" s="6">
        <v>1478867.3190221859</v>
      </c>
      <c r="AP750" s="6">
        <v>4383653.3263956541</v>
      </c>
      <c r="AQ750" s="6">
        <v>0</v>
      </c>
      <c r="AR750" s="6">
        <v>12683933.576606918</v>
      </c>
      <c r="AS750" s="6">
        <v>27301284.863341406</v>
      </c>
      <c r="AT750" s="3">
        <f t="shared" si="84"/>
        <v>1778.2794100389231</v>
      </c>
      <c r="AU750" s="2">
        <f t="shared" si="85"/>
        <v>0.11674059563907642</v>
      </c>
      <c r="AV750" s="3">
        <f t="shared" si="86"/>
        <v>108650.58129240213</v>
      </c>
      <c r="AW750" s="3">
        <f t="shared" si="87"/>
        <v>233862.81964628666</v>
      </c>
      <c r="AX750" s="3">
        <f t="shared" si="88"/>
        <v>2214.9890604332395</v>
      </c>
      <c r="AY750" s="3">
        <f t="shared" si="89"/>
        <v>4767.6099013638723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6.1433605000000027</v>
      </c>
      <c r="Q751" s="6">
        <v>1.1157854975964749</v>
      </c>
      <c r="R751" s="6">
        <v>4.2297264957910308E-2</v>
      </c>
      <c r="S751" s="6">
        <v>4</v>
      </c>
      <c r="T751" s="6">
        <v>79117.533841870929</v>
      </c>
      <c r="U751" s="6">
        <v>165514.08513945542</v>
      </c>
      <c r="V751" s="6">
        <v>1612.91794175109</v>
      </c>
      <c r="W751" s="6">
        <v>3374.2284999366739</v>
      </c>
      <c r="X751" s="6">
        <v>106.41299342347112</v>
      </c>
      <c r="Y751" s="6">
        <v>0</v>
      </c>
      <c r="Z751" s="6">
        <v>104.32236229999999</v>
      </c>
      <c r="AA751" s="6">
        <v>398343.05585818423</v>
      </c>
      <c r="AB751" s="6">
        <v>25975.044290676386</v>
      </c>
      <c r="AC751" s="6">
        <v>376202.30428650061</v>
      </c>
      <c r="AD751" s="6">
        <v>241544.48216803939</v>
      </c>
      <c r="AE751" s="6">
        <v>0</v>
      </c>
      <c r="AF751" s="6">
        <v>142671.71261014004</v>
      </c>
      <c r="AG751" s="6">
        <v>0</v>
      </c>
      <c r="AH751" s="6">
        <v>462047.27369328076</v>
      </c>
      <c r="AI751" s="6">
        <v>1202152.22722198</v>
      </c>
      <c r="AJ751" s="6">
        <v>820493.59683709498</v>
      </c>
      <c r="AK751" s="6">
        <v>3669429.6969658965</v>
      </c>
      <c r="AL751" s="6">
        <v>961560.82862165791</v>
      </c>
      <c r="AM751" s="6">
        <v>8754830.6413166467</v>
      </c>
      <c r="AN751" s="6">
        <v>8754830.6413166467</v>
      </c>
      <c r="AO751" s="6">
        <v>1478867.3190221859</v>
      </c>
      <c r="AP751" s="6">
        <v>4383653.3263956541</v>
      </c>
      <c r="AQ751" s="6">
        <v>0</v>
      </c>
      <c r="AR751" s="6">
        <v>13385821.1669042</v>
      </c>
      <c r="AS751" s="6">
        <v>28003172.453638688</v>
      </c>
      <c r="AT751" s="3">
        <f t="shared" si="84"/>
        <v>2371.3737056616555</v>
      </c>
      <c r="AU751" s="2">
        <f t="shared" si="85"/>
        <v>0.16918905983164123</v>
      </c>
      <c r="AV751" s="3">
        <f t="shared" si="86"/>
        <v>79117.533841870929</v>
      </c>
      <c r="AW751" s="3">
        <f t="shared" si="87"/>
        <v>165514.08513945542</v>
      </c>
      <c r="AX751" s="3">
        <f t="shared" si="88"/>
        <v>1612.91794175109</v>
      </c>
      <c r="AY751" s="3">
        <f t="shared" si="89"/>
        <v>3374.2284999366739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7.8554185999999993</v>
      </c>
      <c r="Q752" s="6">
        <v>1.4484711512851325</v>
      </c>
      <c r="R752" s="6">
        <v>5.9178846790871924E-2</v>
      </c>
      <c r="S752" s="6">
        <v>4</v>
      </c>
      <c r="T752" s="6">
        <v>59891.081421122719</v>
      </c>
      <c r="U752" s="6">
        <v>121641.82547663695</v>
      </c>
      <c r="V752" s="6">
        <v>1220.9607034525823</v>
      </c>
      <c r="W752" s="6">
        <v>2479.8331450871092</v>
      </c>
      <c r="X752" s="6">
        <v>107.30806945927638</v>
      </c>
      <c r="Y752" s="6">
        <v>0</v>
      </c>
      <c r="Z752" s="6">
        <v>117.4767793</v>
      </c>
      <c r="AA752" s="6">
        <v>480683.89704713516</v>
      </c>
      <c r="AB752" s="6">
        <v>31519.832124430563</v>
      </c>
      <c r="AC752" s="6">
        <v>463238.88061766326</v>
      </c>
      <c r="AD752" s="6">
        <v>304126.41142326745</v>
      </c>
      <c r="AE752" s="6">
        <v>0</v>
      </c>
      <c r="AF752" s="6">
        <v>160658.23570399461</v>
      </c>
      <c r="AG752" s="6">
        <v>0</v>
      </c>
      <c r="AH752" s="6">
        <v>561688.63019743119</v>
      </c>
      <c r="AI752" s="6">
        <v>1461398.5975931634</v>
      </c>
      <c r="AJ752" s="6">
        <v>997434.57159564085</v>
      </c>
      <c r="AK752" s="6">
        <v>4460749.0563027263</v>
      </c>
      <c r="AL752" s="6">
        <v>961560.82862165791</v>
      </c>
      <c r="AM752" s="6">
        <v>8754830.6413166467</v>
      </c>
      <c r="AN752" s="6">
        <v>8754830.6413166467</v>
      </c>
      <c r="AO752" s="6">
        <v>1478867.3190221859</v>
      </c>
      <c r="AP752" s="6">
        <v>4383653.3263956541</v>
      </c>
      <c r="AQ752" s="6">
        <v>0</v>
      </c>
      <c r="AR752" s="6">
        <v>14177140.526241031</v>
      </c>
      <c r="AS752" s="6">
        <v>28794491.812975518</v>
      </c>
      <c r="AT752" s="3">
        <f t="shared" si="84"/>
        <v>3162.27766016838</v>
      </c>
      <c r="AU752" s="2">
        <f t="shared" si="85"/>
        <v>0.23671538716348769</v>
      </c>
      <c r="AV752" s="3">
        <f t="shared" si="86"/>
        <v>59891.081421122719</v>
      </c>
      <c r="AW752" s="3">
        <f t="shared" si="87"/>
        <v>121641.82547663695</v>
      </c>
      <c r="AX752" s="3">
        <f t="shared" si="88"/>
        <v>1220.9607034525823</v>
      </c>
      <c r="AY752" s="3">
        <f t="shared" si="89"/>
        <v>2479.8331450871092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10.376970500000001</v>
      </c>
      <c r="Q753" s="6">
        <v>1.9445158497304758</v>
      </c>
      <c r="R753" s="6">
        <v>8.2973964890106902E-2</v>
      </c>
      <c r="S753" s="6">
        <v>4</v>
      </c>
      <c r="T753" s="6">
        <v>46122.960770798963</v>
      </c>
      <c r="U753" s="6">
        <v>90164.942210682319</v>
      </c>
      <c r="V753" s="6">
        <v>940.27894123430042</v>
      </c>
      <c r="W753" s="6">
        <v>1838.1343040750257</v>
      </c>
      <c r="X753" s="6">
        <v>108.26694931594403</v>
      </c>
      <c r="Y753" s="6">
        <v>0</v>
      </c>
      <c r="Z753" s="6">
        <v>116.9704717</v>
      </c>
      <c r="AA753" s="6">
        <v>594211.41681184841</v>
      </c>
      <c r="AB753" s="6">
        <v>39188.533866048085</v>
      </c>
      <c r="AC753" s="6">
        <v>585902.30018934293</v>
      </c>
      <c r="AD753" s="6">
        <v>396983.28090325656</v>
      </c>
      <c r="AE753" s="6">
        <v>0</v>
      </c>
      <c r="AF753" s="6">
        <v>189064.93761241162</v>
      </c>
      <c r="AG753" s="6">
        <v>0</v>
      </c>
      <c r="AH753" s="6">
        <v>704086.68305933359</v>
      </c>
      <c r="AI753" s="6">
        <v>1831889.1212828364</v>
      </c>
      <c r="AJ753" s="6">
        <v>1250301.9668328222</v>
      </c>
      <c r="AK753" s="6">
        <v>5591628.2405578997</v>
      </c>
      <c r="AL753" s="6">
        <v>961560.82862165791</v>
      </c>
      <c r="AM753" s="6">
        <v>8754830.6413166467</v>
      </c>
      <c r="AN753" s="6">
        <v>8754830.6413166467</v>
      </c>
      <c r="AO753" s="6">
        <v>1478867.3190221859</v>
      </c>
      <c r="AP753" s="6">
        <v>4383653.3263956541</v>
      </c>
      <c r="AQ753" s="6">
        <v>0</v>
      </c>
      <c r="AR753" s="6">
        <v>15308019.710496204</v>
      </c>
      <c r="AS753" s="6">
        <v>29925370.99723069</v>
      </c>
      <c r="AT753" s="3">
        <f t="shared" si="84"/>
        <v>4216.9650342858222</v>
      </c>
      <c r="AU753" s="2">
        <f t="shared" si="85"/>
        <v>0.33189585956042761</v>
      </c>
      <c r="AV753" s="3">
        <f t="shared" si="86"/>
        <v>46122.960770798963</v>
      </c>
      <c r="AW753" s="3">
        <f t="shared" si="87"/>
        <v>90164.942210682319</v>
      </c>
      <c r="AX753" s="3">
        <f t="shared" si="88"/>
        <v>940.27894123430042</v>
      </c>
      <c r="AY753" s="3">
        <f t="shared" si="89"/>
        <v>1838.1343040750257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13.3271324</v>
      </c>
      <c r="Q754" s="6">
        <v>2.5222113554702839</v>
      </c>
      <c r="R754" s="6">
        <v>0.11304518555369276</v>
      </c>
      <c r="S754" s="6">
        <v>4</v>
      </c>
      <c r="T754" s="6">
        <v>36585.091889099662</v>
      </c>
      <c r="U754" s="6">
        <v>68911.438241531723</v>
      </c>
      <c r="V754" s="6">
        <v>745.83658315841308</v>
      </c>
      <c r="W754" s="6">
        <v>1404.8528781721986</v>
      </c>
      <c r="X754" s="6">
        <v>108.86818745752717</v>
      </c>
      <c r="Y754" s="6">
        <v>0</v>
      </c>
      <c r="Z754" s="6">
        <v>91.471591500000002</v>
      </c>
      <c r="AA754" s="6">
        <v>715578.52889843588</v>
      </c>
      <c r="AB754" s="6">
        <v>47351.459718069724</v>
      </c>
      <c r="AC754" s="6">
        <v>721134.1640483801</v>
      </c>
      <c r="AD754" s="6">
        <v>505058.89930521237</v>
      </c>
      <c r="AE754" s="6">
        <v>0</v>
      </c>
      <c r="AF754" s="6">
        <v>214985.30211184733</v>
      </c>
      <c r="AG754" s="6">
        <v>0</v>
      </c>
      <c r="AH754" s="6">
        <v>859602.25809195871</v>
      </c>
      <c r="AI754" s="6">
        <v>2236508.7468869505</v>
      </c>
      <c r="AJ754" s="6">
        <v>1526463.1754095266</v>
      </c>
      <c r="AK754" s="6">
        <v>6826682.5344703812</v>
      </c>
      <c r="AL754" s="6">
        <v>961560.82862165791</v>
      </c>
      <c r="AM754" s="6">
        <v>8754830.6413166467</v>
      </c>
      <c r="AN754" s="6">
        <v>8754830.6413166467</v>
      </c>
      <c r="AO754" s="6">
        <v>1478867.3190221859</v>
      </c>
      <c r="AP754" s="6">
        <v>4383653.3263956541</v>
      </c>
      <c r="AQ754" s="6">
        <v>0</v>
      </c>
      <c r="AR754" s="6">
        <v>16543074.004408685</v>
      </c>
      <c r="AS754" s="6">
        <v>31160425.291143171</v>
      </c>
      <c r="AT754" s="3">
        <f t="shared" si="84"/>
        <v>5623.4132519034911</v>
      </c>
      <c r="AU754" s="2">
        <f t="shared" si="85"/>
        <v>0.45218074221477106</v>
      </c>
      <c r="AV754" s="3">
        <f t="shared" si="86"/>
        <v>36585.091889099662</v>
      </c>
      <c r="AW754" s="3">
        <f t="shared" si="87"/>
        <v>68911.438241531723</v>
      </c>
      <c r="AX754" s="3">
        <f t="shared" si="88"/>
        <v>745.83658315841308</v>
      </c>
      <c r="AY754" s="3">
        <f t="shared" si="89"/>
        <v>1404.8528781721986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17.027132399999992</v>
      </c>
      <c r="Q755" s="6">
        <v>3.2474161691077326</v>
      </c>
      <c r="R755" s="6">
        <v>0.15210517568550555</v>
      </c>
      <c r="S755" s="6">
        <v>4</v>
      </c>
      <c r="T755" s="6">
        <v>29613.902263192314</v>
      </c>
      <c r="U755" s="6">
        <v>53638.974422731269</v>
      </c>
      <c r="V755" s="6">
        <v>603.71945340247453</v>
      </c>
      <c r="W755" s="6">
        <v>1093.5030456897925</v>
      </c>
      <c r="X755" s="6">
        <v>109.33156722862635</v>
      </c>
      <c r="Y755" s="6">
        <v>0</v>
      </c>
      <c r="Z755" s="6">
        <v>106.3794051</v>
      </c>
      <c r="AA755" s="6">
        <v>856771.92158999946</v>
      </c>
      <c r="AB755" s="6">
        <v>56830.143406225063</v>
      </c>
      <c r="AC755" s="6">
        <v>882422.54203810752</v>
      </c>
      <c r="AD755" s="6">
        <v>640972.43610901386</v>
      </c>
      <c r="AE755" s="6">
        <v>0</v>
      </c>
      <c r="AF755" s="6">
        <v>243222.54106077764</v>
      </c>
      <c r="AG755" s="6">
        <v>0</v>
      </c>
      <c r="AH755" s="6">
        <v>1045285.6378396079</v>
      </c>
      <c r="AI755" s="6">
        <v>2719618.8120919247</v>
      </c>
      <c r="AJ755" s="6">
        <v>1856195.7218310693</v>
      </c>
      <c r="AK755" s="6">
        <v>8301319.7559667258</v>
      </c>
      <c r="AL755" s="6">
        <v>961560.82862165791</v>
      </c>
      <c r="AM755" s="6">
        <v>8754830.6413166467</v>
      </c>
      <c r="AN755" s="6">
        <v>8754830.6413166467</v>
      </c>
      <c r="AO755" s="6">
        <v>1478867.3190221859</v>
      </c>
      <c r="AP755" s="6">
        <v>4383653.3263956541</v>
      </c>
      <c r="AQ755" s="6">
        <v>0</v>
      </c>
      <c r="AR755" s="6">
        <v>18017711.225905031</v>
      </c>
      <c r="AS755" s="6">
        <v>32635062.512639515</v>
      </c>
      <c r="AT755" s="3">
        <f t="shared" si="84"/>
        <v>7498.9420933245583</v>
      </c>
      <c r="AU755" s="2">
        <f t="shared" si="85"/>
        <v>0.6084207027420222</v>
      </c>
      <c r="AV755" s="3">
        <f t="shared" si="86"/>
        <v>29613.902263192314</v>
      </c>
      <c r="AW755" s="3">
        <f t="shared" si="87"/>
        <v>53638.974422731269</v>
      </c>
      <c r="AX755" s="3">
        <f t="shared" si="88"/>
        <v>603.71945340247453</v>
      </c>
      <c r="AY755" s="3">
        <f t="shared" si="89"/>
        <v>1093.5030456897925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21.599999999999994</v>
      </c>
      <c r="Q756" s="6">
        <v>4.1441296941602479</v>
      </c>
      <c r="R756" s="6">
        <v>0.2022476736143228</v>
      </c>
      <c r="S756" s="6">
        <v>4</v>
      </c>
      <c r="T756" s="6">
        <v>24418.92963647025</v>
      </c>
      <c r="U756" s="6">
        <v>42487.556861583747</v>
      </c>
      <c r="V756" s="6">
        <v>497.81290968622676</v>
      </c>
      <c r="W756" s="6">
        <v>866.16631529724043</v>
      </c>
      <c r="X756" s="6">
        <v>109.68754847227736</v>
      </c>
      <c r="Y756" s="6">
        <v>0</v>
      </c>
      <c r="Z756" s="6">
        <v>113.088902</v>
      </c>
      <c r="AA756" s="6">
        <v>1018986.8980626487</v>
      </c>
      <c r="AB756" s="6">
        <v>67696.649797344071</v>
      </c>
      <c r="AC756" s="6">
        <v>1072213.6615303359</v>
      </c>
      <c r="AD756" s="6">
        <v>809109.93260279193</v>
      </c>
      <c r="AE756" s="6">
        <v>0</v>
      </c>
      <c r="AF756" s="6">
        <v>273024.00075007905</v>
      </c>
      <c r="AG756" s="6">
        <v>0</v>
      </c>
      <c r="AH756" s="6">
        <v>1264002.1456698477</v>
      </c>
      <c r="AI756" s="6">
        <v>3288674.3005415257</v>
      </c>
      <c r="AJ756" s="6">
        <v>2244587.785618918</v>
      </c>
      <c r="AK756" s="6">
        <v>10038295.374573492</v>
      </c>
      <c r="AL756" s="6">
        <v>961560.82862165791</v>
      </c>
      <c r="AM756" s="6">
        <v>8754830.6413166467</v>
      </c>
      <c r="AN756" s="6">
        <v>8754830.6413166467</v>
      </c>
      <c r="AO756" s="6">
        <v>1478867.3190221859</v>
      </c>
      <c r="AP756" s="6">
        <v>4383653.3263956541</v>
      </c>
      <c r="AQ756" s="6">
        <v>0</v>
      </c>
      <c r="AR756" s="6">
        <v>19754686.844511796</v>
      </c>
      <c r="AS756" s="6">
        <v>34372038.131246284</v>
      </c>
      <c r="AT756" s="3">
        <f t="shared" si="84"/>
        <v>10000.000000000002</v>
      </c>
      <c r="AU756" s="2">
        <f t="shared" si="85"/>
        <v>0.80899069445729122</v>
      </c>
      <c r="AV756" s="3">
        <f t="shared" si="86"/>
        <v>24418.92963647025</v>
      </c>
      <c r="AW756" s="3">
        <f t="shared" si="87"/>
        <v>42487.556861583747</v>
      </c>
      <c r="AX756" s="3">
        <f t="shared" si="88"/>
        <v>497.81290968622676</v>
      </c>
      <c r="AY756" s="3">
        <f t="shared" si="89"/>
        <v>866.16631529724043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27.227169999999983</v>
      </c>
      <c r="Q757" s="6">
        <v>5.247866170061199</v>
      </c>
      <c r="R757" s="6">
        <v>0.26603553953261905</v>
      </c>
      <c r="S757" s="6">
        <v>4</v>
      </c>
      <c r="T757" s="6">
        <v>20483.392154245095</v>
      </c>
      <c r="U757" s="6">
        <v>34219.66899945042</v>
      </c>
      <c r="V757" s="6">
        <v>417.58165490265696</v>
      </c>
      <c r="W757" s="6">
        <v>697.61423808166546</v>
      </c>
      <c r="X757" s="6">
        <v>109.9636409430011</v>
      </c>
      <c r="Y757" s="6">
        <v>0</v>
      </c>
      <c r="Z757" s="6">
        <v>108.4828911</v>
      </c>
      <c r="AA757" s="6">
        <v>1205006.7735642048</v>
      </c>
      <c r="AB757" s="6">
        <v>80129.314762473223</v>
      </c>
      <c r="AC757" s="6">
        <v>1294894.928771633</v>
      </c>
      <c r="AD757" s="6">
        <v>1016042.1139073514</v>
      </c>
      <c r="AE757" s="6">
        <v>0</v>
      </c>
      <c r="AF757" s="6">
        <v>304430.74213954428</v>
      </c>
      <c r="AG757" s="6">
        <v>0</v>
      </c>
      <c r="AH757" s="6">
        <v>1521196.5105266301</v>
      </c>
      <c r="AI757" s="6">
        <v>3957841.2800804414</v>
      </c>
      <c r="AJ757" s="6">
        <v>2701307.9991606567</v>
      </c>
      <c r="AK757" s="6">
        <v>12080849.662912935</v>
      </c>
      <c r="AL757" s="6">
        <v>961560.82862165791</v>
      </c>
      <c r="AM757" s="6">
        <v>8754830.6413166467</v>
      </c>
      <c r="AN757" s="6">
        <v>8754830.6413166467</v>
      </c>
      <c r="AO757" s="6">
        <v>1478867.3190221859</v>
      </c>
      <c r="AP757" s="6">
        <v>4383653.3263956541</v>
      </c>
      <c r="AQ757" s="6">
        <v>0</v>
      </c>
      <c r="AR757" s="6">
        <v>21797241.132851239</v>
      </c>
      <c r="AS757" s="6">
        <v>36414592.419585727</v>
      </c>
      <c r="AT757" s="3">
        <f t="shared" si="84"/>
        <v>13335.214321633241</v>
      </c>
      <c r="AU757" s="2">
        <f t="shared" si="85"/>
        <v>1.0641421581304762</v>
      </c>
      <c r="AV757" s="3">
        <f t="shared" si="86"/>
        <v>20483.392154245095</v>
      </c>
      <c r="AW757" s="3">
        <f t="shared" si="87"/>
        <v>34219.66899945042</v>
      </c>
      <c r="AX757" s="3">
        <f t="shared" si="88"/>
        <v>417.58165490265696</v>
      </c>
      <c r="AY757" s="3">
        <f t="shared" si="89"/>
        <v>697.61423808166546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34.057522399999989</v>
      </c>
      <c r="Q758" s="6">
        <v>6.5877283226425218</v>
      </c>
      <c r="R758" s="6">
        <v>0.34608207816413089</v>
      </c>
      <c r="S758" s="6">
        <v>4</v>
      </c>
      <c r="T758" s="6">
        <v>17460.904344643866</v>
      </c>
      <c r="U758" s="6">
        <v>28020.069503004179</v>
      </c>
      <c r="V758" s="6">
        <v>355.96415268660843</v>
      </c>
      <c r="W758" s="6">
        <v>571.22701676768133</v>
      </c>
      <c r="X758" s="6">
        <v>110.17816418744459</v>
      </c>
      <c r="Y758" s="6">
        <v>0</v>
      </c>
      <c r="Z758" s="6">
        <v>140.47755599999999</v>
      </c>
      <c r="AA758" s="6">
        <v>1415984.0333983283</v>
      </c>
      <c r="AB758" s="6">
        <v>94198.262857206937</v>
      </c>
      <c r="AC758" s="6">
        <v>1552992.6796557822</v>
      </c>
      <c r="AD758" s="6">
        <v>1267227.6235753682</v>
      </c>
      <c r="AE758" s="6">
        <v>0</v>
      </c>
      <c r="AF758" s="6">
        <v>336710.47738228686</v>
      </c>
      <c r="AG758" s="6">
        <v>0</v>
      </c>
      <c r="AH758" s="6">
        <v>1820174.0999788987</v>
      </c>
      <c r="AI758" s="6">
        <v>4735719.6390989469</v>
      </c>
      <c r="AJ758" s="6">
        <v>3232225.9629926831</v>
      </c>
      <c r="AK758" s="6">
        <v>14455232.7789395</v>
      </c>
      <c r="AL758" s="6">
        <v>961560.82862165791</v>
      </c>
      <c r="AM758" s="6">
        <v>8754830.6413166467</v>
      </c>
      <c r="AN758" s="6">
        <v>8754830.6413166467</v>
      </c>
      <c r="AO758" s="6">
        <v>1478867.3190221859</v>
      </c>
      <c r="AP758" s="6">
        <v>4383653.3263956541</v>
      </c>
      <c r="AQ758" s="6">
        <v>0</v>
      </c>
      <c r="AR758" s="6">
        <v>24171624.248877805</v>
      </c>
      <c r="AS758" s="6">
        <v>38788975.535612293</v>
      </c>
      <c r="AT758" s="3">
        <f t="shared" si="84"/>
        <v>17782.794100389227</v>
      </c>
      <c r="AU758" s="2">
        <f t="shared" si="85"/>
        <v>1.3843283126565236</v>
      </c>
      <c r="AV758" s="3">
        <f t="shared" si="86"/>
        <v>17460.904344643866</v>
      </c>
      <c r="AW758" s="3">
        <f t="shared" si="87"/>
        <v>28020.069503004179</v>
      </c>
      <c r="AX758" s="3">
        <f t="shared" si="88"/>
        <v>355.96415268660843</v>
      </c>
      <c r="AY758" s="3">
        <f t="shared" si="89"/>
        <v>571.22701676768133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42.149800499999984</v>
      </c>
      <c r="Q759" s="6">
        <v>8.1752488777419927</v>
      </c>
      <c r="R759" s="6">
        <v>0.44442014822194281</v>
      </c>
      <c r="S759" s="6">
        <v>4</v>
      </c>
      <c r="T759" s="6">
        <v>15115.714600592328</v>
      </c>
      <c r="U759" s="6">
        <v>23338.424206140295</v>
      </c>
      <c r="V759" s="6">
        <v>308.15428765022466</v>
      </c>
      <c r="W759" s="6">
        <v>475.78534499719262</v>
      </c>
      <c r="X759" s="6">
        <v>110.34303538694618</v>
      </c>
      <c r="Y759" s="6">
        <v>0</v>
      </c>
      <c r="Z759" s="6">
        <v>116.34298080000001</v>
      </c>
      <c r="AA759" s="6">
        <v>1650269.5814560999</v>
      </c>
      <c r="AB759" s="6">
        <v>109784.88848201567</v>
      </c>
      <c r="AC759" s="6">
        <v>1845566.901145163</v>
      </c>
      <c r="AD759" s="6">
        <v>1564831.5646466967</v>
      </c>
      <c r="AE759" s="6">
        <v>0</v>
      </c>
      <c r="AF759" s="6">
        <v>368170.38628828025</v>
      </c>
      <c r="AG759" s="6">
        <v>0</v>
      </c>
      <c r="AH759" s="6">
        <v>2160063.0955871195</v>
      </c>
      <c r="AI759" s="6">
        <v>5620041.0848519253</v>
      </c>
      <c r="AJ759" s="6">
        <v>3835793.5207077023</v>
      </c>
      <c r="AK759" s="6">
        <v>17154521.023165002</v>
      </c>
      <c r="AL759" s="6">
        <v>961560.82862165791</v>
      </c>
      <c r="AM759" s="6">
        <v>8754830.6413166467</v>
      </c>
      <c r="AN759" s="6">
        <v>8754830.6413166467</v>
      </c>
      <c r="AO759" s="6">
        <v>1478867.3190221859</v>
      </c>
      <c r="AP759" s="6">
        <v>4383653.3263956541</v>
      </c>
      <c r="AQ759" s="6">
        <v>0</v>
      </c>
      <c r="AR759" s="6">
        <v>26870912.49310331</v>
      </c>
      <c r="AS759" s="6">
        <v>41488263.779837795</v>
      </c>
      <c r="AT759" s="3">
        <f t="shared" si="84"/>
        <v>23713.737056616555</v>
      </c>
      <c r="AU759" s="2">
        <f t="shared" si="85"/>
        <v>1.7776805928877712</v>
      </c>
      <c r="AV759" s="3">
        <f t="shared" si="86"/>
        <v>15115.714600592328</v>
      </c>
      <c r="AW759" s="3">
        <f t="shared" si="87"/>
        <v>23338.424206140295</v>
      </c>
      <c r="AX759" s="3">
        <f t="shared" si="88"/>
        <v>308.15428765022466</v>
      </c>
      <c r="AY759" s="3">
        <f t="shared" si="89"/>
        <v>475.78534499719262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51.462808600000002</v>
      </c>
      <c r="Q760" s="6">
        <v>10.001355753925104</v>
      </c>
      <c r="R760" s="6">
        <v>0.56184782163146518</v>
      </c>
      <c r="S760" s="6">
        <v>4</v>
      </c>
      <c r="T760" s="6">
        <v>13285.424792758387</v>
      </c>
      <c r="U760" s="6">
        <v>19789.566449964317</v>
      </c>
      <c r="V760" s="6">
        <v>270.84135426734429</v>
      </c>
      <c r="W760" s="6">
        <v>403.43707945217312</v>
      </c>
      <c r="X760" s="6">
        <v>110.46296795902825</v>
      </c>
      <c r="Y760" s="6">
        <v>0</v>
      </c>
      <c r="Z760" s="6">
        <v>157.9075315</v>
      </c>
      <c r="AA760" s="6">
        <v>1903790.8934139214</v>
      </c>
      <c r="AB760" s="6">
        <v>126607.88092841253</v>
      </c>
      <c r="AC760" s="6">
        <v>2168395.1296907146</v>
      </c>
      <c r="AD760" s="6">
        <v>1907240.7503000584</v>
      </c>
      <c r="AE760" s="6">
        <v>0</v>
      </c>
      <c r="AF760" s="6">
        <v>396873.7439658037</v>
      </c>
      <c r="AG760" s="6">
        <v>0</v>
      </c>
      <c r="AH760" s="6">
        <v>2536134.2753365748</v>
      </c>
      <c r="AI760" s="6">
        <v>6598501.1517539062</v>
      </c>
      <c r="AJ760" s="6">
        <v>4503612.6217121463</v>
      </c>
      <c r="AK760" s="6">
        <v>20141156.447101537</v>
      </c>
      <c r="AL760" s="6">
        <v>961560.82862165791</v>
      </c>
      <c r="AM760" s="6">
        <v>8754830.6413166467</v>
      </c>
      <c r="AN760" s="6">
        <v>8754830.6413166467</v>
      </c>
      <c r="AO760" s="6">
        <v>1478867.3190221859</v>
      </c>
      <c r="AP760" s="6">
        <v>4383653.3263956541</v>
      </c>
      <c r="AQ760" s="6">
        <v>0</v>
      </c>
      <c r="AR760" s="6">
        <v>29857547.917039841</v>
      </c>
      <c r="AS760" s="6">
        <v>44474899.203774326</v>
      </c>
      <c r="AT760" s="3">
        <f t="shared" si="84"/>
        <v>31622.776601683792</v>
      </c>
      <c r="AU760" s="2">
        <f t="shared" si="85"/>
        <v>2.2473912865258607</v>
      </c>
      <c r="AV760" s="3">
        <f t="shared" si="86"/>
        <v>13285.424792758387</v>
      </c>
      <c r="AW760" s="3">
        <f t="shared" si="87"/>
        <v>19789.566449964317</v>
      </c>
      <c r="AX760" s="3">
        <f t="shared" si="88"/>
        <v>270.84135426734429</v>
      </c>
      <c r="AY760" s="3">
        <f t="shared" si="89"/>
        <v>403.43707945217312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61.609132400000043</v>
      </c>
      <c r="Q761" s="6">
        <v>11.986992105451231</v>
      </c>
      <c r="R761" s="6">
        <v>0.6955370321384593</v>
      </c>
      <c r="S761" s="6">
        <v>4</v>
      </c>
      <c r="T761" s="6">
        <v>11856.448351186811</v>
      </c>
      <c r="U761" s="6">
        <v>17110.428589231356</v>
      </c>
      <c r="V761" s="6">
        <v>241.70973667222324</v>
      </c>
      <c r="W761" s="6">
        <v>348.81923035898103</v>
      </c>
      <c r="X761" s="6">
        <v>110.53269137664697</v>
      </c>
      <c r="Y761" s="6">
        <v>0</v>
      </c>
      <c r="Z761" s="6">
        <v>145.79840340000001</v>
      </c>
      <c r="AA761" s="6">
        <v>2164300.5665275906</v>
      </c>
      <c r="AB761" s="6">
        <v>143840.52207662151</v>
      </c>
      <c r="AC761" s="6">
        <v>2506326.2646622006</v>
      </c>
      <c r="AD761" s="6">
        <v>2279901.5994434222</v>
      </c>
      <c r="AE761" s="6">
        <v>0</v>
      </c>
      <c r="AF761" s="6">
        <v>418740.11966683675</v>
      </c>
      <c r="AG761" s="6">
        <v>0</v>
      </c>
      <c r="AH761" s="6">
        <v>2930112.5382269006</v>
      </c>
      <c r="AI761" s="6">
        <v>7623551.7757406104</v>
      </c>
      <c r="AJ761" s="6">
        <v>5203230.7352671251</v>
      </c>
      <c r="AK761" s="6">
        <v>23270004.121611308</v>
      </c>
      <c r="AL761" s="6">
        <v>961560.82862165791</v>
      </c>
      <c r="AM761" s="6">
        <v>8754830.6413166467</v>
      </c>
      <c r="AN761" s="6">
        <v>8754830.6413166467</v>
      </c>
      <c r="AO761" s="6">
        <v>1478867.3190221859</v>
      </c>
      <c r="AP761" s="6">
        <v>4383653.3263956541</v>
      </c>
      <c r="AQ761" s="6">
        <v>0</v>
      </c>
      <c r="AR761" s="6">
        <v>32986395.591549613</v>
      </c>
      <c r="AS761" s="6">
        <v>47603746.878284097</v>
      </c>
      <c r="AT761" s="3">
        <f t="shared" si="84"/>
        <v>42169.650342858229</v>
      </c>
      <c r="AU761" s="2">
        <f t="shared" si="85"/>
        <v>2.7821481285538372</v>
      </c>
      <c r="AV761" s="3">
        <f t="shared" si="86"/>
        <v>11856.448351186811</v>
      </c>
      <c r="AW761" s="3">
        <f t="shared" si="87"/>
        <v>17110.428589231356</v>
      </c>
      <c r="AX761" s="3">
        <f t="shared" si="88"/>
        <v>241.70973667222324</v>
      </c>
      <c r="AY761" s="3">
        <f t="shared" si="89"/>
        <v>348.81923035898103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72.071352400000137</v>
      </c>
      <c r="Q762" s="6">
        <v>14.026062912671481</v>
      </c>
      <c r="R762" s="6">
        <v>0.83968473608084593</v>
      </c>
      <c r="S762" s="6">
        <v>4</v>
      </c>
      <c r="T762" s="6">
        <v>10745.338165088184</v>
      </c>
      <c r="U762" s="6">
        <v>15097.373714453912</v>
      </c>
      <c r="V762" s="6">
        <v>219.05825264084885</v>
      </c>
      <c r="W762" s="6">
        <v>307.7803838784086</v>
      </c>
      <c r="X762" s="6">
        <v>110.54776004662665</v>
      </c>
      <c r="Y762" s="6">
        <v>0</v>
      </c>
      <c r="Z762" s="6">
        <v>149.20231390000001</v>
      </c>
      <c r="AA762" s="6">
        <v>2418504.0466323127</v>
      </c>
      <c r="AB762" s="6">
        <v>160589.78087525538</v>
      </c>
      <c r="AC762" s="6">
        <v>2841929.6679509566</v>
      </c>
      <c r="AD762" s="6">
        <v>2663325.7810025862</v>
      </c>
      <c r="AE762" s="6">
        <v>0</v>
      </c>
      <c r="AF762" s="6">
        <v>431063.9577240842</v>
      </c>
      <c r="AG762" s="6">
        <v>0</v>
      </c>
      <c r="AH762" s="6">
        <v>3321011.1613322254</v>
      </c>
      <c r="AI762" s="6">
        <v>8640589.8087277208</v>
      </c>
      <c r="AJ762" s="6">
        <v>5897380.0908226036</v>
      </c>
      <c r="AK762" s="6">
        <v>26374394.295067746</v>
      </c>
      <c r="AL762" s="6">
        <v>961560.82862165791</v>
      </c>
      <c r="AM762" s="6">
        <v>8754830.6413166467</v>
      </c>
      <c r="AN762" s="6">
        <v>8754830.6413166467</v>
      </c>
      <c r="AO762" s="6">
        <v>1478867.3190221859</v>
      </c>
      <c r="AP762" s="6">
        <v>4383653.3263956541</v>
      </c>
      <c r="AQ762" s="6">
        <v>0</v>
      </c>
      <c r="AR762" s="6">
        <v>36090785.76500605</v>
      </c>
      <c r="AS762" s="6">
        <v>50708137.051740535</v>
      </c>
      <c r="AT762" s="3">
        <f t="shared" si="84"/>
        <v>56234.132519034909</v>
      </c>
      <c r="AU762" s="2">
        <f t="shared" si="85"/>
        <v>3.3587389443233837</v>
      </c>
      <c r="AV762" s="3">
        <f t="shared" si="86"/>
        <v>10745.338165088184</v>
      </c>
      <c r="AW762" s="3">
        <f t="shared" si="87"/>
        <v>15097.373714453912</v>
      </c>
      <c r="AX762" s="3">
        <f t="shared" si="88"/>
        <v>219.05825264084885</v>
      </c>
      <c r="AY762" s="3">
        <f t="shared" si="89"/>
        <v>307.7803838784086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82.234522400000159</v>
      </c>
      <c r="Q763" s="6">
        <v>15.994560683476843</v>
      </c>
      <c r="R763" s="6">
        <v>0.98605656742272318</v>
      </c>
      <c r="S763" s="6">
        <v>4</v>
      </c>
      <c r="T763" s="6">
        <v>9886.5663701780195</v>
      </c>
      <c r="U763" s="6">
        <v>13592.578725265355</v>
      </c>
      <c r="V763" s="6">
        <v>201.55102802678553</v>
      </c>
      <c r="W763" s="6">
        <v>277.10310263794003</v>
      </c>
      <c r="X763" s="6">
        <v>110.51218190748676</v>
      </c>
      <c r="Y763" s="6">
        <v>0</v>
      </c>
      <c r="Z763" s="6">
        <v>167.4167046</v>
      </c>
      <c r="AA763" s="6">
        <v>2653144.7952516773</v>
      </c>
      <c r="AB763" s="6">
        <v>175977.64540761118</v>
      </c>
      <c r="AC763" s="6">
        <v>3156848.3627747344</v>
      </c>
      <c r="AD763" s="6">
        <v>3034560.5464928052</v>
      </c>
      <c r="AE763" s="6">
        <v>0</v>
      </c>
      <c r="AF763" s="6">
        <v>432509.02247289184</v>
      </c>
      <c r="AG763" s="6">
        <v>0</v>
      </c>
      <c r="AH763" s="6">
        <v>3686685.7452358902</v>
      </c>
      <c r="AI763" s="6">
        <v>9592000.0658739973</v>
      </c>
      <c r="AJ763" s="6">
        <v>6546737.1408507675</v>
      </c>
      <c r="AK763" s="6">
        <v>29278463.324360374</v>
      </c>
      <c r="AL763" s="6">
        <v>961560.82862165791</v>
      </c>
      <c r="AM763" s="6">
        <v>8754830.6413166467</v>
      </c>
      <c r="AN763" s="6">
        <v>8754830.6413166467</v>
      </c>
      <c r="AO763" s="6">
        <v>1478867.3190221859</v>
      </c>
      <c r="AP763" s="6">
        <v>4383653.3263956541</v>
      </c>
      <c r="AQ763" s="6">
        <v>0</v>
      </c>
      <c r="AR763" s="6">
        <v>38994854.794298679</v>
      </c>
      <c r="AS763" s="6">
        <v>53612206.081033163</v>
      </c>
      <c r="AT763" s="3">
        <f t="shared" si="84"/>
        <v>74989.420933245579</v>
      </c>
      <c r="AU763" s="2">
        <f t="shared" si="85"/>
        <v>3.9442262696908927</v>
      </c>
      <c r="AV763" s="3">
        <f t="shared" si="86"/>
        <v>9886.5663701780195</v>
      </c>
      <c r="AW763" s="3">
        <f t="shared" si="87"/>
        <v>13592.578725265355</v>
      </c>
      <c r="AX763" s="3">
        <f t="shared" si="88"/>
        <v>201.55102802678553</v>
      </c>
      <c r="AY763" s="3">
        <f t="shared" si="89"/>
        <v>277.10310263794003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91.642742400000159</v>
      </c>
      <c r="Q764" s="6">
        <v>17.802915588566282</v>
      </c>
      <c r="R764" s="6">
        <v>1.1268783900681412</v>
      </c>
      <c r="S764" s="6">
        <v>4</v>
      </c>
      <c r="T764" s="6">
        <v>9226.7633055926181</v>
      </c>
      <c r="U764" s="6">
        <v>12469.649009934366</v>
      </c>
      <c r="V764" s="6">
        <v>188.10005010551794</v>
      </c>
      <c r="W764" s="6">
        <v>254.2106615160674</v>
      </c>
      <c r="X764" s="6">
        <v>110.43892809069519</v>
      </c>
      <c r="Y764" s="6">
        <v>0</v>
      </c>
      <c r="Z764" s="6">
        <v>178.9404553</v>
      </c>
      <c r="AA764" s="6">
        <v>2860587.113898519</v>
      </c>
      <c r="AB764" s="6">
        <v>189512.37138802939</v>
      </c>
      <c r="AC764" s="6">
        <v>3439472.0113532827</v>
      </c>
      <c r="AD764" s="6">
        <v>3376826.5375900981</v>
      </c>
      <c r="AE764" s="6">
        <v>0</v>
      </c>
      <c r="AF764" s="6">
        <v>424451.00940205978</v>
      </c>
      <c r="AG764" s="6">
        <v>0</v>
      </c>
      <c r="AH764" s="6">
        <v>4013431.1270164736</v>
      </c>
      <c r="AI764" s="6">
        <v>10442124.52457338</v>
      </c>
      <c r="AJ764" s="6">
        <v>7126964.552223891</v>
      </c>
      <c r="AK764" s="6">
        <v>31873369.247445732</v>
      </c>
      <c r="AL764" s="6">
        <v>961560.82862165791</v>
      </c>
      <c r="AM764" s="6">
        <v>8754830.6413166467</v>
      </c>
      <c r="AN764" s="6">
        <v>8754830.6413166467</v>
      </c>
      <c r="AO764" s="6">
        <v>1478867.3190221859</v>
      </c>
      <c r="AP764" s="6">
        <v>4383653.3263956541</v>
      </c>
      <c r="AQ764" s="6">
        <v>0</v>
      </c>
      <c r="AR764" s="6">
        <v>41589760.71738404</v>
      </c>
      <c r="AS764" s="6">
        <v>56207112.004118524</v>
      </c>
      <c r="AT764" s="3">
        <f t="shared" si="84"/>
        <v>100000</v>
      </c>
      <c r="AU764" s="2">
        <f t="shared" si="85"/>
        <v>4.5075135602725647</v>
      </c>
      <c r="AV764" s="3">
        <f t="shared" si="86"/>
        <v>9226.7633055926181</v>
      </c>
      <c r="AW764" s="3">
        <f t="shared" si="87"/>
        <v>12469.649009934366</v>
      </c>
      <c r="AX764" s="3">
        <f t="shared" si="88"/>
        <v>188.10005010551794</v>
      </c>
      <c r="AY764" s="3">
        <f t="shared" si="89"/>
        <v>254.2106615160674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99.951904300000137</v>
      </c>
      <c r="Q765" s="6">
        <v>19.386920012565319</v>
      </c>
      <c r="R765" s="6">
        <v>1.2556057274933932</v>
      </c>
      <c r="S765" s="6">
        <v>4</v>
      </c>
      <c r="T765" s="6">
        <v>8722.3911879010739</v>
      </c>
      <c r="U765" s="6">
        <v>11632.809435975569</v>
      </c>
      <c r="V765" s="6">
        <v>177.81774227259663</v>
      </c>
      <c r="W765" s="6">
        <v>237.15055489162202</v>
      </c>
      <c r="X765" s="6">
        <v>110.34474853177035</v>
      </c>
      <c r="Y765" s="6">
        <v>0</v>
      </c>
      <c r="Z765" s="6">
        <v>155.65284550000001</v>
      </c>
      <c r="AA765" s="6">
        <v>3036571.643417235</v>
      </c>
      <c r="AB765" s="6">
        <v>200935.66127672058</v>
      </c>
      <c r="AC765" s="6">
        <v>3682438.6736494796</v>
      </c>
      <c r="AD765" s="6">
        <v>3677799.2141932095</v>
      </c>
      <c r="AE765" s="6">
        <v>0</v>
      </c>
      <c r="AF765" s="6">
        <v>409150.03293913178</v>
      </c>
      <c r="AG765" s="6">
        <v>0</v>
      </c>
      <c r="AH765" s="6">
        <v>4292689.1379355527</v>
      </c>
      <c r="AI765" s="6">
        <v>11168696.585290276</v>
      </c>
      <c r="AJ765" s="6">
        <v>7622864.9132260606</v>
      </c>
      <c r="AK765" s="6">
        <v>34091145.861927666</v>
      </c>
      <c r="AL765" s="6">
        <v>961560.82862165791</v>
      </c>
      <c r="AM765" s="6">
        <v>8754830.6413166467</v>
      </c>
      <c r="AN765" s="6">
        <v>8754830.6413166467</v>
      </c>
      <c r="AO765" s="6">
        <v>1478867.3190221859</v>
      </c>
      <c r="AP765" s="6">
        <v>4383653.3263956541</v>
      </c>
      <c r="AQ765" s="6">
        <v>0</v>
      </c>
      <c r="AR765" s="6">
        <v>43807537.331865966</v>
      </c>
      <c r="AS765" s="6">
        <v>58424888.61860045</v>
      </c>
      <c r="AT765" s="3">
        <f t="shared" si="84"/>
        <v>133352.14321633239</v>
      </c>
      <c r="AU765" s="2">
        <f t="shared" si="85"/>
        <v>5.0224229099735727</v>
      </c>
      <c r="AV765" s="3">
        <f t="shared" si="86"/>
        <v>8722.3911879010739</v>
      </c>
      <c r="AW765" s="3">
        <f t="shared" si="87"/>
        <v>11632.809435975569</v>
      </c>
      <c r="AX765" s="3">
        <f t="shared" si="88"/>
        <v>177.81774227259663</v>
      </c>
      <c r="AY765" s="3">
        <f t="shared" si="89"/>
        <v>237.15055489162202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107.02119050000017</v>
      </c>
      <c r="Q766" s="6">
        <v>20.723770058472976</v>
      </c>
      <c r="R766" s="6">
        <v>1.3683559457191874</v>
      </c>
      <c r="S766" s="6">
        <v>4</v>
      </c>
      <c r="T766" s="6">
        <v>8338.3887241247576</v>
      </c>
      <c r="U766" s="6">
        <v>11008.993425420484</v>
      </c>
      <c r="V766" s="6">
        <v>169.98933264674372</v>
      </c>
      <c r="W766" s="6">
        <v>224.43322174285544</v>
      </c>
      <c r="X766" s="6">
        <v>110.24454900544924</v>
      </c>
      <c r="Y766" s="6">
        <v>0</v>
      </c>
      <c r="Z766" s="6">
        <v>191.21312080000001</v>
      </c>
      <c r="AA766" s="6">
        <v>3181272.5726511595</v>
      </c>
      <c r="AB766" s="6">
        <v>210282.95966818271</v>
      </c>
      <c r="AC766" s="6">
        <v>3884498.7713606358</v>
      </c>
      <c r="AD766" s="6">
        <v>3932782.5057150032</v>
      </c>
      <c r="AE766" s="6">
        <v>0</v>
      </c>
      <c r="AF766" s="6">
        <v>389549.4782365681</v>
      </c>
      <c r="AG766" s="6">
        <v>0</v>
      </c>
      <c r="AH766" s="6">
        <v>4523370.6521763038</v>
      </c>
      <c r="AI766" s="6">
        <v>11768882.566059737</v>
      </c>
      <c r="AJ766" s="6">
        <v>8032504.177689869</v>
      </c>
      <c r="AK766" s="6">
        <v>35923143.683557458</v>
      </c>
      <c r="AL766" s="6">
        <v>961560.82862165791</v>
      </c>
      <c r="AM766" s="6">
        <v>8754830.6413166467</v>
      </c>
      <c r="AN766" s="6">
        <v>8754830.6413166467</v>
      </c>
      <c r="AO766" s="6">
        <v>1478867.3190221859</v>
      </c>
      <c r="AP766" s="6">
        <v>4383653.3263956541</v>
      </c>
      <c r="AQ766" s="6">
        <v>0</v>
      </c>
      <c r="AR766" s="6">
        <v>45639535.153495759</v>
      </c>
      <c r="AS766" s="6">
        <v>60256886.440230243</v>
      </c>
      <c r="AT766" s="3">
        <f t="shared" si="84"/>
        <v>177827.94100389228</v>
      </c>
      <c r="AU766" s="2">
        <f t="shared" si="85"/>
        <v>5.4734237828767496</v>
      </c>
      <c r="AV766" s="3">
        <f t="shared" si="86"/>
        <v>8338.3887241247576</v>
      </c>
      <c r="AW766" s="3">
        <f t="shared" si="87"/>
        <v>11008.993425420484</v>
      </c>
      <c r="AX766" s="3">
        <f t="shared" si="88"/>
        <v>169.98933264674372</v>
      </c>
      <c r="AY766" s="3">
        <f t="shared" si="89"/>
        <v>224.43322174285544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112.8600867000002</v>
      </c>
      <c r="Q767" s="6">
        <v>21.819871058951527</v>
      </c>
      <c r="R767" s="6">
        <v>1.4637239636542485</v>
      </c>
      <c r="S767" s="6">
        <v>4</v>
      </c>
      <c r="T767" s="6">
        <v>8046.9399430619023</v>
      </c>
      <c r="U767" s="6">
        <v>10543.543067984729</v>
      </c>
      <c r="V767" s="6">
        <v>164.04775503112569</v>
      </c>
      <c r="W767" s="6">
        <v>214.94438663832548</v>
      </c>
      <c r="X767" s="6">
        <v>110.14878889584041</v>
      </c>
      <c r="Y767" s="6">
        <v>0</v>
      </c>
      <c r="Z767" s="6">
        <v>209.66598870000001</v>
      </c>
      <c r="AA767" s="6">
        <v>3297461.9665954066</v>
      </c>
      <c r="AB767" s="6">
        <v>217756.12167665517</v>
      </c>
      <c r="AC767" s="6">
        <v>4048292.2210105597</v>
      </c>
      <c r="AD767" s="6">
        <v>4142579.913855881</v>
      </c>
      <c r="AE767" s="6">
        <v>0</v>
      </c>
      <c r="AF767" s="6">
        <v>368350.12783784029</v>
      </c>
      <c r="AG767" s="6">
        <v>0</v>
      </c>
      <c r="AH767" s="6">
        <v>4709031.7368807737</v>
      </c>
      <c r="AI767" s="6">
        <v>12251934.624135699</v>
      </c>
      <c r="AJ767" s="6">
        <v>8362197.1330539286</v>
      </c>
      <c r="AK767" s="6">
        <v>37397603.845046744</v>
      </c>
      <c r="AL767" s="6">
        <v>961560.82862165791</v>
      </c>
      <c r="AM767" s="6">
        <v>8754830.6413166467</v>
      </c>
      <c r="AN767" s="6">
        <v>8754830.6413166467</v>
      </c>
      <c r="AO767" s="6">
        <v>1478867.3190221859</v>
      </c>
      <c r="AP767" s="6">
        <v>4383653.3263956541</v>
      </c>
      <c r="AQ767" s="6">
        <v>0</v>
      </c>
      <c r="AR767" s="6">
        <v>47113995.314985044</v>
      </c>
      <c r="AS767" s="6">
        <v>61731346.601719528</v>
      </c>
      <c r="AT767" s="3">
        <f t="shared" si="84"/>
        <v>237137.37056616557</v>
      </c>
      <c r="AU767" s="2">
        <f t="shared" si="85"/>
        <v>5.854895854616994</v>
      </c>
      <c r="AV767" s="3">
        <f t="shared" si="86"/>
        <v>8046.9399430619023</v>
      </c>
      <c r="AW767" s="3">
        <f t="shared" si="87"/>
        <v>10543.543067984729</v>
      </c>
      <c r="AX767" s="3">
        <f t="shared" si="88"/>
        <v>164.04775503112569</v>
      </c>
      <c r="AY767" s="3">
        <f t="shared" si="89"/>
        <v>214.94438663832548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117.88551430000017</v>
      </c>
      <c r="Q768" s="6">
        <v>22.757108559374625</v>
      </c>
      <c r="R768" s="6">
        <v>1.5459005330558206</v>
      </c>
      <c r="S768" s="6">
        <v>4</v>
      </c>
      <c r="T768" s="6">
        <v>7820.8726437176601</v>
      </c>
      <c r="U768" s="6">
        <v>10184.762003701253</v>
      </c>
      <c r="V768" s="6">
        <v>159.43906735534057</v>
      </c>
      <c r="W768" s="6">
        <v>207.63014935560176</v>
      </c>
      <c r="X768" s="6">
        <v>110.05752635325885</v>
      </c>
      <c r="Y768" s="6">
        <v>0</v>
      </c>
      <c r="Z768" s="6">
        <v>177.2169237</v>
      </c>
      <c r="AA768" s="6">
        <v>3395141.3740025945</v>
      </c>
      <c r="AB768" s="6">
        <v>224014.88406899443</v>
      </c>
      <c r="AC768" s="6">
        <v>4187092.0896861455</v>
      </c>
      <c r="AD768" s="6">
        <v>4322533.755629696</v>
      </c>
      <c r="AE768" s="6">
        <v>0</v>
      </c>
      <c r="AF768" s="6">
        <v>348327.70951292955</v>
      </c>
      <c r="AG768" s="6">
        <v>0</v>
      </c>
      <c r="AH768" s="6">
        <v>4866072.8270311393</v>
      </c>
      <c r="AI768" s="6">
        <v>12660523.327149998</v>
      </c>
      <c r="AJ768" s="6">
        <v>8641067.3185194694</v>
      </c>
      <c r="AK768" s="6">
        <v>38644773.285600968</v>
      </c>
      <c r="AL768" s="6">
        <v>961560.82862165791</v>
      </c>
      <c r="AM768" s="6">
        <v>8754830.6413166467</v>
      </c>
      <c r="AN768" s="6">
        <v>8754830.6413166467</v>
      </c>
      <c r="AO768" s="6">
        <v>1478867.3190221859</v>
      </c>
      <c r="AP768" s="6">
        <v>4383653.3263956541</v>
      </c>
      <c r="AQ768" s="6">
        <v>0</v>
      </c>
      <c r="AR768" s="6">
        <v>48361164.755539268</v>
      </c>
      <c r="AS768" s="6">
        <v>62978516.042273752</v>
      </c>
      <c r="AT768" s="3">
        <f t="shared" si="84"/>
        <v>316227.76601683797</v>
      </c>
      <c r="AU768" s="2">
        <f t="shared" si="85"/>
        <v>6.1836021322232826</v>
      </c>
      <c r="AV768" s="3">
        <f t="shared" si="86"/>
        <v>7820.8726437176601</v>
      </c>
      <c r="AW768" s="3">
        <f t="shared" si="87"/>
        <v>10184.762003701253</v>
      </c>
      <c r="AX768" s="3">
        <f t="shared" si="88"/>
        <v>159.43906735534057</v>
      </c>
      <c r="AY768" s="3">
        <f t="shared" si="89"/>
        <v>207.63014935560176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121.57135240000017</v>
      </c>
      <c r="Q769" s="6">
        <v>23.440661714959397</v>
      </c>
      <c r="R769" s="6">
        <v>1.608376261773875</v>
      </c>
      <c r="S769" s="6">
        <v>4</v>
      </c>
      <c r="T769" s="6">
        <v>7655.6593106266419</v>
      </c>
      <c r="U769" s="6">
        <v>9927.7258093284181</v>
      </c>
      <c r="V769" s="6">
        <v>156.07097009270851</v>
      </c>
      <c r="W769" s="6">
        <v>202.39011886612806</v>
      </c>
      <c r="X769" s="6">
        <v>109.98551047661748</v>
      </c>
      <c r="Y769" s="6">
        <v>0</v>
      </c>
      <c r="Z769" s="6">
        <v>166.31917910000001</v>
      </c>
      <c r="AA769" s="6">
        <v>3465444.7353431783</v>
      </c>
      <c r="AB769" s="6">
        <v>228505.30716418714</v>
      </c>
      <c r="AC769" s="6">
        <v>4287630.8930440061</v>
      </c>
      <c r="AD769" s="6">
        <v>4454132.2517257622</v>
      </c>
      <c r="AE769" s="6">
        <v>0</v>
      </c>
      <c r="AF769" s="6">
        <v>329251.01966473408</v>
      </c>
      <c r="AG769" s="6">
        <v>0</v>
      </c>
      <c r="AH769" s="6">
        <v>4978336.0407073274</v>
      </c>
      <c r="AI769" s="6">
        <v>12952609.180783916</v>
      </c>
      <c r="AJ769" s="6">
        <v>8840421.9153887406</v>
      </c>
      <c r="AK769" s="6">
        <v>39536331.343821853</v>
      </c>
      <c r="AL769" s="6">
        <v>961560.82862165791</v>
      </c>
      <c r="AM769" s="6">
        <v>8754830.6413166467</v>
      </c>
      <c r="AN769" s="6">
        <v>8754830.6413166467</v>
      </c>
      <c r="AO769" s="6">
        <v>1478867.3190221859</v>
      </c>
      <c r="AP769" s="6">
        <v>4383653.3263956541</v>
      </c>
      <c r="AQ769" s="6">
        <v>0</v>
      </c>
      <c r="AR769" s="6">
        <v>49252722.813760154</v>
      </c>
      <c r="AS769" s="6">
        <v>63870074.100494638</v>
      </c>
      <c r="AT769" s="3">
        <f t="shared" si="84"/>
        <v>421696.50342858222</v>
      </c>
      <c r="AU769" s="2">
        <f t="shared" si="85"/>
        <v>6.4335050470955002</v>
      </c>
      <c r="AV769" s="3">
        <f t="shared" si="86"/>
        <v>7655.6593106266419</v>
      </c>
      <c r="AW769" s="3">
        <f t="shared" si="87"/>
        <v>9927.7258093284181</v>
      </c>
      <c r="AX769" s="3">
        <f t="shared" si="88"/>
        <v>156.07097009270851</v>
      </c>
      <c r="AY769" s="3">
        <f t="shared" si="89"/>
        <v>202.39011886612806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124.42119050000021</v>
      </c>
      <c r="Q770" s="6">
        <v>23.966755226388749</v>
      </c>
      <c r="R770" s="6">
        <v>1.6574887985034383</v>
      </c>
      <c r="S770" s="6">
        <v>4</v>
      </c>
      <c r="T770" s="6">
        <v>7530.9788112980141</v>
      </c>
      <c r="U770" s="6">
        <v>9735.7224119685925</v>
      </c>
      <c r="V770" s="6">
        <v>153.52918947103802</v>
      </c>
      <c r="W770" s="6">
        <v>198.47586990713268</v>
      </c>
      <c r="X770" s="6">
        <v>109.9270019053701</v>
      </c>
      <c r="Y770" s="6">
        <v>0</v>
      </c>
      <c r="Z770" s="6">
        <v>204.45559180000001</v>
      </c>
      <c r="AA770" s="6">
        <v>3519037.1066940185</v>
      </c>
      <c r="AB770" s="6">
        <v>231920.49526789755</v>
      </c>
      <c r="AC770" s="6">
        <v>4364627.3421786269</v>
      </c>
      <c r="AD770" s="6">
        <v>4555634.5683184043</v>
      </c>
      <c r="AE770" s="6">
        <v>0</v>
      </c>
      <c r="AF770" s="6">
        <v>312431.75072288746</v>
      </c>
      <c r="AG770" s="6">
        <v>0</v>
      </c>
      <c r="AH770" s="6">
        <v>5063623.9926409144</v>
      </c>
      <c r="AI770" s="6">
        <v>13174510.936750609</v>
      </c>
      <c r="AJ770" s="6">
        <v>8991874.423461128</v>
      </c>
      <c r="AK770" s="6">
        <v>40213660.616034485</v>
      </c>
      <c r="AL770" s="6">
        <v>961560.82862165791</v>
      </c>
      <c r="AM770" s="6">
        <v>8754830.6413166467</v>
      </c>
      <c r="AN770" s="6">
        <v>8754830.6413166467</v>
      </c>
      <c r="AO770" s="6">
        <v>1478867.3190221859</v>
      </c>
      <c r="AP770" s="6">
        <v>4383653.3263956541</v>
      </c>
      <c r="AQ770" s="6">
        <v>0</v>
      </c>
      <c r="AR770" s="6">
        <v>49930052.085972786</v>
      </c>
      <c r="AS770" s="6">
        <v>64547403.37270727</v>
      </c>
      <c r="AT770" s="3">
        <f t="shared" si="84"/>
        <v>562341.32519034925</v>
      </c>
      <c r="AU770" s="2">
        <f t="shared" si="85"/>
        <v>6.6299551940137533</v>
      </c>
      <c r="AV770" s="3">
        <f t="shared" si="86"/>
        <v>7530.9788112980141</v>
      </c>
      <c r="AW770" s="3">
        <f t="shared" si="87"/>
        <v>9735.7224119685925</v>
      </c>
      <c r="AX770" s="3">
        <f t="shared" si="88"/>
        <v>153.52918947103802</v>
      </c>
      <c r="AY770" s="3">
        <f t="shared" si="89"/>
        <v>198.47586990713268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126.6138005000002</v>
      </c>
      <c r="Q771" s="6">
        <v>24.370137055530265</v>
      </c>
      <c r="R771" s="6">
        <v>1.6957104244351435</v>
      </c>
      <c r="S771" s="6">
        <v>4</v>
      </c>
      <c r="T771" s="6">
        <v>7437.0047111133972</v>
      </c>
      <c r="U771" s="6">
        <v>9592.052984111373</v>
      </c>
      <c r="V771" s="6">
        <v>151.61340032939685</v>
      </c>
      <c r="W771" s="6">
        <v>195.54697429298011</v>
      </c>
      <c r="X771" s="6">
        <v>109.8803471070287</v>
      </c>
      <c r="Y771" s="6">
        <v>0</v>
      </c>
      <c r="Z771" s="6">
        <v>192.5576504</v>
      </c>
      <c r="AA771" s="6">
        <v>3559825.4837440127</v>
      </c>
      <c r="AB771" s="6">
        <v>234514.73652137408</v>
      </c>
      <c r="AC771" s="6">
        <v>4423446.0535726119</v>
      </c>
      <c r="AD771" s="6">
        <v>4633589.8885471905</v>
      </c>
      <c r="AE771" s="6">
        <v>0</v>
      </c>
      <c r="AF771" s="6">
        <v>298220.04468508164</v>
      </c>
      <c r="AG771" s="6">
        <v>0</v>
      </c>
      <c r="AH771" s="6">
        <v>5128342.5207574051</v>
      </c>
      <c r="AI771" s="6">
        <v>13342895.271314207</v>
      </c>
      <c r="AJ771" s="6">
        <v>9106800.1917528622</v>
      </c>
      <c r="AK771" s="6">
        <v>40727634.190894745</v>
      </c>
      <c r="AL771" s="6">
        <v>961560.82862165791</v>
      </c>
      <c r="AM771" s="6">
        <v>8754830.6413166467</v>
      </c>
      <c r="AN771" s="6">
        <v>8754830.6413166467</v>
      </c>
      <c r="AO771" s="6">
        <v>1478867.3190221859</v>
      </c>
      <c r="AP771" s="6">
        <v>4383653.3263956541</v>
      </c>
      <c r="AQ771" s="6">
        <v>0</v>
      </c>
      <c r="AR771" s="6">
        <v>50444025.660833046</v>
      </c>
      <c r="AS771" s="6">
        <v>65061376.94756753</v>
      </c>
      <c r="AT771" s="3">
        <f t="shared" si="84"/>
        <v>749894.209332456</v>
      </c>
      <c r="AU771" s="2">
        <f t="shared" si="85"/>
        <v>6.7828416977405741</v>
      </c>
      <c r="AV771" s="3">
        <f t="shared" si="86"/>
        <v>7437.0047111133972</v>
      </c>
      <c r="AW771" s="3">
        <f t="shared" si="87"/>
        <v>9592.052984111373</v>
      </c>
      <c r="AX771" s="3">
        <f t="shared" si="88"/>
        <v>151.61340032939685</v>
      </c>
      <c r="AY771" s="3">
        <f t="shared" si="89"/>
        <v>195.54697429298011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128.29224860000014</v>
      </c>
      <c r="Q772" s="6">
        <v>24.678100320391653</v>
      </c>
      <c r="R772" s="6">
        <v>1.7252072043567765</v>
      </c>
      <c r="S772" s="6">
        <v>4</v>
      </c>
      <c r="T772" s="6">
        <v>7366.2424591093859</v>
      </c>
      <c r="U772" s="6">
        <v>9484.4447321204698</v>
      </c>
      <c r="V772" s="6">
        <v>150.17081610926562</v>
      </c>
      <c r="W772" s="6">
        <v>193.35323452521263</v>
      </c>
      <c r="X772" s="6">
        <v>109.84368573897002</v>
      </c>
      <c r="Y772" s="6">
        <v>0</v>
      </c>
      <c r="Z772" s="6">
        <v>187.92587750000001</v>
      </c>
      <c r="AA772" s="6">
        <v>3590790.4915955164</v>
      </c>
      <c r="AB772" s="6">
        <v>236481.22262221843</v>
      </c>
      <c r="AC772" s="6">
        <v>4468226.7015735181</v>
      </c>
      <c r="AD772" s="6">
        <v>4693182.1416125325</v>
      </c>
      <c r="AE772" s="6">
        <v>0</v>
      </c>
      <c r="AF772" s="6">
        <v>286560.05190210423</v>
      </c>
      <c r="AG772" s="6">
        <v>0</v>
      </c>
      <c r="AH772" s="6">
        <v>5177343.8376292959</v>
      </c>
      <c r="AI772" s="6">
        <v>13470386.646262687</v>
      </c>
      <c r="AJ772" s="6">
        <v>9193815.6748409905</v>
      </c>
      <c r="AK772" s="6">
        <v>41116786.768038861</v>
      </c>
      <c r="AL772" s="6">
        <v>961560.82862165791</v>
      </c>
      <c r="AM772" s="6">
        <v>8754830.6413166467</v>
      </c>
      <c r="AN772" s="6">
        <v>8754830.6413166467</v>
      </c>
      <c r="AO772" s="6">
        <v>1478867.3190221859</v>
      </c>
      <c r="AP772" s="6">
        <v>4383653.3263956541</v>
      </c>
      <c r="AQ772" s="6">
        <v>0</v>
      </c>
      <c r="AR772" s="6">
        <v>50833178.237977162</v>
      </c>
      <c r="AS772" s="6">
        <v>65450529.524711646</v>
      </c>
      <c r="AT772" s="3">
        <f t="shared" si="84"/>
        <v>1000000.0000000001</v>
      </c>
      <c r="AU772" s="2">
        <f t="shared" si="85"/>
        <v>6.9008288174271062</v>
      </c>
      <c r="AV772" s="3">
        <f t="shared" si="86"/>
        <v>7366.2424591093859</v>
      </c>
      <c r="AW772" s="3">
        <f t="shared" si="87"/>
        <v>9484.4447321204698</v>
      </c>
      <c r="AX772" s="3">
        <f t="shared" si="88"/>
        <v>150.17081610926562</v>
      </c>
      <c r="AY772" s="3">
        <f t="shared" si="89"/>
        <v>193.35323452521263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129.55673000000007</v>
      </c>
      <c r="Q773" s="6">
        <v>24.909628792996465</v>
      </c>
      <c r="R773" s="6">
        <v>1.7476820238929303</v>
      </c>
      <c r="S773" s="6">
        <v>4</v>
      </c>
      <c r="T773" s="6">
        <v>7313.0013757087108</v>
      </c>
      <c r="U773" s="6">
        <v>9403.9640174961733</v>
      </c>
      <c r="V773" s="6">
        <v>149.08542461024788</v>
      </c>
      <c r="W773" s="6">
        <v>191.71252629937334</v>
      </c>
      <c r="X773" s="6">
        <v>109.81552889188484</v>
      </c>
      <c r="Y773" s="6">
        <v>0</v>
      </c>
      <c r="Z773" s="6">
        <v>189.36890829999999</v>
      </c>
      <c r="AA773" s="6">
        <v>3613971.2755368832</v>
      </c>
      <c r="AB773" s="6">
        <v>237951.6480311967</v>
      </c>
      <c r="AC773" s="6">
        <v>4501823.1319716359</v>
      </c>
      <c r="AD773" s="6">
        <v>4738028.7464708239</v>
      </c>
      <c r="AE773" s="6">
        <v>0</v>
      </c>
      <c r="AF773" s="6">
        <v>277105.52157136786</v>
      </c>
      <c r="AG773" s="6">
        <v>0</v>
      </c>
      <c r="AH773" s="6">
        <v>5213863.3261969425</v>
      </c>
      <c r="AI773" s="6">
        <v>13565402.864338566</v>
      </c>
      <c r="AJ773" s="6">
        <v>9258666.196065817</v>
      </c>
      <c r="AK773" s="6">
        <v>41406812.710183233</v>
      </c>
      <c r="AL773" s="6">
        <v>961560.82862165791</v>
      </c>
      <c r="AM773" s="6">
        <v>8754830.6413166467</v>
      </c>
      <c r="AN773" s="6">
        <v>8754830.6413166467</v>
      </c>
      <c r="AO773" s="6">
        <v>1478867.3190221859</v>
      </c>
      <c r="AP773" s="6">
        <v>4383653.3263956541</v>
      </c>
      <c r="AQ773" s="6">
        <v>0</v>
      </c>
      <c r="AR773" s="6">
        <v>51123204.180121534</v>
      </c>
      <c r="AS773" s="6">
        <v>65740555.466856018</v>
      </c>
      <c r="AT773" s="3">
        <f t="shared" si="84"/>
        <v>1333521.4321633242</v>
      </c>
      <c r="AU773" s="2">
        <f t="shared" si="85"/>
        <v>6.990728095571721</v>
      </c>
      <c r="AV773" s="3">
        <f t="shared" si="86"/>
        <v>7313.0013757087108</v>
      </c>
      <c r="AW773" s="3">
        <f t="shared" si="87"/>
        <v>9403.9640174961733</v>
      </c>
      <c r="AX773" s="3">
        <f t="shared" si="88"/>
        <v>149.08542461024788</v>
      </c>
      <c r="AY773" s="3">
        <f t="shared" si="89"/>
        <v>191.71252629937334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130.51895000000007</v>
      </c>
      <c r="Q774" s="6">
        <v>25.085534637547571</v>
      </c>
      <c r="R774" s="6">
        <v>1.7648391738514637</v>
      </c>
      <c r="S774" s="6">
        <v>4</v>
      </c>
      <c r="T774" s="6">
        <v>7272.9699698314216</v>
      </c>
      <c r="U774" s="6">
        <v>9343.6050032257936</v>
      </c>
      <c r="V774" s="6">
        <v>148.26933025495555</v>
      </c>
      <c r="W774" s="6">
        <v>190.48202615186258</v>
      </c>
      <c r="X774" s="6">
        <v>109.79379747116175</v>
      </c>
      <c r="Y774" s="6">
        <v>0</v>
      </c>
      <c r="Z774" s="6">
        <v>165.88623949999999</v>
      </c>
      <c r="AA774" s="6">
        <v>3631526.7866474059</v>
      </c>
      <c r="AB774" s="6">
        <v>239064.25908662347</v>
      </c>
      <c r="AC774" s="6">
        <v>4527308.7126184022</v>
      </c>
      <c r="AD774" s="6">
        <v>4772127.3965034168</v>
      </c>
      <c r="AE774" s="6">
        <v>0</v>
      </c>
      <c r="AF774" s="6">
        <v>269653.01278584835</v>
      </c>
      <c r="AG774" s="6">
        <v>0</v>
      </c>
      <c r="AH774" s="6">
        <v>5241475.2653802615</v>
      </c>
      <c r="AI774" s="6">
        <v>13637243.466106035</v>
      </c>
      <c r="AJ774" s="6">
        <v>9307698.8829488643</v>
      </c>
      <c r="AK774" s="6">
        <v>41626097.782076858</v>
      </c>
      <c r="AL774" s="6">
        <v>961560.82862165791</v>
      </c>
      <c r="AM774" s="6">
        <v>8754830.6413166467</v>
      </c>
      <c r="AN774" s="6">
        <v>8754830.6413166467</v>
      </c>
      <c r="AO774" s="6">
        <v>1478867.3190221859</v>
      </c>
      <c r="AP774" s="6">
        <v>4383653.3263956541</v>
      </c>
      <c r="AQ774" s="6">
        <v>0</v>
      </c>
      <c r="AR774" s="6">
        <v>51342489.252015159</v>
      </c>
      <c r="AS774" s="6">
        <v>65959840.538749643</v>
      </c>
      <c r="AT774" s="3">
        <f t="shared" si="84"/>
        <v>1778279.4100389229</v>
      </c>
      <c r="AU774" s="2">
        <f t="shared" si="85"/>
        <v>7.0593566954058549</v>
      </c>
      <c r="AV774" s="3">
        <f t="shared" si="86"/>
        <v>7272.9699698314216</v>
      </c>
      <c r="AW774" s="3">
        <f t="shared" si="87"/>
        <v>9343.6050032257936</v>
      </c>
      <c r="AX774" s="3">
        <f t="shared" si="88"/>
        <v>148.26933025495555</v>
      </c>
      <c r="AY774" s="3">
        <f t="shared" si="89"/>
        <v>190.48202615186258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131.23452240000012</v>
      </c>
      <c r="Q775" s="6">
        <v>25.216192542676882</v>
      </c>
      <c r="R775" s="6">
        <v>1.7777485087821736</v>
      </c>
      <c r="S775" s="6">
        <v>4</v>
      </c>
      <c r="T775" s="6">
        <v>7242.8874991595758</v>
      </c>
      <c r="U775" s="6">
        <v>9298.486366845862</v>
      </c>
      <c r="V775" s="6">
        <v>147.65605840075702</v>
      </c>
      <c r="W775" s="6">
        <v>189.56222172178545</v>
      </c>
      <c r="X775" s="6">
        <v>109.77746473987888</v>
      </c>
      <c r="Y775" s="6">
        <v>0</v>
      </c>
      <c r="Z775" s="6">
        <v>208.3721591</v>
      </c>
      <c r="AA775" s="6">
        <v>3644535.1779999072</v>
      </c>
      <c r="AB775" s="6">
        <v>239888.13101917543</v>
      </c>
      <c r="AC775" s="6">
        <v>4546216.7620571321</v>
      </c>
      <c r="AD775" s="6">
        <v>4797469.6998348543</v>
      </c>
      <c r="AE775" s="6">
        <v>0</v>
      </c>
      <c r="AF775" s="6">
        <v>263758.74566556077</v>
      </c>
      <c r="AG775" s="6">
        <v>0</v>
      </c>
      <c r="AH775" s="6">
        <v>5261828.7214648835</v>
      </c>
      <c r="AI775" s="6">
        <v>13690198.983770307</v>
      </c>
      <c r="AJ775" s="6">
        <v>9343842.1118818037</v>
      </c>
      <c r="AK775" s="6">
        <v>41787738.333693624</v>
      </c>
      <c r="AL775" s="6">
        <v>961560.82862165791</v>
      </c>
      <c r="AM775" s="6">
        <v>8754830.6413166467</v>
      </c>
      <c r="AN775" s="6">
        <v>8754830.6413166467</v>
      </c>
      <c r="AO775" s="6">
        <v>1478867.3190221859</v>
      </c>
      <c r="AP775" s="6">
        <v>4383653.3263956541</v>
      </c>
      <c r="AQ775" s="6">
        <v>0</v>
      </c>
      <c r="AR775" s="6">
        <v>51504129.803631924</v>
      </c>
      <c r="AS775" s="6">
        <v>66121481.090366408</v>
      </c>
      <c r="AT775" s="3">
        <f t="shared" si="84"/>
        <v>2371373.7056616559</v>
      </c>
      <c r="AU775" s="2">
        <f t="shared" si="85"/>
        <v>7.1109940351286944</v>
      </c>
      <c r="AV775" s="3">
        <f t="shared" si="86"/>
        <v>7242.8874991595758</v>
      </c>
      <c r="AW775" s="3">
        <f t="shared" si="87"/>
        <v>9298.486366845862</v>
      </c>
      <c r="AX775" s="3">
        <f t="shared" si="88"/>
        <v>147.65605840075702</v>
      </c>
      <c r="AY775" s="3">
        <f t="shared" si="89"/>
        <v>189.56222172178545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131.76813240000013</v>
      </c>
      <c r="Q776" s="6">
        <v>25.313537568369522</v>
      </c>
      <c r="R776" s="6">
        <v>1.7874573474355366</v>
      </c>
      <c r="S776" s="6">
        <v>4</v>
      </c>
      <c r="T776" s="6">
        <v>7220.2916817108025</v>
      </c>
      <c r="U776" s="6">
        <v>9264.7252604624846</v>
      </c>
      <c r="V776" s="6">
        <v>147.19541209895874</v>
      </c>
      <c r="W776" s="6">
        <v>188.87395590288426</v>
      </c>
      <c r="X776" s="6">
        <v>109.76519037012706</v>
      </c>
      <c r="Y776" s="6">
        <v>0</v>
      </c>
      <c r="Z776" s="6">
        <v>209.82461140000001</v>
      </c>
      <c r="AA776" s="6">
        <v>3654209.6124300747</v>
      </c>
      <c r="AB776" s="6">
        <v>240500.54023811666</v>
      </c>
      <c r="AC776" s="6">
        <v>4560291.904688729</v>
      </c>
      <c r="AD776" s="6">
        <v>4816358.9242212139</v>
      </c>
      <c r="AE776" s="6">
        <v>0</v>
      </c>
      <c r="AF776" s="6">
        <v>259162.38223951819</v>
      </c>
      <c r="AG776" s="6">
        <v>0</v>
      </c>
      <c r="AH776" s="6">
        <v>5276904.1118888836</v>
      </c>
      <c r="AI776" s="6">
        <v>13729422.057265777</v>
      </c>
      <c r="AJ776" s="6">
        <v>9370612.665496029</v>
      </c>
      <c r="AK776" s="6">
        <v>41907462.198468342</v>
      </c>
      <c r="AL776" s="6">
        <v>961560.82862165791</v>
      </c>
      <c r="AM776" s="6">
        <v>8754830.6413166467</v>
      </c>
      <c r="AN776" s="6">
        <v>8754830.6413166467</v>
      </c>
      <c r="AO776" s="6">
        <v>1478867.3190221859</v>
      </c>
      <c r="AP776" s="6">
        <v>4383653.3263956541</v>
      </c>
      <c r="AQ776" s="6">
        <v>0</v>
      </c>
      <c r="AR776" s="6">
        <v>51623853.668406643</v>
      </c>
      <c r="AS776" s="6">
        <v>66241204.955141127</v>
      </c>
      <c r="AT776" s="3">
        <f t="shared" si="84"/>
        <v>3162277.66016838</v>
      </c>
      <c r="AU776" s="2">
        <f t="shared" si="85"/>
        <v>7.1498293897421465</v>
      </c>
      <c r="AV776" s="3">
        <f t="shared" si="86"/>
        <v>7220.2916817108025</v>
      </c>
      <c r="AW776" s="3">
        <f t="shared" si="87"/>
        <v>9264.7252604624846</v>
      </c>
      <c r="AX776" s="3">
        <f t="shared" si="88"/>
        <v>147.19541209895874</v>
      </c>
      <c r="AY776" s="3">
        <f t="shared" si="89"/>
        <v>188.87395590288426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130</v>
      </c>
      <c r="Q777" s="6">
        <v>24.990569053519845</v>
      </c>
      <c r="R777" s="6">
        <v>1.7742052711046179</v>
      </c>
      <c r="S777" s="6">
        <v>4</v>
      </c>
      <c r="T777" s="6">
        <v>7204.1346322669779</v>
      </c>
      <c r="U777" s="6">
        <v>9263.8387043941202</v>
      </c>
      <c r="V777" s="6">
        <v>146.86602879201959</v>
      </c>
      <c r="W777" s="6">
        <v>188.85588225827482</v>
      </c>
      <c r="X777" s="6">
        <v>109.80525064591808</v>
      </c>
      <c r="Y777" s="6">
        <v>0</v>
      </c>
      <c r="Z777" s="6">
        <v>179.15460959999999</v>
      </c>
      <c r="AA777" s="6">
        <v>3622047.8389767744</v>
      </c>
      <c r="AB777" s="6">
        <v>238463.1833735368</v>
      </c>
      <c r="AC777" s="6">
        <v>4513555.1635543974</v>
      </c>
      <c r="AD777" s="6">
        <v>4753727.5866860757</v>
      </c>
      <c r="AE777" s="6">
        <v>0</v>
      </c>
      <c r="AF777" s="6">
        <v>242135.9881893167</v>
      </c>
      <c r="AG777" s="6">
        <v>0</v>
      </c>
      <c r="AH777" s="6">
        <v>5214272.6067042369</v>
      </c>
      <c r="AI777" s="6">
        <v>13566467.728263572</v>
      </c>
      <c r="AJ777" s="6">
        <v>9259392.9875753969</v>
      </c>
      <c r="AK777" s="6">
        <v>41410063.083323307</v>
      </c>
      <c r="AL777" s="6">
        <v>961560.82862165791</v>
      </c>
      <c r="AM777" s="6">
        <v>8754830.6413166467</v>
      </c>
      <c r="AN777" s="6">
        <v>8754830.6413166467</v>
      </c>
      <c r="AO777" s="6">
        <v>1478867.3190221859</v>
      </c>
      <c r="AP777" s="6">
        <v>4383653.3263956541</v>
      </c>
      <c r="AQ777" s="6">
        <v>0</v>
      </c>
      <c r="AR777" s="6">
        <v>51126454.553261608</v>
      </c>
      <c r="AS777" s="6">
        <v>65743805.839996092</v>
      </c>
      <c r="AT777" s="3">
        <f t="shared" si="84"/>
        <v>4216965.0342858238</v>
      </c>
      <c r="AU777" s="2">
        <f t="shared" si="85"/>
        <v>7.0968210844184716</v>
      </c>
      <c r="AV777" s="3">
        <f t="shared" si="86"/>
        <v>7204.1346322669779</v>
      </c>
      <c r="AW777" s="3">
        <f t="shared" si="87"/>
        <v>9263.8387043941202</v>
      </c>
      <c r="AX777" s="3">
        <f t="shared" si="88"/>
        <v>146.86602879201959</v>
      </c>
      <c r="AY777" s="3">
        <f t="shared" si="89"/>
        <v>188.85588225827482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133.80000000000013</v>
      </c>
      <c r="Q778" s="6">
        <v>25.684808209513598</v>
      </c>
      <c r="R778" s="6">
        <v>1.8128444396769765</v>
      </c>
      <c r="S778" s="6">
        <v>4</v>
      </c>
      <c r="T778" s="6">
        <v>7190.4423374704756</v>
      </c>
      <c r="U778" s="6">
        <v>9206.24564728716</v>
      </c>
      <c r="V778" s="6">
        <v>146.58689284239352</v>
      </c>
      <c r="W778" s="6">
        <v>187.68176988877437</v>
      </c>
      <c r="X778" s="6">
        <v>109.7207374087928</v>
      </c>
      <c r="Y778" s="6">
        <v>0</v>
      </c>
      <c r="Z778" s="6">
        <v>166.51529930000001</v>
      </c>
      <c r="AA778" s="6">
        <v>3691048.5446278118</v>
      </c>
      <c r="AB778" s="6">
        <v>242834.57564713192</v>
      </c>
      <c r="AC778" s="6">
        <v>4613869.8528936598</v>
      </c>
      <c r="AD778" s="6">
        <v>4888345.3659891831</v>
      </c>
      <c r="AE778" s="6">
        <v>0</v>
      </c>
      <c r="AF778" s="6">
        <v>261269.60361151001</v>
      </c>
      <c r="AG778" s="6">
        <v>0</v>
      </c>
      <c r="AH778" s="6">
        <v>5341973.4976800233</v>
      </c>
      <c r="AI778" s="6">
        <v>13898719.251528006</v>
      </c>
      <c r="AJ778" s="6">
        <v>9486161.4792894684</v>
      </c>
      <c r="AK778" s="6">
        <v>42424222.171266794</v>
      </c>
      <c r="AL778" s="6">
        <v>961560.82862165791</v>
      </c>
      <c r="AM778" s="6">
        <v>8754830.6413166467</v>
      </c>
      <c r="AN778" s="6">
        <v>8754830.6413166467</v>
      </c>
      <c r="AO778" s="6">
        <v>1478867.3190221859</v>
      </c>
      <c r="AP778" s="6">
        <v>4383653.3263956541</v>
      </c>
      <c r="AQ778" s="6">
        <v>0</v>
      </c>
      <c r="AR778" s="6">
        <v>52140613.641205095</v>
      </c>
      <c r="AS778" s="6">
        <v>66757964.927939579</v>
      </c>
      <c r="AT778" s="3">
        <f t="shared" si="84"/>
        <v>5623413.251903492</v>
      </c>
      <c r="AU778" s="2">
        <f t="shared" si="85"/>
        <v>7.251377758707906</v>
      </c>
      <c r="AV778" s="3">
        <f t="shared" si="86"/>
        <v>7190.4423374704756</v>
      </c>
      <c r="AW778" s="3">
        <f t="shared" si="87"/>
        <v>9206.24564728716</v>
      </c>
      <c r="AX778" s="3">
        <f t="shared" si="88"/>
        <v>146.58689284239352</v>
      </c>
      <c r="AY778" s="3">
        <f t="shared" si="89"/>
        <v>187.68176988877437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134.36747670000014</v>
      </c>
      <c r="Q779" s="6">
        <v>25.788836609683568</v>
      </c>
      <c r="R779" s="6">
        <v>1.820273132028821</v>
      </c>
      <c r="S779" s="6">
        <v>4</v>
      </c>
      <c r="T779" s="6">
        <v>7180.7420632154017</v>
      </c>
      <c r="U779" s="6">
        <v>9188.318705084861</v>
      </c>
      <c r="V779" s="6">
        <v>146.38913963111187</v>
      </c>
      <c r="W779" s="6">
        <v>187.3163049239966</v>
      </c>
      <c r="X779" s="6">
        <v>109.70934066199413</v>
      </c>
      <c r="Y779" s="6">
        <v>0</v>
      </c>
      <c r="Z779" s="6">
        <v>219.41970789999999</v>
      </c>
      <c r="AA779" s="6">
        <v>3701363.6745732543</v>
      </c>
      <c r="AB779" s="6">
        <v>243489.27228888706</v>
      </c>
      <c r="AC779" s="6">
        <v>4628851.4687303919</v>
      </c>
      <c r="AD779" s="6">
        <v>4908484.1209409917</v>
      </c>
      <c r="AE779" s="6">
        <v>0</v>
      </c>
      <c r="AF779" s="6">
        <v>261360.23611540961</v>
      </c>
      <c r="AG779" s="6">
        <v>0</v>
      </c>
      <c r="AH779" s="6">
        <v>5359984.0213330816</v>
      </c>
      <c r="AI779" s="6">
        <v>13945578.939606875</v>
      </c>
      <c r="AJ779" s="6">
        <v>9518144.1792735979</v>
      </c>
      <c r="AK779" s="6">
        <v>42567255.912862487</v>
      </c>
      <c r="AL779" s="6">
        <v>961560.82862165791</v>
      </c>
      <c r="AM779" s="6">
        <v>8754830.6413166467</v>
      </c>
      <c r="AN779" s="6">
        <v>8754830.6413166467</v>
      </c>
      <c r="AO779" s="6">
        <v>1478867.3190221859</v>
      </c>
      <c r="AP779" s="6">
        <v>4383653.3263956541</v>
      </c>
      <c r="AQ779" s="6">
        <v>0</v>
      </c>
      <c r="AR779" s="6">
        <v>52283647.382800788</v>
      </c>
      <c r="AS779" s="6">
        <v>66900998.669535272</v>
      </c>
      <c r="AT779" s="3">
        <f t="shared" si="84"/>
        <v>7498942.0933245579</v>
      </c>
      <c r="AU779" s="2">
        <f t="shared" si="85"/>
        <v>7.2810925281152841</v>
      </c>
      <c r="AV779" s="3">
        <f t="shared" si="86"/>
        <v>7180.7420632154017</v>
      </c>
      <c r="AW779" s="3">
        <f t="shared" si="87"/>
        <v>9188.318705084861</v>
      </c>
      <c r="AX779" s="3">
        <f t="shared" si="88"/>
        <v>146.38913963111187</v>
      </c>
      <c r="AY779" s="3">
        <f t="shared" si="89"/>
        <v>187.3163049239966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134.55269670000015</v>
      </c>
      <c r="Q780" s="6">
        <v>25.822771485849671</v>
      </c>
      <c r="R780" s="6">
        <v>1.8235814631459915</v>
      </c>
      <c r="S780" s="6">
        <v>4</v>
      </c>
      <c r="T780" s="6">
        <v>7173.4758107369389</v>
      </c>
      <c r="U780" s="6">
        <v>9177.4103184826254</v>
      </c>
      <c r="V780" s="6">
        <v>146.24100724600456</v>
      </c>
      <c r="W780" s="6">
        <v>187.09392270842517</v>
      </c>
      <c r="X780" s="6">
        <v>109.70559680681095</v>
      </c>
      <c r="Y780" s="6">
        <v>0</v>
      </c>
      <c r="Z780" s="6">
        <v>211.74012519999999</v>
      </c>
      <c r="AA780" s="6">
        <v>3704724.9312186143</v>
      </c>
      <c r="AB780" s="6">
        <v>243702.54213140617</v>
      </c>
      <c r="AC780" s="6">
        <v>4633736.1202456858</v>
      </c>
      <c r="AD780" s="6">
        <v>4915055.3341019135</v>
      </c>
      <c r="AE780" s="6">
        <v>0</v>
      </c>
      <c r="AF780" s="6">
        <v>259897.56712407456</v>
      </c>
      <c r="AG780" s="6">
        <v>0</v>
      </c>
      <c r="AH780" s="6">
        <v>5365275.4329804592</v>
      </c>
      <c r="AI780" s="6">
        <v>13959346.107295576</v>
      </c>
      <c r="AJ780" s="6">
        <v>9527540.5541081466</v>
      </c>
      <c r="AK780" s="6">
        <v>42609278.589205876</v>
      </c>
      <c r="AL780" s="6">
        <v>961560.82862165791</v>
      </c>
      <c r="AM780" s="6">
        <v>8754830.6413166467</v>
      </c>
      <c r="AN780" s="6">
        <v>8754830.6413166467</v>
      </c>
      <c r="AO780" s="6">
        <v>1478867.3190221859</v>
      </c>
      <c r="AP780" s="6">
        <v>4383653.3263956541</v>
      </c>
      <c r="AQ780" s="6">
        <v>0</v>
      </c>
      <c r="AR780" s="6">
        <v>52325670.059144177</v>
      </c>
      <c r="AS780" s="6">
        <v>66943021.345878661</v>
      </c>
      <c r="AT780" s="3">
        <f t="shared" si="84"/>
        <v>10000000</v>
      </c>
      <c r="AU780" s="2">
        <f t="shared" si="85"/>
        <v>7.2943258525839658</v>
      </c>
      <c r="AV780" s="3">
        <f t="shared" si="86"/>
        <v>7173.4758107369389</v>
      </c>
      <c r="AW780" s="3">
        <f t="shared" si="87"/>
        <v>9177.4103184826254</v>
      </c>
      <c r="AX780" s="3">
        <f t="shared" si="88"/>
        <v>146.24100724600456</v>
      </c>
      <c r="AY780" s="3">
        <f t="shared" si="89"/>
        <v>187.09392270842517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0</v>
      </c>
      <c r="Q781" s="6">
        <v>0</v>
      </c>
      <c r="R781" s="6">
        <v>0</v>
      </c>
      <c r="S781" s="6">
        <v>4</v>
      </c>
      <c r="T781" s="6"/>
      <c r="U781" s="6"/>
      <c r="Z781" s="6">
        <v>19.268090300000001</v>
      </c>
      <c r="AT781" s="3">
        <f t="shared" si="84"/>
        <v>100</v>
      </c>
      <c r="AU781" s="2">
        <f t="shared" si="85"/>
        <v>0</v>
      </c>
      <c r="AV781" s="3" t="str">
        <f t="shared" si="86"/>
        <v/>
      </c>
      <c r="AW781" s="3" t="str">
        <f t="shared" si="87"/>
        <v/>
      </c>
      <c r="AX781" s="3" t="str">
        <f t="shared" si="88"/>
        <v/>
      </c>
      <c r="AY781" s="3" t="str">
        <f t="shared" si="89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0</v>
      </c>
      <c r="Q782" s="6">
        <v>0</v>
      </c>
      <c r="R782" s="6">
        <v>0</v>
      </c>
      <c r="S782" s="6">
        <v>4</v>
      </c>
      <c r="T782" s="6"/>
      <c r="U782" s="6"/>
      <c r="Z782" s="6">
        <v>21.362418300000002</v>
      </c>
      <c r="AT782" s="3">
        <f t="shared" si="84"/>
        <v>133.35214321633239</v>
      </c>
      <c r="AU782" s="2">
        <f t="shared" si="85"/>
        <v>0</v>
      </c>
      <c r="AV782" s="3" t="str">
        <f t="shared" si="86"/>
        <v/>
      </c>
      <c r="AW782" s="3" t="str">
        <f t="shared" si="87"/>
        <v/>
      </c>
      <c r="AX782" s="3" t="str">
        <f t="shared" si="88"/>
        <v/>
      </c>
      <c r="AY782" s="3" t="str">
        <f t="shared" si="89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0</v>
      </c>
      <c r="Q783" s="6">
        <v>0</v>
      </c>
      <c r="R783" s="6">
        <v>0</v>
      </c>
      <c r="S783" s="6">
        <v>4</v>
      </c>
      <c r="T783" s="6"/>
      <c r="U783" s="6"/>
      <c r="Z783" s="6">
        <v>23.4446674</v>
      </c>
      <c r="AT783" s="3">
        <f t="shared" si="84"/>
        <v>177.82794100389231</v>
      </c>
      <c r="AU783" s="2">
        <f t="shared" si="85"/>
        <v>0</v>
      </c>
      <c r="AV783" s="3" t="str">
        <f t="shared" si="86"/>
        <v/>
      </c>
      <c r="AW783" s="3" t="str">
        <f t="shared" si="87"/>
        <v/>
      </c>
      <c r="AX783" s="3" t="str">
        <f t="shared" si="88"/>
        <v/>
      </c>
      <c r="AY783" s="3" t="str">
        <f t="shared" si="89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0</v>
      </c>
      <c r="Q784" s="6">
        <v>0</v>
      </c>
      <c r="R784" s="6">
        <v>0</v>
      </c>
      <c r="S784" s="6">
        <v>4</v>
      </c>
      <c r="T784" s="6"/>
      <c r="U784" s="6"/>
      <c r="Z784" s="6">
        <v>22.264154699999999</v>
      </c>
      <c r="AT784" s="3">
        <f t="shared" si="84"/>
        <v>237.13737056616554</v>
      </c>
      <c r="AU784" s="2">
        <f t="shared" si="85"/>
        <v>0</v>
      </c>
      <c r="AV784" s="3" t="str">
        <f t="shared" si="86"/>
        <v/>
      </c>
      <c r="AW784" s="3" t="str">
        <f t="shared" si="87"/>
        <v/>
      </c>
      <c r="AX784" s="3" t="str">
        <f t="shared" si="88"/>
        <v/>
      </c>
      <c r="AY784" s="3" t="str">
        <f t="shared" si="89"/>
        <v/>
      </c>
    </row>
    <row r="785" spans="1:51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0</v>
      </c>
      <c r="Q785" s="6">
        <v>0</v>
      </c>
      <c r="R785" s="6">
        <v>0</v>
      </c>
      <c r="S785" s="6">
        <v>4</v>
      </c>
      <c r="T785" s="6"/>
      <c r="U785" s="6"/>
      <c r="Z785" s="6">
        <v>23.1906848</v>
      </c>
      <c r="AT785" s="3">
        <f t="shared" si="84"/>
        <v>316.2277660168379</v>
      </c>
      <c r="AU785" s="2">
        <f t="shared" si="85"/>
        <v>0</v>
      </c>
      <c r="AV785" s="3" t="str">
        <f t="shared" si="86"/>
        <v/>
      </c>
      <c r="AW785" s="3" t="str">
        <f t="shared" si="87"/>
        <v/>
      </c>
      <c r="AX785" s="3" t="str">
        <f t="shared" si="88"/>
        <v/>
      </c>
      <c r="AY785" s="3" t="str">
        <f t="shared" si="89"/>
        <v/>
      </c>
    </row>
    <row r="786" spans="1:51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1.1068658999999992</v>
      </c>
      <c r="Q786" s="6">
        <v>0.15091912728963536</v>
      </c>
      <c r="R786" s="6">
        <v>1.6780069995893537E-3</v>
      </c>
      <c r="S786" s="6">
        <v>4</v>
      </c>
      <c r="T786" s="6">
        <v>1633775.4004418857</v>
      </c>
      <c r="U786" s="6">
        <v>3888778.086167702</v>
      </c>
      <c r="V786" s="6">
        <v>33306.721382785392</v>
      </c>
      <c r="W786" s="6">
        <v>79278.001248174754</v>
      </c>
      <c r="X786" s="6">
        <v>90.815747847488154</v>
      </c>
      <c r="Y786" s="6">
        <v>0</v>
      </c>
      <c r="Z786" s="6">
        <v>184.90969089999999</v>
      </c>
      <c r="AA786" s="6">
        <v>88824.974411050163</v>
      </c>
      <c r="AB786" s="6">
        <v>5237.5601775110563</v>
      </c>
      <c r="AC786" s="6">
        <v>76805.384274750861</v>
      </c>
      <c r="AD786" s="6">
        <v>58433.077317248855</v>
      </c>
      <c r="AE786" s="6">
        <v>0</v>
      </c>
      <c r="AF786" s="6">
        <v>54611.082057528125</v>
      </c>
      <c r="AG786" s="6">
        <v>0</v>
      </c>
      <c r="AH786" s="6">
        <v>110725.71051285468</v>
      </c>
      <c r="AI786" s="6">
        <v>288085.58578818897</v>
      </c>
      <c r="AJ786" s="6">
        <v>196624.33186727029</v>
      </c>
      <c r="AK786" s="6">
        <v>879347.70640640298</v>
      </c>
      <c r="AL786" s="6">
        <v>961560.82862165791</v>
      </c>
      <c r="AM786" s="6">
        <v>9125037.6957654729</v>
      </c>
      <c r="AN786" s="6">
        <v>9125037.6957654729</v>
      </c>
      <c r="AO786" s="6">
        <v>1478867.3190221859</v>
      </c>
      <c r="AP786" s="6">
        <v>4531736.1481751846</v>
      </c>
      <c r="AQ786" s="6">
        <v>0</v>
      </c>
      <c r="AR786" s="6">
        <v>10965946.230793534</v>
      </c>
      <c r="AS786" s="6">
        <v>26101587.393756378</v>
      </c>
      <c r="AT786" s="3">
        <f t="shared" si="84"/>
        <v>421.69650342858228</v>
      </c>
      <c r="AU786" s="2">
        <f t="shared" si="85"/>
        <v>6.7120279983574147E-3</v>
      </c>
      <c r="AV786" s="3">
        <f t="shared" si="86"/>
        <v>1633775.4004418857</v>
      </c>
      <c r="AW786" s="3">
        <f t="shared" si="87"/>
        <v>3888778.086167702</v>
      </c>
      <c r="AX786" s="3">
        <f t="shared" si="88"/>
        <v>33306.721382785392</v>
      </c>
      <c r="AY786" s="3">
        <f t="shared" si="89"/>
        <v>79278.001248174754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1.6125164999999984</v>
      </c>
      <c r="Q787" s="6">
        <v>0.24915214970096136</v>
      </c>
      <c r="R787" s="6">
        <v>4.7410462846044698E-3</v>
      </c>
      <c r="S787" s="6">
        <v>4</v>
      </c>
      <c r="T787" s="6">
        <v>597441.87328297109</v>
      </c>
      <c r="U787" s="6">
        <v>1395559.011060796</v>
      </c>
      <c r="V787" s="6">
        <v>12179.66068681367</v>
      </c>
      <c r="W787" s="6">
        <v>28450.358073738684</v>
      </c>
      <c r="X787" s="6">
        <v>97.300918595625191</v>
      </c>
      <c r="Y787" s="6">
        <v>0</v>
      </c>
      <c r="Z787" s="6">
        <v>260.10893140000002</v>
      </c>
      <c r="AA787" s="6">
        <v>132056.93951239565</v>
      </c>
      <c r="AB787" s="6">
        <v>8114.039331963113</v>
      </c>
      <c r="AC787" s="6">
        <v>114138.38709265782</v>
      </c>
      <c r="AD787" s="6">
        <v>77056.238946891623</v>
      </c>
      <c r="AE787" s="6">
        <v>0</v>
      </c>
      <c r="AF787" s="6">
        <v>70086.756005857809</v>
      </c>
      <c r="AG787" s="6">
        <v>0</v>
      </c>
      <c r="AH787" s="6">
        <v>156566.42074700876</v>
      </c>
      <c r="AI787" s="6">
        <v>407353.7105948457</v>
      </c>
      <c r="AJ787" s="6">
        <v>278027.27776270662</v>
      </c>
      <c r="AK787" s="6">
        <v>1243399.7699943271</v>
      </c>
      <c r="AL787" s="6">
        <v>961560.82862165791</v>
      </c>
      <c r="AM787" s="6">
        <v>9125037.6957654729</v>
      </c>
      <c r="AN787" s="6">
        <v>9125037.6957654729</v>
      </c>
      <c r="AO787" s="6">
        <v>1478867.3190221859</v>
      </c>
      <c r="AP787" s="6">
        <v>4531736.1481751846</v>
      </c>
      <c r="AQ787" s="6">
        <v>0</v>
      </c>
      <c r="AR787" s="6">
        <v>11329998.294381458</v>
      </c>
      <c r="AS787" s="6">
        <v>26465639.457344301</v>
      </c>
      <c r="AT787" s="3">
        <f t="shared" si="84"/>
        <v>562.34132519034904</v>
      </c>
      <c r="AU787" s="2">
        <f t="shared" si="85"/>
        <v>1.8964185138417879E-2</v>
      </c>
      <c r="AV787" s="3">
        <f t="shared" si="86"/>
        <v>597441.87328297109</v>
      </c>
      <c r="AW787" s="3">
        <f t="shared" si="87"/>
        <v>1395559.011060796</v>
      </c>
      <c r="AX787" s="3">
        <f t="shared" si="88"/>
        <v>12179.66068681367</v>
      </c>
      <c r="AY787" s="3">
        <f t="shared" si="89"/>
        <v>28450.358073738684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2.2348556999999976</v>
      </c>
      <c r="Q788" s="6">
        <v>0.3735333437944981</v>
      </c>
      <c r="R788" s="6">
        <v>9.3634897515445566E-3</v>
      </c>
      <c r="S788" s="6">
        <v>4</v>
      </c>
      <c r="T788" s="6">
        <v>313524.16344720568</v>
      </c>
      <c r="U788" s="6">
        <v>717637.41514554119</v>
      </c>
      <c r="V788" s="6">
        <v>6391.6141446875663</v>
      </c>
      <c r="W788" s="6">
        <v>14630.009384184657</v>
      </c>
      <c r="X788" s="6">
        <v>101.63406371579336</v>
      </c>
      <c r="Y788" s="6">
        <v>0</v>
      </c>
      <c r="Z788" s="6">
        <v>382.9767622</v>
      </c>
      <c r="AA788" s="6">
        <v>180268.35659614415</v>
      </c>
      <c r="AB788" s="6">
        <v>11382.958177801349</v>
      </c>
      <c r="AC788" s="6">
        <v>157301.88477647884</v>
      </c>
      <c r="AD788" s="6">
        <v>100130.61265104839</v>
      </c>
      <c r="AE788" s="6">
        <v>0</v>
      </c>
      <c r="AF788" s="6">
        <v>85623.013487851873</v>
      </c>
      <c r="AG788" s="6">
        <v>0</v>
      </c>
      <c r="AH788" s="6">
        <v>208535.66201883659</v>
      </c>
      <c r="AI788" s="6">
        <v>542567.01602695778</v>
      </c>
      <c r="AJ788" s="6">
        <v>370313.1370757143</v>
      </c>
      <c r="AK788" s="6">
        <v>1656122.6408108333</v>
      </c>
      <c r="AL788" s="6">
        <v>961560.82862165791</v>
      </c>
      <c r="AM788" s="6">
        <v>9125037.6957654729</v>
      </c>
      <c r="AN788" s="6">
        <v>9125037.6957654729</v>
      </c>
      <c r="AO788" s="6">
        <v>1478867.3190221859</v>
      </c>
      <c r="AP788" s="6">
        <v>4531736.1481751846</v>
      </c>
      <c r="AQ788" s="6">
        <v>0</v>
      </c>
      <c r="AR788" s="6">
        <v>11742721.165197965</v>
      </c>
      <c r="AS788" s="6">
        <v>26878362.328160807</v>
      </c>
      <c r="AT788" s="3">
        <f t="shared" si="84"/>
        <v>749.89420933245594</v>
      </c>
      <c r="AU788" s="2">
        <f t="shared" si="85"/>
        <v>3.7453959006178227E-2</v>
      </c>
      <c r="AV788" s="3">
        <f t="shared" si="86"/>
        <v>313524.16344720568</v>
      </c>
      <c r="AW788" s="3">
        <f t="shared" si="87"/>
        <v>717637.41514554119</v>
      </c>
      <c r="AX788" s="3">
        <f t="shared" si="88"/>
        <v>6391.6141446875663</v>
      </c>
      <c r="AY788" s="3">
        <f t="shared" si="89"/>
        <v>14630.009384184657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3.0176385999999993</v>
      </c>
      <c r="Q789" s="6">
        <v>0.53243732981994318</v>
      </c>
      <c r="R789" s="6">
        <v>1.5940644541407568E-2</v>
      </c>
      <c r="S789" s="6">
        <v>4</v>
      </c>
      <c r="T789" s="6">
        <v>191726.14923377236</v>
      </c>
      <c r="U789" s="6">
        <v>429101.13623079058</v>
      </c>
      <c r="V789" s="6">
        <v>3908.5968809399601</v>
      </c>
      <c r="W789" s="6">
        <v>8747.8070643064202</v>
      </c>
      <c r="X789" s="6">
        <v>104.72253005381083</v>
      </c>
      <c r="Y789" s="6">
        <v>0</v>
      </c>
      <c r="Z789" s="6">
        <v>83.822165699999999</v>
      </c>
      <c r="AA789" s="6">
        <v>235413.51803054713</v>
      </c>
      <c r="AB789" s="6">
        <v>15158.137914569681</v>
      </c>
      <c r="AC789" s="6">
        <v>208403.65605462063</v>
      </c>
      <c r="AD789" s="6">
        <v>129420.63733730633</v>
      </c>
      <c r="AE789" s="6">
        <v>0</v>
      </c>
      <c r="AF789" s="6">
        <v>102007.65614317061</v>
      </c>
      <c r="AG789" s="6">
        <v>0</v>
      </c>
      <c r="AH789" s="6">
        <v>269257.40613728354</v>
      </c>
      <c r="AI789" s="6">
        <v>700552.53848077368</v>
      </c>
      <c r="AJ789" s="6">
        <v>478141.50242830208</v>
      </c>
      <c r="AK789" s="6">
        <v>2138355.0525265737</v>
      </c>
      <c r="AL789" s="6">
        <v>961560.82862165791</v>
      </c>
      <c r="AM789" s="6">
        <v>9125037.6957654729</v>
      </c>
      <c r="AN789" s="6">
        <v>9125037.6957654729</v>
      </c>
      <c r="AO789" s="6">
        <v>1478867.3190221859</v>
      </c>
      <c r="AP789" s="6">
        <v>4531736.1481751846</v>
      </c>
      <c r="AQ789" s="6">
        <v>0</v>
      </c>
      <c r="AR789" s="6">
        <v>12224953.576913705</v>
      </c>
      <c r="AS789" s="6">
        <v>27360594.73987655</v>
      </c>
      <c r="AT789" s="3">
        <f t="shared" si="84"/>
        <v>1000</v>
      </c>
      <c r="AU789" s="2">
        <f t="shared" si="85"/>
        <v>6.3762578165630274E-2</v>
      </c>
      <c r="AV789" s="3">
        <f t="shared" si="86"/>
        <v>191726.14923377236</v>
      </c>
      <c r="AW789" s="3">
        <f t="shared" si="87"/>
        <v>429101.13623079058</v>
      </c>
      <c r="AX789" s="3">
        <f t="shared" si="88"/>
        <v>3908.5968809399601</v>
      </c>
      <c r="AY789" s="3">
        <f t="shared" si="89"/>
        <v>8747.8070643064202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4.0265143000000005</v>
      </c>
      <c r="Q790" s="6">
        <v>0.73887704607218108</v>
      </c>
      <c r="R790" s="6">
        <v>2.5002079147373679E-2</v>
      </c>
      <c r="S790" s="6">
        <v>4</v>
      </c>
      <c r="T790" s="6">
        <v>128041.60596381078</v>
      </c>
      <c r="U790" s="6">
        <v>279385.43094878964</v>
      </c>
      <c r="V790" s="6">
        <v>2610.3013266619046</v>
      </c>
      <c r="W790" s="6">
        <v>5695.6499066542046</v>
      </c>
      <c r="X790" s="6">
        <v>107.02336482582784</v>
      </c>
      <c r="Y790" s="6">
        <v>0</v>
      </c>
      <c r="Z790" s="6">
        <v>71.987138299999998</v>
      </c>
      <c r="AA790" s="6">
        <v>300129.23852394667</v>
      </c>
      <c r="AB790" s="6">
        <v>19607.978902379611</v>
      </c>
      <c r="AC790" s="6">
        <v>270411.49344277126</v>
      </c>
      <c r="AD790" s="6">
        <v>167266.36514327361</v>
      </c>
      <c r="AE790" s="6">
        <v>0</v>
      </c>
      <c r="AF790" s="6">
        <v>120338.99019292492</v>
      </c>
      <c r="AG790" s="6">
        <v>0</v>
      </c>
      <c r="AH790" s="6">
        <v>342324.08582006535</v>
      </c>
      <c r="AI790" s="6">
        <v>890657.05097851437</v>
      </c>
      <c r="AJ790" s="6">
        <v>607891.73846511636</v>
      </c>
      <c r="AK790" s="6">
        <v>2718626.9414689923</v>
      </c>
      <c r="AL790" s="6">
        <v>961560.82862165791</v>
      </c>
      <c r="AM790" s="6">
        <v>9125037.6957654729</v>
      </c>
      <c r="AN790" s="6">
        <v>9125037.6957654729</v>
      </c>
      <c r="AO790" s="6">
        <v>1478867.3190221859</v>
      </c>
      <c r="AP790" s="6">
        <v>4531736.1481751846</v>
      </c>
      <c r="AQ790" s="6">
        <v>0</v>
      </c>
      <c r="AR790" s="6">
        <v>12805225.465856124</v>
      </c>
      <c r="AS790" s="6">
        <v>27940866.628818966</v>
      </c>
      <c r="AT790" s="3">
        <f t="shared" si="84"/>
        <v>1333.5214321633243</v>
      </c>
      <c r="AU790" s="2">
        <f t="shared" si="85"/>
        <v>0.10000831658949472</v>
      </c>
      <c r="AV790" s="3">
        <f t="shared" si="86"/>
        <v>128041.60596381078</v>
      </c>
      <c r="AW790" s="3">
        <f t="shared" si="87"/>
        <v>279385.43094878964</v>
      </c>
      <c r="AX790" s="3">
        <f t="shared" si="88"/>
        <v>2610.3013266619046</v>
      </c>
      <c r="AY790" s="3">
        <f t="shared" si="89"/>
        <v>5695.6499066542046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5.280808600000003</v>
      </c>
      <c r="Q791" s="6">
        <v>0.99669116808337832</v>
      </c>
      <c r="R791" s="6">
        <v>3.7195988824421357E-2</v>
      </c>
      <c r="S791" s="6">
        <v>4</v>
      </c>
      <c r="T791" s="6">
        <v>90596.96258927905</v>
      </c>
      <c r="U791" s="6">
        <v>192325.95031970739</v>
      </c>
      <c r="V791" s="6">
        <v>1846.9416238435292</v>
      </c>
      <c r="W791" s="6">
        <v>3920.8246373677575</v>
      </c>
      <c r="X791" s="6">
        <v>108.70254032459952</v>
      </c>
      <c r="Y791" s="6">
        <v>0</v>
      </c>
      <c r="Z791" s="6">
        <v>95.879593600000007</v>
      </c>
      <c r="AA791" s="6">
        <v>373689.47328669991</v>
      </c>
      <c r="AB791" s="6">
        <v>24673.323989393353</v>
      </c>
      <c r="AC791" s="6">
        <v>343154.97855669103</v>
      </c>
      <c r="AD791" s="6">
        <v>214438.10668100929</v>
      </c>
      <c r="AE791" s="6">
        <v>0</v>
      </c>
      <c r="AF791" s="6">
        <v>139458.42505283249</v>
      </c>
      <c r="AG791" s="6">
        <v>0</v>
      </c>
      <c r="AH791" s="6">
        <v>427211.5799509841</v>
      </c>
      <c r="AI791" s="6">
        <v>1111516.897887856</v>
      </c>
      <c r="AJ791" s="6">
        <v>758633.12219677446</v>
      </c>
      <c r="AK791" s="6">
        <v>3392775.9076022408</v>
      </c>
      <c r="AL791" s="6">
        <v>961560.82862165791</v>
      </c>
      <c r="AM791" s="6">
        <v>9125037.6957654729</v>
      </c>
      <c r="AN791" s="6">
        <v>9125037.6957654729</v>
      </c>
      <c r="AO791" s="6">
        <v>1478867.3190221859</v>
      </c>
      <c r="AP791" s="6">
        <v>4531736.1481751846</v>
      </c>
      <c r="AQ791" s="6">
        <v>0</v>
      </c>
      <c r="AR791" s="6">
        <v>13479374.431989372</v>
      </c>
      <c r="AS791" s="6">
        <v>28615015.594952215</v>
      </c>
      <c r="AT791" s="3">
        <f t="shared" si="84"/>
        <v>1778.2794100389231</v>
      </c>
      <c r="AU791" s="2">
        <f t="shared" si="85"/>
        <v>0.14878395529768543</v>
      </c>
      <c r="AV791" s="3">
        <f t="shared" si="86"/>
        <v>90596.96258927905</v>
      </c>
      <c r="AW791" s="3">
        <f t="shared" si="87"/>
        <v>192325.95031970739</v>
      </c>
      <c r="AX791" s="3">
        <f t="shared" si="88"/>
        <v>1846.9416238435292</v>
      </c>
      <c r="AY791" s="3">
        <f t="shared" si="89"/>
        <v>3920.8246373677575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6.8451700000000013</v>
      </c>
      <c r="Q792" s="6">
        <v>1.3186124566356108</v>
      </c>
      <c r="R792" s="6">
        <v>5.3299004136811365E-2</v>
      </c>
      <c r="S792" s="6">
        <v>4</v>
      </c>
      <c r="T792" s="6">
        <v>66927.230047623525</v>
      </c>
      <c r="U792" s="6">
        <v>137921.24488940035</v>
      </c>
      <c r="V792" s="6">
        <v>1364.4021102991696</v>
      </c>
      <c r="W792" s="6">
        <v>2811.7111293606927</v>
      </c>
      <c r="X792" s="6">
        <v>109.92949363698192</v>
      </c>
      <c r="Y792" s="6">
        <v>0</v>
      </c>
      <c r="Z792" s="6">
        <v>63.133101400000001</v>
      </c>
      <c r="AA792" s="6">
        <v>457789.14626331109</v>
      </c>
      <c r="AB792" s="6">
        <v>30458.440553548851</v>
      </c>
      <c r="AC792" s="6">
        <v>428896.73217198555</v>
      </c>
      <c r="AD792" s="6">
        <v>273391.21068470197</v>
      </c>
      <c r="AE792" s="6">
        <v>0</v>
      </c>
      <c r="AF792" s="6">
        <v>159699.50445711546</v>
      </c>
      <c r="AG792" s="6">
        <v>0</v>
      </c>
      <c r="AH792" s="6">
        <v>526591.66331095831</v>
      </c>
      <c r="AI792" s="6">
        <v>1370083.4891323838</v>
      </c>
      <c r="AJ792" s="6">
        <v>935110.13373331353</v>
      </c>
      <c r="AK792" s="6">
        <v>4182020.3203073186</v>
      </c>
      <c r="AL792" s="6">
        <v>961560.82862165791</v>
      </c>
      <c r="AM792" s="6">
        <v>9125037.6957654729</v>
      </c>
      <c r="AN792" s="6">
        <v>9125037.6957654729</v>
      </c>
      <c r="AO792" s="6">
        <v>1478867.3190221859</v>
      </c>
      <c r="AP792" s="6">
        <v>4531736.1481751846</v>
      </c>
      <c r="AQ792" s="6">
        <v>0</v>
      </c>
      <c r="AR792" s="6">
        <v>14268618.84469445</v>
      </c>
      <c r="AS792" s="6">
        <v>29404260.007657293</v>
      </c>
      <c r="AT792" s="3">
        <f t="shared" si="84"/>
        <v>2371.3737056616555</v>
      </c>
      <c r="AU792" s="2">
        <f t="shared" si="85"/>
        <v>0.21319601654724546</v>
      </c>
      <c r="AV792" s="3">
        <f t="shared" si="86"/>
        <v>66927.230047623525</v>
      </c>
      <c r="AW792" s="3">
        <f t="shared" si="87"/>
        <v>137921.24488940035</v>
      </c>
      <c r="AX792" s="3">
        <f t="shared" si="88"/>
        <v>1364.4021102991696</v>
      </c>
      <c r="AY792" s="3">
        <f t="shared" si="89"/>
        <v>2811.7111293606927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9.2780866999999994</v>
      </c>
      <c r="Q793" s="6">
        <v>1.8218128249143821</v>
      </c>
      <c r="R793" s="6">
        <v>7.5830152316005692E-2</v>
      </c>
      <c r="S793" s="6">
        <v>4</v>
      </c>
      <c r="T793" s="6">
        <v>50935.375057767531</v>
      </c>
      <c r="U793" s="6">
        <v>100835.18634882344</v>
      </c>
      <c r="V793" s="6">
        <v>1038.3865157462228</v>
      </c>
      <c r="W793" s="6">
        <v>2055.6616634043698</v>
      </c>
      <c r="X793" s="6">
        <v>111.08922647807827</v>
      </c>
      <c r="Y793" s="6">
        <v>0</v>
      </c>
      <c r="Z793" s="6">
        <v>99.966927699999999</v>
      </c>
      <c r="AA793" s="6">
        <v>577986.98756084684</v>
      </c>
      <c r="AB793" s="6">
        <v>38728.644211026571</v>
      </c>
      <c r="AC793" s="6">
        <v>555006.98383180669</v>
      </c>
      <c r="AD793" s="6">
        <v>365439.52637212729</v>
      </c>
      <c r="AE793" s="6">
        <v>0</v>
      </c>
      <c r="AF793" s="6">
        <v>194420.4676065738</v>
      </c>
      <c r="AG793" s="6">
        <v>0</v>
      </c>
      <c r="AH793" s="6">
        <v>675317.21773712849</v>
      </c>
      <c r="AI793" s="6">
        <v>1757036.8739432427</v>
      </c>
      <c r="AJ793" s="6">
        <v>1199213.7699636733</v>
      </c>
      <c r="AK793" s="6">
        <v>5363150.4712264258</v>
      </c>
      <c r="AL793" s="6">
        <v>961560.82862165791</v>
      </c>
      <c r="AM793" s="6">
        <v>9125037.6957654729</v>
      </c>
      <c r="AN793" s="6">
        <v>9125037.6957654729</v>
      </c>
      <c r="AO793" s="6">
        <v>1478867.3190221859</v>
      </c>
      <c r="AP793" s="6">
        <v>4531736.1481751846</v>
      </c>
      <c r="AQ793" s="6">
        <v>0</v>
      </c>
      <c r="AR793" s="6">
        <v>15449748.995613556</v>
      </c>
      <c r="AS793" s="6">
        <v>30585390.158576399</v>
      </c>
      <c r="AT793" s="3">
        <f t="shared" si="84"/>
        <v>3162.27766016838</v>
      </c>
      <c r="AU793" s="2">
        <f t="shared" si="85"/>
        <v>0.30332060926402277</v>
      </c>
      <c r="AV793" s="3">
        <f t="shared" si="86"/>
        <v>50935.375057767531</v>
      </c>
      <c r="AW793" s="3">
        <f t="shared" si="87"/>
        <v>100835.18634882344</v>
      </c>
      <c r="AX793" s="3">
        <f t="shared" si="88"/>
        <v>1038.3865157462228</v>
      </c>
      <c r="AY793" s="3">
        <f t="shared" si="89"/>
        <v>2055.6616634043698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11.5218086</v>
      </c>
      <c r="Q794" s="6">
        <v>2.2862958204485588</v>
      </c>
      <c r="R794" s="6">
        <v>0.1034201468084706</v>
      </c>
      <c r="S794" s="6">
        <v>4</v>
      </c>
      <c r="T794" s="6">
        <v>39751.739607897071</v>
      </c>
      <c r="U794" s="6">
        <v>76339.487812783496</v>
      </c>
      <c r="V794" s="6">
        <v>810.39298011413405</v>
      </c>
      <c r="W794" s="6">
        <v>1556.2837158627931</v>
      </c>
      <c r="X794" s="6">
        <v>111.7324042854674</v>
      </c>
      <c r="Y794" s="6">
        <v>0</v>
      </c>
      <c r="Z794" s="6">
        <v>112.94094579999999</v>
      </c>
      <c r="AA794" s="6">
        <v>680211.56700430764</v>
      </c>
      <c r="AB794" s="6">
        <v>45747.110106091095</v>
      </c>
      <c r="AC794" s="6">
        <v>665278.36778191035</v>
      </c>
      <c r="AD794" s="6">
        <v>450211.62596982258</v>
      </c>
      <c r="AE794" s="6">
        <v>0</v>
      </c>
      <c r="AF794" s="6">
        <v>211313.31807416707</v>
      </c>
      <c r="AG794" s="6">
        <v>0</v>
      </c>
      <c r="AH794" s="6">
        <v>800577.17568515637</v>
      </c>
      <c r="AI794" s="6">
        <v>2082937.5901736631</v>
      </c>
      <c r="AJ794" s="6">
        <v>1421647.7053809939</v>
      </c>
      <c r="AK794" s="6">
        <v>6357924.4601761121</v>
      </c>
      <c r="AL794" s="6">
        <v>961560.82862165791</v>
      </c>
      <c r="AM794" s="6">
        <v>9125037.6957654729</v>
      </c>
      <c r="AN794" s="6">
        <v>9125037.6957654729</v>
      </c>
      <c r="AO794" s="6">
        <v>1478867.3190221859</v>
      </c>
      <c r="AP794" s="6">
        <v>4531736.1481751846</v>
      </c>
      <c r="AQ794" s="6">
        <v>0</v>
      </c>
      <c r="AR794" s="6">
        <v>16444522.984563243</v>
      </c>
      <c r="AS794" s="6">
        <v>31580164.147526085</v>
      </c>
      <c r="AT794" s="3">
        <f t="shared" si="84"/>
        <v>4216.9650342858222</v>
      </c>
      <c r="AU794" s="2">
        <f t="shared" si="85"/>
        <v>0.4136805872338824</v>
      </c>
      <c r="AV794" s="3">
        <f t="shared" si="86"/>
        <v>39751.739607897071</v>
      </c>
      <c r="AW794" s="3">
        <f t="shared" si="87"/>
        <v>76339.487812783496</v>
      </c>
      <c r="AX794" s="3">
        <f t="shared" si="88"/>
        <v>810.39298011413405</v>
      </c>
      <c r="AY794" s="3">
        <f t="shared" si="89"/>
        <v>1556.2837158627931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14.761360499999991</v>
      </c>
      <c r="Q795" s="6">
        <v>2.9565563159154222</v>
      </c>
      <c r="R795" s="6">
        <v>0.14025545094672504</v>
      </c>
      <c r="S795" s="6">
        <v>4</v>
      </c>
      <c r="T795" s="6">
        <v>31789.577196104001</v>
      </c>
      <c r="U795" s="6">
        <v>58768.281162326319</v>
      </c>
      <c r="V795" s="6">
        <v>648.07352972802107</v>
      </c>
      <c r="W795" s="6">
        <v>1198.0709014772701</v>
      </c>
      <c r="X795" s="6">
        <v>112.30885061582912</v>
      </c>
      <c r="Y795" s="6">
        <v>0</v>
      </c>
      <c r="Z795" s="6">
        <v>116.9469402</v>
      </c>
      <c r="AA795" s="6">
        <v>817321.06051488779</v>
      </c>
      <c r="AB795" s="6">
        <v>55138.124154744917</v>
      </c>
      <c r="AC795" s="6">
        <v>816864.30221749912</v>
      </c>
      <c r="AD795" s="6">
        <v>572462.15490655997</v>
      </c>
      <c r="AE795" s="6">
        <v>0</v>
      </c>
      <c r="AF795" s="6">
        <v>239800.73647189297</v>
      </c>
      <c r="AG795" s="6">
        <v>0</v>
      </c>
      <c r="AH795" s="6">
        <v>975618.68752357783</v>
      </c>
      <c r="AI795" s="6">
        <v>2538359.698026089</v>
      </c>
      <c r="AJ795" s="6">
        <v>1732482.6519787926</v>
      </c>
      <c r="AK795" s="6">
        <v>7748047.4157940438</v>
      </c>
      <c r="AL795" s="6">
        <v>961560.82862165791</v>
      </c>
      <c r="AM795" s="6">
        <v>9125037.6957654729</v>
      </c>
      <c r="AN795" s="6">
        <v>9125037.6957654729</v>
      </c>
      <c r="AO795" s="6">
        <v>1478867.3190221859</v>
      </c>
      <c r="AP795" s="6">
        <v>4531736.1481751846</v>
      </c>
      <c r="AQ795" s="6">
        <v>0</v>
      </c>
      <c r="AR795" s="6">
        <v>17834645.940181173</v>
      </c>
      <c r="AS795" s="6">
        <v>32970287.103144016</v>
      </c>
      <c r="AT795" s="3">
        <f t="shared" si="84"/>
        <v>5623.4132519034911</v>
      </c>
      <c r="AU795" s="2">
        <f t="shared" si="85"/>
        <v>0.56102180378690014</v>
      </c>
      <c r="AV795" s="3">
        <f t="shared" si="86"/>
        <v>31789.577196104001</v>
      </c>
      <c r="AW795" s="3">
        <f t="shared" si="87"/>
        <v>58768.281162326319</v>
      </c>
      <c r="AX795" s="3">
        <f t="shared" si="88"/>
        <v>648.07352972802107</v>
      </c>
      <c r="AY795" s="3">
        <f t="shared" si="89"/>
        <v>1198.0709014772701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18.798190499999993</v>
      </c>
      <c r="Q796" s="6">
        <v>3.7919546359106096</v>
      </c>
      <c r="R796" s="6">
        <v>0.1878201850297643</v>
      </c>
      <c r="S796" s="6">
        <v>4</v>
      </c>
      <c r="T796" s="6">
        <v>25931.536028601462</v>
      </c>
      <c r="U796" s="6">
        <v>46077.98775391026</v>
      </c>
      <c r="V796" s="6">
        <v>528.64943694138594</v>
      </c>
      <c r="W796" s="6">
        <v>939.36210545451684</v>
      </c>
      <c r="X796" s="6">
        <v>112.75263012682197</v>
      </c>
      <c r="Y796" s="6">
        <v>0</v>
      </c>
      <c r="Z796" s="6">
        <v>99.402465500000005</v>
      </c>
      <c r="AA796" s="6">
        <v>975838.10810874752</v>
      </c>
      <c r="AB796" s="6">
        <v>65970.516333852269</v>
      </c>
      <c r="AC796" s="6">
        <v>996497.62347950577</v>
      </c>
      <c r="AD796" s="6">
        <v>724721.13501266344</v>
      </c>
      <c r="AE796" s="6">
        <v>0</v>
      </c>
      <c r="AF796" s="6">
        <v>270390.69287425507</v>
      </c>
      <c r="AG796" s="6">
        <v>0</v>
      </c>
      <c r="AH796" s="6">
        <v>1183033.0495655192</v>
      </c>
      <c r="AI796" s="6">
        <v>3078009.3215234177</v>
      </c>
      <c r="AJ796" s="6">
        <v>2100804.608706614</v>
      </c>
      <c r="AK796" s="6">
        <v>9395265.0556045752</v>
      </c>
      <c r="AL796" s="6">
        <v>961560.82862165791</v>
      </c>
      <c r="AM796" s="6">
        <v>9125037.6957654729</v>
      </c>
      <c r="AN796" s="6">
        <v>9125037.6957654729</v>
      </c>
      <c r="AO796" s="6">
        <v>1478867.3190221859</v>
      </c>
      <c r="AP796" s="6">
        <v>4531736.1481751846</v>
      </c>
      <c r="AQ796" s="6">
        <v>0</v>
      </c>
      <c r="AR796" s="6">
        <v>19481863.579991706</v>
      </c>
      <c r="AS796" s="6">
        <v>34617504.742954552</v>
      </c>
      <c r="AT796" s="3">
        <f t="shared" si="84"/>
        <v>7498.9420933245583</v>
      </c>
      <c r="AU796" s="2">
        <f t="shared" si="85"/>
        <v>0.75128074011905721</v>
      </c>
      <c r="AV796" s="3">
        <f t="shared" si="86"/>
        <v>25931.536028601462</v>
      </c>
      <c r="AW796" s="3">
        <f t="shared" si="87"/>
        <v>46077.98775391026</v>
      </c>
      <c r="AX796" s="3">
        <f t="shared" si="88"/>
        <v>528.64943694138594</v>
      </c>
      <c r="AY796" s="3">
        <f t="shared" si="89"/>
        <v>939.36210545451684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23.816559999999978</v>
      </c>
      <c r="Q797" s="6">
        <v>4.8308471355053459</v>
      </c>
      <c r="R797" s="6">
        <v>0.24884707344813756</v>
      </c>
      <c r="S797" s="6">
        <v>4</v>
      </c>
      <c r="T797" s="6">
        <v>21535.102590873863</v>
      </c>
      <c r="U797" s="6">
        <v>36740.868277844333</v>
      </c>
      <c r="V797" s="6">
        <v>439.02219469698099</v>
      </c>
      <c r="W797" s="6">
        <v>749.01229554613315</v>
      </c>
      <c r="X797" s="6">
        <v>113.09712403315794</v>
      </c>
      <c r="Y797" s="6">
        <v>0</v>
      </c>
      <c r="Z797" s="6">
        <v>123.5360001</v>
      </c>
      <c r="AA797" s="6">
        <v>1159183.4998346353</v>
      </c>
      <c r="AB797" s="6">
        <v>78470.839938934805</v>
      </c>
      <c r="AC797" s="6">
        <v>1209202.6655786603</v>
      </c>
      <c r="AD797" s="6">
        <v>914113.10737312178</v>
      </c>
      <c r="AE797" s="6">
        <v>0</v>
      </c>
      <c r="AF797" s="6">
        <v>303305.39257725753</v>
      </c>
      <c r="AG797" s="6">
        <v>0</v>
      </c>
      <c r="AH797" s="6">
        <v>1429067.4470680179</v>
      </c>
      <c r="AI797" s="6">
        <v>3718140.3552305596</v>
      </c>
      <c r="AJ797" s="6">
        <v>2537707.1925891414</v>
      </c>
      <c r="AK797" s="6">
        <v>11349190.500190329</v>
      </c>
      <c r="AL797" s="6">
        <v>961560.82862165791</v>
      </c>
      <c r="AM797" s="6">
        <v>9125037.6957654729</v>
      </c>
      <c r="AN797" s="6">
        <v>9125037.6957654729</v>
      </c>
      <c r="AO797" s="6">
        <v>1478867.3190221859</v>
      </c>
      <c r="AP797" s="6">
        <v>4531736.1481751846</v>
      </c>
      <c r="AQ797" s="6">
        <v>0</v>
      </c>
      <c r="AR797" s="6">
        <v>21435789.024577461</v>
      </c>
      <c r="AS797" s="6">
        <v>36571430.187540308</v>
      </c>
      <c r="AT797" s="3">
        <f t="shared" si="84"/>
        <v>10000.000000000002</v>
      </c>
      <c r="AU797" s="2">
        <f t="shared" si="85"/>
        <v>0.99538829379255023</v>
      </c>
      <c r="AV797" s="3">
        <f t="shared" si="86"/>
        <v>21535.102590873863</v>
      </c>
      <c r="AW797" s="3">
        <f t="shared" si="87"/>
        <v>36740.868277844333</v>
      </c>
      <c r="AX797" s="3">
        <f t="shared" si="88"/>
        <v>439.02219469698099</v>
      </c>
      <c r="AY797" s="3">
        <f t="shared" si="89"/>
        <v>749.01229554613315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29.931339999999981</v>
      </c>
      <c r="Q798" s="6">
        <v>6.0971353834327608</v>
      </c>
      <c r="R798" s="6">
        <v>0.32601045380964355</v>
      </c>
      <c r="S798" s="6">
        <v>4</v>
      </c>
      <c r="T798" s="6">
        <v>18182.971310291741</v>
      </c>
      <c r="U798" s="6">
        <v>29789.685900340206</v>
      </c>
      <c r="V798" s="6">
        <v>370.68446444919363</v>
      </c>
      <c r="W798" s="6">
        <v>607.30304061070024</v>
      </c>
      <c r="X798" s="6">
        <v>113.36294565293788</v>
      </c>
      <c r="Y798" s="6">
        <v>0</v>
      </c>
      <c r="Z798" s="6">
        <v>127.6193621</v>
      </c>
      <c r="AA798" s="6">
        <v>1367619.1431849943</v>
      </c>
      <c r="AB798" s="6">
        <v>92649.738384825614</v>
      </c>
      <c r="AC798" s="6">
        <v>1456460.9281898607</v>
      </c>
      <c r="AD798" s="6">
        <v>1145109.4705478444</v>
      </c>
      <c r="AE798" s="6">
        <v>0</v>
      </c>
      <c r="AF798" s="6">
        <v>337140.63839097135</v>
      </c>
      <c r="AG798" s="6">
        <v>0</v>
      </c>
      <c r="AH798" s="6">
        <v>1715602.1682924135</v>
      </c>
      <c r="AI798" s="6">
        <v>4463644.9235033654</v>
      </c>
      <c r="AJ798" s="6">
        <v>3046529.3790223524</v>
      </c>
      <c r="AK798" s="6">
        <v>13624756.389516627</v>
      </c>
      <c r="AL798" s="6">
        <v>961560.82862165791</v>
      </c>
      <c r="AM798" s="6">
        <v>9125037.6957654729</v>
      </c>
      <c r="AN798" s="6">
        <v>9125037.6957654729</v>
      </c>
      <c r="AO798" s="6">
        <v>1478867.3190221859</v>
      </c>
      <c r="AP798" s="6">
        <v>4531736.1481751846</v>
      </c>
      <c r="AQ798" s="6">
        <v>0</v>
      </c>
      <c r="AR798" s="6">
        <v>23711354.913903758</v>
      </c>
      <c r="AS798" s="6">
        <v>38846996.076866604</v>
      </c>
      <c r="AT798" s="3">
        <f t="shared" si="84"/>
        <v>13335.214321633241</v>
      </c>
      <c r="AU798" s="2">
        <f t="shared" si="85"/>
        <v>1.3040418152385742</v>
      </c>
      <c r="AV798" s="3">
        <f t="shared" si="86"/>
        <v>18182.971310291741</v>
      </c>
      <c r="AW798" s="3">
        <f t="shared" si="87"/>
        <v>29789.685900340206</v>
      </c>
      <c r="AX798" s="3">
        <f t="shared" si="88"/>
        <v>370.68446444919363</v>
      </c>
      <c r="AY798" s="3">
        <f t="shared" si="89"/>
        <v>607.30304061070024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37.32180859999999</v>
      </c>
      <c r="Q799" s="6">
        <v>7.6279005427634594</v>
      </c>
      <c r="R799" s="6">
        <v>0.42234262008193962</v>
      </c>
      <c r="S799" s="6">
        <v>4</v>
      </c>
      <c r="T799" s="6">
        <v>15595.806691968743</v>
      </c>
      <c r="U799" s="6">
        <v>24555.144705277904</v>
      </c>
      <c r="V799" s="6">
        <v>317.94161430554584</v>
      </c>
      <c r="W799" s="6">
        <v>500.58983810838726</v>
      </c>
      <c r="X799" s="6">
        <v>113.56978998501995</v>
      </c>
      <c r="Y799" s="6">
        <v>0</v>
      </c>
      <c r="Z799" s="6">
        <v>138.23276609999999</v>
      </c>
      <c r="AA799" s="6">
        <v>1603286.2872252706</v>
      </c>
      <c r="AB799" s="6">
        <v>108642.2844268303</v>
      </c>
      <c r="AC799" s="6">
        <v>1742040.5596898138</v>
      </c>
      <c r="AD799" s="6">
        <v>1424328.0116801071</v>
      </c>
      <c r="AE799" s="6">
        <v>0</v>
      </c>
      <c r="AF799" s="6">
        <v>371675.58052989369</v>
      </c>
      <c r="AG799" s="6">
        <v>0</v>
      </c>
      <c r="AH799" s="6">
        <v>2047489.3621852463</v>
      </c>
      <c r="AI799" s="6">
        <v>5327147.322588129</v>
      </c>
      <c r="AJ799" s="6">
        <v>3635887.5095976833</v>
      </c>
      <c r="AK799" s="6">
        <v>16260496.917922974</v>
      </c>
      <c r="AL799" s="6">
        <v>961560.82862165791</v>
      </c>
      <c r="AM799" s="6">
        <v>9125037.6957654729</v>
      </c>
      <c r="AN799" s="6">
        <v>9125037.6957654729</v>
      </c>
      <c r="AO799" s="6">
        <v>1478867.3190221859</v>
      </c>
      <c r="AP799" s="6">
        <v>4531736.1481751846</v>
      </c>
      <c r="AQ799" s="6">
        <v>0</v>
      </c>
      <c r="AR799" s="6">
        <v>26347095.442310106</v>
      </c>
      <c r="AS799" s="6">
        <v>41482736.605272949</v>
      </c>
      <c r="AT799" s="3">
        <f t="shared" si="84"/>
        <v>17782.794100389227</v>
      </c>
      <c r="AU799" s="2">
        <f t="shared" si="85"/>
        <v>1.6893704803277585</v>
      </c>
      <c r="AV799" s="3">
        <f t="shared" si="86"/>
        <v>15595.806691968743</v>
      </c>
      <c r="AW799" s="3">
        <f t="shared" si="87"/>
        <v>24555.144705277904</v>
      </c>
      <c r="AX799" s="3">
        <f t="shared" si="88"/>
        <v>317.94161430554584</v>
      </c>
      <c r="AY799" s="3">
        <f t="shared" si="89"/>
        <v>500.58983810838726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46.013800499999995</v>
      </c>
      <c r="Q800" s="6">
        <v>9.4281176595500416</v>
      </c>
      <c r="R800" s="6">
        <v>0.53977031839922784</v>
      </c>
      <c r="S800" s="6">
        <v>4</v>
      </c>
      <c r="T800" s="6">
        <v>13581.098129280326</v>
      </c>
      <c r="U800" s="6">
        <v>20591.321110718953</v>
      </c>
      <c r="V800" s="6">
        <v>276.86905516012985</v>
      </c>
      <c r="W800" s="6">
        <v>419.78193266509436</v>
      </c>
      <c r="X800" s="6">
        <v>113.7268136355748</v>
      </c>
      <c r="Y800" s="6">
        <v>0</v>
      </c>
      <c r="Z800" s="6">
        <v>130.1724897</v>
      </c>
      <c r="AA800" s="6">
        <v>1863341.4883244219</v>
      </c>
      <c r="AB800" s="6">
        <v>126245.44557600006</v>
      </c>
      <c r="AC800" s="6">
        <v>2063601.2323456139</v>
      </c>
      <c r="AD800" s="6">
        <v>1752708.631128801</v>
      </c>
      <c r="AE800" s="6">
        <v>0</v>
      </c>
      <c r="AF800" s="6">
        <v>404797.77455949096</v>
      </c>
      <c r="AG800" s="6">
        <v>0</v>
      </c>
      <c r="AH800" s="6">
        <v>2422170.8830543878</v>
      </c>
      <c r="AI800" s="6">
        <v>6301991.7821417637</v>
      </c>
      <c r="AJ800" s="6">
        <v>4301238.8842935804</v>
      </c>
      <c r="AK800" s="6">
        <v>19236096.12142406</v>
      </c>
      <c r="AL800" s="6">
        <v>961560.82862165791</v>
      </c>
      <c r="AM800" s="6">
        <v>9125037.6957654729</v>
      </c>
      <c r="AN800" s="6">
        <v>9125037.6957654729</v>
      </c>
      <c r="AO800" s="6">
        <v>1478867.3190221859</v>
      </c>
      <c r="AP800" s="6">
        <v>4531736.1481751846</v>
      </c>
      <c r="AQ800" s="6">
        <v>0</v>
      </c>
      <c r="AR800" s="6">
        <v>29322694.645811193</v>
      </c>
      <c r="AS800" s="6">
        <v>44458335.808774039</v>
      </c>
      <c r="AT800" s="3">
        <f t="shared" si="84"/>
        <v>23713.737056616555</v>
      </c>
      <c r="AU800" s="2">
        <f t="shared" si="85"/>
        <v>2.1590812735969114</v>
      </c>
      <c r="AV800" s="3">
        <f t="shared" si="86"/>
        <v>13581.098129280326</v>
      </c>
      <c r="AW800" s="3">
        <f t="shared" si="87"/>
        <v>20591.321110718953</v>
      </c>
      <c r="AX800" s="3">
        <f t="shared" si="88"/>
        <v>276.86905516012985</v>
      </c>
      <c r="AY800" s="3">
        <f t="shared" si="89"/>
        <v>419.78193266509436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55.842742400000041</v>
      </c>
      <c r="Q801" s="6">
        <v>11.461696519046495</v>
      </c>
      <c r="R801" s="6">
        <v>0.67791067428629503</v>
      </c>
      <c r="S801" s="6">
        <v>4</v>
      </c>
      <c r="T801" s="6">
        <v>12006.028523696181</v>
      </c>
      <c r="U801" s="6">
        <v>17587.752538772969</v>
      </c>
      <c r="V801" s="6">
        <v>244.75913081098378</v>
      </c>
      <c r="W801" s="6">
        <v>358.55012469881081</v>
      </c>
      <c r="X801" s="6">
        <v>113.83377568410614</v>
      </c>
      <c r="Y801" s="6">
        <v>0</v>
      </c>
      <c r="Z801" s="6">
        <v>160.07783860000001</v>
      </c>
      <c r="AA801" s="6">
        <v>2140076.5840863674</v>
      </c>
      <c r="AB801" s="6">
        <v>144923.46774885687</v>
      </c>
      <c r="AC801" s="6">
        <v>2412414.4912827918</v>
      </c>
      <c r="AD801" s="6">
        <v>2123841.4479833329</v>
      </c>
      <c r="AE801" s="6">
        <v>0</v>
      </c>
      <c r="AF801" s="6">
        <v>433384.39211116685</v>
      </c>
      <c r="AG801" s="6">
        <v>0</v>
      </c>
      <c r="AH801" s="6">
        <v>2829309.7494528797</v>
      </c>
      <c r="AI801" s="6">
        <v>7361283.5968457423</v>
      </c>
      <c r="AJ801" s="6">
        <v>5024227.3140992075</v>
      </c>
      <c r="AK801" s="6">
        <v>22469461.043610346</v>
      </c>
      <c r="AL801" s="6">
        <v>961560.82862165791</v>
      </c>
      <c r="AM801" s="6">
        <v>9125037.6957654729</v>
      </c>
      <c r="AN801" s="6">
        <v>9125037.6957654729</v>
      </c>
      <c r="AO801" s="6">
        <v>1478867.3190221859</v>
      </c>
      <c r="AP801" s="6">
        <v>4531736.1481751846</v>
      </c>
      <c r="AQ801" s="6">
        <v>0</v>
      </c>
      <c r="AR801" s="6">
        <v>32556059.567997478</v>
      </c>
      <c r="AS801" s="6">
        <v>47691700.730960324</v>
      </c>
      <c r="AT801" s="3">
        <f t="shared" si="84"/>
        <v>31622.776601683792</v>
      </c>
      <c r="AU801" s="2">
        <f t="shared" si="85"/>
        <v>2.7116426971451801</v>
      </c>
      <c r="AV801" s="3">
        <f t="shared" si="86"/>
        <v>12006.028523696181</v>
      </c>
      <c r="AW801" s="3">
        <f t="shared" si="87"/>
        <v>17587.752538772969</v>
      </c>
      <c r="AX801" s="3">
        <f t="shared" si="88"/>
        <v>244.75913081098378</v>
      </c>
      <c r="AY801" s="3">
        <f t="shared" si="89"/>
        <v>358.55012469881081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66.344514300000114</v>
      </c>
      <c r="Q802" s="6">
        <v>13.628057014248139</v>
      </c>
      <c r="R802" s="6">
        <v>0.8322692544834589</v>
      </c>
      <c r="S802" s="6">
        <v>4</v>
      </c>
      <c r="T802" s="6">
        <v>10776.52145155556</v>
      </c>
      <c r="U802" s="6">
        <v>15323.019198957229</v>
      </c>
      <c r="V802" s="6">
        <v>219.69396611400282</v>
      </c>
      <c r="W802" s="6">
        <v>312.38047228811456</v>
      </c>
      <c r="X802" s="6">
        <v>113.88355415798011</v>
      </c>
      <c r="Y802" s="6">
        <v>0</v>
      </c>
      <c r="Z802" s="6">
        <v>135.0299947</v>
      </c>
      <c r="AA802" s="6">
        <v>2419144.1641849456</v>
      </c>
      <c r="AB802" s="6">
        <v>163690.05346826234</v>
      </c>
      <c r="AC802" s="6">
        <v>2770668.8298080922</v>
      </c>
      <c r="AD802" s="6">
        <v>2519764.7280357033</v>
      </c>
      <c r="AE802" s="6">
        <v>0</v>
      </c>
      <c r="AF802" s="6">
        <v>453228.76106605178</v>
      </c>
      <c r="AG802" s="6">
        <v>0</v>
      </c>
      <c r="AH802" s="6">
        <v>3247333.6492595915</v>
      </c>
      <c r="AI802" s="6">
        <v>8448896.0356505364</v>
      </c>
      <c r="AJ802" s="6">
        <v>5766545.1517842785</v>
      </c>
      <c r="AK802" s="6">
        <v>25789271.373257462</v>
      </c>
      <c r="AL802" s="6">
        <v>961560.82862165791</v>
      </c>
      <c r="AM802" s="6">
        <v>9125037.6957654729</v>
      </c>
      <c r="AN802" s="6">
        <v>9125037.6957654729</v>
      </c>
      <c r="AO802" s="6">
        <v>1478867.3190221859</v>
      </c>
      <c r="AP802" s="6">
        <v>4531736.1481751846</v>
      </c>
      <c r="AQ802" s="6">
        <v>0</v>
      </c>
      <c r="AR802" s="6">
        <v>35875869.897644594</v>
      </c>
      <c r="AS802" s="6">
        <v>51011511.060607441</v>
      </c>
      <c r="AT802" s="3">
        <f t="shared" si="84"/>
        <v>42169.650342858229</v>
      </c>
      <c r="AU802" s="2">
        <f t="shared" si="85"/>
        <v>3.3290770179338356</v>
      </c>
      <c r="AV802" s="3">
        <f t="shared" si="86"/>
        <v>10776.52145155556</v>
      </c>
      <c r="AW802" s="3">
        <f t="shared" si="87"/>
        <v>15323.019198957229</v>
      </c>
      <c r="AX802" s="3">
        <f t="shared" si="88"/>
        <v>219.69396611400282</v>
      </c>
      <c r="AY802" s="3">
        <f t="shared" si="89"/>
        <v>312.38047228811456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76.948684300000139</v>
      </c>
      <c r="Q803" s="6">
        <v>15.80387767192952</v>
      </c>
      <c r="R803" s="6">
        <v>0.99522919335230042</v>
      </c>
      <c r="S803" s="6">
        <v>4</v>
      </c>
      <c r="T803" s="6">
        <v>9821.6198479470768</v>
      </c>
      <c r="U803" s="6">
        <v>13623.668979961683</v>
      </c>
      <c r="V803" s="6">
        <v>200.22700532443494</v>
      </c>
      <c r="W803" s="6">
        <v>277.73691953260641</v>
      </c>
      <c r="X803" s="6">
        <v>113.87401263390782</v>
      </c>
      <c r="Y803" s="6">
        <v>0</v>
      </c>
      <c r="Z803" s="6">
        <v>155.81992589999999</v>
      </c>
      <c r="AA803" s="6">
        <v>2686001.2237552828</v>
      </c>
      <c r="AB803" s="6">
        <v>181553.4080137774</v>
      </c>
      <c r="AC803" s="6">
        <v>3119258.2523540473</v>
      </c>
      <c r="AD803" s="6">
        <v>2918431.0032853689</v>
      </c>
      <c r="AE803" s="6">
        <v>0</v>
      </c>
      <c r="AF803" s="6">
        <v>461910.50716680533</v>
      </c>
      <c r="AG803" s="6">
        <v>0</v>
      </c>
      <c r="AH803" s="6">
        <v>3653190.2138843592</v>
      </c>
      <c r="AI803" s="6">
        <v>9504851.5641755387</v>
      </c>
      <c r="AJ803" s="6">
        <v>6487256.497718934</v>
      </c>
      <c r="AK803" s="6">
        <v>29012452.670354113</v>
      </c>
      <c r="AL803" s="6">
        <v>961560.82862165791</v>
      </c>
      <c r="AM803" s="6">
        <v>9125037.6957654729</v>
      </c>
      <c r="AN803" s="6">
        <v>9125037.6957654729</v>
      </c>
      <c r="AO803" s="6">
        <v>1478867.3190221859</v>
      </c>
      <c r="AP803" s="6">
        <v>4531736.1481751846</v>
      </c>
      <c r="AQ803" s="6">
        <v>0</v>
      </c>
      <c r="AR803" s="6">
        <v>39099051.194741249</v>
      </c>
      <c r="AS803" s="6">
        <v>54234692.357704096</v>
      </c>
      <c r="AT803" s="3">
        <f t="shared" si="84"/>
        <v>56234.132519034909</v>
      </c>
      <c r="AU803" s="2">
        <f t="shared" si="85"/>
        <v>3.9809167734092017</v>
      </c>
      <c r="AV803" s="3">
        <f t="shared" si="86"/>
        <v>9821.6198479470768</v>
      </c>
      <c r="AW803" s="3">
        <f t="shared" si="87"/>
        <v>13623.668979961683</v>
      </c>
      <c r="AX803" s="3">
        <f t="shared" si="88"/>
        <v>200.22700532443494</v>
      </c>
      <c r="AY803" s="3">
        <f t="shared" si="89"/>
        <v>277.73691953260641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87.109170000000134</v>
      </c>
      <c r="Q804" s="6">
        <v>17.873313290673522</v>
      </c>
      <c r="R804" s="6">
        <v>1.1578231451397958</v>
      </c>
      <c r="S804" s="6">
        <v>4</v>
      </c>
      <c r="T804" s="6">
        <v>9084.5020893038345</v>
      </c>
      <c r="U804" s="6">
        <v>12352.62667864588</v>
      </c>
      <c r="V804" s="6">
        <v>185.19986278893504</v>
      </c>
      <c r="W804" s="6">
        <v>251.82500300833411</v>
      </c>
      <c r="X804" s="6">
        <v>113.81354028509425</v>
      </c>
      <c r="Y804" s="6">
        <v>0</v>
      </c>
      <c r="Z804" s="6">
        <v>183.54142419999999</v>
      </c>
      <c r="AA804" s="6">
        <v>2929168.6202057921</v>
      </c>
      <c r="AB804" s="6">
        <v>197744.64308476439</v>
      </c>
      <c r="AC804" s="6">
        <v>3442096.9297959753</v>
      </c>
      <c r="AD804" s="6">
        <v>3298946.5089221192</v>
      </c>
      <c r="AE804" s="6">
        <v>0</v>
      </c>
      <c r="AF804" s="6">
        <v>459382.52519576816</v>
      </c>
      <c r="AG804" s="6">
        <v>0</v>
      </c>
      <c r="AH804" s="6">
        <v>4027662.2986097224</v>
      </c>
      <c r="AI804" s="6">
        <v>10479151.113844328</v>
      </c>
      <c r="AJ804" s="6">
        <v>7152235.9602216408</v>
      </c>
      <c r="AK804" s="6">
        <v>31986388.59988011</v>
      </c>
      <c r="AL804" s="6">
        <v>961560.82862165791</v>
      </c>
      <c r="AM804" s="6">
        <v>9125037.6957654729</v>
      </c>
      <c r="AN804" s="6">
        <v>9125037.6957654729</v>
      </c>
      <c r="AO804" s="6">
        <v>1478867.3190221859</v>
      </c>
      <c r="AP804" s="6">
        <v>4531736.1481751846</v>
      </c>
      <c r="AQ804" s="6">
        <v>0</v>
      </c>
      <c r="AR804" s="6">
        <v>42072987.124267243</v>
      </c>
      <c r="AS804" s="6">
        <v>57208628.287230089</v>
      </c>
      <c r="AT804" s="3">
        <f t="shared" si="84"/>
        <v>74989.420933245579</v>
      </c>
      <c r="AU804" s="2">
        <f t="shared" si="85"/>
        <v>4.6312925805591831</v>
      </c>
      <c r="AV804" s="3">
        <f t="shared" si="86"/>
        <v>9084.5020893038345</v>
      </c>
      <c r="AW804" s="3">
        <f t="shared" si="87"/>
        <v>12352.62667864588</v>
      </c>
      <c r="AX804" s="3">
        <f t="shared" si="88"/>
        <v>185.19986278893504</v>
      </c>
      <c r="AY804" s="3">
        <f t="shared" si="89"/>
        <v>251.82500300833411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96.356074300000174</v>
      </c>
      <c r="Q805" s="6">
        <v>19.740577508777076</v>
      </c>
      <c r="R805" s="6">
        <v>1.3113658347415798</v>
      </c>
      <c r="S805" s="6">
        <v>4</v>
      </c>
      <c r="T805" s="6">
        <v>8518.6967842431568</v>
      </c>
      <c r="U805" s="6">
        <v>11404.169465088449</v>
      </c>
      <c r="V805" s="6">
        <v>173.66515633695826</v>
      </c>
      <c r="W805" s="6">
        <v>232.48941982663951</v>
      </c>
      <c r="X805" s="6">
        <v>113.71875896798079</v>
      </c>
      <c r="Y805" s="6">
        <v>0</v>
      </c>
      <c r="Z805" s="6">
        <v>190.9247689</v>
      </c>
      <c r="AA805" s="6">
        <v>3140739.1208959711</v>
      </c>
      <c r="AB805" s="6">
        <v>211752.70426813982</v>
      </c>
      <c r="AC805" s="6">
        <v>3727143.8183759409</v>
      </c>
      <c r="AD805" s="6">
        <v>3643706.560945563</v>
      </c>
      <c r="AE805" s="6">
        <v>0</v>
      </c>
      <c r="AF805" s="6">
        <v>447171.29596866533</v>
      </c>
      <c r="AG805" s="6">
        <v>0</v>
      </c>
      <c r="AH805" s="6">
        <v>4356500.265177168</v>
      </c>
      <c r="AI805" s="6">
        <v>11334720.048910959</v>
      </c>
      <c r="AJ805" s="6">
        <v>7736179.3385882154</v>
      </c>
      <c r="AK805" s="6">
        <v>34597913.153130621</v>
      </c>
      <c r="AL805" s="6">
        <v>961560.82862165791</v>
      </c>
      <c r="AM805" s="6">
        <v>9125037.6957654729</v>
      </c>
      <c r="AN805" s="6">
        <v>9125037.6957654729</v>
      </c>
      <c r="AO805" s="6">
        <v>1478867.3190221859</v>
      </c>
      <c r="AP805" s="6">
        <v>4531736.1481751846</v>
      </c>
      <c r="AQ805" s="6">
        <v>0</v>
      </c>
      <c r="AR805" s="6">
        <v>44684511.677517749</v>
      </c>
      <c r="AS805" s="6">
        <v>59820152.840480596</v>
      </c>
      <c r="AT805" s="3">
        <f t="shared" si="84"/>
        <v>100000</v>
      </c>
      <c r="AU805" s="2">
        <f t="shared" si="85"/>
        <v>5.245463338966319</v>
      </c>
      <c r="AV805" s="3">
        <f t="shared" si="86"/>
        <v>8518.6967842431568</v>
      </c>
      <c r="AW805" s="3">
        <f t="shared" si="87"/>
        <v>11404.169465088449</v>
      </c>
      <c r="AX805" s="3">
        <f t="shared" si="88"/>
        <v>173.66515633695826</v>
      </c>
      <c r="AY805" s="3">
        <f t="shared" si="89"/>
        <v>232.48941982663951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104.42647670000019</v>
      </c>
      <c r="Q806" s="6">
        <v>21.355888757742939</v>
      </c>
      <c r="R806" s="6">
        <v>1.4496663496853333</v>
      </c>
      <c r="S806" s="6">
        <v>4</v>
      </c>
      <c r="T806" s="6">
        <v>8086.4263416281101</v>
      </c>
      <c r="U806" s="6">
        <v>10696.620260775129</v>
      </c>
      <c r="V806" s="6">
        <v>164.85273867520465</v>
      </c>
      <c r="W806" s="6">
        <v>218.06507226558472</v>
      </c>
      <c r="X806" s="6">
        <v>113.60775435838278</v>
      </c>
      <c r="Y806" s="6">
        <v>0</v>
      </c>
      <c r="Z806" s="6">
        <v>206.81042669999999</v>
      </c>
      <c r="AA806" s="6">
        <v>3318326.0440293974</v>
      </c>
      <c r="AB806" s="6">
        <v>223445.66762490978</v>
      </c>
      <c r="AC806" s="6">
        <v>3969507.6481366134</v>
      </c>
      <c r="AD806" s="6">
        <v>3943226.6477351757</v>
      </c>
      <c r="AE806" s="6">
        <v>0</v>
      </c>
      <c r="AF806" s="6">
        <v>428241.3730184781</v>
      </c>
      <c r="AG806" s="6">
        <v>0</v>
      </c>
      <c r="AH806" s="6">
        <v>4634271.4784123823</v>
      </c>
      <c r="AI806" s="6">
        <v>12057423.767038582</v>
      </c>
      <c r="AJ806" s="6">
        <v>8229439.4762867168</v>
      </c>
      <c r="AK806" s="6">
        <v>36803882.102282256</v>
      </c>
      <c r="AL806" s="6">
        <v>961560.82862165791</v>
      </c>
      <c r="AM806" s="6">
        <v>9125037.6957654729</v>
      </c>
      <c r="AN806" s="6">
        <v>9125037.6957654729</v>
      </c>
      <c r="AO806" s="6">
        <v>1478867.3190221859</v>
      </c>
      <c r="AP806" s="6">
        <v>4531736.1481751846</v>
      </c>
      <c r="AQ806" s="6">
        <v>0</v>
      </c>
      <c r="AR806" s="6">
        <v>46890480.626669385</v>
      </c>
      <c r="AS806" s="6">
        <v>62026121.789632231</v>
      </c>
      <c r="AT806" s="3">
        <f t="shared" si="84"/>
        <v>133352.14321633239</v>
      </c>
      <c r="AU806" s="2">
        <f t="shared" si="85"/>
        <v>5.798665398741333</v>
      </c>
      <c r="AV806" s="3">
        <f t="shared" si="86"/>
        <v>8086.4263416281101</v>
      </c>
      <c r="AW806" s="3">
        <f t="shared" si="87"/>
        <v>10696.620260775129</v>
      </c>
      <c r="AX806" s="3">
        <f t="shared" si="88"/>
        <v>164.85273867520465</v>
      </c>
      <c r="AY806" s="3">
        <f t="shared" si="89"/>
        <v>218.06507226558472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111.2203605000002</v>
      </c>
      <c r="Q807" s="6">
        <v>22.704295781560063</v>
      </c>
      <c r="R807" s="6">
        <v>1.5692667361333501</v>
      </c>
      <c r="S807" s="6">
        <v>4</v>
      </c>
      <c r="T807" s="6">
        <v>7757.4095082787053</v>
      </c>
      <c r="U807" s="6">
        <v>10168.669623346339</v>
      </c>
      <c r="V807" s="6">
        <v>158.14528549917384</v>
      </c>
      <c r="W807" s="6">
        <v>207.30208441551144</v>
      </c>
      <c r="X807" s="6">
        <v>113.49541861316915</v>
      </c>
      <c r="Y807" s="6">
        <v>0</v>
      </c>
      <c r="Z807" s="6">
        <v>207.2873372</v>
      </c>
      <c r="AA807" s="6">
        <v>3462986.7284468431</v>
      </c>
      <c r="AB807" s="6">
        <v>232921.91876115557</v>
      </c>
      <c r="AC807" s="6">
        <v>4169112.804920156</v>
      </c>
      <c r="AD807" s="6">
        <v>4194280.6118733836</v>
      </c>
      <c r="AE807" s="6">
        <v>0</v>
      </c>
      <c r="AF807" s="6">
        <v>405670.2182934038</v>
      </c>
      <c r="AG807" s="6">
        <v>0</v>
      </c>
      <c r="AH807" s="6">
        <v>4861339.1900950279</v>
      </c>
      <c r="AI807" s="6">
        <v>12648207.374844681</v>
      </c>
      <c r="AJ807" s="6">
        <v>8632661.4280035794</v>
      </c>
      <c r="AK807" s="6">
        <v>38607180.275238231</v>
      </c>
      <c r="AL807" s="6">
        <v>961560.82862165791</v>
      </c>
      <c r="AM807" s="6">
        <v>9125037.6957654729</v>
      </c>
      <c r="AN807" s="6">
        <v>9125037.6957654729</v>
      </c>
      <c r="AO807" s="6">
        <v>1478867.3190221859</v>
      </c>
      <c r="AP807" s="6">
        <v>4531736.1481751846</v>
      </c>
      <c r="AQ807" s="6">
        <v>0</v>
      </c>
      <c r="AR807" s="6">
        <v>48693778.799625359</v>
      </c>
      <c r="AS807" s="6">
        <v>63829419.962588206</v>
      </c>
      <c r="AT807" s="3">
        <f t="shared" si="84"/>
        <v>177827.94100389228</v>
      </c>
      <c r="AU807" s="2">
        <f t="shared" si="85"/>
        <v>6.2770669445334004</v>
      </c>
      <c r="AV807" s="3">
        <f t="shared" si="86"/>
        <v>7757.4095082787053</v>
      </c>
      <c r="AW807" s="3">
        <f t="shared" si="87"/>
        <v>10168.669623346339</v>
      </c>
      <c r="AX807" s="3">
        <f t="shared" si="88"/>
        <v>158.14528549917384</v>
      </c>
      <c r="AY807" s="3">
        <f t="shared" si="89"/>
        <v>207.30208441551144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116.79641860000022</v>
      </c>
      <c r="Q808" s="6">
        <v>23.802675189674009</v>
      </c>
      <c r="R808" s="6">
        <v>1.6695055355238426</v>
      </c>
      <c r="S808" s="6">
        <v>4</v>
      </c>
      <c r="T808" s="6">
        <v>7507.7119106743448</v>
      </c>
      <c r="U808" s="6">
        <v>9774.1975318516543</v>
      </c>
      <c r="V808" s="6">
        <v>153.05486223101229</v>
      </c>
      <c r="W808" s="6">
        <v>199.26023726740007</v>
      </c>
      <c r="X808" s="6">
        <v>113.39112063707562</v>
      </c>
      <c r="Y808" s="6">
        <v>0</v>
      </c>
      <c r="Z808" s="6">
        <v>237.42443080000001</v>
      </c>
      <c r="AA808" s="6">
        <v>3578545.3505578609</v>
      </c>
      <c r="AB808" s="6">
        <v>240457.62237279079</v>
      </c>
      <c r="AC808" s="6">
        <v>4330021.6831057593</v>
      </c>
      <c r="AD808" s="6">
        <v>4399537.7103999266</v>
      </c>
      <c r="AE808" s="6">
        <v>0</v>
      </c>
      <c r="AF808" s="6">
        <v>382270.24332131352</v>
      </c>
      <c r="AG808" s="6">
        <v>0</v>
      </c>
      <c r="AH808" s="6">
        <v>5043024.7178054824</v>
      </c>
      <c r="AI808" s="6">
        <v>13120915.84912109</v>
      </c>
      <c r="AJ808" s="6">
        <v>8955294.6748850569</v>
      </c>
      <c r="AK808" s="6">
        <v>40050067.85156928</v>
      </c>
      <c r="AL808" s="6">
        <v>961560.82862165791</v>
      </c>
      <c r="AM808" s="6">
        <v>9125037.6957654729</v>
      </c>
      <c r="AN808" s="6">
        <v>9125037.6957654729</v>
      </c>
      <c r="AO808" s="6">
        <v>1478867.3190221859</v>
      </c>
      <c r="AP808" s="6">
        <v>4531736.1481751846</v>
      </c>
      <c r="AQ808" s="6">
        <v>0</v>
      </c>
      <c r="AR808" s="6">
        <v>50136666.375956409</v>
      </c>
      <c r="AS808" s="6">
        <v>65272307.538919255</v>
      </c>
      <c r="AT808" s="3">
        <f t="shared" si="84"/>
        <v>237137.37056616557</v>
      </c>
      <c r="AU808" s="2">
        <f t="shared" si="85"/>
        <v>6.6780221420953705</v>
      </c>
      <c r="AV808" s="3">
        <f t="shared" si="86"/>
        <v>7507.7119106743448</v>
      </c>
      <c r="AW808" s="3">
        <f t="shared" si="87"/>
        <v>9774.1975318516543</v>
      </c>
      <c r="AX808" s="3">
        <f t="shared" si="88"/>
        <v>153.05486223101229</v>
      </c>
      <c r="AY808" s="3">
        <f t="shared" si="89"/>
        <v>199.26023726740007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121.57135240000017</v>
      </c>
      <c r="Q809" s="6">
        <v>24.737020509497121</v>
      </c>
      <c r="R809" s="6">
        <v>1.7553776513408543</v>
      </c>
      <c r="S809" s="6">
        <v>4</v>
      </c>
      <c r="T809" s="6">
        <v>7313.4198915077332</v>
      </c>
      <c r="U809" s="6">
        <v>9469.0302741797186</v>
      </c>
      <c r="V809" s="6">
        <v>149.09395662089548</v>
      </c>
      <c r="W809" s="6">
        <v>193.03898995049303</v>
      </c>
      <c r="X809" s="6">
        <v>113.29364833093952</v>
      </c>
      <c r="Y809" s="6">
        <v>0</v>
      </c>
      <c r="Z809" s="6">
        <v>174.24706599999999</v>
      </c>
      <c r="AA809" s="6">
        <v>3675303.9617804424</v>
      </c>
      <c r="AB809" s="6">
        <v>246742.50932203548</v>
      </c>
      <c r="AC809" s="6">
        <v>4465781.97428184</v>
      </c>
      <c r="AD809" s="6">
        <v>4574710.8928992841</v>
      </c>
      <c r="AE809" s="6">
        <v>0</v>
      </c>
      <c r="AF809" s="6">
        <v>360443.57965059264</v>
      </c>
      <c r="AG809" s="6">
        <v>0</v>
      </c>
      <c r="AH809" s="6">
        <v>5195963.3379943334</v>
      </c>
      <c r="AI809" s="6">
        <v>13518830.766827829</v>
      </c>
      <c r="AJ809" s="6">
        <v>9226879.782553833</v>
      </c>
      <c r="AK809" s="6">
        <v>41264656.80531019</v>
      </c>
      <c r="AL809" s="6">
        <v>961560.82862165791</v>
      </c>
      <c r="AM809" s="6">
        <v>9125037.6957654729</v>
      </c>
      <c r="AN809" s="6">
        <v>9125037.6957654729</v>
      </c>
      <c r="AO809" s="6">
        <v>1478867.3190221859</v>
      </c>
      <c r="AP809" s="6">
        <v>4531736.1481751846</v>
      </c>
      <c r="AQ809" s="6">
        <v>0</v>
      </c>
      <c r="AR809" s="6">
        <v>51351255.329697318</v>
      </c>
      <c r="AS809" s="6">
        <v>66486896.492660165</v>
      </c>
      <c r="AT809" s="3">
        <f t="shared" si="84"/>
        <v>316227.76601683797</v>
      </c>
      <c r="AU809" s="2">
        <f t="shared" si="85"/>
        <v>7.0215106053634173</v>
      </c>
      <c r="AV809" s="3">
        <f t="shared" si="86"/>
        <v>7313.4198915077332</v>
      </c>
      <c r="AW809" s="3">
        <f t="shared" si="87"/>
        <v>9469.0302741797186</v>
      </c>
      <c r="AX809" s="3">
        <f t="shared" si="88"/>
        <v>149.09395662089548</v>
      </c>
      <c r="AY809" s="3">
        <f t="shared" si="89"/>
        <v>193.03898995049303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125.03241860000021</v>
      </c>
      <c r="Q810" s="6">
        <v>25.410499603760236</v>
      </c>
      <c r="R810" s="6">
        <v>1.8199058993635076</v>
      </c>
      <c r="S810" s="6">
        <v>4</v>
      </c>
      <c r="T810" s="6">
        <v>7171.9157004981926</v>
      </c>
      <c r="U810" s="6">
        <v>9251.0947899577586</v>
      </c>
      <c r="V810" s="6">
        <v>146.20920228858242</v>
      </c>
      <c r="W810" s="6">
        <v>188.59608032506958</v>
      </c>
      <c r="X810" s="6">
        <v>113.21834474795634</v>
      </c>
      <c r="Y810" s="6">
        <v>0</v>
      </c>
      <c r="Z810" s="6">
        <v>206.26659839999999</v>
      </c>
      <c r="AA810" s="6">
        <v>3744192.1936044781</v>
      </c>
      <c r="AB810" s="6">
        <v>251202.35164992927</v>
      </c>
      <c r="AC810" s="6">
        <v>4563031.5955970418</v>
      </c>
      <c r="AD810" s="6">
        <v>4701323.8529769499</v>
      </c>
      <c r="AE810" s="6">
        <v>0</v>
      </c>
      <c r="AF810" s="6">
        <v>340120.62958795845</v>
      </c>
      <c r="AG810" s="6">
        <v>0</v>
      </c>
      <c r="AH810" s="6">
        <v>5303949.5431323797</v>
      </c>
      <c r="AI810" s="6">
        <v>13799788.72158058</v>
      </c>
      <c r="AJ810" s="6">
        <v>9418639.3597812429</v>
      </c>
      <c r="AK810" s="6">
        <v>42122248.247910559</v>
      </c>
      <c r="AL810" s="6">
        <v>961560.82862165791</v>
      </c>
      <c r="AM810" s="6">
        <v>9125037.6957654729</v>
      </c>
      <c r="AN810" s="6">
        <v>9125037.6957654729</v>
      </c>
      <c r="AO810" s="6">
        <v>1478867.3190221859</v>
      </c>
      <c r="AP810" s="6">
        <v>4531736.1481751846</v>
      </c>
      <c r="AQ810" s="6">
        <v>0</v>
      </c>
      <c r="AR810" s="6">
        <v>52208846.772297688</v>
      </c>
      <c r="AS810" s="6">
        <v>67344487.935260534</v>
      </c>
      <c r="AT810" s="3">
        <f t="shared" si="84"/>
        <v>421696.50342858222</v>
      </c>
      <c r="AU810" s="2">
        <f t="shared" si="85"/>
        <v>7.2796235974540302</v>
      </c>
      <c r="AV810" s="3">
        <f t="shared" si="86"/>
        <v>7171.9157004981926</v>
      </c>
      <c r="AW810" s="3">
        <f t="shared" si="87"/>
        <v>9251.0947899577586</v>
      </c>
      <c r="AX810" s="3">
        <f t="shared" si="88"/>
        <v>146.20920228858242</v>
      </c>
      <c r="AY810" s="3">
        <f t="shared" si="89"/>
        <v>188.59608032506958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127.70029430000017</v>
      </c>
      <c r="Q811" s="6">
        <v>25.927427325033982</v>
      </c>
      <c r="R811" s="6">
        <v>1.8704086082382092</v>
      </c>
      <c r="S811" s="6">
        <v>4</v>
      </c>
      <c r="T811" s="6">
        <v>7065.1249500708336</v>
      </c>
      <c r="U811" s="6">
        <v>9088.1643405411778</v>
      </c>
      <c r="V811" s="6">
        <v>144.03212839594053</v>
      </c>
      <c r="W811" s="6">
        <v>185.27452273396969</v>
      </c>
      <c r="X811" s="6">
        <v>113.15774428083701</v>
      </c>
      <c r="Y811" s="6">
        <v>0</v>
      </c>
      <c r="Z811" s="6">
        <v>183.78112809999999</v>
      </c>
      <c r="AA811" s="6">
        <v>3796592.5230831192</v>
      </c>
      <c r="AB811" s="6">
        <v>254586.25821610013</v>
      </c>
      <c r="AC811" s="6">
        <v>4637342.9993833061</v>
      </c>
      <c r="AD811" s="6">
        <v>4798709.992977974</v>
      </c>
      <c r="AE811" s="6">
        <v>0</v>
      </c>
      <c r="AF811" s="6">
        <v>322449.02715510398</v>
      </c>
      <c r="AG811" s="6">
        <v>0</v>
      </c>
      <c r="AH811" s="6">
        <v>5385775.512318084</v>
      </c>
      <c r="AI811" s="6">
        <v>14012683.108587597</v>
      </c>
      <c r="AJ811" s="6">
        <v>9563944.1534557305</v>
      </c>
      <c r="AK811" s="6">
        <v>42772083.575177014</v>
      </c>
      <c r="AL811" s="6">
        <v>961560.82862165791</v>
      </c>
      <c r="AM811" s="6">
        <v>9125037.6957654729</v>
      </c>
      <c r="AN811" s="6">
        <v>9125037.6957654729</v>
      </c>
      <c r="AO811" s="6">
        <v>1478867.3190221859</v>
      </c>
      <c r="AP811" s="6">
        <v>4531736.1481751846</v>
      </c>
      <c r="AQ811" s="6">
        <v>0</v>
      </c>
      <c r="AR811" s="6">
        <v>52858682.099564143</v>
      </c>
      <c r="AS811" s="6">
        <v>67994323.262526989</v>
      </c>
      <c r="AT811" s="3">
        <f t="shared" si="84"/>
        <v>562341.32519034925</v>
      </c>
      <c r="AU811" s="2">
        <f t="shared" si="85"/>
        <v>7.4816344329528368</v>
      </c>
      <c r="AV811" s="3">
        <f t="shared" si="86"/>
        <v>7065.1249500708336</v>
      </c>
      <c r="AW811" s="3">
        <f t="shared" si="87"/>
        <v>9088.1643405411778</v>
      </c>
      <c r="AX811" s="3">
        <f t="shared" si="88"/>
        <v>144.03212839594053</v>
      </c>
      <c r="AY811" s="3">
        <f t="shared" si="89"/>
        <v>185.27452273396969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129.76400000000012</v>
      </c>
      <c r="Q812" s="6">
        <v>26.325948975175589</v>
      </c>
      <c r="R812" s="6">
        <v>1.9097390437116899</v>
      </c>
      <c r="S812" s="6">
        <v>4</v>
      </c>
      <c r="T812" s="6">
        <v>6984.6251243213592</v>
      </c>
      <c r="U812" s="6">
        <v>8966.000696654246</v>
      </c>
      <c r="V812" s="6">
        <v>142.39103056396473</v>
      </c>
      <c r="W812" s="6">
        <v>182.78405161477707</v>
      </c>
      <c r="X812" s="6">
        <v>113.10937544495417</v>
      </c>
      <c r="Y812" s="6">
        <v>0</v>
      </c>
      <c r="Z812" s="6">
        <v>189.96484699999999</v>
      </c>
      <c r="AA812" s="6">
        <v>3836713.1481893384</v>
      </c>
      <c r="AB812" s="6">
        <v>257172.04597436247</v>
      </c>
      <c r="AC812" s="6">
        <v>4694441.0697992304</v>
      </c>
      <c r="AD812" s="6">
        <v>4873914.1384336958</v>
      </c>
      <c r="AE812" s="6">
        <v>0</v>
      </c>
      <c r="AF812" s="6">
        <v>307764.08739953896</v>
      </c>
      <c r="AG812" s="6">
        <v>0</v>
      </c>
      <c r="AH812" s="6">
        <v>5448301.7510205023</v>
      </c>
      <c r="AI812" s="6">
        <v>14175363.555796169</v>
      </c>
      <c r="AJ812" s="6">
        <v>9674976.9014244974</v>
      </c>
      <c r="AK812" s="6">
        <v>43268646.698037334</v>
      </c>
      <c r="AL812" s="6">
        <v>961560.82862165791</v>
      </c>
      <c r="AM812" s="6">
        <v>9125037.6957654729</v>
      </c>
      <c r="AN812" s="6">
        <v>9125037.6957654729</v>
      </c>
      <c r="AO812" s="6">
        <v>1478867.3190221859</v>
      </c>
      <c r="AP812" s="6">
        <v>4531736.1481751846</v>
      </c>
      <c r="AQ812" s="6">
        <v>0</v>
      </c>
      <c r="AR812" s="6">
        <v>53355245.222424462</v>
      </c>
      <c r="AS812" s="6">
        <v>68490886.385387301</v>
      </c>
      <c r="AT812" s="3">
        <f t="shared" ref="AT812:AT875" si="90">H812*1000000000000000</f>
        <v>749894.209332456</v>
      </c>
      <c r="AU812" s="2">
        <f t="shared" ref="AU812:AU875" si="91">S812*R812</f>
        <v>7.6389561748467596</v>
      </c>
      <c r="AV812" s="3">
        <f t="shared" ref="AV812:AV875" si="92">IF(ISNUMBER(T812)=TRUE,T812,"")</f>
        <v>6984.6251243213592</v>
      </c>
      <c r="AW812" s="3">
        <f t="shared" ref="AW812:AW875" si="93">IF(ISNUMBER(U812)=TRUE,U812,"")</f>
        <v>8966.000696654246</v>
      </c>
      <c r="AX812" s="3">
        <f t="shared" ref="AX812:AX875" si="94">IF(ISNUMBER(V812)=TRUE,V812,"")</f>
        <v>142.39103056396473</v>
      </c>
      <c r="AY812" s="3">
        <f t="shared" ref="AY812:AY875" si="95">IF(ISNUMBER(W812)=TRUE,W812,"")</f>
        <v>182.78405161477707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131.31297050000009</v>
      </c>
      <c r="Q813" s="6">
        <v>26.62428631000224</v>
      </c>
      <c r="R813" s="6">
        <v>1.939728790049198</v>
      </c>
      <c r="S813" s="6">
        <v>4</v>
      </c>
      <c r="T813" s="6">
        <v>6924.002070059797</v>
      </c>
      <c r="U813" s="6">
        <v>8874.7440037528777</v>
      </c>
      <c r="V813" s="6">
        <v>141.15514760409326</v>
      </c>
      <c r="W813" s="6">
        <v>180.92366049617027</v>
      </c>
      <c r="X813" s="6">
        <v>113.07221965948928</v>
      </c>
      <c r="Y813" s="6">
        <v>0</v>
      </c>
      <c r="Z813" s="6">
        <v>182.8874581</v>
      </c>
      <c r="AA813" s="6">
        <v>3866591.5420685927</v>
      </c>
      <c r="AB813" s="6">
        <v>259094.74929600951</v>
      </c>
      <c r="AC813" s="6">
        <v>4737078.2389326468</v>
      </c>
      <c r="AD813" s="6">
        <v>4930286.0167099983</v>
      </c>
      <c r="AE813" s="6">
        <v>0</v>
      </c>
      <c r="AF813" s="6">
        <v>295607.2581636947</v>
      </c>
      <c r="AG813" s="6">
        <v>0</v>
      </c>
      <c r="AH813" s="6">
        <v>5494576.5440166667</v>
      </c>
      <c r="AI813" s="6">
        <v>14295761.074906956</v>
      </c>
      <c r="AJ813" s="6">
        <v>9757150.6821392328</v>
      </c>
      <c r="AK813" s="6">
        <v>43636146.106233798</v>
      </c>
      <c r="AL813" s="6">
        <v>961560.82862165791</v>
      </c>
      <c r="AM813" s="6">
        <v>9125037.6957654729</v>
      </c>
      <c r="AN813" s="6">
        <v>9125037.6957654729</v>
      </c>
      <c r="AO813" s="6">
        <v>1478867.3190221859</v>
      </c>
      <c r="AP813" s="6">
        <v>4531736.1481751846</v>
      </c>
      <c r="AQ813" s="6">
        <v>0</v>
      </c>
      <c r="AR813" s="6">
        <v>53722744.630620927</v>
      </c>
      <c r="AS813" s="6">
        <v>68858385.793583766</v>
      </c>
      <c r="AT813" s="3">
        <f t="shared" si="90"/>
        <v>1000000.0000000001</v>
      </c>
      <c r="AU813" s="2">
        <f t="shared" si="91"/>
        <v>7.7589151601967918</v>
      </c>
      <c r="AV813" s="3">
        <f t="shared" si="92"/>
        <v>6924.002070059797</v>
      </c>
      <c r="AW813" s="3">
        <f t="shared" si="93"/>
        <v>8874.7440037528777</v>
      </c>
      <c r="AX813" s="3">
        <f t="shared" si="94"/>
        <v>141.15514760409326</v>
      </c>
      <c r="AY813" s="3">
        <f t="shared" si="95"/>
        <v>180.92366049617027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133.80000000000013</v>
      </c>
      <c r="Q814" s="6">
        <v>27.103178341252669</v>
      </c>
      <c r="R814" s="6">
        <v>1.9760970637475321</v>
      </c>
      <c r="S814" s="6">
        <v>4</v>
      </c>
      <c r="T814" s="6">
        <v>6878.2603988746778</v>
      </c>
      <c r="U814" s="6">
        <v>8793.1006970353301</v>
      </c>
      <c r="V814" s="6">
        <v>140.22264176679539</v>
      </c>
      <c r="W814" s="6">
        <v>179.2592512579879</v>
      </c>
      <c r="X814" s="6">
        <v>113.01405384901231</v>
      </c>
      <c r="Y814" s="6">
        <v>0</v>
      </c>
      <c r="Z814" s="6">
        <v>211.38281649999999</v>
      </c>
      <c r="AA814" s="6">
        <v>3914352.2812312944</v>
      </c>
      <c r="AB814" s="6">
        <v>262167.7124271944</v>
      </c>
      <c r="AC814" s="6">
        <v>4805320.8145538615</v>
      </c>
      <c r="AD814" s="6">
        <v>5020785.8869236158</v>
      </c>
      <c r="AE814" s="6">
        <v>0</v>
      </c>
      <c r="AF814" s="6">
        <v>294504.86271954485</v>
      </c>
      <c r="AG814" s="6">
        <v>0</v>
      </c>
      <c r="AH814" s="6">
        <v>5575881.3075636495</v>
      </c>
      <c r="AI814" s="6">
        <v>14507299.391755994</v>
      </c>
      <c r="AJ814" s="6">
        <v>9901529.930066444</v>
      </c>
      <c r="AK814" s="6">
        <v>44281842.187241599</v>
      </c>
      <c r="AL814" s="6">
        <v>961560.82862165791</v>
      </c>
      <c r="AM814" s="6">
        <v>9125037.6957654729</v>
      </c>
      <c r="AN814" s="6">
        <v>9125037.6957654729</v>
      </c>
      <c r="AO814" s="6">
        <v>1478867.3190221859</v>
      </c>
      <c r="AP814" s="6">
        <v>4531736.1481751846</v>
      </c>
      <c r="AQ814" s="6">
        <v>0</v>
      </c>
      <c r="AR814" s="6">
        <v>54368440.711628728</v>
      </c>
      <c r="AS814" s="6">
        <v>69504081.874591574</v>
      </c>
      <c r="AT814" s="3">
        <f t="shared" si="90"/>
        <v>1333521.4321633242</v>
      </c>
      <c r="AU814" s="2">
        <f t="shared" si="91"/>
        <v>7.9043882549901285</v>
      </c>
      <c r="AV814" s="3">
        <f t="shared" si="92"/>
        <v>6878.2603988746778</v>
      </c>
      <c r="AW814" s="3">
        <f t="shared" si="93"/>
        <v>8793.1006970353301</v>
      </c>
      <c r="AX814" s="3">
        <f t="shared" si="94"/>
        <v>140.22264176679539</v>
      </c>
      <c r="AY814" s="3">
        <f t="shared" si="95"/>
        <v>179.2592512579879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135.12502860000012</v>
      </c>
      <c r="Q815" s="6">
        <v>27.359191727376558</v>
      </c>
      <c r="R815" s="6">
        <v>1.9982581913124735</v>
      </c>
      <c r="S815" s="6">
        <v>4</v>
      </c>
      <c r="T815" s="6">
        <v>6843.4571932901508</v>
      </c>
      <c r="U815" s="6">
        <v>8737.0614868651501</v>
      </c>
      <c r="V815" s="6">
        <v>139.51313134613531</v>
      </c>
      <c r="W815" s="6">
        <v>178.11681616002727</v>
      </c>
      <c r="X815" s="6">
        <v>112.98582162565627</v>
      </c>
      <c r="Y815" s="6">
        <v>0</v>
      </c>
      <c r="Z815" s="6">
        <v>208.4623503</v>
      </c>
      <c r="AA815" s="6">
        <v>3939844.8896081448</v>
      </c>
      <c r="AB815" s="6">
        <v>263811.46382339549</v>
      </c>
      <c r="AC815" s="6">
        <v>4841695.6224602805</v>
      </c>
      <c r="AD815" s="6">
        <v>5069147.377551035</v>
      </c>
      <c r="AE815" s="6">
        <v>0</v>
      </c>
      <c r="AF815" s="6">
        <v>289674.41171674652</v>
      </c>
      <c r="AG815" s="6">
        <v>0</v>
      </c>
      <c r="AH815" s="6">
        <v>5617627.7684122417</v>
      </c>
      <c r="AI815" s="6">
        <v>14615915.119507451</v>
      </c>
      <c r="AJ815" s="6">
        <v>9975662.3960868344</v>
      </c>
      <c r="AK815" s="6">
        <v>44613379.049166128</v>
      </c>
      <c r="AL815" s="6">
        <v>961560.82862165791</v>
      </c>
      <c r="AM815" s="6">
        <v>9125037.6957654729</v>
      </c>
      <c r="AN815" s="6">
        <v>9125037.6957654729</v>
      </c>
      <c r="AO815" s="6">
        <v>1478867.3190221859</v>
      </c>
      <c r="AP815" s="6">
        <v>4531736.1481751846</v>
      </c>
      <c r="AQ815" s="6">
        <v>0</v>
      </c>
      <c r="AR815" s="6">
        <v>54699977.573553257</v>
      </c>
      <c r="AS815" s="6">
        <v>69835618.736516103</v>
      </c>
      <c r="AT815" s="3">
        <f t="shared" si="90"/>
        <v>1778279.4100389229</v>
      </c>
      <c r="AU815" s="2">
        <f t="shared" si="91"/>
        <v>7.993032765249894</v>
      </c>
      <c r="AV815" s="3">
        <f t="shared" si="92"/>
        <v>6843.4571932901508</v>
      </c>
      <c r="AW815" s="3">
        <f t="shared" si="93"/>
        <v>8737.0614868651501</v>
      </c>
      <c r="AX815" s="3">
        <f t="shared" si="94"/>
        <v>139.51313134613531</v>
      </c>
      <c r="AY815" s="3">
        <f t="shared" si="95"/>
        <v>178.11681616002727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135.8366262000001</v>
      </c>
      <c r="Q816" s="6">
        <v>27.496530410062608</v>
      </c>
      <c r="R816" s="6">
        <v>2.0120841312935021</v>
      </c>
      <c r="S816" s="6">
        <v>4</v>
      </c>
      <c r="T816" s="6">
        <v>6817.3154329839163</v>
      </c>
      <c r="U816" s="6">
        <v>8697.9079151224032</v>
      </c>
      <c r="V816" s="6">
        <v>138.98019620294494</v>
      </c>
      <c r="W816" s="6">
        <v>177.31861764092613</v>
      </c>
      <c r="X816" s="6">
        <v>112.97049595341534</v>
      </c>
      <c r="Y816" s="6">
        <v>0</v>
      </c>
      <c r="Z816" s="6">
        <v>200.1343415</v>
      </c>
      <c r="AA816" s="6">
        <v>3953487.1509629455</v>
      </c>
      <c r="AB816" s="6">
        <v>264690.71819916897</v>
      </c>
      <c r="AC816" s="6">
        <v>4861181.6062871013</v>
      </c>
      <c r="AD816" s="6">
        <v>5095139.5414110236</v>
      </c>
      <c r="AE816" s="6">
        <v>0</v>
      </c>
      <c r="AF816" s="6">
        <v>283939.3488356747</v>
      </c>
      <c r="AG816" s="6">
        <v>0</v>
      </c>
      <c r="AH816" s="6">
        <v>5638790.9626214039</v>
      </c>
      <c r="AI816" s="6">
        <v>14670977.409671646</v>
      </c>
      <c r="AJ816" s="6">
        <v>10013243.540540822</v>
      </c>
      <c r="AK816" s="6">
        <v>44781450.278529786</v>
      </c>
      <c r="AL816" s="6">
        <v>961560.82862165791</v>
      </c>
      <c r="AM816" s="6">
        <v>9125037.6957654729</v>
      </c>
      <c r="AN816" s="6">
        <v>9125037.6957654729</v>
      </c>
      <c r="AO816" s="6">
        <v>1478867.3190221859</v>
      </c>
      <c r="AP816" s="6">
        <v>4531736.1481751846</v>
      </c>
      <c r="AQ816" s="6">
        <v>0</v>
      </c>
      <c r="AR816" s="6">
        <v>54868048.802916914</v>
      </c>
      <c r="AS816" s="6">
        <v>70003689.965879753</v>
      </c>
      <c r="AT816" s="3">
        <f t="shared" si="90"/>
        <v>2371373.7056616559</v>
      </c>
      <c r="AU816" s="2">
        <f t="shared" si="91"/>
        <v>8.0483365251740082</v>
      </c>
      <c r="AV816" s="3">
        <f t="shared" si="92"/>
        <v>6817.3154329839163</v>
      </c>
      <c r="AW816" s="3">
        <f t="shared" si="93"/>
        <v>8697.9079151224032</v>
      </c>
      <c r="AX816" s="3">
        <f t="shared" si="94"/>
        <v>138.98019620294494</v>
      </c>
      <c r="AY816" s="3">
        <f t="shared" si="95"/>
        <v>177.31861764092613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133.86795810000007</v>
      </c>
      <c r="Q817" s="6">
        <v>27.116218116067788</v>
      </c>
      <c r="R817" s="6">
        <v>1.9976274484479932</v>
      </c>
      <c r="S817" s="6">
        <v>4</v>
      </c>
      <c r="T817" s="6">
        <v>6793.3312331896141</v>
      </c>
      <c r="U817" s="6">
        <v>8687.5334247346527</v>
      </c>
      <c r="V817" s="6">
        <v>138.491245849107</v>
      </c>
      <c r="W817" s="6">
        <v>177.10711962183507</v>
      </c>
      <c r="X817" s="6">
        <v>113.01238883591618</v>
      </c>
      <c r="Y817" s="6">
        <v>0</v>
      </c>
      <c r="Z817" s="6">
        <v>183.63627819999999</v>
      </c>
      <c r="AA817" s="6">
        <v>3915646.7843756955</v>
      </c>
      <c r="AB817" s="6">
        <v>262250.82977457886</v>
      </c>
      <c r="AC817" s="6">
        <v>4807175.973810981</v>
      </c>
      <c r="AD817" s="6">
        <v>5023254.4159733076</v>
      </c>
      <c r="AE817" s="6">
        <v>0</v>
      </c>
      <c r="AF817" s="6">
        <v>260952.7636743249</v>
      </c>
      <c r="AG817" s="6">
        <v>0</v>
      </c>
      <c r="AH817" s="6">
        <v>5565019.4993674643</v>
      </c>
      <c r="AI817" s="6">
        <v>14479039.194892738</v>
      </c>
      <c r="AJ817" s="6">
        <v>9882241.7650182992</v>
      </c>
      <c r="AK817" s="6">
        <v>44195581.22688739</v>
      </c>
      <c r="AL817" s="6">
        <v>961560.82862165791</v>
      </c>
      <c r="AM817" s="6">
        <v>9125037.6957654729</v>
      </c>
      <c r="AN817" s="6">
        <v>9125037.6957654729</v>
      </c>
      <c r="AO817" s="6">
        <v>1478867.3190221859</v>
      </c>
      <c r="AP817" s="6">
        <v>4531736.1481751846</v>
      </c>
      <c r="AQ817" s="6">
        <v>0</v>
      </c>
      <c r="AR817" s="6">
        <v>54282179.751274519</v>
      </c>
      <c r="AS817" s="6">
        <v>69417820.914237365</v>
      </c>
      <c r="AT817" s="3">
        <f t="shared" si="90"/>
        <v>3162277.66016838</v>
      </c>
      <c r="AU817" s="2">
        <f t="shared" si="91"/>
        <v>7.9905097937919729</v>
      </c>
      <c r="AV817" s="3">
        <f t="shared" si="92"/>
        <v>6793.3312331896141</v>
      </c>
      <c r="AW817" s="3">
        <f t="shared" si="93"/>
        <v>8687.5334247346527</v>
      </c>
      <c r="AX817" s="3">
        <f t="shared" si="94"/>
        <v>138.491245849107</v>
      </c>
      <c r="AY817" s="3">
        <f t="shared" si="95"/>
        <v>177.10711962183507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136.2044643000001</v>
      </c>
      <c r="Q818" s="6">
        <v>27.567465917459398</v>
      </c>
      <c r="R818" s="6">
        <v>2.0258117095755646</v>
      </c>
      <c r="S818" s="6">
        <v>4</v>
      </c>
      <c r="T818" s="6">
        <v>6777.6929163019795</v>
      </c>
      <c r="U818" s="6">
        <v>8645.5418742554757</v>
      </c>
      <c r="V818" s="6">
        <v>138.17243760696348</v>
      </c>
      <c r="W818" s="6">
        <v>176.25106506754145</v>
      </c>
      <c r="X818" s="6">
        <v>112.96250523231701</v>
      </c>
      <c r="Y818" s="6">
        <v>0</v>
      </c>
      <c r="Z818" s="6">
        <v>210.7063833</v>
      </c>
      <c r="AA818" s="6">
        <v>3960522.6827010293</v>
      </c>
      <c r="AB818" s="6">
        <v>265143.95117564924</v>
      </c>
      <c r="AC818" s="6">
        <v>4871238.942428452</v>
      </c>
      <c r="AD818" s="6">
        <v>5108570.4873311492</v>
      </c>
      <c r="AE818" s="6">
        <v>0</v>
      </c>
      <c r="AF818" s="6">
        <v>270161.37548736919</v>
      </c>
      <c r="AG818" s="6">
        <v>0</v>
      </c>
      <c r="AH818" s="6">
        <v>5645498.601258222</v>
      </c>
      <c r="AI818" s="6">
        <v>14688429.309478767</v>
      </c>
      <c r="AJ818" s="6">
        <v>10025154.820759863</v>
      </c>
      <c r="AK818" s="6">
        <v>44834720.170620501</v>
      </c>
      <c r="AL818" s="6">
        <v>961560.82862165791</v>
      </c>
      <c r="AM818" s="6">
        <v>9125037.6957654729</v>
      </c>
      <c r="AN818" s="6">
        <v>9125037.6957654729</v>
      </c>
      <c r="AO818" s="6">
        <v>1478867.3190221859</v>
      </c>
      <c r="AP818" s="6">
        <v>4531736.1481751846</v>
      </c>
      <c r="AQ818" s="6">
        <v>0</v>
      </c>
      <c r="AR818" s="6">
        <v>54921318.69500763</v>
      </c>
      <c r="AS818" s="6">
        <v>70056959.857970476</v>
      </c>
      <c r="AT818" s="3">
        <f t="shared" si="90"/>
        <v>4216965.0342858238</v>
      </c>
      <c r="AU818" s="2">
        <f t="shared" si="91"/>
        <v>8.1032468383022582</v>
      </c>
      <c r="AV818" s="3">
        <f t="shared" si="92"/>
        <v>6777.6929163019795</v>
      </c>
      <c r="AW818" s="3">
        <f t="shared" si="93"/>
        <v>8645.5418742554757</v>
      </c>
      <c r="AX818" s="3">
        <f t="shared" si="94"/>
        <v>138.17243760696348</v>
      </c>
      <c r="AY818" s="3">
        <f t="shared" si="95"/>
        <v>176.25106506754145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138.00000000000011</v>
      </c>
      <c r="Q819" s="6">
        <v>27.913447729141957</v>
      </c>
      <c r="R819" s="6">
        <v>2.0471898911422355</v>
      </c>
      <c r="S819" s="6">
        <v>4</v>
      </c>
      <c r="T819" s="6">
        <v>6766.7586309388926</v>
      </c>
      <c r="U819" s="6">
        <v>8615.1022101607832</v>
      </c>
      <c r="V819" s="6">
        <v>137.94952741012145</v>
      </c>
      <c r="W819" s="6">
        <v>175.63051134227828</v>
      </c>
      <c r="X819" s="6">
        <v>112.92347958334121</v>
      </c>
      <c r="Y819" s="6">
        <v>0</v>
      </c>
      <c r="Z819" s="6">
        <v>196.41039409999999</v>
      </c>
      <c r="AA819" s="6">
        <v>3994750.3200145294</v>
      </c>
      <c r="AB819" s="6">
        <v>267347.87554455682</v>
      </c>
      <c r="AC819" s="6">
        <v>4920220.8644079249</v>
      </c>
      <c r="AD819" s="6">
        <v>5174107.7468372006</v>
      </c>
      <c r="AE819" s="6">
        <v>0</v>
      </c>
      <c r="AF819" s="6">
        <v>277428.46931627329</v>
      </c>
      <c r="AG819" s="6">
        <v>0</v>
      </c>
      <c r="AH819" s="6">
        <v>5707203.5576869864</v>
      </c>
      <c r="AI819" s="6">
        <v>14848972.948679458</v>
      </c>
      <c r="AJ819" s="6">
        <v>10134729.153356239</v>
      </c>
      <c r="AK819" s="6">
        <v>45324760.93584317</v>
      </c>
      <c r="AL819" s="6">
        <v>961560.82862165791</v>
      </c>
      <c r="AM819" s="6">
        <v>9125037.6957654729</v>
      </c>
      <c r="AN819" s="6">
        <v>9125037.6957654729</v>
      </c>
      <c r="AO819" s="6">
        <v>1478867.3190221859</v>
      </c>
      <c r="AP819" s="6">
        <v>4531736.1481751846</v>
      </c>
      <c r="AQ819" s="6">
        <v>0</v>
      </c>
      <c r="AR819" s="6">
        <v>55411359.460230298</v>
      </c>
      <c r="AS819" s="6">
        <v>70547000.623193145</v>
      </c>
      <c r="AT819" s="3">
        <f t="shared" si="90"/>
        <v>5623413.251903492</v>
      </c>
      <c r="AU819" s="2">
        <f t="shared" si="91"/>
        <v>8.1887595645689419</v>
      </c>
      <c r="AV819" s="3">
        <f t="shared" si="92"/>
        <v>6766.7586309388926</v>
      </c>
      <c r="AW819" s="3">
        <f t="shared" si="93"/>
        <v>8615.1022101607832</v>
      </c>
      <c r="AX819" s="3">
        <f t="shared" si="94"/>
        <v>137.94952741012145</v>
      </c>
      <c r="AY819" s="3">
        <f t="shared" si="95"/>
        <v>175.63051134227828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140</v>
      </c>
      <c r="Q820" s="6">
        <v>28.297980874643184</v>
      </c>
      <c r="R820" s="6">
        <v>2.0686777919886237</v>
      </c>
      <c r="S820" s="6">
        <v>4</v>
      </c>
      <c r="T820" s="6">
        <v>6763.4932163654994</v>
      </c>
      <c r="U820" s="6">
        <v>8592.6375642164166</v>
      </c>
      <c r="V820" s="6">
        <v>137.88295751724272</v>
      </c>
      <c r="W820" s="6">
        <v>175.17253914901997</v>
      </c>
      <c r="X820" s="6">
        <v>112.87929629616167</v>
      </c>
      <c r="Y820" s="6">
        <v>0</v>
      </c>
      <c r="Z820" s="6">
        <v>194.4255789</v>
      </c>
      <c r="AA820" s="6">
        <v>4032605.7537572468</v>
      </c>
      <c r="AB820" s="6">
        <v>269782.2771192845</v>
      </c>
      <c r="AC820" s="6">
        <v>4974524.7965228884</v>
      </c>
      <c r="AD820" s="6">
        <v>5247035.9910310023</v>
      </c>
      <c r="AE820" s="6">
        <v>0</v>
      </c>
      <c r="AF820" s="6">
        <v>288966.18712705688</v>
      </c>
      <c r="AG820" s="6">
        <v>0</v>
      </c>
      <c r="AH820" s="6">
        <v>5777036.8521674145</v>
      </c>
      <c r="AI820" s="6">
        <v>15030664.856139179</v>
      </c>
      <c r="AJ820" s="6">
        <v>10258737.613592856</v>
      </c>
      <c r="AK820" s="6">
        <v>45879354.327456929</v>
      </c>
      <c r="AL820" s="6">
        <v>961560.82862165791</v>
      </c>
      <c r="AM820" s="6">
        <v>9125037.6957654729</v>
      </c>
      <c r="AN820" s="6">
        <v>9125037.6957654729</v>
      </c>
      <c r="AO820" s="6">
        <v>1478867.3190221859</v>
      </c>
      <c r="AP820" s="6">
        <v>4531736.1481751846</v>
      </c>
      <c r="AQ820" s="6">
        <v>0</v>
      </c>
      <c r="AR820" s="6">
        <v>55965952.851844057</v>
      </c>
      <c r="AS820" s="6">
        <v>71101594.014806896</v>
      </c>
      <c r="AT820" s="3">
        <f t="shared" si="90"/>
        <v>7498942.0933245579</v>
      </c>
      <c r="AU820" s="2">
        <f t="shared" si="91"/>
        <v>8.2747111679544947</v>
      </c>
      <c r="AV820" s="3">
        <f t="shared" si="92"/>
        <v>6763.4932163654994</v>
      </c>
      <c r="AW820" s="3">
        <f t="shared" si="93"/>
        <v>8592.6375642164166</v>
      </c>
      <c r="AX820" s="3">
        <f t="shared" si="94"/>
        <v>137.88295751724272</v>
      </c>
      <c r="AY820" s="3">
        <f t="shared" si="95"/>
        <v>175.17253914901997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137.4808086000001</v>
      </c>
      <c r="Q821" s="6">
        <v>27.81343106020557</v>
      </c>
      <c r="R821" s="6">
        <v>2.0442078216428423</v>
      </c>
      <c r="S821" s="6">
        <v>4</v>
      </c>
      <c r="T821" s="6">
        <v>6757.3246762196413</v>
      </c>
      <c r="U821" s="6">
        <v>8608.3646001838024</v>
      </c>
      <c r="V821" s="6">
        <v>137.75720348280134</v>
      </c>
      <c r="W821" s="6">
        <v>175.4931560496056</v>
      </c>
      <c r="X821" s="6">
        <v>112.93472049491402</v>
      </c>
      <c r="Y821" s="6">
        <v>0</v>
      </c>
      <c r="Z821" s="6">
        <v>208.9893644</v>
      </c>
      <c r="AA821" s="6">
        <v>3984869.4417063771</v>
      </c>
      <c r="AB821" s="6">
        <v>266711.74519044143</v>
      </c>
      <c r="AC821" s="6">
        <v>4906073.5043631345</v>
      </c>
      <c r="AD821" s="6">
        <v>5155159.4182735616</v>
      </c>
      <c r="AE821" s="6">
        <v>0</v>
      </c>
      <c r="AF821" s="6">
        <v>270074.84138945065</v>
      </c>
      <c r="AG821" s="6">
        <v>0</v>
      </c>
      <c r="AH821" s="6">
        <v>5687326.6908599548</v>
      </c>
      <c r="AI821" s="6">
        <v>14797257.418501537</v>
      </c>
      <c r="AJ821" s="6">
        <v>10099432.241361924</v>
      </c>
      <c r="AK821" s="6">
        <v>45166905.301646382</v>
      </c>
      <c r="AL821" s="6">
        <v>961560.82862165791</v>
      </c>
      <c r="AM821" s="6">
        <v>9125037.6957654729</v>
      </c>
      <c r="AN821" s="6">
        <v>9125037.6957654729</v>
      </c>
      <c r="AO821" s="6">
        <v>1478867.3190221859</v>
      </c>
      <c r="AP821" s="6">
        <v>4531736.1481751846</v>
      </c>
      <c r="AQ821" s="6">
        <v>0</v>
      </c>
      <c r="AR821" s="6">
        <v>55253503.82603351</v>
      </c>
      <c r="AS821" s="6">
        <v>70389144.988996357</v>
      </c>
      <c r="AT821" s="3">
        <f t="shared" si="90"/>
        <v>10000000</v>
      </c>
      <c r="AU821" s="2">
        <f t="shared" si="91"/>
        <v>8.1768312865713693</v>
      </c>
      <c r="AV821" s="3">
        <f t="shared" si="92"/>
        <v>6757.3246762196413</v>
      </c>
      <c r="AW821" s="3">
        <f t="shared" si="93"/>
        <v>8608.3646001838024</v>
      </c>
      <c r="AX821" s="3">
        <f t="shared" si="94"/>
        <v>137.75720348280134</v>
      </c>
      <c r="AY821" s="3">
        <f t="shared" si="95"/>
        <v>175.4931560496056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0</v>
      </c>
      <c r="Q822" s="6">
        <v>0</v>
      </c>
      <c r="R822" s="6">
        <v>0</v>
      </c>
      <c r="S822" s="6">
        <v>4</v>
      </c>
      <c r="T822" s="6"/>
      <c r="U822" s="6"/>
      <c r="Z822" s="6">
        <v>21.711965599999999</v>
      </c>
      <c r="AT822" s="3">
        <f t="shared" si="90"/>
        <v>100</v>
      </c>
      <c r="AU822" s="2">
        <f t="shared" si="91"/>
        <v>0</v>
      </c>
      <c r="AV822" s="3" t="str">
        <f t="shared" si="92"/>
        <v/>
      </c>
      <c r="AW822" s="3" t="str">
        <f t="shared" si="93"/>
        <v/>
      </c>
      <c r="AX822" s="3" t="str">
        <f t="shared" si="94"/>
        <v/>
      </c>
      <c r="AY822" s="3" t="str">
        <f t="shared" si="95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0</v>
      </c>
      <c r="Q823" s="6">
        <v>0</v>
      </c>
      <c r="R823" s="6">
        <v>0</v>
      </c>
      <c r="S823" s="6">
        <v>4</v>
      </c>
      <c r="T823" s="6"/>
      <c r="U823" s="6"/>
      <c r="Z823" s="6">
        <v>21.841911700000001</v>
      </c>
      <c r="AT823" s="3">
        <f t="shared" si="90"/>
        <v>133.35214321633239</v>
      </c>
      <c r="AU823" s="2">
        <f t="shared" si="91"/>
        <v>0</v>
      </c>
      <c r="AV823" s="3" t="str">
        <f t="shared" si="92"/>
        <v/>
      </c>
      <c r="AW823" s="3" t="str">
        <f t="shared" si="93"/>
        <v/>
      </c>
      <c r="AX823" s="3" t="str">
        <f t="shared" si="94"/>
        <v/>
      </c>
      <c r="AY823" s="3" t="str">
        <f t="shared" si="95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0</v>
      </c>
      <c r="Q824" s="6">
        <v>0</v>
      </c>
      <c r="R824" s="6">
        <v>0</v>
      </c>
      <c r="S824" s="6">
        <v>4</v>
      </c>
      <c r="T824" s="6"/>
      <c r="U824" s="6"/>
      <c r="Z824" s="6">
        <v>23.3064216</v>
      </c>
      <c r="AT824" s="3">
        <f t="shared" si="90"/>
        <v>177.82794100389231</v>
      </c>
      <c r="AU824" s="2">
        <f t="shared" si="91"/>
        <v>0</v>
      </c>
      <c r="AV824" s="3" t="str">
        <f t="shared" si="92"/>
        <v/>
      </c>
      <c r="AW824" s="3" t="str">
        <f t="shared" si="93"/>
        <v/>
      </c>
      <c r="AX824" s="3" t="str">
        <f t="shared" si="94"/>
        <v/>
      </c>
      <c r="AY824" s="3" t="str">
        <f t="shared" si="95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0</v>
      </c>
      <c r="Q825" s="6">
        <v>0</v>
      </c>
      <c r="R825" s="6">
        <v>0</v>
      </c>
      <c r="S825" s="6">
        <v>4</v>
      </c>
      <c r="T825" s="6"/>
      <c r="U825" s="6"/>
      <c r="Z825" s="6">
        <v>22.500965999999998</v>
      </c>
      <c r="AT825" s="3">
        <f t="shared" si="90"/>
        <v>237.13737056616554</v>
      </c>
      <c r="AU825" s="2">
        <f t="shared" si="91"/>
        <v>0</v>
      </c>
      <c r="AV825" s="3" t="str">
        <f t="shared" si="92"/>
        <v/>
      </c>
      <c r="AW825" s="3" t="str">
        <f t="shared" si="93"/>
        <v/>
      </c>
      <c r="AX825" s="3" t="str">
        <f t="shared" si="94"/>
        <v/>
      </c>
      <c r="AY825" s="3" t="str">
        <f t="shared" si="95"/>
        <v/>
      </c>
    </row>
    <row r="826" spans="1:51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0</v>
      </c>
      <c r="Q826" s="6">
        <v>0</v>
      </c>
      <c r="R826" s="6">
        <v>0</v>
      </c>
      <c r="S826" s="6">
        <v>4</v>
      </c>
      <c r="T826" s="6"/>
      <c r="U826" s="6"/>
      <c r="Z826" s="6">
        <v>21.848973300000001</v>
      </c>
      <c r="AT826" s="3">
        <f t="shared" si="90"/>
        <v>316.2277660168379</v>
      </c>
      <c r="AU826" s="2">
        <f t="shared" si="91"/>
        <v>0</v>
      </c>
      <c r="AV826" s="3" t="str">
        <f t="shared" si="92"/>
        <v/>
      </c>
      <c r="AW826" s="3" t="str">
        <f t="shared" si="93"/>
        <v/>
      </c>
      <c r="AX826" s="3" t="str">
        <f t="shared" si="94"/>
        <v/>
      </c>
      <c r="AY826" s="3" t="str">
        <f t="shared" si="95"/>
        <v/>
      </c>
    </row>
    <row r="827" spans="1:51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1.2624506999999989</v>
      </c>
      <c r="Q827" s="6">
        <v>0.18793437283716799</v>
      </c>
      <c r="R827" s="6">
        <v>2.7867803764011698E-3</v>
      </c>
      <c r="S827" s="6">
        <v>4</v>
      </c>
      <c r="T827" s="6">
        <v>1030713.6334796085</v>
      </c>
      <c r="U827" s="6">
        <v>2435752.1592123439</v>
      </c>
      <c r="V827" s="6">
        <v>21012.491561850286</v>
      </c>
      <c r="W827" s="6">
        <v>49656.102364168997</v>
      </c>
      <c r="X827" s="6">
        <v>95.30832056870004</v>
      </c>
      <c r="Y827" s="6">
        <v>0</v>
      </c>
      <c r="Z827" s="6">
        <v>201.20215640000001</v>
      </c>
      <c r="AA827" s="6">
        <v>107089.56356952255</v>
      </c>
      <c r="AB827" s="6">
        <v>6490.3094700192078</v>
      </c>
      <c r="AC827" s="6">
        <v>91224.175677914129</v>
      </c>
      <c r="AD827" s="6">
        <v>64899.428867022449</v>
      </c>
      <c r="AE827" s="6">
        <v>0</v>
      </c>
      <c r="AF827" s="6">
        <v>61823.92468642012</v>
      </c>
      <c r="AG827" s="6">
        <v>0</v>
      </c>
      <c r="AH827" s="6">
        <v>129295.68688565039</v>
      </c>
      <c r="AI827" s="6">
        <v>336400.85508428072</v>
      </c>
      <c r="AJ827" s="6">
        <v>229600.49594135897</v>
      </c>
      <c r="AK827" s="6">
        <v>1026824.4401821885</v>
      </c>
      <c r="AL827" s="6">
        <v>961560.82862165791</v>
      </c>
      <c r="AM827" s="6">
        <v>9501104.8410766348</v>
      </c>
      <c r="AN827" s="6">
        <v>9501104.8410766348</v>
      </c>
      <c r="AO827" s="6">
        <v>1478867.3190221859</v>
      </c>
      <c r="AP827" s="6">
        <v>4682163.0062996494</v>
      </c>
      <c r="AQ827" s="6">
        <v>0</v>
      </c>
      <c r="AR827" s="6">
        <v>11489490.109880481</v>
      </c>
      <c r="AS827" s="6">
        <v>27151625.27627895</v>
      </c>
      <c r="AT827" s="3">
        <f t="shared" si="90"/>
        <v>421.69650342858228</v>
      </c>
      <c r="AU827" s="2">
        <f t="shared" si="91"/>
        <v>1.1147121505604679E-2</v>
      </c>
      <c r="AV827" s="3">
        <f t="shared" si="92"/>
        <v>1030713.6334796085</v>
      </c>
      <c r="AW827" s="3">
        <f t="shared" si="93"/>
        <v>2435752.1592123439</v>
      </c>
      <c r="AX827" s="3">
        <f t="shared" si="94"/>
        <v>21012.491561850286</v>
      </c>
      <c r="AY827" s="3">
        <f t="shared" si="95"/>
        <v>49656.102364168997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1.845893699999998</v>
      </c>
      <c r="Q828" s="6">
        <v>0.3084161743604904</v>
      </c>
      <c r="R828" s="6">
        <v>6.7239597748879332E-3</v>
      </c>
      <c r="S828" s="6">
        <v>4</v>
      </c>
      <c r="T828" s="6">
        <v>443105.47619070683</v>
      </c>
      <c r="U828" s="6">
        <v>1025431.0585392236</v>
      </c>
      <c r="V828" s="6">
        <v>9033.3044766610092</v>
      </c>
      <c r="W828" s="6">
        <v>20904.799126479127</v>
      </c>
      <c r="X828" s="6">
        <v>101.61462634353822</v>
      </c>
      <c r="Y828" s="6">
        <v>0</v>
      </c>
      <c r="Z828" s="6">
        <v>317.225413</v>
      </c>
      <c r="AA828" s="6">
        <v>157856.46011991415</v>
      </c>
      <c r="AB828" s="6">
        <v>9952.1362319486088</v>
      </c>
      <c r="AC828" s="6">
        <v>134954.15267069062</v>
      </c>
      <c r="AD828" s="6">
        <v>86884.812326493862</v>
      </c>
      <c r="AE828" s="6">
        <v>0</v>
      </c>
      <c r="AF828" s="6">
        <v>80132.479283469627</v>
      </c>
      <c r="AG828" s="6">
        <v>0</v>
      </c>
      <c r="AH828" s="6">
        <v>183214.2158466815</v>
      </c>
      <c r="AI828" s="6">
        <v>476685.80722981482</v>
      </c>
      <c r="AJ828" s="6">
        <v>325347.85834819591</v>
      </c>
      <c r="AK828" s="6">
        <v>1455027.9220572091</v>
      </c>
      <c r="AL828" s="6">
        <v>961560.82862165791</v>
      </c>
      <c r="AM828" s="6">
        <v>9501104.8410766348</v>
      </c>
      <c r="AN828" s="6">
        <v>9501104.8410766348</v>
      </c>
      <c r="AO828" s="6">
        <v>1478867.3190221859</v>
      </c>
      <c r="AP828" s="6">
        <v>4682163.0062996494</v>
      </c>
      <c r="AQ828" s="6">
        <v>0</v>
      </c>
      <c r="AR828" s="6">
        <v>11917693.591755502</v>
      </c>
      <c r="AS828" s="6">
        <v>27579828.758153971</v>
      </c>
      <c r="AT828" s="3">
        <f t="shared" si="90"/>
        <v>562.34132519034904</v>
      </c>
      <c r="AU828" s="2">
        <f t="shared" si="91"/>
        <v>2.6895839099551733E-2</v>
      </c>
      <c r="AV828" s="3">
        <f t="shared" si="92"/>
        <v>443105.47619070683</v>
      </c>
      <c r="AW828" s="3">
        <f t="shared" si="93"/>
        <v>1025431.0585392236</v>
      </c>
      <c r="AX828" s="3">
        <f t="shared" si="94"/>
        <v>9033.3044766610092</v>
      </c>
      <c r="AY828" s="3">
        <f t="shared" si="95"/>
        <v>20904.799126479127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2.5265771999999971</v>
      </c>
      <c r="Q829" s="6">
        <v>0.45263536566995216</v>
      </c>
      <c r="R829" s="6">
        <v>1.2540385026718556E-2</v>
      </c>
      <c r="S829" s="6">
        <v>4</v>
      </c>
      <c r="T829" s="6">
        <v>246734.38283444467</v>
      </c>
      <c r="U829" s="6">
        <v>558968.32009053184</v>
      </c>
      <c r="V829" s="6">
        <v>5030.0141270321883</v>
      </c>
      <c r="W829" s="6">
        <v>11395.325265653721</v>
      </c>
      <c r="X829" s="6">
        <v>105.60773577242004</v>
      </c>
      <c r="Y829" s="6">
        <v>0</v>
      </c>
      <c r="Z829" s="6">
        <v>460.61602790000001</v>
      </c>
      <c r="AA829" s="6">
        <v>211573.44727304694</v>
      </c>
      <c r="AB829" s="6">
        <v>13677.664984154788</v>
      </c>
      <c r="AC829" s="6">
        <v>182897.98364572576</v>
      </c>
      <c r="AD829" s="6">
        <v>112933.48271277042</v>
      </c>
      <c r="AE829" s="6">
        <v>0</v>
      </c>
      <c r="AF829" s="6">
        <v>96855.510340453402</v>
      </c>
      <c r="AG829" s="6">
        <v>0</v>
      </c>
      <c r="AH829" s="6">
        <v>240995.85469289892</v>
      </c>
      <c r="AI829" s="6">
        <v>627021.77886380686</v>
      </c>
      <c r="AJ829" s="6">
        <v>427955.24808370299</v>
      </c>
      <c r="AK829" s="6">
        <v>1913910.97059656</v>
      </c>
      <c r="AL829" s="6">
        <v>961560.82862165791</v>
      </c>
      <c r="AM829" s="6">
        <v>9501104.8410766348</v>
      </c>
      <c r="AN829" s="6">
        <v>9501104.8410766348</v>
      </c>
      <c r="AO829" s="6">
        <v>1478867.3190221859</v>
      </c>
      <c r="AP829" s="6">
        <v>4682163.0062996494</v>
      </c>
      <c r="AQ829" s="6">
        <v>0</v>
      </c>
      <c r="AR829" s="6">
        <v>12376576.640294854</v>
      </c>
      <c r="AS829" s="6">
        <v>28038711.806693323</v>
      </c>
      <c r="AT829" s="3">
        <f t="shared" si="90"/>
        <v>749.89420933245594</v>
      </c>
      <c r="AU829" s="2">
        <f t="shared" si="91"/>
        <v>5.0161540106874222E-2</v>
      </c>
      <c r="AV829" s="3">
        <f t="shared" si="92"/>
        <v>246734.38283444467</v>
      </c>
      <c r="AW829" s="3">
        <f t="shared" si="93"/>
        <v>558968.32009053184</v>
      </c>
      <c r="AX829" s="3">
        <f t="shared" si="94"/>
        <v>5030.0141270321883</v>
      </c>
      <c r="AY829" s="3">
        <f t="shared" si="95"/>
        <v>11395.325265653721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3.385476699999999</v>
      </c>
      <c r="Q830" s="6">
        <v>0.63685035409377733</v>
      </c>
      <c r="R830" s="6">
        <v>2.0698405133585205E-2</v>
      </c>
      <c r="S830" s="6">
        <v>4</v>
      </c>
      <c r="T830" s="6">
        <v>155987.71559486326</v>
      </c>
      <c r="U830" s="6">
        <v>345158.51239438466</v>
      </c>
      <c r="V830" s="6">
        <v>3180.0205714017202</v>
      </c>
      <c r="W830" s="6">
        <v>7036.5231365995051</v>
      </c>
      <c r="X830" s="6">
        <v>108.50097844878678</v>
      </c>
      <c r="Y830" s="6">
        <v>0</v>
      </c>
      <c r="Z830" s="6">
        <v>94.347037499999999</v>
      </c>
      <c r="AA830" s="6">
        <v>273261.07631211309</v>
      </c>
      <c r="AB830" s="6">
        <v>17989.704728648216</v>
      </c>
      <c r="AC830" s="6">
        <v>239846.71731674505</v>
      </c>
      <c r="AD830" s="6">
        <v>145940.30564408292</v>
      </c>
      <c r="AE830" s="6">
        <v>0</v>
      </c>
      <c r="AF830" s="6">
        <v>114670.7158566147</v>
      </c>
      <c r="AG830" s="6">
        <v>0</v>
      </c>
      <c r="AH830" s="6">
        <v>308766.32274469943</v>
      </c>
      <c r="AI830" s="6">
        <v>803346.63510011975</v>
      </c>
      <c r="AJ830" s="6">
        <v>548300.58557847096</v>
      </c>
      <c r="AK830" s="6">
        <v>2452122.0632814942</v>
      </c>
      <c r="AL830" s="6">
        <v>961560.82862165791</v>
      </c>
      <c r="AM830" s="6">
        <v>9501104.8410766348</v>
      </c>
      <c r="AN830" s="6">
        <v>9501104.8410766348</v>
      </c>
      <c r="AO830" s="6">
        <v>1478867.3190221859</v>
      </c>
      <c r="AP830" s="6">
        <v>4682163.0062996494</v>
      </c>
      <c r="AQ830" s="6">
        <v>0</v>
      </c>
      <c r="AR830" s="6">
        <v>12914787.732979788</v>
      </c>
      <c r="AS830" s="6">
        <v>28576922.899378259</v>
      </c>
      <c r="AT830" s="3">
        <f t="shared" si="90"/>
        <v>1000</v>
      </c>
      <c r="AU830" s="2">
        <f t="shared" si="91"/>
        <v>8.279362053434082E-2</v>
      </c>
      <c r="AV830" s="3">
        <f t="shared" si="92"/>
        <v>155987.71559486326</v>
      </c>
      <c r="AW830" s="3">
        <f t="shared" si="93"/>
        <v>345158.51239438466</v>
      </c>
      <c r="AX830" s="3">
        <f t="shared" si="94"/>
        <v>3180.0205714017202</v>
      </c>
      <c r="AY830" s="3">
        <f t="shared" si="95"/>
        <v>7036.5231365995051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4.484360500000002</v>
      </c>
      <c r="Q831" s="6">
        <v>0.87438241681218032</v>
      </c>
      <c r="R831" s="6">
        <v>3.1871798428932882E-2</v>
      </c>
      <c r="S831" s="6">
        <v>4</v>
      </c>
      <c r="T831" s="6">
        <v>106359.92059989297</v>
      </c>
      <c r="U831" s="6">
        <v>229212.53590901644</v>
      </c>
      <c r="V831" s="6">
        <v>2168.2908438685481</v>
      </c>
      <c r="W831" s="6">
        <v>4672.8075774053486</v>
      </c>
      <c r="X831" s="6">
        <v>110.66330332367829</v>
      </c>
      <c r="Y831" s="6">
        <v>0</v>
      </c>
      <c r="Z831" s="6">
        <v>107.44587679999999</v>
      </c>
      <c r="AA831" s="6">
        <v>345377.87823247025</v>
      </c>
      <c r="AB831" s="6">
        <v>23049.282278789153</v>
      </c>
      <c r="AC831" s="6">
        <v>308595.49405610625</v>
      </c>
      <c r="AD831" s="6">
        <v>188460.71129226033</v>
      </c>
      <c r="AE831" s="6">
        <v>0</v>
      </c>
      <c r="AF831" s="6">
        <v>134390.24197477501</v>
      </c>
      <c r="AG831" s="6">
        <v>0</v>
      </c>
      <c r="AH831" s="6">
        <v>389950.70705541631</v>
      </c>
      <c r="AI831" s="6">
        <v>1014571.7498695671</v>
      </c>
      <c r="AJ831" s="6">
        <v>692466.06665070262</v>
      </c>
      <c r="AK831" s="6">
        <v>3096862.131410087</v>
      </c>
      <c r="AL831" s="6">
        <v>961560.82862165791</v>
      </c>
      <c r="AM831" s="6">
        <v>9501104.8410766348</v>
      </c>
      <c r="AN831" s="6">
        <v>9501104.8410766348</v>
      </c>
      <c r="AO831" s="6">
        <v>1478867.3190221859</v>
      </c>
      <c r="AP831" s="6">
        <v>4682163.0062996494</v>
      </c>
      <c r="AQ831" s="6">
        <v>0</v>
      </c>
      <c r="AR831" s="6">
        <v>13559527.801108379</v>
      </c>
      <c r="AS831" s="6">
        <v>29221662.967506848</v>
      </c>
      <c r="AT831" s="3">
        <f t="shared" si="90"/>
        <v>1333.5214321633243</v>
      </c>
      <c r="AU831" s="2">
        <f t="shared" si="91"/>
        <v>0.12748719371573153</v>
      </c>
      <c r="AV831" s="3">
        <f t="shared" si="92"/>
        <v>106359.92059989297</v>
      </c>
      <c r="AW831" s="3">
        <f t="shared" si="93"/>
        <v>229212.53590901644</v>
      </c>
      <c r="AX831" s="3">
        <f t="shared" si="94"/>
        <v>2168.2908438685481</v>
      </c>
      <c r="AY831" s="3">
        <f t="shared" si="95"/>
        <v>4672.8075774053486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5.8681324000000021</v>
      </c>
      <c r="Q832" s="6">
        <v>1.1745292691198943</v>
      </c>
      <c r="R832" s="6">
        <v>4.6825944891391309E-2</v>
      </c>
      <c r="S832" s="6">
        <v>4</v>
      </c>
      <c r="T832" s="6">
        <v>76451.296986848567</v>
      </c>
      <c r="U832" s="6">
        <v>160070.19246629605</v>
      </c>
      <c r="V832" s="6">
        <v>1558.5630971092103</v>
      </c>
      <c r="W832" s="6">
        <v>3263.2473843845205</v>
      </c>
      <c r="X832" s="6">
        <v>112.26636357963373</v>
      </c>
      <c r="Y832" s="6">
        <v>0</v>
      </c>
      <c r="Z832" s="6">
        <v>83.621475000000004</v>
      </c>
      <c r="AA832" s="6">
        <v>428451.27719067869</v>
      </c>
      <c r="AB832" s="6">
        <v>28879.593285712261</v>
      </c>
      <c r="AC832" s="6">
        <v>390323.80374931375</v>
      </c>
      <c r="AD832" s="6">
        <v>242010.23225656388</v>
      </c>
      <c r="AE832" s="6">
        <v>0</v>
      </c>
      <c r="AF832" s="6">
        <v>155616.14142028347</v>
      </c>
      <c r="AG832" s="6">
        <v>0</v>
      </c>
      <c r="AH832" s="6">
        <v>485659.60868199519</v>
      </c>
      <c r="AI832" s="6">
        <v>1263586.6793067197</v>
      </c>
      <c r="AJ832" s="6">
        <v>862423.87273668498</v>
      </c>
      <c r="AK832" s="6">
        <v>3856951.2086279518</v>
      </c>
      <c r="AL832" s="6">
        <v>961560.82862165791</v>
      </c>
      <c r="AM832" s="6">
        <v>9501104.8410766348</v>
      </c>
      <c r="AN832" s="6">
        <v>9501104.8410766348</v>
      </c>
      <c r="AO832" s="6">
        <v>1478867.3190221859</v>
      </c>
      <c r="AP832" s="6">
        <v>4682163.0062996494</v>
      </c>
      <c r="AQ832" s="6">
        <v>0</v>
      </c>
      <c r="AR832" s="6">
        <v>14319616.878326245</v>
      </c>
      <c r="AS832" s="6">
        <v>29981752.044724714</v>
      </c>
      <c r="AT832" s="3">
        <f t="shared" si="90"/>
        <v>1778.2794100389231</v>
      </c>
      <c r="AU832" s="2">
        <f t="shared" si="91"/>
        <v>0.18730377956556524</v>
      </c>
      <c r="AV832" s="3">
        <f t="shared" si="92"/>
        <v>76451.296986848567</v>
      </c>
      <c r="AW832" s="3">
        <f t="shared" si="93"/>
        <v>160070.19246629605</v>
      </c>
      <c r="AX832" s="3">
        <f t="shared" si="94"/>
        <v>1558.5630971092103</v>
      </c>
      <c r="AY832" s="3">
        <f t="shared" si="95"/>
        <v>3263.2473843845205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7.5271324000000028</v>
      </c>
      <c r="Q833" s="6">
        <v>1.5335729036561643</v>
      </c>
      <c r="R833" s="6">
        <v>6.6202138349387415E-2</v>
      </c>
      <c r="S833" s="6">
        <v>4</v>
      </c>
      <c r="T833" s="6">
        <v>57285.672336096446</v>
      </c>
      <c r="U833" s="6">
        <v>116430.79799555861</v>
      </c>
      <c r="V833" s="6">
        <v>1167.8459151777208</v>
      </c>
      <c r="W833" s="6">
        <v>2373.5993014490114</v>
      </c>
      <c r="X833" s="6">
        <v>113.37372322546153</v>
      </c>
      <c r="Y833" s="6">
        <v>0</v>
      </c>
      <c r="Z833" s="6">
        <v>78.274824300000006</v>
      </c>
      <c r="AA833" s="6">
        <v>519606.2264974647</v>
      </c>
      <c r="AB833" s="6">
        <v>35261.797663445861</v>
      </c>
      <c r="AC833" s="6">
        <v>482790.12216084939</v>
      </c>
      <c r="AD833" s="6">
        <v>306019.63108859339</v>
      </c>
      <c r="AE833" s="6">
        <v>0</v>
      </c>
      <c r="AF833" s="6">
        <v>176078.41950856769</v>
      </c>
      <c r="AG833" s="6">
        <v>0</v>
      </c>
      <c r="AH833" s="6">
        <v>592704.91679837927</v>
      </c>
      <c r="AI833" s="6">
        <v>1542096.6130136298</v>
      </c>
      <c r="AJ833" s="6">
        <v>1052512.625298508</v>
      </c>
      <c r="AK833" s="6">
        <v>4707070.3520294381</v>
      </c>
      <c r="AL833" s="6">
        <v>961560.82862165791</v>
      </c>
      <c r="AM833" s="6">
        <v>9501104.8410766348</v>
      </c>
      <c r="AN833" s="6">
        <v>9501104.8410766348</v>
      </c>
      <c r="AO833" s="6">
        <v>1478867.3190221859</v>
      </c>
      <c r="AP833" s="6">
        <v>4682163.0062996494</v>
      </c>
      <c r="AQ833" s="6">
        <v>0</v>
      </c>
      <c r="AR833" s="6">
        <v>15169736.02172773</v>
      </c>
      <c r="AS833" s="6">
        <v>30831871.188126199</v>
      </c>
      <c r="AT833" s="3">
        <f t="shared" si="90"/>
        <v>2371.3737056616555</v>
      </c>
      <c r="AU833" s="2">
        <f t="shared" si="91"/>
        <v>0.26480855339754966</v>
      </c>
      <c r="AV833" s="3">
        <f t="shared" si="92"/>
        <v>57285.672336096446</v>
      </c>
      <c r="AW833" s="3">
        <f t="shared" si="93"/>
        <v>116430.79799555861</v>
      </c>
      <c r="AX833" s="3">
        <f t="shared" si="94"/>
        <v>1167.8459151777208</v>
      </c>
      <c r="AY833" s="3">
        <f t="shared" si="95"/>
        <v>2373.5993014490114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9.9165223999999998</v>
      </c>
      <c r="Q834" s="6">
        <v>2.0560466676112656</v>
      </c>
      <c r="R834" s="6">
        <v>9.3192961148096373E-2</v>
      </c>
      <c r="S834" s="6">
        <v>4</v>
      </c>
      <c r="T834" s="6">
        <v>43865.96815222752</v>
      </c>
      <c r="U834" s="6">
        <v>85881.306471366217</v>
      </c>
      <c r="V834" s="6">
        <v>894.26709389626956</v>
      </c>
      <c r="W834" s="6">
        <v>1750.8065954829176</v>
      </c>
      <c r="X834" s="6">
        <v>114.46849259055881</v>
      </c>
      <c r="Y834" s="6">
        <v>0</v>
      </c>
      <c r="Z834" s="6">
        <v>105.07913859999999</v>
      </c>
      <c r="AA834" s="6">
        <v>642057.21488465869</v>
      </c>
      <c r="AB834" s="6">
        <v>43856.417270721016</v>
      </c>
      <c r="AC834" s="6">
        <v>609934.41703298816</v>
      </c>
      <c r="AD834" s="6">
        <v>398915.43817499228</v>
      </c>
      <c r="AE834" s="6">
        <v>0</v>
      </c>
      <c r="AF834" s="6">
        <v>206705.67009872038</v>
      </c>
      <c r="AG834" s="6">
        <v>0</v>
      </c>
      <c r="AH834" s="6">
        <v>741572.97141021141</v>
      </c>
      <c r="AI834" s="6">
        <v>1929420.7540767742</v>
      </c>
      <c r="AJ834" s="6">
        <v>1316869.3102893317</v>
      </c>
      <c r="AK834" s="6">
        <v>5889332.1932383981</v>
      </c>
      <c r="AL834" s="6">
        <v>961560.82862165791</v>
      </c>
      <c r="AM834" s="6">
        <v>9501104.8410766348</v>
      </c>
      <c r="AN834" s="6">
        <v>9501104.8410766348</v>
      </c>
      <c r="AO834" s="6">
        <v>1478867.3190221859</v>
      </c>
      <c r="AP834" s="6">
        <v>4682163.0062996494</v>
      </c>
      <c r="AQ834" s="6">
        <v>0</v>
      </c>
      <c r="AR834" s="6">
        <v>16351997.86293669</v>
      </c>
      <c r="AS834" s="6">
        <v>32014133.02933516</v>
      </c>
      <c r="AT834" s="3">
        <f t="shared" si="90"/>
        <v>3162.27766016838</v>
      </c>
      <c r="AU834" s="2">
        <f t="shared" si="91"/>
        <v>0.37277184459238549</v>
      </c>
      <c r="AV834" s="3">
        <f t="shared" si="92"/>
        <v>43865.96815222752</v>
      </c>
      <c r="AW834" s="3">
        <f t="shared" si="93"/>
        <v>85881.306471366217</v>
      </c>
      <c r="AX834" s="3">
        <f t="shared" si="94"/>
        <v>894.26709389626956</v>
      </c>
      <c r="AY834" s="3">
        <f t="shared" si="95"/>
        <v>1750.8065954829176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12.739808599999998</v>
      </c>
      <c r="Q835" s="6">
        <v>2.6715698284261036</v>
      </c>
      <c r="R835" s="6">
        <v>0.12760482058980685</v>
      </c>
      <c r="S835" s="6">
        <v>4</v>
      </c>
      <c r="T835" s="6">
        <v>34595.084003952747</v>
      </c>
      <c r="U835" s="6">
        <v>65279.926265408758</v>
      </c>
      <c r="V835" s="6">
        <v>705.26758073481972</v>
      </c>
      <c r="W835" s="6">
        <v>1330.8195945554532</v>
      </c>
      <c r="X835" s="6">
        <v>115.18634974055981</v>
      </c>
      <c r="Y835" s="6">
        <v>0</v>
      </c>
      <c r="Z835" s="6">
        <v>102.1336707</v>
      </c>
      <c r="AA835" s="6">
        <v>774597.03965611185</v>
      </c>
      <c r="AB835" s="6">
        <v>53123.719575939904</v>
      </c>
      <c r="AC835" s="6">
        <v>751709.15140188322</v>
      </c>
      <c r="AD835" s="6">
        <v>508410.9139899732</v>
      </c>
      <c r="AE835" s="6">
        <v>0</v>
      </c>
      <c r="AF835" s="6">
        <v>235292.25067753263</v>
      </c>
      <c r="AG835" s="6">
        <v>0</v>
      </c>
      <c r="AH835" s="6">
        <v>906021.89936756156</v>
      </c>
      <c r="AI835" s="6">
        <v>2357283.1315083723</v>
      </c>
      <c r="AJ835" s="6">
        <v>1608894.1745790839</v>
      </c>
      <c r="AK835" s="6">
        <v>7195332.2807564586</v>
      </c>
      <c r="AL835" s="6">
        <v>961560.82862165791</v>
      </c>
      <c r="AM835" s="6">
        <v>9501104.8410766348</v>
      </c>
      <c r="AN835" s="6">
        <v>9501104.8410766348</v>
      </c>
      <c r="AO835" s="6">
        <v>1478867.3190221859</v>
      </c>
      <c r="AP835" s="6">
        <v>4682163.0062996494</v>
      </c>
      <c r="AQ835" s="6">
        <v>0</v>
      </c>
      <c r="AR835" s="6">
        <v>17657997.950454749</v>
      </c>
      <c r="AS835" s="6">
        <v>33320133.116853219</v>
      </c>
      <c r="AT835" s="3">
        <f t="shared" si="90"/>
        <v>4216.9650342858222</v>
      </c>
      <c r="AU835" s="2">
        <f t="shared" si="91"/>
        <v>0.5104192823592274</v>
      </c>
      <c r="AV835" s="3">
        <f t="shared" si="92"/>
        <v>34595.084003952747</v>
      </c>
      <c r="AW835" s="3">
        <f t="shared" si="93"/>
        <v>65279.926265408758</v>
      </c>
      <c r="AX835" s="3">
        <f t="shared" si="94"/>
        <v>705.26758073481972</v>
      </c>
      <c r="AY835" s="3">
        <f t="shared" si="95"/>
        <v>1330.8195945554532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16.2695805</v>
      </c>
      <c r="Q836" s="6">
        <v>3.4413409940765303</v>
      </c>
      <c r="R836" s="6">
        <v>0.1722216095821999</v>
      </c>
      <c r="S836" s="6">
        <v>4</v>
      </c>
      <c r="T836" s="6">
        <v>27881.39797074176</v>
      </c>
      <c r="U836" s="6">
        <v>50616.836346323587</v>
      </c>
      <c r="V836" s="6">
        <v>568.4000100153828</v>
      </c>
      <c r="W836" s="6">
        <v>1031.8926732579437</v>
      </c>
      <c r="X836" s="6">
        <v>115.73828433530099</v>
      </c>
      <c r="Y836" s="6">
        <v>0</v>
      </c>
      <c r="Z836" s="6">
        <v>121.1624829</v>
      </c>
      <c r="AA836" s="6">
        <v>928083.16245084512</v>
      </c>
      <c r="AB836" s="6">
        <v>63828.887268483908</v>
      </c>
      <c r="AC836" s="6">
        <v>920136.08612290502</v>
      </c>
      <c r="AD836" s="6">
        <v>645101.50619038066</v>
      </c>
      <c r="AE836" s="6">
        <v>0</v>
      </c>
      <c r="AF836" s="6">
        <v>266142.34606736479</v>
      </c>
      <c r="AG836" s="6">
        <v>0</v>
      </c>
      <c r="AH836" s="6">
        <v>1101083.8753589918</v>
      </c>
      <c r="AI836" s="6">
        <v>2864794.3803250496</v>
      </c>
      <c r="AJ836" s="6">
        <v>1955281.0302097974</v>
      </c>
      <c r="AK836" s="6">
        <v>8744451.2739938181</v>
      </c>
      <c r="AL836" s="6">
        <v>961560.82862165791</v>
      </c>
      <c r="AM836" s="6">
        <v>9501104.8410766348</v>
      </c>
      <c r="AN836" s="6">
        <v>9501104.8410766348</v>
      </c>
      <c r="AO836" s="6">
        <v>1478867.3190221859</v>
      </c>
      <c r="AP836" s="6">
        <v>4682163.0062996494</v>
      </c>
      <c r="AQ836" s="6">
        <v>0</v>
      </c>
      <c r="AR836" s="6">
        <v>19207116.94369211</v>
      </c>
      <c r="AS836" s="6">
        <v>34869252.110090584</v>
      </c>
      <c r="AT836" s="3">
        <f t="shared" si="90"/>
        <v>5623.4132519034911</v>
      </c>
      <c r="AU836" s="2">
        <f t="shared" si="91"/>
        <v>0.68888643832879959</v>
      </c>
      <c r="AV836" s="3">
        <f t="shared" si="92"/>
        <v>27881.39797074176</v>
      </c>
      <c r="AW836" s="3">
        <f t="shared" si="93"/>
        <v>50616.836346323587</v>
      </c>
      <c r="AX836" s="3">
        <f t="shared" si="94"/>
        <v>568.4000100153828</v>
      </c>
      <c r="AY836" s="3">
        <f t="shared" si="95"/>
        <v>1031.8926732579437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20.693522399999992</v>
      </c>
      <c r="Q837" s="6">
        <v>4.4066340808019318</v>
      </c>
      <c r="R837" s="6">
        <v>0.22986112606666215</v>
      </c>
      <c r="S837" s="6">
        <v>4</v>
      </c>
      <c r="T837" s="6">
        <v>22902.212417035902</v>
      </c>
      <c r="U837" s="6">
        <v>39936.557713265211</v>
      </c>
      <c r="V837" s="6">
        <v>466.89257765618805</v>
      </c>
      <c r="W837" s="6">
        <v>814.16074717705226</v>
      </c>
      <c r="X837" s="6">
        <v>116.1674591996217</v>
      </c>
      <c r="Y837" s="6">
        <v>0</v>
      </c>
      <c r="Z837" s="6">
        <v>101.40540729999999</v>
      </c>
      <c r="AA837" s="6">
        <v>1106827.2349010073</v>
      </c>
      <c r="AB837" s="6">
        <v>76267.288375444739</v>
      </c>
      <c r="AC837" s="6">
        <v>1121050.1239352725</v>
      </c>
      <c r="AD837" s="6">
        <v>816621.35616956709</v>
      </c>
      <c r="AE837" s="6">
        <v>0</v>
      </c>
      <c r="AF837" s="6">
        <v>299892.76111018186</v>
      </c>
      <c r="AG837" s="6">
        <v>0</v>
      </c>
      <c r="AH837" s="6">
        <v>1334056.9181516739</v>
      </c>
      <c r="AI837" s="6">
        <v>3470942.4483294981</v>
      </c>
      <c r="AJ837" s="6">
        <v>2368989.541720123</v>
      </c>
      <c r="AK837" s="6">
        <v>10594647.672692768</v>
      </c>
      <c r="AL837" s="6">
        <v>961560.82862165791</v>
      </c>
      <c r="AM837" s="6">
        <v>9501104.8410766348</v>
      </c>
      <c r="AN837" s="6">
        <v>9501104.8410766348</v>
      </c>
      <c r="AO837" s="6">
        <v>1478867.3190221859</v>
      </c>
      <c r="AP837" s="6">
        <v>4682163.0062996494</v>
      </c>
      <c r="AQ837" s="6">
        <v>0</v>
      </c>
      <c r="AR837" s="6">
        <v>21057313.342391059</v>
      </c>
      <c r="AS837" s="6">
        <v>36719448.508789532</v>
      </c>
      <c r="AT837" s="3">
        <f t="shared" si="90"/>
        <v>7498.9420933245583</v>
      </c>
      <c r="AU837" s="2">
        <f t="shared" si="91"/>
        <v>0.91944450426664859</v>
      </c>
      <c r="AV837" s="3">
        <f t="shared" si="92"/>
        <v>22902.212417035902</v>
      </c>
      <c r="AW837" s="3">
        <f t="shared" si="93"/>
        <v>39936.557713265211</v>
      </c>
      <c r="AX837" s="3">
        <f t="shared" si="94"/>
        <v>466.89257765618805</v>
      </c>
      <c r="AY837" s="3">
        <f t="shared" si="95"/>
        <v>814.16074717705226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26.138074299999982</v>
      </c>
      <c r="Q838" s="6">
        <v>5.5951534719689082</v>
      </c>
      <c r="R838" s="6">
        <v>0.30339515247341081</v>
      </c>
      <c r="S838" s="6">
        <v>4</v>
      </c>
      <c r="T838" s="6">
        <v>19141.921513327157</v>
      </c>
      <c r="U838" s="6">
        <v>32047.644494325581</v>
      </c>
      <c r="V838" s="6">
        <v>390.23396141421546</v>
      </c>
      <c r="W838" s="6">
        <v>653.33458066412243</v>
      </c>
      <c r="X838" s="6">
        <v>116.49874910109625</v>
      </c>
      <c r="Y838" s="6">
        <v>0</v>
      </c>
      <c r="Z838" s="6">
        <v>126.11967319999999</v>
      </c>
      <c r="AA838" s="6">
        <v>1311731.9755869925</v>
      </c>
      <c r="AB838" s="6">
        <v>90493.224383882902</v>
      </c>
      <c r="AC838" s="6">
        <v>1356710.147808532</v>
      </c>
      <c r="AD838" s="6">
        <v>1027992.357843967</v>
      </c>
      <c r="AE838" s="6">
        <v>0</v>
      </c>
      <c r="AF838" s="6">
        <v>335304.68599658489</v>
      </c>
      <c r="AG838" s="6">
        <v>0</v>
      </c>
      <c r="AH838" s="6">
        <v>1607670.6327317837</v>
      </c>
      <c r="AI838" s="6">
        <v>4182829.2077767728</v>
      </c>
      <c r="AJ838" s="6">
        <v>2854866.8828530125</v>
      </c>
      <c r="AK838" s="6">
        <v>12767599.114981528</v>
      </c>
      <c r="AL838" s="6">
        <v>961560.82862165791</v>
      </c>
      <c r="AM838" s="6">
        <v>9501104.8410766348</v>
      </c>
      <c r="AN838" s="6">
        <v>9501104.8410766348</v>
      </c>
      <c r="AO838" s="6">
        <v>1478867.3190221859</v>
      </c>
      <c r="AP838" s="6">
        <v>4682163.0062996494</v>
      </c>
      <c r="AQ838" s="6">
        <v>0</v>
      </c>
      <c r="AR838" s="6">
        <v>23230264.784679823</v>
      </c>
      <c r="AS838" s="6">
        <v>38892399.951078296</v>
      </c>
      <c r="AT838" s="3">
        <f t="shared" si="90"/>
        <v>10000.000000000002</v>
      </c>
      <c r="AU838" s="2">
        <f t="shared" si="91"/>
        <v>1.2135806098936432</v>
      </c>
      <c r="AV838" s="3">
        <f t="shared" si="92"/>
        <v>19141.921513327157</v>
      </c>
      <c r="AW838" s="3">
        <f t="shared" si="93"/>
        <v>32047.644494325581</v>
      </c>
      <c r="AX838" s="3">
        <f t="shared" si="94"/>
        <v>390.23396141421546</v>
      </c>
      <c r="AY838" s="3">
        <f t="shared" si="95"/>
        <v>653.33458066412243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32.773418599999978</v>
      </c>
      <c r="Q839" s="6">
        <v>7.043976190460369</v>
      </c>
      <c r="R839" s="6">
        <v>0.39607938806522797</v>
      </c>
      <c r="S839" s="6">
        <v>4</v>
      </c>
      <c r="T839" s="6">
        <v>16261.146469427207</v>
      </c>
      <c r="U839" s="6">
        <v>26146.876223571326</v>
      </c>
      <c r="V839" s="6">
        <v>331.50546560768936</v>
      </c>
      <c r="W839" s="6">
        <v>533.03943808501674</v>
      </c>
      <c r="X839" s="6">
        <v>116.75592023684762</v>
      </c>
      <c r="Y839" s="6">
        <v>0</v>
      </c>
      <c r="Z839" s="6">
        <v>141.4493453</v>
      </c>
      <c r="AA839" s="6">
        <v>1544904.4641493873</v>
      </c>
      <c r="AB839" s="6">
        <v>106641.0373833112</v>
      </c>
      <c r="AC839" s="6">
        <v>1630845.4074503609</v>
      </c>
      <c r="AD839" s="6">
        <v>1285631.9907759877</v>
      </c>
      <c r="AE839" s="6">
        <v>0</v>
      </c>
      <c r="AF839" s="6">
        <v>371887.1230110586</v>
      </c>
      <c r="AG839" s="6">
        <v>0</v>
      </c>
      <c r="AH839" s="6">
        <v>1926564.9088803409</v>
      </c>
      <c r="AI839" s="6">
        <v>5012526.7001048261</v>
      </c>
      <c r="AJ839" s="6">
        <v>3421152.4699455183</v>
      </c>
      <c r="AK839" s="6">
        <v>15300154.10170079</v>
      </c>
      <c r="AL839" s="6">
        <v>961560.82862165791</v>
      </c>
      <c r="AM839" s="6">
        <v>9501104.8410766348</v>
      </c>
      <c r="AN839" s="6">
        <v>9501104.8410766348</v>
      </c>
      <c r="AO839" s="6">
        <v>1478867.3190221859</v>
      </c>
      <c r="AP839" s="6">
        <v>4682163.0062996494</v>
      </c>
      <c r="AQ839" s="6">
        <v>0</v>
      </c>
      <c r="AR839" s="6">
        <v>25762819.771399081</v>
      </c>
      <c r="AS839" s="6">
        <v>41424954.937797554</v>
      </c>
      <c r="AT839" s="3">
        <f t="shared" si="90"/>
        <v>13335.214321633241</v>
      </c>
      <c r="AU839" s="2">
        <f t="shared" si="91"/>
        <v>1.5843175522609119</v>
      </c>
      <c r="AV839" s="3">
        <f t="shared" si="92"/>
        <v>16261.146469427207</v>
      </c>
      <c r="AW839" s="3">
        <f t="shared" si="93"/>
        <v>26146.876223571326</v>
      </c>
      <c r="AX839" s="3">
        <f t="shared" si="94"/>
        <v>331.50546560768936</v>
      </c>
      <c r="AY839" s="3">
        <f t="shared" si="95"/>
        <v>533.03943808501674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40.727132399999988</v>
      </c>
      <c r="Q840" s="6">
        <v>8.7809126766143351</v>
      </c>
      <c r="R840" s="6">
        <v>0.51097985618134878</v>
      </c>
      <c r="S840" s="6">
        <v>4</v>
      </c>
      <c r="T840" s="6">
        <v>14028.24044727472</v>
      </c>
      <c r="U840" s="6">
        <v>21691.035260481563</v>
      </c>
      <c r="V840" s="6">
        <v>285.98465611719172</v>
      </c>
      <c r="W840" s="6">
        <v>442.20109308147914</v>
      </c>
      <c r="X840" s="6">
        <v>116.95495911718515</v>
      </c>
      <c r="Y840" s="6">
        <v>0</v>
      </c>
      <c r="Z840" s="6">
        <v>132.76116759999999</v>
      </c>
      <c r="AA840" s="6">
        <v>1806630.6653737833</v>
      </c>
      <c r="AB840" s="6">
        <v>124720.27241437547</v>
      </c>
      <c r="AC840" s="6">
        <v>1945042.9591697911</v>
      </c>
      <c r="AD840" s="6">
        <v>1594489.1710210238</v>
      </c>
      <c r="AE840" s="6">
        <v>0</v>
      </c>
      <c r="AF840" s="6">
        <v>408495.83570685156</v>
      </c>
      <c r="AG840" s="6">
        <v>0</v>
      </c>
      <c r="AH840" s="6">
        <v>2292957.772437471</v>
      </c>
      <c r="AI840" s="6">
        <v>5965805.7735700076</v>
      </c>
      <c r="AJ840" s="6">
        <v>4071785.0255116709</v>
      </c>
      <c r="AK840" s="6">
        <v>18209927.475204974</v>
      </c>
      <c r="AL840" s="6">
        <v>961560.82862165791</v>
      </c>
      <c r="AM840" s="6">
        <v>9501104.8410766348</v>
      </c>
      <c r="AN840" s="6">
        <v>9501104.8410766348</v>
      </c>
      <c r="AO840" s="6">
        <v>1478867.3190221859</v>
      </c>
      <c r="AP840" s="6">
        <v>4682163.0062996494</v>
      </c>
      <c r="AQ840" s="6">
        <v>0</v>
      </c>
      <c r="AR840" s="6">
        <v>28672593.144903269</v>
      </c>
      <c r="AS840" s="6">
        <v>44334728.311301738</v>
      </c>
      <c r="AT840" s="3">
        <f t="shared" si="90"/>
        <v>17782.794100389227</v>
      </c>
      <c r="AU840" s="2">
        <f t="shared" si="91"/>
        <v>2.0439194247253951</v>
      </c>
      <c r="AV840" s="3">
        <f t="shared" si="92"/>
        <v>14028.24044727472</v>
      </c>
      <c r="AW840" s="3">
        <f t="shared" si="93"/>
        <v>21691.035260481563</v>
      </c>
      <c r="AX840" s="3">
        <f t="shared" si="94"/>
        <v>285.98465611719172</v>
      </c>
      <c r="AY840" s="3">
        <f t="shared" si="95"/>
        <v>442.20109308147914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49.987000000000016</v>
      </c>
      <c r="Q841" s="6">
        <v>10.802077824173306</v>
      </c>
      <c r="R841" s="6">
        <v>0.64967186762468698</v>
      </c>
      <c r="S841" s="6">
        <v>4</v>
      </c>
      <c r="T841" s="6">
        <v>12284.648647048705</v>
      </c>
      <c r="U841" s="6">
        <v>18311.589302360579</v>
      </c>
      <c r="V841" s="6">
        <v>250.43917888713307</v>
      </c>
      <c r="W841" s="6">
        <v>373.30651618622642</v>
      </c>
      <c r="X841" s="6">
        <v>117.10211455421144</v>
      </c>
      <c r="Y841" s="6">
        <v>0</v>
      </c>
      <c r="Z841" s="6">
        <v>162.0060838</v>
      </c>
      <c r="AA841" s="6">
        <v>2092748.4761290308</v>
      </c>
      <c r="AB841" s="6">
        <v>144430.46414232679</v>
      </c>
      <c r="AC841" s="6">
        <v>2295399.1604670552</v>
      </c>
      <c r="AD841" s="6">
        <v>1953865.8007067172</v>
      </c>
      <c r="AE841" s="6">
        <v>0</v>
      </c>
      <c r="AF841" s="6">
        <v>442693.85106779699</v>
      </c>
      <c r="AG841" s="6">
        <v>0</v>
      </c>
      <c r="AH841" s="6">
        <v>2702363.7234800411</v>
      </c>
      <c r="AI841" s="6">
        <v>7030996.0774748679</v>
      </c>
      <c r="AJ841" s="6">
        <v>4798799.2953987382</v>
      </c>
      <c r="AK841" s="6">
        <v>21461296.848866574</v>
      </c>
      <c r="AL841" s="6">
        <v>961560.82862165791</v>
      </c>
      <c r="AM841" s="6">
        <v>9501104.8410766348</v>
      </c>
      <c r="AN841" s="6">
        <v>9501104.8410766348</v>
      </c>
      <c r="AO841" s="6">
        <v>1478867.3190221859</v>
      </c>
      <c r="AP841" s="6">
        <v>4682163.0062996494</v>
      </c>
      <c r="AQ841" s="6">
        <v>0</v>
      </c>
      <c r="AR841" s="6">
        <v>31923962.518564869</v>
      </c>
      <c r="AS841" s="6">
        <v>47586097.684963346</v>
      </c>
      <c r="AT841" s="3">
        <f t="shared" si="90"/>
        <v>23713.737056616555</v>
      </c>
      <c r="AU841" s="2">
        <f t="shared" si="91"/>
        <v>2.5986874704987479</v>
      </c>
      <c r="AV841" s="3">
        <f t="shared" si="92"/>
        <v>12284.648647048705</v>
      </c>
      <c r="AW841" s="3">
        <f t="shared" si="93"/>
        <v>18311.589302360579</v>
      </c>
      <c r="AX841" s="3">
        <f t="shared" si="94"/>
        <v>250.43917888713307</v>
      </c>
      <c r="AY841" s="3">
        <f t="shared" si="95"/>
        <v>373.30651618622642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60.266684300000037</v>
      </c>
      <c r="Q842" s="6">
        <v>13.041734199480818</v>
      </c>
      <c r="R842" s="6">
        <v>0.8101817997574573</v>
      </c>
      <c r="S842" s="6">
        <v>4</v>
      </c>
      <c r="T842" s="6">
        <v>10920.374931020458</v>
      </c>
      <c r="U842" s="6">
        <v>15753.282548510513</v>
      </c>
      <c r="V842" s="6">
        <v>222.62661386912615</v>
      </c>
      <c r="W842" s="6">
        <v>321.15197264300997</v>
      </c>
      <c r="X842" s="6">
        <v>117.19250285819338</v>
      </c>
      <c r="Y842" s="6">
        <v>0</v>
      </c>
      <c r="Z842" s="6">
        <v>131.25956740000001</v>
      </c>
      <c r="AA842" s="6">
        <v>2391848.5335672563</v>
      </c>
      <c r="AB842" s="6">
        <v>164966.36327591093</v>
      </c>
      <c r="AC842" s="6">
        <v>2668658.2946094549</v>
      </c>
      <c r="AD842" s="6">
        <v>2352402.6309745517</v>
      </c>
      <c r="AE842" s="6">
        <v>0</v>
      </c>
      <c r="AF842" s="6">
        <v>470315.77314097795</v>
      </c>
      <c r="AG842" s="6">
        <v>0</v>
      </c>
      <c r="AH842" s="6">
        <v>3138794.7222715784</v>
      </c>
      <c r="AI842" s="6">
        <v>8166500.0120230056</v>
      </c>
      <c r="AJ842" s="6">
        <v>5573804.0630004704</v>
      </c>
      <c r="AK842" s="6">
        <v>24927290.392863207</v>
      </c>
      <c r="AL842" s="6">
        <v>961560.82862165791</v>
      </c>
      <c r="AM842" s="6">
        <v>9501104.8410766348</v>
      </c>
      <c r="AN842" s="6">
        <v>9501104.8410766348</v>
      </c>
      <c r="AO842" s="6">
        <v>1478867.3190221859</v>
      </c>
      <c r="AP842" s="6">
        <v>4682163.0062996494</v>
      </c>
      <c r="AQ842" s="6">
        <v>0</v>
      </c>
      <c r="AR842" s="6">
        <v>35389956.062561497</v>
      </c>
      <c r="AS842" s="6">
        <v>51052091.22895997</v>
      </c>
      <c r="AT842" s="3">
        <f t="shared" si="90"/>
        <v>31622.776601683792</v>
      </c>
      <c r="AU842" s="2">
        <f t="shared" si="91"/>
        <v>3.2407271990298292</v>
      </c>
      <c r="AV842" s="3">
        <f t="shared" si="92"/>
        <v>10920.374931020458</v>
      </c>
      <c r="AW842" s="3">
        <f t="shared" si="93"/>
        <v>15753.282548510513</v>
      </c>
      <c r="AX842" s="3">
        <f t="shared" si="94"/>
        <v>222.62661386912615</v>
      </c>
      <c r="AY842" s="3">
        <f t="shared" si="95"/>
        <v>321.15197264300997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71.055418600000181</v>
      </c>
      <c r="Q843" s="6">
        <v>15.382682843405764</v>
      </c>
      <c r="R843" s="6">
        <v>0.98627493431855684</v>
      </c>
      <c r="S843" s="6">
        <v>4</v>
      </c>
      <c r="T843" s="6">
        <v>9856.1540118243829</v>
      </c>
      <c r="U843" s="6">
        <v>13826.176624540343</v>
      </c>
      <c r="V843" s="6">
        <v>200.9310309659875</v>
      </c>
      <c r="W843" s="6">
        <v>281.86531177920364</v>
      </c>
      <c r="X843" s="6">
        <v>117.21880326746793</v>
      </c>
      <c r="Y843" s="6">
        <v>0</v>
      </c>
      <c r="Z843" s="6">
        <v>188.27718350000001</v>
      </c>
      <c r="AA843" s="6">
        <v>2688288.4612286952</v>
      </c>
      <c r="AB843" s="6">
        <v>185232.00073589743</v>
      </c>
      <c r="AC843" s="6">
        <v>3045385.7403819873</v>
      </c>
      <c r="AD843" s="6">
        <v>2769788.8975097574</v>
      </c>
      <c r="AE843" s="6">
        <v>0</v>
      </c>
      <c r="AF843" s="6">
        <v>487448.86616710923</v>
      </c>
      <c r="AG843" s="6">
        <v>0</v>
      </c>
      <c r="AH843" s="6">
        <v>3578696.1467491426</v>
      </c>
      <c r="AI843" s="6">
        <v>9311033.2823239919</v>
      </c>
      <c r="AJ843" s="6">
        <v>6354971.5377878174</v>
      </c>
      <c r="AK843" s="6">
        <v>28420844.932884399</v>
      </c>
      <c r="AL843" s="6">
        <v>961560.82862165791</v>
      </c>
      <c r="AM843" s="6">
        <v>9501104.8410766348</v>
      </c>
      <c r="AN843" s="6">
        <v>9501104.8410766348</v>
      </c>
      <c r="AO843" s="6">
        <v>1478867.3190221859</v>
      </c>
      <c r="AP843" s="6">
        <v>4682163.0062996494</v>
      </c>
      <c r="AQ843" s="6">
        <v>0</v>
      </c>
      <c r="AR843" s="6">
        <v>38883510.602582693</v>
      </c>
      <c r="AS843" s="6">
        <v>54545645.768981166</v>
      </c>
      <c r="AT843" s="3">
        <f t="shared" si="90"/>
        <v>42169.650342858229</v>
      </c>
      <c r="AU843" s="2">
        <f t="shared" si="91"/>
        <v>3.9450997372742274</v>
      </c>
      <c r="AV843" s="3">
        <f t="shared" si="92"/>
        <v>9856.1540118243829</v>
      </c>
      <c r="AW843" s="3">
        <f t="shared" si="93"/>
        <v>13826.176624540343</v>
      </c>
      <c r="AX843" s="3">
        <f t="shared" si="94"/>
        <v>200.9310309659875</v>
      </c>
      <c r="AY843" s="3">
        <f t="shared" si="95"/>
        <v>281.86531177920364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81.739808600000174</v>
      </c>
      <c r="Q844" s="6">
        <v>17.68582096660715</v>
      </c>
      <c r="R844" s="6">
        <v>1.168459029434062</v>
      </c>
      <c r="S844" s="6">
        <v>4</v>
      </c>
      <c r="T844" s="6">
        <v>9030.6719116221175</v>
      </c>
      <c r="U844" s="6">
        <v>12381.695518753719</v>
      </c>
      <c r="V844" s="6">
        <v>184.1024618061893</v>
      </c>
      <c r="W844" s="6">
        <v>252.41761063244851</v>
      </c>
      <c r="X844" s="6">
        <v>117.18262206739672</v>
      </c>
      <c r="Y844" s="6">
        <v>0</v>
      </c>
      <c r="Z844" s="6">
        <v>181.6447636</v>
      </c>
      <c r="AA844" s="6">
        <v>2966483.8269837755</v>
      </c>
      <c r="AB844" s="6">
        <v>204149.52793178879</v>
      </c>
      <c r="AC844" s="6">
        <v>3405084.5305821472</v>
      </c>
      <c r="AD844" s="6">
        <v>3181739.6124402112</v>
      </c>
      <c r="AE844" s="6">
        <v>0</v>
      </c>
      <c r="AF844" s="6">
        <v>492014.76945000188</v>
      </c>
      <c r="AG844" s="6">
        <v>0</v>
      </c>
      <c r="AH844" s="6">
        <v>3997294.1842812896</v>
      </c>
      <c r="AI844" s="6">
        <v>10400139.509718528</v>
      </c>
      <c r="AJ844" s="6">
        <v>7098308.9168796688</v>
      </c>
      <c r="AK844" s="6">
        <v>31745214.878267411</v>
      </c>
      <c r="AL844" s="6">
        <v>961560.82862165791</v>
      </c>
      <c r="AM844" s="6">
        <v>9501104.8410766348</v>
      </c>
      <c r="AN844" s="6">
        <v>9501104.8410766348</v>
      </c>
      <c r="AO844" s="6">
        <v>1478867.3190221859</v>
      </c>
      <c r="AP844" s="6">
        <v>4682163.0062996494</v>
      </c>
      <c r="AQ844" s="6">
        <v>0</v>
      </c>
      <c r="AR844" s="6">
        <v>42207880.547965705</v>
      </c>
      <c r="AS844" s="6">
        <v>57870015.714364178</v>
      </c>
      <c r="AT844" s="3">
        <f t="shared" si="90"/>
        <v>56234.132519034909</v>
      </c>
      <c r="AU844" s="2">
        <f t="shared" si="91"/>
        <v>4.673836117736248</v>
      </c>
      <c r="AV844" s="3">
        <f t="shared" si="92"/>
        <v>9030.6719116221175</v>
      </c>
      <c r="AW844" s="3">
        <f t="shared" si="93"/>
        <v>12381.695518753719</v>
      </c>
      <c r="AX844" s="3">
        <f t="shared" si="94"/>
        <v>184.1024618061893</v>
      </c>
      <c r="AY844" s="3">
        <f t="shared" si="95"/>
        <v>252.41761063244851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91.832418600000167</v>
      </c>
      <c r="Q845" s="6">
        <v>19.843148082194372</v>
      </c>
      <c r="R845" s="6">
        <v>1.3471082274926225</v>
      </c>
      <c r="S845" s="6">
        <v>4</v>
      </c>
      <c r="T845" s="6">
        <v>8394.1888253788602</v>
      </c>
      <c r="U845" s="6">
        <v>11300.810366016034</v>
      </c>
      <c r="V845" s="6">
        <v>171.12689318603142</v>
      </c>
      <c r="W845" s="6">
        <v>230.38230478852012</v>
      </c>
      <c r="X845" s="6">
        <v>117.09680939941703</v>
      </c>
      <c r="Y845" s="6">
        <v>0</v>
      </c>
      <c r="Z845" s="6">
        <v>179.90199899999999</v>
      </c>
      <c r="AA845" s="6">
        <v>3216616.9881836232</v>
      </c>
      <c r="AB845" s="6">
        <v>221056.99686901979</v>
      </c>
      <c r="AC845" s="6">
        <v>3733726.1471511335</v>
      </c>
      <c r="AD845" s="6">
        <v>3569191.9679080136</v>
      </c>
      <c r="AE845" s="6">
        <v>0</v>
      </c>
      <c r="AF845" s="6">
        <v>485113.68306324433</v>
      </c>
      <c r="AG845" s="6">
        <v>0</v>
      </c>
      <c r="AH845" s="6">
        <v>4378025.2554382626</v>
      </c>
      <c r="AI845" s="6">
        <v>11390723.65818771</v>
      </c>
      <c r="AJ845" s="6">
        <v>7774402.9526786879</v>
      </c>
      <c r="AK845" s="6">
        <v>34768857.649479695</v>
      </c>
      <c r="AL845" s="6">
        <v>961560.82862165791</v>
      </c>
      <c r="AM845" s="6">
        <v>9501104.8410766348</v>
      </c>
      <c r="AN845" s="6">
        <v>9501104.8410766348</v>
      </c>
      <c r="AO845" s="6">
        <v>1478867.3190221859</v>
      </c>
      <c r="AP845" s="6">
        <v>4682163.0062996494</v>
      </c>
      <c r="AQ845" s="6">
        <v>0</v>
      </c>
      <c r="AR845" s="6">
        <v>45231523.319177985</v>
      </c>
      <c r="AS845" s="6">
        <v>60893658.485576458</v>
      </c>
      <c r="AT845" s="3">
        <f t="shared" si="90"/>
        <v>74989.420933245579</v>
      </c>
      <c r="AU845" s="2">
        <f t="shared" si="91"/>
        <v>5.38843290997049</v>
      </c>
      <c r="AV845" s="3">
        <f t="shared" si="92"/>
        <v>8394.1888253788602</v>
      </c>
      <c r="AW845" s="3">
        <f t="shared" si="93"/>
        <v>11300.810366016034</v>
      </c>
      <c r="AX845" s="3">
        <f t="shared" si="94"/>
        <v>171.12689318603142</v>
      </c>
      <c r="AY845" s="3">
        <f t="shared" si="95"/>
        <v>230.38230478852012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100.87280050000015</v>
      </c>
      <c r="Q846" s="6">
        <v>21.757533849868047</v>
      </c>
      <c r="R846" s="6">
        <v>1.5128948884749351</v>
      </c>
      <c r="S846" s="6">
        <v>4</v>
      </c>
      <c r="T846" s="6">
        <v>7906.0193829155551</v>
      </c>
      <c r="U846" s="6">
        <v>10494.126343569411</v>
      </c>
      <c r="V846" s="6">
        <v>161.17489880337797</v>
      </c>
      <c r="W846" s="6">
        <v>213.93695987005256</v>
      </c>
      <c r="X846" s="6">
        <v>116.98128056149245</v>
      </c>
      <c r="Y846" s="6">
        <v>0</v>
      </c>
      <c r="Z846" s="6">
        <v>176.08856359999999</v>
      </c>
      <c r="AA846" s="6">
        <v>3431043.3612169782</v>
      </c>
      <c r="AB846" s="6">
        <v>235461.09466014299</v>
      </c>
      <c r="AC846" s="6">
        <v>4019547.2938637487</v>
      </c>
      <c r="AD846" s="6">
        <v>3914551.4836998549</v>
      </c>
      <c r="AE846" s="6">
        <v>0</v>
      </c>
      <c r="AF846" s="6">
        <v>468553.64176268969</v>
      </c>
      <c r="AG846" s="6">
        <v>0</v>
      </c>
      <c r="AH846" s="6">
        <v>4706971.1813293304</v>
      </c>
      <c r="AI846" s="6">
        <v>12246573.481268907</v>
      </c>
      <c r="AJ846" s="6">
        <v>8358538.0428868756</v>
      </c>
      <c r="AK846" s="6">
        <v>37381239.580688529</v>
      </c>
      <c r="AL846" s="6">
        <v>961560.82862165791</v>
      </c>
      <c r="AM846" s="6">
        <v>9501104.8410766348</v>
      </c>
      <c r="AN846" s="6">
        <v>9501104.8410766348</v>
      </c>
      <c r="AO846" s="6">
        <v>1478867.3190221859</v>
      </c>
      <c r="AP846" s="6">
        <v>4682163.0062996494</v>
      </c>
      <c r="AQ846" s="6">
        <v>0</v>
      </c>
      <c r="AR846" s="6">
        <v>47843905.250386819</v>
      </c>
      <c r="AS846" s="6">
        <v>63506040.416785292</v>
      </c>
      <c r="AT846" s="3">
        <f t="shared" si="90"/>
        <v>100000</v>
      </c>
      <c r="AU846" s="2">
        <f t="shared" si="91"/>
        <v>6.0515795538997406</v>
      </c>
      <c r="AV846" s="3">
        <f t="shared" si="92"/>
        <v>7906.0193829155551</v>
      </c>
      <c r="AW846" s="3">
        <f t="shared" si="93"/>
        <v>10494.126343569411</v>
      </c>
      <c r="AX846" s="3">
        <f t="shared" si="94"/>
        <v>161.17489880337797</v>
      </c>
      <c r="AY846" s="3">
        <f t="shared" si="95"/>
        <v>213.93695987005256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108.69963860000017</v>
      </c>
      <c r="Q847" s="6">
        <v>23.398944339511605</v>
      </c>
      <c r="R847" s="6">
        <v>1.6603954258520528</v>
      </c>
      <c r="S847" s="6">
        <v>4</v>
      </c>
      <c r="T847" s="6">
        <v>7533.2317258618014</v>
      </c>
      <c r="U847" s="6">
        <v>9891.4252806231998</v>
      </c>
      <c r="V847" s="6">
        <v>153.57511818171329</v>
      </c>
      <c r="W847" s="6">
        <v>201.65008348837327</v>
      </c>
      <c r="X847" s="6">
        <v>116.85428441394448</v>
      </c>
      <c r="Y847" s="6">
        <v>0</v>
      </c>
      <c r="Z847" s="6">
        <v>192.0894582</v>
      </c>
      <c r="AA847" s="6">
        <v>3609732.5488826241</v>
      </c>
      <c r="AB847" s="6">
        <v>247392.94808409558</v>
      </c>
      <c r="AC847" s="6">
        <v>4260742.9634864572</v>
      </c>
      <c r="AD847" s="6">
        <v>4211826.6646046592</v>
      </c>
      <c r="AE847" s="6">
        <v>0</v>
      </c>
      <c r="AF847" s="6">
        <v>446109.97153474344</v>
      </c>
      <c r="AG847" s="6">
        <v>0</v>
      </c>
      <c r="AH847" s="6">
        <v>4982563.9876711033</v>
      </c>
      <c r="AI847" s="6">
        <v>12963609.43151249</v>
      </c>
      <c r="AJ847" s="6">
        <v>8847929.8125435412</v>
      </c>
      <c r="AK847" s="6">
        <v>39569908.328319713</v>
      </c>
      <c r="AL847" s="6">
        <v>961560.82862165791</v>
      </c>
      <c r="AM847" s="6">
        <v>9501104.8410766348</v>
      </c>
      <c r="AN847" s="6">
        <v>9501104.8410766348</v>
      </c>
      <c r="AO847" s="6">
        <v>1478867.3190221859</v>
      </c>
      <c r="AP847" s="6">
        <v>4682163.0062996494</v>
      </c>
      <c r="AQ847" s="6">
        <v>0</v>
      </c>
      <c r="AR847" s="6">
        <v>50032573.998018004</v>
      </c>
      <c r="AS847" s="6">
        <v>65694709.164416477</v>
      </c>
      <c r="AT847" s="3">
        <f t="shared" si="90"/>
        <v>133352.14321633239</v>
      </c>
      <c r="AU847" s="2">
        <f t="shared" si="91"/>
        <v>6.6415817034082112</v>
      </c>
      <c r="AV847" s="3">
        <f t="shared" si="92"/>
        <v>7533.2317258618014</v>
      </c>
      <c r="AW847" s="3">
        <f t="shared" si="93"/>
        <v>9891.4252806231998</v>
      </c>
      <c r="AX847" s="3">
        <f t="shared" si="94"/>
        <v>153.57511818171329</v>
      </c>
      <c r="AY847" s="3">
        <f t="shared" si="95"/>
        <v>201.65008348837327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115.23068430000018</v>
      </c>
      <c r="Q848" s="6">
        <v>24.756590919701548</v>
      </c>
      <c r="R848" s="6">
        <v>1.7865282827861808</v>
      </c>
      <c r="S848" s="6">
        <v>4</v>
      </c>
      <c r="T848" s="6">
        <v>7249.539283237832</v>
      </c>
      <c r="U848" s="6">
        <v>9441.2391456621444</v>
      </c>
      <c r="V848" s="6">
        <v>147.79166401639611</v>
      </c>
      <c r="W848" s="6">
        <v>192.47243020537891</v>
      </c>
      <c r="X848" s="6">
        <v>116.73053835081542</v>
      </c>
      <c r="Y848" s="6">
        <v>0</v>
      </c>
      <c r="Z848" s="6">
        <v>202.16733310000001</v>
      </c>
      <c r="AA848" s="6">
        <v>3754161.0248774504</v>
      </c>
      <c r="AB848" s="6">
        <v>256984.44759450588</v>
      </c>
      <c r="AC848" s="6">
        <v>4457783.2898259144</v>
      </c>
      <c r="AD848" s="6">
        <v>4458709.3653070461</v>
      </c>
      <c r="AE848" s="6">
        <v>0</v>
      </c>
      <c r="AF848" s="6">
        <v>420756.13917294383</v>
      </c>
      <c r="AG848" s="6">
        <v>0</v>
      </c>
      <c r="AH848" s="6">
        <v>5205873.7640433628</v>
      </c>
      <c r="AI848" s="6">
        <v>13544615.662499495</v>
      </c>
      <c r="AJ848" s="6">
        <v>9244478.5036763661</v>
      </c>
      <c r="AK848" s="6">
        <v>41343362.196997084</v>
      </c>
      <c r="AL848" s="6">
        <v>961560.82862165791</v>
      </c>
      <c r="AM848" s="6">
        <v>9501104.8410766348</v>
      </c>
      <c r="AN848" s="6">
        <v>9501104.8410766348</v>
      </c>
      <c r="AO848" s="6">
        <v>1478867.3190221859</v>
      </c>
      <c r="AP848" s="6">
        <v>4682163.0062996494</v>
      </c>
      <c r="AQ848" s="6">
        <v>0</v>
      </c>
      <c r="AR848" s="6">
        <v>51806027.866695374</v>
      </c>
      <c r="AS848" s="6">
        <v>67468163.03309384</v>
      </c>
      <c r="AT848" s="3">
        <f t="shared" si="90"/>
        <v>177827.94100389228</v>
      </c>
      <c r="AU848" s="2">
        <f t="shared" si="91"/>
        <v>7.1461131311447232</v>
      </c>
      <c r="AV848" s="3">
        <f t="shared" si="92"/>
        <v>7249.539283237832</v>
      </c>
      <c r="AW848" s="3">
        <f t="shared" si="93"/>
        <v>9441.2391456621444</v>
      </c>
      <c r="AX848" s="3">
        <f t="shared" si="94"/>
        <v>147.79166401639611</v>
      </c>
      <c r="AY848" s="3">
        <f t="shared" si="95"/>
        <v>192.47243020537891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120.53134000000017</v>
      </c>
      <c r="Q849" s="6">
        <v>25.849954291809777</v>
      </c>
      <c r="R849" s="6">
        <v>1.8910544191185736</v>
      </c>
      <c r="S849" s="6">
        <v>4</v>
      </c>
      <c r="T849" s="6">
        <v>7034.2404403132286</v>
      </c>
      <c r="U849" s="6">
        <v>9104.7962910669376</v>
      </c>
      <c r="V849" s="6">
        <v>143.40250589014062</v>
      </c>
      <c r="W849" s="6">
        <v>185.61358754181529</v>
      </c>
      <c r="X849" s="6">
        <v>116.61890595194154</v>
      </c>
      <c r="Y849" s="6">
        <v>0</v>
      </c>
      <c r="Z849" s="6">
        <v>217.19111939999999</v>
      </c>
      <c r="AA849" s="6">
        <v>3868363.8528950405</v>
      </c>
      <c r="AB849" s="6">
        <v>264532.6036376449</v>
      </c>
      <c r="AC849" s="6">
        <v>4614964.5992858838</v>
      </c>
      <c r="AD849" s="6">
        <v>4658249.0387902809</v>
      </c>
      <c r="AE849" s="6">
        <v>0</v>
      </c>
      <c r="AF849" s="6">
        <v>395104.05507826374</v>
      </c>
      <c r="AG849" s="6">
        <v>0</v>
      </c>
      <c r="AH849" s="6">
        <v>5382473.5183779746</v>
      </c>
      <c r="AI849" s="6">
        <v>14004091.997687519</v>
      </c>
      <c r="AJ849" s="6">
        <v>9558080.5437367521</v>
      </c>
      <c r="AK849" s="6">
        <v>42745860.20948936</v>
      </c>
      <c r="AL849" s="6">
        <v>961560.82862165791</v>
      </c>
      <c r="AM849" s="6">
        <v>9501104.8410766348</v>
      </c>
      <c r="AN849" s="6">
        <v>9501104.8410766348</v>
      </c>
      <c r="AO849" s="6">
        <v>1478867.3190221859</v>
      </c>
      <c r="AP849" s="6">
        <v>4682163.0062996494</v>
      </c>
      <c r="AQ849" s="6">
        <v>0</v>
      </c>
      <c r="AR849" s="6">
        <v>53208525.879187651</v>
      </c>
      <c r="AS849" s="6">
        <v>68870661.045586124</v>
      </c>
      <c r="AT849" s="3">
        <f t="shared" si="90"/>
        <v>237137.37056616557</v>
      </c>
      <c r="AU849" s="2">
        <f t="shared" si="91"/>
        <v>7.5642176764742945</v>
      </c>
      <c r="AV849" s="3">
        <f t="shared" si="92"/>
        <v>7034.2404403132286</v>
      </c>
      <c r="AW849" s="3">
        <f t="shared" si="93"/>
        <v>9104.7962910669376</v>
      </c>
      <c r="AX849" s="3">
        <f t="shared" si="94"/>
        <v>143.40250589014062</v>
      </c>
      <c r="AY849" s="3">
        <f t="shared" si="95"/>
        <v>185.61358754181529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122.24600000000015</v>
      </c>
      <c r="Q850" s="6">
        <v>26.20180113600933</v>
      </c>
      <c r="R850" s="6">
        <v>1.9493301564021843</v>
      </c>
      <c r="S850" s="6">
        <v>4</v>
      </c>
      <c r="T850" s="6">
        <v>6867.6008811317506</v>
      </c>
      <c r="U850" s="6">
        <v>8876.2569206127137</v>
      </c>
      <c r="V850" s="6">
        <v>140.005333079541</v>
      </c>
      <c r="W850" s="6">
        <v>180.95450335272957</v>
      </c>
      <c r="X850" s="6">
        <v>116.58038417637978</v>
      </c>
      <c r="Y850" s="6">
        <v>0</v>
      </c>
      <c r="Z850" s="6">
        <v>606.81003180000005</v>
      </c>
      <c r="AA850" s="6">
        <v>3904717.829786398</v>
      </c>
      <c r="AB850" s="6">
        <v>266927.77300638246</v>
      </c>
      <c r="AC850" s="6">
        <v>4665275.5506780734</v>
      </c>
      <c r="AD850" s="6">
        <v>4722616.96471179</v>
      </c>
      <c r="AE850" s="6">
        <v>0</v>
      </c>
      <c r="AF850" s="6">
        <v>351566.97479361203</v>
      </c>
      <c r="AG850" s="6">
        <v>0</v>
      </c>
      <c r="AH850" s="6">
        <v>5425330.9862607382</v>
      </c>
      <c r="AI850" s="6">
        <v>14115598.337843012</v>
      </c>
      <c r="AJ850" s="6">
        <v>9634185.9121190459</v>
      </c>
      <c r="AK850" s="6">
        <v>43086220.329199053</v>
      </c>
      <c r="AL850" s="6">
        <v>961560.82862165791</v>
      </c>
      <c r="AM850" s="6">
        <v>9501104.8410766348</v>
      </c>
      <c r="AN850" s="6">
        <v>9501104.8410766348</v>
      </c>
      <c r="AO850" s="6">
        <v>1478867.3190221859</v>
      </c>
      <c r="AP850" s="6">
        <v>4682163.0062996494</v>
      </c>
      <c r="AQ850" s="6">
        <v>0</v>
      </c>
      <c r="AR850" s="6">
        <v>53548885.998897344</v>
      </c>
      <c r="AS850" s="6">
        <v>69211021.16529581</v>
      </c>
      <c r="AT850" s="3">
        <f t="shared" si="90"/>
        <v>316227.76601683797</v>
      </c>
      <c r="AU850" s="2">
        <f t="shared" si="91"/>
        <v>7.7973206256087373</v>
      </c>
      <c r="AV850" s="3">
        <f t="shared" si="92"/>
        <v>6867.6008811317506</v>
      </c>
      <c r="AW850" s="3">
        <f t="shared" si="93"/>
        <v>8876.2569206127137</v>
      </c>
      <c r="AX850" s="3">
        <f t="shared" si="94"/>
        <v>140.005333079541</v>
      </c>
      <c r="AY850" s="3">
        <f t="shared" si="95"/>
        <v>180.95450335272957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128.33873000000008</v>
      </c>
      <c r="Q851" s="6">
        <v>27.445795772448534</v>
      </c>
      <c r="R851" s="6">
        <v>2.0468926032536188</v>
      </c>
      <c r="S851" s="6">
        <v>4</v>
      </c>
      <c r="T851" s="6">
        <v>6744.1818622378069</v>
      </c>
      <c r="U851" s="6">
        <v>8657.0979504466941</v>
      </c>
      <c r="V851" s="6">
        <v>137.48926944281007</v>
      </c>
      <c r="W851" s="6">
        <v>176.48665131144926</v>
      </c>
      <c r="X851" s="6">
        <v>116.43727397781721</v>
      </c>
      <c r="Y851" s="6">
        <v>0</v>
      </c>
      <c r="Z851" s="6">
        <v>209.25254709999999</v>
      </c>
      <c r="AA851" s="6">
        <v>4031815.5482902341</v>
      </c>
      <c r="AB851" s="6">
        <v>275276.135608343</v>
      </c>
      <c r="AC851" s="6">
        <v>4842136.5758481957</v>
      </c>
      <c r="AD851" s="6">
        <v>4950728.9444333855</v>
      </c>
      <c r="AE851" s="6">
        <v>0</v>
      </c>
      <c r="AF851" s="6">
        <v>350198.96176919527</v>
      </c>
      <c r="AG851" s="6">
        <v>0</v>
      </c>
      <c r="AH851" s="6">
        <v>5635560.9047202449</v>
      </c>
      <c r="AI851" s="6">
        <v>14662573.461588815</v>
      </c>
      <c r="AJ851" s="6">
        <v>10007507.673290424</v>
      </c>
      <c r="AK851" s="6">
        <v>44755798.205548838</v>
      </c>
      <c r="AL851" s="6">
        <v>961560.82862165791</v>
      </c>
      <c r="AM851" s="6">
        <v>9501104.8410766348</v>
      </c>
      <c r="AN851" s="6">
        <v>9501104.8410766348</v>
      </c>
      <c r="AO851" s="6">
        <v>1478867.3190221859</v>
      </c>
      <c r="AP851" s="6">
        <v>4682163.0062996494</v>
      </c>
      <c r="AQ851" s="6">
        <v>0</v>
      </c>
      <c r="AR851" s="6">
        <v>55218463.875247128</v>
      </c>
      <c r="AS851" s="6">
        <v>70880599.041645601</v>
      </c>
      <c r="AT851" s="3">
        <f t="shared" si="90"/>
        <v>421696.50342858222</v>
      </c>
      <c r="AU851" s="2">
        <f t="shared" si="91"/>
        <v>8.1875704130144751</v>
      </c>
      <c r="AV851" s="3">
        <f t="shared" si="92"/>
        <v>6744.1818622378069</v>
      </c>
      <c r="AW851" s="3">
        <f t="shared" si="93"/>
        <v>8657.0979504466941</v>
      </c>
      <c r="AX851" s="3">
        <f t="shared" si="94"/>
        <v>137.48926944281007</v>
      </c>
      <c r="AY851" s="3">
        <f t="shared" si="95"/>
        <v>176.48665131144926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130.85269670000014</v>
      </c>
      <c r="Q852" s="6">
        <v>27.955787707975738</v>
      </c>
      <c r="R852" s="6">
        <v>2.0987734096300477</v>
      </c>
      <c r="S852" s="6">
        <v>4</v>
      </c>
      <c r="T852" s="6">
        <v>6652.1083783059421</v>
      </c>
      <c r="U852" s="6">
        <v>8517.7379758763691</v>
      </c>
      <c r="V852" s="6">
        <v>135.61222693425501</v>
      </c>
      <c r="W852" s="6">
        <v>173.64560973151703</v>
      </c>
      <c r="X852" s="6">
        <v>116.37453425672319</v>
      </c>
      <c r="Y852" s="6">
        <v>0</v>
      </c>
      <c r="Z852" s="6">
        <v>191.77894069999999</v>
      </c>
      <c r="AA852" s="6">
        <v>4083263.9161196179</v>
      </c>
      <c r="AB852" s="6">
        <v>278642.22636670951</v>
      </c>
      <c r="AC852" s="6">
        <v>4914202.6333068544</v>
      </c>
      <c r="AD852" s="6">
        <v>5044529.8696769699</v>
      </c>
      <c r="AE852" s="6">
        <v>0</v>
      </c>
      <c r="AF852" s="6">
        <v>331828.64353865955</v>
      </c>
      <c r="AG852" s="6">
        <v>0</v>
      </c>
      <c r="AH852" s="6">
        <v>5714462.2427134365</v>
      </c>
      <c r="AI852" s="6">
        <v>14867858.558157243</v>
      </c>
      <c r="AJ852" s="6">
        <v>10147618.969885297</v>
      </c>
      <c r="AK852" s="6">
        <v>45382407.059764788</v>
      </c>
      <c r="AL852" s="6">
        <v>961560.82862165791</v>
      </c>
      <c r="AM852" s="6">
        <v>9501104.8410766348</v>
      </c>
      <c r="AN852" s="6">
        <v>9501104.8410766348</v>
      </c>
      <c r="AO852" s="6">
        <v>1478867.3190221859</v>
      </c>
      <c r="AP852" s="6">
        <v>4682163.0062996494</v>
      </c>
      <c r="AQ852" s="6">
        <v>0</v>
      </c>
      <c r="AR852" s="6">
        <v>55845072.729463078</v>
      </c>
      <c r="AS852" s="6">
        <v>71507207.895861551</v>
      </c>
      <c r="AT852" s="3">
        <f t="shared" si="90"/>
        <v>562341.32519034925</v>
      </c>
      <c r="AU852" s="2">
        <f t="shared" si="91"/>
        <v>8.3950936385201906</v>
      </c>
      <c r="AV852" s="3">
        <f t="shared" si="92"/>
        <v>6652.1083783059421</v>
      </c>
      <c r="AW852" s="3">
        <f t="shared" si="93"/>
        <v>8517.7379758763691</v>
      </c>
      <c r="AX852" s="3">
        <f t="shared" si="94"/>
        <v>135.61222693425501</v>
      </c>
      <c r="AY852" s="3">
        <f t="shared" si="95"/>
        <v>173.64560973151703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133.80000000000013</v>
      </c>
      <c r="Q853" s="6">
        <v>28.55252111148323</v>
      </c>
      <c r="R853" s="6">
        <v>2.1502997923738878</v>
      </c>
      <c r="S853" s="6">
        <v>4</v>
      </c>
      <c r="T853" s="6">
        <v>6582.4976811159868</v>
      </c>
      <c r="U853" s="6">
        <v>8403.422282181471</v>
      </c>
      <c r="V853" s="6">
        <v>134.19311871660148</v>
      </c>
      <c r="W853" s="6">
        <v>171.31512969212727</v>
      </c>
      <c r="X853" s="6">
        <v>116.30132470264937</v>
      </c>
      <c r="Y853" s="6">
        <v>0</v>
      </c>
      <c r="Z853" s="6">
        <v>193.15263279999999</v>
      </c>
      <c r="AA853" s="6">
        <v>4143066.2582625253</v>
      </c>
      <c r="AB853" s="6">
        <v>282550.23037734593</v>
      </c>
      <c r="AC853" s="6">
        <v>4998201.6663416848</v>
      </c>
      <c r="AD853" s="6">
        <v>5154386.2586031212</v>
      </c>
      <c r="AE853" s="6">
        <v>0</v>
      </c>
      <c r="AF853" s="6">
        <v>323613.09284195257</v>
      </c>
      <c r="AG853" s="6">
        <v>0</v>
      </c>
      <c r="AH853" s="6">
        <v>5811708.8275063857</v>
      </c>
      <c r="AI853" s="6">
        <v>15120874.22377111</v>
      </c>
      <c r="AJ853" s="6">
        <v>10320307.360618792</v>
      </c>
      <c r="AK853" s="6">
        <v>46154707.918322921</v>
      </c>
      <c r="AL853" s="6">
        <v>961560.82862165791</v>
      </c>
      <c r="AM853" s="6">
        <v>9501104.8410766348</v>
      </c>
      <c r="AN853" s="6">
        <v>9501104.8410766348</v>
      </c>
      <c r="AO853" s="6">
        <v>1478867.3190221859</v>
      </c>
      <c r="AP853" s="6">
        <v>4682163.0062996494</v>
      </c>
      <c r="AQ853" s="6">
        <v>0</v>
      </c>
      <c r="AR853" s="6">
        <v>56617373.588021211</v>
      </c>
      <c r="AS853" s="6">
        <v>72279508.75441967</v>
      </c>
      <c r="AT853" s="3">
        <f t="shared" si="90"/>
        <v>749894.209332456</v>
      </c>
      <c r="AU853" s="2">
        <f t="shared" si="91"/>
        <v>8.6011991694955512</v>
      </c>
      <c r="AV853" s="3">
        <f t="shared" si="92"/>
        <v>6582.4976811159868</v>
      </c>
      <c r="AW853" s="3">
        <f t="shared" si="93"/>
        <v>8403.422282181471</v>
      </c>
      <c r="AX853" s="3">
        <f t="shared" si="94"/>
        <v>134.19311871660148</v>
      </c>
      <c r="AY853" s="3">
        <f t="shared" si="95"/>
        <v>171.31512969212727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136.06074240000012</v>
      </c>
      <c r="Q854" s="6">
        <v>29.011674916941089</v>
      </c>
      <c r="R854" s="6">
        <v>2.1904067711939046</v>
      </c>
      <c r="S854" s="6">
        <v>4</v>
      </c>
      <c r="T854" s="6">
        <v>6529.3772861464113</v>
      </c>
      <c r="U854" s="6">
        <v>8316.9602333381845</v>
      </c>
      <c r="V854" s="6">
        <v>133.11018761449492</v>
      </c>
      <c r="W854" s="6">
        <v>169.55248387788055</v>
      </c>
      <c r="X854" s="6">
        <v>116.25039454296551</v>
      </c>
      <c r="Y854" s="6">
        <v>0</v>
      </c>
      <c r="Z854" s="6">
        <v>196.10281019999999</v>
      </c>
      <c r="AA854" s="6">
        <v>4188927.9209212656</v>
      </c>
      <c r="AB854" s="6">
        <v>285552.82092125789</v>
      </c>
      <c r="AC854" s="6">
        <v>5062582.6998127997</v>
      </c>
      <c r="AD854" s="6">
        <v>5238792.4054000806</v>
      </c>
      <c r="AE854" s="6">
        <v>0</v>
      </c>
      <c r="AF854" s="6">
        <v>316645.20204204123</v>
      </c>
      <c r="AG854" s="6">
        <v>0</v>
      </c>
      <c r="AH854" s="6">
        <v>5886075.4091480002</v>
      </c>
      <c r="AI854" s="6">
        <v>15314360.814519178</v>
      </c>
      <c r="AJ854" s="6">
        <v>10452365.934556216</v>
      </c>
      <c r="AK854" s="6">
        <v>46745303.207320839</v>
      </c>
      <c r="AL854" s="6">
        <v>961560.82862165791</v>
      </c>
      <c r="AM854" s="6">
        <v>9501104.8410766348</v>
      </c>
      <c r="AN854" s="6">
        <v>9501104.8410766348</v>
      </c>
      <c r="AO854" s="6">
        <v>1478867.3190221859</v>
      </c>
      <c r="AP854" s="6">
        <v>4682163.0062996494</v>
      </c>
      <c r="AQ854" s="6">
        <v>0</v>
      </c>
      <c r="AR854" s="6">
        <v>57207968.87701913</v>
      </c>
      <c r="AS854" s="6">
        <v>72870104.043417588</v>
      </c>
      <c r="AT854" s="3">
        <f t="shared" si="90"/>
        <v>1000000.0000000001</v>
      </c>
      <c r="AU854" s="2">
        <f t="shared" si="91"/>
        <v>8.7616270847756184</v>
      </c>
      <c r="AV854" s="3">
        <f t="shared" si="92"/>
        <v>6529.3772861464113</v>
      </c>
      <c r="AW854" s="3">
        <f t="shared" si="93"/>
        <v>8316.9602333381845</v>
      </c>
      <c r="AX854" s="3">
        <f t="shared" si="94"/>
        <v>133.11018761449492</v>
      </c>
      <c r="AY854" s="3">
        <f t="shared" si="95"/>
        <v>169.55248387788055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137.24447670000012</v>
      </c>
      <c r="Q855" s="6">
        <v>29.251576649301082</v>
      </c>
      <c r="R855" s="6">
        <v>2.2150620159970322</v>
      </c>
      <c r="S855" s="6">
        <v>4</v>
      </c>
      <c r="T855" s="6">
        <v>6489.4503978803496</v>
      </c>
      <c r="U855" s="6">
        <v>8257.1362519656468</v>
      </c>
      <c r="V855" s="6">
        <v>132.29622399207798</v>
      </c>
      <c r="W855" s="6">
        <v>168.33289109967794</v>
      </c>
      <c r="X855" s="6">
        <v>116.22326953878051</v>
      </c>
      <c r="Y855" s="6">
        <v>0</v>
      </c>
      <c r="Z855" s="6">
        <v>200.58603980000001</v>
      </c>
      <c r="AA855" s="6">
        <v>4212780.3295938773</v>
      </c>
      <c r="AB855" s="6">
        <v>287112.41694847099</v>
      </c>
      <c r="AC855" s="6">
        <v>5096143.7190520922</v>
      </c>
      <c r="AD855" s="6">
        <v>5282937.8466955032</v>
      </c>
      <c r="AE855" s="6">
        <v>0</v>
      </c>
      <c r="AF855" s="6">
        <v>307213.42980132968</v>
      </c>
      <c r="AG855" s="6">
        <v>0</v>
      </c>
      <c r="AH855" s="6">
        <v>5922613.2194155958</v>
      </c>
      <c r="AI855" s="6">
        <v>15409424.701900017</v>
      </c>
      <c r="AJ855" s="6">
        <v>10517248.991061181</v>
      </c>
      <c r="AK855" s="6">
        <v>47035474.654468067</v>
      </c>
      <c r="AL855" s="6">
        <v>961560.82862165791</v>
      </c>
      <c r="AM855" s="6">
        <v>9501104.8410766348</v>
      </c>
      <c r="AN855" s="6">
        <v>9501104.8410766348</v>
      </c>
      <c r="AO855" s="6">
        <v>1478867.3190221859</v>
      </c>
      <c r="AP855" s="6">
        <v>4682163.0062996494</v>
      </c>
      <c r="AQ855" s="6">
        <v>0</v>
      </c>
      <c r="AR855" s="6">
        <v>57498140.324166358</v>
      </c>
      <c r="AS855" s="6">
        <v>73160275.490564823</v>
      </c>
      <c r="AT855" s="3">
        <f t="shared" si="90"/>
        <v>1333521.4321633242</v>
      </c>
      <c r="AU855" s="2">
        <f t="shared" si="91"/>
        <v>8.8602480639881289</v>
      </c>
      <c r="AV855" s="3">
        <f t="shared" si="92"/>
        <v>6489.4503978803496</v>
      </c>
      <c r="AW855" s="3">
        <f t="shared" si="93"/>
        <v>8257.1362519656468</v>
      </c>
      <c r="AX855" s="3">
        <f t="shared" si="94"/>
        <v>132.29622399207798</v>
      </c>
      <c r="AY855" s="3">
        <f t="shared" si="95"/>
        <v>168.33289109967794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138.14129430000011</v>
      </c>
      <c r="Q856" s="6">
        <v>29.433104772696897</v>
      </c>
      <c r="R856" s="6">
        <v>2.233816180464657</v>
      </c>
      <c r="S856" s="6">
        <v>4</v>
      </c>
      <c r="T856" s="6">
        <v>6459.4233873861713</v>
      </c>
      <c r="U856" s="6">
        <v>8212.268507697343</v>
      </c>
      <c r="V856" s="6">
        <v>131.68408276861663</v>
      </c>
      <c r="W856" s="6">
        <v>167.41820144465299</v>
      </c>
      <c r="X856" s="6">
        <v>116.20253573428487</v>
      </c>
      <c r="Y856" s="6">
        <v>0</v>
      </c>
      <c r="Z856" s="6">
        <v>189.3120648</v>
      </c>
      <c r="AA856" s="6">
        <v>4230779.9042586116</v>
      </c>
      <c r="AB856" s="6">
        <v>288288.43254445365</v>
      </c>
      <c r="AC856" s="6">
        <v>5121503.7195783323</v>
      </c>
      <c r="AD856" s="6">
        <v>5316361.2392151617</v>
      </c>
      <c r="AE856" s="6">
        <v>0</v>
      </c>
      <c r="AF856" s="6">
        <v>299806.49709007237</v>
      </c>
      <c r="AG856" s="6">
        <v>0</v>
      </c>
      <c r="AH856" s="6">
        <v>5950128.5191477835</v>
      </c>
      <c r="AI856" s="6">
        <v>15481013.867639128</v>
      </c>
      <c r="AJ856" s="6">
        <v>10566110.067688383</v>
      </c>
      <c r="AK856" s="6">
        <v>47253992.247161925</v>
      </c>
      <c r="AL856" s="6">
        <v>961560.82862165791</v>
      </c>
      <c r="AM856" s="6">
        <v>9501104.8410766348</v>
      </c>
      <c r="AN856" s="6">
        <v>9501104.8410766348</v>
      </c>
      <c r="AO856" s="6">
        <v>1478867.3190221859</v>
      </c>
      <c r="AP856" s="6">
        <v>4682163.0062996494</v>
      </c>
      <c r="AQ856" s="6">
        <v>0</v>
      </c>
      <c r="AR856" s="6">
        <v>57716657.916860215</v>
      </c>
      <c r="AS856" s="6">
        <v>73378793.083258674</v>
      </c>
      <c r="AT856" s="3">
        <f t="shared" si="90"/>
        <v>1778279.4100389229</v>
      </c>
      <c r="AU856" s="2">
        <f t="shared" si="91"/>
        <v>8.9352647218586281</v>
      </c>
      <c r="AV856" s="3">
        <f t="shared" si="92"/>
        <v>6459.4233873861713</v>
      </c>
      <c r="AW856" s="3">
        <f t="shared" si="93"/>
        <v>8212.268507697343</v>
      </c>
      <c r="AX856" s="3">
        <f t="shared" si="94"/>
        <v>131.68408276861663</v>
      </c>
      <c r="AY856" s="3">
        <f t="shared" si="95"/>
        <v>167.41820144465299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138.80380860000011</v>
      </c>
      <c r="Q857" s="6">
        <v>29.56708028043197</v>
      </c>
      <c r="R857" s="6">
        <v>2.2478601423799303</v>
      </c>
      <c r="S857" s="6">
        <v>4</v>
      </c>
      <c r="T857" s="6">
        <v>6436.8557620119382</v>
      </c>
      <c r="U857" s="6">
        <v>8178.7496271053542</v>
      </c>
      <c r="V857" s="6">
        <v>131.22401120039046</v>
      </c>
      <c r="W857" s="6">
        <v>166.73487372614392</v>
      </c>
      <c r="X857" s="6">
        <v>116.18711586353317</v>
      </c>
      <c r="Y857" s="6">
        <v>0</v>
      </c>
      <c r="Z857" s="6">
        <v>213.68435650000001</v>
      </c>
      <c r="AA857" s="6">
        <v>4244037.3753230507</v>
      </c>
      <c r="AB857" s="6">
        <v>289154.12123029761</v>
      </c>
      <c r="AC857" s="6">
        <v>5140201.391955832</v>
      </c>
      <c r="AD857" s="6">
        <v>5341040.1039973376</v>
      </c>
      <c r="AE857" s="6">
        <v>0</v>
      </c>
      <c r="AF857" s="6">
        <v>293948.71992498194</v>
      </c>
      <c r="AG857" s="6">
        <v>0</v>
      </c>
      <c r="AH857" s="6">
        <v>5970268.8678482845</v>
      </c>
      <c r="AI857" s="6">
        <v>15533414.923604246</v>
      </c>
      <c r="AJ857" s="6">
        <v>10601874.8651186</v>
      </c>
      <c r="AK857" s="6">
        <v>47413940.369002633</v>
      </c>
      <c r="AL857" s="6">
        <v>961560.82862165791</v>
      </c>
      <c r="AM857" s="6">
        <v>9501104.8410766348</v>
      </c>
      <c r="AN857" s="6">
        <v>9501104.8410766348</v>
      </c>
      <c r="AO857" s="6">
        <v>1478867.3190221859</v>
      </c>
      <c r="AP857" s="6">
        <v>4682163.0062996494</v>
      </c>
      <c r="AQ857" s="6">
        <v>0</v>
      </c>
      <c r="AR857" s="6">
        <v>57876606.038700923</v>
      </c>
      <c r="AS857" s="6">
        <v>73538741.205099374</v>
      </c>
      <c r="AT857" s="3">
        <f t="shared" si="90"/>
        <v>2371373.7056616559</v>
      </c>
      <c r="AU857" s="2">
        <f t="shared" si="91"/>
        <v>8.991440569519721</v>
      </c>
      <c r="AV857" s="3">
        <f t="shared" si="92"/>
        <v>6436.8557620119382</v>
      </c>
      <c r="AW857" s="3">
        <f t="shared" si="93"/>
        <v>8178.7496271053542</v>
      </c>
      <c r="AX857" s="3">
        <f t="shared" si="94"/>
        <v>131.22401120039046</v>
      </c>
      <c r="AY857" s="3">
        <f t="shared" si="95"/>
        <v>166.73487372614392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139.3055805000001</v>
      </c>
      <c r="Q858" s="6">
        <v>29.668479064942382</v>
      </c>
      <c r="R858" s="6">
        <v>2.2585000113935991</v>
      </c>
      <c r="S858" s="6">
        <v>4</v>
      </c>
      <c r="T858" s="6">
        <v>6419.9030095456083</v>
      </c>
      <c r="U858" s="6">
        <v>8153.5907544411921</v>
      </c>
      <c r="V858" s="6">
        <v>130.87840641106956</v>
      </c>
      <c r="W858" s="6">
        <v>166.22197607699113</v>
      </c>
      <c r="X858" s="6">
        <v>116.17538096964253</v>
      </c>
      <c r="Y858" s="6">
        <v>0</v>
      </c>
      <c r="Z858" s="6">
        <v>184.009884</v>
      </c>
      <c r="AA858" s="6">
        <v>4254056.1043951474</v>
      </c>
      <c r="AB858" s="6">
        <v>289808.04709879949</v>
      </c>
      <c r="AC858" s="6">
        <v>5154341.9245697195</v>
      </c>
      <c r="AD858" s="6">
        <v>5359724.3609235445</v>
      </c>
      <c r="AE858" s="6">
        <v>0</v>
      </c>
      <c r="AF858" s="6">
        <v>289452.93876217672</v>
      </c>
      <c r="AG858" s="6">
        <v>0</v>
      </c>
      <c r="AH858" s="6">
        <v>5985479.5165422596</v>
      </c>
      <c r="AI858" s="6">
        <v>15572989.911372904</v>
      </c>
      <c r="AJ858" s="6">
        <v>10628885.607455395</v>
      </c>
      <c r="AK858" s="6">
        <v>47534738.411119945</v>
      </c>
      <c r="AL858" s="6">
        <v>961560.82862165791</v>
      </c>
      <c r="AM858" s="6">
        <v>9501104.8410766348</v>
      </c>
      <c r="AN858" s="6">
        <v>9501104.8410766348</v>
      </c>
      <c r="AO858" s="6">
        <v>1478867.3190221859</v>
      </c>
      <c r="AP858" s="6">
        <v>4682163.0062996494</v>
      </c>
      <c r="AQ858" s="6">
        <v>0</v>
      </c>
      <c r="AR858" s="6">
        <v>57997404.080818236</v>
      </c>
      <c r="AS858" s="6">
        <v>73659539.247216702</v>
      </c>
      <c r="AT858" s="3">
        <f t="shared" si="90"/>
        <v>3162277.66016838</v>
      </c>
      <c r="AU858" s="2">
        <f t="shared" si="91"/>
        <v>9.0340000455743965</v>
      </c>
      <c r="AV858" s="3">
        <f t="shared" si="92"/>
        <v>6419.9030095456083</v>
      </c>
      <c r="AW858" s="3">
        <f t="shared" si="93"/>
        <v>8153.5907544411921</v>
      </c>
      <c r="AX858" s="3">
        <f t="shared" si="94"/>
        <v>130.87840641106956</v>
      </c>
      <c r="AY858" s="3">
        <f t="shared" si="95"/>
        <v>166.22197607699113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139.69286670000011</v>
      </c>
      <c r="Q859" s="6">
        <v>29.74670094938573</v>
      </c>
      <c r="R859" s="6">
        <v>2.2666329935264109</v>
      </c>
      <c r="S859" s="6">
        <v>4</v>
      </c>
      <c r="T859" s="6">
        <v>6407.1731977276677</v>
      </c>
      <c r="U859" s="6">
        <v>8134.6402392745458</v>
      </c>
      <c r="V859" s="6">
        <v>130.61889197881601</v>
      </c>
      <c r="W859" s="6">
        <v>165.83564419285025</v>
      </c>
      <c r="X859" s="6">
        <v>116.16629145787195</v>
      </c>
      <c r="Y859" s="6">
        <v>0</v>
      </c>
      <c r="Z859" s="6">
        <v>202.1307674</v>
      </c>
      <c r="AA859" s="6">
        <v>4261775.9794186046</v>
      </c>
      <c r="AB859" s="6">
        <v>290311.76323963056</v>
      </c>
      <c r="AC859" s="6">
        <v>5165244.0449129483</v>
      </c>
      <c r="AD859" s="6">
        <v>5374141.5304995775</v>
      </c>
      <c r="AE859" s="6">
        <v>0</v>
      </c>
      <c r="AF859" s="6">
        <v>286077.61645145545</v>
      </c>
      <c r="AG859" s="6">
        <v>0</v>
      </c>
      <c r="AH859" s="6">
        <v>5997244.8644636627</v>
      </c>
      <c r="AI859" s="6">
        <v>15603600.933259699</v>
      </c>
      <c r="AJ859" s="6">
        <v>10649778.258886725</v>
      </c>
      <c r="AK859" s="6">
        <v>47628174.991132304</v>
      </c>
      <c r="AL859" s="6">
        <v>961560.82862165791</v>
      </c>
      <c r="AM859" s="6">
        <v>9501104.8410766348</v>
      </c>
      <c r="AN859" s="6">
        <v>9501104.8410766348</v>
      </c>
      <c r="AO859" s="6">
        <v>1478867.3190221859</v>
      </c>
      <c r="AP859" s="6">
        <v>4682163.0062996494</v>
      </c>
      <c r="AQ859" s="6">
        <v>0</v>
      </c>
      <c r="AR859" s="6">
        <v>58090840.660830595</v>
      </c>
      <c r="AS859" s="6">
        <v>73752975.827229053</v>
      </c>
      <c r="AT859" s="3">
        <f t="shared" si="90"/>
        <v>4216965.0342858238</v>
      </c>
      <c r="AU859" s="2">
        <f t="shared" si="91"/>
        <v>9.0665319741056436</v>
      </c>
      <c r="AV859" s="3">
        <f t="shared" si="92"/>
        <v>6407.1731977276677</v>
      </c>
      <c r="AW859" s="3">
        <f t="shared" si="93"/>
        <v>8134.6402392745458</v>
      </c>
      <c r="AX859" s="3">
        <f t="shared" si="94"/>
        <v>130.61889197881601</v>
      </c>
      <c r="AY859" s="3">
        <f t="shared" si="95"/>
        <v>165.83564419285025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139.97069670000013</v>
      </c>
      <c r="Q860" s="6">
        <v>29.802791654589477</v>
      </c>
      <c r="R860" s="6">
        <v>2.2726065622939515</v>
      </c>
      <c r="S860" s="6">
        <v>4</v>
      </c>
      <c r="T860" s="6">
        <v>6397.6172958507414</v>
      </c>
      <c r="U860" s="6">
        <v>8120.5436732379931</v>
      </c>
      <c r="V860" s="6">
        <v>130.424081993741</v>
      </c>
      <c r="W860" s="6">
        <v>165.54826662717841</v>
      </c>
      <c r="X860" s="6">
        <v>116.15975040613098</v>
      </c>
      <c r="Y860" s="6">
        <v>0</v>
      </c>
      <c r="Z860" s="6">
        <v>193.07463139999999</v>
      </c>
      <c r="AA860" s="6">
        <v>4267306.857805199</v>
      </c>
      <c r="AB860" s="6">
        <v>290672.55556981097</v>
      </c>
      <c r="AC860" s="6">
        <v>5173058.3015699331</v>
      </c>
      <c r="AD860" s="6">
        <v>5384481.749135809</v>
      </c>
      <c r="AE860" s="6">
        <v>0</v>
      </c>
      <c r="AF860" s="6">
        <v>283414.13589453767</v>
      </c>
      <c r="AG860" s="6">
        <v>0</v>
      </c>
      <c r="AH860" s="6">
        <v>6005584.103990363</v>
      </c>
      <c r="AI860" s="6">
        <v>15625297.923894931</v>
      </c>
      <c r="AJ860" s="6">
        <v>10664586.900823846</v>
      </c>
      <c r="AK860" s="6">
        <v>47694402.52868443</v>
      </c>
      <c r="AL860" s="6">
        <v>961560.82862165791</v>
      </c>
      <c r="AM860" s="6">
        <v>9501104.8410766348</v>
      </c>
      <c r="AN860" s="6">
        <v>9501104.8410766348</v>
      </c>
      <c r="AO860" s="6">
        <v>1478867.3190221859</v>
      </c>
      <c r="AP860" s="6">
        <v>4682163.0062996494</v>
      </c>
      <c r="AQ860" s="6">
        <v>0</v>
      </c>
      <c r="AR860" s="6">
        <v>58157068.19838272</v>
      </c>
      <c r="AS860" s="6">
        <v>73819203.364781171</v>
      </c>
      <c r="AT860" s="3">
        <f t="shared" si="90"/>
        <v>5623413.251903492</v>
      </c>
      <c r="AU860" s="2">
        <f t="shared" si="91"/>
        <v>9.0904262491758061</v>
      </c>
      <c r="AV860" s="3">
        <f t="shared" si="92"/>
        <v>6397.6172958507414</v>
      </c>
      <c r="AW860" s="3">
        <f t="shared" si="93"/>
        <v>8120.5436732379931</v>
      </c>
      <c r="AX860" s="3">
        <f t="shared" si="94"/>
        <v>130.424081993741</v>
      </c>
      <c r="AY860" s="3">
        <f t="shared" si="95"/>
        <v>165.54826662717841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137.16139810000013</v>
      </c>
      <c r="Q861" s="6">
        <v>29.234571666151218</v>
      </c>
      <c r="R861" s="6">
        <v>2.2437931983088526</v>
      </c>
      <c r="S861" s="6">
        <v>4</v>
      </c>
      <c r="T861" s="6">
        <v>6387.0629919925113</v>
      </c>
      <c r="U861" s="6">
        <v>8132.114093203958</v>
      </c>
      <c r="V861" s="6">
        <v>130.20891823383849</v>
      </c>
      <c r="W861" s="6">
        <v>165.78414528833588</v>
      </c>
      <c r="X861" s="6">
        <v>116.22479384229612</v>
      </c>
      <c r="Y861" s="6">
        <v>0</v>
      </c>
      <c r="Z861" s="6">
        <v>207.77516929999999</v>
      </c>
      <c r="AA861" s="6">
        <v>4211081.7247949652</v>
      </c>
      <c r="AB861" s="6">
        <v>287000.69653052912</v>
      </c>
      <c r="AC861" s="6">
        <v>5093768.0179816997</v>
      </c>
      <c r="AD861" s="6">
        <v>5279823.1437703278</v>
      </c>
      <c r="AE861" s="6">
        <v>0</v>
      </c>
      <c r="AF861" s="6">
        <v>258610.97764222411</v>
      </c>
      <c r="AG861" s="6">
        <v>0</v>
      </c>
      <c r="AH861" s="6">
        <v>5900810.9786806982</v>
      </c>
      <c r="AI861" s="6">
        <v>15352699.743762329</v>
      </c>
      <c r="AJ861" s="6">
        <v>10478533.041550882</v>
      </c>
      <c r="AK861" s="6">
        <v>46862328.324713655</v>
      </c>
      <c r="AL861" s="6">
        <v>961560.82862165791</v>
      </c>
      <c r="AM861" s="6">
        <v>9501104.8410766348</v>
      </c>
      <c r="AN861" s="6">
        <v>9501104.8410766348</v>
      </c>
      <c r="AO861" s="6">
        <v>1478867.3190221859</v>
      </c>
      <c r="AP861" s="6">
        <v>4682163.0062996494</v>
      </c>
      <c r="AQ861" s="6">
        <v>0</v>
      </c>
      <c r="AR861" s="6">
        <v>57324993.994411945</v>
      </c>
      <c r="AS861" s="6">
        <v>72987129.160810411</v>
      </c>
      <c r="AT861" s="3">
        <f t="shared" si="90"/>
        <v>7498942.0933245579</v>
      </c>
      <c r="AU861" s="2">
        <f t="shared" si="91"/>
        <v>8.9751727932354104</v>
      </c>
      <c r="AV861" s="3">
        <f t="shared" si="92"/>
        <v>6387.0629919925113</v>
      </c>
      <c r="AW861" s="3">
        <f t="shared" si="93"/>
        <v>8132.114093203958</v>
      </c>
      <c r="AX861" s="3">
        <f t="shared" si="94"/>
        <v>130.20891823383849</v>
      </c>
      <c r="AY861" s="3">
        <f t="shared" si="95"/>
        <v>165.78414528833588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140.33307430000011</v>
      </c>
      <c r="Q862" s="6">
        <v>29.875922432148222</v>
      </c>
      <c r="R862" s="6">
        <v>2.2804422721169955</v>
      </c>
      <c r="S862" s="6">
        <v>4</v>
      </c>
      <c r="T862" s="6">
        <v>6385.0645921042633</v>
      </c>
      <c r="U862" s="6">
        <v>8102.070911218284</v>
      </c>
      <c r="V862" s="6">
        <v>130.16817814908063</v>
      </c>
      <c r="W862" s="6">
        <v>165.17167438714682</v>
      </c>
      <c r="X862" s="6">
        <v>116.15119501506871</v>
      </c>
      <c r="Y862" s="6">
        <v>0</v>
      </c>
      <c r="Z862" s="6">
        <v>211.1975769</v>
      </c>
      <c r="AA862" s="6">
        <v>4274511.9952548631</v>
      </c>
      <c r="AB862" s="6">
        <v>291142.44980072253</v>
      </c>
      <c r="AC862" s="6">
        <v>5183242.298362961</v>
      </c>
      <c r="AD862" s="6">
        <v>5397965.8090612683</v>
      </c>
      <c r="AE862" s="6">
        <v>0</v>
      </c>
      <c r="AF862" s="6">
        <v>279842.95023710612</v>
      </c>
      <c r="AG862" s="6">
        <v>0</v>
      </c>
      <c r="AH862" s="6">
        <v>6016415.1460595988</v>
      </c>
      <c r="AI862" s="6">
        <v>15653478.073606867</v>
      </c>
      <c r="AJ862" s="6">
        <v>10683820.432046413</v>
      </c>
      <c r="AK862" s="6">
        <v>47780419.154429801</v>
      </c>
      <c r="AL862" s="6">
        <v>961560.82862165791</v>
      </c>
      <c r="AM862" s="6">
        <v>9501104.8410766348</v>
      </c>
      <c r="AN862" s="6">
        <v>9501104.8410766348</v>
      </c>
      <c r="AO862" s="6">
        <v>1478867.3190221859</v>
      </c>
      <c r="AP862" s="6">
        <v>4682163.0062996494</v>
      </c>
      <c r="AQ862" s="6">
        <v>0</v>
      </c>
      <c r="AR862" s="6">
        <v>58243084.824128091</v>
      </c>
      <c r="AS862" s="6">
        <v>73905219.990526557</v>
      </c>
      <c r="AT862" s="3">
        <f t="shared" si="90"/>
        <v>10000000</v>
      </c>
      <c r="AU862" s="2">
        <f t="shared" si="91"/>
        <v>9.1217690884679818</v>
      </c>
      <c r="AV862" s="3">
        <f t="shared" si="92"/>
        <v>6385.0645921042633</v>
      </c>
      <c r="AW862" s="3">
        <f t="shared" si="93"/>
        <v>8102.070911218284</v>
      </c>
      <c r="AX862" s="3">
        <f t="shared" si="94"/>
        <v>130.16817814908063</v>
      </c>
      <c r="AY862" s="3">
        <f t="shared" si="95"/>
        <v>165.17167438714682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0</v>
      </c>
      <c r="Q863" s="6">
        <v>0</v>
      </c>
      <c r="R863" s="6">
        <v>0</v>
      </c>
      <c r="S863" s="6">
        <v>4</v>
      </c>
      <c r="T863" s="6"/>
      <c r="U863" s="6"/>
      <c r="Z863" s="6">
        <v>21.321790199999999</v>
      </c>
      <c r="AT863" s="3">
        <f t="shared" si="90"/>
        <v>100</v>
      </c>
      <c r="AU863" s="2">
        <f t="shared" si="91"/>
        <v>0</v>
      </c>
      <c r="AV863" s="3" t="str">
        <f t="shared" si="92"/>
        <v/>
      </c>
      <c r="AW863" s="3" t="str">
        <f t="shared" si="93"/>
        <v/>
      </c>
      <c r="AX863" s="3" t="str">
        <f t="shared" si="94"/>
        <v/>
      </c>
      <c r="AY863" s="3" t="str">
        <f t="shared" si="95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0</v>
      </c>
      <c r="Q864" s="6">
        <v>0</v>
      </c>
      <c r="R864" s="6">
        <v>0</v>
      </c>
      <c r="S864" s="6">
        <v>4</v>
      </c>
      <c r="T864" s="6"/>
      <c r="U864" s="6"/>
      <c r="Z864" s="6">
        <v>21.1698083</v>
      </c>
      <c r="AT864" s="3">
        <f t="shared" si="90"/>
        <v>133.35214321633239</v>
      </c>
      <c r="AU864" s="2">
        <f t="shared" si="91"/>
        <v>0</v>
      </c>
      <c r="AV864" s="3" t="str">
        <f t="shared" si="92"/>
        <v/>
      </c>
      <c r="AW864" s="3" t="str">
        <f t="shared" si="93"/>
        <v/>
      </c>
      <c r="AX864" s="3" t="str">
        <f t="shared" si="94"/>
        <v/>
      </c>
      <c r="AY864" s="3" t="str">
        <f t="shared" si="95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0</v>
      </c>
      <c r="Q865" s="6">
        <v>0</v>
      </c>
      <c r="R865" s="6">
        <v>0</v>
      </c>
      <c r="S865" s="6">
        <v>4</v>
      </c>
      <c r="T865" s="6"/>
      <c r="U865" s="6"/>
      <c r="Z865" s="6">
        <v>22.3394108</v>
      </c>
      <c r="AT865" s="3">
        <f t="shared" si="90"/>
        <v>177.82794100389231</v>
      </c>
      <c r="AU865" s="2">
        <f t="shared" si="91"/>
        <v>0</v>
      </c>
      <c r="AV865" s="3" t="str">
        <f t="shared" si="92"/>
        <v/>
      </c>
      <c r="AW865" s="3" t="str">
        <f t="shared" si="93"/>
        <v/>
      </c>
      <c r="AX865" s="3" t="str">
        <f t="shared" si="94"/>
        <v/>
      </c>
      <c r="AY865" s="3" t="str">
        <f t="shared" si="95"/>
        <v/>
      </c>
    </row>
    <row r="866" spans="1:51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0</v>
      </c>
      <c r="Q866" s="6">
        <v>0</v>
      </c>
      <c r="R866" s="6">
        <v>0</v>
      </c>
      <c r="S866" s="6">
        <v>4</v>
      </c>
      <c r="T866" s="6"/>
      <c r="U866" s="6"/>
      <c r="Z866" s="6">
        <v>21.911817800000001</v>
      </c>
      <c r="AT866" s="3">
        <f t="shared" si="90"/>
        <v>237.13737056616554</v>
      </c>
      <c r="AU866" s="2">
        <f t="shared" si="91"/>
        <v>0</v>
      </c>
      <c r="AV866" s="3" t="str">
        <f t="shared" si="92"/>
        <v/>
      </c>
      <c r="AW866" s="3" t="str">
        <f t="shared" si="93"/>
        <v/>
      </c>
      <c r="AX866" s="3" t="str">
        <f t="shared" si="94"/>
        <v/>
      </c>
      <c r="AY866" s="3" t="str">
        <f t="shared" si="95"/>
        <v/>
      </c>
    </row>
    <row r="867" spans="1:51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0.99608669999999955</v>
      </c>
      <c r="Q867" s="6">
        <v>0.13958888958206231</v>
      </c>
      <c r="R867" s="6">
        <v>1.0962877076178966E-3</v>
      </c>
      <c r="S867" s="6">
        <v>4</v>
      </c>
      <c r="T867" s="6">
        <v>2665679.4097348177</v>
      </c>
      <c r="U867" s="6">
        <v>6359242.966201935</v>
      </c>
      <c r="V867" s="6">
        <v>54343.480365692732</v>
      </c>
      <c r="W867" s="6">
        <v>129641.76937872778</v>
      </c>
      <c r="X867" s="6">
        <v>92.194745538148155</v>
      </c>
      <c r="Y867" s="6">
        <v>0</v>
      </c>
      <c r="Z867" s="6">
        <v>67.034324699999999</v>
      </c>
      <c r="AA867" s="6">
        <v>85126.30136676415</v>
      </c>
      <c r="AB867" s="6">
        <v>5053.4995682098042</v>
      </c>
      <c r="AC867" s="6">
        <v>72080.743694208781</v>
      </c>
      <c r="AD867" s="6">
        <v>55376.327920035692</v>
      </c>
      <c r="AE867" s="6">
        <v>0</v>
      </c>
      <c r="AF867" s="6">
        <v>55125.219485433423</v>
      </c>
      <c r="AG867" s="6">
        <v>0</v>
      </c>
      <c r="AH867" s="6">
        <v>106377.21589351416</v>
      </c>
      <c r="AI867" s="6">
        <v>276771.69478756131</v>
      </c>
      <c r="AJ867" s="6">
        <v>188902.36878212949</v>
      </c>
      <c r="AK867" s="6">
        <v>844813.3714978568</v>
      </c>
      <c r="AL867" s="6">
        <v>961560.82862165791</v>
      </c>
      <c r="AM867" s="6">
        <v>9883032.0772501305</v>
      </c>
      <c r="AN867" s="6">
        <v>9883032.0772501305</v>
      </c>
      <c r="AO867" s="6">
        <v>1478867.3190221859</v>
      </c>
      <c r="AP867" s="6">
        <v>4834933.9007690474</v>
      </c>
      <c r="AQ867" s="6">
        <v>0</v>
      </c>
      <c r="AR867" s="6">
        <v>11689406.277369644</v>
      </c>
      <c r="AS867" s="6">
        <v>27886239.574411009</v>
      </c>
      <c r="AT867" s="3">
        <f t="shared" si="90"/>
        <v>316.2277660168379</v>
      </c>
      <c r="AU867" s="2">
        <f t="shared" si="91"/>
        <v>4.3851508304715865E-3</v>
      </c>
      <c r="AV867" s="3">
        <f t="shared" si="92"/>
        <v>2665679.4097348177</v>
      </c>
      <c r="AW867" s="3">
        <f t="shared" si="93"/>
        <v>6359242.966201935</v>
      </c>
      <c r="AX867" s="3">
        <f t="shared" si="94"/>
        <v>54343.480365692732</v>
      </c>
      <c r="AY867" s="3">
        <f t="shared" si="95"/>
        <v>129641.76937872778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1.4763797999999986</v>
      </c>
      <c r="Q868" s="6">
        <v>0.24084869000482903</v>
      </c>
      <c r="R868" s="6">
        <v>4.2405974352701615E-3</v>
      </c>
      <c r="S868" s="6">
        <v>4</v>
      </c>
      <c r="T868" s="6">
        <v>711821.27535741788</v>
      </c>
      <c r="U868" s="6">
        <v>1666688.6934674259</v>
      </c>
      <c r="V868" s="6">
        <v>14511.439507692481</v>
      </c>
      <c r="W868" s="6">
        <v>33977.703379634622</v>
      </c>
      <c r="X868" s="6">
        <v>100.27058896661417</v>
      </c>
      <c r="Y868" s="6">
        <v>0</v>
      </c>
      <c r="Z868" s="6">
        <v>238.9065354</v>
      </c>
      <c r="AA868" s="6">
        <v>131807.10694364799</v>
      </c>
      <c r="AB868" s="6">
        <v>8230.9738165855706</v>
      </c>
      <c r="AC868" s="6">
        <v>110840.40765433863</v>
      </c>
      <c r="AD868" s="6">
        <v>73797.44299344359</v>
      </c>
      <c r="AE868" s="6">
        <v>0</v>
      </c>
      <c r="AF868" s="6">
        <v>72319.97255471407</v>
      </c>
      <c r="AG868" s="6">
        <v>0</v>
      </c>
      <c r="AH868" s="6">
        <v>154828.40254546457</v>
      </c>
      <c r="AI868" s="6">
        <v>402831.74375098199</v>
      </c>
      <c r="AJ868" s="6">
        <v>274940.94247464277</v>
      </c>
      <c r="AK868" s="6">
        <v>1229596.9927338192</v>
      </c>
      <c r="AL868" s="6">
        <v>961560.82862165791</v>
      </c>
      <c r="AM868" s="6">
        <v>9883032.0772501305</v>
      </c>
      <c r="AN868" s="6">
        <v>9883032.0772501305</v>
      </c>
      <c r="AO868" s="6">
        <v>1478867.3190221859</v>
      </c>
      <c r="AP868" s="6">
        <v>4834933.9007690474</v>
      </c>
      <c r="AQ868" s="6">
        <v>0</v>
      </c>
      <c r="AR868" s="6">
        <v>12074189.898605607</v>
      </c>
      <c r="AS868" s="6">
        <v>28271023.195646971</v>
      </c>
      <c r="AT868" s="3">
        <f t="shared" si="90"/>
        <v>421.69650342858228</v>
      </c>
      <c r="AU868" s="2">
        <f t="shared" si="91"/>
        <v>1.6962389741080646E-2</v>
      </c>
      <c r="AV868" s="3">
        <f t="shared" si="92"/>
        <v>711821.27535741788</v>
      </c>
      <c r="AW868" s="3">
        <f t="shared" si="93"/>
        <v>1666688.6934674259</v>
      </c>
      <c r="AX868" s="3">
        <f t="shared" si="94"/>
        <v>14511.439507692481</v>
      </c>
      <c r="AY868" s="3">
        <f t="shared" si="95"/>
        <v>33977.703379634622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2.0792708999999978</v>
      </c>
      <c r="Q869" s="6">
        <v>0.37308954046902187</v>
      </c>
      <c r="R869" s="6">
        <v>9.2138445846319875E-3</v>
      </c>
      <c r="S869" s="6">
        <v>4</v>
      </c>
      <c r="T869" s="6">
        <v>339733.01384816703</v>
      </c>
      <c r="U869" s="6">
        <v>779203.01869436563</v>
      </c>
      <c r="V869" s="6">
        <v>6925.9170102049566</v>
      </c>
      <c r="W869" s="6">
        <v>15885.107486169247</v>
      </c>
      <c r="X869" s="6">
        <v>105.6995613070451</v>
      </c>
      <c r="Y869" s="6">
        <v>0</v>
      </c>
      <c r="Z869" s="6">
        <v>365.14161940000002</v>
      </c>
      <c r="AA869" s="6">
        <v>185155.59558698343</v>
      </c>
      <c r="AB869" s="6">
        <v>11960.504744673635</v>
      </c>
      <c r="AC869" s="6">
        <v>156686.42171593718</v>
      </c>
      <c r="AD869" s="6">
        <v>97261.294720381891</v>
      </c>
      <c r="AE869" s="6">
        <v>0</v>
      </c>
      <c r="AF869" s="6">
        <v>90188.553909957016</v>
      </c>
      <c r="AG869" s="6">
        <v>0</v>
      </c>
      <c r="AH869" s="6">
        <v>211088.42456439394</v>
      </c>
      <c r="AI869" s="6">
        <v>549208.78052689892</v>
      </c>
      <c r="AJ869" s="6">
        <v>374846.27782153711</v>
      </c>
      <c r="AK869" s="6">
        <v>1676395.8535907632</v>
      </c>
      <c r="AL869" s="6">
        <v>961560.82862165791</v>
      </c>
      <c r="AM869" s="6">
        <v>9883032.0772501305</v>
      </c>
      <c r="AN869" s="6">
        <v>9883032.0772501305</v>
      </c>
      <c r="AO869" s="6">
        <v>1478867.3190221859</v>
      </c>
      <c r="AP869" s="6">
        <v>4834933.9007690474</v>
      </c>
      <c r="AQ869" s="6">
        <v>0</v>
      </c>
      <c r="AR869" s="6">
        <v>12520988.759462552</v>
      </c>
      <c r="AS869" s="6">
        <v>28717822.056503914</v>
      </c>
      <c r="AT869" s="3">
        <f t="shared" si="90"/>
        <v>562.34132519034904</v>
      </c>
      <c r="AU869" s="2">
        <f t="shared" si="91"/>
        <v>3.685537833852795E-2</v>
      </c>
      <c r="AV869" s="3">
        <f t="shared" si="92"/>
        <v>339733.01384816703</v>
      </c>
      <c r="AW869" s="3">
        <f t="shared" si="93"/>
        <v>779203.01869436563</v>
      </c>
      <c r="AX869" s="3">
        <f t="shared" si="94"/>
        <v>6925.9170102049566</v>
      </c>
      <c r="AY869" s="3">
        <f t="shared" si="95"/>
        <v>15885.107486169247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2.8377467999999966</v>
      </c>
      <c r="Q870" s="6">
        <v>0.54284124450669768</v>
      </c>
      <c r="R870" s="6">
        <v>1.6432440949995915E-2</v>
      </c>
      <c r="S870" s="6">
        <v>4</v>
      </c>
      <c r="T870" s="6">
        <v>198414.29821023421</v>
      </c>
      <c r="U870" s="6">
        <v>444829.80863757263</v>
      </c>
      <c r="V870" s="6">
        <v>4044.9438442161404</v>
      </c>
      <c r="W870" s="6">
        <v>9068.4573259226181</v>
      </c>
      <c r="X870" s="6">
        <v>109.51102890915551</v>
      </c>
      <c r="Y870" s="6">
        <v>0</v>
      </c>
      <c r="Z870" s="6">
        <v>516.80053290000001</v>
      </c>
      <c r="AA870" s="6">
        <v>246123.82941680631</v>
      </c>
      <c r="AB870" s="6">
        <v>16282.17650859792</v>
      </c>
      <c r="AC870" s="6">
        <v>210925.0806596716</v>
      </c>
      <c r="AD870" s="6">
        <v>127051.85869657136</v>
      </c>
      <c r="AE870" s="6">
        <v>0</v>
      </c>
      <c r="AF870" s="6">
        <v>108997.7944893635</v>
      </c>
      <c r="AG870" s="6">
        <v>0</v>
      </c>
      <c r="AH870" s="6">
        <v>276658.48851069401</v>
      </c>
      <c r="AI870" s="6">
        <v>719808.63664564455</v>
      </c>
      <c r="AJ870" s="6">
        <v>491284.18509907648</v>
      </c>
      <c r="AK870" s="6">
        <v>2197132.0500264256</v>
      </c>
      <c r="AL870" s="6">
        <v>961560.82862165791</v>
      </c>
      <c r="AM870" s="6">
        <v>9883032.0772501305</v>
      </c>
      <c r="AN870" s="6">
        <v>9883032.0772501305</v>
      </c>
      <c r="AO870" s="6">
        <v>1478867.3190221859</v>
      </c>
      <c r="AP870" s="6">
        <v>4834933.9007690474</v>
      </c>
      <c r="AQ870" s="6">
        <v>0</v>
      </c>
      <c r="AR870" s="6">
        <v>13041724.955898214</v>
      </c>
      <c r="AS870" s="6">
        <v>29238558.252939578</v>
      </c>
      <c r="AT870" s="3">
        <f t="shared" si="90"/>
        <v>749.89420933245594</v>
      </c>
      <c r="AU870" s="2">
        <f t="shared" si="91"/>
        <v>6.5729763799983659E-2</v>
      </c>
      <c r="AV870" s="3">
        <f t="shared" si="92"/>
        <v>198414.29821023421</v>
      </c>
      <c r="AW870" s="3">
        <f t="shared" si="93"/>
        <v>444829.80863757263</v>
      </c>
      <c r="AX870" s="3">
        <f t="shared" si="94"/>
        <v>4044.9438442161404</v>
      </c>
      <c r="AY870" s="3">
        <f t="shared" si="95"/>
        <v>9068.4573259226181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3.7681323999999998</v>
      </c>
      <c r="Q871" s="6">
        <v>0.75357861699597628</v>
      </c>
      <c r="R871" s="6">
        <v>2.6463149186783851E-2</v>
      </c>
      <c r="S871" s="6">
        <v>4</v>
      </c>
      <c r="T871" s="6">
        <v>128817.87792111823</v>
      </c>
      <c r="U871" s="6">
        <v>281830.97155105491</v>
      </c>
      <c r="V871" s="6">
        <v>2626.1266804971469</v>
      </c>
      <c r="W871" s="6">
        <v>5745.5055596698576</v>
      </c>
      <c r="X871" s="6">
        <v>112.21444971013972</v>
      </c>
      <c r="Y871" s="6">
        <v>0</v>
      </c>
      <c r="Z871" s="6">
        <v>81.620363800000007</v>
      </c>
      <c r="AA871" s="6">
        <v>314397.66701193876</v>
      </c>
      <c r="AB871" s="6">
        <v>21155.008555584416</v>
      </c>
      <c r="AC871" s="6">
        <v>273686.05418129219</v>
      </c>
      <c r="AD871" s="6">
        <v>163966.11118231533</v>
      </c>
      <c r="AE871" s="6">
        <v>0</v>
      </c>
      <c r="AF871" s="6">
        <v>127952.87490268295</v>
      </c>
      <c r="AG871" s="6">
        <v>0</v>
      </c>
      <c r="AH871" s="6">
        <v>351451.50917518709</v>
      </c>
      <c r="AI871" s="6">
        <v>914404.73425657093</v>
      </c>
      <c r="AJ871" s="6">
        <v>624100.02026848448</v>
      </c>
      <c r="AK871" s="6">
        <v>2791113.979534056</v>
      </c>
      <c r="AL871" s="6">
        <v>961560.82862165791</v>
      </c>
      <c r="AM871" s="6">
        <v>9883032.0772501305</v>
      </c>
      <c r="AN871" s="6">
        <v>9883032.0772501305</v>
      </c>
      <c r="AO871" s="6">
        <v>1478867.3190221859</v>
      </c>
      <c r="AP871" s="6">
        <v>4834933.9007690474</v>
      </c>
      <c r="AQ871" s="6">
        <v>0</v>
      </c>
      <c r="AR871" s="6">
        <v>13635706.885405844</v>
      </c>
      <c r="AS871" s="6">
        <v>29832540.18244721</v>
      </c>
      <c r="AT871" s="3">
        <f t="shared" si="90"/>
        <v>1000</v>
      </c>
      <c r="AU871" s="2">
        <f t="shared" si="91"/>
        <v>0.1058525967471354</v>
      </c>
      <c r="AV871" s="3">
        <f t="shared" si="92"/>
        <v>128817.87792111823</v>
      </c>
      <c r="AW871" s="3">
        <f t="shared" si="93"/>
        <v>281830.97155105491</v>
      </c>
      <c r="AX871" s="3">
        <f t="shared" si="94"/>
        <v>2626.1266804971469</v>
      </c>
      <c r="AY871" s="3">
        <f t="shared" si="95"/>
        <v>5745.5055596698576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4.9790743000000015</v>
      </c>
      <c r="Q872" s="6">
        <v>1.0293306910890525</v>
      </c>
      <c r="R872" s="6">
        <v>4.0100707730527929E-2</v>
      </c>
      <c r="S872" s="6">
        <v>4</v>
      </c>
      <c r="T872" s="6">
        <v>89525.724087731985</v>
      </c>
      <c r="U872" s="6">
        <v>190501.70564572711</v>
      </c>
      <c r="V872" s="6">
        <v>1825.102978032183</v>
      </c>
      <c r="W872" s="6">
        <v>3883.6349422151329</v>
      </c>
      <c r="X872" s="6">
        <v>114.28481992212916</v>
      </c>
      <c r="Y872" s="6">
        <v>0</v>
      </c>
      <c r="Z872" s="6">
        <v>93.309283399999998</v>
      </c>
      <c r="AA872" s="6">
        <v>395566.22830682126</v>
      </c>
      <c r="AB872" s="6">
        <v>26962.469660814131</v>
      </c>
      <c r="AC872" s="6">
        <v>350717.49271086132</v>
      </c>
      <c r="AD872" s="6">
        <v>211998.25061917288</v>
      </c>
      <c r="AE872" s="6">
        <v>0</v>
      </c>
      <c r="AF872" s="6">
        <v>149821.37254214889</v>
      </c>
      <c r="AG872" s="6">
        <v>0</v>
      </c>
      <c r="AH872" s="6">
        <v>442675.66739752912</v>
      </c>
      <c r="AI872" s="6">
        <v>1151751.2813032642</v>
      </c>
      <c r="AJ872" s="6">
        <v>786093.91561169643</v>
      </c>
      <c r="AK872" s="6">
        <v>3515586.6781523083</v>
      </c>
      <c r="AL872" s="6">
        <v>961560.82862165791</v>
      </c>
      <c r="AM872" s="6">
        <v>9883032.0772501305</v>
      </c>
      <c r="AN872" s="6">
        <v>9883032.0772501305</v>
      </c>
      <c r="AO872" s="6">
        <v>1478867.3190221859</v>
      </c>
      <c r="AP872" s="6">
        <v>4834933.9007690474</v>
      </c>
      <c r="AQ872" s="6">
        <v>0</v>
      </c>
      <c r="AR872" s="6">
        <v>14360179.584024098</v>
      </c>
      <c r="AS872" s="6">
        <v>30557012.881065462</v>
      </c>
      <c r="AT872" s="3">
        <f t="shared" si="90"/>
        <v>1333.5214321633243</v>
      </c>
      <c r="AU872" s="2">
        <f t="shared" si="91"/>
        <v>0.16040283092211172</v>
      </c>
      <c r="AV872" s="3">
        <f t="shared" si="92"/>
        <v>89525.724087731985</v>
      </c>
      <c r="AW872" s="3">
        <f t="shared" si="93"/>
        <v>190501.70564572711</v>
      </c>
      <c r="AX872" s="3">
        <f t="shared" si="94"/>
        <v>1825.102978032183</v>
      </c>
      <c r="AY872" s="3">
        <f t="shared" si="95"/>
        <v>3883.6349422151329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6.4749043000000013</v>
      </c>
      <c r="Q873" s="6">
        <v>1.3706162301289075</v>
      </c>
      <c r="R873" s="6">
        <v>5.8181270737289924E-2</v>
      </c>
      <c r="S873" s="6">
        <v>4</v>
      </c>
      <c r="T873" s="6">
        <v>65298.595719023826</v>
      </c>
      <c r="U873" s="6">
        <v>134895.01863910788</v>
      </c>
      <c r="V873" s="6">
        <v>1331.2001966197017</v>
      </c>
      <c r="W873" s="6">
        <v>2750.0174139745377</v>
      </c>
      <c r="X873" s="6">
        <v>115.78709373555371</v>
      </c>
      <c r="Y873" s="6">
        <v>0</v>
      </c>
      <c r="Z873" s="6">
        <v>74.757532900000001</v>
      </c>
      <c r="AA873" s="6">
        <v>487341.18172356661</v>
      </c>
      <c r="AB873" s="6">
        <v>33526.79927282437</v>
      </c>
      <c r="AC873" s="6">
        <v>440542.57147125085</v>
      </c>
      <c r="AD873" s="6">
        <v>271318.3891138903</v>
      </c>
      <c r="AE873" s="6">
        <v>0</v>
      </c>
      <c r="AF873" s="6">
        <v>172395.97273019148</v>
      </c>
      <c r="AG873" s="6">
        <v>0</v>
      </c>
      <c r="AH873" s="6">
        <v>547998.71658157208</v>
      </c>
      <c r="AI873" s="6">
        <v>1425780.2505521062</v>
      </c>
      <c r="AJ873" s="6">
        <v>973124.31785627594</v>
      </c>
      <c r="AK873" s="6">
        <v>4352028.1993016778</v>
      </c>
      <c r="AL873" s="6">
        <v>961560.82862165791</v>
      </c>
      <c r="AM873" s="6">
        <v>9883032.0772501305</v>
      </c>
      <c r="AN873" s="6">
        <v>9883032.0772501305</v>
      </c>
      <c r="AO873" s="6">
        <v>1478867.3190221859</v>
      </c>
      <c r="AP873" s="6">
        <v>4834933.9007690474</v>
      </c>
      <c r="AQ873" s="6">
        <v>0</v>
      </c>
      <c r="AR873" s="6">
        <v>15196621.105173465</v>
      </c>
      <c r="AS873" s="6">
        <v>31393454.402214829</v>
      </c>
      <c r="AT873" s="3">
        <f t="shared" si="90"/>
        <v>1778.2794100389231</v>
      </c>
      <c r="AU873" s="2">
        <f t="shared" si="91"/>
        <v>0.2327250829491597</v>
      </c>
      <c r="AV873" s="3">
        <f t="shared" si="92"/>
        <v>65298.595719023826</v>
      </c>
      <c r="AW873" s="3">
        <f t="shared" si="93"/>
        <v>134895.01863910788</v>
      </c>
      <c r="AX873" s="3">
        <f t="shared" si="94"/>
        <v>1331.2001966197017</v>
      </c>
      <c r="AY873" s="3">
        <f t="shared" si="95"/>
        <v>2750.0174139745377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8.4460000000000015</v>
      </c>
      <c r="Q874" s="6">
        <v>1.8180239071954698</v>
      </c>
      <c r="R874" s="6">
        <v>8.1811707118318824E-2</v>
      </c>
      <c r="S874" s="6">
        <v>4</v>
      </c>
      <c r="T874" s="6">
        <v>49606.173828540253</v>
      </c>
      <c r="U874" s="6">
        <v>99100.414529375907</v>
      </c>
      <c r="V874" s="6">
        <v>1011.2889508107033</v>
      </c>
      <c r="W874" s="6">
        <v>2020.2959934123876</v>
      </c>
      <c r="X874" s="6">
        <v>116.85140776457519</v>
      </c>
      <c r="Y874" s="6">
        <v>0</v>
      </c>
      <c r="Z874" s="6">
        <v>49.2908343</v>
      </c>
      <c r="AA874" s="6">
        <v>597418.42691494909</v>
      </c>
      <c r="AB874" s="6">
        <v>41367.100674688067</v>
      </c>
      <c r="AC874" s="6">
        <v>551834.53724370361</v>
      </c>
      <c r="AD874" s="6">
        <v>349458.58773716749</v>
      </c>
      <c r="AE874" s="6">
        <v>0</v>
      </c>
      <c r="AF874" s="6">
        <v>199807.98513071288</v>
      </c>
      <c r="AG874" s="6">
        <v>0</v>
      </c>
      <c r="AH874" s="6">
        <v>678555.78870347585</v>
      </c>
      <c r="AI874" s="6">
        <v>1765462.9712754292</v>
      </c>
      <c r="AJ874" s="6">
        <v>1204964.7545318762</v>
      </c>
      <c r="AK874" s="6">
        <v>5388870.1522120023</v>
      </c>
      <c r="AL874" s="6">
        <v>961560.82862165791</v>
      </c>
      <c r="AM874" s="6">
        <v>9883032.0772501305</v>
      </c>
      <c r="AN874" s="6">
        <v>9883032.0772501305</v>
      </c>
      <c r="AO874" s="6">
        <v>1478867.3190221859</v>
      </c>
      <c r="AP874" s="6">
        <v>4834933.9007690474</v>
      </c>
      <c r="AQ874" s="6">
        <v>0</v>
      </c>
      <c r="AR874" s="6">
        <v>16233463.058083791</v>
      </c>
      <c r="AS874" s="6">
        <v>32430296.355125155</v>
      </c>
      <c r="AT874" s="3">
        <f t="shared" si="90"/>
        <v>2371.3737056616555</v>
      </c>
      <c r="AU874" s="2">
        <f t="shared" si="91"/>
        <v>0.3272468284732753</v>
      </c>
      <c r="AV874" s="3">
        <f t="shared" si="92"/>
        <v>49606.173828540253</v>
      </c>
      <c r="AW874" s="3">
        <f t="shared" si="93"/>
        <v>99100.414529375907</v>
      </c>
      <c r="AX874" s="3">
        <f t="shared" si="94"/>
        <v>1011.2889508107033</v>
      </c>
      <c r="AY874" s="3">
        <f t="shared" si="95"/>
        <v>2020.2959934123876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10.9370867</v>
      </c>
      <c r="Q875" s="6">
        <v>2.3942157264197972</v>
      </c>
      <c r="R875" s="6">
        <v>0.11451487430190672</v>
      </c>
      <c r="S875" s="6">
        <v>4</v>
      </c>
      <c r="T875" s="6">
        <v>38183.48135111454</v>
      </c>
      <c r="U875" s="6">
        <v>73543.152738300603</v>
      </c>
      <c r="V875" s="6">
        <v>778.42191432333993</v>
      </c>
      <c r="W875" s="6">
        <v>1499.2766430463453</v>
      </c>
      <c r="X875" s="6">
        <v>117.93717490261029</v>
      </c>
      <c r="Y875" s="6">
        <v>0</v>
      </c>
      <c r="Z875" s="6">
        <v>92.068677100000002</v>
      </c>
      <c r="AA875" s="6">
        <v>728955.62824835337</v>
      </c>
      <c r="AB875" s="6">
        <v>50795.662090697464</v>
      </c>
      <c r="AC875" s="6">
        <v>687270.91355168261</v>
      </c>
      <c r="AD875" s="6">
        <v>449151.85750482342</v>
      </c>
      <c r="AE875" s="6">
        <v>0</v>
      </c>
      <c r="AF875" s="6">
        <v>229505.37649630074</v>
      </c>
      <c r="AG875" s="6">
        <v>0</v>
      </c>
      <c r="AH875" s="6">
        <v>836814.9807778243</v>
      </c>
      <c r="AI875" s="6">
        <v>2177220.9256288689</v>
      </c>
      <c r="AJ875" s="6">
        <v>1485998.0191579824</v>
      </c>
      <c r="AK875" s="6">
        <v>6645713.3634565333</v>
      </c>
      <c r="AL875" s="6">
        <v>961560.82862165791</v>
      </c>
      <c r="AM875" s="6">
        <v>9883032.0772501305</v>
      </c>
      <c r="AN875" s="6">
        <v>9883032.0772501305</v>
      </c>
      <c r="AO875" s="6">
        <v>1478867.3190221859</v>
      </c>
      <c r="AP875" s="6">
        <v>4834933.9007690474</v>
      </c>
      <c r="AQ875" s="6">
        <v>0</v>
      </c>
      <c r="AR875" s="6">
        <v>17490306.269328322</v>
      </c>
      <c r="AS875" s="6">
        <v>33687139.566369683</v>
      </c>
      <c r="AT875" s="3">
        <f t="shared" si="90"/>
        <v>3162.27766016838</v>
      </c>
      <c r="AU875" s="2">
        <f t="shared" si="91"/>
        <v>0.4580594972076269</v>
      </c>
      <c r="AV875" s="3">
        <f t="shared" si="92"/>
        <v>38183.48135111454</v>
      </c>
      <c r="AW875" s="3">
        <f t="shared" si="93"/>
        <v>73543.152738300603</v>
      </c>
      <c r="AX875" s="3">
        <f t="shared" si="94"/>
        <v>778.42191432333993</v>
      </c>
      <c r="AY875" s="3">
        <f t="shared" si="95"/>
        <v>1499.2766430463453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14.011696700000002</v>
      </c>
      <c r="Q876" s="6">
        <v>3.0999023527019198</v>
      </c>
      <c r="R876" s="6">
        <v>0.15600745737306565</v>
      </c>
      <c r="S876" s="6">
        <v>4</v>
      </c>
      <c r="T876" s="6">
        <v>30358.205501054326</v>
      </c>
      <c r="U876" s="6">
        <v>56313.428363108527</v>
      </c>
      <c r="V876" s="6">
        <v>618.89308165092893</v>
      </c>
      <c r="W876" s="6">
        <v>1148.0254067310623</v>
      </c>
      <c r="X876" s="6">
        <v>118.62594233492521</v>
      </c>
      <c r="Y876" s="6">
        <v>0</v>
      </c>
      <c r="Z876" s="6">
        <v>94.795627300000007</v>
      </c>
      <c r="AA876" s="6">
        <v>877089.59414445388</v>
      </c>
      <c r="AB876" s="6">
        <v>61346.755250171031</v>
      </c>
      <c r="AC876" s="6">
        <v>844631.86610136216</v>
      </c>
      <c r="AD876" s="6">
        <v>571551.75970090227</v>
      </c>
      <c r="AE876" s="6">
        <v>0</v>
      </c>
      <c r="AF876" s="6">
        <v>260546.21482455643</v>
      </c>
      <c r="AG876" s="6">
        <v>0</v>
      </c>
      <c r="AH876" s="6">
        <v>1019914.8141083638</v>
      </c>
      <c r="AI876" s="6">
        <v>2653609.1330147623</v>
      </c>
      <c r="AJ876" s="6">
        <v>1811142.7594976369</v>
      </c>
      <c r="AK876" s="6">
        <v>8099832.896642209</v>
      </c>
      <c r="AL876" s="6">
        <v>961560.82862165791</v>
      </c>
      <c r="AM876" s="6">
        <v>9883032.0772501305</v>
      </c>
      <c r="AN876" s="6">
        <v>9883032.0772501305</v>
      </c>
      <c r="AO876" s="6">
        <v>1478867.3190221859</v>
      </c>
      <c r="AP876" s="6">
        <v>4834933.9007690474</v>
      </c>
      <c r="AQ876" s="6">
        <v>0</v>
      </c>
      <c r="AR876" s="6">
        <v>18944425.802513998</v>
      </c>
      <c r="AS876" s="6">
        <v>35141259.099555358</v>
      </c>
      <c r="AT876" s="3">
        <f t="shared" ref="AT876:AT939" si="96">H876*1000000000000000</f>
        <v>4216.9650342858222</v>
      </c>
      <c r="AU876" s="2">
        <f t="shared" ref="AU876:AU939" si="97">S876*R876</f>
        <v>0.6240298294922626</v>
      </c>
      <c r="AV876" s="3">
        <f t="shared" ref="AV876:AV939" si="98">IF(ISNUMBER(T876)=TRUE,T876,"")</f>
        <v>30358.205501054326</v>
      </c>
      <c r="AW876" s="3">
        <f t="shared" ref="AW876:AW939" si="99">IF(ISNUMBER(U876)=TRUE,U876,"")</f>
        <v>56313.428363108527</v>
      </c>
      <c r="AX876" s="3">
        <f t="shared" ref="AX876:AX939" si="100">IF(ISNUMBER(V876)=TRUE,V876,"")</f>
        <v>618.89308165092893</v>
      </c>
      <c r="AY876" s="3">
        <f t="shared" ref="AY876:AY939" si="101">IF(ISNUMBER(W876)=TRUE,W876,"")</f>
        <v>1148.0254067310623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17.889684299999988</v>
      </c>
      <c r="Q877" s="6">
        <v>3.9905763801711567</v>
      </c>
      <c r="R877" s="6">
        <v>0.20990837436636195</v>
      </c>
      <c r="S877" s="6">
        <v>4</v>
      </c>
      <c r="T877" s="6">
        <v>24640.460443846667</v>
      </c>
      <c r="U877" s="6">
        <v>43930.821471525764</v>
      </c>
      <c r="V877" s="6">
        <v>502.3291148371884</v>
      </c>
      <c r="W877" s="6">
        <v>895.58921653077073</v>
      </c>
      <c r="X877" s="6">
        <v>119.16161316966976</v>
      </c>
      <c r="Y877" s="6">
        <v>0</v>
      </c>
      <c r="Z877" s="6">
        <v>103.8362632</v>
      </c>
      <c r="AA877" s="6">
        <v>1050404.6899331072</v>
      </c>
      <c r="AB877" s="6">
        <v>73661.925263140773</v>
      </c>
      <c r="AC877" s="6">
        <v>1033369.4725343079</v>
      </c>
      <c r="AD877" s="6">
        <v>726067.96707810415</v>
      </c>
      <c r="AE877" s="6">
        <v>0</v>
      </c>
      <c r="AF877" s="6">
        <v>294912.80965287751</v>
      </c>
      <c r="AG877" s="6">
        <v>0</v>
      </c>
      <c r="AH877" s="6">
        <v>1239582.5771399997</v>
      </c>
      <c r="AI877" s="6">
        <v>3225139.5923691234</v>
      </c>
      <c r="AJ877" s="6">
        <v>2201224.0417835498</v>
      </c>
      <c r="AK877" s="6">
        <v>9844363.0757542104</v>
      </c>
      <c r="AL877" s="6">
        <v>961560.82862165791</v>
      </c>
      <c r="AM877" s="6">
        <v>9883032.0772501305</v>
      </c>
      <c r="AN877" s="6">
        <v>9883032.0772501305</v>
      </c>
      <c r="AO877" s="6">
        <v>1478867.3190221859</v>
      </c>
      <c r="AP877" s="6">
        <v>4834933.9007690474</v>
      </c>
      <c r="AQ877" s="6">
        <v>0</v>
      </c>
      <c r="AR877" s="6">
        <v>20688955.981625997</v>
      </c>
      <c r="AS877" s="6">
        <v>36885789.278667361</v>
      </c>
      <c r="AT877" s="3">
        <f t="shared" si="96"/>
        <v>5623.4132519034911</v>
      </c>
      <c r="AU877" s="2">
        <f t="shared" si="97"/>
        <v>0.8396334974654478</v>
      </c>
      <c r="AV877" s="3">
        <f t="shared" si="98"/>
        <v>24640.460443846667</v>
      </c>
      <c r="AW877" s="3">
        <f t="shared" si="99"/>
        <v>43930.821471525764</v>
      </c>
      <c r="AX877" s="3">
        <f t="shared" si="100"/>
        <v>502.3291148371884</v>
      </c>
      <c r="AY877" s="3">
        <f t="shared" si="101"/>
        <v>895.58921653077073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22.6692486</v>
      </c>
      <c r="Q878" s="6">
        <v>5.0889197684201539</v>
      </c>
      <c r="R878" s="6">
        <v>0.27900154858735882</v>
      </c>
      <c r="S878" s="6">
        <v>4</v>
      </c>
      <c r="T878" s="6">
        <v>20372.676648258792</v>
      </c>
      <c r="U878" s="6">
        <v>34885.887577596994</v>
      </c>
      <c r="V878" s="6">
        <v>415.32456955932116</v>
      </c>
      <c r="W878" s="6">
        <v>711.19600492450172</v>
      </c>
      <c r="X878" s="6">
        <v>119.57279375238551</v>
      </c>
      <c r="Y878" s="6">
        <v>0</v>
      </c>
      <c r="Z878" s="6">
        <v>88.523594900000006</v>
      </c>
      <c r="AA878" s="6">
        <v>1249071.2384168461</v>
      </c>
      <c r="AB878" s="6">
        <v>87744.505665376098</v>
      </c>
      <c r="AC878" s="6">
        <v>1254880.659414897</v>
      </c>
      <c r="AD878" s="6">
        <v>916752.53787422483</v>
      </c>
      <c r="AE878" s="6">
        <v>0</v>
      </c>
      <c r="AF878" s="6">
        <v>330901.00048137055</v>
      </c>
      <c r="AG878" s="6">
        <v>0</v>
      </c>
      <c r="AH878" s="6">
        <v>1497346.4773225584</v>
      </c>
      <c r="AI878" s="6">
        <v>3895788.385997951</v>
      </c>
      <c r="AJ878" s="6">
        <v>2658955.6238898896</v>
      </c>
      <c r="AK878" s="6">
        <v>11891440.429063113</v>
      </c>
      <c r="AL878" s="6">
        <v>961560.82862165791</v>
      </c>
      <c r="AM878" s="6">
        <v>9883032.0772501305</v>
      </c>
      <c r="AN878" s="6">
        <v>9883032.0772501305</v>
      </c>
      <c r="AO878" s="6">
        <v>1478867.3190221859</v>
      </c>
      <c r="AP878" s="6">
        <v>4834933.9007690474</v>
      </c>
      <c r="AQ878" s="6">
        <v>0</v>
      </c>
      <c r="AR878" s="6">
        <v>22736033.334934901</v>
      </c>
      <c r="AS878" s="6">
        <v>38932866.631976262</v>
      </c>
      <c r="AT878" s="3">
        <f t="shared" si="96"/>
        <v>7498.9420933245583</v>
      </c>
      <c r="AU878" s="2">
        <f t="shared" si="97"/>
        <v>1.1160061943494353</v>
      </c>
      <c r="AV878" s="3">
        <f t="shared" si="98"/>
        <v>20372.676648258792</v>
      </c>
      <c r="AW878" s="3">
        <f t="shared" si="99"/>
        <v>34885.887577596994</v>
      </c>
      <c r="AX878" s="3">
        <f t="shared" si="100"/>
        <v>415.32456955932116</v>
      </c>
      <c r="AY878" s="3">
        <f t="shared" si="101"/>
        <v>711.19600492450172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28.554626199999987</v>
      </c>
      <c r="Q879" s="6">
        <v>6.4417889552717806</v>
      </c>
      <c r="R879" s="6">
        <v>0.36687831444414692</v>
      </c>
      <c r="S879" s="6">
        <v>4</v>
      </c>
      <c r="T879" s="6">
        <v>17133.051455143159</v>
      </c>
      <c r="U879" s="6">
        <v>28169.976137909573</v>
      </c>
      <c r="V879" s="6">
        <v>349.28042808028391</v>
      </c>
      <c r="W879" s="6">
        <v>574.28306628395774</v>
      </c>
      <c r="X879" s="6">
        <v>119.89252070748087</v>
      </c>
      <c r="Y879" s="6">
        <v>0</v>
      </c>
      <c r="Z879" s="6">
        <v>100.09956870000001</v>
      </c>
      <c r="AA879" s="6">
        <v>1477138.6243827867</v>
      </c>
      <c r="AB879" s="6">
        <v>103869.16555424231</v>
      </c>
      <c r="AC879" s="6">
        <v>1514991.0752362504</v>
      </c>
      <c r="AD879" s="6">
        <v>1151601.3323480473</v>
      </c>
      <c r="AE879" s="6">
        <v>0</v>
      </c>
      <c r="AF879" s="6">
        <v>368872.68371747679</v>
      </c>
      <c r="AG879" s="6">
        <v>0</v>
      </c>
      <c r="AH879" s="6">
        <v>1800424.423683133</v>
      </c>
      <c r="AI879" s="6">
        <v>4684335.0325930147</v>
      </c>
      <c r="AJ879" s="6">
        <v>3197154.9132043067</v>
      </c>
      <c r="AK879" s="6">
        <v>14298387.250719259</v>
      </c>
      <c r="AL879" s="6">
        <v>961560.82862165791</v>
      </c>
      <c r="AM879" s="6">
        <v>9883032.0772501305</v>
      </c>
      <c r="AN879" s="6">
        <v>9883032.0772501305</v>
      </c>
      <c r="AO879" s="6">
        <v>1478867.3190221859</v>
      </c>
      <c r="AP879" s="6">
        <v>4834933.9007690474</v>
      </c>
      <c r="AQ879" s="6">
        <v>0</v>
      </c>
      <c r="AR879" s="6">
        <v>25142980.156591047</v>
      </c>
      <c r="AS879" s="6">
        <v>41339813.453632414</v>
      </c>
      <c r="AT879" s="3">
        <f t="shared" si="96"/>
        <v>10000.000000000002</v>
      </c>
      <c r="AU879" s="2">
        <f t="shared" si="97"/>
        <v>1.4675132577765877</v>
      </c>
      <c r="AV879" s="3">
        <f t="shared" si="98"/>
        <v>17133.051455143159</v>
      </c>
      <c r="AW879" s="3">
        <f t="shared" si="99"/>
        <v>28169.976137909573</v>
      </c>
      <c r="AX879" s="3">
        <f t="shared" si="100"/>
        <v>349.28042808028391</v>
      </c>
      <c r="AY879" s="3">
        <f t="shared" si="101"/>
        <v>574.28306628395774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35.716522399999995</v>
      </c>
      <c r="Q880" s="6">
        <v>8.0882155582608863</v>
      </c>
      <c r="R880" s="6">
        <v>0.47724347560487923</v>
      </c>
      <c r="S880" s="6">
        <v>4</v>
      </c>
      <c r="T880" s="6">
        <v>14639.050544155363</v>
      </c>
      <c r="U880" s="6">
        <v>23123.626093623479</v>
      </c>
      <c r="V880" s="6">
        <v>298.4368461239045</v>
      </c>
      <c r="W880" s="6">
        <v>471.40639493758789</v>
      </c>
      <c r="X880" s="6">
        <v>120.14163804130607</v>
      </c>
      <c r="Y880" s="6">
        <v>0</v>
      </c>
      <c r="Z880" s="6">
        <v>132.0462287</v>
      </c>
      <c r="AA880" s="6">
        <v>1736504.9961740144</v>
      </c>
      <c r="AB880" s="6">
        <v>122159.44076244158</v>
      </c>
      <c r="AC880" s="6">
        <v>1817236.0449405974</v>
      </c>
      <c r="AD880" s="6">
        <v>1437327.1482896612</v>
      </c>
      <c r="AE880" s="6">
        <v>0</v>
      </c>
      <c r="AF880" s="6">
        <v>408106.67036360811</v>
      </c>
      <c r="AG880" s="6">
        <v>0</v>
      </c>
      <c r="AH880" s="6">
        <v>2153320.3772068247</v>
      </c>
      <c r="AI880" s="6">
        <v>5602497.9147481192</v>
      </c>
      <c r="AJ880" s="6">
        <v>3823819.9466357585</v>
      </c>
      <c r="AK880" s="6">
        <v>17100972.539121024</v>
      </c>
      <c r="AL880" s="6">
        <v>961560.82862165791</v>
      </c>
      <c r="AM880" s="6">
        <v>9883032.0772501305</v>
      </c>
      <c r="AN880" s="6">
        <v>9883032.0772501305</v>
      </c>
      <c r="AO880" s="6">
        <v>1478867.3190221859</v>
      </c>
      <c r="AP880" s="6">
        <v>4834933.9007690474</v>
      </c>
      <c r="AQ880" s="6">
        <v>0</v>
      </c>
      <c r="AR880" s="6">
        <v>27945565.444992814</v>
      </c>
      <c r="AS880" s="6">
        <v>44142398.742034182</v>
      </c>
      <c r="AT880" s="3">
        <f t="shared" si="96"/>
        <v>13335.214321633241</v>
      </c>
      <c r="AU880" s="2">
        <f t="shared" si="97"/>
        <v>1.9089739024195169</v>
      </c>
      <c r="AV880" s="3">
        <f t="shared" si="98"/>
        <v>14639.050544155363</v>
      </c>
      <c r="AW880" s="3">
        <f t="shared" si="99"/>
        <v>23123.626093623479</v>
      </c>
      <c r="AX880" s="3">
        <f t="shared" si="100"/>
        <v>298.4368461239045</v>
      </c>
      <c r="AY880" s="3">
        <f t="shared" si="101"/>
        <v>471.40639493758789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44.245169999999995</v>
      </c>
      <c r="Q881" s="6">
        <v>10.04869311760841</v>
      </c>
      <c r="R881" s="6">
        <v>0.61315827698354008</v>
      </c>
      <c r="S881" s="6">
        <v>4</v>
      </c>
      <c r="T881" s="6">
        <v>12698.553252871679</v>
      </c>
      <c r="U881" s="6">
        <v>19302.408205593845</v>
      </c>
      <c r="V881" s="6">
        <v>258.87718412424755</v>
      </c>
      <c r="W881" s="6">
        <v>393.5056997103888</v>
      </c>
      <c r="X881" s="6">
        <v>120.33280015584739</v>
      </c>
      <c r="Y881" s="6">
        <v>0</v>
      </c>
      <c r="Z881" s="6">
        <v>111.7148789</v>
      </c>
      <c r="AA881" s="6">
        <v>2025950.8927901008</v>
      </c>
      <c r="AB881" s="6">
        <v>142516.53717617173</v>
      </c>
      <c r="AC881" s="6">
        <v>2161517.175600409</v>
      </c>
      <c r="AD881" s="6">
        <v>1777512.9797006787</v>
      </c>
      <c r="AE881" s="6">
        <v>0</v>
      </c>
      <c r="AF881" s="6">
        <v>446792.71404371847</v>
      </c>
      <c r="AG881" s="6">
        <v>0</v>
      </c>
      <c r="AH881" s="6">
        <v>2556173.2167313211</v>
      </c>
      <c r="AI881" s="6">
        <v>6650638.3667109534</v>
      </c>
      <c r="AJ881" s="6">
        <v>4539197.3422329649</v>
      </c>
      <c r="AK881" s="6">
        <v>20300299.224986318</v>
      </c>
      <c r="AL881" s="6">
        <v>961560.82862165791</v>
      </c>
      <c r="AM881" s="6">
        <v>9883032.0772501305</v>
      </c>
      <c r="AN881" s="6">
        <v>9883032.0772501305</v>
      </c>
      <c r="AO881" s="6">
        <v>1478867.3190221859</v>
      </c>
      <c r="AP881" s="6">
        <v>4834933.9007690474</v>
      </c>
      <c r="AQ881" s="6">
        <v>0</v>
      </c>
      <c r="AR881" s="6">
        <v>31144892.130858108</v>
      </c>
      <c r="AS881" s="6">
        <v>47341725.427899472</v>
      </c>
      <c r="AT881" s="3">
        <f t="shared" si="96"/>
        <v>17782.794100389227</v>
      </c>
      <c r="AU881" s="2">
        <f t="shared" si="97"/>
        <v>2.4526331079341603</v>
      </c>
      <c r="AV881" s="3">
        <f t="shared" si="98"/>
        <v>12698.553252871679</v>
      </c>
      <c r="AW881" s="3">
        <f t="shared" si="99"/>
        <v>19302.408205593845</v>
      </c>
      <c r="AX881" s="3">
        <f t="shared" si="100"/>
        <v>258.87718412424755</v>
      </c>
      <c r="AY881" s="3">
        <f t="shared" si="101"/>
        <v>393.5056997103888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54.038074300000012</v>
      </c>
      <c r="Q882" s="6">
        <v>12.297908581981808</v>
      </c>
      <c r="R882" s="6">
        <v>0.7752735896291465</v>
      </c>
      <c r="S882" s="6">
        <v>4</v>
      </c>
      <c r="T882" s="6">
        <v>11179.981893272767</v>
      </c>
      <c r="U882" s="6">
        <v>16402.923030990729</v>
      </c>
      <c r="V882" s="6">
        <v>227.91905293904375</v>
      </c>
      <c r="W882" s="6">
        <v>334.3957725821536</v>
      </c>
      <c r="X882" s="6">
        <v>120.46747953486654</v>
      </c>
      <c r="Y882" s="6">
        <v>0</v>
      </c>
      <c r="Z882" s="6">
        <v>142.93700989999999</v>
      </c>
      <c r="AA882" s="6">
        <v>2338282.1740311095</v>
      </c>
      <c r="AB882" s="6">
        <v>164416.26769590104</v>
      </c>
      <c r="AC882" s="6">
        <v>2540359.1501442948</v>
      </c>
      <c r="AD882" s="6">
        <v>2167954.2728722477</v>
      </c>
      <c r="AE882" s="6">
        <v>0</v>
      </c>
      <c r="AF882" s="6">
        <v>481476.04508532427</v>
      </c>
      <c r="AG882" s="6">
        <v>0</v>
      </c>
      <c r="AH882" s="6">
        <v>3000070.2848332617</v>
      </c>
      <c r="AI882" s="6">
        <v>7805567.4821033627</v>
      </c>
      <c r="AJ882" s="6">
        <v>5327460.1949084662</v>
      </c>
      <c r="AK882" s="6">
        <v>23825585.871673968</v>
      </c>
      <c r="AL882" s="6">
        <v>961560.82862165791</v>
      </c>
      <c r="AM882" s="6">
        <v>9883032.0772501305</v>
      </c>
      <c r="AN882" s="6">
        <v>9883032.0772501305</v>
      </c>
      <c r="AO882" s="6">
        <v>1478867.3190221859</v>
      </c>
      <c r="AP882" s="6">
        <v>4834933.9007690474</v>
      </c>
      <c r="AQ882" s="6">
        <v>0</v>
      </c>
      <c r="AR882" s="6">
        <v>34670178.777545758</v>
      </c>
      <c r="AS882" s="6">
        <v>50867012.074587122</v>
      </c>
      <c r="AT882" s="3">
        <f t="shared" si="96"/>
        <v>23713.737056616555</v>
      </c>
      <c r="AU882" s="2">
        <f t="shared" si="97"/>
        <v>3.101094358516586</v>
      </c>
      <c r="AV882" s="3">
        <f t="shared" si="98"/>
        <v>11179.981893272767</v>
      </c>
      <c r="AW882" s="3">
        <f t="shared" si="99"/>
        <v>16402.923030990729</v>
      </c>
      <c r="AX882" s="3">
        <f t="shared" si="100"/>
        <v>227.91905293904375</v>
      </c>
      <c r="AY882" s="3">
        <f t="shared" si="101"/>
        <v>334.3957725821536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64.702360500000154</v>
      </c>
      <c r="Q883" s="6">
        <v>14.740522974537553</v>
      </c>
      <c r="R883" s="6">
        <v>0.95965088046571467</v>
      </c>
      <c r="S883" s="6">
        <v>4</v>
      </c>
      <c r="T883" s="6">
        <v>9991.5725950232136</v>
      </c>
      <c r="U883" s="6">
        <v>14211.032407632647</v>
      </c>
      <c r="V883" s="6">
        <v>203.69172195168551</v>
      </c>
      <c r="W883" s="6">
        <v>289.71111747351273</v>
      </c>
      <c r="X883" s="6">
        <v>120.53748580361872</v>
      </c>
      <c r="Y883" s="6">
        <v>0</v>
      </c>
      <c r="Z883" s="6">
        <v>167.9835563</v>
      </c>
      <c r="AA883" s="6">
        <v>2658733.977582654</v>
      </c>
      <c r="AB883" s="6">
        <v>186797.97604044082</v>
      </c>
      <c r="AC883" s="6">
        <v>2936426.7858429551</v>
      </c>
      <c r="AD883" s="6">
        <v>2592508.2828393867</v>
      </c>
      <c r="AE883" s="6">
        <v>0</v>
      </c>
      <c r="AF883" s="6">
        <v>507302.57070843305</v>
      </c>
      <c r="AG883" s="6">
        <v>0</v>
      </c>
      <c r="AH883" s="6">
        <v>3463890.1412754077</v>
      </c>
      <c r="AI883" s="6">
        <v>9012331.6060311757</v>
      </c>
      <c r="AJ883" s="6">
        <v>6151101.5060122907</v>
      </c>
      <c r="AK883" s="6">
        <v>27509092.846332744</v>
      </c>
      <c r="AL883" s="6">
        <v>961560.82862165791</v>
      </c>
      <c r="AM883" s="6">
        <v>9883032.0772501305</v>
      </c>
      <c r="AN883" s="6">
        <v>9883032.0772501305</v>
      </c>
      <c r="AO883" s="6">
        <v>1478867.3190221859</v>
      </c>
      <c r="AP883" s="6">
        <v>4834933.9007690474</v>
      </c>
      <c r="AQ883" s="6">
        <v>0</v>
      </c>
      <c r="AR883" s="6">
        <v>38353685.752204537</v>
      </c>
      <c r="AS883" s="6">
        <v>54550519.049245901</v>
      </c>
      <c r="AT883" s="3">
        <f t="shared" si="96"/>
        <v>31622.776601683792</v>
      </c>
      <c r="AU883" s="2">
        <f t="shared" si="97"/>
        <v>3.8386035218628587</v>
      </c>
      <c r="AV883" s="3">
        <f t="shared" si="98"/>
        <v>9991.5725950232136</v>
      </c>
      <c r="AW883" s="3">
        <f t="shared" si="99"/>
        <v>14211.032407632647</v>
      </c>
      <c r="AX883" s="3">
        <f t="shared" si="100"/>
        <v>203.69172195168551</v>
      </c>
      <c r="AY883" s="3">
        <f t="shared" si="101"/>
        <v>289.71111747351273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75.696418600000172</v>
      </c>
      <c r="Q884" s="6">
        <v>17.245128498905011</v>
      </c>
      <c r="R884" s="6">
        <v>1.1581820475898437</v>
      </c>
      <c r="S884" s="6">
        <v>4</v>
      </c>
      <c r="T884" s="6">
        <v>9065.4884450592072</v>
      </c>
      <c r="U884" s="6">
        <v>12561.664484643547</v>
      </c>
      <c r="V884" s="6">
        <v>184.81224393315111</v>
      </c>
      <c r="W884" s="6">
        <v>256.08652142815475</v>
      </c>
      <c r="X884" s="6">
        <v>120.53723323317844</v>
      </c>
      <c r="Y884" s="6">
        <v>0</v>
      </c>
      <c r="Z884" s="6">
        <v>182.6784639</v>
      </c>
      <c r="AA884" s="6">
        <v>2970837.3002004102</v>
      </c>
      <c r="AB884" s="6">
        <v>208486.71334670158</v>
      </c>
      <c r="AC884" s="6">
        <v>3329216.8794624917</v>
      </c>
      <c r="AD884" s="6">
        <v>3028923.3016181001</v>
      </c>
      <c r="AE884" s="6">
        <v>0</v>
      </c>
      <c r="AF884" s="6">
        <v>520914.93613871984</v>
      </c>
      <c r="AG884" s="6">
        <v>0</v>
      </c>
      <c r="AH884" s="6">
        <v>3922767.8609989043</v>
      </c>
      <c r="AI884" s="6">
        <v>10206237.30398869</v>
      </c>
      <c r="AJ884" s="6">
        <v>6965966.6771771573</v>
      </c>
      <c r="AK884" s="6">
        <v>31153350.972931173</v>
      </c>
      <c r="AL884" s="6">
        <v>961560.82862165791</v>
      </c>
      <c r="AM884" s="6">
        <v>9883032.0772501305</v>
      </c>
      <c r="AN884" s="6">
        <v>9883032.0772501305</v>
      </c>
      <c r="AO884" s="6">
        <v>1478867.3190221859</v>
      </c>
      <c r="AP884" s="6">
        <v>4834933.9007690474</v>
      </c>
      <c r="AQ884" s="6">
        <v>0</v>
      </c>
      <c r="AR884" s="6">
        <v>41997943.878802963</v>
      </c>
      <c r="AS884" s="6">
        <v>58194777.175844327</v>
      </c>
      <c r="AT884" s="3">
        <f t="shared" si="96"/>
        <v>42169.650342858229</v>
      </c>
      <c r="AU884" s="2">
        <f t="shared" si="97"/>
        <v>4.6327281903593747</v>
      </c>
      <c r="AV884" s="3">
        <f t="shared" si="98"/>
        <v>9065.4884450592072</v>
      </c>
      <c r="AW884" s="3">
        <f t="shared" si="99"/>
        <v>12561.664484643547</v>
      </c>
      <c r="AX884" s="3">
        <f t="shared" si="100"/>
        <v>184.81224393315111</v>
      </c>
      <c r="AY884" s="3">
        <f t="shared" si="101"/>
        <v>256.08652142815475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86.433866700000195</v>
      </c>
      <c r="Q885" s="6">
        <v>19.672105328626699</v>
      </c>
      <c r="R885" s="6">
        <v>1.3600920660006575</v>
      </c>
      <c r="S885" s="6">
        <v>4</v>
      </c>
      <c r="T885" s="6">
        <v>8348.0494903967865</v>
      </c>
      <c r="U885" s="6">
        <v>11325.207011921791</v>
      </c>
      <c r="V885" s="6">
        <v>170.18628043435257</v>
      </c>
      <c r="W885" s="6">
        <v>230.87966341421486</v>
      </c>
      <c r="X885" s="6">
        <v>120.47286640217654</v>
      </c>
      <c r="Y885" s="6">
        <v>0</v>
      </c>
      <c r="Z885" s="6">
        <v>205.58141119999999</v>
      </c>
      <c r="AA885" s="6">
        <v>3259824.3148439368</v>
      </c>
      <c r="AB885" s="6">
        <v>228446.99469836432</v>
      </c>
      <c r="AC885" s="6">
        <v>3699211.3898754278</v>
      </c>
      <c r="AD885" s="6">
        <v>3453357.8324648705</v>
      </c>
      <c r="AE885" s="6">
        <v>0</v>
      </c>
      <c r="AF885" s="6">
        <v>521264.6983788865</v>
      </c>
      <c r="AG885" s="6">
        <v>0</v>
      </c>
      <c r="AH885" s="6">
        <v>4353221.0398019776</v>
      </c>
      <c r="AI885" s="6">
        <v>11326188.17714633</v>
      </c>
      <c r="AJ885" s="6">
        <v>7730356.1607964225</v>
      </c>
      <c r="AK885" s="6">
        <v>34571870.608006217</v>
      </c>
      <c r="AL885" s="6">
        <v>961560.82862165791</v>
      </c>
      <c r="AM885" s="6">
        <v>9883032.0772501305</v>
      </c>
      <c r="AN885" s="6">
        <v>9883032.0772501305</v>
      </c>
      <c r="AO885" s="6">
        <v>1478867.3190221859</v>
      </c>
      <c r="AP885" s="6">
        <v>4834933.9007690474</v>
      </c>
      <c r="AQ885" s="6">
        <v>0</v>
      </c>
      <c r="AR885" s="6">
        <v>45416463.513878003</v>
      </c>
      <c r="AS885" s="6">
        <v>61613296.810919367</v>
      </c>
      <c r="AT885" s="3">
        <f t="shared" si="96"/>
        <v>56234.132519034909</v>
      </c>
      <c r="AU885" s="2">
        <f t="shared" si="97"/>
        <v>5.4403682640026299</v>
      </c>
      <c r="AV885" s="3">
        <f t="shared" si="98"/>
        <v>8348.0494903967865</v>
      </c>
      <c r="AW885" s="3">
        <f t="shared" si="99"/>
        <v>11325.207011921791</v>
      </c>
      <c r="AX885" s="3">
        <f t="shared" si="100"/>
        <v>170.18628043435257</v>
      </c>
      <c r="AY885" s="3">
        <f t="shared" si="101"/>
        <v>230.87966341421486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96.394970500000184</v>
      </c>
      <c r="Q886" s="6">
        <v>21.902312724574983</v>
      </c>
      <c r="R886" s="6">
        <v>1.5543638603802941</v>
      </c>
      <c r="S886" s="6">
        <v>4</v>
      </c>
      <c r="T886" s="6">
        <v>7795.4180429765702</v>
      </c>
      <c r="U886" s="6">
        <v>10400.476245545467</v>
      </c>
      <c r="V886" s="6">
        <v>158.92014088933783</v>
      </c>
      <c r="W886" s="6">
        <v>212.02777595070214</v>
      </c>
      <c r="X886" s="6">
        <v>120.36191164265395</v>
      </c>
      <c r="Y886" s="6">
        <v>0</v>
      </c>
      <c r="Z886" s="6">
        <v>195.07128059999999</v>
      </c>
      <c r="AA886" s="6">
        <v>3515191.1275122766</v>
      </c>
      <c r="AB886" s="6">
        <v>245967.29291068239</v>
      </c>
      <c r="AC886" s="6">
        <v>4031383.9061094164</v>
      </c>
      <c r="AD886" s="6">
        <v>3845113.9161393708</v>
      </c>
      <c r="AE886" s="6">
        <v>0</v>
      </c>
      <c r="AF886" s="6">
        <v>509580.07803678251</v>
      </c>
      <c r="AG886" s="6">
        <v>0</v>
      </c>
      <c r="AH886" s="6">
        <v>4737422.1650763247</v>
      </c>
      <c r="AI886" s="6">
        <v>12325800.694622949</v>
      </c>
      <c r="AJ886" s="6">
        <v>8412612.2439574488</v>
      </c>
      <c r="AK886" s="6">
        <v>37623071.424365252</v>
      </c>
      <c r="AL886" s="6">
        <v>961560.82862165791</v>
      </c>
      <c r="AM886" s="6">
        <v>9883032.0772501305</v>
      </c>
      <c r="AN886" s="6">
        <v>9883032.0772501305</v>
      </c>
      <c r="AO886" s="6">
        <v>1478867.3190221859</v>
      </c>
      <c r="AP886" s="6">
        <v>4834933.9007690474</v>
      </c>
      <c r="AQ886" s="6">
        <v>0</v>
      </c>
      <c r="AR886" s="6">
        <v>48467664.330237038</v>
      </c>
      <c r="AS886" s="6">
        <v>64664497.627278402</v>
      </c>
      <c r="AT886" s="3">
        <f t="shared" si="96"/>
        <v>74989.420933245579</v>
      </c>
      <c r="AU886" s="2">
        <f t="shared" si="97"/>
        <v>6.2174554415211762</v>
      </c>
      <c r="AV886" s="3">
        <f t="shared" si="98"/>
        <v>7795.4180429765702</v>
      </c>
      <c r="AW886" s="3">
        <f t="shared" si="99"/>
        <v>10400.476245545467</v>
      </c>
      <c r="AX886" s="3">
        <f t="shared" si="100"/>
        <v>158.92014088933783</v>
      </c>
      <c r="AY886" s="3">
        <f t="shared" si="101"/>
        <v>212.02777595070214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105.23068430000018</v>
      </c>
      <c r="Q887" s="6">
        <v>23.860665278744218</v>
      </c>
      <c r="R887" s="6">
        <v>1.7322218855981379</v>
      </c>
      <c r="S887" s="6">
        <v>4</v>
      </c>
      <c r="T887" s="6">
        <v>7371.8338838012496</v>
      </c>
      <c r="U887" s="6">
        <v>9709.4145124296356</v>
      </c>
      <c r="V887" s="6">
        <v>150.28480486457093</v>
      </c>
      <c r="W887" s="6">
        <v>197.93954779096336</v>
      </c>
      <c r="X887" s="6">
        <v>120.2260681208938</v>
      </c>
      <c r="Y887" s="6">
        <v>0</v>
      </c>
      <c r="Z887" s="6">
        <v>198.0516399</v>
      </c>
      <c r="AA887" s="6">
        <v>3732186.6296408838</v>
      </c>
      <c r="AB887" s="6">
        <v>260754.25407426225</v>
      </c>
      <c r="AC887" s="6">
        <v>4317670.6965918588</v>
      </c>
      <c r="AD887" s="6">
        <v>4190753.7330175084</v>
      </c>
      <c r="AE887" s="6">
        <v>0</v>
      </c>
      <c r="AF887" s="6">
        <v>488857.72045805969</v>
      </c>
      <c r="AG887" s="6">
        <v>0</v>
      </c>
      <c r="AH887" s="6">
        <v>5066186.9831752013</v>
      </c>
      <c r="AI887" s="6">
        <v>13181179.312379178</v>
      </c>
      <c r="AJ887" s="6">
        <v>8996425.7268490456</v>
      </c>
      <c r="AK887" s="6">
        <v>40234015.056185998</v>
      </c>
      <c r="AL887" s="6">
        <v>961560.82862165791</v>
      </c>
      <c r="AM887" s="6">
        <v>9883032.0772501305</v>
      </c>
      <c r="AN887" s="6">
        <v>9883032.0772501305</v>
      </c>
      <c r="AO887" s="6">
        <v>1478867.3190221859</v>
      </c>
      <c r="AP887" s="6">
        <v>4834933.9007690474</v>
      </c>
      <c r="AQ887" s="6">
        <v>0</v>
      </c>
      <c r="AR887" s="6">
        <v>51078607.962057784</v>
      </c>
      <c r="AS887" s="6">
        <v>67275441.259099156</v>
      </c>
      <c r="AT887" s="3">
        <f t="shared" si="96"/>
        <v>100000</v>
      </c>
      <c r="AU887" s="2">
        <f t="shared" si="97"/>
        <v>6.9288875423925518</v>
      </c>
      <c r="AV887" s="3">
        <f t="shared" si="98"/>
        <v>7371.8338838012496</v>
      </c>
      <c r="AW887" s="3">
        <f t="shared" si="99"/>
        <v>9709.4145124296356</v>
      </c>
      <c r="AX887" s="3">
        <f t="shared" si="100"/>
        <v>150.28480486457093</v>
      </c>
      <c r="AY887" s="3">
        <f t="shared" si="101"/>
        <v>197.93954779096336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112.80174240000018</v>
      </c>
      <c r="Q888" s="6">
        <v>25.522277110620795</v>
      </c>
      <c r="R888" s="6">
        <v>1.8885221570992776</v>
      </c>
      <c r="S888" s="6">
        <v>4</v>
      </c>
      <c r="T888" s="6">
        <v>7048.4817884163076</v>
      </c>
      <c r="U888" s="6">
        <v>9192.5965974688115</v>
      </c>
      <c r="V888" s="6">
        <v>143.69283503407081</v>
      </c>
      <c r="W888" s="6">
        <v>187.40351554652119</v>
      </c>
      <c r="X888" s="6">
        <v>120.08400996607052</v>
      </c>
      <c r="Y888" s="6">
        <v>0</v>
      </c>
      <c r="Z888" s="6">
        <v>201.12675709999999</v>
      </c>
      <c r="AA888" s="6">
        <v>3911399.3632220742</v>
      </c>
      <c r="AB888" s="6">
        <v>272888.0455842372</v>
      </c>
      <c r="AC888" s="6">
        <v>4557033.8041561479</v>
      </c>
      <c r="AD888" s="6">
        <v>4485390.7863748921</v>
      </c>
      <c r="AE888" s="6">
        <v>0</v>
      </c>
      <c r="AF888" s="6">
        <v>462920.39610742964</v>
      </c>
      <c r="AG888" s="6">
        <v>0</v>
      </c>
      <c r="AH888" s="6">
        <v>5338956.634223463</v>
      </c>
      <c r="AI888" s="6">
        <v>13890869.991657823</v>
      </c>
      <c r="AJ888" s="6">
        <v>9480804.1981419064</v>
      </c>
      <c r="AK888" s="6">
        <v>42400263.219467975</v>
      </c>
      <c r="AL888" s="6">
        <v>961560.82862165791</v>
      </c>
      <c r="AM888" s="6">
        <v>9883032.0772501305</v>
      </c>
      <c r="AN888" s="6">
        <v>9883032.0772501305</v>
      </c>
      <c r="AO888" s="6">
        <v>1478867.3190221859</v>
      </c>
      <c r="AP888" s="6">
        <v>4834933.9007690474</v>
      </c>
      <c r="AQ888" s="6">
        <v>0</v>
      </c>
      <c r="AR888" s="6">
        <v>53244856.125339761</v>
      </c>
      <c r="AS888" s="6">
        <v>69441689.422381133</v>
      </c>
      <c r="AT888" s="3">
        <f t="shared" si="96"/>
        <v>133352.14321633239</v>
      </c>
      <c r="AU888" s="2">
        <f t="shared" si="97"/>
        <v>7.5540886283971105</v>
      </c>
      <c r="AV888" s="3">
        <f t="shared" si="98"/>
        <v>7048.4817884163076</v>
      </c>
      <c r="AW888" s="3">
        <f t="shared" si="99"/>
        <v>9192.5965974688115</v>
      </c>
      <c r="AX888" s="3">
        <f t="shared" si="100"/>
        <v>143.69283503407081</v>
      </c>
      <c r="AY888" s="3">
        <f t="shared" si="101"/>
        <v>187.40351554652119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119.04980050000017</v>
      </c>
      <c r="Q889" s="6">
        <v>26.880963661613372</v>
      </c>
      <c r="R889" s="6">
        <v>2.0205988408553868</v>
      </c>
      <c r="S889" s="6">
        <v>4</v>
      </c>
      <c r="T889" s="6">
        <v>6802.4389979725438</v>
      </c>
      <c r="U889" s="6">
        <v>8806.4034873049131</v>
      </c>
      <c r="V889" s="6">
        <v>138.6769199533706</v>
      </c>
      <c r="W889" s="6">
        <v>179.53044663098882</v>
      </c>
      <c r="X889" s="6">
        <v>119.95018701499968</v>
      </c>
      <c r="Y889" s="6">
        <v>0</v>
      </c>
      <c r="Z889" s="6">
        <v>193.564323</v>
      </c>
      <c r="AA889" s="6">
        <v>4054795.3055142905</v>
      </c>
      <c r="AB889" s="6">
        <v>282541.10286437726</v>
      </c>
      <c r="AC889" s="6">
        <v>4750543.1484326497</v>
      </c>
      <c r="AD889" s="6">
        <v>4727280.1428266857</v>
      </c>
      <c r="AE889" s="6">
        <v>0</v>
      </c>
      <c r="AF889" s="6">
        <v>434693.30280887999</v>
      </c>
      <c r="AG889" s="6">
        <v>0</v>
      </c>
      <c r="AH889" s="6">
        <v>5557442.6709542852</v>
      </c>
      <c r="AI889" s="6">
        <v>14459325.841582857</v>
      </c>
      <c r="AJ889" s="6">
        <v>9868786.9963153973</v>
      </c>
      <c r="AK889" s="6">
        <v>44135408.511299424</v>
      </c>
      <c r="AL889" s="6">
        <v>961560.82862165791</v>
      </c>
      <c r="AM889" s="6">
        <v>9883032.0772501305</v>
      </c>
      <c r="AN889" s="6">
        <v>9883032.0772501305</v>
      </c>
      <c r="AO889" s="6">
        <v>1478867.3190221859</v>
      </c>
      <c r="AP889" s="6">
        <v>4834933.9007690474</v>
      </c>
      <c r="AQ889" s="6">
        <v>0</v>
      </c>
      <c r="AR889" s="6">
        <v>54980001.41717121</v>
      </c>
      <c r="AS889" s="6">
        <v>71176834.714212567</v>
      </c>
      <c r="AT889" s="3">
        <f t="shared" si="96"/>
        <v>177827.94100389228</v>
      </c>
      <c r="AU889" s="2">
        <f t="shared" si="97"/>
        <v>8.0823953634215471</v>
      </c>
      <c r="AV889" s="3">
        <f t="shared" si="98"/>
        <v>6802.4389979725438</v>
      </c>
      <c r="AW889" s="3">
        <f t="shared" si="99"/>
        <v>8806.4034873049131</v>
      </c>
      <c r="AX889" s="3">
        <f t="shared" si="100"/>
        <v>138.6769199533706</v>
      </c>
      <c r="AY889" s="3">
        <f t="shared" si="101"/>
        <v>179.53044663098882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124.0922486000002</v>
      </c>
      <c r="Q890" s="6">
        <v>27.96843856923913</v>
      </c>
      <c r="R890" s="6">
        <v>2.1291766346178096</v>
      </c>
      <c r="S890" s="6">
        <v>4</v>
      </c>
      <c r="T890" s="6">
        <v>6615.700595354866</v>
      </c>
      <c r="U890" s="6">
        <v>8517.4725096362672</v>
      </c>
      <c r="V890" s="6">
        <v>134.87000503362631</v>
      </c>
      <c r="W890" s="6">
        <v>173.64019784314289</v>
      </c>
      <c r="X890" s="6">
        <v>119.83182814614992</v>
      </c>
      <c r="Y890" s="6">
        <v>0</v>
      </c>
      <c r="Z890" s="6">
        <v>222.38489329999999</v>
      </c>
      <c r="AA890" s="6">
        <v>4167621.4624798829</v>
      </c>
      <c r="AB890" s="6">
        <v>290099.13351693196</v>
      </c>
      <c r="AC890" s="6">
        <v>4904083.5851210738</v>
      </c>
      <c r="AD890" s="6">
        <v>4921496.3162474278</v>
      </c>
      <c r="AE890" s="6">
        <v>0</v>
      </c>
      <c r="AF890" s="6">
        <v>406935.91438833228</v>
      </c>
      <c r="AG890" s="6">
        <v>0</v>
      </c>
      <c r="AH890" s="6">
        <v>5729192.2005839217</v>
      </c>
      <c r="AI890" s="6">
        <v>14906182.887006428</v>
      </c>
      <c r="AJ890" s="6">
        <v>10173776.111811072</v>
      </c>
      <c r="AK890" s="6">
        <v>45499387.61115507</v>
      </c>
      <c r="AL890" s="6">
        <v>961560.82862165791</v>
      </c>
      <c r="AM890" s="6">
        <v>9883032.0772501305</v>
      </c>
      <c r="AN890" s="6">
        <v>9883032.0772501305</v>
      </c>
      <c r="AO890" s="6">
        <v>1478867.3190221859</v>
      </c>
      <c r="AP890" s="6">
        <v>4834933.9007690474</v>
      </c>
      <c r="AQ890" s="6">
        <v>0</v>
      </c>
      <c r="AR890" s="6">
        <v>56343980.517026857</v>
      </c>
      <c r="AS890" s="6">
        <v>72540813.814068228</v>
      </c>
      <c r="AT890" s="3">
        <f t="shared" si="96"/>
        <v>237137.37056616557</v>
      </c>
      <c r="AU890" s="2">
        <f t="shared" si="97"/>
        <v>8.5167065384712384</v>
      </c>
      <c r="AV890" s="3">
        <f t="shared" si="98"/>
        <v>6615.700595354866</v>
      </c>
      <c r="AW890" s="3">
        <f t="shared" si="99"/>
        <v>8517.4725096362672</v>
      </c>
      <c r="AX890" s="3">
        <f t="shared" si="100"/>
        <v>134.87000503362631</v>
      </c>
      <c r="AY890" s="3">
        <f t="shared" si="101"/>
        <v>173.64019784314289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128.0829500000001</v>
      </c>
      <c r="Q891" s="6">
        <v>28.823411445138561</v>
      </c>
      <c r="R891" s="6">
        <v>2.2164512057901993</v>
      </c>
      <c r="S891" s="6">
        <v>4</v>
      </c>
      <c r="T891" s="6">
        <v>6474.2750863116853</v>
      </c>
      <c r="U891" s="6">
        <v>8301.163182779721</v>
      </c>
      <c r="V891" s="6">
        <v>131.98685473962271</v>
      </c>
      <c r="W891" s="6">
        <v>169.23043963515408</v>
      </c>
      <c r="X891" s="6">
        <v>119.73186508218387</v>
      </c>
      <c r="Y891" s="6">
        <v>0</v>
      </c>
      <c r="Z891" s="6">
        <v>211.0990415</v>
      </c>
      <c r="AA891" s="6">
        <v>4255143.1011857446</v>
      </c>
      <c r="AB891" s="6">
        <v>295937.75362542481</v>
      </c>
      <c r="AC891" s="6">
        <v>5024003.4241843978</v>
      </c>
      <c r="AD891" s="6">
        <v>5074651.3553587357</v>
      </c>
      <c r="AE891" s="6">
        <v>0</v>
      </c>
      <c r="AF891" s="6">
        <v>381344.28135558637</v>
      </c>
      <c r="AG891" s="6">
        <v>0</v>
      </c>
      <c r="AH891" s="6">
        <v>5862121.167126853</v>
      </c>
      <c r="AI891" s="6">
        <v>15252036.790470824</v>
      </c>
      <c r="AJ891" s="6">
        <v>10409828.507512577</v>
      </c>
      <c r="AK891" s="6">
        <v>46555066.38082014</v>
      </c>
      <c r="AL891" s="6">
        <v>961560.82862165791</v>
      </c>
      <c r="AM891" s="6">
        <v>9883032.0772501305</v>
      </c>
      <c r="AN891" s="6">
        <v>9883032.0772501305</v>
      </c>
      <c r="AO891" s="6">
        <v>1478867.3190221859</v>
      </c>
      <c r="AP891" s="6">
        <v>4834933.9007690474</v>
      </c>
      <c r="AQ891" s="6">
        <v>0</v>
      </c>
      <c r="AR891" s="6">
        <v>57399659.286691926</v>
      </c>
      <c r="AS891" s="6">
        <v>73596492.58373329</v>
      </c>
      <c r="AT891" s="3">
        <f t="shared" si="96"/>
        <v>316227.76601683797</v>
      </c>
      <c r="AU891" s="2">
        <f t="shared" si="97"/>
        <v>8.8658048231607971</v>
      </c>
      <c r="AV891" s="3">
        <f t="shared" si="98"/>
        <v>6474.2750863116853</v>
      </c>
      <c r="AW891" s="3">
        <f t="shared" si="99"/>
        <v>8301.163182779721</v>
      </c>
      <c r="AX891" s="3">
        <f t="shared" si="100"/>
        <v>131.98685473962271</v>
      </c>
      <c r="AY891" s="3">
        <f t="shared" si="101"/>
        <v>169.23043963515408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131.51235240000014</v>
      </c>
      <c r="Q892" s="6">
        <v>29.554057206858513</v>
      </c>
      <c r="R892" s="6">
        <v>2.2902972400082495</v>
      </c>
      <c r="S892" s="6">
        <v>4</v>
      </c>
      <c r="T892" s="6">
        <v>6363.6566658140246</v>
      </c>
      <c r="U892" s="6">
        <v>8131.6404250948754</v>
      </c>
      <c r="V892" s="6">
        <v>129.7317486152908</v>
      </c>
      <c r="W892" s="6">
        <v>165.7744889232487</v>
      </c>
      <c r="X892" s="6">
        <v>119.64177000108636</v>
      </c>
      <c r="Y892" s="6">
        <v>0</v>
      </c>
      <c r="Z892" s="6">
        <v>208.0815245</v>
      </c>
      <c r="AA892" s="6">
        <v>4329134.6178614777</v>
      </c>
      <c r="AB892" s="6">
        <v>300856.59137812309</v>
      </c>
      <c r="AC892" s="6">
        <v>5125953.5951680597</v>
      </c>
      <c r="AD892" s="6">
        <v>5205869.5056529278</v>
      </c>
      <c r="AE892" s="6">
        <v>0</v>
      </c>
      <c r="AF892" s="6">
        <v>359523.37001315836</v>
      </c>
      <c r="AG892" s="6">
        <v>0</v>
      </c>
      <c r="AH892" s="6">
        <v>5975321.6952287592</v>
      </c>
      <c r="AI892" s="6">
        <v>15546561.343970831</v>
      </c>
      <c r="AJ892" s="6">
        <v>10610847.567150719</v>
      </c>
      <c r="AK892" s="6">
        <v>47454068.286424056</v>
      </c>
      <c r="AL892" s="6">
        <v>961560.82862165791</v>
      </c>
      <c r="AM892" s="6">
        <v>9883032.0772501305</v>
      </c>
      <c r="AN892" s="6">
        <v>9883032.0772501305</v>
      </c>
      <c r="AO892" s="6">
        <v>1478867.3190221859</v>
      </c>
      <c r="AP892" s="6">
        <v>4834933.9007690474</v>
      </c>
      <c r="AQ892" s="6">
        <v>0</v>
      </c>
      <c r="AR892" s="6">
        <v>58298661.192295842</v>
      </c>
      <c r="AS892" s="6">
        <v>74495494.489337206</v>
      </c>
      <c r="AT892" s="3">
        <f t="shared" si="96"/>
        <v>421696.50342858222</v>
      </c>
      <c r="AU892" s="2">
        <f t="shared" si="97"/>
        <v>9.1611889600329981</v>
      </c>
      <c r="AV892" s="3">
        <f t="shared" si="98"/>
        <v>6363.6566658140246</v>
      </c>
      <c r="AW892" s="3">
        <f t="shared" si="99"/>
        <v>8131.6404250948754</v>
      </c>
      <c r="AX892" s="3">
        <f t="shared" si="100"/>
        <v>129.7317486152908</v>
      </c>
      <c r="AY892" s="3">
        <f t="shared" si="101"/>
        <v>165.7744889232487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135.72717000000011</v>
      </c>
      <c r="Q893" s="6">
        <v>30.451793280309051</v>
      </c>
      <c r="R893" s="6">
        <v>2.366071656030734</v>
      </c>
      <c r="S893" s="6">
        <v>4</v>
      </c>
      <c r="T893" s="6">
        <v>6283.0012148714595</v>
      </c>
      <c r="U893" s="6">
        <v>7994.3645685296469</v>
      </c>
      <c r="V893" s="6">
        <v>128.08747815325523</v>
      </c>
      <c r="W893" s="6">
        <v>162.97593490782859</v>
      </c>
      <c r="X893" s="6">
        <v>119.53661300729497</v>
      </c>
      <c r="Y893" s="6">
        <v>0</v>
      </c>
      <c r="Z893" s="6">
        <v>199.8728538</v>
      </c>
      <c r="AA893" s="6">
        <v>4419343.6728926627</v>
      </c>
      <c r="AB893" s="6">
        <v>306852.51751808263</v>
      </c>
      <c r="AC893" s="6">
        <v>5250531.1592989685</v>
      </c>
      <c r="AD893" s="6">
        <v>5367118.764800692</v>
      </c>
      <c r="AE893" s="6">
        <v>0</v>
      </c>
      <c r="AF893" s="6">
        <v>353780.79320690932</v>
      </c>
      <c r="AG893" s="6">
        <v>0</v>
      </c>
      <c r="AH893" s="6">
        <v>6122074.49400975</v>
      </c>
      <c r="AI893" s="6">
        <v>15928382.023260765</v>
      </c>
      <c r="AJ893" s="6">
        <v>10871448.026396498</v>
      </c>
      <c r="AK893" s="6">
        <v>48619531.451384328</v>
      </c>
      <c r="AL893" s="6">
        <v>961560.82862165791</v>
      </c>
      <c r="AM893" s="6">
        <v>9883032.0772501305</v>
      </c>
      <c r="AN893" s="6">
        <v>9883032.0772501305</v>
      </c>
      <c r="AO893" s="6">
        <v>1478867.3190221859</v>
      </c>
      <c r="AP893" s="6">
        <v>4834933.9007690474</v>
      </c>
      <c r="AQ893" s="6">
        <v>0</v>
      </c>
      <c r="AR893" s="6">
        <v>59464124.357256114</v>
      </c>
      <c r="AS893" s="6">
        <v>75660957.654297471</v>
      </c>
      <c r="AT893" s="3">
        <f t="shared" si="96"/>
        <v>562341.32519034925</v>
      </c>
      <c r="AU893" s="2">
        <f t="shared" si="97"/>
        <v>9.464286624122936</v>
      </c>
      <c r="AV893" s="3">
        <f t="shared" si="98"/>
        <v>6283.0012148714595</v>
      </c>
      <c r="AW893" s="3">
        <f t="shared" si="99"/>
        <v>7994.3645685296469</v>
      </c>
      <c r="AX893" s="3">
        <f t="shared" si="100"/>
        <v>128.08747815325523</v>
      </c>
      <c r="AY893" s="3">
        <f t="shared" si="101"/>
        <v>162.97593490782859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137.66400000000013</v>
      </c>
      <c r="Q894" s="6">
        <v>30.86409548823201</v>
      </c>
      <c r="R894" s="6">
        <v>2.4092372943572906</v>
      </c>
      <c r="S894" s="6">
        <v>4</v>
      </c>
      <c r="T894" s="6">
        <v>6221.8578250308155</v>
      </c>
      <c r="U894" s="6">
        <v>7902.5591547603726</v>
      </c>
      <c r="V894" s="6">
        <v>126.84098744879822</v>
      </c>
      <c r="W894" s="6">
        <v>161.10435737212964</v>
      </c>
      <c r="X894" s="6">
        <v>119.48991066771816</v>
      </c>
      <c r="Y894" s="6">
        <v>0</v>
      </c>
      <c r="Z894" s="6">
        <v>203.8643817</v>
      </c>
      <c r="AA894" s="6">
        <v>4460513.1147435997</v>
      </c>
      <c r="AB894" s="6">
        <v>309587.93527982681</v>
      </c>
      <c r="AC894" s="6">
        <v>5307499.8076991923</v>
      </c>
      <c r="AD894" s="6">
        <v>5441195.7025651904</v>
      </c>
      <c r="AE894" s="6">
        <v>0</v>
      </c>
      <c r="AF894" s="6">
        <v>338844.13892394683</v>
      </c>
      <c r="AG894" s="6">
        <v>0</v>
      </c>
      <c r="AH894" s="6">
        <v>6184479.8726925813</v>
      </c>
      <c r="AI894" s="6">
        <v>16090748.017490167</v>
      </c>
      <c r="AJ894" s="6">
        <v>10982266.153745621</v>
      </c>
      <c r="AK894" s="6">
        <v>49115134.743140124</v>
      </c>
      <c r="AL894" s="6">
        <v>961560.82862165791</v>
      </c>
      <c r="AM894" s="6">
        <v>9883032.0772501305</v>
      </c>
      <c r="AN894" s="6">
        <v>9883032.0772501305</v>
      </c>
      <c r="AO894" s="6">
        <v>1478867.3190221859</v>
      </c>
      <c r="AP894" s="6">
        <v>4834933.9007690474</v>
      </c>
      <c r="AQ894" s="6">
        <v>0</v>
      </c>
      <c r="AR894" s="6">
        <v>59959727.64901191</v>
      </c>
      <c r="AS894" s="6">
        <v>76156560.946053267</v>
      </c>
      <c r="AT894" s="3">
        <f t="shared" si="96"/>
        <v>749894.209332456</v>
      </c>
      <c r="AU894" s="2">
        <f t="shared" si="97"/>
        <v>9.6369491774291625</v>
      </c>
      <c r="AV894" s="3">
        <f t="shared" si="98"/>
        <v>6221.8578250308155</v>
      </c>
      <c r="AW894" s="3">
        <f t="shared" si="99"/>
        <v>7902.5591547603726</v>
      </c>
      <c r="AX894" s="3">
        <f t="shared" si="100"/>
        <v>126.84098744879822</v>
      </c>
      <c r="AY894" s="3">
        <f t="shared" si="101"/>
        <v>161.10435737212964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139.12036050000009</v>
      </c>
      <c r="Q895" s="6">
        <v>31.173468286289456</v>
      </c>
      <c r="R895" s="6">
        <v>2.4421118169821372</v>
      </c>
      <c r="S895" s="6">
        <v>4</v>
      </c>
      <c r="T895" s="6">
        <v>6175.794236436197</v>
      </c>
      <c r="U895" s="6">
        <v>7833.8707815405851</v>
      </c>
      <c r="V895" s="6">
        <v>125.90191888968214</v>
      </c>
      <c r="W895" s="6">
        <v>159.70405197614346</v>
      </c>
      <c r="X895" s="6">
        <v>119.45428031511464</v>
      </c>
      <c r="Y895" s="6">
        <v>0</v>
      </c>
      <c r="Z895" s="6">
        <v>195.78101150000001</v>
      </c>
      <c r="AA895" s="6">
        <v>4491268.0294835959</v>
      </c>
      <c r="AB895" s="6">
        <v>311628.69138190727</v>
      </c>
      <c r="AC895" s="6">
        <v>5350151.5168123478</v>
      </c>
      <c r="AD895" s="6">
        <v>5496833.477205324</v>
      </c>
      <c r="AE895" s="6">
        <v>0</v>
      </c>
      <c r="AF895" s="6">
        <v>326636.1363939172</v>
      </c>
      <c r="AG895" s="6">
        <v>0</v>
      </c>
      <c r="AH895" s="6">
        <v>6230841.9619980659</v>
      </c>
      <c r="AI895" s="6">
        <v>16211372.663690872</v>
      </c>
      <c r="AJ895" s="6">
        <v>11064594.95336622</v>
      </c>
      <c r="AK895" s="6">
        <v>49483327.430332251</v>
      </c>
      <c r="AL895" s="6">
        <v>961560.82862165791</v>
      </c>
      <c r="AM895" s="6">
        <v>9883032.0772501305</v>
      </c>
      <c r="AN895" s="6">
        <v>9883032.0772501305</v>
      </c>
      <c r="AO895" s="6">
        <v>1478867.3190221859</v>
      </c>
      <c r="AP895" s="6">
        <v>4834933.9007690474</v>
      </c>
      <c r="AQ895" s="6">
        <v>0</v>
      </c>
      <c r="AR895" s="6">
        <v>60327920.336204037</v>
      </c>
      <c r="AS895" s="6">
        <v>76524753.633245409</v>
      </c>
      <c r="AT895" s="3">
        <f t="shared" si="96"/>
        <v>1000000.0000000001</v>
      </c>
      <c r="AU895" s="2">
        <f t="shared" si="97"/>
        <v>9.7684472679285488</v>
      </c>
      <c r="AV895" s="3">
        <f t="shared" si="98"/>
        <v>6175.794236436197</v>
      </c>
      <c r="AW895" s="3">
        <f t="shared" si="99"/>
        <v>7833.8707815405851</v>
      </c>
      <c r="AX895" s="3">
        <f t="shared" si="100"/>
        <v>125.90191888968214</v>
      </c>
      <c r="AY895" s="3">
        <f t="shared" si="101"/>
        <v>159.70405197614346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140.22647670000012</v>
      </c>
      <c r="Q896" s="6">
        <v>31.408065044204861</v>
      </c>
      <c r="R896" s="6">
        <v>2.4671978595072637</v>
      </c>
      <c r="S896" s="6">
        <v>4</v>
      </c>
      <c r="T896" s="6">
        <v>6141.1244199770599</v>
      </c>
      <c r="U896" s="6">
        <v>7782.3419285999926</v>
      </c>
      <c r="V896" s="6">
        <v>125.19512778676525</v>
      </c>
      <c r="W896" s="6">
        <v>158.65356661101757</v>
      </c>
      <c r="X896" s="6">
        <v>119.42692982163922</v>
      </c>
      <c r="Y896" s="6">
        <v>0</v>
      </c>
      <c r="Z896" s="6">
        <v>200.6789866</v>
      </c>
      <c r="AA896" s="6">
        <v>4514511.9779425533</v>
      </c>
      <c r="AB896" s="6">
        <v>313169.51195303578</v>
      </c>
      <c r="AC896" s="6">
        <v>5382440.6527129421</v>
      </c>
      <c r="AD896" s="6">
        <v>5539054.559464368</v>
      </c>
      <c r="AE896" s="6">
        <v>0</v>
      </c>
      <c r="AF896" s="6">
        <v>316954.65697014629</v>
      </c>
      <c r="AG896" s="6">
        <v>0</v>
      </c>
      <c r="AH896" s="6">
        <v>6265791.2300267853</v>
      </c>
      <c r="AI896" s="6">
        <v>16302303.490020979</v>
      </c>
      <c r="AJ896" s="6">
        <v>11126657.110778153</v>
      </c>
      <c r="AK896" s="6">
        <v>49760883.189868964</v>
      </c>
      <c r="AL896" s="6">
        <v>961560.82862165791</v>
      </c>
      <c r="AM896" s="6">
        <v>9883032.0772501305</v>
      </c>
      <c r="AN896" s="6">
        <v>9883032.0772501305</v>
      </c>
      <c r="AO896" s="6">
        <v>1478867.3190221859</v>
      </c>
      <c r="AP896" s="6">
        <v>4834933.9007690474</v>
      </c>
      <c r="AQ896" s="6">
        <v>0</v>
      </c>
      <c r="AR896" s="6">
        <v>60605476.09574075</v>
      </c>
      <c r="AS896" s="6">
        <v>76802309.392782122</v>
      </c>
      <c r="AT896" s="3">
        <f t="shared" si="96"/>
        <v>1333521.4321633242</v>
      </c>
      <c r="AU896" s="2">
        <f t="shared" si="97"/>
        <v>9.8687914380290547</v>
      </c>
      <c r="AV896" s="3">
        <f t="shared" si="98"/>
        <v>6141.1244199770599</v>
      </c>
      <c r="AW896" s="3">
        <f t="shared" si="99"/>
        <v>7782.3419285999926</v>
      </c>
      <c r="AX896" s="3">
        <f t="shared" si="100"/>
        <v>125.19512778676525</v>
      </c>
      <c r="AY896" s="3">
        <f t="shared" si="101"/>
        <v>158.65356661101757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141.05190430000013</v>
      </c>
      <c r="Q897" s="6">
        <v>31.582917980065844</v>
      </c>
      <c r="R897" s="6">
        <v>2.4861110193495461</v>
      </c>
      <c r="S897" s="6">
        <v>4</v>
      </c>
      <c r="T897" s="6">
        <v>6115.0505128089608</v>
      </c>
      <c r="U897" s="6">
        <v>7743.782412850881</v>
      </c>
      <c r="V897" s="6">
        <v>124.66357592157401</v>
      </c>
      <c r="W897" s="6">
        <v>157.86747872686692</v>
      </c>
      <c r="X897" s="6">
        <v>119.40635669355787</v>
      </c>
      <c r="Y897" s="6">
        <v>0</v>
      </c>
      <c r="Z897" s="6">
        <v>202.9234337</v>
      </c>
      <c r="AA897" s="6">
        <v>4531793.2587508243</v>
      </c>
      <c r="AB897" s="6">
        <v>314314.19995100301</v>
      </c>
      <c r="AC897" s="6">
        <v>5406477.0975205163</v>
      </c>
      <c r="AD897" s="6">
        <v>5570541.0451906677</v>
      </c>
      <c r="AE897" s="6">
        <v>0</v>
      </c>
      <c r="AF897" s="6">
        <v>309290.85593552748</v>
      </c>
      <c r="AG897" s="6">
        <v>0</v>
      </c>
      <c r="AH897" s="6">
        <v>6291642.4183659274</v>
      </c>
      <c r="AI897" s="6">
        <v>16369562.979271568</v>
      </c>
      <c r="AJ897" s="6">
        <v>11172563.094235979</v>
      </c>
      <c r="AK897" s="6">
        <v>49966184.949222013</v>
      </c>
      <c r="AL897" s="6">
        <v>961560.82862165791</v>
      </c>
      <c r="AM897" s="6">
        <v>9883032.0772501305</v>
      </c>
      <c r="AN897" s="6">
        <v>9883032.0772501305</v>
      </c>
      <c r="AO897" s="6">
        <v>1478867.3190221859</v>
      </c>
      <c r="AP897" s="6">
        <v>4834933.9007690474</v>
      </c>
      <c r="AQ897" s="6">
        <v>0</v>
      </c>
      <c r="AR897" s="6">
        <v>60810777.8550938</v>
      </c>
      <c r="AS897" s="6">
        <v>77007611.152135164</v>
      </c>
      <c r="AT897" s="3">
        <f t="shared" si="96"/>
        <v>1778279.4100389229</v>
      </c>
      <c r="AU897" s="2">
        <f t="shared" si="97"/>
        <v>9.9444440773981846</v>
      </c>
      <c r="AV897" s="3">
        <f t="shared" si="98"/>
        <v>6115.0505128089608</v>
      </c>
      <c r="AW897" s="3">
        <f t="shared" si="99"/>
        <v>7743.782412850881</v>
      </c>
      <c r="AX897" s="3">
        <f t="shared" si="100"/>
        <v>124.66357592157401</v>
      </c>
      <c r="AY897" s="3">
        <f t="shared" si="101"/>
        <v>157.86747872686692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141.69034000000011</v>
      </c>
      <c r="Q898" s="6">
        <v>31.718036662988386</v>
      </c>
      <c r="R898" s="6">
        <v>2.5006181535589325</v>
      </c>
      <c r="S898" s="6">
        <v>4</v>
      </c>
      <c r="T898" s="6">
        <v>6095.4536851695202</v>
      </c>
      <c r="U898" s="6">
        <v>7714.7366286678789</v>
      </c>
      <c r="V898" s="6">
        <v>124.26406808347288</v>
      </c>
      <c r="W898" s="6">
        <v>157.27534112896572</v>
      </c>
      <c r="X898" s="6">
        <v>119.39035292699258</v>
      </c>
      <c r="Y898" s="6">
        <v>0</v>
      </c>
      <c r="Z898" s="6">
        <v>220.42842429999999</v>
      </c>
      <c r="AA898" s="6">
        <v>4545122.4111563759</v>
      </c>
      <c r="AB898" s="6">
        <v>315196.59982623375</v>
      </c>
      <c r="AC898" s="6">
        <v>5425034.1225886084</v>
      </c>
      <c r="AD898" s="6">
        <v>5594882.6873439848</v>
      </c>
      <c r="AE898" s="6">
        <v>0</v>
      </c>
      <c r="AF898" s="6">
        <v>303461.77858991799</v>
      </c>
      <c r="AG898" s="6">
        <v>0</v>
      </c>
      <c r="AH898" s="6">
        <v>6311642.0638069939</v>
      </c>
      <c r="AI898" s="6">
        <v>16421597.954217851</v>
      </c>
      <c r="AJ898" s="6">
        <v>11208078.033848628</v>
      </c>
      <c r="AK898" s="6">
        <v>50125015.651378594</v>
      </c>
      <c r="AL898" s="6">
        <v>961560.82862165791</v>
      </c>
      <c r="AM898" s="6">
        <v>9883032.0772501305</v>
      </c>
      <c r="AN898" s="6">
        <v>9883032.0772501305</v>
      </c>
      <c r="AO898" s="6">
        <v>1478867.3190221859</v>
      </c>
      <c r="AP898" s="6">
        <v>4834933.9007690474</v>
      </c>
      <c r="AQ898" s="6">
        <v>0</v>
      </c>
      <c r="AR898" s="6">
        <v>60969608.557250381</v>
      </c>
      <c r="AS898" s="6">
        <v>77166441.854291737</v>
      </c>
      <c r="AT898" s="3">
        <f t="shared" si="96"/>
        <v>2371373.7056616559</v>
      </c>
      <c r="AU898" s="2">
        <f t="shared" si="97"/>
        <v>10.00247261423573</v>
      </c>
      <c r="AV898" s="3">
        <f t="shared" si="98"/>
        <v>6095.4536851695202</v>
      </c>
      <c r="AW898" s="3">
        <f t="shared" si="99"/>
        <v>7714.7366286678789</v>
      </c>
      <c r="AX898" s="3">
        <f t="shared" si="100"/>
        <v>124.26406808347288</v>
      </c>
      <c r="AY898" s="3">
        <f t="shared" si="101"/>
        <v>157.27534112896572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142.15541860000013</v>
      </c>
      <c r="Q899" s="6">
        <v>31.816396176696859</v>
      </c>
      <c r="R899" s="6">
        <v>2.5113780668755203</v>
      </c>
      <c r="S899" s="6">
        <v>4</v>
      </c>
      <c r="T899" s="6">
        <v>6080.7324214684613</v>
      </c>
      <c r="U899" s="6">
        <v>7693.0776026534195</v>
      </c>
      <c r="V899" s="6">
        <v>123.96395521094399</v>
      </c>
      <c r="W899" s="6">
        <v>156.8337925876601</v>
      </c>
      <c r="X899" s="6">
        <v>119.37864076016935</v>
      </c>
      <c r="Y899" s="6">
        <v>0</v>
      </c>
      <c r="Z899" s="6">
        <v>229.8725178</v>
      </c>
      <c r="AA899" s="6">
        <v>4554811.5469841203</v>
      </c>
      <c r="AB899" s="6">
        <v>315837.74224936502</v>
      </c>
      <c r="AC899" s="6">
        <v>5438533.2826553974</v>
      </c>
      <c r="AD899" s="6">
        <v>5612607.9878191706</v>
      </c>
      <c r="AE899" s="6">
        <v>0</v>
      </c>
      <c r="AF899" s="6">
        <v>298863.51569192862</v>
      </c>
      <c r="AG899" s="6">
        <v>0</v>
      </c>
      <c r="AH899" s="6">
        <v>6326055.089405993</v>
      </c>
      <c r="AI899" s="6">
        <v>16459097.690308366</v>
      </c>
      <c r="AJ899" s="6">
        <v>11233672.374272935</v>
      </c>
      <c r="AK899" s="6">
        <v>50239479.229387276</v>
      </c>
      <c r="AL899" s="6">
        <v>961560.82862165791</v>
      </c>
      <c r="AM899" s="6">
        <v>9883032.0772501305</v>
      </c>
      <c r="AN899" s="6">
        <v>9883032.0772501305</v>
      </c>
      <c r="AO899" s="6">
        <v>1478867.3190221859</v>
      </c>
      <c r="AP899" s="6">
        <v>4834933.9007690474</v>
      </c>
      <c r="AQ899" s="6">
        <v>0</v>
      </c>
      <c r="AR899" s="6">
        <v>61084072.135259062</v>
      </c>
      <c r="AS899" s="6">
        <v>77280905.432300419</v>
      </c>
      <c r="AT899" s="3">
        <f t="shared" si="96"/>
        <v>3162277.66016838</v>
      </c>
      <c r="AU899" s="2">
        <f t="shared" si="97"/>
        <v>10.045512267502081</v>
      </c>
      <c r="AV899" s="3">
        <f t="shared" si="98"/>
        <v>6080.7324214684613</v>
      </c>
      <c r="AW899" s="3">
        <f t="shared" si="99"/>
        <v>7693.0776026534195</v>
      </c>
      <c r="AX899" s="3">
        <f t="shared" si="100"/>
        <v>123.96395521094399</v>
      </c>
      <c r="AY899" s="3">
        <f t="shared" si="101"/>
        <v>156.8337925876601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142.50380860000013</v>
      </c>
      <c r="Q900" s="6">
        <v>31.890039143021099</v>
      </c>
      <c r="R900" s="6">
        <v>2.5194698228630767</v>
      </c>
      <c r="S900" s="6">
        <v>4</v>
      </c>
      <c r="T900" s="6">
        <v>6069.6781687494013</v>
      </c>
      <c r="U900" s="6">
        <v>7676.8449970700112</v>
      </c>
      <c r="V900" s="6">
        <v>123.73859931728256</v>
      </c>
      <c r="W900" s="6">
        <v>156.50286896661831</v>
      </c>
      <c r="X900" s="6">
        <v>119.36983866779973</v>
      </c>
      <c r="Y900" s="6">
        <v>0</v>
      </c>
      <c r="Z900" s="6">
        <v>235.9092741</v>
      </c>
      <c r="AA900" s="6">
        <v>4562058.3574483562</v>
      </c>
      <c r="AB900" s="6">
        <v>316317.11744111049</v>
      </c>
      <c r="AC900" s="6">
        <v>5448635.0960822888</v>
      </c>
      <c r="AD900" s="6">
        <v>5625882.315022639</v>
      </c>
      <c r="AE900" s="6">
        <v>0</v>
      </c>
      <c r="AF900" s="6">
        <v>295337.80998347927</v>
      </c>
      <c r="AG900" s="6">
        <v>0</v>
      </c>
      <c r="AH900" s="6">
        <v>6336809.971431369</v>
      </c>
      <c r="AI900" s="6">
        <v>16487079.687208749</v>
      </c>
      <c r="AJ900" s="6">
        <v>11252770.662129983</v>
      </c>
      <c r="AK900" s="6">
        <v>50324891.016747974</v>
      </c>
      <c r="AL900" s="6">
        <v>961560.82862165791</v>
      </c>
      <c r="AM900" s="6">
        <v>9883032.0772501305</v>
      </c>
      <c r="AN900" s="6">
        <v>9883032.0772501305</v>
      </c>
      <c r="AO900" s="6">
        <v>1478867.3190221859</v>
      </c>
      <c r="AP900" s="6">
        <v>4834933.9007690474</v>
      </c>
      <c r="AQ900" s="6">
        <v>0</v>
      </c>
      <c r="AR900" s="6">
        <v>61169483.92261976</v>
      </c>
      <c r="AS900" s="6">
        <v>77366317.219661117</v>
      </c>
      <c r="AT900" s="3">
        <f t="shared" si="96"/>
        <v>4216965.0342858238</v>
      </c>
      <c r="AU900" s="2">
        <f t="shared" si="97"/>
        <v>10.077879291452307</v>
      </c>
      <c r="AV900" s="3">
        <f t="shared" si="98"/>
        <v>6069.6781687494013</v>
      </c>
      <c r="AW900" s="3">
        <f t="shared" si="99"/>
        <v>7676.8449970700112</v>
      </c>
      <c r="AX900" s="3">
        <f t="shared" si="100"/>
        <v>123.73859931728256</v>
      </c>
      <c r="AY900" s="3">
        <f t="shared" si="101"/>
        <v>156.50286896661831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142.76924860000014</v>
      </c>
      <c r="Q901" s="6">
        <v>31.946126554983259</v>
      </c>
      <c r="R901" s="6">
        <v>2.5256048352020342</v>
      </c>
      <c r="S901" s="6">
        <v>4</v>
      </c>
      <c r="T901" s="6">
        <v>6061.3801111814173</v>
      </c>
      <c r="U901" s="6">
        <v>7664.6429287933543</v>
      </c>
      <c r="V901" s="6">
        <v>123.5694321898057</v>
      </c>
      <c r="W901" s="6">
        <v>156.25411330027984</v>
      </c>
      <c r="X901" s="6">
        <v>119.36311677860458</v>
      </c>
      <c r="Y901" s="6">
        <v>0</v>
      </c>
      <c r="Z901" s="6">
        <v>204.70086140000001</v>
      </c>
      <c r="AA901" s="6">
        <v>4567573.3061211938</v>
      </c>
      <c r="AB901" s="6">
        <v>316681.84253072162</v>
      </c>
      <c r="AC901" s="6">
        <v>5456325.7994729988</v>
      </c>
      <c r="AD901" s="6">
        <v>5635994.0081264842</v>
      </c>
      <c r="AE901" s="6">
        <v>0</v>
      </c>
      <c r="AF901" s="6">
        <v>292680.7357323438</v>
      </c>
      <c r="AG901" s="6">
        <v>0</v>
      </c>
      <c r="AH901" s="6">
        <v>6345009.7198736575</v>
      </c>
      <c r="AI901" s="6">
        <v>16508413.750655908</v>
      </c>
      <c r="AJ901" s="6">
        <v>11267331.598803833</v>
      </c>
      <c r="AK901" s="6">
        <v>50390010.761317141</v>
      </c>
      <c r="AL901" s="6">
        <v>961560.82862165791</v>
      </c>
      <c r="AM901" s="6">
        <v>9883032.0772501305</v>
      </c>
      <c r="AN901" s="6">
        <v>9883032.0772501305</v>
      </c>
      <c r="AO901" s="6">
        <v>1478867.3190221859</v>
      </c>
      <c r="AP901" s="6">
        <v>4834933.9007690474</v>
      </c>
      <c r="AQ901" s="6">
        <v>0</v>
      </c>
      <c r="AR901" s="6">
        <v>61234603.667188928</v>
      </c>
      <c r="AS901" s="6">
        <v>77431436.964230299</v>
      </c>
      <c r="AT901" s="3">
        <f t="shared" si="96"/>
        <v>5623413.251903492</v>
      </c>
      <c r="AU901" s="2">
        <f t="shared" si="97"/>
        <v>10.102419340808137</v>
      </c>
      <c r="AV901" s="3">
        <f t="shared" si="98"/>
        <v>6061.3801111814173</v>
      </c>
      <c r="AW901" s="3">
        <f t="shared" si="99"/>
        <v>7664.6429287933543</v>
      </c>
      <c r="AX901" s="3">
        <f t="shared" si="100"/>
        <v>123.5694321898057</v>
      </c>
      <c r="AY901" s="3">
        <f t="shared" si="101"/>
        <v>156.25411330027984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142.96668430000011</v>
      </c>
      <c r="Q902" s="6">
        <v>31.987832194724231</v>
      </c>
      <c r="R902" s="6">
        <v>2.5301943616149765</v>
      </c>
      <c r="S902" s="6">
        <v>4</v>
      </c>
      <c r="T902" s="6">
        <v>6055.1525496749782</v>
      </c>
      <c r="U902" s="6">
        <v>7655.5072045149336</v>
      </c>
      <c r="V902" s="6">
        <v>123.44247492509656</v>
      </c>
      <c r="W902" s="6">
        <v>156.06786920388262</v>
      </c>
      <c r="X902" s="6">
        <v>119.35810749964629</v>
      </c>
      <c r="Y902" s="6">
        <v>0</v>
      </c>
      <c r="Z902" s="6">
        <v>209.2861308</v>
      </c>
      <c r="AA902" s="6">
        <v>4571671.6907340772</v>
      </c>
      <c r="AB902" s="6">
        <v>316952.8338275344</v>
      </c>
      <c r="AC902" s="6">
        <v>5462042.8200368611</v>
      </c>
      <c r="AD902" s="6">
        <v>5643513.9332165271</v>
      </c>
      <c r="AE902" s="6">
        <v>0</v>
      </c>
      <c r="AF902" s="6">
        <v>290651.98664643371</v>
      </c>
      <c r="AG902" s="6">
        <v>0</v>
      </c>
      <c r="AH902" s="6">
        <v>6351084.9731399585</v>
      </c>
      <c r="AI902" s="6">
        <v>16524220.313449018</v>
      </c>
      <c r="AJ902" s="6">
        <v>11278119.902702518</v>
      </c>
      <c r="AK902" s="6">
        <v>50438258.453752927</v>
      </c>
      <c r="AL902" s="6">
        <v>961560.82862165791</v>
      </c>
      <c r="AM902" s="6">
        <v>9883032.0772501305</v>
      </c>
      <c r="AN902" s="6">
        <v>9883032.0772501305</v>
      </c>
      <c r="AO902" s="6">
        <v>1478867.3190221859</v>
      </c>
      <c r="AP902" s="6">
        <v>4834933.9007690474</v>
      </c>
      <c r="AQ902" s="6">
        <v>0</v>
      </c>
      <c r="AR902" s="6">
        <v>61282851.359624714</v>
      </c>
      <c r="AS902" s="6">
        <v>77479684.65666607</v>
      </c>
      <c r="AT902" s="3">
        <f t="shared" si="96"/>
        <v>7498942.0933245579</v>
      </c>
      <c r="AU902" s="2">
        <f t="shared" si="97"/>
        <v>10.120777446459906</v>
      </c>
      <c r="AV902" s="3">
        <f t="shared" si="98"/>
        <v>6055.1525496749782</v>
      </c>
      <c r="AW902" s="3">
        <f t="shared" si="99"/>
        <v>7655.5072045149336</v>
      </c>
      <c r="AX902" s="3">
        <f t="shared" si="100"/>
        <v>123.44247492509656</v>
      </c>
      <c r="AY902" s="3">
        <f t="shared" si="101"/>
        <v>156.06786920388262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143.11763860000013</v>
      </c>
      <c r="Q903" s="6">
        <v>32.019712449332843</v>
      </c>
      <c r="R903" s="6">
        <v>2.5336767047014055</v>
      </c>
      <c r="S903" s="6">
        <v>4</v>
      </c>
      <c r="T903" s="6">
        <v>6050.4797582151405</v>
      </c>
      <c r="U903" s="6">
        <v>7648.6348490942419</v>
      </c>
      <c r="V903" s="6">
        <v>123.34721375076955</v>
      </c>
      <c r="W903" s="6">
        <v>155.92776694308313</v>
      </c>
      <c r="X903" s="6">
        <v>119.35427283006099</v>
      </c>
      <c r="Y903" s="6">
        <v>0</v>
      </c>
      <c r="Z903" s="6">
        <v>210.6155881</v>
      </c>
      <c r="AA903" s="6">
        <v>4574803.1624930538</v>
      </c>
      <c r="AB903" s="6">
        <v>317159.86365733494</v>
      </c>
      <c r="AC903" s="6">
        <v>5466412.0208523134</v>
      </c>
      <c r="AD903" s="6">
        <v>5649262.8175768359</v>
      </c>
      <c r="AE903" s="6">
        <v>0</v>
      </c>
      <c r="AF903" s="6">
        <v>289137.30318734189</v>
      </c>
      <c r="AG903" s="6">
        <v>0</v>
      </c>
      <c r="AH903" s="6">
        <v>6355742.3154290821</v>
      </c>
      <c r="AI903" s="6">
        <v>16536337.762733061</v>
      </c>
      <c r="AJ903" s="6">
        <v>11286390.310827561</v>
      </c>
      <c r="AK903" s="6">
        <v>50475245.556756586</v>
      </c>
      <c r="AL903" s="6">
        <v>961560.82862165791</v>
      </c>
      <c r="AM903" s="6">
        <v>9883032.0772501305</v>
      </c>
      <c r="AN903" s="6">
        <v>9883032.0772501305</v>
      </c>
      <c r="AO903" s="6">
        <v>1478867.3190221859</v>
      </c>
      <c r="AP903" s="6">
        <v>4834933.9007690474</v>
      </c>
      <c r="AQ903" s="6">
        <v>0</v>
      </c>
      <c r="AR903" s="6">
        <v>61319838.462628372</v>
      </c>
      <c r="AS903" s="6">
        <v>77516671.759669721</v>
      </c>
      <c r="AT903" s="3">
        <f t="shared" si="96"/>
        <v>10000000</v>
      </c>
      <c r="AU903" s="2">
        <f t="shared" si="97"/>
        <v>10.134706818805622</v>
      </c>
      <c r="AV903" s="3">
        <f t="shared" si="98"/>
        <v>6050.4797582151405</v>
      </c>
      <c r="AW903" s="3">
        <f t="shared" si="99"/>
        <v>7648.6348490942419</v>
      </c>
      <c r="AX903" s="3">
        <f t="shared" si="100"/>
        <v>123.34721375076955</v>
      </c>
      <c r="AY903" s="3">
        <f t="shared" si="101"/>
        <v>155.92776694308313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0</v>
      </c>
      <c r="Q904" s="6">
        <v>0</v>
      </c>
      <c r="R904" s="6">
        <v>0</v>
      </c>
      <c r="S904" s="6">
        <v>4</v>
      </c>
      <c r="T904" s="6"/>
      <c r="U904" s="6"/>
      <c r="Z904" s="6">
        <v>21.2797096</v>
      </c>
      <c r="AT904" s="3">
        <f t="shared" si="96"/>
        <v>100</v>
      </c>
      <c r="AU904" s="2">
        <f t="shared" si="97"/>
        <v>0</v>
      </c>
      <c r="AV904" s="3" t="str">
        <f t="shared" si="98"/>
        <v/>
      </c>
      <c r="AW904" s="3" t="str">
        <f t="shared" si="99"/>
        <v/>
      </c>
      <c r="AX904" s="3" t="str">
        <f t="shared" si="100"/>
        <v/>
      </c>
      <c r="AY904" s="3" t="str">
        <f t="shared" si="101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0</v>
      </c>
      <c r="Q905" s="6">
        <v>0</v>
      </c>
      <c r="R905" s="6">
        <v>0</v>
      </c>
      <c r="S905" s="6">
        <v>4</v>
      </c>
      <c r="T905" s="6"/>
      <c r="U905" s="6"/>
      <c r="Z905" s="6">
        <v>23.114639700000001</v>
      </c>
      <c r="AT905" s="3">
        <f t="shared" si="96"/>
        <v>133.35214321633239</v>
      </c>
      <c r="AU905" s="2">
        <f t="shared" si="97"/>
        <v>0</v>
      </c>
      <c r="AV905" s="3" t="str">
        <f t="shared" si="98"/>
        <v/>
      </c>
      <c r="AW905" s="3" t="str">
        <f t="shared" si="99"/>
        <v/>
      </c>
      <c r="AX905" s="3" t="str">
        <f t="shared" si="100"/>
        <v/>
      </c>
      <c r="AY905" s="3" t="str">
        <f t="shared" si="101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0</v>
      </c>
      <c r="Q906" s="6">
        <v>0</v>
      </c>
      <c r="R906" s="6">
        <v>0</v>
      </c>
      <c r="S906" s="6">
        <v>4</v>
      </c>
      <c r="T906" s="6"/>
      <c r="U906" s="6"/>
      <c r="Z906" s="6">
        <v>23.141432300000002</v>
      </c>
      <c r="AT906" s="3">
        <f t="shared" si="96"/>
        <v>177.82794100389231</v>
      </c>
      <c r="AU906" s="2">
        <f t="shared" si="97"/>
        <v>0</v>
      </c>
      <c r="AV906" s="3" t="str">
        <f t="shared" si="98"/>
        <v/>
      </c>
      <c r="AW906" s="3" t="str">
        <f t="shared" si="99"/>
        <v/>
      </c>
      <c r="AX906" s="3" t="str">
        <f t="shared" si="100"/>
        <v/>
      </c>
      <c r="AY906" s="3" t="str">
        <f t="shared" si="101"/>
        <v/>
      </c>
    </row>
    <row r="907" spans="1:51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0</v>
      </c>
      <c r="Q907" s="6">
        <v>0</v>
      </c>
      <c r="R907" s="6">
        <v>0</v>
      </c>
      <c r="S907" s="6">
        <v>4</v>
      </c>
      <c r="T907" s="6"/>
      <c r="U907" s="6"/>
      <c r="Z907" s="6">
        <v>22.921548699999999</v>
      </c>
      <c r="AT907" s="3">
        <f t="shared" si="96"/>
        <v>237.13737056616554</v>
      </c>
      <c r="AU907" s="2">
        <f t="shared" si="97"/>
        <v>0</v>
      </c>
      <c r="AV907" s="3" t="str">
        <f t="shared" si="98"/>
        <v/>
      </c>
      <c r="AW907" s="3" t="str">
        <f t="shared" si="99"/>
        <v/>
      </c>
      <c r="AX907" s="3" t="str">
        <f t="shared" si="100"/>
        <v/>
      </c>
      <c r="AY907" s="3" t="str">
        <f t="shared" si="101"/>
        <v/>
      </c>
    </row>
    <row r="908" spans="1:51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1.1398085999999992</v>
      </c>
      <c r="Q908" s="6">
        <v>0.17527441502231225</v>
      </c>
      <c r="R908" s="6">
        <v>2.0499496241327925E-3</v>
      </c>
      <c r="S908" s="6">
        <v>4</v>
      </c>
      <c r="T908" s="6">
        <v>1490744.106875001</v>
      </c>
      <c r="U908" s="6">
        <v>3532225.4386385898</v>
      </c>
      <c r="V908" s="6">
        <v>30390.834999281811</v>
      </c>
      <c r="W908" s="6">
        <v>72009.193255145481</v>
      </c>
      <c r="X908" s="6">
        <v>97.042613700777466</v>
      </c>
      <c r="Y908" s="6">
        <v>0</v>
      </c>
      <c r="Z908" s="6">
        <v>59.8084761</v>
      </c>
      <c r="AA908" s="6">
        <v>103397.15203054629</v>
      </c>
      <c r="AB908" s="6">
        <v>6322.3699158208119</v>
      </c>
      <c r="AC908" s="6">
        <v>86162.329212632496</v>
      </c>
      <c r="AD908" s="6">
        <v>61452.311014423009</v>
      </c>
      <c r="AE908" s="6">
        <v>0</v>
      </c>
      <c r="AF908" s="6">
        <v>62762.665983857878</v>
      </c>
      <c r="AG908" s="6">
        <v>0</v>
      </c>
      <c r="AH908" s="6">
        <v>124837.76298133936</v>
      </c>
      <c r="AI908" s="6">
        <v>324802.25153119257</v>
      </c>
      <c r="AJ908" s="6">
        <v>221684.21068890602</v>
      </c>
      <c r="AK908" s="6">
        <v>991421.0533587184</v>
      </c>
      <c r="AL908" s="6">
        <v>961560.82862165791</v>
      </c>
      <c r="AM908" s="6">
        <v>10270819.40428596</v>
      </c>
      <c r="AN908" s="6">
        <v>10270819.40428596</v>
      </c>
      <c r="AO908" s="6">
        <v>1478867.3190221859</v>
      </c>
      <c r="AP908" s="6">
        <v>4990048.8315833798</v>
      </c>
      <c r="AQ908" s="6">
        <v>0</v>
      </c>
      <c r="AR908" s="6">
        <v>12223801.286266336</v>
      </c>
      <c r="AS908" s="6">
        <v>28963536.841157861</v>
      </c>
      <c r="AT908" s="3">
        <f t="shared" si="96"/>
        <v>316.2277660168379</v>
      </c>
      <c r="AU908" s="2">
        <f t="shared" si="97"/>
        <v>8.1997984965311698E-3</v>
      </c>
      <c r="AV908" s="3">
        <f t="shared" si="98"/>
        <v>1490744.106875001</v>
      </c>
      <c r="AW908" s="3">
        <f t="shared" si="99"/>
        <v>3532225.4386385898</v>
      </c>
      <c r="AX908" s="3">
        <f t="shared" si="100"/>
        <v>30390.834999281811</v>
      </c>
      <c r="AY908" s="3">
        <f t="shared" si="101"/>
        <v>72009.193255145481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1.6708607999999983</v>
      </c>
      <c r="Q909" s="6">
        <v>0.29435391156797003</v>
      </c>
      <c r="R909" s="6">
        <v>6.086353125457614E-3</v>
      </c>
      <c r="S909" s="6">
        <v>4</v>
      </c>
      <c r="T909" s="6">
        <v>519878.05209815712</v>
      </c>
      <c r="U909" s="6">
        <v>1207471.0659209017</v>
      </c>
      <c r="V909" s="6">
        <v>10598.417279128589</v>
      </c>
      <c r="W909" s="6">
        <v>24615.930904287663</v>
      </c>
      <c r="X909" s="6">
        <v>104.63237458232524</v>
      </c>
      <c r="Y909" s="6">
        <v>0</v>
      </c>
      <c r="Z909" s="6">
        <v>287.19659360000003</v>
      </c>
      <c r="AA909" s="6">
        <v>156017.16325709803</v>
      </c>
      <c r="AB909" s="6">
        <v>9999.80179335713</v>
      </c>
      <c r="AC909" s="6">
        <v>129722.26581985861</v>
      </c>
      <c r="AD909" s="6">
        <v>82366.360690894377</v>
      </c>
      <c r="AE909" s="6">
        <v>0</v>
      </c>
      <c r="AF909" s="6">
        <v>81742.254307829586</v>
      </c>
      <c r="AG909" s="6">
        <v>0</v>
      </c>
      <c r="AH909" s="6">
        <v>179340.65988892462</v>
      </c>
      <c r="AI909" s="6">
        <v>466607.60920331255</v>
      </c>
      <c r="AJ909" s="6">
        <v>318469.28110884712</v>
      </c>
      <c r="AK909" s="6">
        <v>1424265.396070122</v>
      </c>
      <c r="AL909" s="6">
        <v>961560.82862165791</v>
      </c>
      <c r="AM909" s="6">
        <v>10270819.40428596</v>
      </c>
      <c r="AN909" s="6">
        <v>10270819.40428596</v>
      </c>
      <c r="AO909" s="6">
        <v>1478867.3190221859</v>
      </c>
      <c r="AP909" s="6">
        <v>4990048.8315833798</v>
      </c>
      <c r="AQ909" s="6">
        <v>0</v>
      </c>
      <c r="AR909" s="6">
        <v>12656645.62897774</v>
      </c>
      <c r="AS909" s="6">
        <v>29396381.183869265</v>
      </c>
      <c r="AT909" s="3">
        <f t="shared" si="96"/>
        <v>421.69650342858228</v>
      </c>
      <c r="AU909" s="2">
        <f t="shared" si="97"/>
        <v>2.4345412501830456E-2</v>
      </c>
      <c r="AV909" s="3">
        <f t="shared" si="98"/>
        <v>519878.05209815712</v>
      </c>
      <c r="AW909" s="3">
        <f t="shared" si="99"/>
        <v>1207471.0659209017</v>
      </c>
      <c r="AX909" s="3">
        <f t="shared" si="100"/>
        <v>10598.417279128589</v>
      </c>
      <c r="AY909" s="3">
        <f t="shared" si="101"/>
        <v>24615.930904287663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2.3320961999999974</v>
      </c>
      <c r="Q910" s="6">
        <v>0.44775867038377271</v>
      </c>
      <c r="R910" s="6">
        <v>1.2287126059467727E-2</v>
      </c>
      <c r="S910" s="6">
        <v>4</v>
      </c>
      <c r="T910" s="6">
        <v>267661.45935170504</v>
      </c>
      <c r="U910" s="6">
        <v>608256.47469284106</v>
      </c>
      <c r="V910" s="6">
        <v>5456.6408878024276</v>
      </c>
      <c r="W910" s="6">
        <v>12400.130964384865</v>
      </c>
      <c r="X910" s="6">
        <v>109.73140424909882</v>
      </c>
      <c r="Y910" s="6">
        <v>0</v>
      </c>
      <c r="Z910" s="6">
        <v>426.65636210000002</v>
      </c>
      <c r="AA910" s="6">
        <v>215629.82547313956</v>
      </c>
      <c r="AB910" s="6">
        <v>14266.701330212571</v>
      </c>
      <c r="AC910" s="6">
        <v>180782.39831096443</v>
      </c>
      <c r="AD910" s="6">
        <v>108867.85815363175</v>
      </c>
      <c r="AE910" s="6">
        <v>0</v>
      </c>
      <c r="AF910" s="6">
        <v>101254.86382816528</v>
      </c>
      <c r="AG910" s="6">
        <v>0</v>
      </c>
      <c r="AH910" s="6">
        <v>242112.64236748416</v>
      </c>
      <c r="AI910" s="6">
        <v>629927.43130842655</v>
      </c>
      <c r="AJ910" s="6">
        <v>429938.415582343</v>
      </c>
      <c r="AK910" s="6">
        <v>1922780.1363543672</v>
      </c>
      <c r="AL910" s="6">
        <v>961560.82862165791</v>
      </c>
      <c r="AM910" s="6">
        <v>10270819.40428596</v>
      </c>
      <c r="AN910" s="6">
        <v>10270819.40428596</v>
      </c>
      <c r="AO910" s="6">
        <v>1478867.3190221859</v>
      </c>
      <c r="AP910" s="6">
        <v>4990048.8315833798</v>
      </c>
      <c r="AQ910" s="6">
        <v>0</v>
      </c>
      <c r="AR910" s="6">
        <v>13155160.369261986</v>
      </c>
      <c r="AS910" s="6">
        <v>29894895.924153514</v>
      </c>
      <c r="AT910" s="3">
        <f t="shared" si="96"/>
        <v>562.34132519034904</v>
      </c>
      <c r="AU910" s="2">
        <f t="shared" si="97"/>
        <v>4.9148504237870906E-2</v>
      </c>
      <c r="AV910" s="3">
        <f t="shared" si="98"/>
        <v>267661.45935170504</v>
      </c>
      <c r="AW910" s="3">
        <f t="shared" si="99"/>
        <v>608256.47469284106</v>
      </c>
      <c r="AX910" s="3">
        <f t="shared" si="100"/>
        <v>5456.6408878024276</v>
      </c>
      <c r="AY910" s="3">
        <f t="shared" si="101"/>
        <v>12400.130964384865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3.1489163999999961</v>
      </c>
      <c r="Q911" s="6">
        <v>0.64069013532955565</v>
      </c>
      <c r="R911" s="6">
        <v>2.1147884237889807E-2</v>
      </c>
      <c r="S911" s="6">
        <v>4</v>
      </c>
      <c r="T911" s="6">
        <v>162259.71740420905</v>
      </c>
      <c r="U911" s="6">
        <v>360148.72803274775</v>
      </c>
      <c r="V911" s="6">
        <v>3307.8838117955374</v>
      </c>
      <c r="W911" s="6">
        <v>7342.1189581547769</v>
      </c>
      <c r="X911" s="6">
        <v>113.28945909799259</v>
      </c>
      <c r="Y911" s="6">
        <v>0</v>
      </c>
      <c r="Z911" s="6">
        <v>596.30427950000001</v>
      </c>
      <c r="AA911" s="6">
        <v>282657.72412671568</v>
      </c>
      <c r="AB911" s="6">
        <v>19121.983738811232</v>
      </c>
      <c r="AC911" s="6">
        <v>240181.37743433408</v>
      </c>
      <c r="AD911" s="6">
        <v>141942.51415546634</v>
      </c>
      <c r="AE911" s="6">
        <v>0</v>
      </c>
      <c r="AF911" s="6">
        <v>121138.21166407521</v>
      </c>
      <c r="AG911" s="6">
        <v>0</v>
      </c>
      <c r="AH911" s="6">
        <v>313966.30633656681</v>
      </c>
      <c r="AI911" s="6">
        <v>816875.92574285786</v>
      </c>
      <c r="AJ911" s="6">
        <v>557534.60444126232</v>
      </c>
      <c r="AK911" s="6">
        <v>2493418.6476400895</v>
      </c>
      <c r="AL911" s="6">
        <v>961560.82862165791</v>
      </c>
      <c r="AM911" s="6">
        <v>10270819.40428596</v>
      </c>
      <c r="AN911" s="6">
        <v>10270819.40428596</v>
      </c>
      <c r="AO911" s="6">
        <v>1478867.3190221859</v>
      </c>
      <c r="AP911" s="6">
        <v>4990048.8315833798</v>
      </c>
      <c r="AQ911" s="6">
        <v>0</v>
      </c>
      <c r="AR911" s="6">
        <v>13725798.880547708</v>
      </c>
      <c r="AS911" s="6">
        <v>30465534.435439236</v>
      </c>
      <c r="AT911" s="3">
        <f t="shared" si="96"/>
        <v>749.89420933245594</v>
      </c>
      <c r="AU911" s="2">
        <f t="shared" si="97"/>
        <v>8.4591536951559229E-2</v>
      </c>
      <c r="AV911" s="3">
        <f t="shared" si="98"/>
        <v>162259.71740420905</v>
      </c>
      <c r="AW911" s="3">
        <f t="shared" si="99"/>
        <v>360148.72803274775</v>
      </c>
      <c r="AX911" s="3">
        <f t="shared" si="100"/>
        <v>3307.8838117955374</v>
      </c>
      <c r="AY911" s="3">
        <f t="shared" si="101"/>
        <v>7342.1189581547769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4.1896843000000015</v>
      </c>
      <c r="Q912" s="6">
        <v>0.88875247586220285</v>
      </c>
      <c r="R912" s="6">
        <v>3.3371777258256796E-2</v>
      </c>
      <c r="S912" s="6">
        <v>4</v>
      </c>
      <c r="T912" s="6">
        <v>107903.56608465963</v>
      </c>
      <c r="U912" s="6">
        <v>233306.95279483107</v>
      </c>
      <c r="V912" s="6">
        <v>2199.7601450105608</v>
      </c>
      <c r="W912" s="6">
        <v>4756.2778037313874</v>
      </c>
      <c r="X912" s="6">
        <v>115.92228138993721</v>
      </c>
      <c r="Y912" s="6">
        <v>0</v>
      </c>
      <c r="Z912" s="6">
        <v>75.156059400000004</v>
      </c>
      <c r="AA912" s="6">
        <v>360540.19007074571</v>
      </c>
      <c r="AB912" s="6">
        <v>24795.357870813979</v>
      </c>
      <c r="AC912" s="6">
        <v>311486.42815881432</v>
      </c>
      <c r="AD912" s="6">
        <v>184217.0849376689</v>
      </c>
      <c r="AE912" s="6">
        <v>0</v>
      </c>
      <c r="AF912" s="6">
        <v>142885.76645680532</v>
      </c>
      <c r="AG912" s="6">
        <v>0</v>
      </c>
      <c r="AH912" s="6">
        <v>399330.68272299075</v>
      </c>
      <c r="AI912" s="6">
        <v>1038976.5224590227</v>
      </c>
      <c r="AJ912" s="6">
        <v>709122.82541093603</v>
      </c>
      <c r="AK912" s="6">
        <v>3171354.8580877976</v>
      </c>
      <c r="AL912" s="6">
        <v>961560.82862165791</v>
      </c>
      <c r="AM912" s="6">
        <v>10270819.40428596</v>
      </c>
      <c r="AN912" s="6">
        <v>10270819.40428596</v>
      </c>
      <c r="AO912" s="6">
        <v>1478867.3190221859</v>
      </c>
      <c r="AP912" s="6">
        <v>4990048.8315833798</v>
      </c>
      <c r="AQ912" s="6">
        <v>0</v>
      </c>
      <c r="AR912" s="6">
        <v>14403735.090995416</v>
      </c>
      <c r="AS912" s="6">
        <v>31143470.645886943</v>
      </c>
      <c r="AT912" s="3">
        <f t="shared" si="96"/>
        <v>1000</v>
      </c>
      <c r="AU912" s="2">
        <f t="shared" si="97"/>
        <v>0.13348710903302718</v>
      </c>
      <c r="AV912" s="3">
        <f t="shared" si="98"/>
        <v>107903.56608465963</v>
      </c>
      <c r="AW912" s="3">
        <f t="shared" si="99"/>
        <v>233306.95279483107</v>
      </c>
      <c r="AX912" s="3">
        <f t="shared" si="100"/>
        <v>2199.7601450105608</v>
      </c>
      <c r="AY912" s="3">
        <f t="shared" si="101"/>
        <v>4756.2778037313874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5.512684300000001</v>
      </c>
      <c r="Q913" s="6">
        <v>1.2058367862406651</v>
      </c>
      <c r="R913" s="6">
        <v>4.9907132825417082E-2</v>
      </c>
      <c r="S913" s="6">
        <v>4</v>
      </c>
      <c r="T913" s="6">
        <v>76196.86279159585</v>
      </c>
      <c r="U913" s="6">
        <v>160051.28703516905</v>
      </c>
      <c r="V913" s="6">
        <v>1553.3761118912641</v>
      </c>
      <c r="W913" s="6">
        <v>3262.8619715995078</v>
      </c>
      <c r="X913" s="6">
        <v>117.88710394768528</v>
      </c>
      <c r="Y913" s="6">
        <v>0</v>
      </c>
      <c r="Z913" s="6">
        <v>90.3739238</v>
      </c>
      <c r="AA913" s="6">
        <v>451139.47742043465</v>
      </c>
      <c r="AB913" s="6">
        <v>31409.626162452914</v>
      </c>
      <c r="AC913" s="6">
        <v>397048.36332722503</v>
      </c>
      <c r="AD913" s="6">
        <v>238243.51601460925</v>
      </c>
      <c r="AE913" s="6">
        <v>0</v>
      </c>
      <c r="AF913" s="6">
        <v>166744.68225083873</v>
      </c>
      <c r="AG913" s="6">
        <v>0</v>
      </c>
      <c r="AH913" s="6">
        <v>500988.4094184686</v>
      </c>
      <c r="AI913" s="6">
        <v>1303469.0744536417</v>
      </c>
      <c r="AJ913" s="6">
        <v>889644.42692572949</v>
      </c>
      <c r="AK913" s="6">
        <v>3978687.5759734004</v>
      </c>
      <c r="AL913" s="6">
        <v>961560.82862165791</v>
      </c>
      <c r="AM913" s="6">
        <v>10270819.40428596</v>
      </c>
      <c r="AN913" s="6">
        <v>10270819.40428596</v>
      </c>
      <c r="AO913" s="6">
        <v>1478867.3190221859</v>
      </c>
      <c r="AP913" s="6">
        <v>4990048.8315833798</v>
      </c>
      <c r="AQ913" s="6">
        <v>0</v>
      </c>
      <c r="AR913" s="6">
        <v>15211067.808881018</v>
      </c>
      <c r="AS913" s="6">
        <v>31950803.363772545</v>
      </c>
      <c r="AT913" s="3">
        <f t="shared" si="96"/>
        <v>1333.5214321633243</v>
      </c>
      <c r="AU913" s="2">
        <f t="shared" si="97"/>
        <v>0.19962853130166833</v>
      </c>
      <c r="AV913" s="3">
        <f t="shared" si="98"/>
        <v>76196.86279159585</v>
      </c>
      <c r="AW913" s="3">
        <f t="shared" si="99"/>
        <v>160051.28703516905</v>
      </c>
      <c r="AX913" s="3">
        <f t="shared" si="100"/>
        <v>1553.3761118912641</v>
      </c>
      <c r="AY913" s="3">
        <f t="shared" si="101"/>
        <v>3262.8619715995078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7.1133400000000018</v>
      </c>
      <c r="Q914" s="6">
        <v>1.5894791060445401</v>
      </c>
      <c r="R914" s="6">
        <v>7.1554692074441179E-2</v>
      </c>
      <c r="S914" s="6">
        <v>4</v>
      </c>
      <c r="T914" s="6">
        <v>56327.185753251419</v>
      </c>
      <c r="U914" s="6">
        <v>114812.99244736911</v>
      </c>
      <c r="V914" s="6">
        <v>1148.3058697373726</v>
      </c>
      <c r="W914" s="6">
        <v>2340.6181471052141</v>
      </c>
      <c r="X914" s="6">
        <v>119.27325102764735</v>
      </c>
      <c r="Y914" s="6">
        <v>0</v>
      </c>
      <c r="Z914" s="6">
        <v>100.7028668</v>
      </c>
      <c r="AA914" s="6">
        <v>551461.92408991081</v>
      </c>
      <c r="AB914" s="6">
        <v>38721.978713535013</v>
      </c>
      <c r="AC914" s="6">
        <v>494762.70658570091</v>
      </c>
      <c r="AD914" s="6">
        <v>303470.63741142442</v>
      </c>
      <c r="AE914" s="6">
        <v>0</v>
      </c>
      <c r="AF914" s="6">
        <v>190245.05423522531</v>
      </c>
      <c r="AG914" s="6">
        <v>0</v>
      </c>
      <c r="AH914" s="6">
        <v>615678.29740396072</v>
      </c>
      <c r="AI914" s="6">
        <v>1601868.636861023</v>
      </c>
      <c r="AJ914" s="6">
        <v>1093308.2597666252</v>
      </c>
      <c r="AK914" s="6">
        <v>4889517.4950674055</v>
      </c>
      <c r="AL914" s="6">
        <v>961560.82862165791</v>
      </c>
      <c r="AM914" s="6">
        <v>10270819.40428596</v>
      </c>
      <c r="AN914" s="6">
        <v>10270819.40428596</v>
      </c>
      <c r="AO914" s="6">
        <v>1478867.3190221859</v>
      </c>
      <c r="AP914" s="6">
        <v>4990048.8315833798</v>
      </c>
      <c r="AQ914" s="6">
        <v>0</v>
      </c>
      <c r="AR914" s="6">
        <v>16121897.727975022</v>
      </c>
      <c r="AS914" s="6">
        <v>32861633.282866549</v>
      </c>
      <c r="AT914" s="3">
        <f t="shared" si="96"/>
        <v>1778.2794100389231</v>
      </c>
      <c r="AU914" s="2">
        <f t="shared" si="97"/>
        <v>0.28621876829776471</v>
      </c>
      <c r="AV914" s="3">
        <f t="shared" si="98"/>
        <v>56327.185753251419</v>
      </c>
      <c r="AW914" s="3">
        <f t="shared" si="99"/>
        <v>114812.99244736911</v>
      </c>
      <c r="AX914" s="3">
        <f t="shared" si="100"/>
        <v>1148.3058697373726</v>
      </c>
      <c r="AY914" s="3">
        <f t="shared" si="101"/>
        <v>2340.6181471052141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9.4226386000000009</v>
      </c>
      <c r="Q915" s="6">
        <v>2.147358701762677</v>
      </c>
      <c r="R915" s="6">
        <v>0.10153648692767001</v>
      </c>
      <c r="S915" s="6">
        <v>4</v>
      </c>
      <c r="T915" s="6">
        <v>42803.466826698997</v>
      </c>
      <c r="U915" s="6">
        <v>84019.526347293198</v>
      </c>
      <c r="V915" s="6">
        <v>872.60656723596662</v>
      </c>
      <c r="W915" s="6">
        <v>1712.8516894096986</v>
      </c>
      <c r="X915" s="6">
        <v>120.55862273525659</v>
      </c>
      <c r="Y915" s="6">
        <v>0</v>
      </c>
      <c r="Z915" s="6">
        <v>102.9755479</v>
      </c>
      <c r="AA915" s="6">
        <v>685590.70706206036</v>
      </c>
      <c r="AB915" s="6">
        <v>48512.322655272852</v>
      </c>
      <c r="AC915" s="6">
        <v>628819.68290939275</v>
      </c>
      <c r="AD915" s="6">
        <v>398183.5062265835</v>
      </c>
      <c r="AE915" s="6">
        <v>0</v>
      </c>
      <c r="AF915" s="6">
        <v>225193.63296531385</v>
      </c>
      <c r="AG915" s="6">
        <v>0</v>
      </c>
      <c r="AH915" s="6">
        <v>774656.94220926287</v>
      </c>
      <c r="AI915" s="6">
        <v>2015498.4596403572</v>
      </c>
      <c r="AJ915" s="6">
        <v>1375619.1130564539</v>
      </c>
      <c r="AK915" s="6">
        <v>6152074.3667246969</v>
      </c>
      <c r="AL915" s="6">
        <v>961560.82862165791</v>
      </c>
      <c r="AM915" s="6">
        <v>10270819.40428596</v>
      </c>
      <c r="AN915" s="6">
        <v>10270819.40428596</v>
      </c>
      <c r="AO915" s="6">
        <v>1478867.3190221859</v>
      </c>
      <c r="AP915" s="6">
        <v>4990048.8315833798</v>
      </c>
      <c r="AQ915" s="6">
        <v>0</v>
      </c>
      <c r="AR915" s="6">
        <v>17384454.599632315</v>
      </c>
      <c r="AS915" s="6">
        <v>34124190.154523842</v>
      </c>
      <c r="AT915" s="3">
        <f t="shared" si="96"/>
        <v>2371.3737056616555</v>
      </c>
      <c r="AU915" s="2">
        <f t="shared" si="97"/>
        <v>0.40614594771068002</v>
      </c>
      <c r="AV915" s="3">
        <f t="shared" si="98"/>
        <v>42803.466826698997</v>
      </c>
      <c r="AW915" s="3">
        <f t="shared" si="99"/>
        <v>84019.526347293198</v>
      </c>
      <c r="AX915" s="3">
        <f t="shared" si="100"/>
        <v>872.60656723596662</v>
      </c>
      <c r="AY915" s="3">
        <f t="shared" si="101"/>
        <v>1712.8516894096986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12.016522400000001</v>
      </c>
      <c r="Q916" s="6">
        <v>2.7733901434321604</v>
      </c>
      <c r="R916" s="6">
        <v>0.13958934869430278</v>
      </c>
      <c r="S916" s="6">
        <v>4</v>
      </c>
      <c r="T916" s="6">
        <v>33497.706165050084</v>
      </c>
      <c r="U916" s="6">
        <v>63478.030078501273</v>
      </c>
      <c r="V916" s="6">
        <v>682.89604917540919</v>
      </c>
      <c r="W916" s="6">
        <v>1294.0855035403731</v>
      </c>
      <c r="X916" s="6">
        <v>121.39330767625751</v>
      </c>
      <c r="Y916" s="6">
        <v>0</v>
      </c>
      <c r="Z916" s="6">
        <v>104.0488659</v>
      </c>
      <c r="AA916" s="6">
        <v>824027.81013020012</v>
      </c>
      <c r="AB916" s="6">
        <v>58587.910010338535</v>
      </c>
      <c r="AC916" s="6">
        <v>771183.14341890416</v>
      </c>
      <c r="AD916" s="6">
        <v>504510.35680782009</v>
      </c>
      <c r="AE916" s="6">
        <v>0</v>
      </c>
      <c r="AF916" s="6">
        <v>253928.41894721618</v>
      </c>
      <c r="AG916" s="6">
        <v>0</v>
      </c>
      <c r="AH916" s="6">
        <v>940772.67933264654</v>
      </c>
      <c r="AI916" s="6">
        <v>2447697.5326124029</v>
      </c>
      <c r="AJ916" s="6">
        <v>1670603.8611627445</v>
      </c>
      <c r="AK916" s="6">
        <v>7471311.7124222731</v>
      </c>
      <c r="AL916" s="6">
        <v>961560.82862165791</v>
      </c>
      <c r="AM916" s="6">
        <v>10270819.40428596</v>
      </c>
      <c r="AN916" s="6">
        <v>10270819.40428596</v>
      </c>
      <c r="AO916" s="6">
        <v>1478867.3190221859</v>
      </c>
      <c r="AP916" s="6">
        <v>4990048.8315833798</v>
      </c>
      <c r="AQ916" s="6">
        <v>0</v>
      </c>
      <c r="AR916" s="6">
        <v>18703691.94532989</v>
      </c>
      <c r="AS916" s="6">
        <v>35443427.500221416</v>
      </c>
      <c r="AT916" s="3">
        <f t="shared" si="96"/>
        <v>3162.27766016838</v>
      </c>
      <c r="AU916" s="2">
        <f t="shared" si="97"/>
        <v>0.55835739477721114</v>
      </c>
      <c r="AV916" s="3">
        <f t="shared" si="98"/>
        <v>33497.706165050084</v>
      </c>
      <c r="AW916" s="3">
        <f t="shared" si="99"/>
        <v>63478.030078501273</v>
      </c>
      <c r="AX916" s="3">
        <f t="shared" si="100"/>
        <v>682.89604917540919</v>
      </c>
      <c r="AY916" s="3">
        <f t="shared" si="101"/>
        <v>1294.0855035403731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15.334522399999999</v>
      </c>
      <c r="Q917" s="6">
        <v>3.5746127531294012</v>
      </c>
      <c r="R917" s="6">
        <v>0.18924117291144113</v>
      </c>
      <c r="S917" s="6">
        <v>4</v>
      </c>
      <c r="T917" s="6">
        <v>26829.990589792043</v>
      </c>
      <c r="U917" s="6">
        <v>48944.279062741312</v>
      </c>
      <c r="V917" s="6">
        <v>546.96564842098928</v>
      </c>
      <c r="W917" s="6">
        <v>997.79533073096206</v>
      </c>
      <c r="X917" s="6">
        <v>122.05239642943798</v>
      </c>
      <c r="Y917" s="6">
        <v>0</v>
      </c>
      <c r="Z917" s="6">
        <v>91.404896899999997</v>
      </c>
      <c r="AA917" s="6">
        <v>988232.48444895237</v>
      </c>
      <c r="AB917" s="6">
        <v>70509.137374015307</v>
      </c>
      <c r="AC917" s="6">
        <v>944349.31096847286</v>
      </c>
      <c r="AD917" s="6">
        <v>640539.678316704</v>
      </c>
      <c r="AE917" s="6">
        <v>0</v>
      </c>
      <c r="AF917" s="6">
        <v>287022.31339021673</v>
      </c>
      <c r="AG917" s="6">
        <v>0</v>
      </c>
      <c r="AH917" s="6">
        <v>1142954.6405543606</v>
      </c>
      <c r="AI917" s="6">
        <v>2973733.5224884884</v>
      </c>
      <c r="AJ917" s="6">
        <v>2029634.2332118684</v>
      </c>
      <c r="AK917" s="6">
        <v>9076975.3207530789</v>
      </c>
      <c r="AL917" s="6">
        <v>961560.82862165791</v>
      </c>
      <c r="AM917" s="6">
        <v>10270819.40428596</v>
      </c>
      <c r="AN917" s="6">
        <v>10270819.40428596</v>
      </c>
      <c r="AO917" s="6">
        <v>1478867.3190221859</v>
      </c>
      <c r="AP917" s="6">
        <v>4990048.8315833798</v>
      </c>
      <c r="AQ917" s="6">
        <v>0</v>
      </c>
      <c r="AR917" s="6">
        <v>20309355.553660698</v>
      </c>
      <c r="AS917" s="6">
        <v>37049091.108552225</v>
      </c>
      <c r="AT917" s="3">
        <f t="shared" si="96"/>
        <v>4216.9650342858222</v>
      </c>
      <c r="AU917" s="2">
        <f t="shared" si="97"/>
        <v>0.75696469164576452</v>
      </c>
      <c r="AV917" s="3">
        <f t="shared" si="98"/>
        <v>26829.990589792043</v>
      </c>
      <c r="AW917" s="3">
        <f t="shared" si="99"/>
        <v>48944.279062741312</v>
      </c>
      <c r="AX917" s="3">
        <f t="shared" si="100"/>
        <v>546.96564842098928</v>
      </c>
      <c r="AY917" s="3">
        <f t="shared" si="101"/>
        <v>997.79533073096206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19.514418599999992</v>
      </c>
      <c r="Q918" s="6">
        <v>4.5830726895559595</v>
      </c>
      <c r="R918" s="6">
        <v>0.25332020477788103</v>
      </c>
      <c r="S918" s="6">
        <v>4</v>
      </c>
      <c r="T918" s="6">
        <v>21936.761995643916</v>
      </c>
      <c r="U918" s="6">
        <v>38457.094009398446</v>
      </c>
      <c r="V918" s="6">
        <v>447.21056494777145</v>
      </c>
      <c r="W918" s="6">
        <v>783.99987845096769</v>
      </c>
      <c r="X918" s="6">
        <v>122.56785810673701</v>
      </c>
      <c r="Y918" s="6">
        <v>0</v>
      </c>
      <c r="Z918" s="6">
        <v>114.38892319999999</v>
      </c>
      <c r="AA918" s="6">
        <v>1179894.4728589975</v>
      </c>
      <c r="AB918" s="6">
        <v>84373.297300992141</v>
      </c>
      <c r="AC918" s="6">
        <v>1151671.5822686981</v>
      </c>
      <c r="AD918" s="6">
        <v>810548.79392634821</v>
      </c>
      <c r="AE918" s="6">
        <v>0</v>
      </c>
      <c r="AF918" s="6">
        <v>323663.488206952</v>
      </c>
      <c r="AG918" s="6">
        <v>0</v>
      </c>
      <c r="AH918" s="6">
        <v>1384559.1374791749</v>
      </c>
      <c r="AI918" s="6">
        <v>3602338.8635900505</v>
      </c>
      <c r="AJ918" s="6">
        <v>2458670.2950617895</v>
      </c>
      <c r="AK918" s="6">
        <v>10995719.930693002</v>
      </c>
      <c r="AL918" s="6">
        <v>961560.82862165791</v>
      </c>
      <c r="AM918" s="6">
        <v>10270819.40428596</v>
      </c>
      <c r="AN918" s="6">
        <v>10270819.40428596</v>
      </c>
      <c r="AO918" s="6">
        <v>1478867.3190221859</v>
      </c>
      <c r="AP918" s="6">
        <v>4990048.8315833798</v>
      </c>
      <c r="AQ918" s="6">
        <v>0</v>
      </c>
      <c r="AR918" s="6">
        <v>22228100.16360062</v>
      </c>
      <c r="AS918" s="6">
        <v>38967835.718492143</v>
      </c>
      <c r="AT918" s="3">
        <f t="shared" si="96"/>
        <v>5623.4132519034911</v>
      </c>
      <c r="AU918" s="2">
        <f t="shared" si="97"/>
        <v>1.0132808191115241</v>
      </c>
      <c r="AV918" s="3">
        <f t="shared" si="98"/>
        <v>21936.761995643916</v>
      </c>
      <c r="AW918" s="3">
        <f t="shared" si="99"/>
        <v>38457.094009398446</v>
      </c>
      <c r="AX918" s="3">
        <f t="shared" si="100"/>
        <v>447.21056494777145</v>
      </c>
      <c r="AY918" s="3">
        <f t="shared" si="101"/>
        <v>783.99987845096769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24.710248599999993</v>
      </c>
      <c r="Q919" s="6">
        <v>5.8371092657499295</v>
      </c>
      <c r="R919" s="6">
        <v>0.33549490567940554</v>
      </c>
      <c r="S919" s="6">
        <v>4</v>
      </c>
      <c r="T919" s="6">
        <v>18257.698321679909</v>
      </c>
      <c r="U919" s="6">
        <v>30731.610198964718</v>
      </c>
      <c r="V919" s="6">
        <v>372.20787565210492</v>
      </c>
      <c r="W919" s="6">
        <v>626.50544148506583</v>
      </c>
      <c r="X919" s="6">
        <v>122.96852976970895</v>
      </c>
      <c r="Y919" s="6">
        <v>0</v>
      </c>
      <c r="Z919" s="6">
        <v>103.8948171</v>
      </c>
      <c r="AA919" s="6">
        <v>1401617.8651835863</v>
      </c>
      <c r="AB919" s="6">
        <v>100369.31368244962</v>
      </c>
      <c r="AC919" s="6">
        <v>1397166.7895889564</v>
      </c>
      <c r="AD919" s="6">
        <v>1021927.7926989072</v>
      </c>
      <c r="AE919" s="6">
        <v>0</v>
      </c>
      <c r="AF919" s="6">
        <v>363061.73698023846</v>
      </c>
      <c r="AG919" s="6">
        <v>0</v>
      </c>
      <c r="AH919" s="6">
        <v>1670815.9642723138</v>
      </c>
      <c r="AI919" s="6">
        <v>4347120.4075567117</v>
      </c>
      <c r="AJ919" s="6">
        <v>2966999.0025493912</v>
      </c>
      <c r="AK919" s="6">
        <v>13269078.872512555</v>
      </c>
      <c r="AL919" s="6">
        <v>961560.82862165791</v>
      </c>
      <c r="AM919" s="6">
        <v>10270819.40428596</v>
      </c>
      <c r="AN919" s="6">
        <v>10270819.40428596</v>
      </c>
      <c r="AO919" s="6">
        <v>1478867.3190221859</v>
      </c>
      <c r="AP919" s="6">
        <v>4990048.8315833798</v>
      </c>
      <c r="AQ919" s="6">
        <v>0</v>
      </c>
      <c r="AR919" s="6">
        <v>24501459.105420172</v>
      </c>
      <c r="AS919" s="6">
        <v>41241194.660311699</v>
      </c>
      <c r="AT919" s="3">
        <f t="shared" si="96"/>
        <v>7498.9420933245583</v>
      </c>
      <c r="AU919" s="2">
        <f t="shared" si="97"/>
        <v>1.3419796227176222</v>
      </c>
      <c r="AV919" s="3">
        <f t="shared" si="98"/>
        <v>18257.698321679909</v>
      </c>
      <c r="AW919" s="3">
        <f t="shared" si="99"/>
        <v>30731.610198964718</v>
      </c>
      <c r="AX919" s="3">
        <f t="shared" si="100"/>
        <v>372.20787565210492</v>
      </c>
      <c r="AY919" s="3">
        <f t="shared" si="101"/>
        <v>626.50544148506583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31.100256699999996</v>
      </c>
      <c r="Q920" s="6">
        <v>7.38072191780594</v>
      </c>
      <c r="R920" s="6">
        <v>0.43998309367452071</v>
      </c>
      <c r="S920" s="6">
        <v>4</v>
      </c>
      <c r="T920" s="6">
        <v>15442.418264549033</v>
      </c>
      <c r="U920" s="6">
        <v>24953.997115846221</v>
      </c>
      <c r="V920" s="6">
        <v>314.81458373939216</v>
      </c>
      <c r="W920" s="6">
        <v>508.72098398563469</v>
      </c>
      <c r="X920" s="6">
        <v>123.28029936066562</v>
      </c>
      <c r="Y920" s="6">
        <v>0</v>
      </c>
      <c r="Z920" s="6">
        <v>127.5191454</v>
      </c>
      <c r="AA920" s="6">
        <v>1656339.2389508202</v>
      </c>
      <c r="AB920" s="6">
        <v>118713.06606321757</v>
      </c>
      <c r="AC920" s="6">
        <v>1685287.6522898474</v>
      </c>
      <c r="AD920" s="6">
        <v>1283246.4224243222</v>
      </c>
      <c r="AE920" s="6">
        <v>0</v>
      </c>
      <c r="AF920" s="6">
        <v>404597.68066039297</v>
      </c>
      <c r="AG920" s="6">
        <v>0</v>
      </c>
      <c r="AH920" s="6">
        <v>2007791.7835515533</v>
      </c>
      <c r="AI920" s="6">
        <v>5223862.366076313</v>
      </c>
      <c r="AJ920" s="6">
        <v>3565393.4044847433</v>
      </c>
      <c r="AK920" s="6">
        <v>15945231.61450121</v>
      </c>
      <c r="AL920" s="6">
        <v>961560.82862165791</v>
      </c>
      <c r="AM920" s="6">
        <v>10270819.40428596</v>
      </c>
      <c r="AN920" s="6">
        <v>10270819.40428596</v>
      </c>
      <c r="AO920" s="6">
        <v>1478867.3190221859</v>
      </c>
      <c r="AP920" s="6">
        <v>4990048.8315833798</v>
      </c>
      <c r="AQ920" s="6">
        <v>0</v>
      </c>
      <c r="AR920" s="6">
        <v>27177611.847408827</v>
      </c>
      <c r="AS920" s="6">
        <v>43917347.40230035</v>
      </c>
      <c r="AT920" s="3">
        <f t="shared" si="96"/>
        <v>10000.000000000002</v>
      </c>
      <c r="AU920" s="2">
        <f t="shared" si="97"/>
        <v>1.7599323746980828</v>
      </c>
      <c r="AV920" s="3">
        <f t="shared" si="98"/>
        <v>15442.418264549033</v>
      </c>
      <c r="AW920" s="3">
        <f t="shared" si="99"/>
        <v>24953.997115846221</v>
      </c>
      <c r="AX920" s="3">
        <f t="shared" si="100"/>
        <v>314.81458373939216</v>
      </c>
      <c r="AY920" s="3">
        <f t="shared" si="101"/>
        <v>508.72098398563469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38.79819049999999</v>
      </c>
      <c r="Q921" s="6">
        <v>9.2407678915718972</v>
      </c>
      <c r="R921" s="6">
        <v>0.57034393153671537</v>
      </c>
      <c r="S921" s="6">
        <v>4</v>
      </c>
      <c r="T921" s="6">
        <v>13265.097151532829</v>
      </c>
      <c r="U921" s="6">
        <v>20602.659028358863</v>
      </c>
      <c r="V921" s="6">
        <v>270.42694780579166</v>
      </c>
      <c r="W921" s="6">
        <v>420.01307145185257</v>
      </c>
      <c r="X921" s="6">
        <v>123.52130032405353</v>
      </c>
      <c r="Y921" s="6">
        <v>0</v>
      </c>
      <c r="Z921" s="6">
        <v>111.64299920000001</v>
      </c>
      <c r="AA921" s="6">
        <v>1943382.8404103958</v>
      </c>
      <c r="AB921" s="6">
        <v>139329.71462301406</v>
      </c>
      <c r="AC921" s="6">
        <v>2016914.5662769033</v>
      </c>
      <c r="AD921" s="6">
        <v>1598239.1139211375</v>
      </c>
      <c r="AE921" s="6">
        <v>0</v>
      </c>
      <c r="AF921" s="6">
        <v>446380.53021883272</v>
      </c>
      <c r="AG921" s="6">
        <v>0</v>
      </c>
      <c r="AH921" s="6">
        <v>2396256.2385256104</v>
      </c>
      <c r="AI921" s="6">
        <v>6234567.1929024048</v>
      </c>
      <c r="AJ921" s="6">
        <v>4255220.2167009525</v>
      </c>
      <c r="AK921" s="6">
        <v>19030290.413579252</v>
      </c>
      <c r="AL921" s="6">
        <v>961560.82862165791</v>
      </c>
      <c r="AM921" s="6">
        <v>10270819.40428596</v>
      </c>
      <c r="AN921" s="6">
        <v>10270819.40428596</v>
      </c>
      <c r="AO921" s="6">
        <v>1478867.3190221859</v>
      </c>
      <c r="AP921" s="6">
        <v>4990048.8315833798</v>
      </c>
      <c r="AQ921" s="6">
        <v>0</v>
      </c>
      <c r="AR921" s="6">
        <v>30262670.646486871</v>
      </c>
      <c r="AS921" s="6">
        <v>47002406.201378398</v>
      </c>
      <c r="AT921" s="3">
        <f t="shared" si="96"/>
        <v>13335.214321633241</v>
      </c>
      <c r="AU921" s="2">
        <f t="shared" si="97"/>
        <v>2.2813757261468615</v>
      </c>
      <c r="AV921" s="3">
        <f t="shared" si="98"/>
        <v>13265.097151532829</v>
      </c>
      <c r="AW921" s="3">
        <f t="shared" si="99"/>
        <v>20602.659028358863</v>
      </c>
      <c r="AX921" s="3">
        <f t="shared" si="100"/>
        <v>270.42694780579166</v>
      </c>
      <c r="AY921" s="3">
        <f t="shared" si="101"/>
        <v>420.01307145185257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47.869580500000005</v>
      </c>
      <c r="Q922" s="6">
        <v>11.432244786086891</v>
      </c>
      <c r="R922" s="6">
        <v>0.72947303565629251</v>
      </c>
      <c r="S922" s="6">
        <v>4</v>
      </c>
      <c r="T922" s="6">
        <v>11565.84324362949</v>
      </c>
      <c r="U922" s="6">
        <v>17302.770702446087</v>
      </c>
      <c r="V922" s="6">
        <v>235.78535848216845</v>
      </c>
      <c r="W922" s="6">
        <v>352.74038449882573</v>
      </c>
      <c r="X922" s="6">
        <v>123.70266114785576</v>
      </c>
      <c r="Y922" s="6">
        <v>0</v>
      </c>
      <c r="Z922" s="6">
        <v>166.31847859999999</v>
      </c>
      <c r="AA922" s="6">
        <v>2260665.7963712951</v>
      </c>
      <c r="AB922" s="6">
        <v>162052.52714971537</v>
      </c>
      <c r="AC922" s="6">
        <v>2390951.3624889087</v>
      </c>
      <c r="AD922" s="6">
        <v>1969393.6679239941</v>
      </c>
      <c r="AE922" s="6">
        <v>0</v>
      </c>
      <c r="AF922" s="6">
        <v>486442.40772321064</v>
      </c>
      <c r="AG922" s="6">
        <v>0</v>
      </c>
      <c r="AH922" s="6">
        <v>2835107.2470462769</v>
      </c>
      <c r="AI922" s="6">
        <v>7376367.4963534866</v>
      </c>
      <c r="AJ922" s="6">
        <v>5034522.3854563832</v>
      </c>
      <c r="AK922" s="6">
        <v>22515502.890513271</v>
      </c>
      <c r="AL922" s="6">
        <v>961560.82862165791</v>
      </c>
      <c r="AM922" s="6">
        <v>10270819.40428596</v>
      </c>
      <c r="AN922" s="6">
        <v>10270819.40428596</v>
      </c>
      <c r="AO922" s="6">
        <v>1478867.3190221859</v>
      </c>
      <c r="AP922" s="6">
        <v>4990048.8315833798</v>
      </c>
      <c r="AQ922" s="6">
        <v>0</v>
      </c>
      <c r="AR922" s="6">
        <v>33747883.123420894</v>
      </c>
      <c r="AS922" s="6">
        <v>50487618.678312421</v>
      </c>
      <c r="AT922" s="3">
        <f t="shared" si="96"/>
        <v>17782.794100389227</v>
      </c>
      <c r="AU922" s="2">
        <f t="shared" si="97"/>
        <v>2.91789214262517</v>
      </c>
      <c r="AV922" s="3">
        <f t="shared" si="98"/>
        <v>11565.84324362949</v>
      </c>
      <c r="AW922" s="3">
        <f t="shared" si="99"/>
        <v>17302.770702446087</v>
      </c>
      <c r="AX922" s="3">
        <f t="shared" si="100"/>
        <v>235.78535848216845</v>
      </c>
      <c r="AY922" s="3">
        <f t="shared" si="101"/>
        <v>352.74038449882573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58.151866700000028</v>
      </c>
      <c r="Q923" s="6">
        <v>13.912512710763115</v>
      </c>
      <c r="R923" s="6">
        <v>0.91693170411364311</v>
      </c>
      <c r="S923" s="6">
        <v>4</v>
      </c>
      <c r="T923" s="6">
        <v>10234.523428121738</v>
      </c>
      <c r="U923" s="6">
        <v>14798.586236668936</v>
      </c>
      <c r="V923" s="6">
        <v>208.64460329972118</v>
      </c>
      <c r="W923" s="6">
        <v>301.68919700378814</v>
      </c>
      <c r="X923" s="6">
        <v>123.82147822057279</v>
      </c>
      <c r="Y923" s="6">
        <v>0</v>
      </c>
      <c r="Z923" s="6">
        <v>159.1407002</v>
      </c>
      <c r="AA923" s="6">
        <v>2598822.4226041664</v>
      </c>
      <c r="AB923" s="6">
        <v>186185.91387784929</v>
      </c>
      <c r="AC923" s="6">
        <v>2797394.1263641128</v>
      </c>
      <c r="AD923" s="6">
        <v>2389719.5288845832</v>
      </c>
      <c r="AE923" s="6">
        <v>0</v>
      </c>
      <c r="AF923" s="6">
        <v>520904.15183307749</v>
      </c>
      <c r="AG923" s="6">
        <v>0</v>
      </c>
      <c r="AH923" s="6">
        <v>3312280.195989877</v>
      </c>
      <c r="AI923" s="6">
        <v>8617873.6278741769</v>
      </c>
      <c r="AJ923" s="6">
        <v>5881875.8306192197</v>
      </c>
      <c r="AK923" s="6">
        <v>26305055.798047062</v>
      </c>
      <c r="AL923" s="6">
        <v>961560.82862165791</v>
      </c>
      <c r="AM923" s="6">
        <v>10270819.40428596</v>
      </c>
      <c r="AN923" s="6">
        <v>10270819.40428596</v>
      </c>
      <c r="AO923" s="6">
        <v>1478867.3190221859</v>
      </c>
      <c r="AP923" s="6">
        <v>4990048.8315833798</v>
      </c>
      <c r="AQ923" s="6">
        <v>0</v>
      </c>
      <c r="AR923" s="6">
        <v>37537436.030954681</v>
      </c>
      <c r="AS923" s="6">
        <v>54277171.585846208</v>
      </c>
      <c r="AT923" s="3">
        <f t="shared" si="96"/>
        <v>23713.737056616555</v>
      </c>
      <c r="AU923" s="2">
        <f t="shared" si="97"/>
        <v>3.6677268164545724</v>
      </c>
      <c r="AV923" s="3">
        <f t="shared" si="98"/>
        <v>10234.523428121738</v>
      </c>
      <c r="AW923" s="3">
        <f t="shared" si="99"/>
        <v>14798.586236668936</v>
      </c>
      <c r="AX923" s="3">
        <f t="shared" si="100"/>
        <v>208.64460329972118</v>
      </c>
      <c r="AY923" s="3">
        <f t="shared" si="101"/>
        <v>301.68919700378814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69.141294300000126</v>
      </c>
      <c r="Q924" s="6">
        <v>16.552986556245482</v>
      </c>
      <c r="R924" s="6">
        <v>1.1263639839837387</v>
      </c>
      <c r="S924" s="6">
        <v>4</v>
      </c>
      <c r="T924" s="6">
        <v>9193.1933884204118</v>
      </c>
      <c r="U924" s="6">
        <v>12908.629915360445</v>
      </c>
      <c r="V924" s="6">
        <v>187.41568193728898</v>
      </c>
      <c r="W924" s="6">
        <v>263.15988103879658</v>
      </c>
      <c r="X924" s="6">
        <v>123.86729664772582</v>
      </c>
      <c r="Y924" s="6">
        <v>0</v>
      </c>
      <c r="Z924" s="6">
        <v>146.51612969999999</v>
      </c>
      <c r="AA924" s="6">
        <v>2939418.3509758604</v>
      </c>
      <c r="AB924" s="6">
        <v>210381.36922151185</v>
      </c>
      <c r="AC924" s="6">
        <v>3214521.1612005541</v>
      </c>
      <c r="AD924" s="6">
        <v>2837911.4107808727</v>
      </c>
      <c r="AE924" s="6">
        <v>0</v>
      </c>
      <c r="AF924" s="6">
        <v>544191.92350347782</v>
      </c>
      <c r="AG924" s="6">
        <v>0</v>
      </c>
      <c r="AH924" s="6">
        <v>3801105.4441160858</v>
      </c>
      <c r="AI924" s="6">
        <v>9889696.6516528055</v>
      </c>
      <c r="AJ924" s="6">
        <v>6749921.1776979379</v>
      </c>
      <c r="AK924" s="6">
        <v>30187147.489149105</v>
      </c>
      <c r="AL924" s="6">
        <v>961560.82862165791</v>
      </c>
      <c r="AM924" s="6">
        <v>10270819.40428596</v>
      </c>
      <c r="AN924" s="6">
        <v>10270819.40428596</v>
      </c>
      <c r="AO924" s="6">
        <v>1478867.3190221859</v>
      </c>
      <c r="AP924" s="6">
        <v>4990048.8315833798</v>
      </c>
      <c r="AQ924" s="6">
        <v>0</v>
      </c>
      <c r="AR924" s="6">
        <v>41419527.722056724</v>
      </c>
      <c r="AS924" s="6">
        <v>58159263.276948251</v>
      </c>
      <c r="AT924" s="3">
        <f t="shared" si="96"/>
        <v>31622.776601683792</v>
      </c>
      <c r="AU924" s="2">
        <f t="shared" si="97"/>
        <v>4.5054559359349549</v>
      </c>
      <c r="AV924" s="3">
        <f t="shared" si="98"/>
        <v>9193.1933884204118</v>
      </c>
      <c r="AW924" s="3">
        <f t="shared" si="99"/>
        <v>12908.629915360445</v>
      </c>
      <c r="AX924" s="3">
        <f t="shared" si="100"/>
        <v>187.41568193728898</v>
      </c>
      <c r="AY924" s="3">
        <f t="shared" si="101"/>
        <v>263.15988103879658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80.285476700000174</v>
      </c>
      <c r="Q925" s="6">
        <v>19.212563088458175</v>
      </c>
      <c r="R925" s="6">
        <v>1.3478316528468175</v>
      </c>
      <c r="S925" s="6">
        <v>4</v>
      </c>
      <c r="T925" s="6">
        <v>8382.7454220465297</v>
      </c>
      <c r="U925" s="6">
        <v>11487.683549804316</v>
      </c>
      <c r="V925" s="6">
        <v>170.89360393075327</v>
      </c>
      <c r="W925" s="6">
        <v>234.1919674047322</v>
      </c>
      <c r="X925" s="6">
        <v>123.83789620865404</v>
      </c>
      <c r="Y925" s="6">
        <v>0</v>
      </c>
      <c r="Z925" s="6">
        <v>188.3639422</v>
      </c>
      <c r="AA925" s="6">
        <v>3265793.7651204104</v>
      </c>
      <c r="AB925" s="6">
        <v>233429.30795727822</v>
      </c>
      <c r="AC925" s="6">
        <v>3621532.8372393153</v>
      </c>
      <c r="AD925" s="6">
        <v>3290597.1890981891</v>
      </c>
      <c r="AE925" s="6">
        <v>0</v>
      </c>
      <c r="AF925" s="6">
        <v>553760.71543569444</v>
      </c>
      <c r="AG925" s="6">
        <v>0</v>
      </c>
      <c r="AH925" s="6">
        <v>4276394.3877918441</v>
      </c>
      <c r="AI925" s="6">
        <v>11126300.987929195</v>
      </c>
      <c r="AJ925" s="6">
        <v>7593929.0468847156</v>
      </c>
      <c r="AK925" s="6">
        <v>33961738.237456642</v>
      </c>
      <c r="AL925" s="6">
        <v>961560.82862165791</v>
      </c>
      <c r="AM925" s="6">
        <v>10270819.40428596</v>
      </c>
      <c r="AN925" s="6">
        <v>10270819.40428596</v>
      </c>
      <c r="AO925" s="6">
        <v>1478867.3190221859</v>
      </c>
      <c r="AP925" s="6">
        <v>4990048.8315833798</v>
      </c>
      <c r="AQ925" s="6">
        <v>0</v>
      </c>
      <c r="AR925" s="6">
        <v>45194118.470364258</v>
      </c>
      <c r="AS925" s="6">
        <v>61933854.025255784</v>
      </c>
      <c r="AT925" s="3">
        <f t="shared" si="96"/>
        <v>42169.650342858229</v>
      </c>
      <c r="AU925" s="2">
        <f t="shared" si="97"/>
        <v>5.39132661138727</v>
      </c>
      <c r="AV925" s="3">
        <f t="shared" si="98"/>
        <v>8382.7454220465297</v>
      </c>
      <c r="AW925" s="3">
        <f t="shared" si="99"/>
        <v>11487.683549804316</v>
      </c>
      <c r="AX925" s="3">
        <f t="shared" si="100"/>
        <v>170.89360393075327</v>
      </c>
      <c r="AY925" s="3">
        <f t="shared" si="101"/>
        <v>234.1919674047322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90.997074300000165</v>
      </c>
      <c r="Q926" s="6">
        <v>21.745604458241374</v>
      </c>
      <c r="R926" s="6">
        <v>1.5690425341163241</v>
      </c>
      <c r="S926" s="6">
        <v>4</v>
      </c>
      <c r="T926" s="6">
        <v>7755.6510401702044</v>
      </c>
      <c r="U926" s="6">
        <v>10422.840614530476</v>
      </c>
      <c r="V926" s="6">
        <v>158.10943674827789</v>
      </c>
      <c r="W926" s="6">
        <v>212.48370386250937</v>
      </c>
      <c r="X926" s="6">
        <v>123.74465714846433</v>
      </c>
      <c r="Y926" s="6">
        <v>0</v>
      </c>
      <c r="Z926" s="6">
        <v>186.7456177</v>
      </c>
      <c r="AA926" s="6">
        <v>3563322.5674629644</v>
      </c>
      <c r="AB926" s="6">
        <v>254293.71576962405</v>
      </c>
      <c r="AC926" s="6">
        <v>3998985.8914612541</v>
      </c>
      <c r="AD926" s="6">
        <v>3723370.2880599825</v>
      </c>
      <c r="AE926" s="6">
        <v>0</v>
      </c>
      <c r="AF926" s="6">
        <v>549255.6244311044</v>
      </c>
      <c r="AG926" s="6">
        <v>0</v>
      </c>
      <c r="AH926" s="6">
        <v>4714798.9540021196</v>
      </c>
      <c r="AI926" s="6">
        <v>12266939.740066547</v>
      </c>
      <c r="AJ926" s="6">
        <v>8372438.4330010377</v>
      </c>
      <c r="AK926" s="6">
        <v>37443405.214254633</v>
      </c>
      <c r="AL926" s="6">
        <v>961560.82862165791</v>
      </c>
      <c r="AM926" s="6">
        <v>10270819.40428596</v>
      </c>
      <c r="AN926" s="6">
        <v>10270819.40428596</v>
      </c>
      <c r="AO926" s="6">
        <v>1478867.3190221859</v>
      </c>
      <c r="AP926" s="6">
        <v>4990048.8315833798</v>
      </c>
      <c r="AQ926" s="6">
        <v>0</v>
      </c>
      <c r="AR926" s="6">
        <v>48675785.447162248</v>
      </c>
      <c r="AS926" s="6">
        <v>65415521.002053775</v>
      </c>
      <c r="AT926" s="3">
        <f t="shared" si="96"/>
        <v>56234.132519034909</v>
      </c>
      <c r="AU926" s="2">
        <f t="shared" si="97"/>
        <v>6.2761701364652964</v>
      </c>
      <c r="AV926" s="3">
        <f t="shared" si="98"/>
        <v>7755.6510401702044</v>
      </c>
      <c r="AW926" s="3">
        <f t="shared" si="99"/>
        <v>10422.840614530476</v>
      </c>
      <c r="AX926" s="3">
        <f t="shared" si="100"/>
        <v>158.10943674827789</v>
      </c>
      <c r="AY926" s="3">
        <f t="shared" si="101"/>
        <v>212.48370386250937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100.79963860000016</v>
      </c>
      <c r="Q927" s="6">
        <v>24.039419824276507</v>
      </c>
      <c r="R927" s="6">
        <v>1.7784662128568824</v>
      </c>
      <c r="S927" s="6">
        <v>4</v>
      </c>
      <c r="T927" s="6">
        <v>7273.031977847736</v>
      </c>
      <c r="U927" s="6">
        <v>9626.1460592225576</v>
      </c>
      <c r="V927" s="6">
        <v>148.2705943722402</v>
      </c>
      <c r="W927" s="6">
        <v>196.24200774341858</v>
      </c>
      <c r="X927" s="6">
        <v>123.60901361625365</v>
      </c>
      <c r="Y927" s="6">
        <v>0</v>
      </c>
      <c r="Z927" s="6">
        <v>188.19357220000001</v>
      </c>
      <c r="AA927" s="6">
        <v>3822842.8615072416</v>
      </c>
      <c r="AB927" s="6">
        <v>272356.59490763722</v>
      </c>
      <c r="AC927" s="6">
        <v>4333445.8585556662</v>
      </c>
      <c r="AD927" s="6">
        <v>4116982.8231959781</v>
      </c>
      <c r="AE927" s="6">
        <v>0</v>
      </c>
      <c r="AF927" s="6">
        <v>532728.22167815897</v>
      </c>
      <c r="AG927" s="6">
        <v>0</v>
      </c>
      <c r="AH927" s="6">
        <v>5100558.9803394247</v>
      </c>
      <c r="AI927" s="6">
        <v>13270608.198334403</v>
      </c>
      <c r="AJ927" s="6">
        <v>9057462.7790933326</v>
      </c>
      <c r="AK927" s="6">
        <v>40506986.317611843</v>
      </c>
      <c r="AL927" s="6">
        <v>961560.82862165791</v>
      </c>
      <c r="AM927" s="6">
        <v>10270819.40428596</v>
      </c>
      <c r="AN927" s="6">
        <v>10270819.40428596</v>
      </c>
      <c r="AO927" s="6">
        <v>1478867.3190221859</v>
      </c>
      <c r="AP927" s="6">
        <v>4990048.8315833798</v>
      </c>
      <c r="AQ927" s="6">
        <v>0</v>
      </c>
      <c r="AR927" s="6">
        <v>51739366.550519459</v>
      </c>
      <c r="AS927" s="6">
        <v>68479102.105410978</v>
      </c>
      <c r="AT927" s="3">
        <f t="shared" si="96"/>
        <v>74989.420933245579</v>
      </c>
      <c r="AU927" s="2">
        <f t="shared" si="97"/>
        <v>7.1138648514275298</v>
      </c>
      <c r="AV927" s="3">
        <f t="shared" si="98"/>
        <v>7273.031977847736</v>
      </c>
      <c r="AW927" s="3">
        <f t="shared" si="99"/>
        <v>9626.1460592225576</v>
      </c>
      <c r="AX927" s="3">
        <f t="shared" si="100"/>
        <v>148.2705943722402</v>
      </c>
      <c r="AY927" s="3">
        <f t="shared" si="101"/>
        <v>196.24200774341858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109.41763860000019</v>
      </c>
      <c r="Q928" s="6">
        <v>26.034310251083241</v>
      </c>
      <c r="R928" s="6">
        <v>1.9677986027231444</v>
      </c>
      <c r="S928" s="6">
        <v>4</v>
      </c>
      <c r="T928" s="6">
        <v>6903.3058933934026</v>
      </c>
      <c r="U928" s="6">
        <v>9030.0143293743749</v>
      </c>
      <c r="V928" s="6">
        <v>140.7332280490981</v>
      </c>
      <c r="W928" s="6">
        <v>184.0890561026232</v>
      </c>
      <c r="X928" s="6">
        <v>123.45373330956382</v>
      </c>
      <c r="Y928" s="6">
        <v>0</v>
      </c>
      <c r="Z928" s="6">
        <v>208.0389237</v>
      </c>
      <c r="AA928" s="6">
        <v>4041580.4071997264</v>
      </c>
      <c r="AB928" s="6">
        <v>287467.5951434056</v>
      </c>
      <c r="AC928" s="6">
        <v>4619326.0846753977</v>
      </c>
      <c r="AD928" s="6">
        <v>4460854.9257420134</v>
      </c>
      <c r="AE928" s="6">
        <v>0</v>
      </c>
      <c r="AF928" s="6">
        <v>507901.48370649415</v>
      </c>
      <c r="AG928" s="6">
        <v>0</v>
      </c>
      <c r="AH928" s="6">
        <v>5427680.8936221451</v>
      </c>
      <c r="AI928" s="6">
        <v>14121712.314765107</v>
      </c>
      <c r="AJ928" s="6">
        <v>9638358.8269980364</v>
      </c>
      <c r="AK928" s="6">
        <v>43104882.531852327</v>
      </c>
      <c r="AL928" s="6">
        <v>961560.82862165791</v>
      </c>
      <c r="AM928" s="6">
        <v>10270819.40428596</v>
      </c>
      <c r="AN928" s="6">
        <v>10270819.40428596</v>
      </c>
      <c r="AO928" s="6">
        <v>1478867.3190221859</v>
      </c>
      <c r="AP928" s="6">
        <v>4990048.8315833798</v>
      </c>
      <c r="AQ928" s="6">
        <v>0</v>
      </c>
      <c r="AR928" s="6">
        <v>54337262.764759943</v>
      </c>
      <c r="AS928" s="6">
        <v>71076998.31965147</v>
      </c>
      <c r="AT928" s="3">
        <f t="shared" si="96"/>
        <v>100000</v>
      </c>
      <c r="AU928" s="2">
        <f t="shared" si="97"/>
        <v>7.8711944108925778</v>
      </c>
      <c r="AV928" s="3">
        <f t="shared" si="98"/>
        <v>6903.3058933934026</v>
      </c>
      <c r="AW928" s="3">
        <f t="shared" si="99"/>
        <v>9030.0143293743749</v>
      </c>
      <c r="AX928" s="3">
        <f t="shared" si="100"/>
        <v>140.7332280490981</v>
      </c>
      <c r="AY928" s="3">
        <f t="shared" si="101"/>
        <v>184.0890561026232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116.70380860000023</v>
      </c>
      <c r="Q929" s="6">
        <v>27.703600946835298</v>
      </c>
      <c r="R929" s="6">
        <v>2.131893180912781</v>
      </c>
      <c r="S929" s="6">
        <v>4</v>
      </c>
      <c r="T929" s="6">
        <v>6621.1392440708651</v>
      </c>
      <c r="U929" s="6">
        <v>8584.1521783920307</v>
      </c>
      <c r="V929" s="6">
        <v>134.98087924401878</v>
      </c>
      <c r="W929" s="6">
        <v>174.99955308165605</v>
      </c>
      <c r="X929" s="6">
        <v>123.29825066624325</v>
      </c>
      <c r="Y929" s="6">
        <v>0</v>
      </c>
      <c r="Z929" s="6">
        <v>245.97588909999999</v>
      </c>
      <c r="AA929" s="6">
        <v>4219980.8377160225</v>
      </c>
      <c r="AB929" s="6">
        <v>299706.07749812288</v>
      </c>
      <c r="AC929" s="6">
        <v>4855326.4181337673</v>
      </c>
      <c r="AD929" s="6">
        <v>4749856.6737145334</v>
      </c>
      <c r="AE929" s="6">
        <v>0</v>
      </c>
      <c r="AF929" s="6">
        <v>478346.9152867989</v>
      </c>
      <c r="AG929" s="6">
        <v>0</v>
      </c>
      <c r="AH929" s="6">
        <v>5695254.5997162051</v>
      </c>
      <c r="AI929" s="6">
        <v>14817884.211107779</v>
      </c>
      <c r="AJ929" s="6">
        <v>10113510.451153889</v>
      </c>
      <c r="AK929" s="6">
        <v>45229866.184327118</v>
      </c>
      <c r="AL929" s="6">
        <v>961560.82862165791</v>
      </c>
      <c r="AM929" s="6">
        <v>10270819.40428596</v>
      </c>
      <c r="AN929" s="6">
        <v>10270819.40428596</v>
      </c>
      <c r="AO929" s="6">
        <v>1478867.3190221859</v>
      </c>
      <c r="AP929" s="6">
        <v>4990048.8315833798</v>
      </c>
      <c r="AQ929" s="6">
        <v>0</v>
      </c>
      <c r="AR929" s="6">
        <v>56462246.417234734</v>
      </c>
      <c r="AS929" s="6">
        <v>73201981.97212626</v>
      </c>
      <c r="AT929" s="3">
        <f t="shared" si="96"/>
        <v>133352.14321633239</v>
      </c>
      <c r="AU929" s="2">
        <f t="shared" si="97"/>
        <v>8.5275727236511241</v>
      </c>
      <c r="AV929" s="3">
        <f t="shared" si="98"/>
        <v>6621.1392440708651</v>
      </c>
      <c r="AW929" s="3">
        <f t="shared" si="99"/>
        <v>8584.1521783920307</v>
      </c>
      <c r="AX929" s="3">
        <f t="shared" si="100"/>
        <v>134.98087924401878</v>
      </c>
      <c r="AY929" s="3">
        <f t="shared" si="101"/>
        <v>174.99955308165605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122.68968430000018</v>
      </c>
      <c r="Q930" s="6">
        <v>29.062364532229164</v>
      </c>
      <c r="R930" s="6">
        <v>2.2694896758577898</v>
      </c>
      <c r="S930" s="6">
        <v>4</v>
      </c>
      <c r="T930" s="6">
        <v>6406.4586700607433</v>
      </c>
      <c r="U930" s="6">
        <v>8250.456434510199</v>
      </c>
      <c r="V930" s="6">
        <v>130.60432536585557</v>
      </c>
      <c r="W930" s="6">
        <v>168.1967139857268</v>
      </c>
      <c r="X930" s="6">
        <v>123.15499320249867</v>
      </c>
      <c r="Y930" s="6">
        <v>0</v>
      </c>
      <c r="Z930" s="6">
        <v>210.0164934</v>
      </c>
      <c r="AA930" s="6">
        <v>4362235.2834419692</v>
      </c>
      <c r="AB930" s="6">
        <v>309404.33119836205</v>
      </c>
      <c r="AC930" s="6">
        <v>5045430.2803689856</v>
      </c>
      <c r="AD930" s="6">
        <v>4986025.4210106526</v>
      </c>
      <c r="AE930" s="6">
        <v>0</v>
      </c>
      <c r="AF930" s="6">
        <v>447484.21971527796</v>
      </c>
      <c r="AG930" s="6">
        <v>0</v>
      </c>
      <c r="AH930" s="6">
        <v>5908726.018936744</v>
      </c>
      <c r="AI930" s="6">
        <v>15373293.054910559</v>
      </c>
      <c r="AJ930" s="6">
        <v>10492588.399559774</v>
      </c>
      <c r="AK930" s="6">
        <v>46925187.009142324</v>
      </c>
      <c r="AL930" s="6">
        <v>961560.82862165791</v>
      </c>
      <c r="AM930" s="6">
        <v>10270819.40428596</v>
      </c>
      <c r="AN930" s="6">
        <v>10270819.40428596</v>
      </c>
      <c r="AO930" s="6">
        <v>1478867.3190221859</v>
      </c>
      <c r="AP930" s="6">
        <v>4990048.8315833798</v>
      </c>
      <c r="AQ930" s="6">
        <v>0</v>
      </c>
      <c r="AR930" s="6">
        <v>58157567.24204994</v>
      </c>
      <c r="AS930" s="6">
        <v>74897302.796941459</v>
      </c>
      <c r="AT930" s="3">
        <f t="shared" si="96"/>
        <v>177827.94100389228</v>
      </c>
      <c r="AU930" s="2">
        <f t="shared" si="97"/>
        <v>9.0779587034311593</v>
      </c>
      <c r="AV930" s="3">
        <f t="shared" si="98"/>
        <v>6406.4586700607433</v>
      </c>
      <c r="AW930" s="3">
        <f t="shared" si="99"/>
        <v>8250.456434510199</v>
      </c>
      <c r="AX930" s="3">
        <f t="shared" si="100"/>
        <v>130.60432536585557</v>
      </c>
      <c r="AY930" s="3">
        <f t="shared" si="101"/>
        <v>168.1967139857268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127.4808086000002</v>
      </c>
      <c r="Q931" s="6">
        <v>30.141311893849938</v>
      </c>
      <c r="R931" s="6">
        <v>2.3816463880403438</v>
      </c>
      <c r="S931" s="6">
        <v>4</v>
      </c>
      <c r="T931" s="6">
        <v>6243.529608853868</v>
      </c>
      <c r="U931" s="6">
        <v>8000.689659874839</v>
      </c>
      <c r="V931" s="6">
        <v>127.2827960752882</v>
      </c>
      <c r="W931" s="6">
        <v>163.1048804502195</v>
      </c>
      <c r="X931" s="6">
        <v>123.0306745805447</v>
      </c>
      <c r="Y931" s="6">
        <v>0</v>
      </c>
      <c r="Z931" s="6">
        <v>231.41352449999999</v>
      </c>
      <c r="AA931" s="6">
        <v>4473371.0306403749</v>
      </c>
      <c r="AB931" s="6">
        <v>316940.69548144838</v>
      </c>
      <c r="AC931" s="6">
        <v>5195189.5486047305</v>
      </c>
      <c r="AD931" s="6">
        <v>5174199.7933240002</v>
      </c>
      <c r="AE931" s="6">
        <v>0</v>
      </c>
      <c r="AF931" s="6">
        <v>417692.63755088556</v>
      </c>
      <c r="AG931" s="6">
        <v>0</v>
      </c>
      <c r="AH931" s="6">
        <v>6075183.545184562</v>
      </c>
      <c r="AI931" s="6">
        <v>15806381.393073786</v>
      </c>
      <c r="AJ931" s="6">
        <v>10788180.089431621</v>
      </c>
      <c r="AK931" s="6">
        <v>48247138.73329141</v>
      </c>
      <c r="AL931" s="6">
        <v>961560.82862165791</v>
      </c>
      <c r="AM931" s="6">
        <v>10270819.40428596</v>
      </c>
      <c r="AN931" s="6">
        <v>10270819.40428596</v>
      </c>
      <c r="AO931" s="6">
        <v>1478867.3190221859</v>
      </c>
      <c r="AP931" s="6">
        <v>4990048.8315833798</v>
      </c>
      <c r="AQ931" s="6">
        <v>0</v>
      </c>
      <c r="AR931" s="6">
        <v>59479518.966199026</v>
      </c>
      <c r="AS931" s="6">
        <v>76219254.521090537</v>
      </c>
      <c r="AT931" s="3">
        <f t="shared" si="96"/>
        <v>237137.37056616557</v>
      </c>
      <c r="AU931" s="2">
        <f t="shared" si="97"/>
        <v>9.5265855521613751</v>
      </c>
      <c r="AV931" s="3">
        <f t="shared" si="98"/>
        <v>6243.529608853868</v>
      </c>
      <c r="AW931" s="3">
        <f t="shared" si="99"/>
        <v>8000.689659874839</v>
      </c>
      <c r="AX931" s="3">
        <f t="shared" si="100"/>
        <v>127.2827960752882</v>
      </c>
      <c r="AY931" s="3">
        <f t="shared" si="101"/>
        <v>163.1048804502195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131.27341860000013</v>
      </c>
      <c r="Q932" s="6">
        <v>30.990797414522604</v>
      </c>
      <c r="R932" s="6">
        <v>2.4717549719615315</v>
      </c>
      <c r="S932" s="6">
        <v>4</v>
      </c>
      <c r="T932" s="6">
        <v>6120.0912373045721</v>
      </c>
      <c r="U932" s="6">
        <v>7813.1934809310133</v>
      </c>
      <c r="V932" s="6">
        <v>124.7663379085015</v>
      </c>
      <c r="W932" s="6">
        <v>159.28251723509837</v>
      </c>
      <c r="X932" s="6">
        <v>122.92642344025266</v>
      </c>
      <c r="Y932" s="6">
        <v>0</v>
      </c>
      <c r="Z932" s="6">
        <v>246.0504612</v>
      </c>
      <c r="AA932" s="6">
        <v>4559927.2389617199</v>
      </c>
      <c r="AB932" s="6">
        <v>322796.96309616044</v>
      </c>
      <c r="AC932" s="6">
        <v>5312367.150696313</v>
      </c>
      <c r="AD932" s="6">
        <v>5324057.3540007332</v>
      </c>
      <c r="AE932" s="6">
        <v>0</v>
      </c>
      <c r="AF932" s="6">
        <v>390779.86536957743</v>
      </c>
      <c r="AG932" s="6">
        <v>0</v>
      </c>
      <c r="AH932" s="6">
        <v>6204872.1431285553</v>
      </c>
      <c r="AI932" s="6">
        <v>16143804.52213474</v>
      </c>
      <c r="AJ932" s="6">
        <v>11018478.308367684</v>
      </c>
      <c r="AK932" s="6">
        <v>49277083.545755483</v>
      </c>
      <c r="AL932" s="6">
        <v>961560.82862165791</v>
      </c>
      <c r="AM932" s="6">
        <v>10270819.40428596</v>
      </c>
      <c r="AN932" s="6">
        <v>10270819.40428596</v>
      </c>
      <c r="AO932" s="6">
        <v>1478867.3190221859</v>
      </c>
      <c r="AP932" s="6">
        <v>4990048.8315833798</v>
      </c>
      <c r="AQ932" s="6">
        <v>0</v>
      </c>
      <c r="AR932" s="6">
        <v>60509463.778663099</v>
      </c>
      <c r="AS932" s="6">
        <v>77249199.333554626</v>
      </c>
      <c r="AT932" s="3">
        <f t="shared" si="96"/>
        <v>316227.76601683797</v>
      </c>
      <c r="AU932" s="2">
        <f t="shared" si="97"/>
        <v>9.887019887846126</v>
      </c>
      <c r="AV932" s="3">
        <f t="shared" si="98"/>
        <v>6120.0912373045721</v>
      </c>
      <c r="AW932" s="3">
        <f t="shared" si="99"/>
        <v>7813.1934809310133</v>
      </c>
      <c r="AX932" s="3">
        <f t="shared" si="100"/>
        <v>124.7663379085015</v>
      </c>
      <c r="AY932" s="3">
        <f t="shared" si="101"/>
        <v>159.28251723509837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136.09963860000013</v>
      </c>
      <c r="Q933" s="6">
        <v>32.071186782938696</v>
      </c>
      <c r="R933" s="6">
        <v>2.5678296443286635</v>
      </c>
      <c r="S933" s="6">
        <v>4</v>
      </c>
      <c r="T933" s="6">
        <v>6025.840267153666</v>
      </c>
      <c r="U933" s="6">
        <v>7655.5955345896373</v>
      </c>
      <c r="V933" s="6">
        <v>122.8449043981032</v>
      </c>
      <c r="W933" s="6">
        <v>156.06966993193072</v>
      </c>
      <c r="X933" s="6">
        <v>122.7995319782418</v>
      </c>
      <c r="Y933" s="6">
        <v>0</v>
      </c>
      <c r="Z933" s="6">
        <v>225.6179089</v>
      </c>
      <c r="AA933" s="6">
        <v>4669087.3310837084</v>
      </c>
      <c r="AB933" s="6">
        <v>330184.06975898141</v>
      </c>
      <c r="AC933" s="6">
        <v>5460466.5310575021</v>
      </c>
      <c r="AD933" s="6">
        <v>5515449.742667391</v>
      </c>
      <c r="AE933" s="6">
        <v>0</v>
      </c>
      <c r="AF933" s="6">
        <v>381543.60731340776</v>
      </c>
      <c r="AG933" s="6">
        <v>0</v>
      </c>
      <c r="AH933" s="6">
        <v>6379125.1999335866</v>
      </c>
      <c r="AI933" s="6">
        <v>16597175.23172465</v>
      </c>
      <c r="AJ933" s="6">
        <v>11327913.133499302</v>
      </c>
      <c r="AK933" s="6">
        <v>50660944.84703853</v>
      </c>
      <c r="AL933" s="6">
        <v>961560.82862165791</v>
      </c>
      <c r="AM933" s="6">
        <v>10270819.40428596</v>
      </c>
      <c r="AN933" s="6">
        <v>10270819.40428596</v>
      </c>
      <c r="AO933" s="6">
        <v>1478867.3190221859</v>
      </c>
      <c r="AP933" s="6">
        <v>4990048.8315833798</v>
      </c>
      <c r="AQ933" s="6">
        <v>0</v>
      </c>
      <c r="AR933" s="6">
        <v>61893325.079946145</v>
      </c>
      <c r="AS933" s="6">
        <v>78633060.634837657</v>
      </c>
      <c r="AT933" s="3">
        <f t="shared" si="96"/>
        <v>421696.50342858222</v>
      </c>
      <c r="AU933" s="2">
        <f t="shared" si="97"/>
        <v>10.271318577314654</v>
      </c>
      <c r="AV933" s="3">
        <f t="shared" si="98"/>
        <v>6025.840267153666</v>
      </c>
      <c r="AW933" s="3">
        <f t="shared" si="99"/>
        <v>7655.5955345896373</v>
      </c>
      <c r="AX933" s="3">
        <f t="shared" si="100"/>
        <v>122.8449043981032</v>
      </c>
      <c r="AY933" s="3">
        <f t="shared" si="101"/>
        <v>156.06966993193072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138.85752240000011</v>
      </c>
      <c r="Q934" s="6">
        <v>32.687794181382301</v>
      </c>
      <c r="R934" s="6">
        <v>2.6314398620630306</v>
      </c>
      <c r="S934" s="6">
        <v>4</v>
      </c>
      <c r="T934" s="6">
        <v>5951.2588364630938</v>
      </c>
      <c r="U934" s="6">
        <v>7541.6177684897293</v>
      </c>
      <c r="V934" s="6">
        <v>121.32446105462495</v>
      </c>
      <c r="W934" s="6">
        <v>153.74607900364578</v>
      </c>
      <c r="X934" s="6">
        <v>122.7292666481905</v>
      </c>
      <c r="Y934" s="6">
        <v>0</v>
      </c>
      <c r="Z934" s="6">
        <v>221.0026187</v>
      </c>
      <c r="AA934" s="6">
        <v>4730888.0716291126</v>
      </c>
      <c r="AB934" s="6">
        <v>334362.89060654532</v>
      </c>
      <c r="AC934" s="6">
        <v>5544547.1250540614</v>
      </c>
      <c r="AD934" s="6">
        <v>5624778.1143254135</v>
      </c>
      <c r="AE934" s="6">
        <v>0</v>
      </c>
      <c r="AF934" s="6">
        <v>363721.94677921262</v>
      </c>
      <c r="AG934" s="6">
        <v>0</v>
      </c>
      <c r="AH934" s="6">
        <v>6473336.2778737936</v>
      </c>
      <c r="AI934" s="6">
        <v>16842293.131175749</v>
      </c>
      <c r="AJ934" s="6">
        <v>11495211.13654384</v>
      </c>
      <c r="AK934" s="6">
        <v>51409138.693987727</v>
      </c>
      <c r="AL934" s="6">
        <v>961560.82862165791</v>
      </c>
      <c r="AM934" s="6">
        <v>10270819.40428596</v>
      </c>
      <c r="AN934" s="6">
        <v>10270819.40428596</v>
      </c>
      <c r="AO934" s="6">
        <v>1478867.3190221859</v>
      </c>
      <c r="AP934" s="6">
        <v>4990048.8315833798</v>
      </c>
      <c r="AQ934" s="6">
        <v>0</v>
      </c>
      <c r="AR934" s="6">
        <v>62641518.926895343</v>
      </c>
      <c r="AS934" s="6">
        <v>79381254.481786862</v>
      </c>
      <c r="AT934" s="3">
        <f t="shared" si="96"/>
        <v>562341.32519034925</v>
      </c>
      <c r="AU934" s="2">
        <f t="shared" si="97"/>
        <v>10.525759448252122</v>
      </c>
      <c r="AV934" s="3">
        <f t="shared" si="98"/>
        <v>5951.2588364630938</v>
      </c>
      <c r="AW934" s="3">
        <f t="shared" si="99"/>
        <v>7541.6177684897293</v>
      </c>
      <c r="AX934" s="3">
        <f t="shared" si="100"/>
        <v>121.32446105462495</v>
      </c>
      <c r="AY934" s="3">
        <f t="shared" si="101"/>
        <v>153.74607900364578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140.66924860000015</v>
      </c>
      <c r="Q935" s="6">
        <v>33.091688075754064</v>
      </c>
      <c r="R935" s="6">
        <v>2.6754996419393753</v>
      </c>
      <c r="S935" s="6">
        <v>4</v>
      </c>
      <c r="T935" s="6">
        <v>5897.8626105671883</v>
      </c>
      <c r="U935" s="6">
        <v>7462.0317186928642</v>
      </c>
      <c r="V935" s="6">
        <v>120.23590676599618</v>
      </c>
      <c r="W935" s="6">
        <v>152.12360973043738</v>
      </c>
      <c r="X935" s="6">
        <v>122.68212622839553</v>
      </c>
      <c r="Y935" s="6">
        <v>0</v>
      </c>
      <c r="Z935" s="6">
        <v>222.40745279999999</v>
      </c>
      <c r="AA935" s="6">
        <v>4771129.8873701282</v>
      </c>
      <c r="AB935" s="6">
        <v>337078.9294714923</v>
      </c>
      <c r="AC935" s="6">
        <v>5599458.8375525298</v>
      </c>
      <c r="AD935" s="6">
        <v>5696532.0785198435</v>
      </c>
      <c r="AE935" s="6">
        <v>0</v>
      </c>
      <c r="AF935" s="6">
        <v>348234.41655731044</v>
      </c>
      <c r="AG935" s="6">
        <v>0</v>
      </c>
      <c r="AH935" s="6">
        <v>6533449.318293808</v>
      </c>
      <c r="AI935" s="6">
        <v>16998694.931468535</v>
      </c>
      <c r="AJ935" s="6">
        <v>11601958.578979291</v>
      </c>
      <c r="AK935" s="6">
        <v>51886536.978212938</v>
      </c>
      <c r="AL935" s="6">
        <v>961560.82862165791</v>
      </c>
      <c r="AM935" s="6">
        <v>10270819.40428596</v>
      </c>
      <c r="AN935" s="6">
        <v>10270819.40428596</v>
      </c>
      <c r="AO935" s="6">
        <v>1478867.3190221859</v>
      </c>
      <c r="AP935" s="6">
        <v>4990048.8315833798</v>
      </c>
      <c r="AQ935" s="6">
        <v>0</v>
      </c>
      <c r="AR935" s="6">
        <v>63118917.211120553</v>
      </c>
      <c r="AS935" s="6">
        <v>79858652.766012073</v>
      </c>
      <c r="AT935" s="3">
        <f t="shared" si="96"/>
        <v>749894.209332456</v>
      </c>
      <c r="AU935" s="2">
        <f t="shared" si="97"/>
        <v>10.701998567757501</v>
      </c>
      <c r="AV935" s="3">
        <f t="shared" si="98"/>
        <v>5897.8626105671883</v>
      </c>
      <c r="AW935" s="3">
        <f t="shared" si="99"/>
        <v>7462.0317186928642</v>
      </c>
      <c r="AX935" s="3">
        <f t="shared" si="100"/>
        <v>120.23590676599618</v>
      </c>
      <c r="AY935" s="3">
        <f t="shared" si="101"/>
        <v>152.12360973043738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142.04336050000012</v>
      </c>
      <c r="Q936" s="6">
        <v>33.397418906848358</v>
      </c>
      <c r="R936" s="6">
        <v>2.7091757132813328</v>
      </c>
      <c r="S936" s="6">
        <v>4</v>
      </c>
      <c r="T936" s="6">
        <v>5857.6381337620287</v>
      </c>
      <c r="U936" s="6">
        <v>7402.3640325683918</v>
      </c>
      <c r="V936" s="6">
        <v>119.41587639869147</v>
      </c>
      <c r="W936" s="6">
        <v>150.90720324227152</v>
      </c>
      <c r="X936" s="6">
        <v>122.64590482049486</v>
      </c>
      <c r="Y936" s="6">
        <v>0</v>
      </c>
      <c r="Z936" s="6">
        <v>242.29121799999999</v>
      </c>
      <c r="AA936" s="6">
        <v>4801467.85615128</v>
      </c>
      <c r="AB936" s="6">
        <v>339123.95523819199</v>
      </c>
      <c r="AC936" s="6">
        <v>5640940.1110681873</v>
      </c>
      <c r="AD936" s="6">
        <v>5750919.9033697285</v>
      </c>
      <c r="AE936" s="6">
        <v>0</v>
      </c>
      <c r="AF936" s="6">
        <v>335751.55403375975</v>
      </c>
      <c r="AG936" s="6">
        <v>0</v>
      </c>
      <c r="AH936" s="6">
        <v>6578599.3181458451</v>
      </c>
      <c r="AI936" s="6">
        <v>17116165.969545107</v>
      </c>
      <c r="AJ936" s="6">
        <v>11682134.976255007</v>
      </c>
      <c r="AK936" s="6">
        <v>52245103.643807106</v>
      </c>
      <c r="AL936" s="6">
        <v>961560.82862165791</v>
      </c>
      <c r="AM936" s="6">
        <v>10270819.40428596</v>
      </c>
      <c r="AN936" s="6">
        <v>10270819.40428596</v>
      </c>
      <c r="AO936" s="6">
        <v>1478867.3190221859</v>
      </c>
      <c r="AP936" s="6">
        <v>4990048.8315833798</v>
      </c>
      <c r="AQ936" s="6">
        <v>0</v>
      </c>
      <c r="AR936" s="6">
        <v>63477483.876714721</v>
      </c>
      <c r="AS936" s="6">
        <v>80217219.431606233</v>
      </c>
      <c r="AT936" s="3">
        <f t="shared" si="96"/>
        <v>1000000.0000000001</v>
      </c>
      <c r="AU936" s="2">
        <f t="shared" si="97"/>
        <v>10.836702853125331</v>
      </c>
      <c r="AV936" s="3">
        <f t="shared" si="98"/>
        <v>5857.6381337620287</v>
      </c>
      <c r="AW936" s="3">
        <f t="shared" si="99"/>
        <v>7402.3640325683918</v>
      </c>
      <c r="AX936" s="3">
        <f t="shared" si="100"/>
        <v>119.41587639869147</v>
      </c>
      <c r="AY936" s="3">
        <f t="shared" si="101"/>
        <v>150.90720324227152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143.07874240000012</v>
      </c>
      <c r="Q937" s="6">
        <v>33.627437701594921</v>
      </c>
      <c r="R937" s="6">
        <v>2.7347425328770703</v>
      </c>
      <c r="S937" s="6">
        <v>4</v>
      </c>
      <c r="T937" s="6">
        <v>5827.3645365675211</v>
      </c>
      <c r="U937" s="6">
        <v>7357.6489558178209</v>
      </c>
      <c r="V937" s="6">
        <v>118.79870817181072</v>
      </c>
      <c r="W937" s="6">
        <v>149.99562592109362</v>
      </c>
      <c r="X937" s="6">
        <v>122.61834790941555</v>
      </c>
      <c r="Y937" s="6">
        <v>0</v>
      </c>
      <c r="Z937" s="6">
        <v>209.60964630000001</v>
      </c>
      <c r="AA937" s="6">
        <v>4824223.280060051</v>
      </c>
      <c r="AB937" s="6">
        <v>340656.38506134937</v>
      </c>
      <c r="AC937" s="6">
        <v>5672101.3822505632</v>
      </c>
      <c r="AD937" s="6">
        <v>5791881.02792292</v>
      </c>
      <c r="AE937" s="6">
        <v>0</v>
      </c>
      <c r="AF937" s="6">
        <v>325831.7147180154</v>
      </c>
      <c r="AG937" s="6">
        <v>0</v>
      </c>
      <c r="AH937" s="6">
        <v>6612330.5781050287</v>
      </c>
      <c r="AI937" s="6">
        <v>17203927.788726091</v>
      </c>
      <c r="AJ937" s="6">
        <v>11742034.221171081</v>
      </c>
      <c r="AK937" s="6">
        <v>52512986.378015101</v>
      </c>
      <c r="AL937" s="6">
        <v>961560.82862165791</v>
      </c>
      <c r="AM937" s="6">
        <v>10270819.40428596</v>
      </c>
      <c r="AN937" s="6">
        <v>10270819.40428596</v>
      </c>
      <c r="AO937" s="6">
        <v>1478867.3190221859</v>
      </c>
      <c r="AP937" s="6">
        <v>4990048.8315833798</v>
      </c>
      <c r="AQ937" s="6">
        <v>0</v>
      </c>
      <c r="AR937" s="6">
        <v>63745366.610922717</v>
      </c>
      <c r="AS937" s="6">
        <v>80485102.165814236</v>
      </c>
      <c r="AT937" s="3">
        <f t="shared" si="96"/>
        <v>1333521.4321633242</v>
      </c>
      <c r="AU937" s="2">
        <f t="shared" si="97"/>
        <v>10.938970131508281</v>
      </c>
      <c r="AV937" s="3">
        <f t="shared" si="98"/>
        <v>5827.3645365675211</v>
      </c>
      <c r="AW937" s="3">
        <f t="shared" si="99"/>
        <v>7357.6489558178209</v>
      </c>
      <c r="AX937" s="3">
        <f t="shared" si="100"/>
        <v>118.79870817181072</v>
      </c>
      <c r="AY937" s="3">
        <f t="shared" si="101"/>
        <v>149.99562592109362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143.84868430000012</v>
      </c>
      <c r="Q938" s="6">
        <v>33.798291741566615</v>
      </c>
      <c r="R938" s="6">
        <v>2.7539695006542688</v>
      </c>
      <c r="S938" s="6">
        <v>4</v>
      </c>
      <c r="T938" s="6">
        <v>5804.5976251550273</v>
      </c>
      <c r="U938" s="6">
        <v>7324.1982916579245</v>
      </c>
      <c r="V938" s="6">
        <v>118.33457388814023</v>
      </c>
      <c r="W938" s="6">
        <v>149.31368888682226</v>
      </c>
      <c r="X938" s="6">
        <v>122.59770775015211</v>
      </c>
      <c r="Y938" s="6">
        <v>0</v>
      </c>
      <c r="Z938" s="6">
        <v>216.34447900000001</v>
      </c>
      <c r="AA938" s="6">
        <v>4841087.1326930085</v>
      </c>
      <c r="AB938" s="6">
        <v>341791.23138231237</v>
      </c>
      <c r="AC938" s="6">
        <v>5695221.3124222122</v>
      </c>
      <c r="AD938" s="6">
        <v>5822329.9469063403</v>
      </c>
      <c r="AE938" s="6">
        <v>0</v>
      </c>
      <c r="AF938" s="6">
        <v>317989.23002193932</v>
      </c>
      <c r="AG938" s="6">
        <v>0</v>
      </c>
      <c r="AH938" s="6">
        <v>6637183.352836065</v>
      </c>
      <c r="AI938" s="6">
        <v>17268589.610571172</v>
      </c>
      <c r="AJ938" s="6">
        <v>11786167.243247919</v>
      </c>
      <c r="AK938" s="6">
        <v>52710359.060080968</v>
      </c>
      <c r="AL938" s="6">
        <v>961560.82862165791</v>
      </c>
      <c r="AM938" s="6">
        <v>10270819.40428596</v>
      </c>
      <c r="AN938" s="6">
        <v>10270819.40428596</v>
      </c>
      <c r="AO938" s="6">
        <v>1478867.3190221859</v>
      </c>
      <c r="AP938" s="6">
        <v>4990048.8315833798</v>
      </c>
      <c r="AQ938" s="6">
        <v>0</v>
      </c>
      <c r="AR938" s="6">
        <v>63942739.292988583</v>
      </c>
      <c r="AS938" s="6">
        <v>80682474.847880095</v>
      </c>
      <c r="AT938" s="3">
        <f t="shared" si="96"/>
        <v>1778279.4100389229</v>
      </c>
      <c r="AU938" s="2">
        <f t="shared" si="97"/>
        <v>11.015878002617075</v>
      </c>
      <c r="AV938" s="3">
        <f t="shared" si="98"/>
        <v>5804.5976251550273</v>
      </c>
      <c r="AW938" s="3">
        <f t="shared" si="99"/>
        <v>7324.1982916579245</v>
      </c>
      <c r="AX938" s="3">
        <f t="shared" si="100"/>
        <v>118.33457388814023</v>
      </c>
      <c r="AY938" s="3">
        <f t="shared" si="101"/>
        <v>149.31368888682226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144.44063860000014</v>
      </c>
      <c r="Q939" s="6">
        <v>33.929537684965368</v>
      </c>
      <c r="R939" s="6">
        <v>2.7686632667327284</v>
      </c>
      <c r="S939" s="6">
        <v>4</v>
      </c>
      <c r="T939" s="6">
        <v>5787.486733227749</v>
      </c>
      <c r="U939" s="6">
        <v>7299.0226209637385</v>
      </c>
      <c r="V939" s="6">
        <v>117.98574521200848</v>
      </c>
      <c r="W939" s="6">
        <v>148.80044878710649</v>
      </c>
      <c r="X939" s="6">
        <v>122.58175722897661</v>
      </c>
      <c r="Y939" s="6">
        <v>0</v>
      </c>
      <c r="Z939" s="6">
        <v>224.12394180000001</v>
      </c>
      <c r="AA939" s="6">
        <v>4854019.4476569472</v>
      </c>
      <c r="AB939" s="6">
        <v>342661.03517934907</v>
      </c>
      <c r="AC939" s="6">
        <v>5712966.4465633025</v>
      </c>
      <c r="AD939" s="6">
        <v>5845733.6703725941</v>
      </c>
      <c r="AE939" s="6">
        <v>0</v>
      </c>
      <c r="AF939" s="6">
        <v>312006.92931326857</v>
      </c>
      <c r="AG939" s="6">
        <v>0</v>
      </c>
      <c r="AH939" s="6">
        <v>6656281.1363433264</v>
      </c>
      <c r="AI939" s="6">
        <v>17318278.125763021</v>
      </c>
      <c r="AJ939" s="6">
        <v>11820080.675863244</v>
      </c>
      <c r="AK939" s="6">
        <v>52862027.467055053</v>
      </c>
      <c r="AL939" s="6">
        <v>961560.82862165791</v>
      </c>
      <c r="AM939" s="6">
        <v>10270819.40428596</v>
      </c>
      <c r="AN939" s="6">
        <v>10270819.40428596</v>
      </c>
      <c r="AO939" s="6">
        <v>1478867.3190221859</v>
      </c>
      <c r="AP939" s="6">
        <v>4990048.8315833798</v>
      </c>
      <c r="AQ939" s="6">
        <v>0</v>
      </c>
      <c r="AR939" s="6">
        <v>64094407.699962668</v>
      </c>
      <c r="AS939" s="6">
        <v>80834143.254854187</v>
      </c>
      <c r="AT939" s="3">
        <f t="shared" si="96"/>
        <v>2371373.7056616559</v>
      </c>
      <c r="AU939" s="2">
        <f t="shared" si="97"/>
        <v>11.074653066930914</v>
      </c>
      <c r="AV939" s="3">
        <f t="shared" si="98"/>
        <v>5787.486733227749</v>
      </c>
      <c r="AW939" s="3">
        <f t="shared" si="99"/>
        <v>7299.0226209637385</v>
      </c>
      <c r="AX939" s="3">
        <f t="shared" si="100"/>
        <v>117.98574521200848</v>
      </c>
      <c r="AY939" s="3">
        <f t="shared" si="101"/>
        <v>148.80044878710649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144.86924860000013</v>
      </c>
      <c r="Q940" s="6">
        <v>34.024504515980865</v>
      </c>
      <c r="R940" s="6">
        <v>2.7795225205660734</v>
      </c>
      <c r="S940" s="6">
        <v>4</v>
      </c>
      <c r="T940" s="6">
        <v>5774.633148545644</v>
      </c>
      <c r="U940" s="6">
        <v>7280.2636508200349</v>
      </c>
      <c r="V940" s="6">
        <v>117.72370750250377</v>
      </c>
      <c r="W940" s="6">
        <v>148.41802180734214</v>
      </c>
      <c r="X940" s="6">
        <v>122.57015940528788</v>
      </c>
      <c r="Y940" s="6">
        <v>0</v>
      </c>
      <c r="Z940" s="6">
        <v>203.59321869999999</v>
      </c>
      <c r="AA940" s="6">
        <v>4863364.9494822212</v>
      </c>
      <c r="AB940" s="6">
        <v>343289.33110563719</v>
      </c>
      <c r="AC940" s="6">
        <v>5725798.3680767044</v>
      </c>
      <c r="AD940" s="6">
        <v>5862675.7915732451</v>
      </c>
      <c r="AE940" s="6">
        <v>0</v>
      </c>
      <c r="AF940" s="6">
        <v>307284.90578342829</v>
      </c>
      <c r="AG940" s="6">
        <v>0</v>
      </c>
      <c r="AH940" s="6">
        <v>6669941.20494828</v>
      </c>
      <c r="AI940" s="6">
        <v>17353818.822207756</v>
      </c>
      <c r="AJ940" s="6">
        <v>11844337.931475058</v>
      </c>
      <c r="AK940" s="6">
        <v>52970511.304652333</v>
      </c>
      <c r="AL940" s="6">
        <v>961560.82862165791</v>
      </c>
      <c r="AM940" s="6">
        <v>10270819.40428596</v>
      </c>
      <c r="AN940" s="6">
        <v>10270819.40428596</v>
      </c>
      <c r="AO940" s="6">
        <v>1478867.3190221859</v>
      </c>
      <c r="AP940" s="6">
        <v>4990048.8315833798</v>
      </c>
      <c r="AQ940" s="6">
        <v>0</v>
      </c>
      <c r="AR940" s="6">
        <v>64202891.537559949</v>
      </c>
      <c r="AS940" s="6">
        <v>80942627.092451468</v>
      </c>
      <c r="AT940" s="3">
        <f t="shared" ref="AT940:AT1003" si="102">H940*1000000000000000</f>
        <v>3162277.66016838</v>
      </c>
      <c r="AU940" s="2">
        <f t="shared" ref="AU940:AU1003" si="103">S940*R940</f>
        <v>11.118090082264294</v>
      </c>
      <c r="AV940" s="3">
        <f t="shared" ref="AV940:AV1003" si="104">IF(ISNUMBER(T940)=TRUE,T940,"")</f>
        <v>5774.633148545644</v>
      </c>
      <c r="AW940" s="3">
        <f t="shared" ref="AW940:AW1003" si="105">IF(ISNUMBER(U940)=TRUE,U940,"")</f>
        <v>7280.2636508200349</v>
      </c>
      <c r="AX940" s="3">
        <f t="shared" ref="AX940:AX1003" si="106">IF(ISNUMBER(V940)=TRUE,V940,"")</f>
        <v>117.72370750250377</v>
      </c>
      <c r="AY940" s="3">
        <f t="shared" ref="AY940:AY1003" si="107">IF(ISNUMBER(W940)=TRUE,W940,"")</f>
        <v>148.41802180734214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145.1935600000001</v>
      </c>
      <c r="Q941" s="6">
        <v>34.096327828260449</v>
      </c>
      <c r="R941" s="6">
        <v>2.7877303435625382</v>
      </c>
      <c r="S941" s="6">
        <v>4</v>
      </c>
      <c r="T941" s="6">
        <v>5764.9814821316168</v>
      </c>
      <c r="U941" s="6">
        <v>7266.1790059117711</v>
      </c>
      <c r="V941" s="6">
        <v>117.52694522780882</v>
      </c>
      <c r="W941" s="6">
        <v>148.13088726999499</v>
      </c>
      <c r="X941" s="6">
        <v>122.56135893400258</v>
      </c>
      <c r="Y941" s="6">
        <v>0</v>
      </c>
      <c r="Z941" s="6">
        <v>207.64981520000001</v>
      </c>
      <c r="AA941" s="6">
        <v>4870426.2974458346</v>
      </c>
      <c r="AB941" s="6">
        <v>343763.92029925884</v>
      </c>
      <c r="AC941" s="6">
        <v>5735498.6349915424</v>
      </c>
      <c r="AD941" s="6">
        <v>5875493.2643487006</v>
      </c>
      <c r="AE941" s="6">
        <v>0</v>
      </c>
      <c r="AF941" s="6">
        <v>303694.57494600222</v>
      </c>
      <c r="AG941" s="6">
        <v>0</v>
      </c>
      <c r="AH941" s="6">
        <v>6680261.9098922201</v>
      </c>
      <c r="AI941" s="6">
        <v>17380671.179404203</v>
      </c>
      <c r="AJ941" s="6">
        <v>11862665.217022397</v>
      </c>
      <c r="AK941" s="6">
        <v>53052474.998350158</v>
      </c>
      <c r="AL941" s="6">
        <v>961560.82862165791</v>
      </c>
      <c r="AM941" s="6">
        <v>10270819.40428596</v>
      </c>
      <c r="AN941" s="6">
        <v>10270819.40428596</v>
      </c>
      <c r="AO941" s="6">
        <v>1478867.3190221859</v>
      </c>
      <c r="AP941" s="6">
        <v>4990048.8315833798</v>
      </c>
      <c r="AQ941" s="6">
        <v>0</v>
      </c>
      <c r="AR941" s="6">
        <v>64284855.231257774</v>
      </c>
      <c r="AS941" s="6">
        <v>81024590.786149293</v>
      </c>
      <c r="AT941" s="3">
        <f t="shared" si="102"/>
        <v>4216965.0342858238</v>
      </c>
      <c r="AU941" s="2">
        <f t="shared" si="103"/>
        <v>11.150921374250153</v>
      </c>
      <c r="AV941" s="3">
        <f t="shared" si="104"/>
        <v>5764.9814821316168</v>
      </c>
      <c r="AW941" s="3">
        <f t="shared" si="105"/>
        <v>7266.1790059117711</v>
      </c>
      <c r="AX941" s="3">
        <f t="shared" si="106"/>
        <v>117.52694522780882</v>
      </c>
      <c r="AY941" s="3">
        <f t="shared" si="107"/>
        <v>148.13088726999499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145.43452240000011</v>
      </c>
      <c r="Q942" s="6">
        <v>34.149672875090623</v>
      </c>
      <c r="R942" s="6">
        <v>2.7938697306701967</v>
      </c>
      <c r="S942" s="6">
        <v>4</v>
      </c>
      <c r="T942" s="6">
        <v>5757.7363730281877</v>
      </c>
      <c r="U942" s="6">
        <v>7255.6350913478118</v>
      </c>
      <c r="V942" s="6">
        <v>117.3792438790001</v>
      </c>
      <c r="W942" s="6">
        <v>147.91593530990872</v>
      </c>
      <c r="X942" s="6">
        <v>122.55480558596366</v>
      </c>
      <c r="Y942" s="6">
        <v>0</v>
      </c>
      <c r="Z942" s="6">
        <v>213.37025149999999</v>
      </c>
      <c r="AA942" s="6">
        <v>4875667.2263150476</v>
      </c>
      <c r="AB942" s="6">
        <v>344116.07838247158</v>
      </c>
      <c r="AC942" s="6">
        <v>5742700.77725894</v>
      </c>
      <c r="AD942" s="6">
        <v>5885015.5097698225</v>
      </c>
      <c r="AE942" s="6">
        <v>0</v>
      </c>
      <c r="AF942" s="6">
        <v>300944.83859786711</v>
      </c>
      <c r="AG942" s="6">
        <v>0</v>
      </c>
      <c r="AH942" s="6">
        <v>6687893.327826418</v>
      </c>
      <c r="AI942" s="6">
        <v>17400526.563449915</v>
      </c>
      <c r="AJ942" s="6">
        <v>11876216.924620941</v>
      </c>
      <c r="AK942" s="6">
        <v>53113081.246221423</v>
      </c>
      <c r="AL942" s="6">
        <v>961560.82862165791</v>
      </c>
      <c r="AM942" s="6">
        <v>10270819.40428596</v>
      </c>
      <c r="AN942" s="6">
        <v>10270819.40428596</v>
      </c>
      <c r="AO942" s="6">
        <v>1478867.3190221859</v>
      </c>
      <c r="AP942" s="6">
        <v>4990048.8315833798</v>
      </c>
      <c r="AQ942" s="6">
        <v>0</v>
      </c>
      <c r="AR942" s="6">
        <v>64345461.479129039</v>
      </c>
      <c r="AS942" s="6">
        <v>81085197.034020558</v>
      </c>
      <c r="AT942" s="3">
        <f t="shared" si="102"/>
        <v>5623413.251903492</v>
      </c>
      <c r="AU942" s="2">
        <f t="shared" si="103"/>
        <v>11.175478922680787</v>
      </c>
      <c r="AV942" s="3">
        <f t="shared" si="104"/>
        <v>5757.7363730281877</v>
      </c>
      <c r="AW942" s="3">
        <f t="shared" si="105"/>
        <v>7255.6350913478118</v>
      </c>
      <c r="AX942" s="3">
        <f t="shared" si="106"/>
        <v>117.3792438790001</v>
      </c>
      <c r="AY942" s="3">
        <f t="shared" si="107"/>
        <v>147.91593530990872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145.61974240000012</v>
      </c>
      <c r="Q943" s="6">
        <v>34.190666782715411</v>
      </c>
      <c r="R943" s="6">
        <v>2.7985426730649872</v>
      </c>
      <c r="S943" s="6">
        <v>4</v>
      </c>
      <c r="T943" s="6">
        <v>5752.2990805076406</v>
      </c>
      <c r="U943" s="6">
        <v>7247.6966418889378</v>
      </c>
      <c r="V943" s="6">
        <v>117.26839731648634</v>
      </c>
      <c r="W943" s="6">
        <v>147.75409928014204</v>
      </c>
      <c r="X943" s="6">
        <v>122.54976096172196</v>
      </c>
      <c r="Y943" s="6">
        <v>0</v>
      </c>
      <c r="Z943" s="6">
        <v>206.22489830000001</v>
      </c>
      <c r="AA943" s="6">
        <v>4879692.5883044563</v>
      </c>
      <c r="AB943" s="6">
        <v>344386.51295326895</v>
      </c>
      <c r="AC943" s="6">
        <v>5748233.9369009072</v>
      </c>
      <c r="AD943" s="6">
        <v>5892334.348703376</v>
      </c>
      <c r="AE943" s="6">
        <v>0</v>
      </c>
      <c r="AF943" s="6">
        <v>298893.09533320501</v>
      </c>
      <c r="AG943" s="6">
        <v>0</v>
      </c>
      <c r="AH943" s="6">
        <v>6693780.7880561315</v>
      </c>
      <c r="AI943" s="6">
        <v>17415844.527283486</v>
      </c>
      <c r="AJ943" s="6">
        <v>11886671.749690033</v>
      </c>
      <c r="AK943" s="6">
        <v>53159837.547224864</v>
      </c>
      <c r="AL943" s="6">
        <v>961560.82862165791</v>
      </c>
      <c r="AM943" s="6">
        <v>10270819.40428596</v>
      </c>
      <c r="AN943" s="6">
        <v>10270819.40428596</v>
      </c>
      <c r="AO943" s="6">
        <v>1478867.3190221859</v>
      </c>
      <c r="AP943" s="6">
        <v>4990048.8315833798</v>
      </c>
      <c r="AQ943" s="6">
        <v>0</v>
      </c>
      <c r="AR943" s="6">
        <v>64392217.78013248</v>
      </c>
      <c r="AS943" s="6">
        <v>81131953.335023999</v>
      </c>
      <c r="AT943" s="3">
        <f t="shared" si="102"/>
        <v>7498942.0933245579</v>
      </c>
      <c r="AU943" s="2">
        <f t="shared" si="103"/>
        <v>11.194170692259949</v>
      </c>
      <c r="AV943" s="3">
        <f t="shared" si="104"/>
        <v>5752.2990805076406</v>
      </c>
      <c r="AW943" s="3">
        <f t="shared" si="105"/>
        <v>7247.6966418889378</v>
      </c>
      <c r="AX943" s="3">
        <f t="shared" si="106"/>
        <v>117.26839731648634</v>
      </c>
      <c r="AY943" s="3">
        <f t="shared" si="107"/>
        <v>147.75409928014204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145.77069670000014</v>
      </c>
      <c r="Q944" s="6">
        <v>34.224070832566646</v>
      </c>
      <c r="R944" s="6">
        <v>2.8022139612233654</v>
      </c>
      <c r="S944" s="6">
        <v>4</v>
      </c>
      <c r="T944" s="6">
        <v>5748.2192874660714</v>
      </c>
      <c r="U944" s="6">
        <v>7241.6576710561176</v>
      </c>
      <c r="V944" s="6">
        <v>117.18522521700544</v>
      </c>
      <c r="W944" s="6">
        <v>147.6309866914024</v>
      </c>
      <c r="X944" s="6">
        <v>122.54564673936211</v>
      </c>
      <c r="Y944" s="6">
        <v>0</v>
      </c>
      <c r="Z944" s="6">
        <v>212.95791130000001</v>
      </c>
      <c r="AA944" s="6">
        <v>4882971.3597699888</v>
      </c>
      <c r="AB944" s="6">
        <v>344606.76453062217</v>
      </c>
      <c r="AC944" s="6">
        <v>5752741.71735794</v>
      </c>
      <c r="AD944" s="6">
        <v>5898298.8670555921</v>
      </c>
      <c r="AE944" s="6">
        <v>0</v>
      </c>
      <c r="AF944" s="6">
        <v>297430.78401573433</v>
      </c>
      <c r="AG944" s="6">
        <v>0</v>
      </c>
      <c r="AH944" s="6">
        <v>6698659.3021646515</v>
      </c>
      <c r="AI944" s="6">
        <v>17428537.42027301</v>
      </c>
      <c r="AJ944" s="6">
        <v>11895334.909968249</v>
      </c>
      <c r="AK944" s="6">
        <v>53198581.125135787</v>
      </c>
      <c r="AL944" s="6">
        <v>961560.82862165791</v>
      </c>
      <c r="AM944" s="6">
        <v>10270819.40428596</v>
      </c>
      <c r="AN944" s="6">
        <v>10270819.40428596</v>
      </c>
      <c r="AO944" s="6">
        <v>1478867.3190221859</v>
      </c>
      <c r="AP944" s="6">
        <v>4990048.8315833798</v>
      </c>
      <c r="AQ944" s="6">
        <v>0</v>
      </c>
      <c r="AR944" s="6">
        <v>64430961.358043402</v>
      </c>
      <c r="AS944" s="6">
        <v>81170696.912934929</v>
      </c>
      <c r="AT944" s="3">
        <f t="shared" si="102"/>
        <v>10000000</v>
      </c>
      <c r="AU944" s="2">
        <f t="shared" si="103"/>
        <v>11.208855844893462</v>
      </c>
      <c r="AV944" s="3">
        <f t="shared" si="104"/>
        <v>5748.2192874660714</v>
      </c>
      <c r="AW944" s="3">
        <f t="shared" si="105"/>
        <v>7241.6576710561176</v>
      </c>
      <c r="AX944" s="3">
        <f t="shared" si="106"/>
        <v>117.18522521700544</v>
      </c>
      <c r="AY944" s="3">
        <f t="shared" si="107"/>
        <v>147.6309866914024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0</v>
      </c>
      <c r="Q945" s="6">
        <v>0</v>
      </c>
      <c r="R945" s="6">
        <v>0</v>
      </c>
      <c r="S945" s="6">
        <v>4</v>
      </c>
      <c r="T945" s="6"/>
      <c r="U945" s="6"/>
      <c r="Z945" s="6">
        <v>22.1568267</v>
      </c>
      <c r="AT945" s="3">
        <f t="shared" si="102"/>
        <v>100</v>
      </c>
      <c r="AU945" s="2">
        <f t="shared" si="103"/>
        <v>0</v>
      </c>
      <c r="AV945" s="3" t="str">
        <f t="shared" si="104"/>
        <v/>
      </c>
      <c r="AW945" s="3" t="str">
        <f t="shared" si="105"/>
        <v/>
      </c>
      <c r="AX945" s="3" t="str">
        <f t="shared" si="106"/>
        <v/>
      </c>
      <c r="AY945" s="3" t="str">
        <f t="shared" si="107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0</v>
      </c>
      <c r="Q946" s="6">
        <v>0</v>
      </c>
      <c r="R946" s="6">
        <v>0</v>
      </c>
      <c r="S946" s="6">
        <v>4</v>
      </c>
      <c r="T946" s="6"/>
      <c r="U946" s="6"/>
      <c r="Z946" s="6">
        <v>23.263229299999999</v>
      </c>
      <c r="AT946" s="3">
        <f t="shared" si="102"/>
        <v>133.35214321633239</v>
      </c>
      <c r="AU946" s="2">
        <f t="shared" si="103"/>
        <v>0</v>
      </c>
      <c r="AV946" s="3" t="str">
        <f t="shared" si="104"/>
        <v/>
      </c>
      <c r="AW946" s="3" t="str">
        <f t="shared" si="105"/>
        <v/>
      </c>
      <c r="AX946" s="3" t="str">
        <f t="shared" si="106"/>
        <v/>
      </c>
      <c r="AY946" s="3" t="str">
        <f t="shared" si="107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0</v>
      </c>
      <c r="Q947" s="6">
        <v>0</v>
      </c>
      <c r="R947" s="6">
        <v>0</v>
      </c>
      <c r="S947" s="6">
        <v>4</v>
      </c>
      <c r="T947" s="6"/>
      <c r="U947" s="6"/>
      <c r="Z947" s="6">
        <v>23.547266799999999</v>
      </c>
      <c r="AT947" s="3">
        <f t="shared" si="102"/>
        <v>177.82794100389231</v>
      </c>
      <c r="AU947" s="2">
        <f t="shared" si="103"/>
        <v>0</v>
      </c>
      <c r="AV947" s="3" t="str">
        <f t="shared" si="104"/>
        <v/>
      </c>
      <c r="AW947" s="3" t="str">
        <f t="shared" si="105"/>
        <v/>
      </c>
      <c r="AX947" s="3" t="str">
        <f t="shared" si="106"/>
        <v/>
      </c>
      <c r="AY947" s="3" t="str">
        <f t="shared" si="107"/>
        <v/>
      </c>
    </row>
    <row r="948" spans="1:51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0</v>
      </c>
      <c r="Q948" s="6">
        <v>0</v>
      </c>
      <c r="R948" s="6">
        <v>0</v>
      </c>
      <c r="S948" s="6">
        <v>4</v>
      </c>
      <c r="T948" s="6"/>
      <c r="U948" s="6"/>
      <c r="Z948" s="6">
        <v>22.638619299999998</v>
      </c>
      <c r="AT948" s="3">
        <f t="shared" si="102"/>
        <v>237.13737056616554</v>
      </c>
      <c r="AU948" s="2">
        <f t="shared" si="103"/>
        <v>0</v>
      </c>
      <c r="AV948" s="3" t="str">
        <f t="shared" si="104"/>
        <v/>
      </c>
      <c r="AW948" s="3" t="str">
        <f t="shared" si="105"/>
        <v/>
      </c>
      <c r="AX948" s="3" t="str">
        <f t="shared" si="106"/>
        <v/>
      </c>
      <c r="AY948" s="3" t="str">
        <f t="shared" si="107"/>
        <v/>
      </c>
    </row>
    <row r="949" spans="1:51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1.323</v>
      </c>
      <c r="Q949" s="6">
        <v>0.22339338625930372</v>
      </c>
      <c r="R949" s="6">
        <v>3.3111268112462184E-3</v>
      </c>
      <c r="S949" s="6">
        <v>4</v>
      </c>
      <c r="T949" s="6">
        <v>966960.59095023526</v>
      </c>
      <c r="U949" s="6">
        <v>2272470.9901005137</v>
      </c>
      <c r="V949" s="6">
        <v>19712.799557517021</v>
      </c>
      <c r="W949" s="6">
        <v>46327.394877697909</v>
      </c>
      <c r="X949" s="6">
        <v>102.21099553829353</v>
      </c>
      <c r="Y949" s="6">
        <v>0</v>
      </c>
      <c r="Z949" s="6">
        <v>68.005602999999994</v>
      </c>
      <c r="AA949" s="6">
        <v>126826.76993884638</v>
      </c>
      <c r="AB949" s="6">
        <v>8000.0268913920936</v>
      </c>
      <c r="AC949" s="6">
        <v>104218.25129521471</v>
      </c>
      <c r="AD949" s="6">
        <v>69305.930552933321</v>
      </c>
      <c r="AE949" s="6">
        <v>0</v>
      </c>
      <c r="AF949" s="6">
        <v>72918.705421573788</v>
      </c>
      <c r="AG949" s="6">
        <v>0</v>
      </c>
      <c r="AH949" s="6">
        <v>148695.17679898441</v>
      </c>
      <c r="AI949" s="6">
        <v>386874.34845622967</v>
      </c>
      <c r="AJ949" s="6">
        <v>264049.69229429029</v>
      </c>
      <c r="AK949" s="6">
        <v>1180888.9016494646</v>
      </c>
      <c r="AL949" s="6">
        <v>961560.82862165791</v>
      </c>
      <c r="AM949" s="6">
        <v>10664466.822184125</v>
      </c>
      <c r="AN949" s="6">
        <v>10664466.822184125</v>
      </c>
      <c r="AO949" s="6">
        <v>1478867.3190221859</v>
      </c>
      <c r="AP949" s="6">
        <v>5147507.7987426464</v>
      </c>
      <c r="AQ949" s="6">
        <v>0</v>
      </c>
      <c r="AR949" s="6">
        <v>12806916.552455246</v>
      </c>
      <c r="AS949" s="6">
        <v>30097758.4924042</v>
      </c>
      <c r="AT949" s="3">
        <f t="shared" si="102"/>
        <v>316.2277660168379</v>
      </c>
      <c r="AU949" s="2">
        <f t="shared" si="103"/>
        <v>1.3244507244984874E-2</v>
      </c>
      <c r="AV949" s="3">
        <f t="shared" si="104"/>
        <v>966960.59095023526</v>
      </c>
      <c r="AW949" s="3">
        <f t="shared" si="105"/>
        <v>2272470.9901005137</v>
      </c>
      <c r="AX949" s="3">
        <f t="shared" si="106"/>
        <v>19712.799557517021</v>
      </c>
      <c r="AY949" s="3">
        <f t="shared" si="107"/>
        <v>46327.394877697909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1.8653417999999979</v>
      </c>
      <c r="Q950" s="6">
        <v>0.3524480101429372</v>
      </c>
      <c r="R950" s="6">
        <v>8.3908257537854292E-3</v>
      </c>
      <c r="S950" s="6">
        <v>4</v>
      </c>
      <c r="T950" s="6">
        <v>394872.63320210355</v>
      </c>
      <c r="U950" s="6">
        <v>910043.67975101969</v>
      </c>
      <c r="V950" s="6">
        <v>8050.0127325898575</v>
      </c>
      <c r="W950" s="6">
        <v>18552.47133690097</v>
      </c>
      <c r="X950" s="6">
        <v>108.76915135310884</v>
      </c>
      <c r="Y950" s="6">
        <v>0</v>
      </c>
      <c r="Z950" s="6">
        <v>328.25485709999998</v>
      </c>
      <c r="AA950" s="6">
        <v>181553.42920542441</v>
      </c>
      <c r="AB950" s="6">
        <v>11927.356064582595</v>
      </c>
      <c r="AC950" s="6">
        <v>149381.69419910028</v>
      </c>
      <c r="AD950" s="6">
        <v>91350.360722008423</v>
      </c>
      <c r="AE950" s="6">
        <v>0</v>
      </c>
      <c r="AF950" s="6">
        <v>91156.535356088119</v>
      </c>
      <c r="AG950" s="6">
        <v>0</v>
      </c>
      <c r="AH950" s="6">
        <v>204894.05646340945</v>
      </c>
      <c r="AI950" s="6">
        <v>533092.3053677479</v>
      </c>
      <c r="AJ950" s="6">
        <v>363846.45236496814</v>
      </c>
      <c r="AK950" s="6">
        <v>1627202.1897433293</v>
      </c>
      <c r="AL950" s="6">
        <v>961560.82862165791</v>
      </c>
      <c r="AM950" s="6">
        <v>10664466.822184125</v>
      </c>
      <c r="AN950" s="6">
        <v>10664466.822184125</v>
      </c>
      <c r="AO950" s="6">
        <v>1478867.3190221859</v>
      </c>
      <c r="AP950" s="6">
        <v>5147507.7987426464</v>
      </c>
      <c r="AQ950" s="6">
        <v>0</v>
      </c>
      <c r="AR950" s="6">
        <v>13253229.840549111</v>
      </c>
      <c r="AS950" s="6">
        <v>30544071.780498065</v>
      </c>
      <c r="AT950" s="3">
        <f t="shared" si="102"/>
        <v>421.69650342858228</v>
      </c>
      <c r="AU950" s="2">
        <f t="shared" si="103"/>
        <v>3.3563303015141717E-2</v>
      </c>
      <c r="AV950" s="3">
        <f t="shared" si="104"/>
        <v>394872.63320210355</v>
      </c>
      <c r="AW950" s="3">
        <f t="shared" si="105"/>
        <v>910043.67975101969</v>
      </c>
      <c r="AX950" s="3">
        <f t="shared" si="106"/>
        <v>8050.0127325898575</v>
      </c>
      <c r="AY950" s="3">
        <f t="shared" si="107"/>
        <v>18552.47133690097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2.4682328999999972</v>
      </c>
      <c r="Q951" s="6">
        <v>0.49988031489052775</v>
      </c>
      <c r="R951" s="6">
        <v>1.5847942235783587E-2</v>
      </c>
      <c r="S951" s="6">
        <v>4</v>
      </c>
      <c r="T951" s="6">
        <v>216271.48942962365</v>
      </c>
      <c r="U951" s="6">
        <v>489033.11492487881</v>
      </c>
      <c r="V951" s="6">
        <v>4408.986840862106</v>
      </c>
      <c r="W951" s="6">
        <v>9969.601513986061</v>
      </c>
      <c r="X951" s="6">
        <v>113.00199774000124</v>
      </c>
      <c r="Y951" s="6">
        <v>0</v>
      </c>
      <c r="Z951" s="6">
        <v>457.13777210000001</v>
      </c>
      <c r="AA951" s="6">
        <v>237474.93444278016</v>
      </c>
      <c r="AB951" s="6">
        <v>16018.036671201775</v>
      </c>
      <c r="AC951" s="6">
        <v>196971.22025444912</v>
      </c>
      <c r="AD951" s="6">
        <v>116242.98539404552</v>
      </c>
      <c r="AE951" s="6">
        <v>0</v>
      </c>
      <c r="AF951" s="6">
        <v>106083.91664506406</v>
      </c>
      <c r="AG951" s="6">
        <v>0</v>
      </c>
      <c r="AH951" s="6">
        <v>262388.52642894071</v>
      </c>
      <c r="AI951" s="6">
        <v>682681.12248063157</v>
      </c>
      <c r="AJ951" s="6">
        <v>465943.89378732862</v>
      </c>
      <c r="AK951" s="6">
        <v>2083804.6361044415</v>
      </c>
      <c r="AL951" s="6">
        <v>961560.82862165791</v>
      </c>
      <c r="AM951" s="6">
        <v>10664466.822184125</v>
      </c>
      <c r="AN951" s="6">
        <v>10664466.822184125</v>
      </c>
      <c r="AO951" s="6">
        <v>1478867.3190221859</v>
      </c>
      <c r="AP951" s="6">
        <v>5147507.7987426464</v>
      </c>
      <c r="AQ951" s="6">
        <v>0</v>
      </c>
      <c r="AR951" s="6">
        <v>13709832.286910225</v>
      </c>
      <c r="AS951" s="6">
        <v>31000674.226859182</v>
      </c>
      <c r="AT951" s="3">
        <f t="shared" si="102"/>
        <v>562.34132519034904</v>
      </c>
      <c r="AU951" s="2">
        <f t="shared" si="103"/>
        <v>6.339176894313435E-2</v>
      </c>
      <c r="AV951" s="3">
        <f t="shared" si="104"/>
        <v>216271.48942962365</v>
      </c>
      <c r="AW951" s="3">
        <f t="shared" si="105"/>
        <v>489033.11492487881</v>
      </c>
      <c r="AX951" s="3">
        <f t="shared" si="106"/>
        <v>4408.986840862106</v>
      </c>
      <c r="AY951" s="3">
        <f t="shared" si="107"/>
        <v>9969.601513986061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3.2656049999999959</v>
      </c>
      <c r="Q952" s="6">
        <v>0.69765219162709002</v>
      </c>
      <c r="R952" s="6">
        <v>2.6337673942381769E-2</v>
      </c>
      <c r="S952" s="6">
        <v>4</v>
      </c>
      <c r="T952" s="6">
        <v>135528.50694783125</v>
      </c>
      <c r="U952" s="6">
        <v>299655.01616211946</v>
      </c>
      <c r="V952" s="6">
        <v>2762.9319300042162</v>
      </c>
      <c r="W952" s="6">
        <v>6108.8728178710144</v>
      </c>
      <c r="X952" s="6">
        <v>116.37252426183031</v>
      </c>
      <c r="Y952" s="6">
        <v>0</v>
      </c>
      <c r="Z952" s="6">
        <v>610.30018510000002</v>
      </c>
      <c r="AA952" s="6">
        <v>305422.73208683671</v>
      </c>
      <c r="AB952" s="6">
        <v>21040.389571773274</v>
      </c>
      <c r="AC952" s="6">
        <v>256559.12278608579</v>
      </c>
      <c r="AD952" s="6">
        <v>149367.03604162793</v>
      </c>
      <c r="AE952" s="6">
        <v>0</v>
      </c>
      <c r="AF952" s="6">
        <v>123851.5041731634</v>
      </c>
      <c r="AG952" s="6">
        <v>0</v>
      </c>
      <c r="AH952" s="6">
        <v>333933.90601719997</v>
      </c>
      <c r="AI952" s="6">
        <v>868827.5241939819</v>
      </c>
      <c r="AJ952" s="6">
        <v>592992.63788275281</v>
      </c>
      <c r="AK952" s="6">
        <v>2651994.8527534218</v>
      </c>
      <c r="AL952" s="6">
        <v>961560.82862165791</v>
      </c>
      <c r="AM952" s="6">
        <v>10664466.822184125</v>
      </c>
      <c r="AN952" s="6">
        <v>10664466.822184125</v>
      </c>
      <c r="AO952" s="6">
        <v>1478867.3190221859</v>
      </c>
      <c r="AP952" s="6">
        <v>5147507.7987426464</v>
      </c>
      <c r="AQ952" s="6">
        <v>0</v>
      </c>
      <c r="AR952" s="6">
        <v>14278022.503559206</v>
      </c>
      <c r="AS952" s="6">
        <v>31568864.443508163</v>
      </c>
      <c r="AT952" s="3">
        <f t="shared" si="102"/>
        <v>749.89420933245594</v>
      </c>
      <c r="AU952" s="2">
        <f t="shared" si="103"/>
        <v>0.10535069576952708</v>
      </c>
      <c r="AV952" s="3">
        <f t="shared" si="104"/>
        <v>135528.50694783125</v>
      </c>
      <c r="AW952" s="3">
        <f t="shared" si="105"/>
        <v>299655.01616211946</v>
      </c>
      <c r="AX952" s="3">
        <f t="shared" si="106"/>
        <v>2762.9319300042162</v>
      </c>
      <c r="AY952" s="3">
        <f t="shared" si="107"/>
        <v>6108.8728178710144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4.340638600000001</v>
      </c>
      <c r="Q953" s="6">
        <v>0.9667576300128512</v>
      </c>
      <c r="R953" s="6">
        <v>4.084173927325379E-2</v>
      </c>
      <c r="S953" s="6">
        <v>4</v>
      </c>
      <c r="T953" s="6">
        <v>91815.582624414979</v>
      </c>
      <c r="U953" s="6">
        <v>197656.09191482299</v>
      </c>
      <c r="V953" s="6">
        <v>1871.7848415653625</v>
      </c>
      <c r="W953" s="6">
        <v>4029.4867833342687</v>
      </c>
      <c r="X953" s="6">
        <v>119.06182667977983</v>
      </c>
      <c r="Y953" s="6">
        <v>0</v>
      </c>
      <c r="Z953" s="6">
        <v>82.6222049</v>
      </c>
      <c r="AA953" s="6">
        <v>389282.90367514774</v>
      </c>
      <c r="AB953" s="6">
        <v>27273.353346275529</v>
      </c>
      <c r="AC953" s="6">
        <v>332438.75904655294</v>
      </c>
      <c r="AD953" s="6">
        <v>194258.72276374593</v>
      </c>
      <c r="AE953" s="6">
        <v>0</v>
      </c>
      <c r="AF953" s="6">
        <v>145970.82329880772</v>
      </c>
      <c r="AG953" s="6">
        <v>0</v>
      </c>
      <c r="AH953" s="6">
        <v>424797.57923090644</v>
      </c>
      <c r="AI953" s="6">
        <v>1105236.1631938489</v>
      </c>
      <c r="AJ953" s="6">
        <v>754346.39171192236</v>
      </c>
      <c r="AK953" s="6">
        <v>3373604.6962672076</v>
      </c>
      <c r="AL953" s="6">
        <v>961560.82862165791</v>
      </c>
      <c r="AM953" s="6">
        <v>10664466.822184125</v>
      </c>
      <c r="AN953" s="6">
        <v>10664466.822184125</v>
      </c>
      <c r="AO953" s="6">
        <v>1478867.3190221859</v>
      </c>
      <c r="AP953" s="6">
        <v>5147507.7987426464</v>
      </c>
      <c r="AQ953" s="6">
        <v>0</v>
      </c>
      <c r="AR953" s="6">
        <v>14999632.347072991</v>
      </c>
      <c r="AS953" s="6">
        <v>32290474.28702195</v>
      </c>
      <c r="AT953" s="3">
        <f t="shared" si="102"/>
        <v>1000</v>
      </c>
      <c r="AU953" s="2">
        <f t="shared" si="103"/>
        <v>0.16336695709301516</v>
      </c>
      <c r="AV953" s="3">
        <f t="shared" si="104"/>
        <v>91815.582624414979</v>
      </c>
      <c r="AW953" s="3">
        <f t="shared" si="105"/>
        <v>197656.09191482299</v>
      </c>
      <c r="AX953" s="3">
        <f t="shared" si="106"/>
        <v>1871.7848415653625</v>
      </c>
      <c r="AY953" s="3">
        <f t="shared" si="107"/>
        <v>4029.4867833342687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5.7562486000000002</v>
      </c>
      <c r="Q954" s="6">
        <v>1.3231059929161051</v>
      </c>
      <c r="R954" s="6">
        <v>6.0511790234291964E-2</v>
      </c>
      <c r="S954" s="6">
        <v>4</v>
      </c>
      <c r="T954" s="6">
        <v>65659.129927247137</v>
      </c>
      <c r="U954" s="6">
        <v>137094.96860018006</v>
      </c>
      <c r="V954" s="6">
        <v>1338.5501741129415</v>
      </c>
      <c r="W954" s="6">
        <v>2794.8663695835412</v>
      </c>
      <c r="X954" s="6">
        <v>121.12364342295994</v>
      </c>
      <c r="Y954" s="6">
        <v>0</v>
      </c>
      <c r="Z954" s="6">
        <v>93.806641799999994</v>
      </c>
      <c r="AA954" s="6">
        <v>490210.76802633813</v>
      </c>
      <c r="AB954" s="6">
        <v>34790.522622861048</v>
      </c>
      <c r="AC954" s="6">
        <v>426684.34719497059</v>
      </c>
      <c r="AD954" s="6">
        <v>253686.38218414207</v>
      </c>
      <c r="AE954" s="6">
        <v>0</v>
      </c>
      <c r="AF954" s="6">
        <v>172163.98079803991</v>
      </c>
      <c r="AG954" s="6">
        <v>0</v>
      </c>
      <c r="AH954" s="6">
        <v>537239.040322277</v>
      </c>
      <c r="AI954" s="6">
        <v>1397785.7800384993</v>
      </c>
      <c r="AJ954" s="6">
        <v>954017.51650189282</v>
      </c>
      <c r="AK954" s="6">
        <v>4266578.3376890207</v>
      </c>
      <c r="AL954" s="6">
        <v>961560.82862165791</v>
      </c>
      <c r="AM954" s="6">
        <v>10664466.822184125</v>
      </c>
      <c r="AN954" s="6">
        <v>10664466.822184125</v>
      </c>
      <c r="AO954" s="6">
        <v>1478867.3190221859</v>
      </c>
      <c r="AP954" s="6">
        <v>5147507.7987426464</v>
      </c>
      <c r="AQ954" s="6">
        <v>0</v>
      </c>
      <c r="AR954" s="6">
        <v>15892605.988494802</v>
      </c>
      <c r="AS954" s="6">
        <v>33183447.92844376</v>
      </c>
      <c r="AT954" s="3">
        <f t="shared" si="102"/>
        <v>1333.5214321633243</v>
      </c>
      <c r="AU954" s="2">
        <f t="shared" si="103"/>
        <v>0.24204716093716785</v>
      </c>
      <c r="AV954" s="3">
        <f t="shared" si="104"/>
        <v>65659.129927247137</v>
      </c>
      <c r="AW954" s="3">
        <f t="shared" si="105"/>
        <v>137094.96860018006</v>
      </c>
      <c r="AX954" s="3">
        <f t="shared" si="106"/>
        <v>1338.5501741129415</v>
      </c>
      <c r="AY954" s="3">
        <f t="shared" si="107"/>
        <v>2794.8663695835412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7.6588129</v>
      </c>
      <c r="Q955" s="6">
        <v>1.8008616426221664</v>
      </c>
      <c r="R955" s="6">
        <v>8.6658118960842495E-2</v>
      </c>
      <c r="S955" s="6">
        <v>4</v>
      </c>
      <c r="T955" s="6">
        <v>49087.869053121954</v>
      </c>
      <c r="U955" s="6">
        <v>98970.217491131654</v>
      </c>
      <c r="V955" s="6">
        <v>1000.7226069047076</v>
      </c>
      <c r="W955" s="6">
        <v>2017.6417506832508</v>
      </c>
      <c r="X955" s="6">
        <v>122.65018576621577</v>
      </c>
      <c r="Y955" s="6">
        <v>0</v>
      </c>
      <c r="Z955" s="6">
        <v>97.008946300000005</v>
      </c>
      <c r="AA955" s="6">
        <v>613114.30819106719</v>
      </c>
      <c r="AB955" s="6">
        <v>43915.279057843574</v>
      </c>
      <c r="AC955" s="6">
        <v>545461.66379455663</v>
      </c>
      <c r="AD955" s="6">
        <v>332868.27155858127</v>
      </c>
      <c r="AE955" s="6">
        <v>0</v>
      </c>
      <c r="AF955" s="6">
        <v>204705.26671743821</v>
      </c>
      <c r="AG955" s="6">
        <v>0</v>
      </c>
      <c r="AH955" s="6">
        <v>678625.2678345996</v>
      </c>
      <c r="AI955" s="6">
        <v>1765643.7417224837</v>
      </c>
      <c r="AJ955" s="6">
        <v>1205088.1340764523</v>
      </c>
      <c r="AK955" s="6">
        <v>5389421.9329530224</v>
      </c>
      <c r="AL955" s="6">
        <v>961560.82862165791</v>
      </c>
      <c r="AM955" s="6">
        <v>10664466.822184125</v>
      </c>
      <c r="AN955" s="6">
        <v>10664466.822184125</v>
      </c>
      <c r="AO955" s="6">
        <v>1478867.3190221859</v>
      </c>
      <c r="AP955" s="6">
        <v>5147507.7987426464</v>
      </c>
      <c r="AQ955" s="6">
        <v>0</v>
      </c>
      <c r="AR955" s="6">
        <v>17015449.583758805</v>
      </c>
      <c r="AS955" s="6">
        <v>34306291.523707762</v>
      </c>
      <c r="AT955" s="3">
        <f t="shared" si="102"/>
        <v>1778.2794100389231</v>
      </c>
      <c r="AU955" s="2">
        <f t="shared" si="103"/>
        <v>0.34663247584336998</v>
      </c>
      <c r="AV955" s="3">
        <f t="shared" si="104"/>
        <v>49087.869053121954</v>
      </c>
      <c r="AW955" s="3">
        <f t="shared" si="105"/>
        <v>98970.217491131654</v>
      </c>
      <c r="AX955" s="3">
        <f t="shared" si="106"/>
        <v>1000.7226069047076</v>
      </c>
      <c r="AY955" s="3">
        <f t="shared" si="107"/>
        <v>2017.6417506832508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10.198982900000001</v>
      </c>
      <c r="Q956" s="6">
        <v>2.4461088466926917</v>
      </c>
      <c r="R956" s="6">
        <v>0.12278233464903479</v>
      </c>
      <c r="S956" s="6">
        <v>4</v>
      </c>
      <c r="T956" s="6">
        <v>37549.89924426152</v>
      </c>
      <c r="U956" s="6">
        <v>72756.189280555584</v>
      </c>
      <c r="V956" s="6">
        <v>765.50548609191708</v>
      </c>
      <c r="W956" s="6">
        <v>1483.2333285133577</v>
      </c>
      <c r="X956" s="6">
        <v>123.98765667385143</v>
      </c>
      <c r="Y956" s="6">
        <v>0</v>
      </c>
      <c r="Z956" s="6">
        <v>105.4258968</v>
      </c>
      <c r="AA956" s="6">
        <v>765268.73837674886</v>
      </c>
      <c r="AB956" s="6">
        <v>55250.09600043777</v>
      </c>
      <c r="AC956" s="6">
        <v>696240.16007188149</v>
      </c>
      <c r="AD956" s="6">
        <v>439585.28653715813</v>
      </c>
      <c r="AE956" s="6">
        <v>0</v>
      </c>
      <c r="AF956" s="6">
        <v>244259.99932844981</v>
      </c>
      <c r="AG956" s="6">
        <v>0</v>
      </c>
      <c r="AH956" s="6">
        <v>858235.66932272352</v>
      </c>
      <c r="AI956" s="6">
        <v>2232953.1632353025</v>
      </c>
      <c r="AJ956" s="6">
        <v>1524036.4165073382</v>
      </c>
      <c r="AK956" s="6">
        <v>6815829.5293800402</v>
      </c>
      <c r="AL956" s="6">
        <v>961560.82862165791</v>
      </c>
      <c r="AM956" s="6">
        <v>10664466.822184125</v>
      </c>
      <c r="AN956" s="6">
        <v>10664466.822184125</v>
      </c>
      <c r="AO956" s="6">
        <v>1478867.3190221859</v>
      </c>
      <c r="AP956" s="6">
        <v>5147507.7987426464</v>
      </c>
      <c r="AQ956" s="6">
        <v>0</v>
      </c>
      <c r="AR956" s="6">
        <v>18441857.180185825</v>
      </c>
      <c r="AS956" s="6">
        <v>35732699.120134778</v>
      </c>
      <c r="AT956" s="3">
        <f t="shared" si="102"/>
        <v>2371.3737056616555</v>
      </c>
      <c r="AU956" s="2">
        <f t="shared" si="103"/>
        <v>0.49112933859613916</v>
      </c>
      <c r="AV956" s="3">
        <f t="shared" si="104"/>
        <v>37549.89924426152</v>
      </c>
      <c r="AW956" s="3">
        <f t="shared" si="105"/>
        <v>72756.189280555584</v>
      </c>
      <c r="AX956" s="3">
        <f t="shared" si="106"/>
        <v>765.50548609191708</v>
      </c>
      <c r="AY956" s="3">
        <f t="shared" si="107"/>
        <v>1483.2333285133577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13.142086700000004</v>
      </c>
      <c r="Q957" s="6">
        <v>3.1919013771327358</v>
      </c>
      <c r="R957" s="6">
        <v>0.16860765408249986</v>
      </c>
      <c r="S957" s="6">
        <v>4</v>
      </c>
      <c r="T957" s="6">
        <v>29626.45246796685</v>
      </c>
      <c r="U957" s="6">
        <v>55264.140795402644</v>
      </c>
      <c r="V957" s="6">
        <v>603.97530630221161</v>
      </c>
      <c r="W957" s="6">
        <v>1126.634260396904</v>
      </c>
      <c r="X957" s="6">
        <v>124.83475212451049</v>
      </c>
      <c r="Y957" s="6">
        <v>0</v>
      </c>
      <c r="Z957" s="6">
        <v>115.1394617</v>
      </c>
      <c r="AA957" s="6">
        <v>926507.27032980579</v>
      </c>
      <c r="AB957" s="6">
        <v>67211.070216287597</v>
      </c>
      <c r="AC957" s="6">
        <v>860920.54528040043</v>
      </c>
      <c r="AD957" s="6">
        <v>563310.05124735471</v>
      </c>
      <c r="AE957" s="6">
        <v>0</v>
      </c>
      <c r="AF957" s="6">
        <v>279588.95483029808</v>
      </c>
      <c r="AG957" s="6">
        <v>0</v>
      </c>
      <c r="AH957" s="6">
        <v>1052039.7778426171</v>
      </c>
      <c r="AI957" s="6">
        <v>2737191.6989151388</v>
      </c>
      <c r="AJ957" s="6">
        <v>1868189.5781746283</v>
      </c>
      <c r="AK957" s="6">
        <v>8354958.9468365312</v>
      </c>
      <c r="AL957" s="6">
        <v>961560.82862165791</v>
      </c>
      <c r="AM957" s="6">
        <v>10664466.822184125</v>
      </c>
      <c r="AN957" s="6">
        <v>10664466.822184125</v>
      </c>
      <c r="AO957" s="6">
        <v>1478867.3190221859</v>
      </c>
      <c r="AP957" s="6">
        <v>5147507.7987426464</v>
      </c>
      <c r="AQ957" s="6">
        <v>0</v>
      </c>
      <c r="AR957" s="6">
        <v>19980986.597642314</v>
      </c>
      <c r="AS957" s="6">
        <v>37271828.537591271</v>
      </c>
      <c r="AT957" s="3">
        <f t="shared" si="102"/>
        <v>3162.27766016838</v>
      </c>
      <c r="AU957" s="2">
        <f t="shared" si="103"/>
        <v>0.67443061632999945</v>
      </c>
      <c r="AV957" s="3">
        <f t="shared" si="104"/>
        <v>29626.45246796685</v>
      </c>
      <c r="AW957" s="3">
        <f t="shared" si="105"/>
        <v>55264.140795402644</v>
      </c>
      <c r="AX957" s="3">
        <f t="shared" si="106"/>
        <v>603.97530630221161</v>
      </c>
      <c r="AY957" s="3">
        <f t="shared" si="107"/>
        <v>1126.634260396904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16.789028600000009</v>
      </c>
      <c r="Q958" s="6">
        <v>4.1171245640311742</v>
      </c>
      <c r="R958" s="6">
        <v>0.22804292367785439</v>
      </c>
      <c r="S958" s="6">
        <v>4</v>
      </c>
      <c r="T958" s="6">
        <v>23888.129423379971</v>
      </c>
      <c r="U958" s="6">
        <v>42843.817305603974</v>
      </c>
      <c r="V958" s="6">
        <v>486.99182938195781</v>
      </c>
      <c r="W958" s="6">
        <v>873.42916632650667</v>
      </c>
      <c r="X958" s="6">
        <v>125.47843829542863</v>
      </c>
      <c r="Y958" s="6">
        <v>0</v>
      </c>
      <c r="Z958" s="6">
        <v>111.0419559</v>
      </c>
      <c r="AA958" s="6">
        <v>1111779.2427658027</v>
      </c>
      <c r="AB958" s="6">
        <v>80928.449454684393</v>
      </c>
      <c r="AC958" s="6">
        <v>1054872.6851102451</v>
      </c>
      <c r="AD958" s="6">
        <v>717257.72253336932</v>
      </c>
      <c r="AE958" s="6">
        <v>0</v>
      </c>
      <c r="AF958" s="6">
        <v>316794.32726566296</v>
      </c>
      <c r="AG958" s="6">
        <v>0</v>
      </c>
      <c r="AH958" s="6">
        <v>1279836.6465806076</v>
      </c>
      <c r="AI958" s="6">
        <v>3329872.4238085728</v>
      </c>
      <c r="AJ958" s="6">
        <v>2272706.3512854557</v>
      </c>
      <c r="AK958" s="6">
        <v>10164047.848804401</v>
      </c>
      <c r="AL958" s="6">
        <v>961560.82862165791</v>
      </c>
      <c r="AM958" s="6">
        <v>10664466.822184125</v>
      </c>
      <c r="AN958" s="6">
        <v>10664466.822184125</v>
      </c>
      <c r="AO958" s="6">
        <v>1478867.3190221859</v>
      </c>
      <c r="AP958" s="6">
        <v>5147507.7987426464</v>
      </c>
      <c r="AQ958" s="6">
        <v>0</v>
      </c>
      <c r="AR958" s="6">
        <v>21790075.499610186</v>
      </c>
      <c r="AS958" s="6">
        <v>39080917.439559139</v>
      </c>
      <c r="AT958" s="3">
        <f t="shared" si="102"/>
        <v>4216.9650342858222</v>
      </c>
      <c r="AU958" s="2">
        <f t="shared" si="103"/>
        <v>0.91217169471141757</v>
      </c>
      <c r="AV958" s="3">
        <f t="shared" si="104"/>
        <v>23888.129423379971</v>
      </c>
      <c r="AW958" s="3">
        <f t="shared" si="105"/>
        <v>42843.817305603974</v>
      </c>
      <c r="AX958" s="3">
        <f t="shared" si="106"/>
        <v>486.99182938195781</v>
      </c>
      <c r="AY958" s="3">
        <f t="shared" si="107"/>
        <v>873.42916632650667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21.334559999999986</v>
      </c>
      <c r="Q959" s="6">
        <v>5.2710724888226945</v>
      </c>
      <c r="R959" s="6">
        <v>0.30468606986742597</v>
      </c>
      <c r="S959" s="6">
        <v>4</v>
      </c>
      <c r="T959" s="6">
        <v>19639.650830142458</v>
      </c>
      <c r="U959" s="6">
        <v>33827.074911814852</v>
      </c>
      <c r="V959" s="6">
        <v>400.3808467662214</v>
      </c>
      <c r="W959" s="6">
        <v>689.61067658241041</v>
      </c>
      <c r="X959" s="6">
        <v>125.97659384506449</v>
      </c>
      <c r="Y959" s="6">
        <v>0</v>
      </c>
      <c r="Z959" s="6">
        <v>97.357917200000003</v>
      </c>
      <c r="AA959" s="6">
        <v>1326375.7556886878</v>
      </c>
      <c r="AB959" s="6">
        <v>96776.16171871197</v>
      </c>
      <c r="AC959" s="6">
        <v>1284959.3863514538</v>
      </c>
      <c r="AD959" s="6">
        <v>909409.9238126839</v>
      </c>
      <c r="AE959" s="6">
        <v>0</v>
      </c>
      <c r="AF959" s="6">
        <v>356865.77425897296</v>
      </c>
      <c r="AG959" s="6">
        <v>0</v>
      </c>
      <c r="AH959" s="6">
        <v>1550010.9307138985</v>
      </c>
      <c r="AI959" s="6">
        <v>4032810.4907574197</v>
      </c>
      <c r="AJ959" s="6">
        <v>2752476.025910927</v>
      </c>
      <c r="AK959" s="6">
        <v>12309684.449212756</v>
      </c>
      <c r="AL959" s="6">
        <v>961560.82862165791</v>
      </c>
      <c r="AM959" s="6">
        <v>10664466.822184125</v>
      </c>
      <c r="AN959" s="6">
        <v>10664466.822184125</v>
      </c>
      <c r="AO959" s="6">
        <v>1478867.3190221859</v>
      </c>
      <c r="AP959" s="6">
        <v>5147507.7987426464</v>
      </c>
      <c r="AQ959" s="6">
        <v>0</v>
      </c>
      <c r="AR959" s="6">
        <v>23935712.100018539</v>
      </c>
      <c r="AS959" s="6">
        <v>41226554.039967492</v>
      </c>
      <c r="AT959" s="3">
        <f t="shared" si="102"/>
        <v>5623.4132519034911</v>
      </c>
      <c r="AU959" s="2">
        <f t="shared" si="103"/>
        <v>1.2187442794697039</v>
      </c>
      <c r="AV959" s="3">
        <f t="shared" si="104"/>
        <v>19639.650830142458</v>
      </c>
      <c r="AW959" s="3">
        <f t="shared" si="105"/>
        <v>33827.074911814852</v>
      </c>
      <c r="AX959" s="3">
        <f t="shared" si="106"/>
        <v>400.3808467662214</v>
      </c>
      <c r="AY959" s="3">
        <f t="shared" si="107"/>
        <v>689.61067658241041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26.915074299999986</v>
      </c>
      <c r="Q960" s="6">
        <v>6.6875498026632272</v>
      </c>
      <c r="R960" s="6">
        <v>0.40220684565278969</v>
      </c>
      <c r="S960" s="6">
        <v>4</v>
      </c>
      <c r="T960" s="6">
        <v>16436.124241593378</v>
      </c>
      <c r="U960" s="6">
        <v>27183.605374022623</v>
      </c>
      <c r="V960" s="6">
        <v>335.0726241682496</v>
      </c>
      <c r="W960" s="6">
        <v>554.17456409692386</v>
      </c>
      <c r="X960" s="6">
        <v>126.36102536154398</v>
      </c>
      <c r="Y960" s="6">
        <v>0</v>
      </c>
      <c r="Z960" s="6">
        <v>108.4879153</v>
      </c>
      <c r="AA960" s="6">
        <v>1571608.5682653659</v>
      </c>
      <c r="AB960" s="6">
        <v>114831.29435037273</v>
      </c>
      <c r="AC960" s="6">
        <v>1554056.3413369753</v>
      </c>
      <c r="AD960" s="6">
        <v>1144809.0959705536</v>
      </c>
      <c r="AE960" s="6">
        <v>0</v>
      </c>
      <c r="AF960" s="6">
        <v>398564.86591291369</v>
      </c>
      <c r="AG960" s="6">
        <v>0</v>
      </c>
      <c r="AH960" s="6">
        <v>1865709.3646761095</v>
      </c>
      <c r="AI960" s="6">
        <v>4854193.0572739728</v>
      </c>
      <c r="AJ960" s="6">
        <v>3313086.5052824449</v>
      </c>
      <c r="AK960" s="6">
        <v>14816859.093068708</v>
      </c>
      <c r="AL960" s="6">
        <v>961560.82862165791</v>
      </c>
      <c r="AM960" s="6">
        <v>10664466.822184125</v>
      </c>
      <c r="AN960" s="6">
        <v>10664466.822184125</v>
      </c>
      <c r="AO960" s="6">
        <v>1478867.3190221859</v>
      </c>
      <c r="AP960" s="6">
        <v>5147507.7987426464</v>
      </c>
      <c r="AQ960" s="6">
        <v>0</v>
      </c>
      <c r="AR960" s="6">
        <v>26442886.74387449</v>
      </c>
      <c r="AS960" s="6">
        <v>43733728.683823444</v>
      </c>
      <c r="AT960" s="3">
        <f t="shared" si="102"/>
        <v>7498.9420933245583</v>
      </c>
      <c r="AU960" s="2">
        <f t="shared" si="103"/>
        <v>1.6088273826111588</v>
      </c>
      <c r="AV960" s="3">
        <f t="shared" si="104"/>
        <v>16436.124241593378</v>
      </c>
      <c r="AW960" s="3">
        <f t="shared" si="105"/>
        <v>27183.605374022623</v>
      </c>
      <c r="AX960" s="3">
        <f t="shared" si="106"/>
        <v>335.0726241682496</v>
      </c>
      <c r="AY960" s="3">
        <f t="shared" si="107"/>
        <v>554.17456409692386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33.767476699999982</v>
      </c>
      <c r="Q961" s="6">
        <v>8.4273298361303013</v>
      </c>
      <c r="R961" s="6">
        <v>0.52552483672227013</v>
      </c>
      <c r="S961" s="6">
        <v>4</v>
      </c>
      <c r="T961" s="6">
        <v>13979.43230138268</v>
      </c>
      <c r="U961" s="6">
        <v>22204.943605374025</v>
      </c>
      <c r="V961" s="6">
        <v>284.98963604527927</v>
      </c>
      <c r="W961" s="6">
        <v>452.67780980459304</v>
      </c>
      <c r="X961" s="6">
        <v>126.66180737074707</v>
      </c>
      <c r="Y961" s="6">
        <v>0</v>
      </c>
      <c r="Z961" s="6">
        <v>138.79401480000001</v>
      </c>
      <c r="AA961" s="6">
        <v>1852816.5031422158</v>
      </c>
      <c r="AB961" s="6">
        <v>135476.59395086509</v>
      </c>
      <c r="AC961" s="6">
        <v>1869450.1579450169</v>
      </c>
      <c r="AD961" s="6">
        <v>1433885.9418329159</v>
      </c>
      <c r="AE961" s="6">
        <v>0</v>
      </c>
      <c r="AF961" s="6">
        <v>442524.39643205411</v>
      </c>
      <c r="AG961" s="6">
        <v>0</v>
      </c>
      <c r="AH961" s="6">
        <v>2236319.9013881953</v>
      </c>
      <c r="AI961" s="6">
        <v>5818445.6511246236</v>
      </c>
      <c r="AJ961" s="6">
        <v>3971208.7139949761</v>
      </c>
      <c r="AK961" s="6">
        <v>17760127.859810863</v>
      </c>
      <c r="AL961" s="6">
        <v>961560.82862165791</v>
      </c>
      <c r="AM961" s="6">
        <v>10664466.822184125</v>
      </c>
      <c r="AN961" s="6">
        <v>10664466.822184125</v>
      </c>
      <c r="AO961" s="6">
        <v>1478867.3190221859</v>
      </c>
      <c r="AP961" s="6">
        <v>5147507.7987426464</v>
      </c>
      <c r="AQ961" s="6">
        <v>0</v>
      </c>
      <c r="AR961" s="6">
        <v>29386155.510616645</v>
      </c>
      <c r="AS961" s="6">
        <v>46676997.450565599</v>
      </c>
      <c r="AT961" s="3">
        <f t="shared" si="102"/>
        <v>10000.000000000002</v>
      </c>
      <c r="AU961" s="2">
        <f t="shared" si="103"/>
        <v>2.1020993468890805</v>
      </c>
      <c r="AV961" s="3">
        <f t="shared" si="104"/>
        <v>13979.43230138268</v>
      </c>
      <c r="AW961" s="3">
        <f t="shared" si="105"/>
        <v>22204.943605374025</v>
      </c>
      <c r="AX961" s="3">
        <f t="shared" si="106"/>
        <v>284.98963604527927</v>
      </c>
      <c r="AY961" s="3">
        <f t="shared" si="107"/>
        <v>452.67780980459304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41.996418599999991</v>
      </c>
      <c r="Q962" s="6">
        <v>10.516878612577516</v>
      </c>
      <c r="R962" s="6">
        <v>0.67863593138887024</v>
      </c>
      <c r="S962" s="6">
        <v>4</v>
      </c>
      <c r="T962" s="6">
        <v>12072.071321357476</v>
      </c>
      <c r="U962" s="6">
        <v>18441.776026118016</v>
      </c>
      <c r="V962" s="6">
        <v>246.1055025708043</v>
      </c>
      <c r="W962" s="6">
        <v>375.96054864059801</v>
      </c>
      <c r="X962" s="6">
        <v>126.89409390132849</v>
      </c>
      <c r="Y962" s="6">
        <v>0</v>
      </c>
      <c r="Z962" s="6">
        <v>154.89564179999999</v>
      </c>
      <c r="AA962" s="6">
        <v>2168984.418031286</v>
      </c>
      <c r="AB962" s="6">
        <v>158622.31610676541</v>
      </c>
      <c r="AC962" s="6">
        <v>2231521.551287591</v>
      </c>
      <c r="AD962" s="6">
        <v>1781070.1555545181</v>
      </c>
      <c r="AE962" s="6">
        <v>0</v>
      </c>
      <c r="AF962" s="6">
        <v>486539.22397675924</v>
      </c>
      <c r="AG962" s="6">
        <v>0</v>
      </c>
      <c r="AH962" s="6">
        <v>2662427.6893331986</v>
      </c>
      <c r="AI962" s="6">
        <v>6927090.7086317893</v>
      </c>
      <c r="AJ962" s="6">
        <v>4727881.7461215109</v>
      </c>
      <c r="AK962" s="6">
        <v>21144137.809043419</v>
      </c>
      <c r="AL962" s="6">
        <v>961560.82862165791</v>
      </c>
      <c r="AM962" s="6">
        <v>10664466.822184125</v>
      </c>
      <c r="AN962" s="6">
        <v>10664466.822184125</v>
      </c>
      <c r="AO962" s="6">
        <v>1478867.3190221859</v>
      </c>
      <c r="AP962" s="6">
        <v>5147507.7987426464</v>
      </c>
      <c r="AQ962" s="6">
        <v>0</v>
      </c>
      <c r="AR962" s="6">
        <v>32770165.459849201</v>
      </c>
      <c r="AS962" s="6">
        <v>50061007.399798155</v>
      </c>
      <c r="AT962" s="3">
        <f t="shared" si="102"/>
        <v>13335.214321633241</v>
      </c>
      <c r="AU962" s="2">
        <f t="shared" si="103"/>
        <v>2.714543725555481</v>
      </c>
      <c r="AV962" s="3">
        <f t="shared" si="104"/>
        <v>12072.071321357476</v>
      </c>
      <c r="AW962" s="3">
        <f t="shared" si="105"/>
        <v>18441.776026118016</v>
      </c>
      <c r="AX962" s="3">
        <f t="shared" si="106"/>
        <v>246.1055025708043</v>
      </c>
      <c r="AY962" s="3">
        <f t="shared" si="107"/>
        <v>375.96054864059801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51.609132400000007</v>
      </c>
      <c r="Q963" s="6">
        <v>12.956147509865385</v>
      </c>
      <c r="R963" s="6">
        <v>0.86389863251219157</v>
      </c>
      <c r="S963" s="6">
        <v>4</v>
      </c>
      <c r="T963" s="6">
        <v>10579.722274170337</v>
      </c>
      <c r="U963" s="6">
        <v>15583.446463913438</v>
      </c>
      <c r="V963" s="6">
        <v>215.68194869241717</v>
      </c>
      <c r="W963" s="6">
        <v>317.68963433819277</v>
      </c>
      <c r="X963" s="6">
        <v>127.06374630704607</v>
      </c>
      <c r="Y963" s="6">
        <v>0</v>
      </c>
      <c r="Z963" s="6">
        <v>148.1660804</v>
      </c>
      <c r="AA963" s="6">
        <v>2515608.7903386657</v>
      </c>
      <c r="AB963" s="6">
        <v>183917.07439071569</v>
      </c>
      <c r="AC963" s="6">
        <v>2636459.9290720304</v>
      </c>
      <c r="AD963" s="6">
        <v>2186343.0326578324</v>
      </c>
      <c r="AE963" s="6">
        <v>0</v>
      </c>
      <c r="AF963" s="6">
        <v>527771.67846948304</v>
      </c>
      <c r="AG963" s="6">
        <v>0</v>
      </c>
      <c r="AH963" s="6">
        <v>3139539.1969222035</v>
      </c>
      <c r="AI963" s="6">
        <v>8168436.982351182</v>
      </c>
      <c r="AJ963" s="6">
        <v>5575126.0850502104</v>
      </c>
      <c r="AK963" s="6">
        <v>24933202.769252323</v>
      </c>
      <c r="AL963" s="6">
        <v>961560.82862165791</v>
      </c>
      <c r="AM963" s="6">
        <v>10664466.822184125</v>
      </c>
      <c r="AN963" s="6">
        <v>10664466.822184125</v>
      </c>
      <c r="AO963" s="6">
        <v>1478867.3190221859</v>
      </c>
      <c r="AP963" s="6">
        <v>5147507.7987426464</v>
      </c>
      <c r="AQ963" s="6">
        <v>0</v>
      </c>
      <c r="AR963" s="6">
        <v>36559230.420058109</v>
      </c>
      <c r="AS963" s="6">
        <v>53850072.360007063</v>
      </c>
      <c r="AT963" s="3">
        <f t="shared" si="102"/>
        <v>17782.794100389227</v>
      </c>
      <c r="AU963" s="2">
        <f t="shared" si="103"/>
        <v>3.4555945300487663</v>
      </c>
      <c r="AV963" s="3">
        <f t="shared" si="104"/>
        <v>10579.722274170337</v>
      </c>
      <c r="AW963" s="3">
        <f t="shared" si="105"/>
        <v>15583.446463913438</v>
      </c>
      <c r="AX963" s="3">
        <f t="shared" si="106"/>
        <v>215.68194869241717</v>
      </c>
      <c r="AY963" s="3">
        <f t="shared" si="107"/>
        <v>317.68963433819277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62.307684300000069</v>
      </c>
      <c r="Q964" s="6">
        <v>15.664186901265465</v>
      </c>
      <c r="R964" s="6">
        <v>1.0786796128235998</v>
      </c>
      <c r="S964" s="6">
        <v>4</v>
      </c>
      <c r="T964" s="6">
        <v>9409.6825685016374</v>
      </c>
      <c r="U964" s="6">
        <v>13417.091657908564</v>
      </c>
      <c r="V964" s="6">
        <v>191.82910669653242</v>
      </c>
      <c r="W964" s="6">
        <v>273.52556140604622</v>
      </c>
      <c r="X964" s="6">
        <v>127.16246242333082</v>
      </c>
      <c r="Y964" s="6">
        <v>0</v>
      </c>
      <c r="Z964" s="6">
        <v>158.41305500000001</v>
      </c>
      <c r="AA964" s="6">
        <v>2878445.518557746</v>
      </c>
      <c r="AB964" s="6">
        <v>210287.68889312245</v>
      </c>
      <c r="AC964" s="6">
        <v>3068577.9488569661</v>
      </c>
      <c r="AD964" s="6">
        <v>2636585.6123002265</v>
      </c>
      <c r="AE964" s="6">
        <v>0</v>
      </c>
      <c r="AF964" s="6">
        <v>560875.9075239473</v>
      </c>
      <c r="AG964" s="6">
        <v>0</v>
      </c>
      <c r="AH964" s="6">
        <v>3648361.3436914831</v>
      </c>
      <c r="AI964" s="6">
        <v>9492287.8344711512</v>
      </c>
      <c r="AJ964" s="6">
        <v>6478681.494036857</v>
      </c>
      <c r="AK964" s="6">
        <v>28974103.3483315</v>
      </c>
      <c r="AL964" s="6">
        <v>961560.82862165791</v>
      </c>
      <c r="AM964" s="6">
        <v>10664466.822184125</v>
      </c>
      <c r="AN964" s="6">
        <v>10664466.822184125</v>
      </c>
      <c r="AO964" s="6">
        <v>1478867.3190221859</v>
      </c>
      <c r="AP964" s="6">
        <v>5147507.7987426464</v>
      </c>
      <c r="AQ964" s="6">
        <v>0</v>
      </c>
      <c r="AR964" s="6">
        <v>40600130.999137282</v>
      </c>
      <c r="AS964" s="6">
        <v>57890972.939086236</v>
      </c>
      <c r="AT964" s="3">
        <f t="shared" si="102"/>
        <v>23713.737056616555</v>
      </c>
      <c r="AU964" s="2">
        <f t="shared" si="103"/>
        <v>4.3147184512943992</v>
      </c>
      <c r="AV964" s="3">
        <f t="shared" si="104"/>
        <v>9409.6825685016374</v>
      </c>
      <c r="AW964" s="3">
        <f t="shared" si="105"/>
        <v>13417.091657908564</v>
      </c>
      <c r="AX964" s="3">
        <f t="shared" si="106"/>
        <v>191.82910669653242</v>
      </c>
      <c r="AY964" s="3">
        <f t="shared" si="107"/>
        <v>273.52556140604622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73.576970500000172</v>
      </c>
      <c r="Q965" s="6">
        <v>18.502068539036536</v>
      </c>
      <c r="R965" s="6">
        <v>1.3148305263642353</v>
      </c>
      <c r="S965" s="6">
        <v>4</v>
      </c>
      <c r="T965" s="6">
        <v>8495.0316844291228</v>
      </c>
      <c r="U965" s="6">
        <v>11782.687696600045</v>
      </c>
      <c r="V965" s="6">
        <v>173.18271126783273</v>
      </c>
      <c r="W965" s="6">
        <v>240.20602595980301</v>
      </c>
      <c r="X965" s="6">
        <v>127.18040443147855</v>
      </c>
      <c r="Y965" s="6">
        <v>0</v>
      </c>
      <c r="Z965" s="6">
        <v>186.16998649999999</v>
      </c>
      <c r="AA965" s="6">
        <v>3238727.8491098317</v>
      </c>
      <c r="AB965" s="6">
        <v>236331.41940869243</v>
      </c>
      <c r="AC965" s="6">
        <v>3505756.3317689067</v>
      </c>
      <c r="AD965" s="6">
        <v>3109528.4435848542</v>
      </c>
      <c r="AE965" s="6">
        <v>0</v>
      </c>
      <c r="AF965" s="6">
        <v>581071.52044230886</v>
      </c>
      <c r="AG965" s="6">
        <v>0</v>
      </c>
      <c r="AH965" s="6">
        <v>4161852.0700826906</v>
      </c>
      <c r="AI965" s="6">
        <v>10828285.373110021</v>
      </c>
      <c r="AJ965" s="6">
        <v>7390527.2661621049</v>
      </c>
      <c r="AK965" s="6">
        <v>33052080.27366941</v>
      </c>
      <c r="AL965" s="6">
        <v>961560.82862165791</v>
      </c>
      <c r="AM965" s="6">
        <v>10664466.822184125</v>
      </c>
      <c r="AN965" s="6">
        <v>10664466.822184125</v>
      </c>
      <c r="AO965" s="6">
        <v>1478867.3190221859</v>
      </c>
      <c r="AP965" s="6">
        <v>5147507.7987426464</v>
      </c>
      <c r="AQ965" s="6">
        <v>0</v>
      </c>
      <c r="AR965" s="6">
        <v>44678107.924475193</v>
      </c>
      <c r="AS965" s="6">
        <v>61968949.864424147</v>
      </c>
      <c r="AT965" s="3">
        <f t="shared" si="102"/>
        <v>31622.776601683792</v>
      </c>
      <c r="AU965" s="2">
        <f t="shared" si="103"/>
        <v>5.259322105456941</v>
      </c>
      <c r="AV965" s="3">
        <f t="shared" si="104"/>
        <v>8495.0316844291228</v>
      </c>
      <c r="AW965" s="3">
        <f t="shared" si="105"/>
        <v>11782.687696600045</v>
      </c>
      <c r="AX965" s="3">
        <f t="shared" si="106"/>
        <v>173.18271126783273</v>
      </c>
      <c r="AY965" s="3">
        <f t="shared" si="107"/>
        <v>240.20602595980301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84.800000000000068</v>
      </c>
      <c r="Q966" s="6">
        <v>21.305667398074188</v>
      </c>
      <c r="R966" s="6">
        <v>1.5599257917592502</v>
      </c>
      <c r="S966" s="6">
        <v>4</v>
      </c>
      <c r="T966" s="6">
        <v>7783.9252445696375</v>
      </c>
      <c r="U966" s="6">
        <v>10555.025323703645</v>
      </c>
      <c r="V966" s="6">
        <v>158.68584464865216</v>
      </c>
      <c r="W966" s="6">
        <v>215.17846795205585</v>
      </c>
      <c r="X966" s="6">
        <v>127.11974767402647</v>
      </c>
      <c r="Y966" s="6">
        <v>0</v>
      </c>
      <c r="Z966" s="6">
        <v>181.84122350000001</v>
      </c>
      <c r="AA966" s="6">
        <v>3577909.2399694594</v>
      </c>
      <c r="AB966" s="6">
        <v>260683.30606846663</v>
      </c>
      <c r="AC966" s="6">
        <v>3924820.4258615039</v>
      </c>
      <c r="AD966" s="6">
        <v>3578487.3079310628</v>
      </c>
      <c r="AE966" s="6">
        <v>0</v>
      </c>
      <c r="AF966" s="6">
        <v>585878.36564905429</v>
      </c>
      <c r="AG966" s="6">
        <v>0</v>
      </c>
      <c r="AH966" s="6">
        <v>4651833.6717370227</v>
      </c>
      <c r="AI966" s="6">
        <v>12103116.991568098</v>
      </c>
      <c r="AJ966" s="6">
        <v>8260626.0409299843</v>
      </c>
      <c r="AK966" s="6">
        <v>36943355.349714652</v>
      </c>
      <c r="AL966" s="6">
        <v>961560.82862165791</v>
      </c>
      <c r="AM966" s="6">
        <v>10664466.822184125</v>
      </c>
      <c r="AN966" s="6">
        <v>10664466.822184125</v>
      </c>
      <c r="AO966" s="6">
        <v>1478867.3190221859</v>
      </c>
      <c r="AP966" s="6">
        <v>5147507.7987426464</v>
      </c>
      <c r="AQ966" s="6">
        <v>0</v>
      </c>
      <c r="AR966" s="6">
        <v>48569383.000520431</v>
      </c>
      <c r="AS966" s="6">
        <v>65860224.940469384</v>
      </c>
      <c r="AT966" s="3">
        <f t="shared" si="102"/>
        <v>42169.650342858229</v>
      </c>
      <c r="AU966" s="2">
        <f t="shared" si="103"/>
        <v>6.2397031670370007</v>
      </c>
      <c r="AV966" s="3">
        <f t="shared" si="104"/>
        <v>7783.9252445696375</v>
      </c>
      <c r="AW966" s="3">
        <f t="shared" si="105"/>
        <v>10555.025323703645</v>
      </c>
      <c r="AX966" s="3">
        <f t="shared" si="106"/>
        <v>158.68584464865216</v>
      </c>
      <c r="AY966" s="3">
        <f t="shared" si="107"/>
        <v>215.17846795205585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95.439808600000191</v>
      </c>
      <c r="Q967" s="6">
        <v>23.936596339364304</v>
      </c>
      <c r="R967" s="6">
        <v>1.8007936743582289</v>
      </c>
      <c r="S967" s="6">
        <v>4</v>
      </c>
      <c r="T967" s="6">
        <v>7234.2100673598597</v>
      </c>
      <c r="U967" s="6">
        <v>9634.6574626050588</v>
      </c>
      <c r="V967" s="6">
        <v>147.47915721642468</v>
      </c>
      <c r="W967" s="6">
        <v>196.41552421389594</v>
      </c>
      <c r="X967" s="6">
        <v>126.99715644759372</v>
      </c>
      <c r="Y967" s="6">
        <v>0</v>
      </c>
      <c r="Z967" s="6">
        <v>200.85274100000001</v>
      </c>
      <c r="AA967" s="6">
        <v>3883098.9518919834</v>
      </c>
      <c r="AB967" s="6">
        <v>282424.37161649024</v>
      </c>
      <c r="AC967" s="6">
        <v>4308343.9450934641</v>
      </c>
      <c r="AD967" s="6">
        <v>4020634.530495306</v>
      </c>
      <c r="AE967" s="6">
        <v>0</v>
      </c>
      <c r="AF967" s="6">
        <v>576191.30214420205</v>
      </c>
      <c r="AG967" s="6">
        <v>0</v>
      </c>
      <c r="AH967" s="6">
        <v>5097570.3094841633</v>
      </c>
      <c r="AI967" s="6">
        <v>13262832.289829697</v>
      </c>
      <c r="AJ967" s="6">
        <v>9052155.5617599301</v>
      </c>
      <c r="AK967" s="6">
        <v>40483251.262315236</v>
      </c>
      <c r="AL967" s="6">
        <v>961560.82862165791</v>
      </c>
      <c r="AM967" s="6">
        <v>10664466.822184125</v>
      </c>
      <c r="AN967" s="6">
        <v>10664466.822184125</v>
      </c>
      <c r="AO967" s="6">
        <v>1478867.3190221859</v>
      </c>
      <c r="AP967" s="6">
        <v>5147507.7987426464</v>
      </c>
      <c r="AQ967" s="6">
        <v>0</v>
      </c>
      <c r="AR967" s="6">
        <v>52109278.913121015</v>
      </c>
      <c r="AS967" s="6">
        <v>69400120.853069976</v>
      </c>
      <c r="AT967" s="3">
        <f t="shared" si="102"/>
        <v>56234.132519034909</v>
      </c>
      <c r="AU967" s="2">
        <f t="shared" si="103"/>
        <v>7.2031746974329156</v>
      </c>
      <c r="AV967" s="3">
        <f t="shared" si="104"/>
        <v>7234.2100673598597</v>
      </c>
      <c r="AW967" s="3">
        <f t="shared" si="105"/>
        <v>9634.6574626050588</v>
      </c>
      <c r="AX967" s="3">
        <f t="shared" si="106"/>
        <v>147.47915721642468</v>
      </c>
      <c r="AY967" s="3">
        <f t="shared" si="107"/>
        <v>196.41552421389594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105.0649124000002</v>
      </c>
      <c r="Q968" s="6">
        <v>26.288674888895116</v>
      </c>
      <c r="R968" s="6">
        <v>2.0254676106783265</v>
      </c>
      <c r="S968" s="6">
        <v>4</v>
      </c>
      <c r="T968" s="6">
        <v>6811.448627012689</v>
      </c>
      <c r="U968" s="6">
        <v>8945.6276492778579</v>
      </c>
      <c r="V968" s="6">
        <v>138.86059342777915</v>
      </c>
      <c r="W968" s="6">
        <v>182.36871948742339</v>
      </c>
      <c r="X968" s="6">
        <v>126.83715524109851</v>
      </c>
      <c r="Y968" s="6">
        <v>0</v>
      </c>
      <c r="Z968" s="6">
        <v>215.47788299999999</v>
      </c>
      <c r="AA968" s="6">
        <v>4146326.4777429015</v>
      </c>
      <c r="AB968" s="6">
        <v>301021.05571669026</v>
      </c>
      <c r="AC968" s="6">
        <v>4644337.5017571049</v>
      </c>
      <c r="AD968" s="6">
        <v>4417424.2038574219</v>
      </c>
      <c r="AE968" s="6">
        <v>0</v>
      </c>
      <c r="AF968" s="6">
        <v>554784.86777217046</v>
      </c>
      <c r="AG968" s="6">
        <v>0</v>
      </c>
      <c r="AH968" s="6">
        <v>5484918.7016700525</v>
      </c>
      <c r="AI968" s="6">
        <v>14270633.350216936</v>
      </c>
      <c r="AJ968" s="6">
        <v>9740000.4937151819</v>
      </c>
      <c r="AK968" s="6">
        <v>43559446.65244846</v>
      </c>
      <c r="AL968" s="6">
        <v>961560.82862165791</v>
      </c>
      <c r="AM968" s="6">
        <v>10664466.822184125</v>
      </c>
      <c r="AN968" s="6">
        <v>10664466.822184125</v>
      </c>
      <c r="AO968" s="6">
        <v>1478867.3190221859</v>
      </c>
      <c r="AP968" s="6">
        <v>5147507.7987426464</v>
      </c>
      <c r="AQ968" s="6">
        <v>0</v>
      </c>
      <c r="AR968" s="6">
        <v>55185474.303254239</v>
      </c>
      <c r="AS968" s="6">
        <v>72476316.243203193</v>
      </c>
      <c r="AT968" s="3">
        <f t="shared" si="102"/>
        <v>74989.420933245579</v>
      </c>
      <c r="AU968" s="2">
        <f t="shared" si="103"/>
        <v>8.1018704427133059</v>
      </c>
      <c r="AV968" s="3">
        <f t="shared" si="104"/>
        <v>6811.448627012689</v>
      </c>
      <c r="AW968" s="3">
        <f t="shared" si="105"/>
        <v>8945.6276492778579</v>
      </c>
      <c r="AX968" s="3">
        <f t="shared" si="106"/>
        <v>138.86059342777915</v>
      </c>
      <c r="AY968" s="3">
        <f t="shared" si="107"/>
        <v>182.36871948742339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113.43241860000019</v>
      </c>
      <c r="Q969" s="6">
        <v>28.310014043491254</v>
      </c>
      <c r="R969" s="6">
        <v>2.225913429010288</v>
      </c>
      <c r="S969" s="6">
        <v>4</v>
      </c>
      <c r="T969" s="6">
        <v>6487.6924040910999</v>
      </c>
      <c r="U969" s="6">
        <v>8429.6863867183838</v>
      </c>
      <c r="V969" s="6">
        <v>132.26038491082156</v>
      </c>
      <c r="W969" s="6">
        <v>171.85055898794278</v>
      </c>
      <c r="X969" s="6">
        <v>126.66361012439485</v>
      </c>
      <c r="Y969" s="6">
        <v>0</v>
      </c>
      <c r="Z969" s="6">
        <v>206.74035520000001</v>
      </c>
      <c r="AA969" s="6">
        <v>4365894.3840366248</v>
      </c>
      <c r="AB969" s="6">
        <v>316408.66032932367</v>
      </c>
      <c r="AC969" s="6">
        <v>4928484.7699961569</v>
      </c>
      <c r="AD969" s="6">
        <v>4760012.4689928154</v>
      </c>
      <c r="AE969" s="6">
        <v>0</v>
      </c>
      <c r="AF969" s="6">
        <v>525667.64920697932</v>
      </c>
      <c r="AG969" s="6">
        <v>0</v>
      </c>
      <c r="AH969" s="6">
        <v>5809622.493699139</v>
      </c>
      <c r="AI969" s="6">
        <v>15115446.011170559</v>
      </c>
      <c r="AJ969" s="6">
        <v>10316602.493980303</v>
      </c>
      <c r="AK969" s="6">
        <v>46138138.9314119</v>
      </c>
      <c r="AL969" s="6">
        <v>961560.82862165791</v>
      </c>
      <c r="AM969" s="6">
        <v>10664466.822184125</v>
      </c>
      <c r="AN969" s="6">
        <v>10664466.822184125</v>
      </c>
      <c r="AO969" s="6">
        <v>1478867.3190221859</v>
      </c>
      <c r="AP969" s="6">
        <v>5147507.7987426464</v>
      </c>
      <c r="AQ969" s="6">
        <v>0</v>
      </c>
      <c r="AR969" s="6">
        <v>57764166.582217678</v>
      </c>
      <c r="AS969" s="6">
        <v>75055008.52216664</v>
      </c>
      <c r="AT969" s="3">
        <f t="shared" si="102"/>
        <v>100000</v>
      </c>
      <c r="AU969" s="2">
        <f t="shared" si="103"/>
        <v>8.903653716041152</v>
      </c>
      <c r="AV969" s="3">
        <f t="shared" si="104"/>
        <v>6487.6924040910999</v>
      </c>
      <c r="AW969" s="3">
        <f t="shared" si="105"/>
        <v>8429.6863867183838</v>
      </c>
      <c r="AX969" s="3">
        <f t="shared" si="106"/>
        <v>132.26038491082156</v>
      </c>
      <c r="AY969" s="3">
        <f t="shared" si="107"/>
        <v>171.85055898794278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120.46280860000022</v>
      </c>
      <c r="Q970" s="6">
        <v>29.990174052771366</v>
      </c>
      <c r="R970" s="6">
        <v>2.3980193305990323</v>
      </c>
      <c r="S970" s="6">
        <v>4</v>
      </c>
      <c r="T970" s="6">
        <v>6240.6444578426044</v>
      </c>
      <c r="U970" s="6">
        <v>8043.261488418173</v>
      </c>
      <c r="V970" s="6">
        <v>127.22397836946806</v>
      </c>
      <c r="W970" s="6">
        <v>163.97276475773512</v>
      </c>
      <c r="X970" s="6">
        <v>126.49491603931303</v>
      </c>
      <c r="Y970" s="6">
        <v>0</v>
      </c>
      <c r="Z970" s="6">
        <v>235.037803</v>
      </c>
      <c r="AA970" s="6">
        <v>4544014.5997784138</v>
      </c>
      <c r="AB970" s="6">
        <v>328798.85584269487</v>
      </c>
      <c r="AC970" s="6">
        <v>5161734.7326715244</v>
      </c>
      <c r="AD970" s="6">
        <v>5046032.2103057969</v>
      </c>
      <c r="AE970" s="6">
        <v>0</v>
      </c>
      <c r="AF970" s="6">
        <v>492802.59154591605</v>
      </c>
      <c r="AG970" s="6">
        <v>0</v>
      </c>
      <c r="AH970" s="6">
        <v>6073619.3661562949</v>
      </c>
      <c r="AI970" s="6">
        <v>15802311.720099475</v>
      </c>
      <c r="AJ970" s="6">
        <v>10785402.454003237</v>
      </c>
      <c r="AK970" s="6">
        <v>48234716.530403353</v>
      </c>
      <c r="AL970" s="6">
        <v>961560.82862165791</v>
      </c>
      <c r="AM970" s="6">
        <v>10664466.822184125</v>
      </c>
      <c r="AN970" s="6">
        <v>10664466.822184125</v>
      </c>
      <c r="AO970" s="6">
        <v>1478867.3190221859</v>
      </c>
      <c r="AP970" s="6">
        <v>5147507.7987426464</v>
      </c>
      <c r="AQ970" s="6">
        <v>0</v>
      </c>
      <c r="AR970" s="6">
        <v>59860744.181209132</v>
      </c>
      <c r="AS970" s="6">
        <v>77151586.121158093</v>
      </c>
      <c r="AT970" s="3">
        <f t="shared" si="102"/>
        <v>133352.14321633239</v>
      </c>
      <c r="AU970" s="2">
        <f t="shared" si="103"/>
        <v>9.5920773223961291</v>
      </c>
      <c r="AV970" s="3">
        <f t="shared" si="104"/>
        <v>6240.6444578426044</v>
      </c>
      <c r="AW970" s="3">
        <f t="shared" si="105"/>
        <v>8043.261488418173</v>
      </c>
      <c r="AX970" s="3">
        <f t="shared" si="106"/>
        <v>127.22397836946806</v>
      </c>
      <c r="AY970" s="3">
        <f t="shared" si="107"/>
        <v>163.97276475773512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126.17280050000019</v>
      </c>
      <c r="Q971" s="6">
        <v>31.34187585526859</v>
      </c>
      <c r="R971" s="6">
        <v>2.5407395180965184</v>
      </c>
      <c r="S971" s="6">
        <v>4</v>
      </c>
      <c r="T971" s="6">
        <v>6052.6832176991556</v>
      </c>
      <c r="U971" s="6">
        <v>7754.0423905693224</v>
      </c>
      <c r="V971" s="6">
        <v>123.39213425275074</v>
      </c>
      <c r="W971" s="6">
        <v>158.0766422503043</v>
      </c>
      <c r="X971" s="6">
        <v>126.34344392655804</v>
      </c>
      <c r="Y971" s="6">
        <v>0</v>
      </c>
      <c r="Z971" s="6">
        <v>219.81413549999999</v>
      </c>
      <c r="AA971" s="6">
        <v>4684552.5812762314</v>
      </c>
      <c r="AB971" s="6">
        <v>338510.84075372911</v>
      </c>
      <c r="AC971" s="6">
        <v>5347594.4722902244</v>
      </c>
      <c r="AD971" s="6">
        <v>5277043.0079256166</v>
      </c>
      <c r="AE971" s="6">
        <v>0</v>
      </c>
      <c r="AF971" s="6">
        <v>459193.96619685832</v>
      </c>
      <c r="AG971" s="6">
        <v>0</v>
      </c>
      <c r="AH971" s="6">
        <v>6281688.9986926354</v>
      </c>
      <c r="AI971" s="6">
        <v>16343666.22300877</v>
      </c>
      <c r="AJ971" s="6">
        <v>11154888.025961496</v>
      </c>
      <c r="AK971" s="6">
        <v>49887138.116105564</v>
      </c>
      <c r="AL971" s="6">
        <v>961560.82862165791</v>
      </c>
      <c r="AM971" s="6">
        <v>10664466.822184125</v>
      </c>
      <c r="AN971" s="6">
        <v>10664466.822184125</v>
      </c>
      <c r="AO971" s="6">
        <v>1478867.3190221859</v>
      </c>
      <c r="AP971" s="6">
        <v>5147507.7987426464</v>
      </c>
      <c r="AQ971" s="6">
        <v>0</v>
      </c>
      <c r="AR971" s="6">
        <v>61513165.766911343</v>
      </c>
      <c r="AS971" s="6">
        <v>78804007.706860304</v>
      </c>
      <c r="AT971" s="3">
        <f t="shared" si="102"/>
        <v>177827.94100389228</v>
      </c>
      <c r="AU971" s="2">
        <f t="shared" si="103"/>
        <v>10.162958072386074</v>
      </c>
      <c r="AV971" s="3">
        <f t="shared" si="104"/>
        <v>6052.6832176991556</v>
      </c>
      <c r="AW971" s="3">
        <f t="shared" si="105"/>
        <v>7754.0423905693224</v>
      </c>
      <c r="AX971" s="3">
        <f t="shared" si="106"/>
        <v>123.39213425275074</v>
      </c>
      <c r="AY971" s="3">
        <f t="shared" si="107"/>
        <v>158.0766422503043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130.73980860000012</v>
      </c>
      <c r="Q972" s="6">
        <v>32.414340529064987</v>
      </c>
      <c r="R972" s="6">
        <v>2.6565774666107056</v>
      </c>
      <c r="S972" s="6">
        <v>4</v>
      </c>
      <c r="T972" s="6">
        <v>5910.0189184926539</v>
      </c>
      <c r="U972" s="6">
        <v>7537.1916771708366</v>
      </c>
      <c r="V972" s="6">
        <v>120.48372954568016</v>
      </c>
      <c r="W972" s="6">
        <v>153.65584714537852</v>
      </c>
      <c r="X972" s="6">
        <v>126.21339283699187</v>
      </c>
      <c r="Y972" s="6">
        <v>0</v>
      </c>
      <c r="Z972" s="6">
        <v>245.55916619999999</v>
      </c>
      <c r="AA972" s="6">
        <v>4794362.9849627921</v>
      </c>
      <c r="AB972" s="6">
        <v>346057.2720863446</v>
      </c>
      <c r="AC972" s="6">
        <v>5493988.6483353833</v>
      </c>
      <c r="AD972" s="6">
        <v>5460947.4125532014</v>
      </c>
      <c r="AE972" s="6">
        <v>0</v>
      </c>
      <c r="AF972" s="6">
        <v>427560.85411317251</v>
      </c>
      <c r="AG972" s="6">
        <v>0</v>
      </c>
      <c r="AH972" s="6">
        <v>6443937.6970998459</v>
      </c>
      <c r="AI972" s="6">
        <v>16765804.054480042</v>
      </c>
      <c r="AJ972" s="6">
        <v>11443005.770005666</v>
      </c>
      <c r="AK972" s="6">
        <v>51175664.693636447</v>
      </c>
      <c r="AL972" s="6">
        <v>961560.82862165791</v>
      </c>
      <c r="AM972" s="6">
        <v>10664466.822184125</v>
      </c>
      <c r="AN972" s="6">
        <v>10664466.822184125</v>
      </c>
      <c r="AO972" s="6">
        <v>1478867.3190221859</v>
      </c>
      <c r="AP972" s="6">
        <v>5147507.7987426464</v>
      </c>
      <c r="AQ972" s="6">
        <v>0</v>
      </c>
      <c r="AR972" s="6">
        <v>62801692.344442226</v>
      </c>
      <c r="AS972" s="6">
        <v>80092534.28439118</v>
      </c>
      <c r="AT972" s="3">
        <f t="shared" si="102"/>
        <v>237137.37056616557</v>
      </c>
      <c r="AU972" s="2">
        <f t="shared" si="103"/>
        <v>10.626309866442822</v>
      </c>
      <c r="AV972" s="3">
        <f t="shared" si="104"/>
        <v>5910.0189184926539</v>
      </c>
      <c r="AW972" s="3">
        <f t="shared" si="105"/>
        <v>7537.1916771708366</v>
      </c>
      <c r="AX972" s="3">
        <f t="shared" si="106"/>
        <v>120.48372954568016</v>
      </c>
      <c r="AY972" s="3">
        <f t="shared" si="107"/>
        <v>153.65584714537852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136.28225670000012</v>
      </c>
      <c r="Q973" s="6">
        <v>33.712213907180342</v>
      </c>
      <c r="R973" s="6">
        <v>2.7767342926981251</v>
      </c>
      <c r="S973" s="6">
        <v>4</v>
      </c>
      <c r="T973" s="6">
        <v>5801.0192522497555</v>
      </c>
      <c r="U973" s="6">
        <v>7357.7798311623692</v>
      </c>
      <c r="V973" s="6">
        <v>118.26162391635872</v>
      </c>
      <c r="W973" s="6">
        <v>149.9982939920142</v>
      </c>
      <c r="X973" s="6">
        <v>126.05957608209377</v>
      </c>
      <c r="Y973" s="6">
        <v>0</v>
      </c>
      <c r="Z973" s="6">
        <v>251.5628451</v>
      </c>
      <c r="AA973" s="6">
        <v>4925708.9496103348</v>
      </c>
      <c r="AB973" s="6">
        <v>355066.50541092083</v>
      </c>
      <c r="AC973" s="6">
        <v>5669890.0046215551</v>
      </c>
      <c r="AD973" s="6">
        <v>5683773.2869762182</v>
      </c>
      <c r="AE973" s="6">
        <v>0</v>
      </c>
      <c r="AF973" s="6">
        <v>414707.21627207799</v>
      </c>
      <c r="AG973" s="6">
        <v>0</v>
      </c>
      <c r="AH973" s="6">
        <v>6649166.9255275279</v>
      </c>
      <c r="AI973" s="6">
        <v>17299768.40854561</v>
      </c>
      <c r="AJ973" s="6">
        <v>11807447.413525701</v>
      </c>
      <c r="AK973" s="6">
        <v>52805528.710489944</v>
      </c>
      <c r="AL973" s="6">
        <v>961560.82862165791</v>
      </c>
      <c r="AM973" s="6">
        <v>10664466.822184125</v>
      </c>
      <c r="AN973" s="6">
        <v>10664466.822184125</v>
      </c>
      <c r="AO973" s="6">
        <v>1478867.3190221859</v>
      </c>
      <c r="AP973" s="6">
        <v>5147507.7987426464</v>
      </c>
      <c r="AQ973" s="6">
        <v>0</v>
      </c>
      <c r="AR973" s="6">
        <v>64431556.361295722</v>
      </c>
      <c r="AS973" s="6">
        <v>81722398.301244676</v>
      </c>
      <c r="AT973" s="3">
        <f t="shared" si="102"/>
        <v>316227.76601683797</v>
      </c>
      <c r="AU973" s="2">
        <f t="shared" si="103"/>
        <v>11.1069371707925</v>
      </c>
      <c r="AV973" s="3">
        <f t="shared" si="104"/>
        <v>5801.0192522497555</v>
      </c>
      <c r="AW973" s="3">
        <f t="shared" si="105"/>
        <v>7357.7798311623692</v>
      </c>
      <c r="AX973" s="3">
        <f t="shared" si="106"/>
        <v>118.26162391635872</v>
      </c>
      <c r="AY973" s="3">
        <f t="shared" si="107"/>
        <v>149.9982939920142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139.26668430000009</v>
      </c>
      <c r="Q974" s="6">
        <v>34.40979048893346</v>
      </c>
      <c r="R974" s="6">
        <v>2.8530282452890305</v>
      </c>
      <c r="S974" s="6">
        <v>4</v>
      </c>
      <c r="T974" s="6">
        <v>5717.9103091445168</v>
      </c>
      <c r="U974" s="6">
        <v>7233.0409399488117</v>
      </c>
      <c r="V974" s="6">
        <v>116.56733569799333</v>
      </c>
      <c r="W974" s="6">
        <v>147.45532297278857</v>
      </c>
      <c r="X974" s="6">
        <v>125.97958399490825</v>
      </c>
      <c r="Y974" s="6">
        <v>0</v>
      </c>
      <c r="Z974" s="6">
        <v>207.78528850000001</v>
      </c>
      <c r="AA974" s="6">
        <v>4995655.0768440142</v>
      </c>
      <c r="AB974" s="6">
        <v>359858.54496547679</v>
      </c>
      <c r="AC974" s="6">
        <v>5763879.6834948128</v>
      </c>
      <c r="AD974" s="6">
        <v>5803485.6183244782</v>
      </c>
      <c r="AE974" s="6">
        <v>0</v>
      </c>
      <c r="AF974" s="6">
        <v>391625.38860086084</v>
      </c>
      <c r="AG974" s="6">
        <v>0</v>
      </c>
      <c r="AH974" s="6">
        <v>6752656.6817695573</v>
      </c>
      <c r="AI974" s="6">
        <v>17569027.525619417</v>
      </c>
      <c r="AJ974" s="6">
        <v>11991222.293650165</v>
      </c>
      <c r="AK974" s="6">
        <v>53627410.813268781</v>
      </c>
      <c r="AL974" s="6">
        <v>961560.82862165791</v>
      </c>
      <c r="AM974" s="6">
        <v>10664466.822184125</v>
      </c>
      <c r="AN974" s="6">
        <v>10664466.822184125</v>
      </c>
      <c r="AO974" s="6">
        <v>1478867.3190221859</v>
      </c>
      <c r="AP974" s="6">
        <v>5147507.7987426464</v>
      </c>
      <c r="AQ974" s="6">
        <v>0</v>
      </c>
      <c r="AR974" s="6">
        <v>65253438.46407456</v>
      </c>
      <c r="AS974" s="6">
        <v>82544280.404023513</v>
      </c>
      <c r="AT974" s="3">
        <f t="shared" si="102"/>
        <v>421696.50342858222</v>
      </c>
      <c r="AU974" s="2">
        <f t="shared" si="103"/>
        <v>11.412112981156122</v>
      </c>
      <c r="AV974" s="3">
        <f t="shared" si="104"/>
        <v>5717.9103091445168</v>
      </c>
      <c r="AW974" s="3">
        <f t="shared" si="105"/>
        <v>7233.0409399488117</v>
      </c>
      <c r="AX974" s="3">
        <f t="shared" si="106"/>
        <v>116.56733569799333</v>
      </c>
      <c r="AY974" s="3">
        <f t="shared" si="107"/>
        <v>147.45532297278857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141.91908670000015</v>
      </c>
      <c r="Q975" s="6">
        <v>35.026927542971769</v>
      </c>
      <c r="R975" s="6">
        <v>2.9185196216259781</v>
      </c>
      <c r="S975" s="6">
        <v>4</v>
      </c>
      <c r="T975" s="6">
        <v>5652.1565011149205</v>
      </c>
      <c r="U975" s="6">
        <v>7133.287706454892</v>
      </c>
      <c r="V975" s="6">
        <v>115.22685538270237</v>
      </c>
      <c r="W975" s="6">
        <v>145.42171838178095</v>
      </c>
      <c r="X975" s="6">
        <v>125.90694392724872</v>
      </c>
      <c r="Y975" s="6">
        <v>0</v>
      </c>
      <c r="Z975" s="6">
        <v>233.12474689999999</v>
      </c>
      <c r="AA975" s="6">
        <v>5057056.6476141484</v>
      </c>
      <c r="AB975" s="6">
        <v>364052.55303035345</v>
      </c>
      <c r="AC975" s="6">
        <v>5846735.1999230012</v>
      </c>
      <c r="AD975" s="6">
        <v>5909192.507034651</v>
      </c>
      <c r="AE975" s="6">
        <v>0</v>
      </c>
      <c r="AF975" s="6">
        <v>373250.53454115184</v>
      </c>
      <c r="AG975" s="6">
        <v>0</v>
      </c>
      <c r="AH975" s="6">
        <v>6844612.1024358869</v>
      </c>
      <c r="AI975" s="6">
        <v>17808276.667542815</v>
      </c>
      <c r="AJ975" s="6">
        <v>12154514.749091141</v>
      </c>
      <c r="AK975" s="6">
        <v>54357690.961213149</v>
      </c>
      <c r="AL975" s="6">
        <v>961560.82862165791</v>
      </c>
      <c r="AM975" s="6">
        <v>10664466.822184125</v>
      </c>
      <c r="AN975" s="6">
        <v>10664466.822184125</v>
      </c>
      <c r="AO975" s="6">
        <v>1478867.3190221859</v>
      </c>
      <c r="AP975" s="6">
        <v>5147507.7987426464</v>
      </c>
      <c r="AQ975" s="6">
        <v>0</v>
      </c>
      <c r="AR975" s="6">
        <v>65983718.612018928</v>
      </c>
      <c r="AS975" s="6">
        <v>83274560.551967889</v>
      </c>
      <c r="AT975" s="3">
        <f t="shared" si="102"/>
        <v>562341.32519034925</v>
      </c>
      <c r="AU975" s="2">
        <f t="shared" si="103"/>
        <v>11.674078486503912</v>
      </c>
      <c r="AV975" s="3">
        <f t="shared" si="104"/>
        <v>5652.1565011149205</v>
      </c>
      <c r="AW975" s="3">
        <f t="shared" si="105"/>
        <v>7133.287706454892</v>
      </c>
      <c r="AX975" s="3">
        <f t="shared" si="106"/>
        <v>115.22685538270237</v>
      </c>
      <c r="AY975" s="3">
        <f t="shared" si="107"/>
        <v>145.42171838178095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143.62717000000012</v>
      </c>
      <c r="Q976" s="6">
        <v>35.423126422760667</v>
      </c>
      <c r="R976" s="6">
        <v>2.9631959219828619</v>
      </c>
      <c r="S976" s="6">
        <v>4</v>
      </c>
      <c r="T976" s="6">
        <v>5605.3325022146737</v>
      </c>
      <c r="U976" s="6">
        <v>7064.1325946819452</v>
      </c>
      <c r="V976" s="6">
        <v>114.27228483097501</v>
      </c>
      <c r="W976" s="6">
        <v>144.01189788907803</v>
      </c>
      <c r="X976" s="6">
        <v>125.85924334977864</v>
      </c>
      <c r="Y976" s="6">
        <v>0</v>
      </c>
      <c r="Z976" s="6">
        <v>211.92352940000001</v>
      </c>
      <c r="AA976" s="6">
        <v>5096249.5810715854</v>
      </c>
      <c r="AB976" s="6">
        <v>366723.92301385675</v>
      </c>
      <c r="AC976" s="6">
        <v>5899783.6731132483</v>
      </c>
      <c r="AD976" s="6">
        <v>5977126.7819071775</v>
      </c>
      <c r="AE976" s="6">
        <v>0</v>
      </c>
      <c r="AF976" s="6">
        <v>357332.05087028595</v>
      </c>
      <c r="AG976" s="6">
        <v>0</v>
      </c>
      <c r="AH976" s="6">
        <v>6901914.243890699</v>
      </c>
      <c r="AI976" s="6">
        <v>17957365.085322805</v>
      </c>
      <c r="AJ976" s="6">
        <v>12256270.657686621</v>
      </c>
      <c r="AK976" s="6">
        <v>54812765.996876277</v>
      </c>
      <c r="AL976" s="6">
        <v>961560.82862165791</v>
      </c>
      <c r="AM976" s="6">
        <v>10664466.822184125</v>
      </c>
      <c r="AN976" s="6">
        <v>10664466.822184125</v>
      </c>
      <c r="AO976" s="6">
        <v>1478867.3190221859</v>
      </c>
      <c r="AP976" s="6">
        <v>5147507.7987426464</v>
      </c>
      <c r="AQ976" s="6">
        <v>0</v>
      </c>
      <c r="AR976" s="6">
        <v>66438793.647682056</v>
      </c>
      <c r="AS976" s="6">
        <v>83729635.587631017</v>
      </c>
      <c r="AT976" s="3">
        <f t="shared" si="102"/>
        <v>749894.209332456</v>
      </c>
      <c r="AU976" s="2">
        <f t="shared" si="103"/>
        <v>11.852783687931447</v>
      </c>
      <c r="AV976" s="3">
        <f t="shared" si="104"/>
        <v>5605.3325022146737</v>
      </c>
      <c r="AW976" s="3">
        <f t="shared" si="105"/>
        <v>7064.1325946819452</v>
      </c>
      <c r="AX976" s="3">
        <f t="shared" si="106"/>
        <v>114.27228483097501</v>
      </c>
      <c r="AY976" s="3">
        <f t="shared" si="107"/>
        <v>144.01189788907803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144.9203605000001</v>
      </c>
      <c r="Q977" s="6">
        <v>35.722473842904328</v>
      </c>
      <c r="R977" s="6">
        <v>2.9972686306137581</v>
      </c>
      <c r="S977" s="6">
        <v>4</v>
      </c>
      <c r="T977" s="6">
        <v>5570.0537304300105</v>
      </c>
      <c r="U977" s="6">
        <v>7012.2703008219896</v>
      </c>
      <c r="V977" s="6">
        <v>113.55307935007424</v>
      </c>
      <c r="W977" s="6">
        <v>142.95461487979875</v>
      </c>
      <c r="X977" s="6">
        <v>125.82270670761761</v>
      </c>
      <c r="Y977" s="6">
        <v>0</v>
      </c>
      <c r="Z977" s="6">
        <v>217.03650339999999</v>
      </c>
      <c r="AA977" s="6">
        <v>5125746.869916901</v>
      </c>
      <c r="AB977" s="6">
        <v>368731.59890100395</v>
      </c>
      <c r="AC977" s="6">
        <v>5939790.5079835495</v>
      </c>
      <c r="AD977" s="6">
        <v>6028490.2998661427</v>
      </c>
      <c r="AE977" s="6">
        <v>0</v>
      </c>
      <c r="AF977" s="6">
        <v>344552.85863778094</v>
      </c>
      <c r="AG977" s="6">
        <v>0</v>
      </c>
      <c r="AH977" s="6">
        <v>6944851.7327690944</v>
      </c>
      <c r="AI977" s="6">
        <v>18069079.623694371</v>
      </c>
      <c r="AJ977" s="6">
        <v>12332518.125629425</v>
      </c>
      <c r="AK977" s="6">
        <v>55153761.617398269</v>
      </c>
      <c r="AL977" s="6">
        <v>961560.82862165791</v>
      </c>
      <c r="AM977" s="6">
        <v>10664466.822184125</v>
      </c>
      <c r="AN977" s="6">
        <v>10664466.822184125</v>
      </c>
      <c r="AO977" s="6">
        <v>1478867.3190221859</v>
      </c>
      <c r="AP977" s="6">
        <v>5147507.7987426464</v>
      </c>
      <c r="AQ977" s="6">
        <v>0</v>
      </c>
      <c r="AR977" s="6">
        <v>66779789.268204048</v>
      </c>
      <c r="AS977" s="6">
        <v>84070631.208153009</v>
      </c>
      <c r="AT977" s="3">
        <f t="shared" si="102"/>
        <v>1000000.0000000001</v>
      </c>
      <c r="AU977" s="2">
        <f t="shared" si="103"/>
        <v>11.989074522455033</v>
      </c>
      <c r="AV977" s="3">
        <f t="shared" si="104"/>
        <v>5570.0537304300105</v>
      </c>
      <c r="AW977" s="3">
        <f t="shared" si="105"/>
        <v>7012.2703008219896</v>
      </c>
      <c r="AX977" s="3">
        <f t="shared" si="106"/>
        <v>113.55307935007424</v>
      </c>
      <c r="AY977" s="3">
        <f t="shared" si="107"/>
        <v>142.95461487979875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145.90000000000012</v>
      </c>
      <c r="Q978" s="6">
        <v>35.948886250600459</v>
      </c>
      <c r="R978" s="6">
        <v>3.0231876684925356</v>
      </c>
      <c r="S978" s="6">
        <v>4</v>
      </c>
      <c r="T978" s="6">
        <v>5543.4992669704279</v>
      </c>
      <c r="U978" s="6">
        <v>6973.3511183914452</v>
      </c>
      <c r="V978" s="6">
        <v>113.0117306948806</v>
      </c>
      <c r="W978" s="6">
        <v>142.16119470386184</v>
      </c>
      <c r="X978" s="6">
        <v>125.79478940283495</v>
      </c>
      <c r="Y978" s="6">
        <v>0</v>
      </c>
      <c r="Z978" s="6">
        <v>220.77180860000001</v>
      </c>
      <c r="AA978" s="6">
        <v>5147992.0150104482</v>
      </c>
      <c r="AB978" s="6">
        <v>370244.0383850697</v>
      </c>
      <c r="AC978" s="6">
        <v>5970008.0672547957</v>
      </c>
      <c r="AD978" s="6">
        <v>6067360.0053306427</v>
      </c>
      <c r="AE978" s="6">
        <v>0</v>
      </c>
      <c r="AF978" s="6">
        <v>334479.80063191353</v>
      </c>
      <c r="AG978" s="6">
        <v>0</v>
      </c>
      <c r="AH978" s="6">
        <v>6977132.7313790172</v>
      </c>
      <c r="AI978" s="6">
        <v>18153068.160334084</v>
      </c>
      <c r="AJ978" s="6">
        <v>12389842.027677879</v>
      </c>
      <c r="AK978" s="6">
        <v>55410126.846003853</v>
      </c>
      <c r="AL978" s="6">
        <v>961560.82862165791</v>
      </c>
      <c r="AM978" s="6">
        <v>10664466.822184125</v>
      </c>
      <c r="AN978" s="6">
        <v>10664466.822184125</v>
      </c>
      <c r="AO978" s="6">
        <v>1478867.3190221859</v>
      </c>
      <c r="AP978" s="6">
        <v>5147507.7987426464</v>
      </c>
      <c r="AQ978" s="6">
        <v>0</v>
      </c>
      <c r="AR978" s="6">
        <v>67036154.496809632</v>
      </c>
      <c r="AS978" s="6">
        <v>84326996.436758593</v>
      </c>
      <c r="AT978" s="3">
        <f t="shared" si="102"/>
        <v>1333521.4321633242</v>
      </c>
      <c r="AU978" s="2">
        <f t="shared" si="103"/>
        <v>12.092750673970142</v>
      </c>
      <c r="AV978" s="3">
        <f t="shared" si="104"/>
        <v>5543.4992669704279</v>
      </c>
      <c r="AW978" s="3">
        <f t="shared" si="105"/>
        <v>6973.3511183914452</v>
      </c>
      <c r="AX978" s="3">
        <f t="shared" si="106"/>
        <v>113.0117306948806</v>
      </c>
      <c r="AY978" s="3">
        <f t="shared" si="107"/>
        <v>142.16119470386184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146.63324860000014</v>
      </c>
      <c r="Q979" s="6">
        <v>36.118151772054581</v>
      </c>
      <c r="R979" s="6">
        <v>3.0427341498203928</v>
      </c>
      <c r="S979" s="6">
        <v>4</v>
      </c>
      <c r="T979" s="6">
        <v>5523.5275314203218</v>
      </c>
      <c r="U979" s="6">
        <v>6944.194034684303</v>
      </c>
      <c r="V979" s="6">
        <v>112.60457985192009</v>
      </c>
      <c r="W979" s="6">
        <v>141.56678811461728</v>
      </c>
      <c r="X979" s="6">
        <v>125.77375796994815</v>
      </c>
      <c r="Y979" s="6">
        <v>0</v>
      </c>
      <c r="Z979" s="6">
        <v>215.50136069999999</v>
      </c>
      <c r="AA979" s="6">
        <v>5164585.8773486353</v>
      </c>
      <c r="AB979" s="6">
        <v>371371.32244208944</v>
      </c>
      <c r="AC979" s="6">
        <v>5992575.385743781</v>
      </c>
      <c r="AD979" s="6">
        <v>6096430.7494642651</v>
      </c>
      <c r="AE979" s="6">
        <v>0</v>
      </c>
      <c r="AF979" s="6">
        <v>326577.90737711685</v>
      </c>
      <c r="AG979" s="6">
        <v>0</v>
      </c>
      <c r="AH979" s="6">
        <v>7001101.0845265947</v>
      </c>
      <c r="AI979" s="6">
        <v>18215428.898638818</v>
      </c>
      <c r="AJ979" s="6">
        <v>12432404.512955897</v>
      </c>
      <c r="AK979" s="6">
        <v>55600475.738497198</v>
      </c>
      <c r="AL979" s="6">
        <v>961560.82862165791</v>
      </c>
      <c r="AM979" s="6">
        <v>10664466.822184125</v>
      </c>
      <c r="AN979" s="6">
        <v>10664466.822184125</v>
      </c>
      <c r="AO979" s="6">
        <v>1478867.3190221859</v>
      </c>
      <c r="AP979" s="6">
        <v>5147507.7987426464</v>
      </c>
      <c r="AQ979" s="6">
        <v>0</v>
      </c>
      <c r="AR979" s="6">
        <v>67226503.389302984</v>
      </c>
      <c r="AS979" s="6">
        <v>84517345.329251945</v>
      </c>
      <c r="AT979" s="3">
        <f t="shared" si="102"/>
        <v>1778279.4100389229</v>
      </c>
      <c r="AU979" s="2">
        <f t="shared" si="103"/>
        <v>12.170936599281571</v>
      </c>
      <c r="AV979" s="3">
        <f t="shared" si="104"/>
        <v>5523.5275314203218</v>
      </c>
      <c r="AW979" s="3">
        <f t="shared" si="105"/>
        <v>6944.194034684303</v>
      </c>
      <c r="AX979" s="3">
        <f t="shared" si="106"/>
        <v>112.60457985192009</v>
      </c>
      <c r="AY979" s="3">
        <f t="shared" si="107"/>
        <v>141.56678811461728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147.1861324000001</v>
      </c>
      <c r="Q980" s="6">
        <v>36.245667316415428</v>
      </c>
      <c r="R980" s="6">
        <v>3.0575089901292065</v>
      </c>
      <c r="S980" s="6">
        <v>4</v>
      </c>
      <c r="T980" s="6">
        <v>5508.5164038916937</v>
      </c>
      <c r="U980" s="6">
        <v>6922.3178020045307</v>
      </c>
      <c r="V980" s="6">
        <v>112.29855771319636</v>
      </c>
      <c r="W980" s="6">
        <v>141.12081152164555</v>
      </c>
      <c r="X980" s="6">
        <v>125.75782427865299</v>
      </c>
      <c r="Y980" s="6">
        <v>0</v>
      </c>
      <c r="Z980" s="6">
        <v>201.52837149999999</v>
      </c>
      <c r="AA980" s="6">
        <v>5177066.2363558272</v>
      </c>
      <c r="AB980" s="6">
        <v>372218.63741608459</v>
      </c>
      <c r="AC980" s="6">
        <v>6009563.3193004737</v>
      </c>
      <c r="AD980" s="6">
        <v>6118337.7830868661</v>
      </c>
      <c r="AE980" s="6">
        <v>0</v>
      </c>
      <c r="AF980" s="6">
        <v>320476.87517666782</v>
      </c>
      <c r="AG980" s="6">
        <v>0</v>
      </c>
      <c r="AH980" s="6">
        <v>7019088.5120210089</v>
      </c>
      <c r="AI980" s="6">
        <v>18262228.495250564</v>
      </c>
      <c r="AJ980" s="6">
        <v>12464346.199278958</v>
      </c>
      <c r="AK980" s="6">
        <v>55743326.057886451</v>
      </c>
      <c r="AL980" s="6">
        <v>961560.82862165791</v>
      </c>
      <c r="AM980" s="6">
        <v>10664466.822184125</v>
      </c>
      <c r="AN980" s="6">
        <v>10664466.822184125</v>
      </c>
      <c r="AO980" s="6">
        <v>1478867.3190221859</v>
      </c>
      <c r="AP980" s="6">
        <v>5147507.7987426464</v>
      </c>
      <c r="AQ980" s="6">
        <v>0</v>
      </c>
      <c r="AR980" s="6">
        <v>67369353.708692238</v>
      </c>
      <c r="AS980" s="6">
        <v>84660195.648641199</v>
      </c>
      <c r="AT980" s="3">
        <f t="shared" si="102"/>
        <v>2371373.7056616559</v>
      </c>
      <c r="AU980" s="2">
        <f t="shared" si="103"/>
        <v>12.230035960516826</v>
      </c>
      <c r="AV980" s="3">
        <f t="shared" si="104"/>
        <v>5508.5164038916937</v>
      </c>
      <c r="AW980" s="3">
        <f t="shared" si="105"/>
        <v>6922.3178020045307</v>
      </c>
      <c r="AX980" s="3">
        <f t="shared" si="106"/>
        <v>112.29855771319636</v>
      </c>
      <c r="AY980" s="3">
        <f t="shared" si="107"/>
        <v>141.12081152164555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147.59286670000012</v>
      </c>
      <c r="Q981" s="6">
        <v>36.339411492168843</v>
      </c>
      <c r="R981" s="6">
        <v>3.0685172030438115</v>
      </c>
      <c r="S981" s="6">
        <v>4</v>
      </c>
      <c r="T981" s="6">
        <v>5497.2395935365457</v>
      </c>
      <c r="U981" s="6">
        <v>6905.9690217761317</v>
      </c>
      <c r="V981" s="6">
        <v>112.06866468109179</v>
      </c>
      <c r="W981" s="6">
        <v>140.78751952332775</v>
      </c>
      <c r="X981" s="6">
        <v>125.74605904179685</v>
      </c>
      <c r="Y981" s="6">
        <v>0</v>
      </c>
      <c r="Z981" s="6">
        <v>217.10109249999999</v>
      </c>
      <c r="AA981" s="6">
        <v>5186229.9742630906</v>
      </c>
      <c r="AB981" s="6">
        <v>372840.48778284667</v>
      </c>
      <c r="AC981" s="6">
        <v>6022045.0285997484</v>
      </c>
      <c r="AD981" s="6">
        <v>6134446.6884372216</v>
      </c>
      <c r="AE981" s="6">
        <v>0</v>
      </c>
      <c r="AF981" s="6">
        <v>315725.08692464599</v>
      </c>
      <c r="AG981" s="6">
        <v>0</v>
      </c>
      <c r="AH981" s="6">
        <v>7032202.0337429456</v>
      </c>
      <c r="AI981" s="6">
        <v>18296347.188817866</v>
      </c>
      <c r="AJ981" s="6">
        <v>12487632.908707693</v>
      </c>
      <c r="AK981" s="6">
        <v>55847469.397276059</v>
      </c>
      <c r="AL981" s="6">
        <v>961560.82862165791</v>
      </c>
      <c r="AM981" s="6">
        <v>10664466.822184125</v>
      </c>
      <c r="AN981" s="6">
        <v>10664466.822184125</v>
      </c>
      <c r="AO981" s="6">
        <v>1478867.3190221859</v>
      </c>
      <c r="AP981" s="6">
        <v>5147507.7987426464</v>
      </c>
      <c r="AQ981" s="6">
        <v>0</v>
      </c>
      <c r="AR981" s="6">
        <v>67473497.048081845</v>
      </c>
      <c r="AS981" s="6">
        <v>84764338.988030806</v>
      </c>
      <c r="AT981" s="3">
        <f t="shared" si="102"/>
        <v>3162277.66016838</v>
      </c>
      <c r="AU981" s="2">
        <f t="shared" si="103"/>
        <v>12.274068812175246</v>
      </c>
      <c r="AV981" s="3">
        <f t="shared" si="104"/>
        <v>5497.2395935365457</v>
      </c>
      <c r="AW981" s="3">
        <f t="shared" si="105"/>
        <v>6905.9690217761317</v>
      </c>
      <c r="AX981" s="3">
        <f t="shared" si="106"/>
        <v>112.06866468109179</v>
      </c>
      <c r="AY981" s="3">
        <f t="shared" si="107"/>
        <v>140.78751952332775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147.89773000000008</v>
      </c>
      <c r="Q982" s="6">
        <v>36.409641375337934</v>
      </c>
      <c r="R982" s="6">
        <v>3.076793570837431</v>
      </c>
      <c r="S982" s="6">
        <v>4</v>
      </c>
      <c r="T982" s="6">
        <v>5488.7715993698075</v>
      </c>
      <c r="U982" s="6">
        <v>6893.7116401833673</v>
      </c>
      <c r="V982" s="6">
        <v>111.89603316619302</v>
      </c>
      <c r="W982" s="6">
        <v>140.53763622022362</v>
      </c>
      <c r="X982" s="6">
        <v>125.73721737464469</v>
      </c>
      <c r="Y982" s="6">
        <v>0</v>
      </c>
      <c r="Z982" s="6">
        <v>214.86875910000001</v>
      </c>
      <c r="AA982" s="6">
        <v>5193088.8912327867</v>
      </c>
      <c r="AB982" s="6">
        <v>373305.77266694728</v>
      </c>
      <c r="AC982" s="6">
        <v>6031391.9491289612</v>
      </c>
      <c r="AD982" s="6">
        <v>6146516.9855831768</v>
      </c>
      <c r="AE982" s="6">
        <v>0</v>
      </c>
      <c r="AF982" s="6">
        <v>312093.53468669165</v>
      </c>
      <c r="AG982" s="6">
        <v>0</v>
      </c>
      <c r="AH982" s="6">
        <v>7041994.8819864355</v>
      </c>
      <c r="AI982" s="6">
        <v>18321826.171158049</v>
      </c>
      <c r="AJ982" s="6">
        <v>12505022.837695599</v>
      </c>
      <c r="AK982" s="6">
        <v>55925241.024138644</v>
      </c>
      <c r="AL982" s="6">
        <v>961560.82862165791</v>
      </c>
      <c r="AM982" s="6">
        <v>10664466.822184125</v>
      </c>
      <c r="AN982" s="6">
        <v>10664466.822184125</v>
      </c>
      <c r="AO982" s="6">
        <v>1478867.3190221859</v>
      </c>
      <c r="AP982" s="6">
        <v>5147507.7987426464</v>
      </c>
      <c r="AQ982" s="6">
        <v>0</v>
      </c>
      <c r="AR982" s="6">
        <v>67551268.674944431</v>
      </c>
      <c r="AS982" s="6">
        <v>84842110.614893392</v>
      </c>
      <c r="AT982" s="3">
        <f t="shared" si="102"/>
        <v>4216965.0342858238</v>
      </c>
      <c r="AU982" s="2">
        <f t="shared" si="103"/>
        <v>12.307174283349724</v>
      </c>
      <c r="AV982" s="3">
        <f t="shared" si="104"/>
        <v>5488.7715993698075</v>
      </c>
      <c r="AW982" s="3">
        <f t="shared" si="105"/>
        <v>6893.7116401833673</v>
      </c>
      <c r="AX982" s="3">
        <f t="shared" si="106"/>
        <v>111.89603316619302</v>
      </c>
      <c r="AY982" s="3">
        <f t="shared" si="107"/>
        <v>140.53763622022362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148.12119050000015</v>
      </c>
      <c r="Q983" s="6">
        <v>36.461099150215922</v>
      </c>
      <c r="R983" s="6">
        <v>3.082938973236748</v>
      </c>
      <c r="S983" s="6">
        <v>4</v>
      </c>
      <c r="T983" s="6">
        <v>5482.4148516928708</v>
      </c>
      <c r="U983" s="6">
        <v>6884.5543434288584</v>
      </c>
      <c r="V983" s="6">
        <v>111.7664422666611</v>
      </c>
      <c r="W983" s="6">
        <v>140.35095233972243</v>
      </c>
      <c r="X983" s="6">
        <v>125.73072280822886</v>
      </c>
      <c r="Y983" s="6">
        <v>0</v>
      </c>
      <c r="Z983" s="6">
        <v>244.17343030000001</v>
      </c>
      <c r="AA983" s="6">
        <v>5198111.0295907361</v>
      </c>
      <c r="AB983" s="6">
        <v>373646.36645927624</v>
      </c>
      <c r="AC983" s="6">
        <v>6038238.3501025196</v>
      </c>
      <c r="AD983" s="6">
        <v>6155362.1132847425</v>
      </c>
      <c r="AE983" s="6">
        <v>0</v>
      </c>
      <c r="AF983" s="6">
        <v>309291.88966234669</v>
      </c>
      <c r="AG983" s="6">
        <v>0</v>
      </c>
      <c r="AH983" s="6">
        <v>7049113.4021488503</v>
      </c>
      <c r="AI983" s="6">
        <v>18340347.100411385</v>
      </c>
      <c r="AJ983" s="6">
        <v>12517663.752478041</v>
      </c>
      <c r="AK983" s="6">
        <v>55981774.004137896</v>
      </c>
      <c r="AL983" s="6">
        <v>961560.82862165791</v>
      </c>
      <c r="AM983" s="6">
        <v>10664466.822184125</v>
      </c>
      <c r="AN983" s="6">
        <v>10664466.822184125</v>
      </c>
      <c r="AO983" s="6">
        <v>1478867.3190221859</v>
      </c>
      <c r="AP983" s="6">
        <v>5147507.7987426464</v>
      </c>
      <c r="AQ983" s="6">
        <v>0</v>
      </c>
      <c r="AR983" s="6">
        <v>67607801.654943675</v>
      </c>
      <c r="AS983" s="6">
        <v>84898643.594892636</v>
      </c>
      <c r="AT983" s="3">
        <f t="shared" si="102"/>
        <v>5623413.251903492</v>
      </c>
      <c r="AU983" s="2">
        <f t="shared" si="103"/>
        <v>12.331755892946992</v>
      </c>
      <c r="AV983" s="3">
        <f t="shared" si="104"/>
        <v>5482.4148516928708</v>
      </c>
      <c r="AW983" s="3">
        <f t="shared" si="105"/>
        <v>6884.5543434288584</v>
      </c>
      <c r="AX983" s="3">
        <f t="shared" si="106"/>
        <v>111.7664422666611</v>
      </c>
      <c r="AY983" s="3">
        <f t="shared" si="107"/>
        <v>140.35095233972243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148.30380860000014</v>
      </c>
      <c r="Q984" s="6">
        <v>36.50314180725573</v>
      </c>
      <c r="R984" s="6">
        <v>3.0877715752144415</v>
      </c>
      <c r="S984" s="6">
        <v>4</v>
      </c>
      <c r="T984" s="6">
        <v>5477.6441539887046</v>
      </c>
      <c r="U984" s="6">
        <v>6877.5891886815743</v>
      </c>
      <c r="V984" s="6">
        <v>111.66918514111546</v>
      </c>
      <c r="W984" s="6">
        <v>140.20895823913</v>
      </c>
      <c r="X984" s="6">
        <v>125.7254109390813</v>
      </c>
      <c r="Y984" s="6">
        <v>0</v>
      </c>
      <c r="Z984" s="6">
        <v>262.66379039999998</v>
      </c>
      <c r="AA984" s="6">
        <v>5202212.2650579568</v>
      </c>
      <c r="AB984" s="6">
        <v>373924.46034916793</v>
      </c>
      <c r="AC984" s="6">
        <v>6043830.7237980766</v>
      </c>
      <c r="AD984" s="6">
        <v>6162589.4624787644</v>
      </c>
      <c r="AE984" s="6">
        <v>0</v>
      </c>
      <c r="AF984" s="6">
        <v>307285.01165667444</v>
      </c>
      <c r="AG984" s="6">
        <v>0</v>
      </c>
      <c r="AH984" s="6">
        <v>7055038.3501028493</v>
      </c>
      <c r="AI984" s="6">
        <v>18355762.599613756</v>
      </c>
      <c r="AJ984" s="6">
        <v>12528185.147440486</v>
      </c>
      <c r="AK984" s="6">
        <v>56028828.020497732</v>
      </c>
      <c r="AL984" s="6">
        <v>961560.82862165791</v>
      </c>
      <c r="AM984" s="6">
        <v>10664466.822184125</v>
      </c>
      <c r="AN984" s="6">
        <v>10664466.822184125</v>
      </c>
      <c r="AO984" s="6">
        <v>1478867.3190221859</v>
      </c>
      <c r="AP984" s="6">
        <v>5147507.7987426464</v>
      </c>
      <c r="AQ984" s="6">
        <v>0</v>
      </c>
      <c r="AR984" s="6">
        <v>67654855.671303511</v>
      </c>
      <c r="AS984" s="6">
        <v>84945697.611252472</v>
      </c>
      <c r="AT984" s="3">
        <f t="shared" si="102"/>
        <v>7498942.0933245579</v>
      </c>
      <c r="AU984" s="2">
        <f t="shared" si="103"/>
        <v>12.351086300857766</v>
      </c>
      <c r="AV984" s="3">
        <f t="shared" si="104"/>
        <v>5477.6441539887046</v>
      </c>
      <c r="AW984" s="3">
        <f t="shared" si="105"/>
        <v>6877.5891886815743</v>
      </c>
      <c r="AX984" s="3">
        <f t="shared" si="106"/>
        <v>111.66918514111546</v>
      </c>
      <c r="AY984" s="3">
        <f t="shared" si="107"/>
        <v>140.20895823913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148.43068430000014</v>
      </c>
      <c r="Q985" s="6">
        <v>36.532343799199786</v>
      </c>
      <c r="R985" s="6">
        <v>3.09125470324941</v>
      </c>
      <c r="S985" s="6">
        <v>4</v>
      </c>
      <c r="T985" s="6">
        <v>5474.0644707901774</v>
      </c>
      <c r="U985" s="6">
        <v>6872.4320916929037</v>
      </c>
      <c r="V985" s="6">
        <v>111.59620845723362</v>
      </c>
      <c r="W985" s="6">
        <v>140.10382384152604</v>
      </c>
      <c r="X985" s="6">
        <v>125.72171412025413</v>
      </c>
      <c r="Y985" s="6">
        <v>0</v>
      </c>
      <c r="Z985" s="6">
        <v>240.37380730000001</v>
      </c>
      <c r="AA985" s="6">
        <v>5205059.7106611338</v>
      </c>
      <c r="AB985" s="6">
        <v>374117.50331853557</v>
      </c>
      <c r="AC985" s="6">
        <v>6047714.3772295602</v>
      </c>
      <c r="AD985" s="6">
        <v>6167609.8794166753</v>
      </c>
      <c r="AE985" s="6">
        <v>0</v>
      </c>
      <c r="AF985" s="6">
        <v>305689.78077072714</v>
      </c>
      <c r="AG985" s="6">
        <v>0</v>
      </c>
      <c r="AH985" s="6">
        <v>7059074.5880446844</v>
      </c>
      <c r="AI985" s="6">
        <v>18366264.062792167</v>
      </c>
      <c r="AJ985" s="6">
        <v>12535352.611843243</v>
      </c>
      <c r="AK985" s="6">
        <v>56060882.514076725</v>
      </c>
      <c r="AL985" s="6">
        <v>961560.82862165791</v>
      </c>
      <c r="AM985" s="6">
        <v>10664466.822184125</v>
      </c>
      <c r="AN985" s="6">
        <v>10664466.822184125</v>
      </c>
      <c r="AO985" s="6">
        <v>1478867.3190221859</v>
      </c>
      <c r="AP985" s="6">
        <v>5147507.7987426464</v>
      </c>
      <c r="AQ985" s="6">
        <v>0</v>
      </c>
      <c r="AR985" s="6">
        <v>67686910.164882511</v>
      </c>
      <c r="AS985" s="6">
        <v>84977752.104831472</v>
      </c>
      <c r="AT985" s="3">
        <f t="shared" si="102"/>
        <v>10000000</v>
      </c>
      <c r="AU985" s="2">
        <f t="shared" si="103"/>
        <v>12.36501881299764</v>
      </c>
      <c r="AV985" s="3">
        <f t="shared" si="104"/>
        <v>5474.0644707901774</v>
      </c>
      <c r="AW985" s="3">
        <f t="shared" si="105"/>
        <v>6872.4320916929037</v>
      </c>
      <c r="AX985" s="3">
        <f t="shared" si="106"/>
        <v>111.59620845723362</v>
      </c>
      <c r="AY985" s="3">
        <f t="shared" si="107"/>
        <v>140.10382384152604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0</v>
      </c>
      <c r="Q986" s="6">
        <v>0</v>
      </c>
      <c r="R986" s="6">
        <v>0</v>
      </c>
      <c r="S986" s="6">
        <v>4</v>
      </c>
      <c r="T986" s="6"/>
      <c r="U986" s="6"/>
      <c r="Z986" s="6">
        <v>21.151021499999999</v>
      </c>
      <c r="AT986" s="3">
        <f t="shared" si="102"/>
        <v>100</v>
      </c>
      <c r="AU986" s="2">
        <f t="shared" si="103"/>
        <v>0</v>
      </c>
      <c r="AV986" s="3" t="str">
        <f t="shared" si="104"/>
        <v/>
      </c>
      <c r="AW986" s="3" t="str">
        <f t="shared" si="105"/>
        <v/>
      </c>
      <c r="AX986" s="3" t="str">
        <f t="shared" si="106"/>
        <v/>
      </c>
      <c r="AY986" s="3" t="str">
        <f t="shared" si="107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0</v>
      </c>
      <c r="Q987" s="6">
        <v>0</v>
      </c>
      <c r="R987" s="6">
        <v>0</v>
      </c>
      <c r="S987" s="6">
        <v>4</v>
      </c>
      <c r="T987" s="6"/>
      <c r="U987" s="6"/>
      <c r="Z987" s="6">
        <v>22.287286900000002</v>
      </c>
      <c r="AT987" s="3">
        <f t="shared" si="102"/>
        <v>133.35214321633239</v>
      </c>
      <c r="AU987" s="2">
        <f t="shared" si="103"/>
        <v>0</v>
      </c>
      <c r="AV987" s="3" t="str">
        <f t="shared" si="104"/>
        <v/>
      </c>
      <c r="AW987" s="3" t="str">
        <f t="shared" si="105"/>
        <v/>
      </c>
      <c r="AX987" s="3" t="str">
        <f t="shared" si="106"/>
        <v/>
      </c>
      <c r="AY987" s="3" t="str">
        <f t="shared" si="107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0</v>
      </c>
      <c r="Q988" s="6">
        <v>0</v>
      </c>
      <c r="R988" s="6">
        <v>0</v>
      </c>
      <c r="S988" s="6">
        <v>4</v>
      </c>
      <c r="T988" s="6"/>
      <c r="U988" s="6"/>
      <c r="Z988" s="6">
        <v>22.6349731</v>
      </c>
      <c r="AT988" s="3">
        <f t="shared" si="102"/>
        <v>177.82794100389231</v>
      </c>
      <c r="AU988" s="2">
        <f t="shared" si="103"/>
        <v>0</v>
      </c>
      <c r="AV988" s="3" t="str">
        <f t="shared" si="104"/>
        <v/>
      </c>
      <c r="AW988" s="3" t="str">
        <f t="shared" si="105"/>
        <v/>
      </c>
      <c r="AX988" s="3" t="str">
        <f t="shared" si="106"/>
        <v/>
      </c>
      <c r="AY988" s="3" t="str">
        <f t="shared" si="107"/>
        <v/>
      </c>
    </row>
    <row r="989" spans="1:51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0.95255999999999974</v>
      </c>
      <c r="Q989" s="6">
        <v>0.14357540344795502</v>
      </c>
      <c r="R989" s="6">
        <v>1.0424638731503027E-3</v>
      </c>
      <c r="S989" s="6">
        <v>4</v>
      </c>
      <c r="T989" s="6">
        <v>3093208.5508805779</v>
      </c>
      <c r="U989" s="6">
        <v>7373968.9954298194</v>
      </c>
      <c r="V989" s="6">
        <v>63059.240183910086</v>
      </c>
      <c r="W989" s="6">
        <v>150328.3320030715</v>
      </c>
      <c r="X989" s="6">
        <v>95.970174564285131</v>
      </c>
      <c r="Y989" s="6">
        <v>0</v>
      </c>
      <c r="Z989" s="6">
        <v>41.669015600000002</v>
      </c>
      <c r="AA989" s="6">
        <v>89398.545844667824</v>
      </c>
      <c r="AB989" s="6">
        <v>5422.2018520948941</v>
      </c>
      <c r="AC989" s="6">
        <v>73511.319692271878</v>
      </c>
      <c r="AD989" s="6">
        <v>55040.302990648721</v>
      </c>
      <c r="AE989" s="6">
        <v>0</v>
      </c>
      <c r="AF989" s="6">
        <v>58392.579730997415</v>
      </c>
      <c r="AG989" s="6">
        <v>0</v>
      </c>
      <c r="AH989" s="6">
        <v>109888.3305431655</v>
      </c>
      <c r="AI989" s="6">
        <v>285906.89487730787</v>
      </c>
      <c r="AJ989" s="6">
        <v>195137.33055297239</v>
      </c>
      <c r="AK989" s="6">
        <v>872697.50608412654</v>
      </c>
      <c r="AL989" s="6">
        <v>961560.82862165791</v>
      </c>
      <c r="AM989" s="6">
        <v>11063974.330944626</v>
      </c>
      <c r="AN989" s="6">
        <v>11063974.330944626</v>
      </c>
      <c r="AO989" s="6">
        <v>1478867.3190221859</v>
      </c>
      <c r="AP989" s="6">
        <v>5307310.8022468453</v>
      </c>
      <c r="AQ989" s="6">
        <v>0</v>
      </c>
      <c r="AR989" s="6">
        <v>12898232.665650411</v>
      </c>
      <c r="AS989" s="6">
        <v>30748385.117864069</v>
      </c>
      <c r="AT989" s="3">
        <f t="shared" si="102"/>
        <v>237.13737056616554</v>
      </c>
      <c r="AU989" s="2">
        <f t="shared" si="103"/>
        <v>4.1698554926012108E-3</v>
      </c>
      <c r="AV989" s="3">
        <f t="shared" si="104"/>
        <v>3093208.5508805779</v>
      </c>
      <c r="AW989" s="3">
        <f t="shared" si="105"/>
        <v>7373968.9954298194</v>
      </c>
      <c r="AX989" s="3">
        <f t="shared" si="106"/>
        <v>63059.240183910086</v>
      </c>
      <c r="AY989" s="3">
        <f t="shared" si="107"/>
        <v>150328.3320030715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1.4370866999999994</v>
      </c>
      <c r="Q990" s="6">
        <v>0.25905209937702506</v>
      </c>
      <c r="R990" s="6">
        <v>4.9028147896775683E-3</v>
      </c>
      <c r="S990" s="6">
        <v>4</v>
      </c>
      <c r="T990" s="6">
        <v>680125.62586081563</v>
      </c>
      <c r="U990" s="6">
        <v>1590324.8286634351</v>
      </c>
      <c r="V990" s="6">
        <v>13865.280821165416</v>
      </c>
      <c r="W990" s="6">
        <v>32420.922705833742</v>
      </c>
      <c r="X990" s="6">
        <v>105.96778728371372</v>
      </c>
      <c r="Y990" s="6">
        <v>0</v>
      </c>
      <c r="Z990" s="6">
        <v>64.720918900000001</v>
      </c>
      <c r="AA990" s="6">
        <v>144095.8414416408</v>
      </c>
      <c r="AB990" s="6">
        <v>9295.803592832297</v>
      </c>
      <c r="AC990" s="6">
        <v>117005.24460130425</v>
      </c>
      <c r="AD990" s="6">
        <v>74777.657574980578</v>
      </c>
      <c r="AE990" s="6">
        <v>0</v>
      </c>
      <c r="AF990" s="6">
        <v>78615.338664325973</v>
      </c>
      <c r="AG990" s="6">
        <v>0</v>
      </c>
      <c r="AH990" s="6">
        <v>165278.0554912826</v>
      </c>
      <c r="AI990" s="6">
        <v>430019.59719744767</v>
      </c>
      <c r="AJ990" s="6">
        <v>293497.21110637847</v>
      </c>
      <c r="AK990" s="6">
        <v>1312584.7496701926</v>
      </c>
      <c r="AL990" s="6">
        <v>961560.82862165791</v>
      </c>
      <c r="AM990" s="6">
        <v>11063974.330944626</v>
      </c>
      <c r="AN990" s="6">
        <v>11063974.330944626</v>
      </c>
      <c r="AO990" s="6">
        <v>1478867.3190221859</v>
      </c>
      <c r="AP990" s="6">
        <v>5307310.8022468453</v>
      </c>
      <c r="AQ990" s="6">
        <v>0</v>
      </c>
      <c r="AR990" s="6">
        <v>13338119.909236476</v>
      </c>
      <c r="AS990" s="6">
        <v>31188272.361450136</v>
      </c>
      <c r="AT990" s="3">
        <f t="shared" si="102"/>
        <v>316.2277660168379</v>
      </c>
      <c r="AU990" s="2">
        <f t="shared" si="103"/>
        <v>1.9611259158710273E-2</v>
      </c>
      <c r="AV990" s="3">
        <f t="shared" si="104"/>
        <v>680125.62586081563</v>
      </c>
      <c r="AW990" s="3">
        <f t="shared" si="105"/>
        <v>1590324.8286634351</v>
      </c>
      <c r="AX990" s="3">
        <f t="shared" si="106"/>
        <v>13865.280821165416</v>
      </c>
      <c r="AY990" s="3">
        <f t="shared" si="107"/>
        <v>32420.922705833742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1.9042379999999979</v>
      </c>
      <c r="Q991" s="6">
        <v>0.37588715693380442</v>
      </c>
      <c r="R991" s="6">
        <v>1.0921938226159363E-2</v>
      </c>
      <c r="S991" s="6">
        <v>4</v>
      </c>
      <c r="T991" s="6">
        <v>314151.34780796379</v>
      </c>
      <c r="U991" s="6">
        <v>722736.16312628286</v>
      </c>
      <c r="V991" s="6">
        <v>6404.4001462112519</v>
      </c>
      <c r="W991" s="6">
        <v>14733.95425833913</v>
      </c>
      <c r="X991" s="6">
        <v>111.41169890702768</v>
      </c>
      <c r="Y991" s="6">
        <v>0</v>
      </c>
      <c r="Z991" s="6">
        <v>331.16308850000001</v>
      </c>
      <c r="AA991" s="6">
        <v>193006.35280180856</v>
      </c>
      <c r="AB991" s="6">
        <v>12878.712095269895</v>
      </c>
      <c r="AC991" s="6">
        <v>156979.18071859743</v>
      </c>
      <c r="AD991" s="6">
        <v>94321.921582575305</v>
      </c>
      <c r="AE991" s="6">
        <v>0</v>
      </c>
      <c r="AF991" s="6">
        <v>91374.434402746658</v>
      </c>
      <c r="AG991" s="6">
        <v>0</v>
      </c>
      <c r="AH991" s="6">
        <v>213938.63462438912</v>
      </c>
      <c r="AI991" s="6">
        <v>556624.44244453253</v>
      </c>
      <c r="AJ991" s="6">
        <v>379907.61945693684</v>
      </c>
      <c r="AK991" s="6">
        <v>1699031.2981268563</v>
      </c>
      <c r="AL991" s="6">
        <v>961560.82862165791</v>
      </c>
      <c r="AM991" s="6">
        <v>11063974.330944626</v>
      </c>
      <c r="AN991" s="6">
        <v>11063974.330944626</v>
      </c>
      <c r="AO991" s="6">
        <v>1478867.3190221859</v>
      </c>
      <c r="AP991" s="6">
        <v>5307310.8022468453</v>
      </c>
      <c r="AQ991" s="6">
        <v>0</v>
      </c>
      <c r="AR991" s="6">
        <v>13724566.457693141</v>
      </c>
      <c r="AS991" s="6">
        <v>31574718.909906797</v>
      </c>
      <c r="AT991" s="3">
        <f t="shared" si="102"/>
        <v>421.69650342858228</v>
      </c>
      <c r="AU991" s="2">
        <f t="shared" si="103"/>
        <v>4.3687752904637452E-2</v>
      </c>
      <c r="AV991" s="3">
        <f t="shared" si="104"/>
        <v>314151.34780796379</v>
      </c>
      <c r="AW991" s="3">
        <f t="shared" si="105"/>
        <v>722736.16312628286</v>
      </c>
      <c r="AX991" s="3">
        <f t="shared" si="106"/>
        <v>6404.4001462112519</v>
      </c>
      <c r="AY991" s="3">
        <f t="shared" si="107"/>
        <v>14733.95425833913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2.5265771999999971</v>
      </c>
      <c r="Q992" s="6">
        <v>0.53524359575025926</v>
      </c>
      <c r="R992" s="6">
        <v>1.9666071080222808E-2</v>
      </c>
      <c r="S992" s="6">
        <v>4</v>
      </c>
      <c r="T992" s="6">
        <v>180650.1871669945</v>
      </c>
      <c r="U992" s="6">
        <v>407565.77670440683</v>
      </c>
      <c r="V992" s="6">
        <v>3682.7984128612434</v>
      </c>
      <c r="W992" s="6">
        <v>8308.7796316315416</v>
      </c>
      <c r="X992" s="6">
        <v>115.83667983658471</v>
      </c>
      <c r="Y992" s="6">
        <v>0</v>
      </c>
      <c r="Z992" s="6">
        <v>455.92128600000001</v>
      </c>
      <c r="AA992" s="6">
        <v>253241.75133052806</v>
      </c>
      <c r="AB992" s="6">
        <v>17369.363153824143</v>
      </c>
      <c r="AC992" s="6">
        <v>207625.85347174903</v>
      </c>
      <c r="AD992" s="6">
        <v>120588.37038460273</v>
      </c>
      <c r="AE992" s="6">
        <v>0</v>
      </c>
      <c r="AF992" s="6">
        <v>106697.29834632414</v>
      </c>
      <c r="AG992" s="6">
        <v>0</v>
      </c>
      <c r="AH992" s="6">
        <v>275153.82830794086</v>
      </c>
      <c r="AI992" s="6">
        <v>715893.8194463274</v>
      </c>
      <c r="AJ992" s="6">
        <v>488612.24191909353</v>
      </c>
      <c r="AK992" s="6">
        <v>2185182.5263603898</v>
      </c>
      <c r="AL992" s="6">
        <v>961560.82862165791</v>
      </c>
      <c r="AM992" s="6">
        <v>11063974.330944626</v>
      </c>
      <c r="AN992" s="6">
        <v>11063974.330944626</v>
      </c>
      <c r="AO992" s="6">
        <v>1478867.3190221859</v>
      </c>
      <c r="AP992" s="6">
        <v>5307310.8022468453</v>
      </c>
      <c r="AQ992" s="6">
        <v>0</v>
      </c>
      <c r="AR992" s="6">
        <v>14210717.685926674</v>
      </c>
      <c r="AS992" s="6">
        <v>32060870.138140332</v>
      </c>
      <c r="AT992" s="3">
        <f t="shared" si="102"/>
        <v>562.34132519034904</v>
      </c>
      <c r="AU992" s="2">
        <f t="shared" si="103"/>
        <v>7.8664284320891231E-2</v>
      </c>
      <c r="AV992" s="3">
        <f t="shared" si="104"/>
        <v>180650.1871669945</v>
      </c>
      <c r="AW992" s="3">
        <f t="shared" si="105"/>
        <v>407565.77670440683</v>
      </c>
      <c r="AX992" s="3">
        <f t="shared" si="106"/>
        <v>3682.7984128612434</v>
      </c>
      <c r="AY992" s="3">
        <f t="shared" si="107"/>
        <v>8308.7796316315416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3.3433973999999957</v>
      </c>
      <c r="Q993" s="6">
        <v>0.74768217775186796</v>
      </c>
      <c r="R993" s="6">
        <v>3.1926809248594423E-2</v>
      </c>
      <c r="S993" s="6">
        <v>4</v>
      </c>
      <c r="T993" s="6">
        <v>115980.26160337686</v>
      </c>
      <c r="U993" s="6">
        <v>255754.27028386775</v>
      </c>
      <c r="V993" s="6">
        <v>2364.4145076988148</v>
      </c>
      <c r="W993" s="6">
        <v>5213.8967329893858</v>
      </c>
      <c r="X993" s="6">
        <v>119.32514059756075</v>
      </c>
      <c r="Y993" s="6">
        <v>0</v>
      </c>
      <c r="Z993" s="6">
        <v>616.77001710000002</v>
      </c>
      <c r="AA993" s="6">
        <v>325969.02433895424</v>
      </c>
      <c r="AB993" s="6">
        <v>22852.919208018691</v>
      </c>
      <c r="AC993" s="6">
        <v>270614.40757568582</v>
      </c>
      <c r="AD993" s="6">
        <v>155455.30682458862</v>
      </c>
      <c r="AE993" s="6">
        <v>0</v>
      </c>
      <c r="AF993" s="6">
        <v>124609.62786483081</v>
      </c>
      <c r="AG993" s="6">
        <v>0</v>
      </c>
      <c r="AH993" s="6">
        <v>350805.50146671047</v>
      </c>
      <c r="AI993" s="6">
        <v>912723.95471351594</v>
      </c>
      <c r="AJ993" s="6">
        <v>622952.85369378375</v>
      </c>
      <c r="AK993" s="6">
        <v>2785983.5956860883</v>
      </c>
      <c r="AL993" s="6">
        <v>961560.82862165791</v>
      </c>
      <c r="AM993" s="6">
        <v>11063974.330944626</v>
      </c>
      <c r="AN993" s="6">
        <v>11063974.330944626</v>
      </c>
      <c r="AO993" s="6">
        <v>1478867.3190221859</v>
      </c>
      <c r="AP993" s="6">
        <v>5307310.8022468453</v>
      </c>
      <c r="AQ993" s="6">
        <v>0</v>
      </c>
      <c r="AR993" s="6">
        <v>14811518.755252372</v>
      </c>
      <c r="AS993" s="6">
        <v>32661671.207466029</v>
      </c>
      <c r="AT993" s="3">
        <f t="shared" si="102"/>
        <v>749.89420933245594</v>
      </c>
      <c r="AU993" s="2">
        <f t="shared" si="103"/>
        <v>0.12770723699437769</v>
      </c>
      <c r="AV993" s="3">
        <f t="shared" si="104"/>
        <v>115980.26160337686</v>
      </c>
      <c r="AW993" s="3">
        <f t="shared" si="105"/>
        <v>255754.27028386775</v>
      </c>
      <c r="AX993" s="3">
        <f t="shared" si="106"/>
        <v>2364.4145076988148</v>
      </c>
      <c r="AY993" s="3">
        <f t="shared" si="107"/>
        <v>5213.8967329893858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4.4332486000000006</v>
      </c>
      <c r="Q994" s="6">
        <v>1.0339304011559189</v>
      </c>
      <c r="R994" s="6">
        <v>4.8825598393319208E-2</v>
      </c>
      <c r="S994" s="6">
        <v>4</v>
      </c>
      <c r="T994" s="6">
        <v>79705.452733813916</v>
      </c>
      <c r="U994" s="6">
        <v>171102.96264459917</v>
      </c>
      <c r="V994" s="6">
        <v>1624.9034635825028</v>
      </c>
      <c r="W994" s="6">
        <v>3488.1653273953275</v>
      </c>
      <c r="X994" s="6">
        <v>122.08585114576771</v>
      </c>
      <c r="Y994" s="6">
        <v>0</v>
      </c>
      <c r="Z994" s="6">
        <v>77.677532999999997</v>
      </c>
      <c r="AA994" s="6">
        <v>414907.22069065744</v>
      </c>
      <c r="AB994" s="6">
        <v>29599.59171659252</v>
      </c>
      <c r="AC994" s="6">
        <v>350052.35581302718</v>
      </c>
      <c r="AD994" s="6">
        <v>202326.75600880879</v>
      </c>
      <c r="AE994" s="6">
        <v>0</v>
      </c>
      <c r="AF994" s="6">
        <v>146427.15164860676</v>
      </c>
      <c r="AG994" s="6">
        <v>0</v>
      </c>
      <c r="AH994" s="6">
        <v>445892.0995922999</v>
      </c>
      <c r="AI994" s="6">
        <v>1160119.7780930947</v>
      </c>
      <c r="AJ994" s="6">
        <v>791805.58662616927</v>
      </c>
      <c r="AK994" s="6">
        <v>3541130.5401892564</v>
      </c>
      <c r="AL994" s="6">
        <v>961560.82862165791</v>
      </c>
      <c r="AM994" s="6">
        <v>11063974.330944626</v>
      </c>
      <c r="AN994" s="6">
        <v>11063974.330944626</v>
      </c>
      <c r="AO994" s="6">
        <v>1478867.3190221859</v>
      </c>
      <c r="AP994" s="6">
        <v>5307310.8022468453</v>
      </c>
      <c r="AQ994" s="6">
        <v>0</v>
      </c>
      <c r="AR994" s="6">
        <v>15566665.69975554</v>
      </c>
      <c r="AS994" s="6">
        <v>33416818.151969198</v>
      </c>
      <c r="AT994" s="3">
        <f t="shared" si="102"/>
        <v>1000</v>
      </c>
      <c r="AU994" s="2">
        <f t="shared" si="103"/>
        <v>0.19530239357327683</v>
      </c>
      <c r="AV994" s="3">
        <f t="shared" si="104"/>
        <v>79705.452733813916</v>
      </c>
      <c r="AW994" s="3">
        <f t="shared" si="105"/>
        <v>171102.96264459917</v>
      </c>
      <c r="AX994" s="3">
        <f t="shared" si="106"/>
        <v>1624.9034635825028</v>
      </c>
      <c r="AY994" s="3">
        <f t="shared" si="107"/>
        <v>3488.1653273953275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5.8753648000000007</v>
      </c>
      <c r="Q995" s="6">
        <v>1.4139545080962721</v>
      </c>
      <c r="R995" s="6">
        <v>7.1599653043731754E-2</v>
      </c>
      <c r="S995" s="6">
        <v>4</v>
      </c>
      <c r="T995" s="6">
        <v>57619.62680128451</v>
      </c>
      <c r="U995" s="6">
        <v>119945.88011884988</v>
      </c>
      <c r="V995" s="6">
        <v>1174.6540286574239</v>
      </c>
      <c r="W995" s="6">
        <v>2445.2590050327512</v>
      </c>
      <c r="X995" s="6">
        <v>124.21725182712626</v>
      </c>
      <c r="Y995" s="6">
        <v>0</v>
      </c>
      <c r="Z995" s="6">
        <v>75.072169200000005</v>
      </c>
      <c r="AA995" s="6">
        <v>522155.77243984881</v>
      </c>
      <c r="AB995" s="6">
        <v>37744.007585151281</v>
      </c>
      <c r="AC995" s="6">
        <v>449011.52843420365</v>
      </c>
      <c r="AD995" s="6">
        <v>263901.19790586794</v>
      </c>
      <c r="AE995" s="6">
        <v>0</v>
      </c>
      <c r="AF995" s="6">
        <v>172547.34093927222</v>
      </c>
      <c r="AG995" s="6">
        <v>0</v>
      </c>
      <c r="AH995" s="6">
        <v>563690.34044869384</v>
      </c>
      <c r="AI995" s="6">
        <v>1466606.6370597179</v>
      </c>
      <c r="AJ995" s="6">
        <v>1000989.165546074</v>
      </c>
      <c r="AK995" s="6">
        <v>4476645.9903588295</v>
      </c>
      <c r="AL995" s="6">
        <v>961560.82862165791</v>
      </c>
      <c r="AM995" s="6">
        <v>11063974.330944626</v>
      </c>
      <c r="AN995" s="6">
        <v>11063974.330944626</v>
      </c>
      <c r="AO995" s="6">
        <v>1478867.3190221859</v>
      </c>
      <c r="AP995" s="6">
        <v>5307310.8022468453</v>
      </c>
      <c r="AQ995" s="6">
        <v>0</v>
      </c>
      <c r="AR995" s="6">
        <v>16502181.149925113</v>
      </c>
      <c r="AS995" s="6">
        <v>34352333.602138773</v>
      </c>
      <c r="AT995" s="3">
        <f t="shared" si="102"/>
        <v>1333.5214321633243</v>
      </c>
      <c r="AU995" s="2">
        <f t="shared" si="103"/>
        <v>0.28639861217492701</v>
      </c>
      <c r="AV995" s="3">
        <f t="shared" si="104"/>
        <v>57619.62680128451</v>
      </c>
      <c r="AW995" s="3">
        <f t="shared" si="105"/>
        <v>119945.88011884988</v>
      </c>
      <c r="AX995" s="3">
        <f t="shared" si="106"/>
        <v>1174.6540286574239</v>
      </c>
      <c r="AY995" s="3">
        <f t="shared" si="107"/>
        <v>2445.2590050327512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7.8219829000000001</v>
      </c>
      <c r="Q996" s="6">
        <v>1.9271650042752353</v>
      </c>
      <c r="R996" s="6">
        <v>0.10218021990354573</v>
      </c>
      <c r="S996" s="6">
        <v>4</v>
      </c>
      <c r="T996" s="6">
        <v>43288.260285289842</v>
      </c>
      <c r="U996" s="6">
        <v>86961.469417799861</v>
      </c>
      <c r="V996" s="6">
        <v>882.48973762102378</v>
      </c>
      <c r="W996" s="6">
        <v>1772.8271781744818</v>
      </c>
      <c r="X996" s="6">
        <v>125.79047692999622</v>
      </c>
      <c r="Y996" s="6">
        <v>0</v>
      </c>
      <c r="Z996" s="6">
        <v>106.3166495</v>
      </c>
      <c r="AA996" s="6">
        <v>653995.27340154105</v>
      </c>
      <c r="AB996" s="6">
        <v>47745.165286046053</v>
      </c>
      <c r="AC996" s="6">
        <v>574596.56378686428</v>
      </c>
      <c r="AD996" s="6">
        <v>348054.97258727212</v>
      </c>
      <c r="AE996" s="6">
        <v>0</v>
      </c>
      <c r="AF996" s="6">
        <v>205384.14052825631</v>
      </c>
      <c r="AG996" s="6">
        <v>0</v>
      </c>
      <c r="AH996" s="6">
        <v>713612.68508009217</v>
      </c>
      <c r="AI996" s="6">
        <v>1856673.8244891535</v>
      </c>
      <c r="AJ996" s="6">
        <v>1267218.0360458568</v>
      </c>
      <c r="AK996" s="6">
        <v>5667280.6612050822</v>
      </c>
      <c r="AL996" s="6">
        <v>961560.82862165791</v>
      </c>
      <c r="AM996" s="6">
        <v>11063974.330944626</v>
      </c>
      <c r="AN996" s="6">
        <v>11063974.330944626</v>
      </c>
      <c r="AO996" s="6">
        <v>1478867.3190221859</v>
      </c>
      <c r="AP996" s="6">
        <v>5307310.8022468453</v>
      </c>
      <c r="AQ996" s="6">
        <v>0</v>
      </c>
      <c r="AR996" s="6">
        <v>17692815.820771366</v>
      </c>
      <c r="AS996" s="6">
        <v>35542968.272985026</v>
      </c>
      <c r="AT996" s="3">
        <f t="shared" si="102"/>
        <v>1778.2794100389231</v>
      </c>
      <c r="AU996" s="2">
        <f t="shared" si="103"/>
        <v>0.40872087961418291</v>
      </c>
      <c r="AV996" s="3">
        <f t="shared" si="104"/>
        <v>43288.260285289842</v>
      </c>
      <c r="AW996" s="3">
        <f t="shared" si="105"/>
        <v>86961.469417799861</v>
      </c>
      <c r="AX996" s="3">
        <f t="shared" si="106"/>
        <v>882.48973762102378</v>
      </c>
      <c r="AY996" s="3">
        <f t="shared" si="107"/>
        <v>1772.8271781744818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10.399020500000002</v>
      </c>
      <c r="Q997" s="6">
        <v>2.6152374838589814</v>
      </c>
      <c r="R997" s="6">
        <v>0.14431969868558517</v>
      </c>
      <c r="S997" s="6">
        <v>4</v>
      </c>
      <c r="T997" s="6">
        <v>33244.933924429541</v>
      </c>
      <c r="U997" s="6">
        <v>64166.132857747005</v>
      </c>
      <c r="V997" s="6">
        <v>677.74294515060012</v>
      </c>
      <c r="W997" s="6">
        <v>1308.1134094231886</v>
      </c>
      <c r="X997" s="6">
        <v>127.18685461135385</v>
      </c>
      <c r="Y997" s="6">
        <v>0</v>
      </c>
      <c r="Z997" s="6">
        <v>80.852841100000006</v>
      </c>
      <c r="AA997" s="6">
        <v>816042.08599657682</v>
      </c>
      <c r="AB997" s="6">
        <v>60083.7483329264</v>
      </c>
      <c r="AC997" s="6">
        <v>732845.578794737</v>
      </c>
      <c r="AD997" s="6">
        <v>460182.04790345114</v>
      </c>
      <c r="AE997" s="6">
        <v>0</v>
      </c>
      <c r="AF997" s="6">
        <v>244528.64353654446</v>
      </c>
      <c r="AG997" s="6">
        <v>0</v>
      </c>
      <c r="AH997" s="6">
        <v>902336.02078005159</v>
      </c>
      <c r="AI997" s="6">
        <v>2347693.2315013306</v>
      </c>
      <c r="AJ997" s="6">
        <v>1602348.8707715385</v>
      </c>
      <c r="AK997" s="6">
        <v>7166060.2276171567</v>
      </c>
      <c r="AL997" s="6">
        <v>961560.82862165791</v>
      </c>
      <c r="AM997" s="6">
        <v>11063974.330944626</v>
      </c>
      <c r="AN997" s="6">
        <v>11063974.330944626</v>
      </c>
      <c r="AO997" s="6">
        <v>1478867.3190221859</v>
      </c>
      <c r="AP997" s="6">
        <v>5307310.8022468453</v>
      </c>
      <c r="AQ997" s="6">
        <v>0</v>
      </c>
      <c r="AR997" s="6">
        <v>19191595.387183439</v>
      </c>
      <c r="AS997" s="6">
        <v>37041747.839397095</v>
      </c>
      <c r="AT997" s="3">
        <f t="shared" si="102"/>
        <v>2371.3737056616555</v>
      </c>
      <c r="AU997" s="2">
        <f t="shared" si="103"/>
        <v>0.57727879474234067</v>
      </c>
      <c r="AV997" s="3">
        <f t="shared" si="104"/>
        <v>33244.933924429541</v>
      </c>
      <c r="AW997" s="3">
        <f t="shared" si="105"/>
        <v>64166.132857747005</v>
      </c>
      <c r="AX997" s="3">
        <f t="shared" si="106"/>
        <v>677.74294515060012</v>
      </c>
      <c r="AY997" s="3">
        <f t="shared" si="107"/>
        <v>1308.1134094231886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13.845924800000001</v>
      </c>
      <c r="Q998" s="6">
        <v>3.5315662388138884</v>
      </c>
      <c r="R998" s="6">
        <v>0.19991640156884108</v>
      </c>
      <c r="S998" s="6">
        <v>4</v>
      </c>
      <c r="T998" s="6">
        <v>26351.785875240934</v>
      </c>
      <c r="U998" s="6">
        <v>48673.80687018537</v>
      </c>
      <c r="V998" s="6">
        <v>537.21679849511816</v>
      </c>
      <c r="W998" s="6">
        <v>992.28138924499342</v>
      </c>
      <c r="X998" s="6">
        <v>128.16574487951829</v>
      </c>
      <c r="Y998" s="6">
        <v>0</v>
      </c>
      <c r="Z998" s="6">
        <v>93.9325288</v>
      </c>
      <c r="AA998" s="6">
        <v>1012686.7403231472</v>
      </c>
      <c r="AB998" s="6">
        <v>74974.900426625813</v>
      </c>
      <c r="AC998" s="6">
        <v>931290.18705363828</v>
      </c>
      <c r="AD998" s="6">
        <v>609260.29670336109</v>
      </c>
      <c r="AE998" s="6">
        <v>0</v>
      </c>
      <c r="AF998" s="6">
        <v>292789.13570544927</v>
      </c>
      <c r="AG998" s="6">
        <v>0</v>
      </c>
      <c r="AH998" s="6">
        <v>1139190.4914827663</v>
      </c>
      <c r="AI998" s="6">
        <v>2963939.9787373417</v>
      </c>
      <c r="AJ998" s="6">
        <v>2022949.9383645114</v>
      </c>
      <c r="AK998" s="6">
        <v>9047081.6687968411</v>
      </c>
      <c r="AL998" s="6">
        <v>961560.82862165791</v>
      </c>
      <c r="AM998" s="6">
        <v>11063974.330944626</v>
      </c>
      <c r="AN998" s="6">
        <v>11063974.330944626</v>
      </c>
      <c r="AO998" s="6">
        <v>1478867.3190221859</v>
      </c>
      <c r="AP998" s="6">
        <v>5307310.8022468453</v>
      </c>
      <c r="AQ998" s="6">
        <v>0</v>
      </c>
      <c r="AR998" s="6">
        <v>21072616.828363124</v>
      </c>
      <c r="AS998" s="6">
        <v>38922769.28057678</v>
      </c>
      <c r="AT998" s="3">
        <f t="shared" si="102"/>
        <v>3162.27766016838</v>
      </c>
      <c r="AU998" s="2">
        <f t="shared" si="103"/>
        <v>0.79966560627536432</v>
      </c>
      <c r="AV998" s="3">
        <f t="shared" si="104"/>
        <v>26351.785875240934</v>
      </c>
      <c r="AW998" s="3">
        <f t="shared" si="105"/>
        <v>48673.80687018537</v>
      </c>
      <c r="AX998" s="3">
        <f t="shared" si="106"/>
        <v>537.21679849511816</v>
      </c>
      <c r="AY998" s="3">
        <f t="shared" si="107"/>
        <v>992.28138924499342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18.265410500000002</v>
      </c>
      <c r="Q999" s="6">
        <v>4.7077647991005804</v>
      </c>
      <c r="R999" s="6">
        <v>0.27300963173879217</v>
      </c>
      <c r="S999" s="6">
        <v>4</v>
      </c>
      <c r="T999" s="6">
        <v>21380.789229036873</v>
      </c>
      <c r="U999" s="6">
        <v>37726.505988667697</v>
      </c>
      <c r="V999" s="6">
        <v>435.8763080916645</v>
      </c>
      <c r="W999" s="6">
        <v>769.10585345493803</v>
      </c>
      <c r="X999" s="6">
        <v>128.88798659644399</v>
      </c>
      <c r="Y999" s="6">
        <v>0</v>
      </c>
      <c r="Z999" s="6">
        <v>76.405291099999999</v>
      </c>
      <c r="AA999" s="6">
        <v>1244071.3530960816</v>
      </c>
      <c r="AB999" s="6">
        <v>92444.435757297368</v>
      </c>
      <c r="AC999" s="6">
        <v>1171513.7180518475</v>
      </c>
      <c r="AD999" s="6">
        <v>800723.54475100467</v>
      </c>
      <c r="AE999" s="6">
        <v>0</v>
      </c>
      <c r="AF999" s="6">
        <v>347102.06309771613</v>
      </c>
      <c r="AG999" s="6">
        <v>0</v>
      </c>
      <c r="AH999" s="6">
        <v>1425783.4947540388</v>
      </c>
      <c r="AI999" s="6">
        <v>3709596.1849408308</v>
      </c>
      <c r="AJ999" s="6">
        <v>2531875.6208012588</v>
      </c>
      <c r="AK999" s="6">
        <v>11323110.415250076</v>
      </c>
      <c r="AL999" s="6">
        <v>961560.82862165791</v>
      </c>
      <c r="AM999" s="6">
        <v>11063974.330944626</v>
      </c>
      <c r="AN999" s="6">
        <v>11063974.330944626</v>
      </c>
      <c r="AO999" s="6">
        <v>1478867.3190221859</v>
      </c>
      <c r="AP999" s="6">
        <v>5307310.8022468453</v>
      </c>
      <c r="AQ999" s="6">
        <v>0</v>
      </c>
      <c r="AR999" s="6">
        <v>23348645.574816361</v>
      </c>
      <c r="AS999" s="6">
        <v>41198798.027030021</v>
      </c>
      <c r="AT999" s="3">
        <f t="shared" si="102"/>
        <v>4216.9650342858222</v>
      </c>
      <c r="AU999" s="2">
        <f t="shared" si="103"/>
        <v>1.0920385269551687</v>
      </c>
      <c r="AV999" s="3">
        <f t="shared" si="104"/>
        <v>21380.789229036873</v>
      </c>
      <c r="AW999" s="3">
        <f t="shared" si="105"/>
        <v>37726.505988667697</v>
      </c>
      <c r="AX999" s="3">
        <f t="shared" si="106"/>
        <v>435.8763080916645</v>
      </c>
      <c r="AY999" s="3">
        <f t="shared" si="107"/>
        <v>769.10585345493803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23.156729999999985</v>
      </c>
      <c r="Q1000" s="6">
        <v>6.0099071940828273</v>
      </c>
      <c r="R1000" s="6">
        <v>0.36331418475033367</v>
      </c>
      <c r="S1000" s="6">
        <v>4</v>
      </c>
      <c r="T1000" s="6">
        <v>17690.426545608818</v>
      </c>
      <c r="U1000" s="6">
        <v>29973.288873486359</v>
      </c>
      <c r="V1000" s="6">
        <v>360.64327320503202</v>
      </c>
      <c r="W1000" s="6">
        <v>611.04603555968538</v>
      </c>
      <c r="X1000" s="6">
        <v>129.3698600395856</v>
      </c>
      <c r="Y1000" s="6">
        <v>0</v>
      </c>
      <c r="Z1000" s="6">
        <v>103.1262959</v>
      </c>
      <c r="AA1000" s="6">
        <v>1481060.9115746578</v>
      </c>
      <c r="AB1000" s="6">
        <v>110286.87763854803</v>
      </c>
      <c r="AC1000" s="6">
        <v>1423785.9592360598</v>
      </c>
      <c r="AD1000" s="6">
        <v>1012717.5048058169</v>
      </c>
      <c r="AE1000" s="6">
        <v>0</v>
      </c>
      <c r="AF1000" s="6">
        <v>389997.00871734106</v>
      </c>
      <c r="AG1000" s="6">
        <v>0</v>
      </c>
      <c r="AH1000" s="6">
        <v>1722960.8221692452</v>
      </c>
      <c r="AI1000" s="6">
        <v>4482790.6314234203</v>
      </c>
      <c r="AJ1000" s="6">
        <v>3059596.7180827465</v>
      </c>
      <c r="AK1000" s="6">
        <v>13683196.433647836</v>
      </c>
      <c r="AL1000" s="6">
        <v>961560.82862165791</v>
      </c>
      <c r="AM1000" s="6">
        <v>11063974.330944626</v>
      </c>
      <c r="AN1000" s="6">
        <v>11063974.330944626</v>
      </c>
      <c r="AO1000" s="6">
        <v>1478867.3190221859</v>
      </c>
      <c r="AP1000" s="6">
        <v>5307310.8022468453</v>
      </c>
      <c r="AQ1000" s="6">
        <v>0</v>
      </c>
      <c r="AR1000" s="6">
        <v>25708731.593214117</v>
      </c>
      <c r="AS1000" s="6">
        <v>43558884.045427777</v>
      </c>
      <c r="AT1000" s="3">
        <f t="shared" si="102"/>
        <v>5623.4132519034911</v>
      </c>
      <c r="AU1000" s="2">
        <f t="shared" si="103"/>
        <v>1.4532567390013347</v>
      </c>
      <c r="AV1000" s="3">
        <f t="shared" si="104"/>
        <v>17690.426545608818</v>
      </c>
      <c r="AW1000" s="3">
        <f t="shared" si="105"/>
        <v>29973.288873486359</v>
      </c>
      <c r="AX1000" s="3">
        <f t="shared" si="106"/>
        <v>360.64327320503202</v>
      </c>
      <c r="AY1000" s="3">
        <f t="shared" si="107"/>
        <v>611.04603555968538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29.185476699999995</v>
      </c>
      <c r="Q1001" s="6">
        <v>7.6153498246092424</v>
      </c>
      <c r="R1001" s="6">
        <v>0.47827163596127148</v>
      </c>
      <c r="S1001" s="6">
        <v>4</v>
      </c>
      <c r="T1001" s="6">
        <v>14888.699588144416</v>
      </c>
      <c r="U1001" s="6">
        <v>24219.251052030042</v>
      </c>
      <c r="V1001" s="6">
        <v>303.52627956094437</v>
      </c>
      <c r="W1001" s="6">
        <v>493.74219165713896</v>
      </c>
      <c r="X1001" s="6">
        <v>129.74450900317458</v>
      </c>
      <c r="Y1001" s="6">
        <v>0</v>
      </c>
      <c r="Z1001" s="6">
        <v>112.8224225</v>
      </c>
      <c r="AA1001" s="6">
        <v>1753357.3406049886</v>
      </c>
      <c r="AB1001" s="6">
        <v>130728.99527136574</v>
      </c>
      <c r="AC1001" s="6">
        <v>1720241.9730626764</v>
      </c>
      <c r="AD1001" s="6">
        <v>1274084.5496578438</v>
      </c>
      <c r="AE1001" s="6">
        <v>0</v>
      </c>
      <c r="AF1001" s="6">
        <v>435273.97604419955</v>
      </c>
      <c r="AG1001" s="6">
        <v>0</v>
      </c>
      <c r="AH1001" s="6">
        <v>2072337.8655100185</v>
      </c>
      <c r="AI1001" s="6">
        <v>5391798.0311102988</v>
      </c>
      <c r="AJ1001" s="6">
        <v>3680012.9466032814</v>
      </c>
      <c r="AK1001" s="6">
        <v>16457835.677864673</v>
      </c>
      <c r="AL1001" s="6">
        <v>961560.82862165791</v>
      </c>
      <c r="AM1001" s="6">
        <v>11063974.330944626</v>
      </c>
      <c r="AN1001" s="6">
        <v>11063974.330944626</v>
      </c>
      <c r="AO1001" s="6">
        <v>1478867.3190221859</v>
      </c>
      <c r="AP1001" s="6">
        <v>5307310.8022468453</v>
      </c>
      <c r="AQ1001" s="6">
        <v>0</v>
      </c>
      <c r="AR1001" s="6">
        <v>28483370.837430954</v>
      </c>
      <c r="AS1001" s="6">
        <v>46333523.289644614</v>
      </c>
      <c r="AT1001" s="3">
        <f t="shared" si="102"/>
        <v>7498.9420933245583</v>
      </c>
      <c r="AU1001" s="2">
        <f t="shared" si="103"/>
        <v>1.9130865438450859</v>
      </c>
      <c r="AV1001" s="3">
        <f t="shared" si="104"/>
        <v>14888.699588144416</v>
      </c>
      <c r="AW1001" s="3">
        <f t="shared" si="105"/>
        <v>24219.251052030042</v>
      </c>
      <c r="AX1001" s="3">
        <f t="shared" si="106"/>
        <v>303.52627956094437</v>
      </c>
      <c r="AY1001" s="3">
        <f t="shared" si="107"/>
        <v>493.74219165713896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36.532418599999986</v>
      </c>
      <c r="Q1002" s="6">
        <v>9.5723140192579557</v>
      </c>
      <c r="R1002" s="6">
        <v>0.62286359458091656</v>
      </c>
      <c r="S1002" s="6">
        <v>4</v>
      </c>
      <c r="T1002" s="6">
        <v>12729.854211977414</v>
      </c>
      <c r="U1002" s="6">
        <v>19894.4054104721</v>
      </c>
      <c r="V1002" s="6">
        <v>259.51529651329838</v>
      </c>
      <c r="W1002" s="6">
        <v>405.57436346731316</v>
      </c>
      <c r="X1002" s="6">
        <v>130.03626926784798</v>
      </c>
      <c r="Y1002" s="6">
        <v>0</v>
      </c>
      <c r="Z1002" s="6">
        <v>116.8541723</v>
      </c>
      <c r="AA1002" s="6">
        <v>2063464.3525361279</v>
      </c>
      <c r="AB1002" s="6">
        <v>153942.06998783545</v>
      </c>
      <c r="AC1002" s="6">
        <v>2065206.5378759895</v>
      </c>
      <c r="AD1002" s="6">
        <v>1592653.4617064856</v>
      </c>
      <c r="AE1002" s="6">
        <v>0</v>
      </c>
      <c r="AF1002" s="6">
        <v>482080.56823584554</v>
      </c>
      <c r="AG1002" s="6">
        <v>0</v>
      </c>
      <c r="AH1002" s="6">
        <v>2479365.3262334894</v>
      </c>
      <c r="AI1002" s="6">
        <v>6450799.9911003169</v>
      </c>
      <c r="AJ1002" s="6">
        <v>4402803.5446107145</v>
      </c>
      <c r="AK1002" s="6">
        <v>19690315.852286804</v>
      </c>
      <c r="AL1002" s="6">
        <v>961560.82862165791</v>
      </c>
      <c r="AM1002" s="6">
        <v>11063974.330944626</v>
      </c>
      <c r="AN1002" s="6">
        <v>11063974.330944626</v>
      </c>
      <c r="AO1002" s="6">
        <v>1478867.3190221859</v>
      </c>
      <c r="AP1002" s="6">
        <v>5307310.8022468453</v>
      </c>
      <c r="AQ1002" s="6">
        <v>0</v>
      </c>
      <c r="AR1002" s="6">
        <v>31715851.011853091</v>
      </c>
      <c r="AS1002" s="6">
        <v>49566003.464066751</v>
      </c>
      <c r="AT1002" s="3">
        <f t="shared" si="102"/>
        <v>10000.000000000002</v>
      </c>
      <c r="AU1002" s="2">
        <f t="shared" si="103"/>
        <v>2.4914543783236662</v>
      </c>
      <c r="AV1002" s="3">
        <f t="shared" si="104"/>
        <v>12729.854211977414</v>
      </c>
      <c r="AW1002" s="3">
        <f t="shared" si="105"/>
        <v>19894.4054104721</v>
      </c>
      <c r="AX1002" s="3">
        <f t="shared" si="106"/>
        <v>259.51529651329838</v>
      </c>
      <c r="AY1002" s="3">
        <f t="shared" si="107"/>
        <v>405.57436346731316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45.29999999999999</v>
      </c>
      <c r="Q1003" s="6">
        <v>11.907260059214071</v>
      </c>
      <c r="R1003" s="6">
        <v>0.80128243380675557</v>
      </c>
      <c r="S1003" s="6">
        <v>4</v>
      </c>
      <c r="T1003" s="6">
        <v>11047.669043205959</v>
      </c>
      <c r="U1003" s="6">
        <v>16616.913949590165</v>
      </c>
      <c r="V1003" s="6">
        <v>225.22167652405702</v>
      </c>
      <c r="W1003" s="6">
        <v>338.75826690194208</v>
      </c>
      <c r="X1003" s="6">
        <v>130.25936255318095</v>
      </c>
      <c r="Y1003" s="6">
        <v>0</v>
      </c>
      <c r="Z1003" s="6">
        <v>134.01862349999999</v>
      </c>
      <c r="AA1003" s="6">
        <v>2410169.0456155343</v>
      </c>
      <c r="AB1003" s="6">
        <v>179818.41000009168</v>
      </c>
      <c r="AC1003" s="6">
        <v>2458849.6234676503</v>
      </c>
      <c r="AD1003" s="6">
        <v>1972730.9474387988</v>
      </c>
      <c r="AE1003" s="6">
        <v>0</v>
      </c>
      <c r="AF1003" s="6">
        <v>528242.35896272899</v>
      </c>
      <c r="AG1003" s="6">
        <v>0</v>
      </c>
      <c r="AH1003" s="6">
        <v>2944426.0503390739</v>
      </c>
      <c r="AI1003" s="6">
        <v>7660792.5981514324</v>
      </c>
      <c r="AJ1003" s="6">
        <v>5228648.3617848903</v>
      </c>
      <c r="AK1003" s="6">
        <v>23383677.395760201</v>
      </c>
      <c r="AL1003" s="6">
        <v>961560.82862165791</v>
      </c>
      <c r="AM1003" s="6">
        <v>11063974.330944626</v>
      </c>
      <c r="AN1003" s="6">
        <v>11063974.330944626</v>
      </c>
      <c r="AO1003" s="6">
        <v>1478867.3190221859</v>
      </c>
      <c r="AP1003" s="6">
        <v>5307310.8022468453</v>
      </c>
      <c r="AQ1003" s="6">
        <v>0</v>
      </c>
      <c r="AR1003" s="6">
        <v>35409212.555326484</v>
      </c>
      <c r="AS1003" s="6">
        <v>53259365.007540144</v>
      </c>
      <c r="AT1003" s="3">
        <f t="shared" si="102"/>
        <v>13335.214321633241</v>
      </c>
      <c r="AU1003" s="2">
        <f t="shared" si="103"/>
        <v>3.2051297352270223</v>
      </c>
      <c r="AV1003" s="3">
        <f t="shared" si="104"/>
        <v>11047.669043205959</v>
      </c>
      <c r="AW1003" s="3">
        <f t="shared" si="105"/>
        <v>16616.913949590165</v>
      </c>
      <c r="AX1003" s="3">
        <f t="shared" si="106"/>
        <v>225.22167652405702</v>
      </c>
      <c r="AY1003" s="3">
        <f t="shared" si="107"/>
        <v>338.75826690194208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55.416560000000047</v>
      </c>
      <c r="Q1004" s="6">
        <v>14.598497045329943</v>
      </c>
      <c r="R1004" s="6">
        <v>1.0148461273928353</v>
      </c>
      <c r="S1004" s="6">
        <v>4</v>
      </c>
      <c r="T1004" s="6">
        <v>9728.8767087747874</v>
      </c>
      <c r="U1004" s="6">
        <v>14126.132600678109</v>
      </c>
      <c r="V1004" s="6">
        <v>198.33631098802809</v>
      </c>
      <c r="W1004" s="6">
        <v>287.98032007325673</v>
      </c>
      <c r="X1004" s="6">
        <v>130.41419933691552</v>
      </c>
      <c r="Y1004" s="6">
        <v>0</v>
      </c>
      <c r="Z1004" s="6">
        <v>156.6680877</v>
      </c>
      <c r="AA1004" s="6">
        <v>2785854.3781359275</v>
      </c>
      <c r="AB1004" s="6">
        <v>207758.17311151518</v>
      </c>
      <c r="AC1004" s="6">
        <v>2893891.7818120113</v>
      </c>
      <c r="AD1004" s="6">
        <v>2411008.6266105929</v>
      </c>
      <c r="AE1004" s="6">
        <v>0</v>
      </c>
      <c r="AF1004" s="6">
        <v>569897.50809516909</v>
      </c>
      <c r="AG1004" s="6">
        <v>0</v>
      </c>
      <c r="AH1004" s="6">
        <v>3458680.082428433</v>
      </c>
      <c r="AI1004" s="6">
        <v>8998776.1016413644</v>
      </c>
      <c r="AJ1004" s="6">
        <v>6141849.5957284831</v>
      </c>
      <c r="AK1004" s="6">
        <v>27467716.247563496</v>
      </c>
      <c r="AL1004" s="6">
        <v>961560.82862165791</v>
      </c>
      <c r="AM1004" s="6">
        <v>11063974.330944626</v>
      </c>
      <c r="AN1004" s="6">
        <v>11063974.330944626</v>
      </c>
      <c r="AO1004" s="6">
        <v>1478867.3190221859</v>
      </c>
      <c r="AP1004" s="6">
        <v>5307310.8022468453</v>
      </c>
      <c r="AQ1004" s="6">
        <v>0</v>
      </c>
      <c r="AR1004" s="6">
        <v>39493251.407129779</v>
      </c>
      <c r="AS1004" s="6">
        <v>57343403.859343439</v>
      </c>
      <c r="AT1004" s="3">
        <f t="shared" ref="AT1004:AT1067" si="108">H1004*1000000000000000</f>
        <v>17782.794100389227</v>
      </c>
      <c r="AU1004" s="2">
        <f t="shared" ref="AU1004:AU1067" si="109">S1004*R1004</f>
        <v>4.0593845095713412</v>
      </c>
      <c r="AV1004" s="3">
        <f t="shared" ref="AV1004:AV1067" si="110">IF(ISNUMBER(T1004)=TRUE,T1004,"")</f>
        <v>9728.8767087747874</v>
      </c>
      <c r="AW1004" s="3">
        <f t="shared" ref="AW1004:AW1067" si="111">IF(ISNUMBER(U1004)=TRUE,U1004,"")</f>
        <v>14126.132600678109</v>
      </c>
      <c r="AX1004" s="3">
        <f t="shared" ref="AX1004:AX1067" si="112">IF(ISNUMBER(V1004)=TRUE,V1004,"")</f>
        <v>198.33631098802809</v>
      </c>
      <c r="AY1004" s="3">
        <f t="shared" ref="AY1004:AY1067" si="113">IF(ISNUMBER(W1004)=TRUE,W1004,"")</f>
        <v>287.98032007325673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66.492866700000164</v>
      </c>
      <c r="Q1005" s="6">
        <v>17.534951168956912</v>
      </c>
      <c r="R1005" s="6">
        <v>1.2586578563918891</v>
      </c>
      <c r="S1005" s="6">
        <v>4</v>
      </c>
      <c r="T1005" s="6">
        <v>8694.8030405425652</v>
      </c>
      <c r="U1005" s="6">
        <v>12240.27657045472</v>
      </c>
      <c r="V1005" s="6">
        <v>177.2553205729624</v>
      </c>
      <c r="W1005" s="6">
        <v>249.53459408808914</v>
      </c>
      <c r="X1005" s="6">
        <v>130.48890763673927</v>
      </c>
      <c r="Y1005" s="6">
        <v>0</v>
      </c>
      <c r="Z1005" s="6">
        <v>168.44752410000001</v>
      </c>
      <c r="AA1005" s="6">
        <v>3172838.8568337807</v>
      </c>
      <c r="AB1005" s="6">
        <v>236401.36602203868</v>
      </c>
      <c r="AC1005" s="6">
        <v>3350710.410816337</v>
      </c>
      <c r="AD1005" s="6">
        <v>2889892.3880328406</v>
      </c>
      <c r="AE1005" s="6">
        <v>0</v>
      </c>
      <c r="AF1005" s="6">
        <v>601042.94626018533</v>
      </c>
      <c r="AG1005" s="6">
        <v>0</v>
      </c>
      <c r="AH1005" s="6">
        <v>3997845.5275064204</v>
      </c>
      <c r="AI1005" s="6">
        <v>10401573.991694275</v>
      </c>
      <c r="AJ1005" s="6">
        <v>7099287.9803037755</v>
      </c>
      <c r="AK1005" s="6">
        <v>31749593.467469655</v>
      </c>
      <c r="AL1005" s="6">
        <v>961560.82862165791</v>
      </c>
      <c r="AM1005" s="6">
        <v>11063974.330944626</v>
      </c>
      <c r="AN1005" s="6">
        <v>11063974.330944626</v>
      </c>
      <c r="AO1005" s="6">
        <v>1478867.3190221859</v>
      </c>
      <c r="AP1005" s="6">
        <v>5307310.8022468453</v>
      </c>
      <c r="AQ1005" s="6">
        <v>0</v>
      </c>
      <c r="AR1005" s="6">
        <v>43775128.627035938</v>
      </c>
      <c r="AS1005" s="6">
        <v>61625281.079249598</v>
      </c>
      <c r="AT1005" s="3">
        <f t="shared" si="108"/>
        <v>23713.737056616555</v>
      </c>
      <c r="AU1005" s="2">
        <f t="shared" si="109"/>
        <v>5.0346314255675564</v>
      </c>
      <c r="AV1005" s="3">
        <f t="shared" si="110"/>
        <v>8694.8030405425652</v>
      </c>
      <c r="AW1005" s="3">
        <f t="shared" si="111"/>
        <v>12240.27657045472</v>
      </c>
      <c r="AX1005" s="3">
        <f t="shared" si="112"/>
        <v>177.2553205729624</v>
      </c>
      <c r="AY1005" s="3">
        <f t="shared" si="113"/>
        <v>249.53459408808914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77.961360500000183</v>
      </c>
      <c r="Q1006" s="6">
        <v>20.555494544728347</v>
      </c>
      <c r="R1006" s="6">
        <v>1.5220049346844267</v>
      </c>
      <c r="S1006" s="6">
        <v>4</v>
      </c>
      <c r="T1006" s="6">
        <v>7887.2866206321141</v>
      </c>
      <c r="U1006" s="6">
        <v>10819.299527659041</v>
      </c>
      <c r="V1006" s="6">
        <v>160.7930061062938</v>
      </c>
      <c r="W1006" s="6">
        <v>220.56605505700247</v>
      </c>
      <c r="X1006" s="6">
        <v>130.47578272895586</v>
      </c>
      <c r="Y1006" s="6">
        <v>0</v>
      </c>
      <c r="Z1006" s="6">
        <v>188.68030160000001</v>
      </c>
      <c r="AA1006" s="6">
        <v>3550557.2159947557</v>
      </c>
      <c r="AB1006" s="6">
        <v>264180.39421209804</v>
      </c>
      <c r="AC1006" s="6">
        <v>3805042.7995783244</v>
      </c>
      <c r="AD1006" s="6">
        <v>3383808.8388212724</v>
      </c>
      <c r="AE1006" s="6">
        <v>0</v>
      </c>
      <c r="AF1006" s="6">
        <v>617164.52884459414</v>
      </c>
      <c r="AG1006" s="6">
        <v>0</v>
      </c>
      <c r="AH1006" s="6">
        <v>4532093.9732059073</v>
      </c>
      <c r="AI1006" s="6">
        <v>11791578.857979579</v>
      </c>
      <c r="AJ1006" s="6">
        <v>8047994.8632873185</v>
      </c>
      <c r="AK1006" s="6">
        <v>35992421.47192385</v>
      </c>
      <c r="AL1006" s="6">
        <v>961560.82862165791</v>
      </c>
      <c r="AM1006" s="6">
        <v>11063974.330944626</v>
      </c>
      <c r="AN1006" s="6">
        <v>11063974.330944626</v>
      </c>
      <c r="AO1006" s="6">
        <v>1478867.3190221859</v>
      </c>
      <c r="AP1006" s="6">
        <v>5307310.8022468453</v>
      </c>
      <c r="AQ1006" s="6">
        <v>0</v>
      </c>
      <c r="AR1006" s="6">
        <v>48017956.631490134</v>
      </c>
      <c r="AS1006" s="6">
        <v>65868109.083703794</v>
      </c>
      <c r="AT1006" s="3">
        <f t="shared" si="108"/>
        <v>31622.776601683792</v>
      </c>
      <c r="AU1006" s="2">
        <f t="shared" si="109"/>
        <v>6.0880197387377066</v>
      </c>
      <c r="AV1006" s="3">
        <f t="shared" si="110"/>
        <v>7887.2866206321141</v>
      </c>
      <c r="AW1006" s="3">
        <f t="shared" si="111"/>
        <v>10819.299527659041</v>
      </c>
      <c r="AX1006" s="3">
        <f t="shared" si="112"/>
        <v>160.7930061062938</v>
      </c>
      <c r="AY1006" s="3">
        <f t="shared" si="113"/>
        <v>220.56605505700247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89.213800500000161</v>
      </c>
      <c r="Q1007" s="6">
        <v>23.491242668021879</v>
      </c>
      <c r="R1007" s="6">
        <v>1.7906847742918082</v>
      </c>
      <c r="S1007" s="6">
        <v>4</v>
      </c>
      <c r="T1007" s="6">
        <v>7260.2073227328638</v>
      </c>
      <c r="U1007" s="6">
        <v>9752.2920140869228</v>
      </c>
      <c r="V1007" s="6">
        <v>148.00914643109368</v>
      </c>
      <c r="W1007" s="6">
        <v>198.81366365836038</v>
      </c>
      <c r="X1007" s="6">
        <v>130.38264720910817</v>
      </c>
      <c r="Y1007" s="6">
        <v>0</v>
      </c>
      <c r="Z1007" s="6">
        <v>183.3850553</v>
      </c>
      <c r="AA1007" s="6">
        <v>3900939.1190600693</v>
      </c>
      <c r="AB1007" s="6">
        <v>289746.6588375523</v>
      </c>
      <c r="AC1007" s="6">
        <v>4234187.4377419176</v>
      </c>
      <c r="AD1007" s="6">
        <v>3865723.4535093461</v>
      </c>
      <c r="AE1007" s="6">
        <v>0</v>
      </c>
      <c r="AF1007" s="6">
        <v>616785.4336638262</v>
      </c>
      <c r="AG1007" s="6">
        <v>0</v>
      </c>
      <c r="AH1007" s="6">
        <v>5033879.0200969577</v>
      </c>
      <c r="AI1007" s="6">
        <v>13097120.619724061</v>
      </c>
      <c r="AJ1007" s="6">
        <v>8939053.9418785125</v>
      </c>
      <c r="AK1007" s="6">
        <v>39977435.684512243</v>
      </c>
      <c r="AL1007" s="6">
        <v>961560.82862165791</v>
      </c>
      <c r="AM1007" s="6">
        <v>11063974.330944626</v>
      </c>
      <c r="AN1007" s="6">
        <v>11063974.330944626</v>
      </c>
      <c r="AO1007" s="6">
        <v>1478867.3190221859</v>
      </c>
      <c r="AP1007" s="6">
        <v>5307310.8022468453</v>
      </c>
      <c r="AQ1007" s="6">
        <v>0</v>
      </c>
      <c r="AR1007" s="6">
        <v>52002970.844078526</v>
      </c>
      <c r="AS1007" s="6">
        <v>69853123.296292186</v>
      </c>
      <c r="AT1007" s="3">
        <f t="shared" si="108"/>
        <v>42169.650342858229</v>
      </c>
      <c r="AU1007" s="2">
        <f t="shared" si="109"/>
        <v>7.1627390971672327</v>
      </c>
      <c r="AV1007" s="3">
        <f t="shared" si="110"/>
        <v>7260.2073227328638</v>
      </c>
      <c r="AW1007" s="3">
        <f t="shared" si="111"/>
        <v>9752.2920140869228</v>
      </c>
      <c r="AX1007" s="3">
        <f t="shared" si="112"/>
        <v>148.00914643109368</v>
      </c>
      <c r="AY1007" s="3">
        <f t="shared" si="113"/>
        <v>198.81366365836038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99.751866700000178</v>
      </c>
      <c r="Q1008" s="6">
        <v>26.209490111263086</v>
      </c>
      <c r="R1008" s="6">
        <v>2.050722922803899</v>
      </c>
      <c r="S1008" s="6">
        <v>4</v>
      </c>
      <c r="T1008" s="6">
        <v>6775.8891548845768</v>
      </c>
      <c r="U1008" s="6">
        <v>8951.9696304233694</v>
      </c>
      <c r="V1008" s="6">
        <v>138.13566549070185</v>
      </c>
      <c r="W1008" s="6">
        <v>182.49800935123898</v>
      </c>
      <c r="X1008" s="6">
        <v>130.23080197580006</v>
      </c>
      <c r="Y1008" s="6">
        <v>0</v>
      </c>
      <c r="Z1008" s="6">
        <v>188.52779939999999</v>
      </c>
      <c r="AA1008" s="6">
        <v>4212484.5827298006</v>
      </c>
      <c r="AB1008" s="6">
        <v>312279.54122117721</v>
      </c>
      <c r="AC1008" s="6">
        <v>4622298.4402007656</v>
      </c>
      <c r="AD1008" s="6">
        <v>4314041.8332363544</v>
      </c>
      <c r="AE1008" s="6">
        <v>0</v>
      </c>
      <c r="AF1008" s="6">
        <v>601789.80334324634</v>
      </c>
      <c r="AG1008" s="6">
        <v>0</v>
      </c>
      <c r="AH1008" s="6">
        <v>5484528.738285223</v>
      </c>
      <c r="AI1008" s="6">
        <v>14269618.745482095</v>
      </c>
      <c r="AJ1008" s="6">
        <v>9739308.0051356182</v>
      </c>
      <c r="AK1008" s="6">
        <v>43556349.689634278</v>
      </c>
      <c r="AL1008" s="6">
        <v>961560.82862165791</v>
      </c>
      <c r="AM1008" s="6">
        <v>11063974.330944626</v>
      </c>
      <c r="AN1008" s="6">
        <v>11063974.330944626</v>
      </c>
      <c r="AO1008" s="6">
        <v>1478867.3190221859</v>
      </c>
      <c r="AP1008" s="6">
        <v>5307310.8022468453</v>
      </c>
      <c r="AQ1008" s="6">
        <v>0</v>
      </c>
      <c r="AR1008" s="6">
        <v>55581884.849200562</v>
      </c>
      <c r="AS1008" s="6">
        <v>73432037.301414207</v>
      </c>
      <c r="AT1008" s="3">
        <f t="shared" si="108"/>
        <v>56234.132519034909</v>
      </c>
      <c r="AU1008" s="2">
        <f t="shared" si="109"/>
        <v>8.202891691215596</v>
      </c>
      <c r="AV1008" s="3">
        <f t="shared" si="110"/>
        <v>6775.8891548845768</v>
      </c>
      <c r="AW1008" s="3">
        <f t="shared" si="111"/>
        <v>8951.9696304233694</v>
      </c>
      <c r="AX1008" s="3">
        <f t="shared" si="112"/>
        <v>138.13566549070185</v>
      </c>
      <c r="AY1008" s="3">
        <f t="shared" si="113"/>
        <v>182.49800935123898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109.17407430000019</v>
      </c>
      <c r="Q1009" s="6">
        <v>28.610578747943297</v>
      </c>
      <c r="R1009" s="6">
        <v>2.2900179495338979</v>
      </c>
      <c r="S1009" s="6">
        <v>4</v>
      </c>
      <c r="T1009" s="6">
        <v>6403.61572634393</v>
      </c>
      <c r="U1009" s="6">
        <v>8352.3070516506596</v>
      </c>
      <c r="V1009" s="6">
        <v>130.54636811282239</v>
      </c>
      <c r="W1009" s="6">
        <v>170.27307657929055</v>
      </c>
      <c r="X1009" s="6">
        <v>130.0474042343036</v>
      </c>
      <c r="Y1009" s="6">
        <v>0</v>
      </c>
      <c r="Z1009" s="6">
        <v>200.51862070000001</v>
      </c>
      <c r="AA1009" s="6">
        <v>4478385.3254644284</v>
      </c>
      <c r="AB1009" s="6">
        <v>331337.11007986515</v>
      </c>
      <c r="AC1009" s="6">
        <v>4958700.5944712861</v>
      </c>
      <c r="AD1009" s="6">
        <v>4712071.3469469724</v>
      </c>
      <c r="AE1009" s="6">
        <v>0</v>
      </c>
      <c r="AF1009" s="6">
        <v>575439.26095922338</v>
      </c>
      <c r="AG1009" s="6">
        <v>0</v>
      </c>
      <c r="AH1009" s="6">
        <v>5871814.1187894903</v>
      </c>
      <c r="AI1009" s="6">
        <v>15277255.862399228</v>
      </c>
      <c r="AJ1009" s="6">
        <v>10427041.042303823</v>
      </c>
      <c r="AK1009" s="6">
        <v>46632044.661414318</v>
      </c>
      <c r="AL1009" s="6">
        <v>961560.82862165791</v>
      </c>
      <c r="AM1009" s="6">
        <v>11063974.330944626</v>
      </c>
      <c r="AN1009" s="6">
        <v>11063974.330944626</v>
      </c>
      <c r="AO1009" s="6">
        <v>1478867.3190221859</v>
      </c>
      <c r="AP1009" s="6">
        <v>5307310.8022468453</v>
      </c>
      <c r="AQ1009" s="6">
        <v>0</v>
      </c>
      <c r="AR1009" s="6">
        <v>58657579.820980601</v>
      </c>
      <c r="AS1009" s="6">
        <v>76507732.273194239</v>
      </c>
      <c r="AT1009" s="3">
        <f t="shared" si="108"/>
        <v>74989.420933245579</v>
      </c>
      <c r="AU1009" s="2">
        <f t="shared" si="109"/>
        <v>9.1600717981355917</v>
      </c>
      <c r="AV1009" s="3">
        <f t="shared" si="110"/>
        <v>6403.61572634393</v>
      </c>
      <c r="AW1009" s="3">
        <f t="shared" si="111"/>
        <v>8352.3070516506596</v>
      </c>
      <c r="AX1009" s="3">
        <f t="shared" si="112"/>
        <v>130.54636811282239</v>
      </c>
      <c r="AY1009" s="3">
        <f t="shared" si="113"/>
        <v>170.27307657929055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117.29819050000019</v>
      </c>
      <c r="Q1010" s="6">
        <v>30.655704860719666</v>
      </c>
      <c r="R1010" s="6">
        <v>2.5011619146082533</v>
      </c>
      <c r="S1010" s="6">
        <v>4</v>
      </c>
      <c r="T1010" s="6">
        <v>6118.6065077609928</v>
      </c>
      <c r="U1010" s="6">
        <v>7902.7925242637912</v>
      </c>
      <c r="V1010" s="6">
        <v>124.73606968851036</v>
      </c>
      <c r="W1010" s="6">
        <v>161.10911492511246</v>
      </c>
      <c r="X1010" s="6">
        <v>129.85637794532238</v>
      </c>
      <c r="Y1010" s="6">
        <v>0</v>
      </c>
      <c r="Z1010" s="6">
        <v>205.50312120000001</v>
      </c>
      <c r="AA1010" s="6">
        <v>4698532.076020468</v>
      </c>
      <c r="AB1010" s="6">
        <v>346980.53447530465</v>
      </c>
      <c r="AC1010" s="6">
        <v>5240986.9458570518</v>
      </c>
      <c r="AD1010" s="6">
        <v>5052740.9161349274</v>
      </c>
      <c r="AE1010" s="6">
        <v>0</v>
      </c>
      <c r="AF1010" s="6">
        <v>542238.23857992538</v>
      </c>
      <c r="AG1010" s="6">
        <v>0</v>
      </c>
      <c r="AH1010" s="6">
        <v>6193776.6973163933</v>
      </c>
      <c r="AI1010" s="6">
        <v>16114936.448120378</v>
      </c>
      <c r="AJ1010" s="6">
        <v>10998775.25467328</v>
      </c>
      <c r="AK1010" s="6">
        <v>49188967.111177728</v>
      </c>
      <c r="AL1010" s="6">
        <v>961560.82862165791</v>
      </c>
      <c r="AM1010" s="6">
        <v>11063974.330944626</v>
      </c>
      <c r="AN1010" s="6">
        <v>11063974.330944626</v>
      </c>
      <c r="AO1010" s="6">
        <v>1478867.3190221859</v>
      </c>
      <c r="AP1010" s="6">
        <v>5307310.8022468453</v>
      </c>
      <c r="AQ1010" s="6">
        <v>0</v>
      </c>
      <c r="AR1010" s="6">
        <v>61214502.270744011</v>
      </c>
      <c r="AS1010" s="6">
        <v>79064654.722957656</v>
      </c>
      <c r="AT1010" s="3">
        <f t="shared" si="108"/>
        <v>100000</v>
      </c>
      <c r="AU1010" s="2">
        <f t="shared" si="109"/>
        <v>10.004647658433013</v>
      </c>
      <c r="AV1010" s="3">
        <f t="shared" si="110"/>
        <v>6118.6065077609928</v>
      </c>
      <c r="AW1010" s="3">
        <f t="shared" si="111"/>
        <v>7902.7925242637912</v>
      </c>
      <c r="AX1010" s="3">
        <f t="shared" si="112"/>
        <v>124.73606968851036</v>
      </c>
      <c r="AY1010" s="3">
        <f t="shared" si="113"/>
        <v>161.10911492511246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124.05335240000019</v>
      </c>
      <c r="Q1011" s="6">
        <v>32.337383011896961</v>
      </c>
      <c r="R1011" s="6">
        <v>2.6804476224689613</v>
      </c>
      <c r="S1011" s="6">
        <v>4</v>
      </c>
      <c r="T1011" s="6">
        <v>5901.1560323720923</v>
      </c>
      <c r="U1011" s="6">
        <v>7566.0041255211618</v>
      </c>
      <c r="V1011" s="6">
        <v>120.30304762417182</v>
      </c>
      <c r="W1011" s="6">
        <v>154.24322787672057</v>
      </c>
      <c r="X1011" s="6">
        <v>129.67599978275319</v>
      </c>
      <c r="Y1011" s="6">
        <v>0</v>
      </c>
      <c r="Z1011" s="6">
        <v>216.19547710000001</v>
      </c>
      <c r="AA1011" s="6">
        <v>4875424.1787100779</v>
      </c>
      <c r="AB1011" s="6">
        <v>359451.56597857445</v>
      </c>
      <c r="AC1011" s="6">
        <v>5470438.7007620856</v>
      </c>
      <c r="AD1011" s="6">
        <v>5334148.3989849975</v>
      </c>
      <c r="AE1011" s="6">
        <v>0</v>
      </c>
      <c r="AF1011" s="6">
        <v>505977.1116577143</v>
      </c>
      <c r="AG1011" s="6">
        <v>0</v>
      </c>
      <c r="AH1011" s="6">
        <v>6452721.5828764457</v>
      </c>
      <c r="AI1011" s="6">
        <v>16788657.923448026</v>
      </c>
      <c r="AJ1011" s="6">
        <v>11458604.005176365</v>
      </c>
      <c r="AK1011" s="6">
        <v>51245423.467594288</v>
      </c>
      <c r="AL1011" s="6">
        <v>961560.82862165791</v>
      </c>
      <c r="AM1011" s="6">
        <v>11063974.330944626</v>
      </c>
      <c r="AN1011" s="6">
        <v>11063974.330944626</v>
      </c>
      <c r="AO1011" s="6">
        <v>1478867.3190221859</v>
      </c>
      <c r="AP1011" s="6">
        <v>5307310.8022468453</v>
      </c>
      <c r="AQ1011" s="6">
        <v>0</v>
      </c>
      <c r="AR1011" s="6">
        <v>63270958.627160572</v>
      </c>
      <c r="AS1011" s="6">
        <v>81121111.079374209</v>
      </c>
      <c r="AT1011" s="3">
        <f t="shared" si="108"/>
        <v>133352.14321633239</v>
      </c>
      <c r="AU1011" s="2">
        <f t="shared" si="109"/>
        <v>10.721790489875845</v>
      </c>
      <c r="AV1011" s="3">
        <f t="shared" si="110"/>
        <v>5901.1560323720923</v>
      </c>
      <c r="AW1011" s="3">
        <f t="shared" si="111"/>
        <v>7566.0041255211618</v>
      </c>
      <c r="AX1011" s="3">
        <f t="shared" si="112"/>
        <v>120.30304762417182</v>
      </c>
      <c r="AY1011" s="3">
        <f t="shared" si="113"/>
        <v>154.24322787672057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129.51024860000012</v>
      </c>
      <c r="Q1012" s="6">
        <v>33.682879450603501</v>
      </c>
      <c r="R1012" s="6">
        <v>2.8280388688856464</v>
      </c>
      <c r="S1012" s="6">
        <v>4</v>
      </c>
      <c r="T1012" s="6">
        <v>5735.7188112296662</v>
      </c>
      <c r="U1012" s="6">
        <v>7313.6808973065863</v>
      </c>
      <c r="V1012" s="6">
        <v>116.93038610078082</v>
      </c>
      <c r="W1012" s="6">
        <v>149.09927757714152</v>
      </c>
      <c r="X1012" s="6">
        <v>129.51679558015238</v>
      </c>
      <c r="Y1012" s="6">
        <v>0</v>
      </c>
      <c r="Z1012" s="6">
        <v>201.8683273</v>
      </c>
      <c r="AA1012" s="6">
        <v>5014370.0665992452</v>
      </c>
      <c r="AB1012" s="6">
        <v>369179.7664073066</v>
      </c>
      <c r="AC1012" s="6">
        <v>5652408.7740506884</v>
      </c>
      <c r="AD1012" s="6">
        <v>5560217.7925313506</v>
      </c>
      <c r="AE1012" s="6">
        <v>0</v>
      </c>
      <c r="AF1012" s="6">
        <v>469848.73863644194</v>
      </c>
      <c r="AG1012" s="6">
        <v>0</v>
      </c>
      <c r="AH1012" s="6">
        <v>6655749.8039077632</v>
      </c>
      <c r="AI1012" s="6">
        <v>17316895.707756948</v>
      </c>
      <c r="AJ1012" s="6">
        <v>11819137.147168249</v>
      </c>
      <c r="AK1012" s="6">
        <v>52857807.797057994</v>
      </c>
      <c r="AL1012" s="6">
        <v>961560.82862165791</v>
      </c>
      <c r="AM1012" s="6">
        <v>11063974.330944626</v>
      </c>
      <c r="AN1012" s="6">
        <v>11063974.330944626</v>
      </c>
      <c r="AO1012" s="6">
        <v>1478867.3190221859</v>
      </c>
      <c r="AP1012" s="6">
        <v>5307310.8022468453</v>
      </c>
      <c r="AQ1012" s="6">
        <v>0</v>
      </c>
      <c r="AR1012" s="6">
        <v>64883342.956624277</v>
      </c>
      <c r="AS1012" s="6">
        <v>82733495.408837914</v>
      </c>
      <c r="AT1012" s="3">
        <f t="shared" si="108"/>
        <v>177827.94100389228</v>
      </c>
      <c r="AU1012" s="2">
        <f t="shared" si="109"/>
        <v>11.312155475542585</v>
      </c>
      <c r="AV1012" s="3">
        <f t="shared" si="110"/>
        <v>5735.7188112296662</v>
      </c>
      <c r="AW1012" s="3">
        <f t="shared" si="111"/>
        <v>7313.6808973065863</v>
      </c>
      <c r="AX1012" s="3">
        <f t="shared" si="112"/>
        <v>116.93038610078082</v>
      </c>
      <c r="AY1012" s="3">
        <f t="shared" si="113"/>
        <v>149.09927757714152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135.82180860000011</v>
      </c>
      <c r="Q1013" s="6">
        <v>35.230176369297745</v>
      </c>
      <c r="R1013" s="6">
        <v>2.9771816290853224</v>
      </c>
      <c r="S1013" s="6">
        <v>4</v>
      </c>
      <c r="T1013" s="6">
        <v>5609.4868674848494</v>
      </c>
      <c r="U1013" s="6">
        <v>7108.4004942038327</v>
      </c>
      <c r="V1013" s="6">
        <v>114.35697718620247</v>
      </c>
      <c r="W1013" s="6">
        <v>144.91435889759725</v>
      </c>
      <c r="X1013" s="6">
        <v>129.33045127251017</v>
      </c>
      <c r="Y1013" s="6">
        <v>0</v>
      </c>
      <c r="Z1013" s="6">
        <v>238.00237859999999</v>
      </c>
      <c r="AA1013" s="6">
        <v>5171759.0812969944</v>
      </c>
      <c r="AB1013" s="6">
        <v>380153.94691349822</v>
      </c>
      <c r="AC1013" s="6">
        <v>5859954.4279105496</v>
      </c>
      <c r="AD1013" s="6">
        <v>5820840.7979205493</v>
      </c>
      <c r="AE1013" s="6">
        <v>0</v>
      </c>
      <c r="AF1013" s="6">
        <v>452737.2781934159</v>
      </c>
      <c r="AG1013" s="6">
        <v>0</v>
      </c>
      <c r="AH1013" s="6">
        <v>6897323.7575716488</v>
      </c>
      <c r="AI1013" s="6">
        <v>17945421.581558865</v>
      </c>
      <c r="AJ1013" s="6">
        <v>12248118.970953271</v>
      </c>
      <c r="AK1013" s="6">
        <v>54776309.842318788</v>
      </c>
      <c r="AL1013" s="6">
        <v>961560.82862165791</v>
      </c>
      <c r="AM1013" s="6">
        <v>11063974.330944626</v>
      </c>
      <c r="AN1013" s="6">
        <v>11063974.330944626</v>
      </c>
      <c r="AO1013" s="6">
        <v>1478867.3190221859</v>
      </c>
      <c r="AP1013" s="6">
        <v>5307310.8022468453</v>
      </c>
      <c r="AQ1013" s="6">
        <v>0</v>
      </c>
      <c r="AR1013" s="6">
        <v>66801845.001885071</v>
      </c>
      <c r="AS1013" s="6">
        <v>84651997.454098716</v>
      </c>
      <c r="AT1013" s="3">
        <f t="shared" si="108"/>
        <v>237137.37056616557</v>
      </c>
      <c r="AU1013" s="2">
        <f t="shared" si="109"/>
        <v>11.908726516341289</v>
      </c>
      <c r="AV1013" s="3">
        <f t="shared" si="110"/>
        <v>5609.4868674848494</v>
      </c>
      <c r="AW1013" s="3">
        <f t="shared" si="111"/>
        <v>7108.4004942038327</v>
      </c>
      <c r="AX1013" s="3">
        <f t="shared" si="112"/>
        <v>114.35697718620247</v>
      </c>
      <c r="AY1013" s="3">
        <f t="shared" si="113"/>
        <v>144.91435889759725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139.47135240000011</v>
      </c>
      <c r="Q1014" s="6">
        <v>36.123744432421432</v>
      </c>
      <c r="R1014" s="6">
        <v>3.0769148995035693</v>
      </c>
      <c r="S1014" s="6">
        <v>4</v>
      </c>
      <c r="T1014" s="6">
        <v>5512.6928247126471</v>
      </c>
      <c r="U1014" s="6">
        <v>6963.0215659376317</v>
      </c>
      <c r="V1014" s="6">
        <v>112.38369970065871</v>
      </c>
      <c r="W1014" s="6">
        <v>141.95061280533713</v>
      </c>
      <c r="X1014" s="6">
        <v>129.22797445985171</v>
      </c>
      <c r="Y1014" s="6">
        <v>0</v>
      </c>
      <c r="Z1014" s="6">
        <v>196.51910520000001</v>
      </c>
      <c r="AA1014" s="6">
        <v>5261715.8829757003</v>
      </c>
      <c r="AB1014" s="6">
        <v>386421.08658022445</v>
      </c>
      <c r="AC1014" s="6">
        <v>5978985.9787768377</v>
      </c>
      <c r="AD1014" s="6">
        <v>5971439.9034659071</v>
      </c>
      <c r="AE1014" s="6">
        <v>0</v>
      </c>
      <c r="AF1014" s="6">
        <v>424763.23148129578</v>
      </c>
      <c r="AG1014" s="6">
        <v>0</v>
      </c>
      <c r="AH1014" s="6">
        <v>7029097.1724791825</v>
      </c>
      <c r="AI1014" s="6">
        <v>18288268.976704184</v>
      </c>
      <c r="AJ1014" s="6">
        <v>12482119.362949438</v>
      </c>
      <c r="AK1014" s="6">
        <v>55822811.595412768</v>
      </c>
      <c r="AL1014" s="6">
        <v>961560.82862165791</v>
      </c>
      <c r="AM1014" s="6">
        <v>11063974.330944626</v>
      </c>
      <c r="AN1014" s="6">
        <v>11063974.330944626</v>
      </c>
      <c r="AO1014" s="6">
        <v>1478867.3190221859</v>
      </c>
      <c r="AP1014" s="6">
        <v>5307310.8022468453</v>
      </c>
      <c r="AQ1014" s="6">
        <v>0</v>
      </c>
      <c r="AR1014" s="6">
        <v>67848346.754979044</v>
      </c>
      <c r="AS1014" s="6">
        <v>85698499.207192689</v>
      </c>
      <c r="AT1014" s="3">
        <f t="shared" si="108"/>
        <v>316227.76601683797</v>
      </c>
      <c r="AU1014" s="2">
        <f t="shared" si="109"/>
        <v>12.307659598014277</v>
      </c>
      <c r="AV1014" s="3">
        <f t="shared" si="110"/>
        <v>5512.6928247126471</v>
      </c>
      <c r="AW1014" s="3">
        <f t="shared" si="111"/>
        <v>6963.0215659376317</v>
      </c>
      <c r="AX1014" s="3">
        <f t="shared" si="112"/>
        <v>112.38369970065871</v>
      </c>
      <c r="AY1014" s="3">
        <f t="shared" si="113"/>
        <v>141.95061280533713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142.28229430000013</v>
      </c>
      <c r="Q1015" s="6">
        <v>36.809038811982823</v>
      </c>
      <c r="R1015" s="6">
        <v>3.1547410862042295</v>
      </c>
      <c r="S1015" s="6">
        <v>4</v>
      </c>
      <c r="T1015" s="6">
        <v>5439.4439984110222</v>
      </c>
      <c r="U1015" s="6">
        <v>6853.9937161575008</v>
      </c>
      <c r="V1015" s="6">
        <v>110.89042330012997</v>
      </c>
      <c r="W1015" s="6">
        <v>139.72793261648812</v>
      </c>
      <c r="X1015" s="6">
        <v>129.14692514765116</v>
      </c>
      <c r="Y1015" s="6">
        <v>0</v>
      </c>
      <c r="Z1015" s="6">
        <v>236.74665590000001</v>
      </c>
      <c r="AA1015" s="6">
        <v>5330121.8928684648</v>
      </c>
      <c r="AB1015" s="6">
        <v>391172.05146057106</v>
      </c>
      <c r="AC1015" s="6">
        <v>6069898.086469071</v>
      </c>
      <c r="AD1015" s="6">
        <v>6087151.6896801405</v>
      </c>
      <c r="AE1015" s="6">
        <v>0</v>
      </c>
      <c r="AF1015" s="6">
        <v>400629.20960754715</v>
      </c>
      <c r="AG1015" s="6">
        <v>0</v>
      </c>
      <c r="AH1015" s="6">
        <v>7128799.4427334592</v>
      </c>
      <c r="AI1015" s="6">
        <v>18547673.832158059</v>
      </c>
      <c r="AJ1015" s="6">
        <v>12659168.507033467</v>
      </c>
      <c r="AK1015" s="6">
        <v>56614614.712010778</v>
      </c>
      <c r="AL1015" s="6">
        <v>961560.82862165791</v>
      </c>
      <c r="AM1015" s="6">
        <v>11063974.330944626</v>
      </c>
      <c r="AN1015" s="6">
        <v>11063974.330944626</v>
      </c>
      <c r="AO1015" s="6">
        <v>1478867.3190221859</v>
      </c>
      <c r="AP1015" s="6">
        <v>5307310.8022468453</v>
      </c>
      <c r="AQ1015" s="6">
        <v>0</v>
      </c>
      <c r="AR1015" s="6">
        <v>68640149.871577054</v>
      </c>
      <c r="AS1015" s="6">
        <v>86490302.323790699</v>
      </c>
      <c r="AT1015" s="3">
        <f t="shared" si="108"/>
        <v>421696.50342858222</v>
      </c>
      <c r="AU1015" s="2">
        <f t="shared" si="109"/>
        <v>12.618964344816918</v>
      </c>
      <c r="AV1015" s="3">
        <f t="shared" si="110"/>
        <v>5439.4439984110222</v>
      </c>
      <c r="AW1015" s="3">
        <f t="shared" si="111"/>
        <v>6853.9937161575008</v>
      </c>
      <c r="AX1015" s="3">
        <f t="shared" si="112"/>
        <v>110.89042330012997</v>
      </c>
      <c r="AY1015" s="3">
        <f t="shared" si="113"/>
        <v>139.72793261648812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140</v>
      </c>
      <c r="Q1016" s="6">
        <v>36.252350469063728</v>
      </c>
      <c r="R1016" s="6">
        <v>3.1466318802875617</v>
      </c>
      <c r="S1016" s="6">
        <v>4</v>
      </c>
      <c r="T1016" s="6">
        <v>5383.4394503465919</v>
      </c>
      <c r="U1016" s="6">
        <v>6801.6346135652375</v>
      </c>
      <c r="V1016" s="6">
        <v>109.74869483607901</v>
      </c>
      <c r="W1016" s="6">
        <v>138.66052148921722</v>
      </c>
      <c r="X1016" s="6">
        <v>129.21196068495712</v>
      </c>
      <c r="Y1016" s="6">
        <v>0</v>
      </c>
      <c r="Z1016" s="6">
        <v>228.27334980000001</v>
      </c>
      <c r="AA1016" s="6">
        <v>5274564.5641322257</v>
      </c>
      <c r="AB1016" s="6">
        <v>387312.01098061563</v>
      </c>
      <c r="AC1016" s="6">
        <v>5996075.5969908983</v>
      </c>
      <c r="AD1016" s="6">
        <v>5993174.4780675219</v>
      </c>
      <c r="AE1016" s="6">
        <v>0</v>
      </c>
      <c r="AF1016" s="6">
        <v>343290.61054870137</v>
      </c>
      <c r="AG1016" s="6">
        <v>0</v>
      </c>
      <c r="AH1016" s="6">
        <v>7017822.7316807844</v>
      </c>
      <c r="AI1016" s="6">
        <v>18258935.19445255</v>
      </c>
      <c r="AJ1016" s="6">
        <v>12462098.453813754</v>
      </c>
      <c r="AK1016" s="6">
        <v>55733273.640667051</v>
      </c>
      <c r="AL1016" s="6">
        <v>961560.82862165791</v>
      </c>
      <c r="AM1016" s="6">
        <v>11063974.330944626</v>
      </c>
      <c r="AN1016" s="6">
        <v>11063974.330944626</v>
      </c>
      <c r="AO1016" s="6">
        <v>1478867.3190221859</v>
      </c>
      <c r="AP1016" s="6">
        <v>5307310.8022468453</v>
      </c>
      <c r="AQ1016" s="6">
        <v>0</v>
      </c>
      <c r="AR1016" s="6">
        <v>67758808.800233334</v>
      </c>
      <c r="AS1016" s="6">
        <v>85608961.252446979</v>
      </c>
      <c r="AT1016" s="3">
        <f t="shared" si="108"/>
        <v>562341.32519034925</v>
      </c>
      <c r="AU1016" s="2">
        <f t="shared" si="109"/>
        <v>12.586527521150247</v>
      </c>
      <c r="AV1016" s="3">
        <f t="shared" si="110"/>
        <v>5383.4394503465919</v>
      </c>
      <c r="AW1016" s="3">
        <f t="shared" si="111"/>
        <v>6801.6346135652375</v>
      </c>
      <c r="AX1016" s="3">
        <f t="shared" si="112"/>
        <v>109.74869483607901</v>
      </c>
      <c r="AY1016" s="3">
        <f t="shared" si="113"/>
        <v>138.66052148921722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146.40913240000012</v>
      </c>
      <c r="Q1017" s="6">
        <v>37.8104855760186</v>
      </c>
      <c r="R1017" s="6">
        <v>3.2674698936042814</v>
      </c>
      <c r="S1017" s="6">
        <v>4</v>
      </c>
      <c r="T1017" s="6">
        <v>5339.9558258603247</v>
      </c>
      <c r="U1017" s="6">
        <v>6705.7031038347441</v>
      </c>
      <c r="V1017" s="6">
        <v>108.86222233497141</v>
      </c>
      <c r="W1017" s="6">
        <v>136.70482790639099</v>
      </c>
      <c r="X1017" s="6">
        <v>129.02478445672108</v>
      </c>
      <c r="Y1017" s="6">
        <v>0</v>
      </c>
      <c r="Z1017" s="6">
        <v>219.36151659999999</v>
      </c>
      <c r="AA1017" s="6">
        <v>5429194.9861850105</v>
      </c>
      <c r="AB1017" s="6">
        <v>398029.87125272478</v>
      </c>
      <c r="AC1017" s="6">
        <v>6202182.8214219064</v>
      </c>
      <c r="AD1017" s="6">
        <v>6256587.0755667528</v>
      </c>
      <c r="AE1017" s="6">
        <v>0</v>
      </c>
      <c r="AF1017" s="6">
        <v>365059.33334198187</v>
      </c>
      <c r="AG1017" s="6">
        <v>0</v>
      </c>
      <c r="AH1017" s="6">
        <v>7273911.0942296647</v>
      </c>
      <c r="AI1017" s="6">
        <v>18925224.582858574</v>
      </c>
      <c r="AJ1017" s="6">
        <v>12916854.652278706</v>
      </c>
      <c r="AK1017" s="6">
        <v>57767044.417135321</v>
      </c>
      <c r="AL1017" s="6">
        <v>961560.82862165791</v>
      </c>
      <c r="AM1017" s="6">
        <v>11063974.330944626</v>
      </c>
      <c r="AN1017" s="6">
        <v>11063974.330944626</v>
      </c>
      <c r="AO1017" s="6">
        <v>1478867.3190221859</v>
      </c>
      <c r="AP1017" s="6">
        <v>5307310.8022468453</v>
      </c>
      <c r="AQ1017" s="6">
        <v>0</v>
      </c>
      <c r="AR1017" s="6">
        <v>69792579.576701596</v>
      </c>
      <c r="AS1017" s="6">
        <v>87642732.028915241</v>
      </c>
      <c r="AT1017" s="3">
        <f t="shared" si="108"/>
        <v>749894.209332456</v>
      </c>
      <c r="AU1017" s="2">
        <f t="shared" si="109"/>
        <v>13.069879574417126</v>
      </c>
      <c r="AV1017" s="3">
        <f t="shared" si="110"/>
        <v>5339.9558258603247</v>
      </c>
      <c r="AW1017" s="3">
        <f t="shared" si="111"/>
        <v>6705.7031038347441</v>
      </c>
      <c r="AX1017" s="3">
        <f t="shared" si="112"/>
        <v>108.86222233497141</v>
      </c>
      <c r="AY1017" s="3">
        <f t="shared" si="113"/>
        <v>136.70482790639099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147.66602860000012</v>
      </c>
      <c r="Q1018" s="6">
        <v>38.114250726639092</v>
      </c>
      <c r="R1018" s="6">
        <v>3.3027329153076082</v>
      </c>
      <c r="S1018" s="6">
        <v>4</v>
      </c>
      <c r="T1018" s="6">
        <v>5308.8787329246443</v>
      </c>
      <c r="U1018" s="6">
        <v>6660.0440337487898</v>
      </c>
      <c r="V1018" s="6">
        <v>108.2286737605984</v>
      </c>
      <c r="W1018" s="6">
        <v>135.77400600422587</v>
      </c>
      <c r="X1018" s="6">
        <v>128.98677561996104</v>
      </c>
      <c r="Y1018" s="6">
        <v>0</v>
      </c>
      <c r="Z1018" s="6">
        <v>208.61329929999999</v>
      </c>
      <c r="AA1018" s="6">
        <v>5459044.2809383254</v>
      </c>
      <c r="AB1018" s="6">
        <v>400090.93100940727</v>
      </c>
      <c r="AC1018" s="6">
        <v>6242177.3199008619</v>
      </c>
      <c r="AD1018" s="6">
        <v>6308079.018002226</v>
      </c>
      <c r="AE1018" s="6">
        <v>0</v>
      </c>
      <c r="AF1018" s="6">
        <v>352294.28009245696</v>
      </c>
      <c r="AG1018" s="6">
        <v>0</v>
      </c>
      <c r="AH1018" s="6">
        <v>7317057.4736778773</v>
      </c>
      <c r="AI1018" s="6">
        <v>19037482.611643445</v>
      </c>
      <c r="AJ1018" s="6">
        <v>12993473.063596204</v>
      </c>
      <c r="AK1018" s="6">
        <v>58109698.978860803</v>
      </c>
      <c r="AL1018" s="6">
        <v>961560.82862165791</v>
      </c>
      <c r="AM1018" s="6">
        <v>11063974.330944626</v>
      </c>
      <c r="AN1018" s="6">
        <v>11063974.330944626</v>
      </c>
      <c r="AO1018" s="6">
        <v>1478867.3190221859</v>
      </c>
      <c r="AP1018" s="6">
        <v>5307310.8022468453</v>
      </c>
      <c r="AQ1018" s="6">
        <v>0</v>
      </c>
      <c r="AR1018" s="6">
        <v>70135234.138427079</v>
      </c>
      <c r="AS1018" s="6">
        <v>87985386.590640724</v>
      </c>
      <c r="AT1018" s="3">
        <f t="shared" si="108"/>
        <v>1000000.0000000001</v>
      </c>
      <c r="AU1018" s="2">
        <f t="shared" si="109"/>
        <v>13.210931661230433</v>
      </c>
      <c r="AV1018" s="3">
        <f t="shared" si="110"/>
        <v>5308.8787329246443</v>
      </c>
      <c r="AW1018" s="3">
        <f t="shared" si="111"/>
        <v>6660.0440337487898</v>
      </c>
      <c r="AX1018" s="3">
        <f t="shared" si="112"/>
        <v>108.2286737605984</v>
      </c>
      <c r="AY1018" s="3">
        <f t="shared" si="113"/>
        <v>135.77400600422587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148.58869670000016</v>
      </c>
      <c r="Q1019" s="6">
        <v>38.33677526289037</v>
      </c>
      <c r="R1019" s="6">
        <v>3.3290824597368696</v>
      </c>
      <c r="S1019" s="6">
        <v>4</v>
      </c>
      <c r="T1019" s="6">
        <v>5285.4826704169654</v>
      </c>
      <c r="U1019" s="6">
        <v>6625.9535560213226</v>
      </c>
      <c r="V1019" s="6">
        <v>107.75171338086278</v>
      </c>
      <c r="W1019" s="6">
        <v>135.07902550496769</v>
      </c>
      <c r="X1019" s="6">
        <v>128.9586439015481</v>
      </c>
      <c r="Y1019" s="6">
        <v>0</v>
      </c>
      <c r="Z1019" s="6">
        <v>231.79896740000001</v>
      </c>
      <c r="AA1019" s="6">
        <v>5480858.9500328619</v>
      </c>
      <c r="AB1019" s="6">
        <v>401596.36249324487</v>
      </c>
      <c r="AC1019" s="6">
        <v>6271436.3554690918</v>
      </c>
      <c r="AD1019" s="6">
        <v>6345842.8377592536</v>
      </c>
      <c r="AE1019" s="6">
        <v>0</v>
      </c>
      <c r="AF1019" s="6">
        <v>342021.11856606166</v>
      </c>
      <c r="AG1019" s="6">
        <v>0</v>
      </c>
      <c r="AH1019" s="6">
        <v>7348284.6934849992</v>
      </c>
      <c r="AI1019" s="6">
        <v>19118729.431998029</v>
      </c>
      <c r="AJ1019" s="6">
        <v>13048925.687943421</v>
      </c>
      <c r="AK1019" s="6">
        <v>58357695.437746964</v>
      </c>
      <c r="AL1019" s="6">
        <v>961560.82862165791</v>
      </c>
      <c r="AM1019" s="6">
        <v>11063974.330944626</v>
      </c>
      <c r="AN1019" s="6">
        <v>11063974.330944626</v>
      </c>
      <c r="AO1019" s="6">
        <v>1478867.3190221859</v>
      </c>
      <c r="AP1019" s="6">
        <v>5307310.8022468453</v>
      </c>
      <c r="AQ1019" s="6">
        <v>0</v>
      </c>
      <c r="AR1019" s="6">
        <v>70383230.59731324</v>
      </c>
      <c r="AS1019" s="6">
        <v>88233383.049526885</v>
      </c>
      <c r="AT1019" s="3">
        <f t="shared" si="108"/>
        <v>1333521.4321633242</v>
      </c>
      <c r="AU1019" s="2">
        <f t="shared" si="109"/>
        <v>13.316329838947478</v>
      </c>
      <c r="AV1019" s="3">
        <f t="shared" si="110"/>
        <v>5285.4826704169654</v>
      </c>
      <c r="AW1019" s="3">
        <f t="shared" si="111"/>
        <v>6625.9535560213226</v>
      </c>
      <c r="AX1019" s="3">
        <f t="shared" si="112"/>
        <v>107.75171338086278</v>
      </c>
      <c r="AY1019" s="3">
        <f t="shared" si="113"/>
        <v>135.07902550496769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149.26400000000015</v>
      </c>
      <c r="Q1020" s="6">
        <v>38.499453830004427</v>
      </c>
      <c r="R1020" s="6">
        <v>3.3487051598513236</v>
      </c>
      <c r="S1020" s="6">
        <v>4</v>
      </c>
      <c r="T1020" s="6">
        <v>5267.8864368524728</v>
      </c>
      <c r="U1020" s="6">
        <v>6600.5024481263763</v>
      </c>
      <c r="V1020" s="6">
        <v>107.39299035898325</v>
      </c>
      <c r="W1020" s="6">
        <v>134.56017024535805</v>
      </c>
      <c r="X1020" s="6">
        <v>128.93792984478213</v>
      </c>
      <c r="Y1020" s="6">
        <v>0</v>
      </c>
      <c r="Z1020" s="6">
        <v>238.4588042</v>
      </c>
      <c r="AA1020" s="6">
        <v>5496774.4172510635</v>
      </c>
      <c r="AB1020" s="6">
        <v>402693.79536296526</v>
      </c>
      <c r="AC1020" s="6">
        <v>6292806.4002494235</v>
      </c>
      <c r="AD1020" s="6">
        <v>6373464.5558261629</v>
      </c>
      <c r="AE1020" s="6">
        <v>0</v>
      </c>
      <c r="AF1020" s="6">
        <v>333862.33983020077</v>
      </c>
      <c r="AG1020" s="6">
        <v>0</v>
      </c>
      <c r="AH1020" s="6">
        <v>7370844.5883227251</v>
      </c>
      <c r="AI1020" s="6">
        <v>19177425.650695063</v>
      </c>
      <c r="AJ1020" s="6">
        <v>13088987.063290834</v>
      </c>
      <c r="AK1020" s="6">
        <v>58536858.81082844</v>
      </c>
      <c r="AL1020" s="6">
        <v>961560.82862165791</v>
      </c>
      <c r="AM1020" s="6">
        <v>11063974.330944626</v>
      </c>
      <c r="AN1020" s="6">
        <v>11063974.330944626</v>
      </c>
      <c r="AO1020" s="6">
        <v>1478867.3190221859</v>
      </c>
      <c r="AP1020" s="6">
        <v>5307310.8022468453</v>
      </c>
      <c r="AQ1020" s="6">
        <v>0</v>
      </c>
      <c r="AR1020" s="6">
        <v>70562393.970394716</v>
      </c>
      <c r="AS1020" s="6">
        <v>88412546.422608361</v>
      </c>
      <c r="AT1020" s="3">
        <f t="shared" si="108"/>
        <v>1778279.4100389229</v>
      </c>
      <c r="AU1020" s="2">
        <f t="shared" si="109"/>
        <v>13.394820639405294</v>
      </c>
      <c r="AV1020" s="3">
        <f t="shared" si="110"/>
        <v>5267.8864368524728</v>
      </c>
      <c r="AW1020" s="3">
        <f t="shared" si="111"/>
        <v>6600.5024481263763</v>
      </c>
      <c r="AX1020" s="3">
        <f t="shared" si="112"/>
        <v>107.39299035898325</v>
      </c>
      <c r="AY1020" s="3">
        <f t="shared" si="113"/>
        <v>134.56017024535805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149.77556000000013</v>
      </c>
      <c r="Q1021" s="6">
        <v>38.622583218155931</v>
      </c>
      <c r="R1021" s="6">
        <v>3.3635684752966957</v>
      </c>
      <c r="S1021" s="6">
        <v>4</v>
      </c>
      <c r="T1021" s="6">
        <v>5254.6608057961685</v>
      </c>
      <c r="U1021" s="6">
        <v>6581.3881032565769</v>
      </c>
      <c r="V1021" s="6">
        <v>107.12336798091054</v>
      </c>
      <c r="W1021" s="6">
        <v>134.1704984711223</v>
      </c>
      <c r="X1021" s="6">
        <v>128.9221723685063</v>
      </c>
      <c r="Y1021" s="6">
        <v>0</v>
      </c>
      <c r="Z1021" s="6">
        <v>233.855637</v>
      </c>
      <c r="AA1021" s="6">
        <v>5508802.6416613907</v>
      </c>
      <c r="AB1021" s="6">
        <v>403522.69403110963</v>
      </c>
      <c r="AC1021" s="6">
        <v>6308969.9197130268</v>
      </c>
      <c r="AD1021" s="6">
        <v>6394378.9318663701</v>
      </c>
      <c r="AE1021" s="6">
        <v>0</v>
      </c>
      <c r="AF1021" s="6">
        <v>327595.6113155401</v>
      </c>
      <c r="AG1021" s="6">
        <v>0</v>
      </c>
      <c r="AH1021" s="6">
        <v>7387875.2214490995</v>
      </c>
      <c r="AI1021" s="6">
        <v>19221735.86462668</v>
      </c>
      <c r="AJ1021" s="6">
        <v>13119229.69478301</v>
      </c>
      <c r="AK1021" s="6">
        <v>58672110.579446226</v>
      </c>
      <c r="AL1021" s="6">
        <v>961560.82862165791</v>
      </c>
      <c r="AM1021" s="6">
        <v>11063974.330944626</v>
      </c>
      <c r="AN1021" s="6">
        <v>11063974.330944626</v>
      </c>
      <c r="AO1021" s="6">
        <v>1478867.3190221859</v>
      </c>
      <c r="AP1021" s="6">
        <v>5307310.8022468453</v>
      </c>
      <c r="AQ1021" s="6">
        <v>0</v>
      </c>
      <c r="AR1021" s="6">
        <v>70697645.73901251</v>
      </c>
      <c r="AS1021" s="6">
        <v>88547798.191226155</v>
      </c>
      <c r="AT1021" s="3">
        <f t="shared" si="108"/>
        <v>2371373.7056616559</v>
      </c>
      <c r="AU1021" s="2">
        <f t="shared" si="109"/>
        <v>13.454273901186783</v>
      </c>
      <c r="AV1021" s="3">
        <f t="shared" si="110"/>
        <v>5254.6608057961685</v>
      </c>
      <c r="AW1021" s="3">
        <f t="shared" si="111"/>
        <v>6581.3881032565769</v>
      </c>
      <c r="AX1021" s="3">
        <f t="shared" si="112"/>
        <v>107.12336798091054</v>
      </c>
      <c r="AY1021" s="3">
        <f t="shared" si="113"/>
        <v>134.1704984711223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150.16747670000015</v>
      </c>
      <c r="Q1022" s="6">
        <v>38.716855245743709</v>
      </c>
      <c r="R1022" s="6">
        <v>3.3748824559758783</v>
      </c>
      <c r="S1022" s="6">
        <v>4</v>
      </c>
      <c r="T1022" s="6">
        <v>5244.7253352476064</v>
      </c>
      <c r="U1022" s="6">
        <v>6567.0049023927168</v>
      </c>
      <c r="V1022" s="6">
        <v>106.92081997505957</v>
      </c>
      <c r="W1022" s="6">
        <v>133.87727746679349</v>
      </c>
      <c r="X1022" s="6">
        <v>128.91006323703451</v>
      </c>
      <c r="Y1022" s="6">
        <v>0</v>
      </c>
      <c r="Z1022" s="6">
        <v>247.52856120000001</v>
      </c>
      <c r="AA1022" s="6">
        <v>5518001.4446497932</v>
      </c>
      <c r="AB1022" s="6">
        <v>404156.3249291972</v>
      </c>
      <c r="AC1022" s="6">
        <v>6321338.7558634328</v>
      </c>
      <c r="AD1022" s="6">
        <v>6410396.2165058069</v>
      </c>
      <c r="AE1022" s="6">
        <v>0</v>
      </c>
      <c r="AF1022" s="6">
        <v>322851.98499021988</v>
      </c>
      <c r="AG1022" s="6">
        <v>0</v>
      </c>
      <c r="AH1022" s="6">
        <v>7400930.443505995</v>
      </c>
      <c r="AI1022" s="6">
        <v>19255702.874424454</v>
      </c>
      <c r="AJ1022" s="6">
        <v>13142412.876922242</v>
      </c>
      <c r="AK1022" s="6">
        <v>58775790.921791144</v>
      </c>
      <c r="AL1022" s="6">
        <v>961560.82862165791</v>
      </c>
      <c r="AM1022" s="6">
        <v>11063974.330944626</v>
      </c>
      <c r="AN1022" s="6">
        <v>11063974.330944626</v>
      </c>
      <c r="AO1022" s="6">
        <v>1478867.3190221859</v>
      </c>
      <c r="AP1022" s="6">
        <v>5307310.8022468453</v>
      </c>
      <c r="AQ1022" s="6">
        <v>0</v>
      </c>
      <c r="AR1022" s="6">
        <v>70801326.081357419</v>
      </c>
      <c r="AS1022" s="6">
        <v>88651478.533571064</v>
      </c>
      <c r="AT1022" s="3">
        <f t="shared" si="108"/>
        <v>3162277.66016838</v>
      </c>
      <c r="AU1022" s="2">
        <f t="shared" si="109"/>
        <v>13.499529823903513</v>
      </c>
      <c r="AV1022" s="3">
        <f t="shared" si="110"/>
        <v>5244.7253352476064</v>
      </c>
      <c r="AW1022" s="3">
        <f t="shared" si="111"/>
        <v>6567.0049023927168</v>
      </c>
      <c r="AX1022" s="3">
        <f t="shared" si="112"/>
        <v>106.92081997505957</v>
      </c>
      <c r="AY1022" s="3">
        <f t="shared" si="113"/>
        <v>133.87727746679349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150.43807430000012</v>
      </c>
      <c r="Q1023" s="6">
        <v>38.781910717523431</v>
      </c>
      <c r="R1023" s="6">
        <v>3.3830255373095852</v>
      </c>
      <c r="S1023" s="6">
        <v>4</v>
      </c>
      <c r="T1023" s="6">
        <v>5237.2645808843017</v>
      </c>
      <c r="U1023" s="6">
        <v>6556.3613668347652</v>
      </c>
      <c r="V1023" s="6">
        <v>106.76872240594649</v>
      </c>
      <c r="W1023" s="6">
        <v>133.66029459799734</v>
      </c>
      <c r="X1023" s="6">
        <v>128.9016768126836</v>
      </c>
      <c r="Y1023" s="6">
        <v>0</v>
      </c>
      <c r="Z1023" s="6">
        <v>239.3150871</v>
      </c>
      <c r="AA1023" s="6">
        <v>5524343.9017333714</v>
      </c>
      <c r="AB1023" s="6">
        <v>404593.04168906942</v>
      </c>
      <c r="AC1023" s="6">
        <v>6329871.0279723136</v>
      </c>
      <c r="AD1023" s="6">
        <v>6421452.0545732081</v>
      </c>
      <c r="AE1023" s="6">
        <v>0</v>
      </c>
      <c r="AF1023" s="6">
        <v>319044.43252003787</v>
      </c>
      <c r="AG1023" s="6">
        <v>0</v>
      </c>
      <c r="AH1023" s="6">
        <v>7409728.7388103195</v>
      </c>
      <c r="AI1023" s="6">
        <v>19278594.234027777</v>
      </c>
      <c r="AJ1023" s="6">
        <v>13158036.700221919</v>
      </c>
      <c r="AK1023" s="6">
        <v>58845664.131548017</v>
      </c>
      <c r="AL1023" s="6">
        <v>961560.82862165791</v>
      </c>
      <c r="AM1023" s="6">
        <v>11063974.330944626</v>
      </c>
      <c r="AN1023" s="6">
        <v>11063974.330944626</v>
      </c>
      <c r="AO1023" s="6">
        <v>1478867.3190221859</v>
      </c>
      <c r="AP1023" s="6">
        <v>5307310.8022468453</v>
      </c>
      <c r="AQ1023" s="6">
        <v>0</v>
      </c>
      <c r="AR1023" s="6">
        <v>70871199.2911143</v>
      </c>
      <c r="AS1023" s="6">
        <v>88721351.743327945</v>
      </c>
      <c r="AT1023" s="3">
        <f t="shared" si="108"/>
        <v>4216965.0342858238</v>
      </c>
      <c r="AU1023" s="2">
        <f t="shared" si="109"/>
        <v>13.532102149238341</v>
      </c>
      <c r="AV1023" s="3">
        <f t="shared" si="110"/>
        <v>5237.2645808843017</v>
      </c>
      <c r="AW1023" s="3">
        <f t="shared" si="111"/>
        <v>6556.3613668347652</v>
      </c>
      <c r="AX1023" s="3">
        <f t="shared" si="112"/>
        <v>106.76872240594649</v>
      </c>
      <c r="AY1023" s="3">
        <f t="shared" si="113"/>
        <v>133.66029459799734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150.66924860000015</v>
      </c>
      <c r="Q1024" s="6">
        <v>38.837472582729724</v>
      </c>
      <c r="R1024" s="6">
        <v>3.3895849211566662</v>
      </c>
      <c r="S1024" s="6">
        <v>4</v>
      </c>
      <c r="T1024" s="6">
        <v>5231.6639389099664</v>
      </c>
      <c r="U1024" s="6">
        <v>6548.2080635901684</v>
      </c>
      <c r="V1024" s="6">
        <v>106.65454574387077</v>
      </c>
      <c r="W1024" s="6">
        <v>133.49407848319743</v>
      </c>
      <c r="X1024" s="6">
        <v>128.89450725916927</v>
      </c>
      <c r="Y1024" s="6">
        <v>0</v>
      </c>
      <c r="Z1024" s="6">
        <v>217.65552940000001</v>
      </c>
      <c r="AA1024" s="6">
        <v>5529757.6248328863</v>
      </c>
      <c r="AB1024" s="6">
        <v>404965.7360107603</v>
      </c>
      <c r="AC1024" s="6">
        <v>6337156.0307290051</v>
      </c>
      <c r="AD1024" s="6">
        <v>6430895.6984865461</v>
      </c>
      <c r="AE1024" s="6">
        <v>0</v>
      </c>
      <c r="AF1024" s="6">
        <v>316378.40773218812</v>
      </c>
      <c r="AG1024" s="6">
        <v>0</v>
      </c>
      <c r="AH1024" s="6">
        <v>7417469.8641386405</v>
      </c>
      <c r="AI1024" s="6">
        <v>19298735.054208927</v>
      </c>
      <c r="AJ1024" s="6">
        <v>13171783.223848023</v>
      </c>
      <c r="AK1024" s="6">
        <v>58907141.639986977</v>
      </c>
      <c r="AL1024" s="6">
        <v>961560.82862165791</v>
      </c>
      <c r="AM1024" s="6">
        <v>11063974.330944626</v>
      </c>
      <c r="AN1024" s="6">
        <v>11063974.330944626</v>
      </c>
      <c r="AO1024" s="6">
        <v>1478867.3190221859</v>
      </c>
      <c r="AP1024" s="6">
        <v>5307310.8022468453</v>
      </c>
      <c r="AQ1024" s="6">
        <v>0</v>
      </c>
      <c r="AR1024" s="6">
        <v>70932676.79955326</v>
      </c>
      <c r="AS1024" s="6">
        <v>88782829.251766905</v>
      </c>
      <c r="AT1024" s="3">
        <f t="shared" si="108"/>
        <v>5623413.251903492</v>
      </c>
      <c r="AU1024" s="2">
        <f t="shared" si="109"/>
        <v>13.558339684626665</v>
      </c>
      <c r="AV1024" s="3">
        <f t="shared" si="110"/>
        <v>5231.6639389099664</v>
      </c>
      <c r="AW1024" s="3">
        <f t="shared" si="111"/>
        <v>6548.2080635901684</v>
      </c>
      <c r="AX1024" s="3">
        <f t="shared" si="112"/>
        <v>106.65454574387077</v>
      </c>
      <c r="AY1024" s="3">
        <f t="shared" si="113"/>
        <v>133.49407848319743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150.83241860000012</v>
      </c>
      <c r="Q1025" s="6">
        <v>38.876677328130974</v>
      </c>
      <c r="R1025" s="6">
        <v>3.3943519188323825</v>
      </c>
      <c r="S1025" s="6">
        <v>4</v>
      </c>
      <c r="T1025" s="6">
        <v>5227.4607042806856</v>
      </c>
      <c r="U1025" s="6">
        <v>6542.1558860897876</v>
      </c>
      <c r="V1025" s="6">
        <v>106.56885712065726</v>
      </c>
      <c r="W1025" s="6">
        <v>133.37069665867625</v>
      </c>
      <c r="X1025" s="6">
        <v>128.88943721038436</v>
      </c>
      <c r="Y1025" s="6">
        <v>0</v>
      </c>
      <c r="Z1025" s="6">
        <v>232.82198940000001</v>
      </c>
      <c r="AA1025" s="6">
        <v>5533575.6071001478</v>
      </c>
      <c r="AB1025" s="6">
        <v>405228.51575822098</v>
      </c>
      <c r="AC1025" s="6">
        <v>6342295.2108563595</v>
      </c>
      <c r="AD1025" s="6">
        <v>6437560.1308127306</v>
      </c>
      <c r="AE1025" s="6">
        <v>0</v>
      </c>
      <c r="AF1025" s="6">
        <v>314276.65966263902</v>
      </c>
      <c r="AG1025" s="6">
        <v>0</v>
      </c>
      <c r="AH1025" s="6">
        <v>7422845.0884341337</v>
      </c>
      <c r="AI1025" s="6">
        <v>19312720.285215691</v>
      </c>
      <c r="AJ1025" s="6">
        <v>13181328.431377895</v>
      </c>
      <c r="AK1025" s="6">
        <v>58949829.929217815</v>
      </c>
      <c r="AL1025" s="6">
        <v>961560.82862165791</v>
      </c>
      <c r="AM1025" s="6">
        <v>11063974.330944626</v>
      </c>
      <c r="AN1025" s="6">
        <v>11063974.330944626</v>
      </c>
      <c r="AO1025" s="6">
        <v>1478867.3190221859</v>
      </c>
      <c r="AP1025" s="6">
        <v>5307310.8022468453</v>
      </c>
      <c r="AQ1025" s="6">
        <v>0</v>
      </c>
      <c r="AR1025" s="6">
        <v>70975365.088784099</v>
      </c>
      <c r="AS1025" s="6">
        <v>88825517.540997744</v>
      </c>
      <c r="AT1025" s="3">
        <f t="shared" si="108"/>
        <v>7498942.0933245579</v>
      </c>
      <c r="AU1025" s="2">
        <f t="shared" si="109"/>
        <v>13.57740767532953</v>
      </c>
      <c r="AV1025" s="3">
        <f t="shared" si="110"/>
        <v>5227.4607042806856</v>
      </c>
      <c r="AW1025" s="3">
        <f t="shared" si="111"/>
        <v>6542.1558860897876</v>
      </c>
      <c r="AX1025" s="3">
        <f t="shared" si="112"/>
        <v>106.56885712065726</v>
      </c>
      <c r="AY1025" s="3">
        <f t="shared" si="113"/>
        <v>133.37069665867625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150.94447670000014</v>
      </c>
      <c r="Q1026" s="6">
        <v>38.903594591875887</v>
      </c>
      <c r="R1026" s="6">
        <v>3.3977697221097167</v>
      </c>
      <c r="S1026" s="6">
        <v>4</v>
      </c>
      <c r="T1026" s="6">
        <v>5224.3068057669798</v>
      </c>
      <c r="U1026" s="6">
        <v>6537.6795408334892</v>
      </c>
      <c r="V1026" s="6">
        <v>106.50456063349188</v>
      </c>
      <c r="W1026" s="6">
        <v>133.27944030592153</v>
      </c>
      <c r="X1026" s="6">
        <v>128.88594924985759</v>
      </c>
      <c r="Y1026" s="6">
        <v>0</v>
      </c>
      <c r="Z1026" s="6">
        <v>232.95303089999999</v>
      </c>
      <c r="AA1026" s="6">
        <v>5536195.9746634802</v>
      </c>
      <c r="AB1026" s="6">
        <v>405408.83460668166</v>
      </c>
      <c r="AC1026" s="6">
        <v>6345823.1321432469</v>
      </c>
      <c r="AD1026" s="6">
        <v>6442136.3256186191</v>
      </c>
      <c r="AE1026" s="6">
        <v>0</v>
      </c>
      <c r="AF1026" s="6">
        <v>312606.11740817945</v>
      </c>
      <c r="AG1026" s="6">
        <v>0</v>
      </c>
      <c r="AH1026" s="6">
        <v>7426446.4499316774</v>
      </c>
      <c r="AI1026" s="6">
        <v>19322090.289091479</v>
      </c>
      <c r="AJ1026" s="6">
        <v>13187723.651557453</v>
      </c>
      <c r="AK1026" s="6">
        <v>58978430.775020815</v>
      </c>
      <c r="AL1026" s="6">
        <v>961560.82862165791</v>
      </c>
      <c r="AM1026" s="6">
        <v>11063974.330944626</v>
      </c>
      <c r="AN1026" s="6">
        <v>11063974.330944626</v>
      </c>
      <c r="AO1026" s="6">
        <v>1478867.3190221859</v>
      </c>
      <c r="AP1026" s="6">
        <v>5307310.8022468453</v>
      </c>
      <c r="AQ1026" s="6">
        <v>0</v>
      </c>
      <c r="AR1026" s="6">
        <v>71003965.934587091</v>
      </c>
      <c r="AS1026" s="6">
        <v>88854118.386800736</v>
      </c>
      <c r="AT1026" s="3">
        <f t="shared" si="108"/>
        <v>10000000</v>
      </c>
      <c r="AU1026" s="2">
        <f t="shared" si="109"/>
        <v>13.591078888438867</v>
      </c>
      <c r="AV1026" s="3">
        <f t="shared" si="110"/>
        <v>5224.3068057669798</v>
      </c>
      <c r="AW1026" s="3">
        <f t="shared" si="111"/>
        <v>6537.6795408334892</v>
      </c>
      <c r="AX1026" s="3">
        <f t="shared" si="112"/>
        <v>106.50456063349188</v>
      </c>
      <c r="AY1026" s="3">
        <f t="shared" si="113"/>
        <v>133.27944030592153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0</v>
      </c>
      <c r="Q1027" s="6">
        <v>0</v>
      </c>
      <c r="R1027" s="6">
        <v>0</v>
      </c>
      <c r="S1027" s="6">
        <v>4</v>
      </c>
      <c r="T1027" s="6"/>
      <c r="U1027" s="6"/>
      <c r="Z1027" s="6">
        <v>21.4165475</v>
      </c>
      <c r="AT1027" s="3">
        <f t="shared" si="108"/>
        <v>100</v>
      </c>
      <c r="AU1027" s="2">
        <f t="shared" si="109"/>
        <v>0</v>
      </c>
      <c r="AV1027" s="3" t="str">
        <f t="shared" si="110"/>
        <v/>
      </c>
      <c r="AW1027" s="3" t="str">
        <f t="shared" si="111"/>
        <v/>
      </c>
      <c r="AX1027" s="3" t="str">
        <f t="shared" si="112"/>
        <v/>
      </c>
      <c r="AY1027" s="3" t="str">
        <f t="shared" si="113"/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0</v>
      </c>
      <c r="Q1028" s="6">
        <v>0</v>
      </c>
      <c r="R1028" s="6">
        <v>0</v>
      </c>
      <c r="S1028" s="6">
        <v>4</v>
      </c>
      <c r="T1028" s="6"/>
      <c r="U1028" s="6"/>
      <c r="Z1028" s="6">
        <v>22.226029799999999</v>
      </c>
      <c r="AT1028" s="3">
        <f t="shared" si="108"/>
        <v>133.35214321633239</v>
      </c>
      <c r="AU1028" s="2">
        <f t="shared" si="109"/>
        <v>0</v>
      </c>
      <c r="AV1028" s="3" t="str">
        <f t="shared" si="110"/>
        <v/>
      </c>
      <c r="AW1028" s="3" t="str">
        <f t="shared" si="111"/>
        <v/>
      </c>
      <c r="AX1028" s="3" t="str">
        <f t="shared" si="112"/>
        <v/>
      </c>
      <c r="AY1028" s="3" t="str">
        <f t="shared" si="113"/>
        <v/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0</v>
      </c>
      <c r="Q1029" s="6">
        <v>0</v>
      </c>
      <c r="R1029" s="6">
        <v>0</v>
      </c>
      <c r="S1029" s="6">
        <v>4</v>
      </c>
      <c r="T1029" s="6"/>
      <c r="U1029" s="6"/>
      <c r="Z1029" s="6">
        <v>22.2766023</v>
      </c>
      <c r="AT1029" s="3">
        <f t="shared" si="108"/>
        <v>177.82794100389231</v>
      </c>
      <c r="AU1029" s="2">
        <f t="shared" si="109"/>
        <v>0</v>
      </c>
      <c r="AV1029" s="3" t="str">
        <f t="shared" si="110"/>
        <v/>
      </c>
      <c r="AW1029" s="3" t="str">
        <f t="shared" si="111"/>
        <v/>
      </c>
      <c r="AX1029" s="3" t="str">
        <f t="shared" si="112"/>
        <v/>
      </c>
      <c r="AY1029" s="3" t="str">
        <f t="shared" si="113"/>
        <v/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1.1275928999999996</v>
      </c>
      <c r="Q1030" s="6">
        <v>0.19003649303365971</v>
      </c>
      <c r="R1030" s="6">
        <v>2.0442275566519767E-3</v>
      </c>
      <c r="S1030" s="6">
        <v>4</v>
      </c>
      <c r="T1030" s="6">
        <v>1650566.3285417659</v>
      </c>
      <c r="U1030" s="6">
        <v>3902965.6555826808</v>
      </c>
      <c r="V1030" s="6">
        <v>33649.027163512546</v>
      </c>
      <c r="W1030" s="6">
        <v>79567.234040807001</v>
      </c>
      <c r="X1030" s="6">
        <v>102.10346658781071</v>
      </c>
      <c r="Y1030" s="6">
        <v>0</v>
      </c>
      <c r="Z1030" s="6">
        <v>64.035993000000005</v>
      </c>
      <c r="AA1030" s="6">
        <v>113343.50051111923</v>
      </c>
      <c r="AB1030" s="6">
        <v>7134.0813975454557</v>
      </c>
      <c r="AC1030" s="6">
        <v>91578.132487249677</v>
      </c>
      <c r="AD1030" s="6">
        <v>62589.874859153308</v>
      </c>
      <c r="AE1030" s="6">
        <v>0</v>
      </c>
      <c r="AF1030" s="6">
        <v>69410.813604133262</v>
      </c>
      <c r="AG1030" s="6">
        <v>0</v>
      </c>
      <c r="AH1030" s="6">
        <v>134181.99711508834</v>
      </c>
      <c r="AI1030" s="6">
        <v>349114.0319812313</v>
      </c>
      <c r="AJ1030" s="6">
        <v>238277.50040319003</v>
      </c>
      <c r="AK1030" s="6">
        <v>1065629.9323587106</v>
      </c>
      <c r="AL1030" s="6">
        <v>961560.82862165791</v>
      </c>
      <c r="AM1030" s="6">
        <v>11469341.930567462</v>
      </c>
      <c r="AN1030" s="6">
        <v>11469341.930567462</v>
      </c>
      <c r="AO1030" s="6">
        <v>1478867.3190221859</v>
      </c>
      <c r="AP1030" s="6">
        <v>5469457.8420959804</v>
      </c>
      <c r="AQ1030" s="6">
        <v>0</v>
      </c>
      <c r="AR1030" s="6">
        <v>13496532.69154783</v>
      </c>
      <c r="AS1030" s="6">
        <v>31914199.783233456</v>
      </c>
      <c r="AT1030" s="3">
        <f t="shared" si="108"/>
        <v>237.13737056616554</v>
      </c>
      <c r="AU1030" s="2">
        <f t="shared" si="109"/>
        <v>8.1769102266079068E-3</v>
      </c>
      <c r="AV1030" s="3">
        <f t="shared" si="110"/>
        <v>1650566.3285417659</v>
      </c>
      <c r="AW1030" s="3">
        <f t="shared" si="111"/>
        <v>3902965.6555826808</v>
      </c>
      <c r="AX1030" s="3">
        <f t="shared" si="112"/>
        <v>33649.027163512546</v>
      </c>
      <c r="AY1030" s="3">
        <f t="shared" si="113"/>
        <v>79567.234040807001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1.4908004999999995</v>
      </c>
      <c r="Q1031" s="6">
        <v>0.2817237885384547</v>
      </c>
      <c r="R1031" s="6">
        <v>6.6934334744381688E-3</v>
      </c>
      <c r="S1031" s="6">
        <v>4</v>
      </c>
      <c r="T1031" s="6">
        <v>516203.79560876451</v>
      </c>
      <c r="U1031" s="6">
        <v>1204104.3761561632</v>
      </c>
      <c r="V1031" s="6">
        <v>10523.512590792609</v>
      </c>
      <c r="W1031" s="6">
        <v>24547.296379648542</v>
      </c>
      <c r="X1031" s="6">
        <v>108.77856877219361</v>
      </c>
      <c r="Y1031" s="6">
        <v>0</v>
      </c>
      <c r="Z1031" s="6">
        <v>52.871872799999998</v>
      </c>
      <c r="AA1031" s="6">
        <v>155483.75994595827</v>
      </c>
      <c r="AB1031" s="6">
        <v>10197.706221502453</v>
      </c>
      <c r="AC1031" s="6">
        <v>124875.50305412794</v>
      </c>
      <c r="AD1031" s="6">
        <v>77846.195919425416</v>
      </c>
      <c r="AE1031" s="6">
        <v>0</v>
      </c>
      <c r="AF1031" s="6">
        <v>80317.049906875822</v>
      </c>
      <c r="AG1031" s="6">
        <v>0</v>
      </c>
      <c r="AH1031" s="6">
        <v>175000.88386867702</v>
      </c>
      <c r="AI1031" s="6">
        <v>455316.40220909403</v>
      </c>
      <c r="AJ1031" s="6">
        <v>310762.80032419041</v>
      </c>
      <c r="AK1031" s="6">
        <v>1389800.3014498514</v>
      </c>
      <c r="AL1031" s="6">
        <v>961560.82862165791</v>
      </c>
      <c r="AM1031" s="6">
        <v>11469341.930567462</v>
      </c>
      <c r="AN1031" s="6">
        <v>11469341.930567462</v>
      </c>
      <c r="AO1031" s="6">
        <v>1478867.3190221859</v>
      </c>
      <c r="AP1031" s="6">
        <v>5469457.8420959804</v>
      </c>
      <c r="AQ1031" s="6">
        <v>0</v>
      </c>
      <c r="AR1031" s="6">
        <v>13820703.060638972</v>
      </c>
      <c r="AS1031" s="6">
        <v>32238370.152324602</v>
      </c>
      <c r="AT1031" s="3">
        <f t="shared" si="108"/>
        <v>316.2277660168379</v>
      </c>
      <c r="AU1031" s="2">
        <f t="shared" si="109"/>
        <v>2.6773733897752675E-2</v>
      </c>
      <c r="AV1031" s="3">
        <f t="shared" si="110"/>
        <v>516203.79560876451</v>
      </c>
      <c r="AW1031" s="3">
        <f t="shared" si="111"/>
        <v>1204104.3761561632</v>
      </c>
      <c r="AX1031" s="3">
        <f t="shared" si="112"/>
        <v>10523.512590792609</v>
      </c>
      <c r="AY1031" s="3">
        <f t="shared" si="113"/>
        <v>24547.296379648542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1.9431341999999978</v>
      </c>
      <c r="Q1032" s="6">
        <v>0.40021226604988847</v>
      </c>
      <c r="R1032" s="6">
        <v>1.3629030004487184E-2</v>
      </c>
      <c r="S1032" s="6">
        <v>4</v>
      </c>
      <c r="T1032" s="6">
        <v>260533.74549080429</v>
      </c>
      <c r="U1032" s="6">
        <v>598372.66516487219</v>
      </c>
      <c r="V1032" s="6">
        <v>5311.332799801452</v>
      </c>
      <c r="W1032" s="6">
        <v>12198.636138315418</v>
      </c>
      <c r="X1032" s="6">
        <v>114.0503479317624</v>
      </c>
      <c r="Y1032" s="6">
        <v>0</v>
      </c>
      <c r="Z1032" s="6">
        <v>335.4273144</v>
      </c>
      <c r="AA1032" s="6">
        <v>204806.34249650341</v>
      </c>
      <c r="AB1032" s="6">
        <v>13879.499653331726</v>
      </c>
      <c r="AC1032" s="6">
        <v>164747.30970699436</v>
      </c>
      <c r="AD1032" s="6">
        <v>97273.87614586069</v>
      </c>
      <c r="AE1032" s="6">
        <v>0</v>
      </c>
      <c r="AF1032" s="6">
        <v>91537.420664113684</v>
      </c>
      <c r="AG1032" s="6">
        <v>0</v>
      </c>
      <c r="AH1032" s="6">
        <v>223175.33498005348</v>
      </c>
      <c r="AI1032" s="6">
        <v>580656.4420622061</v>
      </c>
      <c r="AJ1032" s="6">
        <v>396309.95300421026</v>
      </c>
      <c r="AK1032" s="6">
        <v>1772386.1787132737</v>
      </c>
      <c r="AL1032" s="6">
        <v>961560.82862165791</v>
      </c>
      <c r="AM1032" s="6">
        <v>11469341.930567462</v>
      </c>
      <c r="AN1032" s="6">
        <v>11469341.930567462</v>
      </c>
      <c r="AO1032" s="6">
        <v>1478867.3190221859</v>
      </c>
      <c r="AP1032" s="6">
        <v>5469457.8420959804</v>
      </c>
      <c r="AQ1032" s="6">
        <v>0</v>
      </c>
      <c r="AR1032" s="6">
        <v>14203288.937902395</v>
      </c>
      <c r="AS1032" s="6">
        <v>32620956.029588021</v>
      </c>
      <c r="AT1032" s="3">
        <f t="shared" si="108"/>
        <v>421.69650342858228</v>
      </c>
      <c r="AU1032" s="2">
        <f t="shared" si="109"/>
        <v>5.4516120017948734E-2</v>
      </c>
      <c r="AV1032" s="3">
        <f t="shared" si="110"/>
        <v>260533.74549080429</v>
      </c>
      <c r="AW1032" s="3">
        <f t="shared" si="111"/>
        <v>598372.66516487219</v>
      </c>
      <c r="AX1032" s="3">
        <f t="shared" si="112"/>
        <v>5311.332799801452</v>
      </c>
      <c r="AY1032" s="3">
        <f t="shared" si="113"/>
        <v>12198.636138315418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2.584921499999997</v>
      </c>
      <c r="Q1033" s="6">
        <v>0.57225126862544407</v>
      </c>
      <c r="R1033" s="6">
        <v>2.3801270884901866E-2</v>
      </c>
      <c r="S1033" s="6">
        <v>4</v>
      </c>
      <c r="T1033" s="6">
        <v>154624.34083164585</v>
      </c>
      <c r="U1033" s="6">
        <v>348076.9003687998</v>
      </c>
      <c r="V1033" s="6">
        <v>3152.2263327526848</v>
      </c>
      <c r="W1033" s="6">
        <v>7096.0184228698363</v>
      </c>
      <c r="X1033" s="6">
        <v>118.66827521312175</v>
      </c>
      <c r="Y1033" s="6">
        <v>0</v>
      </c>
      <c r="Z1033" s="6">
        <v>459.00179409999998</v>
      </c>
      <c r="AA1033" s="6">
        <v>269644.94086330803</v>
      </c>
      <c r="AB1033" s="6">
        <v>18809.149992548588</v>
      </c>
      <c r="AC1033" s="6">
        <v>218597.75721366046</v>
      </c>
      <c r="AD1033" s="6">
        <v>125109.90416064374</v>
      </c>
      <c r="AE1033" s="6">
        <v>0</v>
      </c>
      <c r="AF1033" s="6">
        <v>107241.86875342946</v>
      </c>
      <c r="AG1033" s="6">
        <v>0</v>
      </c>
      <c r="AH1033" s="6">
        <v>288367.41218360013</v>
      </c>
      <c r="AI1033" s="6">
        <v>750272.85421204916</v>
      </c>
      <c r="AJ1033" s="6">
        <v>512076.63956522127</v>
      </c>
      <c r="AK1033" s="6">
        <v>2290120.5269444608</v>
      </c>
      <c r="AL1033" s="6">
        <v>961560.82862165791</v>
      </c>
      <c r="AM1033" s="6">
        <v>11469341.930567462</v>
      </c>
      <c r="AN1033" s="6">
        <v>11469341.930567462</v>
      </c>
      <c r="AO1033" s="6">
        <v>1478867.3190221859</v>
      </c>
      <c r="AP1033" s="6">
        <v>5469457.8420959804</v>
      </c>
      <c r="AQ1033" s="6">
        <v>0</v>
      </c>
      <c r="AR1033" s="6">
        <v>14721023.28613358</v>
      </c>
      <c r="AS1033" s="6">
        <v>33138690.37781921</v>
      </c>
      <c r="AT1033" s="3">
        <f t="shared" si="108"/>
        <v>562.34132519034904</v>
      </c>
      <c r="AU1033" s="2">
        <f t="shared" si="109"/>
        <v>9.5205083539607466E-2</v>
      </c>
      <c r="AV1033" s="3">
        <f t="shared" si="110"/>
        <v>154624.34083164585</v>
      </c>
      <c r="AW1033" s="3">
        <f t="shared" si="111"/>
        <v>348076.9003687998</v>
      </c>
      <c r="AX1033" s="3">
        <f t="shared" si="112"/>
        <v>3152.2263327526848</v>
      </c>
      <c r="AY1033" s="3">
        <f t="shared" si="113"/>
        <v>7096.0184228698363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3.4211897999999956</v>
      </c>
      <c r="Q1034" s="6">
        <v>0.80007853337006618</v>
      </c>
      <c r="R1034" s="6">
        <v>3.7973599974939334E-2</v>
      </c>
      <c r="S1034" s="6">
        <v>4</v>
      </c>
      <c r="T1034" s="6">
        <v>101093.72014596801</v>
      </c>
      <c r="U1034" s="6">
        <v>222346.82166808049</v>
      </c>
      <c r="V1034" s="6">
        <v>2060.9322245520034</v>
      </c>
      <c r="W1034" s="6">
        <v>4532.8407060380705</v>
      </c>
      <c r="X1034" s="6">
        <v>122.27441688808237</v>
      </c>
      <c r="Y1034" s="6">
        <v>0</v>
      </c>
      <c r="Z1034" s="6">
        <v>625.18943039999999</v>
      </c>
      <c r="AA1034" s="6">
        <v>347348.32817885961</v>
      </c>
      <c r="AB1034" s="6">
        <v>24786.612658598235</v>
      </c>
      <c r="AC1034" s="6">
        <v>285096.91305572714</v>
      </c>
      <c r="AD1034" s="6">
        <v>161760.35844831658</v>
      </c>
      <c r="AE1034" s="6">
        <v>0</v>
      </c>
      <c r="AF1034" s="6">
        <v>125285.38766409678</v>
      </c>
      <c r="AG1034" s="6">
        <v>0</v>
      </c>
      <c r="AH1034" s="6">
        <v>368268.26400218334</v>
      </c>
      <c r="AI1034" s="6">
        <v>958158.48072568094</v>
      </c>
      <c r="AJ1034" s="6">
        <v>653962.85128323734</v>
      </c>
      <c r="AK1034" s="6">
        <v>2924667.1960167</v>
      </c>
      <c r="AL1034" s="6">
        <v>961560.82862165791</v>
      </c>
      <c r="AM1034" s="6">
        <v>11469341.930567462</v>
      </c>
      <c r="AN1034" s="6">
        <v>11469341.930567462</v>
      </c>
      <c r="AO1034" s="6">
        <v>1478867.3190221859</v>
      </c>
      <c r="AP1034" s="6">
        <v>5469457.8420959804</v>
      </c>
      <c r="AQ1034" s="6">
        <v>0</v>
      </c>
      <c r="AR1034" s="6">
        <v>15355569.955205821</v>
      </c>
      <c r="AS1034" s="6">
        <v>33773237.046891451</v>
      </c>
      <c r="AT1034" s="3">
        <f t="shared" si="108"/>
        <v>749.89420933245594</v>
      </c>
      <c r="AU1034" s="2">
        <f t="shared" si="109"/>
        <v>0.15189439989975734</v>
      </c>
      <c r="AV1034" s="3">
        <f t="shared" si="110"/>
        <v>101093.72014596801</v>
      </c>
      <c r="AW1034" s="3">
        <f t="shared" si="111"/>
        <v>222346.82166808049</v>
      </c>
      <c r="AX1034" s="3">
        <f t="shared" si="112"/>
        <v>2060.9322245520034</v>
      </c>
      <c r="AY1034" s="3">
        <f t="shared" si="113"/>
        <v>4532.8407060380705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4.5258586000000003</v>
      </c>
      <c r="Q1035" s="6">
        <v>1.1036749408812365</v>
      </c>
      <c r="R1035" s="6">
        <v>5.7352494151496076E-2</v>
      </c>
      <c r="S1035" s="6">
        <v>4</v>
      </c>
      <c r="T1035" s="6">
        <v>70366.723235110432</v>
      </c>
      <c r="U1035" s="6">
        <v>150649.48758636747</v>
      </c>
      <c r="V1035" s="6">
        <v>1434.5208311849353</v>
      </c>
      <c r="W1035" s="6">
        <v>3071.1935729607694</v>
      </c>
      <c r="X1035" s="6">
        <v>125.1057221639843</v>
      </c>
      <c r="Y1035" s="6">
        <v>0</v>
      </c>
      <c r="Z1035" s="6">
        <v>77.896971899999997</v>
      </c>
      <c r="AA1035" s="6">
        <v>441325.93854175869</v>
      </c>
      <c r="AB1035" s="6">
        <v>32059.525063464054</v>
      </c>
      <c r="AC1035" s="6">
        <v>368056.01404076529</v>
      </c>
      <c r="AD1035" s="6">
        <v>210235.76998151699</v>
      </c>
      <c r="AE1035" s="6">
        <v>0</v>
      </c>
      <c r="AF1035" s="6">
        <v>146779.85385663988</v>
      </c>
      <c r="AG1035" s="6">
        <v>0</v>
      </c>
      <c r="AH1035" s="6">
        <v>467398.26957881637</v>
      </c>
      <c r="AI1035" s="6">
        <v>1216074.4208759624</v>
      </c>
      <c r="AJ1035" s="6">
        <v>829995.78007841017</v>
      </c>
      <c r="AK1035" s="6">
        <v>3711925.5720173339</v>
      </c>
      <c r="AL1035" s="6">
        <v>961560.82862165791</v>
      </c>
      <c r="AM1035" s="6">
        <v>11469341.930567462</v>
      </c>
      <c r="AN1035" s="6">
        <v>11469341.930567462</v>
      </c>
      <c r="AO1035" s="6">
        <v>1478867.3190221859</v>
      </c>
      <c r="AP1035" s="6">
        <v>5469457.8420959804</v>
      </c>
      <c r="AQ1035" s="6">
        <v>0</v>
      </c>
      <c r="AR1035" s="6">
        <v>16142828.331206454</v>
      </c>
      <c r="AS1035" s="6">
        <v>34560495.422892079</v>
      </c>
      <c r="AT1035" s="3">
        <f t="shared" si="108"/>
        <v>1000</v>
      </c>
      <c r="AU1035" s="2">
        <f t="shared" si="109"/>
        <v>0.22940997660598431</v>
      </c>
      <c r="AV1035" s="3">
        <f t="shared" si="110"/>
        <v>70366.723235110432</v>
      </c>
      <c r="AW1035" s="3">
        <f t="shared" si="111"/>
        <v>150649.48758636747</v>
      </c>
      <c r="AX1035" s="3">
        <f t="shared" si="112"/>
        <v>1434.5208311849353</v>
      </c>
      <c r="AY1035" s="3">
        <f t="shared" si="113"/>
        <v>3071.1935729607694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6.0190867000000017</v>
      </c>
      <c r="Q1036" s="6">
        <v>1.5169360022483809</v>
      </c>
      <c r="R1036" s="6">
        <v>8.3910046575175659E-2</v>
      </c>
      <c r="S1036" s="6">
        <v>4</v>
      </c>
      <c r="T1036" s="6">
        <v>51094.433605825747</v>
      </c>
      <c r="U1036" s="6">
        <v>105967.68133780353</v>
      </c>
      <c r="V1036" s="6">
        <v>1041.6291393909985</v>
      </c>
      <c r="W1036" s="6">
        <v>2160.2945159679884</v>
      </c>
      <c r="X1036" s="6">
        <v>127.3337071685352</v>
      </c>
      <c r="Y1036" s="6">
        <v>0</v>
      </c>
      <c r="Z1036" s="6">
        <v>79.678535400000001</v>
      </c>
      <c r="AA1036" s="6">
        <v>557773.05894695234</v>
      </c>
      <c r="AB1036" s="6">
        <v>41105.845426612941</v>
      </c>
      <c r="AC1036" s="6">
        <v>473950.95788271469</v>
      </c>
      <c r="AD1036" s="6">
        <v>276789.64835673972</v>
      </c>
      <c r="AE1036" s="6">
        <v>0</v>
      </c>
      <c r="AF1036" s="6">
        <v>173808.3595488288</v>
      </c>
      <c r="AG1036" s="6">
        <v>0</v>
      </c>
      <c r="AH1036" s="6">
        <v>594136.86936312052</v>
      </c>
      <c r="AI1036" s="6">
        <v>1545822.2598532275</v>
      </c>
      <c r="AJ1036" s="6">
        <v>1055055.4558209204</v>
      </c>
      <c r="AK1036" s="6">
        <v>4718442.4551991168</v>
      </c>
      <c r="AL1036" s="6">
        <v>961560.82862165791</v>
      </c>
      <c r="AM1036" s="6">
        <v>11469341.930567462</v>
      </c>
      <c r="AN1036" s="6">
        <v>11469341.930567462</v>
      </c>
      <c r="AO1036" s="6">
        <v>1478867.3190221859</v>
      </c>
      <c r="AP1036" s="6">
        <v>5469457.8420959804</v>
      </c>
      <c r="AQ1036" s="6">
        <v>0</v>
      </c>
      <c r="AR1036" s="6">
        <v>17149345.214388236</v>
      </c>
      <c r="AS1036" s="6">
        <v>35567012.306073867</v>
      </c>
      <c r="AT1036" s="3">
        <f t="shared" si="108"/>
        <v>1333.5214321633243</v>
      </c>
      <c r="AU1036" s="2">
        <f t="shared" si="109"/>
        <v>0.33564018630070264</v>
      </c>
      <c r="AV1036" s="3">
        <f t="shared" si="110"/>
        <v>51094.433605825747</v>
      </c>
      <c r="AW1036" s="3">
        <f t="shared" si="111"/>
        <v>105967.68133780353</v>
      </c>
      <c r="AX1036" s="3">
        <f t="shared" si="112"/>
        <v>1041.6291393909985</v>
      </c>
      <c r="AY1036" s="3">
        <f t="shared" si="113"/>
        <v>2160.2945159679884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7.9753648000000013</v>
      </c>
      <c r="Q1037" s="6">
        <v>2.056486478003662</v>
      </c>
      <c r="R1037" s="6">
        <v>0.11879772993515425</v>
      </c>
      <c r="S1037" s="6">
        <v>4</v>
      </c>
      <c r="T1037" s="6">
        <v>38677.00809566283</v>
      </c>
      <c r="U1037" s="6">
        <v>77435.465647290534</v>
      </c>
      <c r="V1037" s="6">
        <v>788.48312455528321</v>
      </c>
      <c r="W1037" s="6">
        <v>1578.6267064389529</v>
      </c>
      <c r="X1037" s="6">
        <v>128.91818798514848</v>
      </c>
      <c r="Y1037" s="6">
        <v>0</v>
      </c>
      <c r="Z1037" s="6">
        <v>73.020184799999996</v>
      </c>
      <c r="AA1037" s="6">
        <v>695835.56270152587</v>
      </c>
      <c r="AB1037" s="6">
        <v>51790.188883206283</v>
      </c>
      <c r="AC1037" s="6">
        <v>603930.93290302996</v>
      </c>
      <c r="AD1037" s="6">
        <v>363276.41324189532</v>
      </c>
      <c r="AE1037" s="6">
        <v>0</v>
      </c>
      <c r="AF1037" s="6">
        <v>205597.40579907718</v>
      </c>
      <c r="AG1037" s="6">
        <v>0</v>
      </c>
      <c r="AH1037" s="6">
        <v>748967.89637620654</v>
      </c>
      <c r="AI1037" s="6">
        <v>1948660.8319306076</v>
      </c>
      <c r="AJ1037" s="6">
        <v>1330001.0587686384</v>
      </c>
      <c r="AK1037" s="6">
        <v>5948060.2906041872</v>
      </c>
      <c r="AL1037" s="6">
        <v>961560.82862165791</v>
      </c>
      <c r="AM1037" s="6">
        <v>11469341.930567462</v>
      </c>
      <c r="AN1037" s="6">
        <v>11469341.930567462</v>
      </c>
      <c r="AO1037" s="6">
        <v>1478867.3190221859</v>
      </c>
      <c r="AP1037" s="6">
        <v>5469457.8420959804</v>
      </c>
      <c r="AQ1037" s="6">
        <v>0</v>
      </c>
      <c r="AR1037" s="6">
        <v>18378963.049793307</v>
      </c>
      <c r="AS1037" s="6">
        <v>36796630.141478933</v>
      </c>
      <c r="AT1037" s="3">
        <f t="shared" si="108"/>
        <v>1778.2794100389231</v>
      </c>
      <c r="AU1037" s="2">
        <f t="shared" si="109"/>
        <v>0.475190919740617</v>
      </c>
      <c r="AV1037" s="3">
        <f t="shared" si="110"/>
        <v>38677.00809566283</v>
      </c>
      <c r="AW1037" s="3">
        <f t="shared" si="111"/>
        <v>77435.465647290534</v>
      </c>
      <c r="AX1037" s="3">
        <f t="shared" si="112"/>
        <v>788.48312455528321</v>
      </c>
      <c r="AY1037" s="3">
        <f t="shared" si="113"/>
        <v>1578.6267064389529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10.620534800000001</v>
      </c>
      <c r="Q1038" s="6">
        <v>2.796813390487396</v>
      </c>
      <c r="R1038" s="6">
        <v>0.16746624291832024</v>
      </c>
      <c r="S1038" s="6">
        <v>4</v>
      </c>
      <c r="T1038" s="6">
        <v>29808.856027833153</v>
      </c>
      <c r="U1038" s="6">
        <v>57303.452507000358</v>
      </c>
      <c r="V1038" s="6">
        <v>607.69384958916055</v>
      </c>
      <c r="W1038" s="6">
        <v>1168.2083880110579</v>
      </c>
      <c r="X1038" s="6">
        <v>130.38964312809142</v>
      </c>
      <c r="Y1038" s="6">
        <v>0</v>
      </c>
      <c r="Z1038" s="6">
        <v>102.5972687</v>
      </c>
      <c r="AA1038" s="6">
        <v>869808.5304914593</v>
      </c>
      <c r="AB1038" s="6">
        <v>65325.65305336126</v>
      </c>
      <c r="AC1038" s="6">
        <v>771567.57496503217</v>
      </c>
      <c r="AD1038" s="6">
        <v>481436.05680291197</v>
      </c>
      <c r="AE1038" s="6">
        <v>0</v>
      </c>
      <c r="AF1038" s="6">
        <v>245310.23669958822</v>
      </c>
      <c r="AG1038" s="6">
        <v>0</v>
      </c>
      <c r="AH1038" s="6">
        <v>949044.74028481729</v>
      </c>
      <c r="AI1038" s="6">
        <v>2469219.7383769345</v>
      </c>
      <c r="AJ1038" s="6">
        <v>1685293.2088341424</v>
      </c>
      <c r="AK1038" s="6">
        <v>7537005.739508247</v>
      </c>
      <c r="AL1038" s="6">
        <v>961560.82862165791</v>
      </c>
      <c r="AM1038" s="6">
        <v>11469341.930567462</v>
      </c>
      <c r="AN1038" s="6">
        <v>11469341.930567462</v>
      </c>
      <c r="AO1038" s="6">
        <v>1478867.3190221859</v>
      </c>
      <c r="AP1038" s="6">
        <v>5469457.8420959804</v>
      </c>
      <c r="AQ1038" s="6">
        <v>0</v>
      </c>
      <c r="AR1038" s="6">
        <v>19967908.498697367</v>
      </c>
      <c r="AS1038" s="6">
        <v>38385575.590382993</v>
      </c>
      <c r="AT1038" s="3">
        <f t="shared" si="108"/>
        <v>2371.3737056616555</v>
      </c>
      <c r="AU1038" s="2">
        <f t="shared" si="109"/>
        <v>0.66986497167328096</v>
      </c>
      <c r="AV1038" s="3">
        <f t="shared" si="110"/>
        <v>29808.856027833153</v>
      </c>
      <c r="AW1038" s="3">
        <f t="shared" si="111"/>
        <v>57303.452507000358</v>
      </c>
      <c r="AX1038" s="3">
        <f t="shared" si="112"/>
        <v>607.69384958916055</v>
      </c>
      <c r="AY1038" s="3">
        <f t="shared" si="113"/>
        <v>1168.2083880110579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14.123754800000002</v>
      </c>
      <c r="Q1039" s="6">
        <v>3.773062007589544</v>
      </c>
      <c r="R1039" s="6">
        <v>0.2314265826220645</v>
      </c>
      <c r="S1039" s="6">
        <v>4</v>
      </c>
      <c r="T1039" s="6">
        <v>23702.833823209512</v>
      </c>
      <c r="U1039" s="6">
        <v>43598.632831056137</v>
      </c>
      <c r="V1039" s="6">
        <v>483.21432794163491</v>
      </c>
      <c r="W1039" s="6">
        <v>888.81710177640764</v>
      </c>
      <c r="X1039" s="6">
        <v>131.39934274921021</v>
      </c>
      <c r="Y1039" s="6">
        <v>0</v>
      </c>
      <c r="Z1039" s="6">
        <v>87.8166473</v>
      </c>
      <c r="AA1039" s="6">
        <v>1078846.2965274416</v>
      </c>
      <c r="AB1039" s="6">
        <v>81497.114041470835</v>
      </c>
      <c r="AC1039" s="6">
        <v>979705.49980036251</v>
      </c>
      <c r="AD1039" s="6">
        <v>637459.72216961067</v>
      </c>
      <c r="AE1039" s="6">
        <v>0</v>
      </c>
      <c r="AF1039" s="6">
        <v>293263.66762637219</v>
      </c>
      <c r="AG1039" s="6">
        <v>0</v>
      </c>
      <c r="AH1039" s="6">
        <v>1197601.1970644505</v>
      </c>
      <c r="AI1039" s="6">
        <v>3115912.6529776882</v>
      </c>
      <c r="AJ1039" s="6">
        <v>2126674.4112597313</v>
      </c>
      <c r="AK1039" s="6">
        <v>9510960.5614671279</v>
      </c>
      <c r="AL1039" s="6">
        <v>961560.82862165791</v>
      </c>
      <c r="AM1039" s="6">
        <v>11469341.930567462</v>
      </c>
      <c r="AN1039" s="6">
        <v>11469341.930567462</v>
      </c>
      <c r="AO1039" s="6">
        <v>1478867.3190221859</v>
      </c>
      <c r="AP1039" s="6">
        <v>5469457.8420959804</v>
      </c>
      <c r="AQ1039" s="6">
        <v>0</v>
      </c>
      <c r="AR1039" s="6">
        <v>21941863.320656247</v>
      </c>
      <c r="AS1039" s="6">
        <v>40359530.41234187</v>
      </c>
      <c r="AT1039" s="3">
        <f t="shared" si="108"/>
        <v>3162.27766016838</v>
      </c>
      <c r="AU1039" s="2">
        <f t="shared" si="109"/>
        <v>0.92570633048825801</v>
      </c>
      <c r="AV1039" s="3">
        <f t="shared" si="110"/>
        <v>23702.833823209512</v>
      </c>
      <c r="AW1039" s="3">
        <f t="shared" si="111"/>
        <v>43598.632831056137</v>
      </c>
      <c r="AX1039" s="3">
        <f t="shared" si="112"/>
        <v>483.21432794163491</v>
      </c>
      <c r="AY1039" s="3">
        <f t="shared" si="113"/>
        <v>888.81710177640764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18.784202900000007</v>
      </c>
      <c r="Q1040" s="6">
        <v>5.0726020914084859</v>
      </c>
      <c r="R1040" s="6">
        <v>0.31661053657683996</v>
      </c>
      <c r="S1040" s="6">
        <v>4</v>
      </c>
      <c r="T1040" s="6">
        <v>19285.025638262206</v>
      </c>
      <c r="U1040" s="6">
        <v>33827.866892706479</v>
      </c>
      <c r="V1040" s="6">
        <v>393.15133256367085</v>
      </c>
      <c r="W1040" s="6">
        <v>689.62682218411942</v>
      </c>
      <c r="X1040" s="6">
        <v>132.16714774455863</v>
      </c>
      <c r="Y1040" s="6">
        <v>0</v>
      </c>
      <c r="Z1040" s="6">
        <v>92.597763599999993</v>
      </c>
      <c r="AA1040" s="6">
        <v>1333567.8045225141</v>
      </c>
      <c r="AB1040" s="6">
        <v>101134.57885993501</v>
      </c>
      <c r="AC1040" s="6">
        <v>1240789.5562217357</v>
      </c>
      <c r="AD1040" s="6">
        <v>844797.99485566537</v>
      </c>
      <c r="AE1040" s="6">
        <v>0</v>
      </c>
      <c r="AF1040" s="6">
        <v>351677.96049202856</v>
      </c>
      <c r="AG1040" s="6">
        <v>0</v>
      </c>
      <c r="AH1040" s="6">
        <v>1510067.4790312327</v>
      </c>
      <c r="AI1040" s="6">
        <v>3928885.823007673</v>
      </c>
      <c r="AJ1040" s="6">
        <v>2681545.3047333453</v>
      </c>
      <c r="AK1040" s="6">
        <v>11992466.50172413</v>
      </c>
      <c r="AL1040" s="6">
        <v>961560.82862165791</v>
      </c>
      <c r="AM1040" s="6">
        <v>11469341.930567462</v>
      </c>
      <c r="AN1040" s="6">
        <v>11469341.930567462</v>
      </c>
      <c r="AO1040" s="6">
        <v>1478867.3190221859</v>
      </c>
      <c r="AP1040" s="6">
        <v>5469457.8420959804</v>
      </c>
      <c r="AQ1040" s="6">
        <v>0</v>
      </c>
      <c r="AR1040" s="6">
        <v>24423369.260913249</v>
      </c>
      <c r="AS1040" s="6">
        <v>42841036.352598876</v>
      </c>
      <c r="AT1040" s="3">
        <f t="shared" si="108"/>
        <v>4216.9650342858222</v>
      </c>
      <c r="AU1040" s="2">
        <f t="shared" si="109"/>
        <v>1.2664421463073599</v>
      </c>
      <c r="AV1040" s="3">
        <f t="shared" si="110"/>
        <v>19285.025638262206</v>
      </c>
      <c r="AW1040" s="3">
        <f t="shared" si="111"/>
        <v>33827.866892706479</v>
      </c>
      <c r="AX1040" s="3">
        <f t="shared" si="112"/>
        <v>393.15133256367085</v>
      </c>
      <c r="AY1040" s="3">
        <f t="shared" si="113"/>
        <v>689.62682218411942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24.966858599999995</v>
      </c>
      <c r="Q1041" s="6">
        <v>6.7960375434819422</v>
      </c>
      <c r="R1041" s="6">
        <v>0.42954893128910565</v>
      </c>
      <c r="S1041" s="6">
        <v>4</v>
      </c>
      <c r="T1041" s="6">
        <v>16026.170057224821</v>
      </c>
      <c r="U1041" s="6">
        <v>26745.360439338536</v>
      </c>
      <c r="V1041" s="6">
        <v>326.71515361582391</v>
      </c>
      <c r="W1041" s="6">
        <v>545.24034833324436</v>
      </c>
      <c r="X1041" s="6">
        <v>132.74899069456808</v>
      </c>
      <c r="Y1041" s="6">
        <v>0</v>
      </c>
      <c r="Z1041" s="6">
        <v>91.203950599999999</v>
      </c>
      <c r="AA1041" s="6">
        <v>1643248.4080905456</v>
      </c>
      <c r="AB1041" s="6">
        <v>124917.42650670037</v>
      </c>
      <c r="AC1041" s="6">
        <v>1567292.3132480916</v>
      </c>
      <c r="AD1041" s="6">
        <v>1118880.7140478978</v>
      </c>
      <c r="AE1041" s="6">
        <v>0</v>
      </c>
      <c r="AF1041" s="6">
        <v>422625.07924623869</v>
      </c>
      <c r="AG1041" s="6">
        <v>0</v>
      </c>
      <c r="AH1041" s="6">
        <v>1902015.9370443942</v>
      </c>
      <c r="AI1041" s="6">
        <v>4948655.3110742262</v>
      </c>
      <c r="AJ1041" s="6">
        <v>3377558.9345063325</v>
      </c>
      <c r="AK1041" s="6">
        <v>15105194.123764427</v>
      </c>
      <c r="AL1041" s="6">
        <v>961560.82862165791</v>
      </c>
      <c r="AM1041" s="6">
        <v>11469341.930567462</v>
      </c>
      <c r="AN1041" s="6">
        <v>11469341.930567462</v>
      </c>
      <c r="AO1041" s="6">
        <v>1478867.3190221859</v>
      </c>
      <c r="AP1041" s="6">
        <v>5469457.8420959804</v>
      </c>
      <c r="AQ1041" s="6">
        <v>0</v>
      </c>
      <c r="AR1041" s="6">
        <v>27536096.882953547</v>
      </c>
      <c r="AS1041" s="6">
        <v>45953763.974639177</v>
      </c>
      <c r="AT1041" s="3">
        <f t="shared" si="108"/>
        <v>5623.4132519034911</v>
      </c>
      <c r="AU1041" s="2">
        <f t="shared" si="109"/>
        <v>1.7181957251564226</v>
      </c>
      <c r="AV1041" s="3">
        <f t="shared" si="110"/>
        <v>16026.170057224821</v>
      </c>
      <c r="AW1041" s="3">
        <f t="shared" si="111"/>
        <v>26745.360439338536</v>
      </c>
      <c r="AX1041" s="3">
        <f t="shared" si="112"/>
        <v>326.71515361582391</v>
      </c>
      <c r="AY1041" s="3">
        <f t="shared" si="113"/>
        <v>545.24034833324436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31.556074299999988</v>
      </c>
      <c r="Q1042" s="6">
        <v>8.634013329467729</v>
      </c>
      <c r="R1042" s="6">
        <v>0.56495222304845005</v>
      </c>
      <c r="S1042" s="6">
        <v>4</v>
      </c>
      <c r="T1042" s="6">
        <v>13560.451387071522</v>
      </c>
      <c r="U1042" s="6">
        <v>21710.550784992705</v>
      </c>
      <c r="V1042" s="6">
        <v>276.44814339341775</v>
      </c>
      <c r="W1042" s="6">
        <v>442.59894344533927</v>
      </c>
      <c r="X1042" s="6">
        <v>133.12126627736555</v>
      </c>
      <c r="Y1042" s="6">
        <v>0</v>
      </c>
      <c r="Z1042" s="6">
        <v>99.557671900000003</v>
      </c>
      <c r="AA1042" s="6">
        <v>1948990.4701407813</v>
      </c>
      <c r="AB1042" s="6">
        <v>148326.24869395042</v>
      </c>
      <c r="AC1042" s="6">
        <v>1897607.2665226231</v>
      </c>
      <c r="AD1042" s="6">
        <v>1411572.4568814151</v>
      </c>
      <c r="AE1042" s="6">
        <v>0</v>
      </c>
      <c r="AF1042" s="6">
        <v>473915.11575468956</v>
      </c>
      <c r="AG1042" s="6">
        <v>0</v>
      </c>
      <c r="AH1042" s="6">
        <v>2293360.5076174494</v>
      </c>
      <c r="AI1042" s="6">
        <v>5966853.6078959666</v>
      </c>
      <c r="AJ1042" s="6">
        <v>4072500.1939699817</v>
      </c>
      <c r="AK1042" s="6">
        <v>18213125.867476858</v>
      </c>
      <c r="AL1042" s="6">
        <v>961560.82862165791</v>
      </c>
      <c r="AM1042" s="6">
        <v>11469341.930567462</v>
      </c>
      <c r="AN1042" s="6">
        <v>11469341.930567462</v>
      </c>
      <c r="AO1042" s="6">
        <v>1478867.3190221859</v>
      </c>
      <c r="AP1042" s="6">
        <v>5469457.8420959804</v>
      </c>
      <c r="AQ1042" s="6">
        <v>0</v>
      </c>
      <c r="AR1042" s="6">
        <v>30644028.62666598</v>
      </c>
      <c r="AS1042" s="6">
        <v>49061695.718351603</v>
      </c>
      <c r="AT1042" s="3">
        <f t="shared" si="108"/>
        <v>7498.9420933245583</v>
      </c>
      <c r="AU1042" s="2">
        <f t="shared" si="109"/>
        <v>2.2598088921938002</v>
      </c>
      <c r="AV1042" s="3">
        <f t="shared" si="110"/>
        <v>13560.451387071522</v>
      </c>
      <c r="AW1042" s="3">
        <f t="shared" si="111"/>
        <v>21710.550784992705</v>
      </c>
      <c r="AX1042" s="3">
        <f t="shared" si="112"/>
        <v>276.44814339341775</v>
      </c>
      <c r="AY1042" s="3">
        <f t="shared" si="113"/>
        <v>442.59894344533927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39.402360499999993</v>
      </c>
      <c r="Q1043" s="6">
        <v>10.824093351947074</v>
      </c>
      <c r="R1043" s="6">
        <v>0.7334159925149365</v>
      </c>
      <c r="S1043" s="6">
        <v>4</v>
      </c>
      <c r="T1043" s="6">
        <v>11650.668877102375</v>
      </c>
      <c r="U1043" s="6">
        <v>17928.711379465229</v>
      </c>
      <c r="V1043" s="6">
        <v>237.51464375567392</v>
      </c>
      <c r="W1043" s="6">
        <v>365.50103184728613</v>
      </c>
      <c r="X1043" s="6">
        <v>133.40396077665716</v>
      </c>
      <c r="Y1043" s="6">
        <v>0</v>
      </c>
      <c r="Z1043" s="6">
        <v>121.71394100000001</v>
      </c>
      <c r="AA1043" s="6">
        <v>2289552.3250198602</v>
      </c>
      <c r="AB1043" s="6">
        <v>174333.91361332877</v>
      </c>
      <c r="AC1043" s="6">
        <v>2273334.5711991857</v>
      </c>
      <c r="AD1043" s="6">
        <v>1761144.2408766325</v>
      </c>
      <c r="AE1043" s="6">
        <v>0</v>
      </c>
      <c r="AF1043" s="6">
        <v>523418.62004451262</v>
      </c>
      <c r="AG1043" s="6">
        <v>0</v>
      </c>
      <c r="AH1043" s="6">
        <v>2738495.6315938719</v>
      </c>
      <c r="AI1043" s="6">
        <v>7125003.8907135986</v>
      </c>
      <c r="AJ1043" s="6">
        <v>4862961.559601564</v>
      </c>
      <c r="AK1043" s="6">
        <v>21748244.752662554</v>
      </c>
      <c r="AL1043" s="6">
        <v>961560.82862165791</v>
      </c>
      <c r="AM1043" s="6">
        <v>11469341.930567462</v>
      </c>
      <c r="AN1043" s="6">
        <v>11469341.930567462</v>
      </c>
      <c r="AO1043" s="6">
        <v>1478867.3190221859</v>
      </c>
      <c r="AP1043" s="6">
        <v>5469457.8420959804</v>
      </c>
      <c r="AQ1043" s="6">
        <v>0</v>
      </c>
      <c r="AR1043" s="6">
        <v>34179147.511851676</v>
      </c>
      <c r="AS1043" s="6">
        <v>52596814.603537306</v>
      </c>
      <c r="AT1043" s="3">
        <f t="shared" si="108"/>
        <v>10000.000000000002</v>
      </c>
      <c r="AU1043" s="2">
        <f t="shared" si="109"/>
        <v>2.933663970059746</v>
      </c>
      <c r="AV1043" s="3">
        <f t="shared" si="110"/>
        <v>11650.668877102375</v>
      </c>
      <c r="AW1043" s="3">
        <f t="shared" si="111"/>
        <v>17928.711379465229</v>
      </c>
      <c r="AX1043" s="3">
        <f t="shared" si="112"/>
        <v>237.51464375567392</v>
      </c>
      <c r="AY1043" s="3">
        <f t="shared" si="113"/>
        <v>365.50103184728613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48.705580499999989</v>
      </c>
      <c r="Q1044" s="6">
        <v>13.42012410269222</v>
      </c>
      <c r="R1044" s="6">
        <v>0.93994676931835019</v>
      </c>
      <c r="S1044" s="6">
        <v>4</v>
      </c>
      <c r="T1044" s="6">
        <v>10158.400112814261</v>
      </c>
      <c r="U1044" s="6">
        <v>15056.993228103685</v>
      </c>
      <c r="V1044" s="6">
        <v>207.09272655277402</v>
      </c>
      <c r="W1044" s="6">
        <v>306.95717304550914</v>
      </c>
      <c r="X1044" s="6">
        <v>133.6163730046938</v>
      </c>
      <c r="Y1044" s="6">
        <v>0</v>
      </c>
      <c r="Z1044" s="6">
        <v>111.6935921</v>
      </c>
      <c r="AA1044" s="6">
        <v>2668121.3050605697</v>
      </c>
      <c r="AB1044" s="6">
        <v>203149.85919644282</v>
      </c>
      <c r="AC1044" s="6">
        <v>2699546.8589780591</v>
      </c>
      <c r="AD1044" s="6">
        <v>2175563.4896638123</v>
      </c>
      <c r="AE1044" s="6">
        <v>0</v>
      </c>
      <c r="AF1044" s="6">
        <v>571477.48022412113</v>
      </c>
      <c r="AG1044" s="6">
        <v>0</v>
      </c>
      <c r="AH1044" s="6">
        <v>3243965.0073179705</v>
      </c>
      <c r="AI1044" s="6">
        <v>8440131.5203219149</v>
      </c>
      <c r="AJ1044" s="6">
        <v>5760563.1899797134</v>
      </c>
      <c r="AK1044" s="6">
        <v>25762518.710742604</v>
      </c>
      <c r="AL1044" s="6">
        <v>961560.82862165791</v>
      </c>
      <c r="AM1044" s="6">
        <v>11469341.930567462</v>
      </c>
      <c r="AN1044" s="6">
        <v>11469341.930567462</v>
      </c>
      <c r="AO1044" s="6">
        <v>1478867.3190221859</v>
      </c>
      <c r="AP1044" s="6">
        <v>5469457.8420959804</v>
      </c>
      <c r="AQ1044" s="6">
        <v>0</v>
      </c>
      <c r="AR1044" s="6">
        <v>38193421.469931722</v>
      </c>
      <c r="AS1044" s="6">
        <v>56611088.561617345</v>
      </c>
      <c r="AT1044" s="3">
        <f t="shared" si="108"/>
        <v>13335.214321633241</v>
      </c>
      <c r="AU1044" s="2">
        <f t="shared" si="109"/>
        <v>3.7597870772734008</v>
      </c>
      <c r="AV1044" s="3">
        <f t="shared" si="110"/>
        <v>10158.400112814261</v>
      </c>
      <c r="AW1044" s="3">
        <f t="shared" si="111"/>
        <v>15056.993228103685</v>
      </c>
      <c r="AX1044" s="3">
        <f t="shared" si="112"/>
        <v>207.09272655277402</v>
      </c>
      <c r="AY1044" s="3">
        <f t="shared" si="113"/>
        <v>306.95717304550914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59.272800500000038</v>
      </c>
      <c r="Q1045" s="6">
        <v>16.363371309615445</v>
      </c>
      <c r="R1045" s="6">
        <v>1.1838690074697902</v>
      </c>
      <c r="S1045" s="6">
        <v>4</v>
      </c>
      <c r="T1045" s="6">
        <v>8987.3044383565957</v>
      </c>
      <c r="U1045" s="6">
        <v>12876.600250536139</v>
      </c>
      <c r="V1045" s="6">
        <v>183.21835720482272</v>
      </c>
      <c r="W1045" s="6">
        <v>262.50691299802514</v>
      </c>
      <c r="X1045" s="6">
        <v>133.75254647731907</v>
      </c>
      <c r="Y1045" s="6">
        <v>0</v>
      </c>
      <c r="Z1045" s="6">
        <v>135.42582719999999</v>
      </c>
      <c r="AA1045" s="6">
        <v>3072045.880311192</v>
      </c>
      <c r="AB1045" s="6">
        <v>233770.05706016638</v>
      </c>
      <c r="AC1045" s="6">
        <v>3163316.1596207484</v>
      </c>
      <c r="AD1045" s="6">
        <v>2645712.4115351615</v>
      </c>
      <c r="AE1045" s="6">
        <v>0</v>
      </c>
      <c r="AF1045" s="6">
        <v>612567.53867323918</v>
      </c>
      <c r="AG1045" s="6">
        <v>0</v>
      </c>
      <c r="AH1045" s="6">
        <v>3793690.6984081957</v>
      </c>
      <c r="AI1045" s="6">
        <v>9870405.0042943545</v>
      </c>
      <c r="AJ1045" s="6">
        <v>6736754.2319720797</v>
      </c>
      <c r="AK1045" s="6">
        <v>30128261.981875136</v>
      </c>
      <c r="AL1045" s="6">
        <v>961560.82862165791</v>
      </c>
      <c r="AM1045" s="6">
        <v>11469341.930567462</v>
      </c>
      <c r="AN1045" s="6">
        <v>11469341.930567462</v>
      </c>
      <c r="AO1045" s="6">
        <v>1478867.3190221859</v>
      </c>
      <c r="AP1045" s="6">
        <v>5469457.8420959804</v>
      </c>
      <c r="AQ1045" s="6">
        <v>0</v>
      </c>
      <c r="AR1045" s="6">
        <v>42559164.741064258</v>
      </c>
      <c r="AS1045" s="6">
        <v>60976831.832749888</v>
      </c>
      <c r="AT1045" s="3">
        <f t="shared" si="108"/>
        <v>17782.794100389227</v>
      </c>
      <c r="AU1045" s="2">
        <f t="shared" si="109"/>
        <v>4.7354760298791607</v>
      </c>
      <c r="AV1045" s="3">
        <f t="shared" si="110"/>
        <v>8987.3044383565957</v>
      </c>
      <c r="AW1045" s="3">
        <f t="shared" si="111"/>
        <v>12876.600250536139</v>
      </c>
      <c r="AX1045" s="3">
        <f t="shared" si="112"/>
        <v>183.21835720482272</v>
      </c>
      <c r="AY1045" s="3">
        <f t="shared" si="113"/>
        <v>262.50691299802514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70.668132400000161</v>
      </c>
      <c r="Q1046" s="6">
        <v>19.522221223769584</v>
      </c>
      <c r="R1046" s="6">
        <v>1.4580350543234737</v>
      </c>
      <c r="S1046" s="6">
        <v>4</v>
      </c>
      <c r="T1046" s="6">
        <v>8069.5302380828516</v>
      </c>
      <c r="U1046" s="6">
        <v>11227.490507465984</v>
      </c>
      <c r="V1046" s="6">
        <v>164.50828875076317</v>
      </c>
      <c r="W1046" s="6">
        <v>228.88758029952902</v>
      </c>
      <c r="X1046" s="6">
        <v>133.79928618017556</v>
      </c>
      <c r="Y1046" s="6">
        <v>0</v>
      </c>
      <c r="Z1046" s="6">
        <v>163.77654659999999</v>
      </c>
      <c r="AA1046" s="6">
        <v>3481821.9032940906</v>
      </c>
      <c r="AB1046" s="6">
        <v>264658.23569342867</v>
      </c>
      <c r="AC1046" s="6">
        <v>3642953.2800523122</v>
      </c>
      <c r="AD1046" s="6">
        <v>3151106.6829691399</v>
      </c>
      <c r="AE1046" s="6">
        <v>0</v>
      </c>
      <c r="AF1046" s="6">
        <v>640891.43365961523</v>
      </c>
      <c r="AG1046" s="6">
        <v>0</v>
      </c>
      <c r="AH1046" s="6">
        <v>4360758.2989107482</v>
      </c>
      <c r="AI1046" s="6">
        <v>11345798.579242917</v>
      </c>
      <c r="AJ1046" s="6">
        <v>7743740.6631808095</v>
      </c>
      <c r="AK1046" s="6">
        <v>34631729.077003062</v>
      </c>
      <c r="AL1046" s="6">
        <v>961560.82862165791</v>
      </c>
      <c r="AM1046" s="6">
        <v>11469341.930567462</v>
      </c>
      <c r="AN1046" s="6">
        <v>11469341.930567462</v>
      </c>
      <c r="AO1046" s="6">
        <v>1478867.3190221859</v>
      </c>
      <c r="AP1046" s="6">
        <v>5469457.8420959804</v>
      </c>
      <c r="AQ1046" s="6">
        <v>0</v>
      </c>
      <c r="AR1046" s="6">
        <v>47062631.836192176</v>
      </c>
      <c r="AS1046" s="6">
        <v>65480298.927877799</v>
      </c>
      <c r="AT1046" s="3">
        <f t="shared" si="108"/>
        <v>23713.737056616555</v>
      </c>
      <c r="AU1046" s="2">
        <f t="shared" si="109"/>
        <v>5.8321402172938948</v>
      </c>
      <c r="AV1046" s="3">
        <f t="shared" si="110"/>
        <v>8069.5302380828516</v>
      </c>
      <c r="AW1046" s="3">
        <f t="shared" si="111"/>
        <v>11227.490507465984</v>
      </c>
      <c r="AX1046" s="3">
        <f t="shared" si="112"/>
        <v>164.50828875076317</v>
      </c>
      <c r="AY1046" s="3">
        <f t="shared" si="113"/>
        <v>228.88758029952902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82.27341860000017</v>
      </c>
      <c r="Q1047" s="6">
        <v>22.713165147363188</v>
      </c>
      <c r="R1047" s="6">
        <v>1.7489861672403129</v>
      </c>
      <c r="S1047" s="6">
        <v>4</v>
      </c>
      <c r="T1047" s="6">
        <v>7353.6643650631231</v>
      </c>
      <c r="U1047" s="6">
        <v>9986.2848278004658</v>
      </c>
      <c r="V1047" s="6">
        <v>149.91439464900122</v>
      </c>
      <c r="W1047" s="6">
        <v>203.5839236646153</v>
      </c>
      <c r="X1047" s="6">
        <v>133.75267249077118</v>
      </c>
      <c r="Y1047" s="6">
        <v>0</v>
      </c>
      <c r="Z1047" s="6">
        <v>172.96995799999999</v>
      </c>
      <c r="AA1047" s="6">
        <v>3875158.1624388816</v>
      </c>
      <c r="AB1047" s="6">
        <v>294085.04045047279</v>
      </c>
      <c r="AC1047" s="6">
        <v>4112126.4450622876</v>
      </c>
      <c r="AD1047" s="6">
        <v>3663033.8417601655</v>
      </c>
      <c r="AE1047" s="6">
        <v>0</v>
      </c>
      <c r="AF1047" s="6">
        <v>652216.38439360994</v>
      </c>
      <c r="AG1047" s="6">
        <v>0</v>
      </c>
      <c r="AH1047" s="6">
        <v>4912681.7509011123</v>
      </c>
      <c r="AI1047" s="6">
        <v>12781790.18625477</v>
      </c>
      <c r="AJ1047" s="6">
        <v>8723834.4416432567</v>
      </c>
      <c r="AK1047" s="6">
        <v>39014926.252904557</v>
      </c>
      <c r="AL1047" s="6">
        <v>961560.82862165791</v>
      </c>
      <c r="AM1047" s="6">
        <v>11469341.930567462</v>
      </c>
      <c r="AN1047" s="6">
        <v>11469341.930567462</v>
      </c>
      <c r="AO1047" s="6">
        <v>1478867.3190221859</v>
      </c>
      <c r="AP1047" s="6">
        <v>5469457.8420959804</v>
      </c>
      <c r="AQ1047" s="6">
        <v>0</v>
      </c>
      <c r="AR1047" s="6">
        <v>51445829.012093678</v>
      </c>
      <c r="AS1047" s="6">
        <v>69863496.103779301</v>
      </c>
      <c r="AT1047" s="3">
        <f t="shared" si="108"/>
        <v>31622.776601683792</v>
      </c>
      <c r="AU1047" s="2">
        <f t="shared" si="109"/>
        <v>6.9959446689612514</v>
      </c>
      <c r="AV1047" s="3">
        <f t="shared" si="110"/>
        <v>7353.6643650631231</v>
      </c>
      <c r="AW1047" s="3">
        <f t="shared" si="111"/>
        <v>9986.2848278004658</v>
      </c>
      <c r="AX1047" s="3">
        <f t="shared" si="112"/>
        <v>149.91439464900122</v>
      </c>
      <c r="AY1047" s="3">
        <f t="shared" si="113"/>
        <v>203.5839236646153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93.525028600000184</v>
      </c>
      <c r="Q1048" s="6">
        <v>25.773077642140283</v>
      </c>
      <c r="R1048" s="6">
        <v>2.0413010644857228</v>
      </c>
      <c r="S1048" s="6">
        <v>4</v>
      </c>
      <c r="T1048" s="6">
        <v>6798.3464322492027</v>
      </c>
      <c r="U1048" s="6">
        <v>9053.9748905047836</v>
      </c>
      <c r="V1048" s="6">
        <v>138.59348746549546</v>
      </c>
      <c r="W1048" s="6">
        <v>184.57752455032409</v>
      </c>
      <c r="X1048" s="6">
        <v>133.62620921337944</v>
      </c>
      <c r="Y1048" s="6">
        <v>0</v>
      </c>
      <c r="Z1048" s="6">
        <v>188.46175819999999</v>
      </c>
      <c r="AA1048" s="6">
        <v>4235680.4191541998</v>
      </c>
      <c r="AB1048" s="6">
        <v>320813.9792651587</v>
      </c>
      <c r="AC1048" s="6">
        <v>4550044.9531010147</v>
      </c>
      <c r="AD1048" s="6">
        <v>4155768.8157774312</v>
      </c>
      <c r="AE1048" s="6">
        <v>0</v>
      </c>
      <c r="AF1048" s="6">
        <v>646460.70987225696</v>
      </c>
      <c r="AG1048" s="6">
        <v>0</v>
      </c>
      <c r="AH1048" s="6">
        <v>5424419.8620963246</v>
      </c>
      <c r="AI1048" s="6">
        <v>14113227.779664468</v>
      </c>
      <c r="AJ1048" s="6">
        <v>9632567.9574520849</v>
      </c>
      <c r="AK1048" s="6">
        <v>43078984.476382941</v>
      </c>
      <c r="AL1048" s="6">
        <v>961560.82862165791</v>
      </c>
      <c r="AM1048" s="6">
        <v>11469341.930567462</v>
      </c>
      <c r="AN1048" s="6">
        <v>11469341.930567462</v>
      </c>
      <c r="AO1048" s="6">
        <v>1478867.3190221859</v>
      </c>
      <c r="AP1048" s="6">
        <v>5469457.8420959804</v>
      </c>
      <c r="AQ1048" s="6">
        <v>0</v>
      </c>
      <c r="AR1048" s="6">
        <v>55509887.235572055</v>
      </c>
      <c r="AS1048" s="6">
        <v>73927554.327257678</v>
      </c>
      <c r="AT1048" s="3">
        <f t="shared" si="108"/>
        <v>42169.650342858229</v>
      </c>
      <c r="AU1048" s="2">
        <f t="shared" si="109"/>
        <v>8.1652042579428912</v>
      </c>
      <c r="AV1048" s="3">
        <f t="shared" si="110"/>
        <v>6798.3464322492027</v>
      </c>
      <c r="AW1048" s="3">
        <f t="shared" si="111"/>
        <v>9053.9748905047836</v>
      </c>
      <c r="AX1048" s="3">
        <f t="shared" si="112"/>
        <v>138.59348746549546</v>
      </c>
      <c r="AY1048" s="3">
        <f t="shared" si="113"/>
        <v>184.57752455032409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103.92713240000018</v>
      </c>
      <c r="Q1049" s="6">
        <v>28.566362950360343</v>
      </c>
      <c r="R1049" s="6">
        <v>2.319903278177502</v>
      </c>
      <c r="S1049" s="6">
        <v>4</v>
      </c>
      <c r="T1049" s="6">
        <v>6369.7664999470808</v>
      </c>
      <c r="U1049" s="6">
        <v>8354.5116469682962</v>
      </c>
      <c r="V1049" s="6">
        <v>129.85630584825543</v>
      </c>
      <c r="W1049" s="6">
        <v>170.31802023677639</v>
      </c>
      <c r="X1049" s="6">
        <v>133.44564969580657</v>
      </c>
      <c r="Y1049" s="6">
        <v>0</v>
      </c>
      <c r="Z1049" s="6">
        <v>187.0618733</v>
      </c>
      <c r="AA1049" s="6">
        <v>4552175.4061229294</v>
      </c>
      <c r="AB1049" s="6">
        <v>344047.3346482545</v>
      </c>
      <c r="AC1049" s="6">
        <v>4941074.7701791115</v>
      </c>
      <c r="AD1049" s="6">
        <v>4607531.0778054558</v>
      </c>
      <c r="AE1049" s="6">
        <v>0</v>
      </c>
      <c r="AF1049" s="6">
        <v>625963.79925559903</v>
      </c>
      <c r="AG1049" s="6">
        <v>0</v>
      </c>
      <c r="AH1049" s="6">
        <v>5877609.0313244257</v>
      </c>
      <c r="AI1049" s="6">
        <v>15292333.036115117</v>
      </c>
      <c r="AJ1049" s="6">
        <v>10437331.52316986</v>
      </c>
      <c r="AK1049" s="6">
        <v>46678065.978620753</v>
      </c>
      <c r="AL1049" s="6">
        <v>961560.82862165791</v>
      </c>
      <c r="AM1049" s="6">
        <v>11469341.930567462</v>
      </c>
      <c r="AN1049" s="6">
        <v>11469341.930567462</v>
      </c>
      <c r="AO1049" s="6">
        <v>1478867.3190221859</v>
      </c>
      <c r="AP1049" s="6">
        <v>5469457.8420959804</v>
      </c>
      <c r="AQ1049" s="6">
        <v>0</v>
      </c>
      <c r="AR1049" s="6">
        <v>59108968.737809867</v>
      </c>
      <c r="AS1049" s="6">
        <v>77526635.82949549</v>
      </c>
      <c r="AT1049" s="3">
        <f t="shared" si="108"/>
        <v>56234.132519034909</v>
      </c>
      <c r="AU1049" s="2">
        <f t="shared" si="109"/>
        <v>9.2796131127100079</v>
      </c>
      <c r="AV1049" s="3">
        <f t="shared" si="110"/>
        <v>6369.7664999470808</v>
      </c>
      <c r="AW1049" s="3">
        <f t="shared" si="111"/>
        <v>8354.5116469682962</v>
      </c>
      <c r="AX1049" s="3">
        <f t="shared" si="112"/>
        <v>129.85630584825543</v>
      </c>
      <c r="AY1049" s="3">
        <f t="shared" si="113"/>
        <v>170.31802023677639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113.13068430000018</v>
      </c>
      <c r="Q1050" s="6">
        <v>31.005608837803848</v>
      </c>
      <c r="R1050" s="6">
        <v>2.572937430517471</v>
      </c>
      <c r="S1050" s="6">
        <v>4</v>
      </c>
      <c r="T1050" s="6">
        <v>6040.4779976096679</v>
      </c>
      <c r="U1050" s="6">
        <v>7830.0344471014705</v>
      </c>
      <c r="V1050" s="6">
        <v>123.14331433244458</v>
      </c>
      <c r="W1050" s="6">
        <v>159.62584310957575</v>
      </c>
      <c r="X1050" s="6">
        <v>133.23995951021877</v>
      </c>
      <c r="Y1050" s="6">
        <v>0</v>
      </c>
      <c r="Z1050" s="6">
        <v>199.78135370000001</v>
      </c>
      <c r="AA1050" s="6">
        <v>4819580.6698504034</v>
      </c>
      <c r="AB1050" s="6">
        <v>363480.98949380958</v>
      </c>
      <c r="AC1050" s="6">
        <v>5276576.327155605</v>
      </c>
      <c r="AD1050" s="6">
        <v>5003846.459404191</v>
      </c>
      <c r="AE1050" s="6">
        <v>0</v>
      </c>
      <c r="AF1050" s="6">
        <v>594672.68849384307</v>
      </c>
      <c r="AG1050" s="6">
        <v>0</v>
      </c>
      <c r="AH1050" s="6">
        <v>6262681.2824151609</v>
      </c>
      <c r="AI1050" s="6">
        <v>16294212.044273507</v>
      </c>
      <c r="AJ1050" s="6">
        <v>11121134.532792918</v>
      </c>
      <c r="AK1050" s="6">
        <v>49736184.993879437</v>
      </c>
      <c r="AL1050" s="6">
        <v>961560.82862165791</v>
      </c>
      <c r="AM1050" s="6">
        <v>11469341.930567462</v>
      </c>
      <c r="AN1050" s="6">
        <v>11469341.930567462</v>
      </c>
      <c r="AO1050" s="6">
        <v>1478867.3190221859</v>
      </c>
      <c r="AP1050" s="6">
        <v>5469457.8420959804</v>
      </c>
      <c r="AQ1050" s="6">
        <v>0</v>
      </c>
      <c r="AR1050" s="6">
        <v>62167087.753068551</v>
      </c>
      <c r="AS1050" s="6">
        <v>80584754.844754174</v>
      </c>
      <c r="AT1050" s="3">
        <f t="shared" si="108"/>
        <v>74989.420933245579</v>
      </c>
      <c r="AU1050" s="2">
        <f t="shared" si="109"/>
        <v>10.291749722069884</v>
      </c>
      <c r="AV1050" s="3">
        <f t="shared" si="110"/>
        <v>6040.4779976096679</v>
      </c>
      <c r="AW1050" s="3">
        <f t="shared" si="111"/>
        <v>7830.0344471014705</v>
      </c>
      <c r="AX1050" s="3">
        <f t="shared" si="112"/>
        <v>123.14331433244458</v>
      </c>
      <c r="AY1050" s="3">
        <f t="shared" si="113"/>
        <v>159.62584310957575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120.97697050000021</v>
      </c>
      <c r="Q1051" s="6">
        <v>33.059175064043131</v>
      </c>
      <c r="R1051" s="6">
        <v>2.7934559465512856</v>
      </c>
      <c r="S1051" s="6">
        <v>4</v>
      </c>
      <c r="T1051" s="6">
        <v>5788.4589781233753</v>
      </c>
      <c r="U1051" s="6">
        <v>7436.7458532415867</v>
      </c>
      <c r="V1051" s="6">
        <v>118.00556573926436</v>
      </c>
      <c r="W1051" s="6">
        <v>151.60812316154883</v>
      </c>
      <c r="X1051" s="6">
        <v>133.03336707955256</v>
      </c>
      <c r="Y1051" s="6">
        <v>0</v>
      </c>
      <c r="Z1051" s="6">
        <v>219.31535880000001</v>
      </c>
      <c r="AA1051" s="6">
        <v>5038644.8688817834</v>
      </c>
      <c r="AB1051" s="6">
        <v>379250.00910036435</v>
      </c>
      <c r="AC1051" s="6">
        <v>5555159.9706509085</v>
      </c>
      <c r="AD1051" s="6">
        <v>5338993.3697918653</v>
      </c>
      <c r="AE1051" s="6">
        <v>0</v>
      </c>
      <c r="AF1051" s="6">
        <v>557192.92348175542</v>
      </c>
      <c r="AG1051" s="6">
        <v>0</v>
      </c>
      <c r="AH1051" s="6">
        <v>6579004.0453436039</v>
      </c>
      <c r="AI1051" s="6">
        <v>17117218.986692708</v>
      </c>
      <c r="AJ1051" s="6">
        <v>11682853.68209558</v>
      </c>
      <c r="AK1051" s="6">
        <v>52248317.85603857</v>
      </c>
      <c r="AL1051" s="6">
        <v>961560.82862165791</v>
      </c>
      <c r="AM1051" s="6">
        <v>11469341.930567462</v>
      </c>
      <c r="AN1051" s="6">
        <v>11469341.930567462</v>
      </c>
      <c r="AO1051" s="6">
        <v>1478867.3190221859</v>
      </c>
      <c r="AP1051" s="6">
        <v>5469457.8420959804</v>
      </c>
      <c r="AQ1051" s="6">
        <v>0</v>
      </c>
      <c r="AR1051" s="6">
        <v>64679220.615227684</v>
      </c>
      <c r="AS1051" s="6">
        <v>83096887.706913307</v>
      </c>
      <c r="AT1051" s="3">
        <f t="shared" si="108"/>
        <v>100000</v>
      </c>
      <c r="AU1051" s="2">
        <f t="shared" si="109"/>
        <v>11.173823786205142</v>
      </c>
      <c r="AV1051" s="3">
        <f t="shared" si="110"/>
        <v>5788.4589781233753</v>
      </c>
      <c r="AW1051" s="3">
        <f t="shared" si="111"/>
        <v>7436.7458532415867</v>
      </c>
      <c r="AX1051" s="3">
        <f t="shared" si="112"/>
        <v>118.00556573926436</v>
      </c>
      <c r="AY1051" s="3">
        <f t="shared" si="113"/>
        <v>151.60812316154883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127.4808086000002</v>
      </c>
      <c r="Q1052" s="6">
        <v>34.744656023903069</v>
      </c>
      <c r="R1052" s="6">
        <v>2.979929379127582</v>
      </c>
      <c r="S1052" s="6">
        <v>4</v>
      </c>
      <c r="T1052" s="6">
        <v>5596.1612814587652</v>
      </c>
      <c r="U1052" s="6">
        <v>7141.304198325277</v>
      </c>
      <c r="V1052" s="6">
        <v>114.08531709087164</v>
      </c>
      <c r="W1052" s="6">
        <v>145.58514541166647</v>
      </c>
      <c r="X1052" s="6">
        <v>132.84175300879201</v>
      </c>
      <c r="Y1052" s="6">
        <v>0</v>
      </c>
      <c r="Z1052" s="6">
        <v>222.53633880000001</v>
      </c>
      <c r="AA1052" s="6">
        <v>5214758.3876321213</v>
      </c>
      <c r="AB1052" s="6">
        <v>391842.85080897075</v>
      </c>
      <c r="AC1052" s="6">
        <v>5781347.5988624431</v>
      </c>
      <c r="AD1052" s="6">
        <v>5617405.1503170514</v>
      </c>
      <c r="AE1052" s="6">
        <v>0</v>
      </c>
      <c r="AF1052" s="6">
        <v>517834.58584069321</v>
      </c>
      <c r="AG1052" s="6">
        <v>0</v>
      </c>
      <c r="AH1052" s="6">
        <v>6834043.543649897</v>
      </c>
      <c r="AI1052" s="6">
        <v>17780779.445491165</v>
      </c>
      <c r="AJ1052" s="6">
        <v>12135747.330029473</v>
      </c>
      <c r="AK1052" s="6">
        <v>54273758.892631814</v>
      </c>
      <c r="AL1052" s="6">
        <v>961560.82862165791</v>
      </c>
      <c r="AM1052" s="6">
        <v>11469341.930567462</v>
      </c>
      <c r="AN1052" s="6">
        <v>11469341.930567462</v>
      </c>
      <c r="AO1052" s="6">
        <v>1478867.3190221859</v>
      </c>
      <c r="AP1052" s="6">
        <v>5469457.8420959804</v>
      </c>
      <c r="AQ1052" s="6">
        <v>0</v>
      </c>
      <c r="AR1052" s="6">
        <v>66704661.651820928</v>
      </c>
      <c r="AS1052" s="6">
        <v>85122328.743506551</v>
      </c>
      <c r="AT1052" s="3">
        <f t="shared" si="108"/>
        <v>133352.14321633239</v>
      </c>
      <c r="AU1052" s="2">
        <f t="shared" si="109"/>
        <v>11.919717516510328</v>
      </c>
      <c r="AV1052" s="3">
        <f t="shared" si="110"/>
        <v>5596.1612814587652</v>
      </c>
      <c r="AW1052" s="3">
        <f t="shared" si="111"/>
        <v>7141.304198325277</v>
      </c>
      <c r="AX1052" s="3">
        <f t="shared" si="112"/>
        <v>114.08531709087164</v>
      </c>
      <c r="AY1052" s="3">
        <f t="shared" si="113"/>
        <v>145.58514541166647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132.69608670000014</v>
      </c>
      <c r="Q1053" s="6">
        <v>36.083864456412584</v>
      </c>
      <c r="R1053" s="6">
        <v>3.1323482283871744</v>
      </c>
      <c r="S1053" s="6">
        <v>4</v>
      </c>
      <c r="T1053" s="6">
        <v>5449.8805093783758</v>
      </c>
      <c r="U1053" s="6">
        <v>6919.8373715156968</v>
      </c>
      <c r="V1053" s="6">
        <v>111.10318569262532</v>
      </c>
      <c r="W1053" s="6">
        <v>141.07024459110008</v>
      </c>
      <c r="X1053" s="6">
        <v>132.67545269897911</v>
      </c>
      <c r="Y1053" s="6">
        <v>0</v>
      </c>
      <c r="Z1053" s="6">
        <v>215.57685839999999</v>
      </c>
      <c r="AA1053" s="6">
        <v>5352325.3316788245</v>
      </c>
      <c r="AB1053" s="6">
        <v>401614.23259933339</v>
      </c>
      <c r="AC1053" s="6">
        <v>5959598.7481950549</v>
      </c>
      <c r="AD1053" s="6">
        <v>5840156.7050472312</v>
      </c>
      <c r="AE1053" s="6">
        <v>0</v>
      </c>
      <c r="AF1053" s="6">
        <v>479310.56997922692</v>
      </c>
      <c r="AG1053" s="6">
        <v>0</v>
      </c>
      <c r="AH1053" s="6">
        <v>7032872.1791248694</v>
      </c>
      <c r="AI1053" s="6">
        <v>18298090.769635916</v>
      </c>
      <c r="AJ1053" s="6">
        <v>12488822.938443013</v>
      </c>
      <c r="AK1053" s="6">
        <v>55852791.474703468</v>
      </c>
      <c r="AL1053" s="6">
        <v>961560.82862165791</v>
      </c>
      <c r="AM1053" s="6">
        <v>11469341.930567462</v>
      </c>
      <c r="AN1053" s="6">
        <v>11469341.930567462</v>
      </c>
      <c r="AO1053" s="6">
        <v>1478867.3190221859</v>
      </c>
      <c r="AP1053" s="6">
        <v>5469457.8420959804</v>
      </c>
      <c r="AQ1053" s="6">
        <v>0</v>
      </c>
      <c r="AR1053" s="6">
        <v>68283694.23389259</v>
      </c>
      <c r="AS1053" s="6">
        <v>86701361.325578213</v>
      </c>
      <c r="AT1053" s="3">
        <f t="shared" si="108"/>
        <v>177827.94100389228</v>
      </c>
      <c r="AU1053" s="2">
        <f t="shared" si="109"/>
        <v>12.529392913548698</v>
      </c>
      <c r="AV1053" s="3">
        <f t="shared" si="110"/>
        <v>5449.8805093783758</v>
      </c>
      <c r="AW1053" s="3">
        <f t="shared" si="111"/>
        <v>6919.8373715156968</v>
      </c>
      <c r="AX1053" s="3">
        <f t="shared" si="112"/>
        <v>111.10318569262532</v>
      </c>
      <c r="AY1053" s="3">
        <f t="shared" si="113"/>
        <v>141.07024459110008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139.06924860000012</v>
      </c>
      <c r="Q1054" s="6">
        <v>37.719842187341037</v>
      </c>
      <c r="R1054" s="6">
        <v>3.2930089652110879</v>
      </c>
      <c r="S1054" s="6">
        <v>4</v>
      </c>
      <c r="T1054" s="6">
        <v>5336.813674223481</v>
      </c>
      <c r="U1054" s="6">
        <v>6735.0536491414523</v>
      </c>
      <c r="V1054" s="6">
        <v>108.79816532377971</v>
      </c>
      <c r="W1054" s="6">
        <v>137.30317847201891</v>
      </c>
      <c r="X1054" s="6">
        <v>132.48750656965183</v>
      </c>
      <c r="Y1054" s="6">
        <v>0</v>
      </c>
      <c r="Z1054" s="6">
        <v>194.14231430000001</v>
      </c>
      <c r="AA1054" s="6">
        <v>5518446.9765567072</v>
      </c>
      <c r="AB1054" s="6">
        <v>413412.18608010613</v>
      </c>
      <c r="AC1054" s="6">
        <v>6175565.3291973816</v>
      </c>
      <c r="AD1054" s="6">
        <v>6112351.0001197625</v>
      </c>
      <c r="AE1054" s="6">
        <v>0</v>
      </c>
      <c r="AF1054" s="6">
        <v>463162.94754840509</v>
      </c>
      <c r="AG1054" s="6">
        <v>0</v>
      </c>
      <c r="AH1054" s="6">
        <v>7286345.9914059192</v>
      </c>
      <c r="AI1054" s="6">
        <v>18957577.634563047</v>
      </c>
      <c r="AJ1054" s="6">
        <v>12938936.274855748</v>
      </c>
      <c r="AK1054" s="6">
        <v>57865798.340327077</v>
      </c>
      <c r="AL1054" s="6">
        <v>961560.82862165791</v>
      </c>
      <c r="AM1054" s="6">
        <v>11469341.930567462</v>
      </c>
      <c r="AN1054" s="6">
        <v>11469341.930567462</v>
      </c>
      <c r="AO1054" s="6">
        <v>1478867.3190221859</v>
      </c>
      <c r="AP1054" s="6">
        <v>5469457.8420959804</v>
      </c>
      <c r="AQ1054" s="6">
        <v>0</v>
      </c>
      <c r="AR1054" s="6">
        <v>70296701.099516198</v>
      </c>
      <c r="AS1054" s="6">
        <v>88714368.191201821</v>
      </c>
      <c r="AT1054" s="3">
        <f t="shared" si="108"/>
        <v>237137.37056616557</v>
      </c>
      <c r="AU1054" s="2">
        <f t="shared" si="109"/>
        <v>13.172035860844352</v>
      </c>
      <c r="AV1054" s="3">
        <f t="shared" si="110"/>
        <v>5336.813674223481</v>
      </c>
      <c r="AW1054" s="3">
        <f t="shared" si="111"/>
        <v>6735.0536491414523</v>
      </c>
      <c r="AX1054" s="3">
        <f t="shared" si="112"/>
        <v>108.79816532377971</v>
      </c>
      <c r="AY1054" s="3">
        <f t="shared" si="113"/>
        <v>137.30317847201891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142.51862620000011</v>
      </c>
      <c r="Q1055" s="6">
        <v>38.600438939224745</v>
      </c>
      <c r="R1055" s="6">
        <v>3.3950510558435378</v>
      </c>
      <c r="S1055" s="6">
        <v>4</v>
      </c>
      <c r="T1055" s="6">
        <v>5251.1390294241301</v>
      </c>
      <c r="U1055" s="6">
        <v>6607.3533240505149</v>
      </c>
      <c r="V1055" s="6">
        <v>107.05157180601144</v>
      </c>
      <c r="W1055" s="6">
        <v>134.69983461756706</v>
      </c>
      <c r="X1055" s="6">
        <v>132.38336353784146</v>
      </c>
      <c r="Y1055" s="6">
        <v>0</v>
      </c>
      <c r="Z1055" s="6">
        <v>233.34578099999999</v>
      </c>
      <c r="AA1055" s="6">
        <v>5606767.0523901787</v>
      </c>
      <c r="AB1055" s="6">
        <v>419659.09844823729</v>
      </c>
      <c r="AC1055" s="6">
        <v>6291072.8747236608</v>
      </c>
      <c r="AD1055" s="6">
        <v>6259328.7282984629</v>
      </c>
      <c r="AE1055" s="6">
        <v>0</v>
      </c>
      <c r="AF1055" s="6">
        <v>433768.49364121165</v>
      </c>
      <c r="AG1055" s="6">
        <v>0</v>
      </c>
      <c r="AH1055" s="6">
        <v>7414132.5365256816</v>
      </c>
      <c r="AI1055" s="6">
        <v>19290052.012340032</v>
      </c>
      <c r="AJ1055" s="6">
        <v>13165856.869353831</v>
      </c>
      <c r="AK1055" s="6">
        <v>58880637.665721297</v>
      </c>
      <c r="AL1055" s="6">
        <v>961560.82862165791</v>
      </c>
      <c r="AM1055" s="6">
        <v>11469341.930567462</v>
      </c>
      <c r="AN1055" s="6">
        <v>11469341.930567462</v>
      </c>
      <c r="AO1055" s="6">
        <v>1478867.3190221859</v>
      </c>
      <c r="AP1055" s="6">
        <v>5469457.8420959804</v>
      </c>
      <c r="AQ1055" s="6">
        <v>0</v>
      </c>
      <c r="AR1055" s="6">
        <v>71311540.424910411</v>
      </c>
      <c r="AS1055" s="6">
        <v>89729207.516596034</v>
      </c>
      <c r="AT1055" s="3">
        <f t="shared" si="108"/>
        <v>316227.76601683797</v>
      </c>
      <c r="AU1055" s="2">
        <f t="shared" si="109"/>
        <v>13.580204223374151</v>
      </c>
      <c r="AV1055" s="3">
        <f t="shared" si="110"/>
        <v>5251.1390294241301</v>
      </c>
      <c r="AW1055" s="3">
        <f t="shared" si="111"/>
        <v>6607.3533240505149</v>
      </c>
      <c r="AX1055" s="3">
        <f t="shared" si="112"/>
        <v>107.05157180601144</v>
      </c>
      <c r="AY1055" s="3">
        <f t="shared" si="113"/>
        <v>134.69983461756706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145.17874240000012</v>
      </c>
      <c r="Q1056" s="6">
        <v>39.276737614773367</v>
      </c>
      <c r="R1056" s="6">
        <v>3.4745916861012955</v>
      </c>
      <c r="S1056" s="6">
        <v>4</v>
      </c>
      <c r="T1056" s="6">
        <v>5186.3108500722428</v>
      </c>
      <c r="U1056" s="6">
        <v>6511.478578798331</v>
      </c>
      <c r="V1056" s="6">
        <v>105.72996168332102</v>
      </c>
      <c r="W1056" s="6">
        <v>132.74529825541086</v>
      </c>
      <c r="X1056" s="6">
        <v>132.30107793157549</v>
      </c>
      <c r="Y1056" s="6">
        <v>0</v>
      </c>
      <c r="Z1056" s="6">
        <v>208.16820300000001</v>
      </c>
      <c r="AA1056" s="6">
        <v>5674063.0653057434</v>
      </c>
      <c r="AB1056" s="6">
        <v>424404.26147588954</v>
      </c>
      <c r="AC1056" s="6">
        <v>6379447.1775027076</v>
      </c>
      <c r="AD1056" s="6">
        <v>6372477.2809098307</v>
      </c>
      <c r="AE1056" s="6">
        <v>0</v>
      </c>
      <c r="AF1056" s="6">
        <v>408718.1196591793</v>
      </c>
      <c r="AG1056" s="6">
        <v>0</v>
      </c>
      <c r="AH1056" s="6">
        <v>7511052.8628928065</v>
      </c>
      <c r="AI1056" s="6">
        <v>19542218.820454702</v>
      </c>
      <c r="AJ1056" s="6">
        <v>13337965.897401847</v>
      </c>
      <c r="AK1056" s="6">
        <v>59650347.485602707</v>
      </c>
      <c r="AL1056" s="6">
        <v>961560.82862165791</v>
      </c>
      <c r="AM1056" s="6">
        <v>11469341.930567462</v>
      </c>
      <c r="AN1056" s="6">
        <v>11469341.930567462</v>
      </c>
      <c r="AO1056" s="6">
        <v>1478867.3190221859</v>
      </c>
      <c r="AP1056" s="6">
        <v>5469457.8420959804</v>
      </c>
      <c r="AQ1056" s="6">
        <v>0</v>
      </c>
      <c r="AR1056" s="6">
        <v>72081250.244791821</v>
      </c>
      <c r="AS1056" s="6">
        <v>90498917.336477444</v>
      </c>
      <c r="AT1056" s="3">
        <f t="shared" si="108"/>
        <v>421696.50342858222</v>
      </c>
      <c r="AU1056" s="2">
        <f t="shared" si="109"/>
        <v>13.898366744405182</v>
      </c>
      <c r="AV1056" s="3">
        <f t="shared" si="110"/>
        <v>5186.3108500722428</v>
      </c>
      <c r="AW1056" s="3">
        <f t="shared" si="111"/>
        <v>6511.478578798331</v>
      </c>
      <c r="AX1056" s="3">
        <f t="shared" si="112"/>
        <v>105.72996168332102</v>
      </c>
      <c r="AY1056" s="3">
        <f t="shared" si="113"/>
        <v>132.74529825541086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147.20029430000014</v>
      </c>
      <c r="Q1057" s="6">
        <v>39.789059042400282</v>
      </c>
      <c r="R1057" s="6">
        <v>3.5357488870300346</v>
      </c>
      <c r="S1057" s="6">
        <v>4</v>
      </c>
      <c r="T1057" s="6">
        <v>5137.3383514285206</v>
      </c>
      <c r="U1057" s="6">
        <v>6439.5848966544827</v>
      </c>
      <c r="V1057" s="6">
        <v>104.73159105826197</v>
      </c>
      <c r="W1057" s="6">
        <v>131.27964830150651</v>
      </c>
      <c r="X1057" s="6">
        <v>132.23745756847217</v>
      </c>
      <c r="Y1057" s="6">
        <v>0</v>
      </c>
      <c r="Z1057" s="6">
        <v>239.40657289999999</v>
      </c>
      <c r="AA1057" s="6">
        <v>5724738.8863410372</v>
      </c>
      <c r="AB1057" s="6">
        <v>427969.01465900551</v>
      </c>
      <c r="AC1057" s="6">
        <v>6446204.3213028433</v>
      </c>
      <c r="AD1057" s="6">
        <v>6458349.319737996</v>
      </c>
      <c r="AE1057" s="6">
        <v>0</v>
      </c>
      <c r="AF1057" s="6">
        <v>387852.88909620501</v>
      </c>
      <c r="AG1057" s="6">
        <v>0</v>
      </c>
      <c r="AH1057" s="6">
        <v>7583594.6281434596</v>
      </c>
      <c r="AI1057" s="6">
        <v>19730957.613274805</v>
      </c>
      <c r="AJ1057" s="6">
        <v>13466784.001695946</v>
      </c>
      <c r="AK1057" s="6">
        <v>60226450.674251296</v>
      </c>
      <c r="AL1057" s="6">
        <v>961560.82862165791</v>
      </c>
      <c r="AM1057" s="6">
        <v>11469341.930567462</v>
      </c>
      <c r="AN1057" s="6">
        <v>11469341.930567462</v>
      </c>
      <c r="AO1057" s="6">
        <v>1478867.3190221859</v>
      </c>
      <c r="AP1057" s="6">
        <v>5469457.8420959804</v>
      </c>
      <c r="AQ1057" s="6">
        <v>0</v>
      </c>
      <c r="AR1057" s="6">
        <v>72657353.433440417</v>
      </c>
      <c r="AS1057" s="6">
        <v>91075020.52512604</v>
      </c>
      <c r="AT1057" s="3">
        <f t="shared" si="108"/>
        <v>562341.32519034925</v>
      </c>
      <c r="AU1057" s="2">
        <f t="shared" si="109"/>
        <v>14.142995548120139</v>
      </c>
      <c r="AV1057" s="3">
        <f t="shared" si="110"/>
        <v>5137.3383514285206</v>
      </c>
      <c r="AW1057" s="3">
        <f t="shared" si="111"/>
        <v>6439.5848966544827</v>
      </c>
      <c r="AX1057" s="3">
        <f t="shared" si="112"/>
        <v>104.73159105826197</v>
      </c>
      <c r="AY1057" s="3">
        <f t="shared" si="113"/>
        <v>131.27964830150651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148.71297050000013</v>
      </c>
      <c r="Q1058" s="6">
        <v>40.171490112358633</v>
      </c>
      <c r="R1058" s="6">
        <v>3.5821742792767646</v>
      </c>
      <c r="S1058" s="6">
        <v>4</v>
      </c>
      <c r="T1058" s="6">
        <v>5100.3956008346313</v>
      </c>
      <c r="U1058" s="6">
        <v>6385.7648804809114</v>
      </c>
      <c r="V1058" s="6">
        <v>103.97846311863724</v>
      </c>
      <c r="W1058" s="6">
        <v>130.18245447484875</v>
      </c>
      <c r="X1058" s="6">
        <v>132.18925065977524</v>
      </c>
      <c r="Y1058" s="6">
        <v>0</v>
      </c>
      <c r="Z1058" s="6">
        <v>237.55653580000001</v>
      </c>
      <c r="AA1058" s="6">
        <v>5762398.0532449298</v>
      </c>
      <c r="AB1058" s="6">
        <v>430613.32241258014</v>
      </c>
      <c r="AC1058" s="6">
        <v>6495931.6047492083</v>
      </c>
      <c r="AD1058" s="6">
        <v>6522540.050318012</v>
      </c>
      <c r="AE1058" s="6">
        <v>0</v>
      </c>
      <c r="AF1058" s="6">
        <v>370743.29475135898</v>
      </c>
      <c r="AG1058" s="6">
        <v>0</v>
      </c>
      <c r="AH1058" s="6">
        <v>7637068.2669356726</v>
      </c>
      <c r="AI1058" s="6">
        <v>19870085.052460592</v>
      </c>
      <c r="AJ1058" s="6">
        <v>13561741.33772324</v>
      </c>
      <c r="AK1058" s="6">
        <v>60651120.982595593</v>
      </c>
      <c r="AL1058" s="6">
        <v>961560.82862165791</v>
      </c>
      <c r="AM1058" s="6">
        <v>11469341.930567462</v>
      </c>
      <c r="AN1058" s="6">
        <v>11469341.930567462</v>
      </c>
      <c r="AO1058" s="6">
        <v>1478867.3190221859</v>
      </c>
      <c r="AP1058" s="6">
        <v>5469457.8420959804</v>
      </c>
      <c r="AQ1058" s="6">
        <v>0</v>
      </c>
      <c r="AR1058" s="6">
        <v>73082023.741784707</v>
      </c>
      <c r="AS1058" s="6">
        <v>91499690.83347033</v>
      </c>
      <c r="AT1058" s="3">
        <f t="shared" si="108"/>
        <v>749894.209332456</v>
      </c>
      <c r="AU1058" s="2">
        <f t="shared" si="109"/>
        <v>14.328697117107058</v>
      </c>
      <c r="AV1058" s="3">
        <f t="shared" si="110"/>
        <v>5100.3956008346313</v>
      </c>
      <c r="AW1058" s="3">
        <f t="shared" si="111"/>
        <v>6385.7648804809114</v>
      </c>
      <c r="AX1058" s="3">
        <f t="shared" si="112"/>
        <v>103.97846311863724</v>
      </c>
      <c r="AY1058" s="3">
        <f t="shared" si="113"/>
        <v>130.18245447484875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150.22119050000015</v>
      </c>
      <c r="Q1059" s="6">
        <v>40.552078735881388</v>
      </c>
      <c r="R1059" s="6">
        <v>3.6248049297745415</v>
      </c>
      <c r="S1059" s="6">
        <v>4</v>
      </c>
      <c r="T1059" s="6">
        <v>5070.5278674071114</v>
      </c>
      <c r="U1059" s="6">
        <v>6340.7801601857454</v>
      </c>
      <c r="V1059" s="6">
        <v>103.36956897361787</v>
      </c>
      <c r="W1059" s="6">
        <v>129.26538010529441</v>
      </c>
      <c r="X1059" s="6">
        <v>132.1408203905246</v>
      </c>
      <c r="Y1059" s="6">
        <v>0</v>
      </c>
      <c r="Z1059" s="6">
        <v>231.51683320000001</v>
      </c>
      <c r="AA1059" s="6">
        <v>5799738.1683189906</v>
      </c>
      <c r="AB1059" s="6">
        <v>433231.55017250718</v>
      </c>
      <c r="AC1059" s="6">
        <v>6545331.0396997863</v>
      </c>
      <c r="AD1059" s="6">
        <v>6586491.65103033</v>
      </c>
      <c r="AE1059" s="6">
        <v>0</v>
      </c>
      <c r="AF1059" s="6">
        <v>358421.37028835301</v>
      </c>
      <c r="AG1059" s="6">
        <v>0</v>
      </c>
      <c r="AH1059" s="6">
        <v>7692053.3740088828</v>
      </c>
      <c r="AI1059" s="6">
        <v>20013145.022068761</v>
      </c>
      <c r="AJ1059" s="6">
        <v>13659382.706569232</v>
      </c>
      <c r="AK1059" s="6">
        <v>61087794.882156841</v>
      </c>
      <c r="AL1059" s="6">
        <v>961560.82862165791</v>
      </c>
      <c r="AM1059" s="6">
        <v>11469341.930567462</v>
      </c>
      <c r="AN1059" s="6">
        <v>11469341.930567462</v>
      </c>
      <c r="AO1059" s="6">
        <v>1478867.3190221859</v>
      </c>
      <c r="AP1059" s="6">
        <v>5469457.8420959804</v>
      </c>
      <c r="AQ1059" s="6">
        <v>0</v>
      </c>
      <c r="AR1059" s="6">
        <v>73518697.641345963</v>
      </c>
      <c r="AS1059" s="6">
        <v>91936364.733031586</v>
      </c>
      <c r="AT1059" s="3">
        <f t="shared" si="108"/>
        <v>1000000.0000000001</v>
      </c>
      <c r="AU1059" s="2">
        <f t="shared" si="109"/>
        <v>14.499219719098166</v>
      </c>
      <c r="AV1059" s="3">
        <f t="shared" si="110"/>
        <v>5070.5278674071114</v>
      </c>
      <c r="AW1059" s="3">
        <f t="shared" si="111"/>
        <v>6340.7801601857454</v>
      </c>
      <c r="AX1059" s="3">
        <f t="shared" si="112"/>
        <v>103.36956897361787</v>
      </c>
      <c r="AY1059" s="3">
        <f t="shared" si="113"/>
        <v>129.26538010529441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151.07135240000014</v>
      </c>
      <c r="Q1060" s="6">
        <v>40.766199063290479</v>
      </c>
      <c r="R1060" s="6">
        <v>3.6512396939609424</v>
      </c>
      <c r="S1060" s="6">
        <v>4</v>
      </c>
      <c r="T1060" s="6">
        <v>5049.8398014574259</v>
      </c>
      <c r="U1060" s="6">
        <v>6310.8955411112738</v>
      </c>
      <c r="V1060" s="6">
        <v>102.94781476655335</v>
      </c>
      <c r="W1060" s="6">
        <v>128.65614172352244</v>
      </c>
      <c r="X1060" s="6">
        <v>132.11318922368102</v>
      </c>
      <c r="Y1060" s="6">
        <v>0</v>
      </c>
      <c r="Z1060" s="6">
        <v>211.04781840000001</v>
      </c>
      <c r="AA1060" s="6">
        <v>5820680.5095107425</v>
      </c>
      <c r="AB1060" s="6">
        <v>434697.85814882978</v>
      </c>
      <c r="AC1060" s="6">
        <v>6573085.8239193708</v>
      </c>
      <c r="AD1060" s="6">
        <v>6622511.2138842857</v>
      </c>
      <c r="AE1060" s="6">
        <v>0</v>
      </c>
      <c r="AF1060" s="6">
        <v>347790.62574314536</v>
      </c>
      <c r="AG1060" s="6">
        <v>0</v>
      </c>
      <c r="AH1060" s="6">
        <v>7721518.7521704845</v>
      </c>
      <c r="AI1060" s="6">
        <v>20089807.891865116</v>
      </c>
      <c r="AJ1060" s="6">
        <v>13711706.69046969</v>
      </c>
      <c r="AK1060" s="6">
        <v>61321799.365711667</v>
      </c>
      <c r="AL1060" s="6">
        <v>961560.82862165791</v>
      </c>
      <c r="AM1060" s="6">
        <v>11469341.930567462</v>
      </c>
      <c r="AN1060" s="6">
        <v>11469341.930567462</v>
      </c>
      <c r="AO1060" s="6">
        <v>1478867.3190221859</v>
      </c>
      <c r="AP1060" s="6">
        <v>5469457.8420959804</v>
      </c>
      <c r="AQ1060" s="6">
        <v>0</v>
      </c>
      <c r="AR1060" s="6">
        <v>73752702.124900788</v>
      </c>
      <c r="AS1060" s="6">
        <v>92170369.216586411</v>
      </c>
      <c r="AT1060" s="3">
        <f t="shared" si="108"/>
        <v>1333521.4321633242</v>
      </c>
      <c r="AU1060" s="2">
        <f t="shared" si="109"/>
        <v>14.60495877584377</v>
      </c>
      <c r="AV1060" s="3">
        <f t="shared" si="110"/>
        <v>5049.8398014574259</v>
      </c>
      <c r="AW1060" s="3">
        <f t="shared" si="111"/>
        <v>6310.8955411112738</v>
      </c>
      <c r="AX1060" s="3">
        <f t="shared" si="112"/>
        <v>102.94781476655335</v>
      </c>
      <c r="AY1060" s="3">
        <f t="shared" si="113"/>
        <v>128.65614172352244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151.71441860000013</v>
      </c>
      <c r="Q1061" s="6">
        <v>40.927989769248931</v>
      </c>
      <c r="R1061" s="6">
        <v>3.6712687145076157</v>
      </c>
      <c r="S1061" s="6">
        <v>4</v>
      </c>
      <c r="T1061" s="6">
        <v>5034.2804788904259</v>
      </c>
      <c r="U1061" s="6">
        <v>6288.456386724768</v>
      </c>
      <c r="V1061" s="6">
        <v>102.63061693048373</v>
      </c>
      <c r="W1061" s="6">
        <v>128.19868921015095</v>
      </c>
      <c r="X1061" s="6">
        <v>132.0921801066705</v>
      </c>
      <c r="Y1061" s="6">
        <v>0</v>
      </c>
      <c r="Z1061" s="6">
        <v>233.6033912</v>
      </c>
      <c r="AA1061" s="6">
        <v>5836475.1238502488</v>
      </c>
      <c r="AB1061" s="6">
        <v>435802.86251319246</v>
      </c>
      <c r="AC1061" s="6">
        <v>6594039.5373146711</v>
      </c>
      <c r="AD1061" s="6">
        <v>6649744.6130987126</v>
      </c>
      <c r="AE1061" s="6">
        <v>0</v>
      </c>
      <c r="AF1061" s="6">
        <v>339555.41085899761</v>
      </c>
      <c r="AG1061" s="6">
        <v>0</v>
      </c>
      <c r="AH1061" s="6">
        <v>7743690.8435779698</v>
      </c>
      <c r="AI1061" s="6">
        <v>20147495.125586074</v>
      </c>
      <c r="AJ1061" s="6">
        <v>13751079.412838362</v>
      </c>
      <c r="AK1061" s="6">
        <v>61497882.929638229</v>
      </c>
      <c r="AL1061" s="6">
        <v>961560.82862165791</v>
      </c>
      <c r="AM1061" s="6">
        <v>11469341.930567462</v>
      </c>
      <c r="AN1061" s="6">
        <v>11469341.930567462</v>
      </c>
      <c r="AO1061" s="6">
        <v>1478867.3190221859</v>
      </c>
      <c r="AP1061" s="6">
        <v>5469457.8420959804</v>
      </c>
      <c r="AQ1061" s="6">
        <v>0</v>
      </c>
      <c r="AR1061" s="6">
        <v>73928785.688827351</v>
      </c>
      <c r="AS1061" s="6">
        <v>92346452.780512974</v>
      </c>
      <c r="AT1061" s="3">
        <f t="shared" si="108"/>
        <v>1778279.4100389229</v>
      </c>
      <c r="AU1061" s="2">
        <f t="shared" si="109"/>
        <v>14.685074858030463</v>
      </c>
      <c r="AV1061" s="3">
        <f t="shared" si="110"/>
        <v>5034.2804788904259</v>
      </c>
      <c r="AW1061" s="3">
        <f t="shared" si="111"/>
        <v>6288.456386724768</v>
      </c>
      <c r="AX1061" s="3">
        <f t="shared" si="112"/>
        <v>102.63061693048373</v>
      </c>
      <c r="AY1061" s="3">
        <f t="shared" si="113"/>
        <v>128.19868921015095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152.18968430000012</v>
      </c>
      <c r="Q1062" s="6">
        <v>41.04746666613314</v>
      </c>
      <c r="R1062" s="6">
        <v>3.6862349458392609</v>
      </c>
      <c r="S1062" s="6">
        <v>4</v>
      </c>
      <c r="T1062" s="6">
        <v>5022.5859205512897</v>
      </c>
      <c r="U1062" s="6">
        <v>6271.6698342390264</v>
      </c>
      <c r="V1062" s="6">
        <v>102.39220754067961</v>
      </c>
      <c r="W1062" s="6">
        <v>127.85647263223643</v>
      </c>
      <c r="X1062" s="6">
        <v>132.07659016429164</v>
      </c>
      <c r="Y1062" s="6">
        <v>0</v>
      </c>
      <c r="Z1062" s="6">
        <v>221.65361909999999</v>
      </c>
      <c r="AA1062" s="6">
        <v>5848122.5294449432</v>
      </c>
      <c r="AB1062" s="6">
        <v>436617.2292309833</v>
      </c>
      <c r="AC1062" s="6">
        <v>6609503.270145433</v>
      </c>
      <c r="AD1062" s="6">
        <v>6669865.0321377441</v>
      </c>
      <c r="AE1062" s="6">
        <v>0</v>
      </c>
      <c r="AF1062" s="6">
        <v>333140.32582993369</v>
      </c>
      <c r="AG1062" s="6">
        <v>0</v>
      </c>
      <c r="AH1062" s="6">
        <v>7759926.8708477244</v>
      </c>
      <c r="AI1062" s="6">
        <v>20189737.938074842</v>
      </c>
      <c r="AJ1062" s="6">
        <v>13779911.000364944</v>
      </c>
      <c r="AK1062" s="6">
        <v>61626824.19607655</v>
      </c>
      <c r="AL1062" s="6">
        <v>961560.82862165791</v>
      </c>
      <c r="AM1062" s="6">
        <v>11469341.930567462</v>
      </c>
      <c r="AN1062" s="6">
        <v>11469341.930567462</v>
      </c>
      <c r="AO1062" s="6">
        <v>1478867.3190221859</v>
      </c>
      <c r="AP1062" s="6">
        <v>5469457.8420959804</v>
      </c>
      <c r="AQ1062" s="6">
        <v>0</v>
      </c>
      <c r="AR1062" s="6">
        <v>74057726.955265671</v>
      </c>
      <c r="AS1062" s="6">
        <v>92475394.046951294</v>
      </c>
      <c r="AT1062" s="3">
        <f t="shared" si="108"/>
        <v>2371373.7056616559</v>
      </c>
      <c r="AU1062" s="2">
        <f t="shared" si="109"/>
        <v>14.744939783357044</v>
      </c>
      <c r="AV1062" s="3">
        <f t="shared" si="110"/>
        <v>5022.5859205512897</v>
      </c>
      <c r="AW1062" s="3">
        <f t="shared" si="111"/>
        <v>6271.6698342390264</v>
      </c>
      <c r="AX1062" s="3">
        <f t="shared" si="112"/>
        <v>102.39220754067961</v>
      </c>
      <c r="AY1062" s="3">
        <f t="shared" si="113"/>
        <v>127.85647263223643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152.53807430000012</v>
      </c>
      <c r="Q1063" s="6">
        <v>41.134995414607026</v>
      </c>
      <c r="R1063" s="6">
        <v>3.6973588520604337</v>
      </c>
      <c r="S1063" s="6">
        <v>4</v>
      </c>
      <c r="T1063" s="6">
        <v>5013.8006808820819</v>
      </c>
      <c r="U1063" s="6">
        <v>6259.1265897685007</v>
      </c>
      <c r="V1063" s="6">
        <v>102.21310854710671</v>
      </c>
      <c r="W1063" s="6">
        <v>127.60076162771099</v>
      </c>
      <c r="X1063" s="6">
        <v>132.06512689358948</v>
      </c>
      <c r="Y1063" s="6">
        <v>0</v>
      </c>
      <c r="Z1063" s="6">
        <v>226.35701660000001</v>
      </c>
      <c r="AA1063" s="6">
        <v>5856646.562860501</v>
      </c>
      <c r="AB1063" s="6">
        <v>437212.94336344249</v>
      </c>
      <c r="AC1063" s="6">
        <v>6620826.7053512121</v>
      </c>
      <c r="AD1063" s="6">
        <v>6684610.4552778285</v>
      </c>
      <c r="AE1063" s="6">
        <v>0</v>
      </c>
      <c r="AF1063" s="6">
        <v>328157.30737594579</v>
      </c>
      <c r="AG1063" s="6">
        <v>0</v>
      </c>
      <c r="AH1063" s="6">
        <v>7771707.0499492809</v>
      </c>
      <c r="AI1063" s="6">
        <v>20220387.547650099</v>
      </c>
      <c r="AJ1063" s="6">
        <v>13800829.988686554</v>
      </c>
      <c r="AK1063" s="6">
        <v>61720378.56051486</v>
      </c>
      <c r="AL1063" s="6">
        <v>961560.82862165791</v>
      </c>
      <c r="AM1063" s="6">
        <v>11469341.930567462</v>
      </c>
      <c r="AN1063" s="6">
        <v>11469341.930567462</v>
      </c>
      <c r="AO1063" s="6">
        <v>1478867.3190221859</v>
      </c>
      <c r="AP1063" s="6">
        <v>5469457.8420959804</v>
      </c>
      <c r="AQ1063" s="6">
        <v>0</v>
      </c>
      <c r="AR1063" s="6">
        <v>74151281.319703981</v>
      </c>
      <c r="AS1063" s="6">
        <v>92568948.411389604</v>
      </c>
      <c r="AT1063" s="3">
        <f t="shared" si="108"/>
        <v>3162277.66016838</v>
      </c>
      <c r="AU1063" s="2">
        <f t="shared" si="109"/>
        <v>14.789435408241735</v>
      </c>
      <c r="AV1063" s="3">
        <f t="shared" si="110"/>
        <v>5013.8006808820819</v>
      </c>
      <c r="AW1063" s="3">
        <f t="shared" si="111"/>
        <v>6259.1265897685007</v>
      </c>
      <c r="AX1063" s="3">
        <f t="shared" si="112"/>
        <v>102.21310854710671</v>
      </c>
      <c r="AY1063" s="3">
        <f t="shared" si="113"/>
        <v>127.60076162771099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152.81573000000009</v>
      </c>
      <c r="Q1064" s="6">
        <v>41.204724565500172</v>
      </c>
      <c r="R1064" s="6">
        <v>3.7059978405875276</v>
      </c>
      <c r="S1064" s="6">
        <v>4</v>
      </c>
      <c r="T1064" s="6">
        <v>5007.2036665615351</v>
      </c>
      <c r="U1064" s="6">
        <v>6249.6266174047696</v>
      </c>
      <c r="V1064" s="6">
        <v>102.07861948706012</v>
      </c>
      <c r="W1064" s="6">
        <v>127.40709184141271</v>
      </c>
      <c r="X1064" s="6">
        <v>132.05597622314596</v>
      </c>
      <c r="Y1064" s="6">
        <v>0</v>
      </c>
      <c r="Z1064" s="6">
        <v>220.031048</v>
      </c>
      <c r="AA1064" s="6">
        <v>5863432.026447027</v>
      </c>
      <c r="AB1064" s="6">
        <v>437687.0098956938</v>
      </c>
      <c r="AC1064" s="6">
        <v>6629844.2153929695</v>
      </c>
      <c r="AD1064" s="6">
        <v>6696360.1062944131</v>
      </c>
      <c r="AE1064" s="6">
        <v>0</v>
      </c>
      <c r="AF1064" s="6">
        <v>324494.97013226832</v>
      </c>
      <c r="AG1064" s="6">
        <v>0</v>
      </c>
      <c r="AH1064" s="6">
        <v>7781209.1479833238</v>
      </c>
      <c r="AI1064" s="6">
        <v>20245110.057586361</v>
      </c>
      <c r="AJ1064" s="6">
        <v>13817703.609714836</v>
      </c>
      <c r="AK1064" s="6">
        <v>61795841.143446892</v>
      </c>
      <c r="AL1064" s="6">
        <v>961560.82862165791</v>
      </c>
      <c r="AM1064" s="6">
        <v>11469341.930567462</v>
      </c>
      <c r="AN1064" s="6">
        <v>11469341.930567462</v>
      </c>
      <c r="AO1064" s="6">
        <v>1478867.3190221859</v>
      </c>
      <c r="AP1064" s="6">
        <v>5469457.8420959804</v>
      </c>
      <c r="AQ1064" s="6">
        <v>0</v>
      </c>
      <c r="AR1064" s="6">
        <v>74226743.902636006</v>
      </c>
      <c r="AS1064" s="6">
        <v>92644410.994321629</v>
      </c>
      <c r="AT1064" s="3">
        <f t="shared" si="108"/>
        <v>4216965.0342858238</v>
      </c>
      <c r="AU1064" s="2">
        <f t="shared" si="109"/>
        <v>14.82399136235011</v>
      </c>
      <c r="AV1064" s="3">
        <f t="shared" si="110"/>
        <v>5007.2036665615351</v>
      </c>
      <c r="AW1064" s="3">
        <f t="shared" si="111"/>
        <v>6249.6266174047696</v>
      </c>
      <c r="AX1064" s="3">
        <f t="shared" si="112"/>
        <v>102.07861948706012</v>
      </c>
      <c r="AY1064" s="3">
        <f t="shared" si="113"/>
        <v>127.40709184141271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153.00558050000012</v>
      </c>
      <c r="Q1065" s="6">
        <v>41.252383762751116</v>
      </c>
      <c r="R1065" s="6">
        <v>3.7121774180211116</v>
      </c>
      <c r="S1065" s="6">
        <v>4</v>
      </c>
      <c r="T1065" s="6">
        <v>5002.2514404688536</v>
      </c>
      <c r="U1065" s="6">
        <v>6242.6061580448059</v>
      </c>
      <c r="V1065" s="6">
        <v>101.97766165977926</v>
      </c>
      <c r="W1065" s="6">
        <v>127.2639702814858</v>
      </c>
      <c r="X1065" s="6">
        <v>132.04970393677462</v>
      </c>
      <c r="Y1065" s="6">
        <v>0</v>
      </c>
      <c r="Z1065" s="6">
        <v>211.99670829999999</v>
      </c>
      <c r="AA1065" s="6">
        <v>5868066.9545085607</v>
      </c>
      <c r="AB1065" s="6">
        <v>438010.73126762704</v>
      </c>
      <c r="AC1065" s="6">
        <v>6636005.9922391977</v>
      </c>
      <c r="AD1065" s="6">
        <v>6704392.7418830115</v>
      </c>
      <c r="AE1065" s="6">
        <v>0</v>
      </c>
      <c r="AF1065" s="6">
        <v>321561.25938595273</v>
      </c>
      <c r="AG1065" s="6">
        <v>0</v>
      </c>
      <c r="AH1065" s="6">
        <v>7787534.6949208938</v>
      </c>
      <c r="AI1065" s="6">
        <v>20261567.833169837</v>
      </c>
      <c r="AJ1065" s="6">
        <v>13828936.379724026</v>
      </c>
      <c r="AK1065" s="6">
        <v>61846076.587099105</v>
      </c>
      <c r="AL1065" s="6">
        <v>961560.82862165791</v>
      </c>
      <c r="AM1065" s="6">
        <v>11469341.930567462</v>
      </c>
      <c r="AN1065" s="6">
        <v>11469341.930567462</v>
      </c>
      <c r="AO1065" s="6">
        <v>1478867.3190221859</v>
      </c>
      <c r="AP1065" s="6">
        <v>5469457.8420959804</v>
      </c>
      <c r="AQ1065" s="6">
        <v>0</v>
      </c>
      <c r="AR1065" s="6">
        <v>74276979.346288219</v>
      </c>
      <c r="AS1065" s="6">
        <v>92694646.437973842</v>
      </c>
      <c r="AT1065" s="3">
        <f t="shared" si="108"/>
        <v>5623413.251903492</v>
      </c>
      <c r="AU1065" s="2">
        <f t="shared" si="109"/>
        <v>14.848709672084446</v>
      </c>
      <c r="AV1065" s="3">
        <f t="shared" si="110"/>
        <v>5002.2514404688536</v>
      </c>
      <c r="AW1065" s="3">
        <f t="shared" si="111"/>
        <v>6242.6061580448059</v>
      </c>
      <c r="AX1065" s="3">
        <f t="shared" si="112"/>
        <v>101.97766165977926</v>
      </c>
      <c r="AY1065" s="3">
        <f t="shared" si="113"/>
        <v>127.2639702814858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153.17135240000013</v>
      </c>
      <c r="Q1066" s="6">
        <v>41.293991932120917</v>
      </c>
      <c r="R1066" s="6">
        <v>3.717213619632068</v>
      </c>
      <c r="S1066" s="6">
        <v>4</v>
      </c>
      <c r="T1066" s="6">
        <v>4998.534831956862</v>
      </c>
      <c r="U1066" s="6">
        <v>6237.2090767201089</v>
      </c>
      <c r="V1066" s="6">
        <v>101.90189356817727</v>
      </c>
      <c r="W1066" s="6">
        <v>127.15394347858908</v>
      </c>
      <c r="X1066" s="6">
        <v>132.04422788106771</v>
      </c>
      <c r="Y1066" s="6">
        <v>0</v>
      </c>
      <c r="Z1066" s="6">
        <v>205.49982539999999</v>
      </c>
      <c r="AA1066" s="6">
        <v>5872111.8523529992</v>
      </c>
      <c r="AB1066" s="6">
        <v>438293.21072694153</v>
      </c>
      <c r="AC1066" s="6">
        <v>6641384.3271166328</v>
      </c>
      <c r="AD1066" s="6">
        <v>6711406.1662386172</v>
      </c>
      <c r="AE1066" s="6">
        <v>0</v>
      </c>
      <c r="AF1066" s="6">
        <v>319535.03528394748</v>
      </c>
      <c r="AG1066" s="6">
        <v>0</v>
      </c>
      <c r="AH1066" s="6">
        <v>7793264.9307704642</v>
      </c>
      <c r="AI1066" s="6">
        <v>20276476.731417414</v>
      </c>
      <c r="AJ1066" s="6">
        <v>13839112.009125225</v>
      </c>
      <c r="AK1066" s="6">
        <v>61891584.263032243</v>
      </c>
      <c r="AL1066" s="6">
        <v>961560.82862165791</v>
      </c>
      <c r="AM1066" s="6">
        <v>11469341.930567462</v>
      </c>
      <c r="AN1066" s="6">
        <v>11469341.930567462</v>
      </c>
      <c r="AO1066" s="6">
        <v>1478867.3190221859</v>
      </c>
      <c r="AP1066" s="6">
        <v>5469457.8420959804</v>
      </c>
      <c r="AQ1066" s="6">
        <v>0</v>
      </c>
      <c r="AR1066" s="6">
        <v>74322487.022221357</v>
      </c>
      <c r="AS1066" s="6">
        <v>92740154.11390698</v>
      </c>
      <c r="AT1066" s="3">
        <f t="shared" si="108"/>
        <v>7498942.0933245579</v>
      </c>
      <c r="AU1066" s="2">
        <f t="shared" si="109"/>
        <v>14.868854478528272</v>
      </c>
      <c r="AV1066" s="3">
        <f t="shared" si="110"/>
        <v>4998.534831956862</v>
      </c>
      <c r="AW1066" s="3">
        <f t="shared" si="111"/>
        <v>6237.2090767201089</v>
      </c>
      <c r="AX1066" s="3">
        <f t="shared" si="112"/>
        <v>101.90189356817727</v>
      </c>
      <c r="AY1066" s="3">
        <f t="shared" si="113"/>
        <v>127.15394347858908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153.28080860000011</v>
      </c>
      <c r="Q1067" s="6">
        <v>41.321457341497407</v>
      </c>
      <c r="R1067" s="6">
        <v>3.7207427087537086</v>
      </c>
      <c r="S1067" s="6">
        <v>4</v>
      </c>
      <c r="T1067" s="6">
        <v>4995.7460803526783</v>
      </c>
      <c r="U1067" s="6">
        <v>6233.2454543590275</v>
      </c>
      <c r="V1067" s="6">
        <v>101.84504109466025</v>
      </c>
      <c r="W1067" s="6">
        <v>127.07313967556244</v>
      </c>
      <c r="X1067" s="6">
        <v>132.04060466685107</v>
      </c>
      <c r="Y1067" s="6">
        <v>0</v>
      </c>
      <c r="Z1067" s="6">
        <v>231.07361539999999</v>
      </c>
      <c r="AA1067" s="6">
        <v>5874780.8322644513</v>
      </c>
      <c r="AB1067" s="6">
        <v>438479.5614821284</v>
      </c>
      <c r="AC1067" s="6">
        <v>6644934.0160757257</v>
      </c>
      <c r="AD1067" s="6">
        <v>6716036.4590348341</v>
      </c>
      <c r="AE1067" s="6">
        <v>0</v>
      </c>
      <c r="AF1067" s="6">
        <v>317880.99884379859</v>
      </c>
      <c r="AG1067" s="6">
        <v>0</v>
      </c>
      <c r="AH1067" s="6">
        <v>7796923.6284033656</v>
      </c>
      <c r="AI1067" s="6">
        <v>20285995.912156146</v>
      </c>
      <c r="AJ1067" s="6">
        <v>13845609.045579009</v>
      </c>
      <c r="AK1067" s="6">
        <v>61920640.453839459</v>
      </c>
      <c r="AL1067" s="6">
        <v>961560.82862165791</v>
      </c>
      <c r="AM1067" s="6">
        <v>11469341.930567462</v>
      </c>
      <c r="AN1067" s="6">
        <v>11469341.930567462</v>
      </c>
      <c r="AO1067" s="6">
        <v>1478867.3190221859</v>
      </c>
      <c r="AP1067" s="6">
        <v>5469457.8420959804</v>
      </c>
      <c r="AQ1067" s="6">
        <v>0</v>
      </c>
      <c r="AR1067" s="6">
        <v>74351543.21302858</v>
      </c>
      <c r="AS1067" s="6">
        <v>92769210.304714203</v>
      </c>
      <c r="AT1067" s="3">
        <f t="shared" si="108"/>
        <v>10000000</v>
      </c>
      <c r="AU1067" s="2">
        <f t="shared" si="109"/>
        <v>14.882970835014834</v>
      </c>
      <c r="AV1067" s="3">
        <f t="shared" si="110"/>
        <v>4995.7460803526783</v>
      </c>
      <c r="AW1067" s="3">
        <f t="shared" si="111"/>
        <v>6233.2454543590275</v>
      </c>
      <c r="AX1067" s="3">
        <f t="shared" si="112"/>
        <v>101.84504109466025</v>
      </c>
      <c r="AY1067" s="3">
        <f t="shared" si="113"/>
        <v>127.07313967556244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0</v>
      </c>
      <c r="Q1068" s="6">
        <v>0</v>
      </c>
      <c r="R1068" s="6">
        <v>0</v>
      </c>
      <c r="S1068" s="6">
        <v>4</v>
      </c>
      <c r="T1068" s="6"/>
      <c r="U1068" s="6"/>
      <c r="Z1068" s="6">
        <v>21.365204800000001</v>
      </c>
      <c r="AT1068" s="3">
        <f t="shared" ref="AT1068:AT1131" si="114">H1068*1000000000000000</f>
        <v>100</v>
      </c>
      <c r="AU1068" s="2">
        <f t="shared" ref="AU1068:AU1131" si="115">S1068*R1068</f>
        <v>0</v>
      </c>
      <c r="AV1068" s="3" t="str">
        <f t="shared" ref="AV1068:AV1131" si="116">IF(ISNUMBER(T1068)=TRUE,T1068,"")</f>
        <v/>
      </c>
      <c r="AW1068" s="3" t="str">
        <f t="shared" ref="AW1068:AW1131" si="117">IF(ISNUMBER(U1068)=TRUE,U1068,"")</f>
        <v/>
      </c>
      <c r="AX1068" s="3" t="str">
        <f t="shared" ref="AX1068:AX1131" si="118">IF(ISNUMBER(V1068)=TRUE,V1068,"")</f>
        <v/>
      </c>
      <c r="AY1068" s="3" t="str">
        <f t="shared" ref="AY1068:AY1131" si="119">IF(ISNUMBER(W1068)=TRUE,W1068,"")</f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0</v>
      </c>
      <c r="Q1069" s="6">
        <v>0</v>
      </c>
      <c r="R1069" s="6">
        <v>0</v>
      </c>
      <c r="S1069" s="6">
        <v>4</v>
      </c>
      <c r="T1069" s="6"/>
      <c r="U1069" s="6"/>
      <c r="Z1069" s="6">
        <v>22.544916400000002</v>
      </c>
      <c r="AT1069" s="3">
        <f t="shared" si="114"/>
        <v>133.35214321633239</v>
      </c>
      <c r="AU1069" s="2">
        <f t="shared" si="115"/>
        <v>0</v>
      </c>
      <c r="AV1069" s="3" t="str">
        <f t="shared" si="116"/>
        <v/>
      </c>
      <c r="AW1069" s="3" t="str">
        <f t="shared" si="117"/>
        <v/>
      </c>
      <c r="AX1069" s="3" t="str">
        <f t="shared" si="118"/>
        <v/>
      </c>
      <c r="AY1069" s="3" t="str">
        <f t="shared" si="119"/>
        <v/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0</v>
      </c>
      <c r="Q1070" s="6">
        <v>0</v>
      </c>
      <c r="R1070" s="6">
        <v>0</v>
      </c>
      <c r="S1070" s="6">
        <v>4</v>
      </c>
      <c r="T1070" s="6"/>
      <c r="U1070" s="6"/>
      <c r="Z1070" s="6">
        <v>22.4168707</v>
      </c>
      <c r="AT1070" s="3">
        <f t="shared" si="114"/>
        <v>177.82794100389231</v>
      </c>
      <c r="AU1070" s="2">
        <f t="shared" si="115"/>
        <v>0</v>
      </c>
      <c r="AV1070" s="3" t="str">
        <f t="shared" si="116"/>
        <v/>
      </c>
      <c r="AW1070" s="3" t="str">
        <f t="shared" si="117"/>
        <v/>
      </c>
      <c r="AX1070" s="3" t="str">
        <f t="shared" si="118"/>
        <v/>
      </c>
      <c r="AY1070" s="3" t="str">
        <f t="shared" si="119"/>
        <v/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1.1618585999999995</v>
      </c>
      <c r="Q1071" s="6">
        <v>0.20461426363471175</v>
      </c>
      <c r="R1071" s="6">
        <v>3.2340564632471125E-3</v>
      </c>
      <c r="S1071" s="6">
        <v>4</v>
      </c>
      <c r="T1071" s="6">
        <v>1079157.3458753633</v>
      </c>
      <c r="U1071" s="6">
        <v>2547389.7402546816</v>
      </c>
      <c r="V1071" s="6">
        <v>22000.082164008207</v>
      </c>
      <c r="W1071" s="6">
        <v>51931.985454720845</v>
      </c>
      <c r="X1071" s="6">
        <v>104.61266297355895</v>
      </c>
      <c r="Y1071" s="6">
        <v>0</v>
      </c>
      <c r="Z1071" s="6">
        <v>49.349989800000003</v>
      </c>
      <c r="AA1071" s="6">
        <v>121325.94243319864</v>
      </c>
      <c r="AB1071" s="6">
        <v>7750.5703840086917</v>
      </c>
      <c r="AC1071" s="6">
        <v>96978.074199701456</v>
      </c>
      <c r="AD1071" s="6">
        <v>64603.451799011447</v>
      </c>
      <c r="AE1071" s="6">
        <v>0</v>
      </c>
      <c r="AF1071" s="6">
        <v>70336.846291641094</v>
      </c>
      <c r="AG1071" s="6">
        <v>0</v>
      </c>
      <c r="AH1071" s="6">
        <v>140788.00519194891</v>
      </c>
      <c r="AI1071" s="6">
        <v>366301.50991864264</v>
      </c>
      <c r="AJ1071" s="6">
        <v>250008.30726282811</v>
      </c>
      <c r="AK1071" s="6">
        <v>1118092.707480981</v>
      </c>
      <c r="AL1071" s="6">
        <v>961560.82862165791</v>
      </c>
      <c r="AM1071" s="6">
        <v>11880569.621052632</v>
      </c>
      <c r="AN1071" s="6">
        <v>11880569.621052632</v>
      </c>
      <c r="AO1071" s="6">
        <v>1478867.3190221859</v>
      </c>
      <c r="AP1071" s="6">
        <v>5633948.9182900488</v>
      </c>
      <c r="AQ1071" s="6">
        <v>0</v>
      </c>
      <c r="AR1071" s="6">
        <v>13960223.157155272</v>
      </c>
      <c r="AS1071" s="6">
        <v>32953609.015520141</v>
      </c>
      <c r="AT1071" s="3">
        <f t="shared" si="114"/>
        <v>237.13737056616554</v>
      </c>
      <c r="AU1071" s="2">
        <f t="shared" si="115"/>
        <v>1.293622585298845E-2</v>
      </c>
      <c r="AV1071" s="3">
        <f t="shared" si="116"/>
        <v>1079157.3458753633</v>
      </c>
      <c r="AW1071" s="3">
        <f t="shared" si="117"/>
        <v>2547389.7402546816</v>
      </c>
      <c r="AX1071" s="3">
        <f t="shared" si="118"/>
        <v>22000.082164008207</v>
      </c>
      <c r="AY1071" s="3">
        <f t="shared" si="119"/>
        <v>51931.985454720845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1.5102485999999995</v>
      </c>
      <c r="Q1072" s="6">
        <v>0.29651374174942152</v>
      </c>
      <c r="R1072" s="6">
        <v>8.5597269988193156E-3</v>
      </c>
      <c r="S1072" s="6">
        <v>4</v>
      </c>
      <c r="T1072" s="6">
        <v>417009.77903439885</v>
      </c>
      <c r="U1072" s="6">
        <v>971740.84291601321</v>
      </c>
      <c r="V1072" s="6">
        <v>8501.308393086967</v>
      </c>
      <c r="W1072" s="6">
        <v>19810.251459608717</v>
      </c>
      <c r="X1072" s="6">
        <v>111.08234144124872</v>
      </c>
      <c r="Y1072" s="6">
        <v>0</v>
      </c>
      <c r="Z1072" s="6">
        <v>57.378532999999997</v>
      </c>
      <c r="AA1072" s="6">
        <v>163434.89503144092</v>
      </c>
      <c r="AB1072" s="6">
        <v>10866.150308338136</v>
      </c>
      <c r="AC1072" s="6">
        <v>129877.35290469593</v>
      </c>
      <c r="AD1072" s="6">
        <v>79639.52045231931</v>
      </c>
      <c r="AE1072" s="6">
        <v>0</v>
      </c>
      <c r="AF1072" s="6">
        <v>79763.432153969174</v>
      </c>
      <c r="AG1072" s="6">
        <v>0</v>
      </c>
      <c r="AH1072" s="6">
        <v>180796.72683179774</v>
      </c>
      <c r="AI1072" s="6">
        <v>470395.99670826993</v>
      </c>
      <c r="AJ1072" s="6">
        <v>321054.93342455942</v>
      </c>
      <c r="AK1072" s="6">
        <v>1435829.0078153906</v>
      </c>
      <c r="AL1072" s="6">
        <v>961560.82862165791</v>
      </c>
      <c r="AM1072" s="6">
        <v>11880569.621052632</v>
      </c>
      <c r="AN1072" s="6">
        <v>11880569.621052632</v>
      </c>
      <c r="AO1072" s="6">
        <v>1478867.3190221859</v>
      </c>
      <c r="AP1072" s="6">
        <v>5633948.9182900488</v>
      </c>
      <c r="AQ1072" s="6">
        <v>0</v>
      </c>
      <c r="AR1072" s="6">
        <v>14277959.45748968</v>
      </c>
      <c r="AS1072" s="6">
        <v>33271345.315854549</v>
      </c>
      <c r="AT1072" s="3">
        <f t="shared" si="114"/>
        <v>316.2277660168379</v>
      </c>
      <c r="AU1072" s="2">
        <f t="shared" si="115"/>
        <v>3.4238907995277262E-2</v>
      </c>
      <c r="AV1072" s="3">
        <f t="shared" si="116"/>
        <v>417009.77903439885</v>
      </c>
      <c r="AW1072" s="3">
        <f t="shared" si="117"/>
        <v>971740.84291601321</v>
      </c>
      <c r="AX1072" s="3">
        <f t="shared" si="118"/>
        <v>8501.308393086967</v>
      </c>
      <c r="AY1072" s="3">
        <f t="shared" si="119"/>
        <v>19810.251459608717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2.0014784999999979</v>
      </c>
      <c r="Q1073" s="6">
        <v>0.43092526037240519</v>
      </c>
      <c r="R1073" s="6">
        <v>1.6662723534434935E-2</v>
      </c>
      <c r="S1073" s="6">
        <v>4</v>
      </c>
      <c r="T1073" s="6">
        <v>220683.03125374322</v>
      </c>
      <c r="U1073" s="6">
        <v>505651.23916875513</v>
      </c>
      <c r="V1073" s="6">
        <v>4498.9220879987161</v>
      </c>
      <c r="W1073" s="6">
        <v>10308.384454374072</v>
      </c>
      <c r="X1073" s="6">
        <v>116.86641393396098</v>
      </c>
      <c r="Y1073" s="6">
        <v>0</v>
      </c>
      <c r="Z1073" s="6">
        <v>364.73620790000001</v>
      </c>
      <c r="AA1073" s="6">
        <v>219167.20564369624</v>
      </c>
      <c r="AB1073" s="6">
        <v>15104.024776353019</v>
      </c>
      <c r="AC1073" s="6">
        <v>174440.03601726049</v>
      </c>
      <c r="AD1073" s="6">
        <v>101193.8397737668</v>
      </c>
      <c r="AE1073" s="6">
        <v>0</v>
      </c>
      <c r="AF1073" s="6">
        <v>92754.909880101855</v>
      </c>
      <c r="AG1073" s="6">
        <v>0</v>
      </c>
      <c r="AH1073" s="6">
        <v>235037.40627555957</v>
      </c>
      <c r="AI1073" s="6">
        <v>611519.11832771881</v>
      </c>
      <c r="AJ1073" s="6">
        <v>417374.36372000352</v>
      </c>
      <c r="AK1073" s="6">
        <v>1866590.9044144603</v>
      </c>
      <c r="AL1073" s="6">
        <v>961560.82862165791</v>
      </c>
      <c r="AM1073" s="6">
        <v>11880569.621052632</v>
      </c>
      <c r="AN1073" s="6">
        <v>11880569.621052632</v>
      </c>
      <c r="AO1073" s="6">
        <v>1478867.3190221859</v>
      </c>
      <c r="AP1073" s="6">
        <v>5633948.9182900488</v>
      </c>
      <c r="AQ1073" s="6">
        <v>0</v>
      </c>
      <c r="AR1073" s="6">
        <v>14708721.35408875</v>
      </c>
      <c r="AS1073" s="6">
        <v>33702107.212453619</v>
      </c>
      <c r="AT1073" s="3">
        <f t="shared" si="114"/>
        <v>421.69650342858228</v>
      </c>
      <c r="AU1073" s="2">
        <f t="shared" si="115"/>
        <v>6.6650894137739738E-2</v>
      </c>
      <c r="AV1073" s="3">
        <f t="shared" si="116"/>
        <v>220683.03125374322</v>
      </c>
      <c r="AW1073" s="3">
        <f t="shared" si="117"/>
        <v>505651.23916875513</v>
      </c>
      <c r="AX1073" s="3">
        <f t="shared" si="118"/>
        <v>4498.9220879987161</v>
      </c>
      <c r="AY1073" s="3">
        <f t="shared" si="119"/>
        <v>10308.384454374072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2.6432657999999969</v>
      </c>
      <c r="Q1074" s="6">
        <v>0.61101998859489126</v>
      </c>
      <c r="R1074" s="6">
        <v>2.8273896598085296E-2</v>
      </c>
      <c r="S1074" s="6">
        <v>4</v>
      </c>
      <c r="T1074" s="6">
        <v>134763.14057593344</v>
      </c>
      <c r="U1074" s="6">
        <v>302704.14043489075</v>
      </c>
      <c r="V1074" s="6">
        <v>2747.3289012784444</v>
      </c>
      <c r="W1074" s="6">
        <v>6171.0333404172679</v>
      </c>
      <c r="X1074" s="6">
        <v>121.49687455204527</v>
      </c>
      <c r="Y1074" s="6">
        <v>0</v>
      </c>
      <c r="Z1074" s="6">
        <v>497.87850220000001</v>
      </c>
      <c r="AA1074" s="6">
        <v>286725.55303812819</v>
      </c>
      <c r="AB1074" s="6">
        <v>20345.060387417583</v>
      </c>
      <c r="AC1074" s="6">
        <v>229911.95130546903</v>
      </c>
      <c r="AD1074" s="6">
        <v>129851.74295885714</v>
      </c>
      <c r="AE1074" s="6">
        <v>0</v>
      </c>
      <c r="AF1074" s="6">
        <v>107718.33399061883</v>
      </c>
      <c r="AG1074" s="6">
        <v>0</v>
      </c>
      <c r="AH1074" s="6">
        <v>302075.53025539126</v>
      </c>
      <c r="AI1074" s="6">
        <v>785938.56551319407</v>
      </c>
      <c r="AJ1074" s="6">
        <v>536419.22038533399</v>
      </c>
      <c r="AK1074" s="6">
        <v>2398985.95783441</v>
      </c>
      <c r="AL1074" s="6">
        <v>961560.82862165791</v>
      </c>
      <c r="AM1074" s="6">
        <v>11880569.621052632</v>
      </c>
      <c r="AN1074" s="6">
        <v>11880569.621052632</v>
      </c>
      <c r="AO1074" s="6">
        <v>1478867.3190221859</v>
      </c>
      <c r="AP1074" s="6">
        <v>5633948.9182900488</v>
      </c>
      <c r="AQ1074" s="6">
        <v>0</v>
      </c>
      <c r="AR1074" s="6">
        <v>15241116.407508701</v>
      </c>
      <c r="AS1074" s="6">
        <v>34234502.265873566</v>
      </c>
      <c r="AT1074" s="3">
        <f t="shared" si="114"/>
        <v>562.34132519034904</v>
      </c>
      <c r="AU1074" s="2">
        <f t="shared" si="115"/>
        <v>0.11309558639234119</v>
      </c>
      <c r="AV1074" s="3">
        <f t="shared" si="116"/>
        <v>134763.14057593344</v>
      </c>
      <c r="AW1074" s="3">
        <f t="shared" si="117"/>
        <v>302704.14043489075</v>
      </c>
      <c r="AX1074" s="3">
        <f t="shared" si="118"/>
        <v>2747.3289012784444</v>
      </c>
      <c r="AY1074" s="3">
        <f t="shared" si="119"/>
        <v>6171.0333404172679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3.4989821999999955</v>
      </c>
      <c r="Q1075" s="6">
        <v>0.85473017518371674</v>
      </c>
      <c r="R1075" s="6">
        <v>4.4480506241507595E-2</v>
      </c>
      <c r="S1075" s="6">
        <v>4</v>
      </c>
      <c r="T1075" s="6">
        <v>89418.485828217774</v>
      </c>
      <c r="U1075" s="6">
        <v>196169.66439642012</v>
      </c>
      <c r="V1075" s="6">
        <v>1822.9167810615049</v>
      </c>
      <c r="W1075" s="6">
        <v>3999.1839478296088</v>
      </c>
      <c r="X1075" s="6">
        <v>125.22041065555061</v>
      </c>
      <c r="Y1075" s="6">
        <v>0</v>
      </c>
      <c r="Z1075" s="6">
        <v>628.75844210000002</v>
      </c>
      <c r="AA1075" s="6">
        <v>369514.04091574048</v>
      </c>
      <c r="AB1075" s="6">
        <v>26843.498016740781</v>
      </c>
      <c r="AC1075" s="6">
        <v>299963.5103615041</v>
      </c>
      <c r="AD1075" s="6">
        <v>168164.9425009081</v>
      </c>
      <c r="AE1075" s="6">
        <v>0</v>
      </c>
      <c r="AF1075" s="6">
        <v>125871.27771590969</v>
      </c>
      <c r="AG1075" s="6">
        <v>0</v>
      </c>
      <c r="AH1075" s="6">
        <v>386239.33510921325</v>
      </c>
      <c r="AI1075" s="6">
        <v>1004915.5213726123</v>
      </c>
      <c r="AJ1075" s="6">
        <v>685875.492285877</v>
      </c>
      <c r="AK1075" s="6">
        <v>3067387.6182785057</v>
      </c>
      <c r="AL1075" s="6">
        <v>961560.82862165791</v>
      </c>
      <c r="AM1075" s="6">
        <v>11880569.621052632</v>
      </c>
      <c r="AN1075" s="6">
        <v>11880569.621052632</v>
      </c>
      <c r="AO1075" s="6">
        <v>1478867.3190221859</v>
      </c>
      <c r="AP1075" s="6">
        <v>5633948.9182900488</v>
      </c>
      <c r="AQ1075" s="6">
        <v>0</v>
      </c>
      <c r="AR1075" s="6">
        <v>15909518.067952797</v>
      </c>
      <c r="AS1075" s="6">
        <v>34902903.926317662</v>
      </c>
      <c r="AT1075" s="3">
        <f t="shared" si="114"/>
        <v>749.89420933245594</v>
      </c>
      <c r="AU1075" s="2">
        <f t="shared" si="115"/>
        <v>0.17792202496603038</v>
      </c>
      <c r="AV1075" s="3">
        <f t="shared" si="116"/>
        <v>89418.485828217774</v>
      </c>
      <c r="AW1075" s="3">
        <f t="shared" si="117"/>
        <v>196169.66439642012</v>
      </c>
      <c r="AX1075" s="3">
        <f t="shared" si="118"/>
        <v>1822.9167810615049</v>
      </c>
      <c r="AY1075" s="3">
        <f t="shared" si="119"/>
        <v>3999.1839478296088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4.6184685999999999</v>
      </c>
      <c r="Q1076" s="6">
        <v>1.1772411469174833</v>
      </c>
      <c r="R1076" s="6">
        <v>6.6644362611864155E-2</v>
      </c>
      <c r="S1076" s="6">
        <v>4</v>
      </c>
      <c r="T1076" s="6">
        <v>62777.54994328969</v>
      </c>
      <c r="U1076" s="6">
        <v>134026.58404757729</v>
      </c>
      <c r="V1076" s="6">
        <v>1279.8052685145808</v>
      </c>
      <c r="W1076" s="6">
        <v>2732.3132001814661</v>
      </c>
      <c r="X1076" s="6">
        <v>128.1214948169893</v>
      </c>
      <c r="Y1076" s="6">
        <v>0</v>
      </c>
      <c r="Z1076" s="6">
        <v>74.106056600000002</v>
      </c>
      <c r="AA1076" s="6">
        <v>469171.76325232728</v>
      </c>
      <c r="AB1076" s="6">
        <v>34731.625594446072</v>
      </c>
      <c r="AC1076" s="6">
        <v>386737.90452889871</v>
      </c>
      <c r="AD1076" s="6">
        <v>219199.98302275559</v>
      </c>
      <c r="AE1076" s="6">
        <v>0</v>
      </c>
      <c r="AF1076" s="6">
        <v>147062.18140875662</v>
      </c>
      <c r="AG1076" s="6">
        <v>0</v>
      </c>
      <c r="AH1076" s="6">
        <v>490192.34854480182</v>
      </c>
      <c r="AI1076" s="6">
        <v>1275379.9386369502</v>
      </c>
      <c r="AJ1076" s="6">
        <v>870473.01455681399</v>
      </c>
      <c r="AK1076" s="6">
        <v>3892948.7595457505</v>
      </c>
      <c r="AL1076" s="6">
        <v>961560.82862165791</v>
      </c>
      <c r="AM1076" s="6">
        <v>11880569.621052632</v>
      </c>
      <c r="AN1076" s="6">
        <v>11880569.621052632</v>
      </c>
      <c r="AO1076" s="6">
        <v>1478867.3190221859</v>
      </c>
      <c r="AP1076" s="6">
        <v>5633948.9182900488</v>
      </c>
      <c r="AQ1076" s="6">
        <v>0</v>
      </c>
      <c r="AR1076" s="6">
        <v>16735079.209220041</v>
      </c>
      <c r="AS1076" s="6">
        <v>35728465.067584909</v>
      </c>
      <c r="AT1076" s="3">
        <f t="shared" si="114"/>
        <v>1000</v>
      </c>
      <c r="AU1076" s="2">
        <f t="shared" si="115"/>
        <v>0.26657745044745662</v>
      </c>
      <c r="AV1076" s="3">
        <f t="shared" si="116"/>
        <v>62777.54994328969</v>
      </c>
      <c r="AW1076" s="3">
        <f t="shared" si="117"/>
        <v>134026.58404757729</v>
      </c>
      <c r="AX1076" s="3">
        <f t="shared" si="118"/>
        <v>1279.8052685145808</v>
      </c>
      <c r="AY1076" s="3">
        <f t="shared" si="119"/>
        <v>2732.3132001814661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6.1311448000000013</v>
      </c>
      <c r="Q1077" s="6">
        <v>1.6150414131474347</v>
      </c>
      <c r="R1077" s="6">
        <v>9.6817805180530903E-2</v>
      </c>
      <c r="S1077" s="6">
        <v>4</v>
      </c>
      <c r="T1077" s="6">
        <v>45923.117053243921</v>
      </c>
      <c r="U1077" s="6">
        <v>94967.261936896597</v>
      </c>
      <c r="V1077" s="6">
        <v>936.20485674330769</v>
      </c>
      <c r="W1077" s="6">
        <v>1936.0360873120678</v>
      </c>
      <c r="X1077" s="6">
        <v>130.40990470759377</v>
      </c>
      <c r="Y1077" s="6">
        <v>0</v>
      </c>
      <c r="Z1077" s="6">
        <v>80.233688900000004</v>
      </c>
      <c r="AA1077" s="6">
        <v>592167.80945052486</v>
      </c>
      <c r="AB1077" s="6">
        <v>44488.673049906785</v>
      </c>
      <c r="AC1077" s="6">
        <v>497260.53752463905</v>
      </c>
      <c r="AD1077" s="6">
        <v>288151.45428913058</v>
      </c>
      <c r="AE1077" s="6">
        <v>0</v>
      </c>
      <c r="AF1077" s="6">
        <v>173723.08466581165</v>
      </c>
      <c r="AG1077" s="6">
        <v>0</v>
      </c>
      <c r="AH1077" s="6">
        <v>622358.70800220477</v>
      </c>
      <c r="AI1077" s="6">
        <v>1619249.6948970193</v>
      </c>
      <c r="AJ1077" s="6">
        <v>1105171.18902122</v>
      </c>
      <c r="AK1077" s="6">
        <v>4942571.1509004571</v>
      </c>
      <c r="AL1077" s="6">
        <v>961560.82862165791</v>
      </c>
      <c r="AM1077" s="6">
        <v>11880569.621052632</v>
      </c>
      <c r="AN1077" s="6">
        <v>11880569.621052632</v>
      </c>
      <c r="AO1077" s="6">
        <v>1478867.3190221859</v>
      </c>
      <c r="AP1077" s="6">
        <v>5633948.9182900488</v>
      </c>
      <c r="AQ1077" s="6">
        <v>0</v>
      </c>
      <c r="AR1077" s="6">
        <v>17784701.600574747</v>
      </c>
      <c r="AS1077" s="6">
        <v>36778087.458939612</v>
      </c>
      <c r="AT1077" s="3">
        <f t="shared" si="114"/>
        <v>1333.5214321633243</v>
      </c>
      <c r="AU1077" s="2">
        <f t="shared" si="115"/>
        <v>0.38727122072212361</v>
      </c>
      <c r="AV1077" s="3">
        <f t="shared" si="116"/>
        <v>45923.117053243921</v>
      </c>
      <c r="AW1077" s="3">
        <f t="shared" si="117"/>
        <v>94967.261936896597</v>
      </c>
      <c r="AX1077" s="3">
        <f t="shared" si="118"/>
        <v>936.20485674330769</v>
      </c>
      <c r="AY1077" s="3">
        <f t="shared" si="119"/>
        <v>1936.0360873120678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8.1579829000000004</v>
      </c>
      <c r="Q1078" s="6">
        <v>2.1996502872823402</v>
      </c>
      <c r="R1078" s="6">
        <v>0.13687345847516783</v>
      </c>
      <c r="S1078" s="6">
        <v>4</v>
      </c>
      <c r="T1078" s="6">
        <v>34886.620880376082</v>
      </c>
      <c r="U1078" s="6">
        <v>69578.127308941141</v>
      </c>
      <c r="V1078" s="6">
        <v>711.21095429351908</v>
      </c>
      <c r="W1078" s="6">
        <v>1418.4442365750419</v>
      </c>
      <c r="X1078" s="6">
        <v>132.05460863673233</v>
      </c>
      <c r="Y1078" s="6">
        <v>0</v>
      </c>
      <c r="Z1078" s="6">
        <v>85.825205600000004</v>
      </c>
      <c r="AA1078" s="6">
        <v>741317.05733396474</v>
      </c>
      <c r="AB1078" s="6">
        <v>56278.392162832373</v>
      </c>
      <c r="AC1078" s="6">
        <v>635958.85638097988</v>
      </c>
      <c r="AD1078" s="6">
        <v>380270.18878418941</v>
      </c>
      <c r="AE1078" s="6">
        <v>0</v>
      </c>
      <c r="AF1078" s="6">
        <v>206700.84041619033</v>
      </c>
      <c r="AG1078" s="6">
        <v>0</v>
      </c>
      <c r="AH1078" s="6">
        <v>788004.88068048097</v>
      </c>
      <c r="AI1078" s="6">
        <v>2050227.0575038064</v>
      </c>
      <c r="AJ1078" s="6">
        <v>1399322.0946995839</v>
      </c>
      <c r="AK1078" s="6">
        <v>6258079.3679620279</v>
      </c>
      <c r="AL1078" s="6">
        <v>961560.82862165791</v>
      </c>
      <c r="AM1078" s="6">
        <v>11880569.621052632</v>
      </c>
      <c r="AN1078" s="6">
        <v>11880569.621052632</v>
      </c>
      <c r="AO1078" s="6">
        <v>1478867.3190221859</v>
      </c>
      <c r="AP1078" s="6">
        <v>5633948.9182900488</v>
      </c>
      <c r="AQ1078" s="6">
        <v>0</v>
      </c>
      <c r="AR1078" s="6">
        <v>19100209.817636319</v>
      </c>
      <c r="AS1078" s="6">
        <v>38093595.676001184</v>
      </c>
      <c r="AT1078" s="3">
        <f t="shared" si="114"/>
        <v>1778.2794100389231</v>
      </c>
      <c r="AU1078" s="2">
        <f t="shared" si="115"/>
        <v>0.5474938339006713</v>
      </c>
      <c r="AV1078" s="3">
        <f t="shared" si="116"/>
        <v>34886.620880376082</v>
      </c>
      <c r="AW1078" s="3">
        <f t="shared" si="117"/>
        <v>69578.127308941141</v>
      </c>
      <c r="AX1078" s="3">
        <f t="shared" si="118"/>
        <v>711.21095429351908</v>
      </c>
      <c r="AY1078" s="3">
        <f t="shared" si="119"/>
        <v>1418.4442365750419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10.840020500000003</v>
      </c>
      <c r="Q1079" s="6">
        <v>2.985579421312774</v>
      </c>
      <c r="R1079" s="6">
        <v>0.19225003188527159</v>
      </c>
      <c r="S1079" s="6">
        <v>4</v>
      </c>
      <c r="T1079" s="6">
        <v>26995.173391507586</v>
      </c>
      <c r="U1079" s="6">
        <v>51693.980554384267</v>
      </c>
      <c r="V1079" s="6">
        <v>550.33312326023565</v>
      </c>
      <c r="W1079" s="6">
        <v>1053.851714884629</v>
      </c>
      <c r="X1079" s="6">
        <v>133.58728200709385</v>
      </c>
      <c r="Y1079" s="6">
        <v>0</v>
      </c>
      <c r="Z1079" s="6">
        <v>81.958753299999998</v>
      </c>
      <c r="AA1079" s="6">
        <v>925448.92184321815</v>
      </c>
      <c r="AB1079" s="6">
        <v>70918.459482875289</v>
      </c>
      <c r="AC1079" s="6">
        <v>811180.25691519142</v>
      </c>
      <c r="AD1079" s="6">
        <v>502785.6392495053</v>
      </c>
      <c r="AE1079" s="6">
        <v>0</v>
      </c>
      <c r="AF1079" s="6">
        <v>245854.34995721225</v>
      </c>
      <c r="AG1079" s="6">
        <v>0</v>
      </c>
      <c r="AH1079" s="6">
        <v>996913.17470472073</v>
      </c>
      <c r="AI1079" s="6">
        <v>2593763.5855714888</v>
      </c>
      <c r="AJ1079" s="6">
        <v>1770296.9436645731</v>
      </c>
      <c r="AK1079" s="6">
        <v>7917161.3313887855</v>
      </c>
      <c r="AL1079" s="6">
        <v>961560.82862165791</v>
      </c>
      <c r="AM1079" s="6">
        <v>11880569.621052632</v>
      </c>
      <c r="AN1079" s="6">
        <v>11880569.621052632</v>
      </c>
      <c r="AO1079" s="6">
        <v>1478867.3190221859</v>
      </c>
      <c r="AP1079" s="6">
        <v>5633948.9182900488</v>
      </c>
      <c r="AQ1079" s="6">
        <v>0</v>
      </c>
      <c r="AR1079" s="6">
        <v>20759291.781063076</v>
      </c>
      <c r="AS1079" s="6">
        <v>39752677.639427945</v>
      </c>
      <c r="AT1079" s="3">
        <f t="shared" si="114"/>
        <v>2371.3737056616555</v>
      </c>
      <c r="AU1079" s="2">
        <f t="shared" si="115"/>
        <v>0.76900012754108638</v>
      </c>
      <c r="AV1079" s="3">
        <f t="shared" si="116"/>
        <v>26995.173391507586</v>
      </c>
      <c r="AW1079" s="3">
        <f t="shared" si="117"/>
        <v>51693.980554384267</v>
      </c>
      <c r="AX1079" s="3">
        <f t="shared" si="118"/>
        <v>550.33312326023565</v>
      </c>
      <c r="AY1079" s="3">
        <f t="shared" si="119"/>
        <v>1053.851714884629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14.413800500000002</v>
      </c>
      <c r="Q1080" s="6">
        <v>4.0283252285008446</v>
      </c>
      <c r="R1080" s="6">
        <v>0.26526885863469879</v>
      </c>
      <c r="S1080" s="6">
        <v>4</v>
      </c>
      <c r="T1080" s="6">
        <v>21523.012263957964</v>
      </c>
      <c r="U1080" s="6">
        <v>39423.140040095284</v>
      </c>
      <c r="V1080" s="6">
        <v>438.77571702942294</v>
      </c>
      <c r="W1080" s="6">
        <v>803.69403346068486</v>
      </c>
      <c r="X1080" s="6">
        <v>134.63108469547805</v>
      </c>
      <c r="Y1080" s="6">
        <v>0</v>
      </c>
      <c r="Z1080" s="6">
        <v>78.634852199999997</v>
      </c>
      <c r="AA1080" s="6">
        <v>1148196.3051323607</v>
      </c>
      <c r="AB1080" s="6">
        <v>88531.501070671977</v>
      </c>
      <c r="AC1080" s="6">
        <v>1030100.4707106365</v>
      </c>
      <c r="AD1080" s="6">
        <v>666465.70627873915</v>
      </c>
      <c r="AE1080" s="6">
        <v>0</v>
      </c>
      <c r="AF1080" s="6">
        <v>293890.6234825899</v>
      </c>
      <c r="AG1080" s="6">
        <v>0</v>
      </c>
      <c r="AH1080" s="6">
        <v>1258601.9966032486</v>
      </c>
      <c r="AI1080" s="6">
        <v>3274624.2203931212</v>
      </c>
      <c r="AJ1080" s="6">
        <v>2234998.3172173547</v>
      </c>
      <c r="AK1080" s="6">
        <v>9995409.1408887226</v>
      </c>
      <c r="AL1080" s="6">
        <v>961560.82862165791</v>
      </c>
      <c r="AM1080" s="6">
        <v>11880569.621052632</v>
      </c>
      <c r="AN1080" s="6">
        <v>11880569.621052632</v>
      </c>
      <c r="AO1080" s="6">
        <v>1478867.3190221859</v>
      </c>
      <c r="AP1080" s="6">
        <v>5633948.9182900488</v>
      </c>
      <c r="AQ1080" s="6">
        <v>0</v>
      </c>
      <c r="AR1080" s="6">
        <v>22837539.590563014</v>
      </c>
      <c r="AS1080" s="6">
        <v>41830925.448927879</v>
      </c>
      <c r="AT1080" s="3">
        <f t="shared" si="114"/>
        <v>3162.27766016838</v>
      </c>
      <c r="AU1080" s="2">
        <f t="shared" si="115"/>
        <v>1.0610754345387952</v>
      </c>
      <c r="AV1080" s="3">
        <f t="shared" si="116"/>
        <v>21523.012263957964</v>
      </c>
      <c r="AW1080" s="3">
        <f t="shared" si="117"/>
        <v>39423.140040095284</v>
      </c>
      <c r="AX1080" s="3">
        <f t="shared" si="118"/>
        <v>438.77571702942294</v>
      </c>
      <c r="AY1080" s="3">
        <f t="shared" si="119"/>
        <v>803.69403346068486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19.166858600000001</v>
      </c>
      <c r="Q1081" s="6">
        <v>5.4160203977765402</v>
      </c>
      <c r="R1081" s="6">
        <v>0.36254954677727597</v>
      </c>
      <c r="S1081" s="6">
        <v>4</v>
      </c>
      <c r="T1081" s="6">
        <v>17549.567712920285</v>
      </c>
      <c r="U1081" s="6">
        <v>30646.664390600741</v>
      </c>
      <c r="V1081" s="6">
        <v>357.77167537500446</v>
      </c>
      <c r="W1081" s="6">
        <v>624.773706283857</v>
      </c>
      <c r="X1081" s="6">
        <v>135.42488280548233</v>
      </c>
      <c r="Y1081" s="6">
        <v>0</v>
      </c>
      <c r="Z1081" s="6">
        <v>81.380870299999998</v>
      </c>
      <c r="AA1081" s="6">
        <v>1419655.3174452516</v>
      </c>
      <c r="AB1081" s="6">
        <v>109928.39545533089</v>
      </c>
      <c r="AC1081" s="6">
        <v>1304622.3231550991</v>
      </c>
      <c r="AD1081" s="6">
        <v>884176.90542088577</v>
      </c>
      <c r="AE1081" s="6">
        <v>0</v>
      </c>
      <c r="AF1081" s="6">
        <v>352391.51243033039</v>
      </c>
      <c r="AG1081" s="6">
        <v>0</v>
      </c>
      <c r="AH1081" s="6">
        <v>1587602.0370236896</v>
      </c>
      <c r="AI1081" s="6">
        <v>4130614.8383793291</v>
      </c>
      <c r="AJ1081" s="6">
        <v>2819229.5028412566</v>
      </c>
      <c r="AK1081" s="6">
        <v>12608220.832151173</v>
      </c>
      <c r="AL1081" s="6">
        <v>961560.82862165791</v>
      </c>
      <c r="AM1081" s="6">
        <v>11880569.621052632</v>
      </c>
      <c r="AN1081" s="6">
        <v>11880569.621052632</v>
      </c>
      <c r="AO1081" s="6">
        <v>1478867.3190221859</v>
      </c>
      <c r="AP1081" s="6">
        <v>5633948.9182900488</v>
      </c>
      <c r="AQ1081" s="6">
        <v>0</v>
      </c>
      <c r="AR1081" s="6">
        <v>25450351.28182546</v>
      </c>
      <c r="AS1081" s="6">
        <v>44443737.140190326</v>
      </c>
      <c r="AT1081" s="3">
        <f t="shared" si="114"/>
        <v>4216.9650342858222</v>
      </c>
      <c r="AU1081" s="2">
        <f t="shared" si="115"/>
        <v>1.4501981871091039</v>
      </c>
      <c r="AV1081" s="3">
        <f t="shared" si="116"/>
        <v>17549.567712920285</v>
      </c>
      <c r="AW1081" s="3">
        <f t="shared" si="117"/>
        <v>30646.664390600741</v>
      </c>
      <c r="AX1081" s="3">
        <f t="shared" si="118"/>
        <v>357.77167537500446</v>
      </c>
      <c r="AY1081" s="3">
        <f t="shared" si="119"/>
        <v>624.773706283857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25.466202899999999</v>
      </c>
      <c r="Q1082" s="6">
        <v>7.2563461122017783</v>
      </c>
      <c r="R1082" s="6">
        <v>0.49168179675121859</v>
      </c>
      <c r="S1082" s="6">
        <v>4</v>
      </c>
      <c r="T1082" s="6">
        <v>14608.480161494583</v>
      </c>
      <c r="U1082" s="6">
        <v>24265.836801430931</v>
      </c>
      <c r="V1082" s="6">
        <v>297.81362752386178</v>
      </c>
      <c r="W1082" s="6">
        <v>494.6919051705658</v>
      </c>
      <c r="X1082" s="6">
        <v>136.02618828074344</v>
      </c>
      <c r="Y1082" s="6">
        <v>0</v>
      </c>
      <c r="Z1082" s="6">
        <v>105.86021289999999</v>
      </c>
      <c r="AA1082" s="6">
        <v>1749826.8503045298</v>
      </c>
      <c r="AB1082" s="6">
        <v>135862.5115905196</v>
      </c>
      <c r="AC1082" s="6">
        <v>1647908.4043921353</v>
      </c>
      <c r="AD1082" s="6">
        <v>1172989.3662200579</v>
      </c>
      <c r="AE1082" s="6">
        <v>0</v>
      </c>
      <c r="AF1082" s="6">
        <v>423365.62459293904</v>
      </c>
      <c r="AG1082" s="6">
        <v>0</v>
      </c>
      <c r="AH1082" s="6">
        <v>2000681.5752690705</v>
      </c>
      <c r="AI1082" s="6">
        <v>5205363.0626295554</v>
      </c>
      <c r="AJ1082" s="6">
        <v>3552767.2497596573</v>
      </c>
      <c r="AK1082" s="6">
        <v>15888764.644758465</v>
      </c>
      <c r="AL1082" s="6">
        <v>961560.82862165791</v>
      </c>
      <c r="AM1082" s="6">
        <v>11880569.621052632</v>
      </c>
      <c r="AN1082" s="6">
        <v>11880569.621052632</v>
      </c>
      <c r="AO1082" s="6">
        <v>1478867.3190221859</v>
      </c>
      <c r="AP1082" s="6">
        <v>5633948.9182900488</v>
      </c>
      <c r="AQ1082" s="6">
        <v>0</v>
      </c>
      <c r="AR1082" s="6">
        <v>28730895.094432756</v>
      </c>
      <c r="AS1082" s="6">
        <v>47724280.952797621</v>
      </c>
      <c r="AT1082" s="3">
        <f t="shared" si="114"/>
        <v>5623.4132519034911</v>
      </c>
      <c r="AU1082" s="2">
        <f t="shared" si="115"/>
        <v>1.9667271870048744</v>
      </c>
      <c r="AV1082" s="3">
        <f t="shared" si="116"/>
        <v>14608.480161494583</v>
      </c>
      <c r="AW1082" s="3">
        <f t="shared" si="117"/>
        <v>24265.836801430931</v>
      </c>
      <c r="AX1082" s="3">
        <f t="shared" si="118"/>
        <v>297.81362752386178</v>
      </c>
      <c r="AY1082" s="3">
        <f t="shared" si="119"/>
        <v>494.6919051705658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33.775364799999991</v>
      </c>
      <c r="Q1083" s="6">
        <v>9.6841214927741959</v>
      </c>
      <c r="R1083" s="6">
        <v>0.66212460273129825</v>
      </c>
      <c r="S1083" s="6">
        <v>4</v>
      </c>
      <c r="T1083" s="6">
        <v>12397.905878104937</v>
      </c>
      <c r="U1083" s="6">
        <v>19569.284867805727</v>
      </c>
      <c r="V1083" s="6">
        <v>252.74808073395693</v>
      </c>
      <c r="W1083" s="6">
        <v>398.94634144697926</v>
      </c>
      <c r="X1083" s="6">
        <v>136.48097417022194</v>
      </c>
      <c r="Y1083" s="6">
        <v>0</v>
      </c>
      <c r="Z1083" s="6">
        <v>88.666926700000005</v>
      </c>
      <c r="AA1083" s="6">
        <v>2149928.2005826426</v>
      </c>
      <c r="AB1083" s="6">
        <v>167175.04814517626</v>
      </c>
      <c r="AC1083" s="6">
        <v>2075241.3648774601</v>
      </c>
      <c r="AD1083" s="6">
        <v>1553836.8885585137</v>
      </c>
      <c r="AE1083" s="6">
        <v>0</v>
      </c>
      <c r="AF1083" s="6">
        <v>509119.27375160088</v>
      </c>
      <c r="AG1083" s="6">
        <v>0</v>
      </c>
      <c r="AH1083" s="6">
        <v>2517567.3026070036</v>
      </c>
      <c r="AI1083" s="6">
        <v>6550193.6973213516</v>
      </c>
      <c r="AJ1083" s="6">
        <v>4470641.7914429996</v>
      </c>
      <c r="AK1083" s="6">
        <v>19993703.567286748</v>
      </c>
      <c r="AL1083" s="6">
        <v>961560.82862165791</v>
      </c>
      <c r="AM1083" s="6">
        <v>11880569.621052632</v>
      </c>
      <c r="AN1083" s="6">
        <v>11880569.621052632</v>
      </c>
      <c r="AO1083" s="6">
        <v>1478867.3190221859</v>
      </c>
      <c r="AP1083" s="6">
        <v>5633948.9182900488</v>
      </c>
      <c r="AQ1083" s="6">
        <v>0</v>
      </c>
      <c r="AR1083" s="6">
        <v>32835834.016961038</v>
      </c>
      <c r="AS1083" s="6">
        <v>51829219.875325903</v>
      </c>
      <c r="AT1083" s="3">
        <f t="shared" si="114"/>
        <v>7498.9420933245583</v>
      </c>
      <c r="AU1083" s="2">
        <f t="shared" si="115"/>
        <v>2.648498410925193</v>
      </c>
      <c r="AV1083" s="3">
        <f t="shared" si="116"/>
        <v>12397.905878104937</v>
      </c>
      <c r="AW1083" s="3">
        <f t="shared" si="117"/>
        <v>19569.284867805727</v>
      </c>
      <c r="AX1083" s="3">
        <f t="shared" si="118"/>
        <v>252.74808073395693</v>
      </c>
      <c r="AY1083" s="3">
        <f t="shared" si="119"/>
        <v>398.94634144697926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42.379730000000009</v>
      </c>
      <c r="Q1084" s="6">
        <v>12.198628486748058</v>
      </c>
      <c r="R1084" s="6">
        <v>0.86007461404684982</v>
      </c>
      <c r="S1084" s="6">
        <v>4</v>
      </c>
      <c r="T1084" s="6">
        <v>10703.010439065576</v>
      </c>
      <c r="U1084" s="6">
        <v>16223.864545256607</v>
      </c>
      <c r="V1084" s="6">
        <v>218.19534469339129</v>
      </c>
      <c r="W1084" s="6">
        <v>330.74542315593709</v>
      </c>
      <c r="X1084" s="6">
        <v>136.76472410599035</v>
      </c>
      <c r="Y1084" s="6">
        <v>0</v>
      </c>
      <c r="Z1084" s="6">
        <v>122.2467418</v>
      </c>
      <c r="AA1084" s="6">
        <v>2534327.8810091568</v>
      </c>
      <c r="AB1084" s="6">
        <v>197150.796648252</v>
      </c>
      <c r="AC1084" s="6">
        <v>2495647.8463429823</v>
      </c>
      <c r="AD1084" s="6">
        <v>1948290.7101555173</v>
      </c>
      <c r="AE1084" s="6">
        <v>0</v>
      </c>
      <c r="AF1084" s="6">
        <v>566738.53907513095</v>
      </c>
      <c r="AG1084" s="6">
        <v>0</v>
      </c>
      <c r="AH1084" s="6">
        <v>3019440.751560105</v>
      </c>
      <c r="AI1084" s="6">
        <v>7855965.4630975388</v>
      </c>
      <c r="AJ1084" s="6">
        <v>5361857.8525119424</v>
      </c>
      <c r="AK1084" s="6">
        <v>23979419.840400625</v>
      </c>
      <c r="AL1084" s="6">
        <v>961560.82862165791</v>
      </c>
      <c r="AM1084" s="6">
        <v>11880569.621052632</v>
      </c>
      <c r="AN1084" s="6">
        <v>11880569.621052632</v>
      </c>
      <c r="AO1084" s="6">
        <v>1478867.3190221859</v>
      </c>
      <c r="AP1084" s="6">
        <v>5633948.9182900488</v>
      </c>
      <c r="AQ1084" s="6">
        <v>0</v>
      </c>
      <c r="AR1084" s="6">
        <v>36821550.290074915</v>
      </c>
      <c r="AS1084" s="6">
        <v>55814936.14843978</v>
      </c>
      <c r="AT1084" s="3">
        <f t="shared" si="114"/>
        <v>10000.000000000002</v>
      </c>
      <c r="AU1084" s="2">
        <f t="shared" si="115"/>
        <v>3.4402984561873993</v>
      </c>
      <c r="AV1084" s="3">
        <f t="shared" si="116"/>
        <v>10703.010439065576</v>
      </c>
      <c r="AW1084" s="3">
        <f t="shared" si="117"/>
        <v>16223.864545256607</v>
      </c>
      <c r="AX1084" s="3">
        <f t="shared" si="118"/>
        <v>218.19534469339129</v>
      </c>
      <c r="AY1084" s="3">
        <f t="shared" si="119"/>
        <v>330.74542315593709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52.201742400000001</v>
      </c>
      <c r="Q1085" s="6">
        <v>15.067049711034958</v>
      </c>
      <c r="R1085" s="6">
        <v>1.0976135836771519</v>
      </c>
      <c r="S1085" s="6">
        <v>4</v>
      </c>
      <c r="T1085" s="6">
        <v>9375.4737493962984</v>
      </c>
      <c r="U1085" s="6">
        <v>13701.537616685206</v>
      </c>
      <c r="V1085" s="6">
        <v>191.13171364821778</v>
      </c>
      <c r="W1085" s="6">
        <v>279.32437701734165</v>
      </c>
      <c r="X1085" s="6">
        <v>136.96396256489703</v>
      </c>
      <c r="Y1085" s="6">
        <v>0</v>
      </c>
      <c r="Z1085" s="6">
        <v>118.002082</v>
      </c>
      <c r="AA1085" s="6">
        <v>2945486.9340989655</v>
      </c>
      <c r="AB1085" s="6">
        <v>229096.3468102859</v>
      </c>
      <c r="AC1085" s="6">
        <v>2954587.6967427447</v>
      </c>
      <c r="AD1085" s="6">
        <v>2398389.3163240682</v>
      </c>
      <c r="AE1085" s="6">
        <v>0</v>
      </c>
      <c r="AF1085" s="6">
        <v>616172.37076583947</v>
      </c>
      <c r="AG1085" s="6">
        <v>0</v>
      </c>
      <c r="AH1085" s="6">
        <v>3566055.7392493412</v>
      </c>
      <c r="AI1085" s="6">
        <v>9278145.5349136107</v>
      </c>
      <c r="AJ1085" s="6">
        <v>6332524.9744045995</v>
      </c>
      <c r="AK1085" s="6">
        <v>28320458.913309455</v>
      </c>
      <c r="AL1085" s="6">
        <v>961560.82862165791</v>
      </c>
      <c r="AM1085" s="6">
        <v>11880569.621052632</v>
      </c>
      <c r="AN1085" s="6">
        <v>11880569.621052632</v>
      </c>
      <c r="AO1085" s="6">
        <v>1478867.3190221859</v>
      </c>
      <c r="AP1085" s="6">
        <v>5633948.9182900488</v>
      </c>
      <c r="AQ1085" s="6">
        <v>0</v>
      </c>
      <c r="AR1085" s="6">
        <v>41162589.362983748</v>
      </c>
      <c r="AS1085" s="6">
        <v>60155975.221348614</v>
      </c>
      <c r="AT1085" s="3">
        <f t="shared" si="114"/>
        <v>13335.214321633241</v>
      </c>
      <c r="AU1085" s="2">
        <f t="shared" si="115"/>
        <v>4.3904543347086076</v>
      </c>
      <c r="AV1085" s="3">
        <f t="shared" si="116"/>
        <v>9375.4737493962984</v>
      </c>
      <c r="AW1085" s="3">
        <f t="shared" si="117"/>
        <v>13701.537616685206</v>
      </c>
      <c r="AX1085" s="3">
        <f t="shared" si="118"/>
        <v>191.13171364821778</v>
      </c>
      <c r="AY1085" s="3">
        <f t="shared" si="119"/>
        <v>279.32437701734165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63.156074300000043</v>
      </c>
      <c r="Q1086" s="6">
        <v>18.255170768923275</v>
      </c>
      <c r="R1086" s="6">
        <v>1.3735640791022563</v>
      </c>
      <c r="S1086" s="6">
        <v>4</v>
      </c>
      <c r="T1086" s="6">
        <v>8333.382259213271</v>
      </c>
      <c r="U1086" s="6">
        <v>11790.335259683898</v>
      </c>
      <c r="V1086" s="6">
        <v>169.88726908777815</v>
      </c>
      <c r="W1086" s="6">
        <v>240.36193187736191</v>
      </c>
      <c r="X1086" s="6">
        <v>137.07726032372614</v>
      </c>
      <c r="Y1086" s="6">
        <v>0</v>
      </c>
      <c r="Z1086" s="6">
        <v>141.40919120000001</v>
      </c>
      <c r="AA1086" s="6">
        <v>3375921.0649154806</v>
      </c>
      <c r="AB1086" s="6">
        <v>262366.15678849624</v>
      </c>
      <c r="AC1086" s="6">
        <v>3444697.9472697424</v>
      </c>
      <c r="AD1086" s="6">
        <v>2897901.8405654482</v>
      </c>
      <c r="AE1086" s="6">
        <v>0</v>
      </c>
      <c r="AF1086" s="6">
        <v>655506.36330545368</v>
      </c>
      <c r="AG1086" s="6">
        <v>0</v>
      </c>
      <c r="AH1086" s="6">
        <v>4148193.4154094011</v>
      </c>
      <c r="AI1086" s="6">
        <v>10792748.35542544</v>
      </c>
      <c r="AJ1086" s="6">
        <v>7366272.5213796869</v>
      </c>
      <c r="AK1086" s="6">
        <v>32943607.665059149</v>
      </c>
      <c r="AL1086" s="6">
        <v>961560.82862165791</v>
      </c>
      <c r="AM1086" s="6">
        <v>11880569.621052632</v>
      </c>
      <c r="AN1086" s="6">
        <v>11880569.621052632</v>
      </c>
      <c r="AO1086" s="6">
        <v>1478867.3190221859</v>
      </c>
      <c r="AP1086" s="6">
        <v>5633948.9182900488</v>
      </c>
      <c r="AQ1086" s="6">
        <v>0</v>
      </c>
      <c r="AR1086" s="6">
        <v>45785738.114733435</v>
      </c>
      <c r="AS1086" s="6">
        <v>64779123.9730983</v>
      </c>
      <c r="AT1086" s="3">
        <f t="shared" si="114"/>
        <v>17782.794100389227</v>
      </c>
      <c r="AU1086" s="2">
        <f t="shared" si="115"/>
        <v>5.4942563164090252</v>
      </c>
      <c r="AV1086" s="3">
        <f t="shared" si="116"/>
        <v>8333.382259213271</v>
      </c>
      <c r="AW1086" s="3">
        <f t="shared" si="117"/>
        <v>11790.335259683898</v>
      </c>
      <c r="AX1086" s="3">
        <f t="shared" si="118"/>
        <v>169.88726908777815</v>
      </c>
      <c r="AY1086" s="3">
        <f t="shared" si="119"/>
        <v>240.36193187736191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74.848684300000144</v>
      </c>
      <c r="Q1087" s="6">
        <v>21.638899964954504</v>
      </c>
      <c r="R1087" s="6">
        <v>1.6798706862229804</v>
      </c>
      <c r="S1087" s="6">
        <v>4</v>
      </c>
      <c r="T1087" s="6">
        <v>7516.7765684528931</v>
      </c>
      <c r="U1087" s="6">
        <v>10343.390845095455</v>
      </c>
      <c r="V1087" s="6">
        <v>153.23965754068507</v>
      </c>
      <c r="W1087" s="6">
        <v>210.86401284881001</v>
      </c>
      <c r="X1087" s="6">
        <v>137.09229965239771</v>
      </c>
      <c r="Y1087" s="6">
        <v>0</v>
      </c>
      <c r="Z1087" s="6">
        <v>162.90956700000001</v>
      </c>
      <c r="AA1087" s="6">
        <v>3808384.454602771</v>
      </c>
      <c r="AB1087" s="6">
        <v>295577.56317071116</v>
      </c>
      <c r="AC1087" s="6">
        <v>3946630.6294500302</v>
      </c>
      <c r="AD1087" s="6">
        <v>3430041.4030696326</v>
      </c>
      <c r="AE1087" s="6">
        <v>0</v>
      </c>
      <c r="AF1087" s="6">
        <v>680694.94105998264</v>
      </c>
      <c r="AG1087" s="6">
        <v>0</v>
      </c>
      <c r="AH1087" s="6">
        <v>4742918.3066277187</v>
      </c>
      <c r="AI1087" s="6">
        <v>12340100.527526021</v>
      </c>
      <c r="AJ1087" s="6">
        <v>8422372.1737459749</v>
      </c>
      <c r="AK1087" s="6">
        <v>37666719.999252841</v>
      </c>
      <c r="AL1087" s="6">
        <v>961560.82862165791</v>
      </c>
      <c r="AM1087" s="6">
        <v>11880569.621052632</v>
      </c>
      <c r="AN1087" s="6">
        <v>11880569.621052632</v>
      </c>
      <c r="AO1087" s="6">
        <v>1478867.3190221859</v>
      </c>
      <c r="AP1087" s="6">
        <v>5633948.9182900488</v>
      </c>
      <c r="AQ1087" s="6">
        <v>0</v>
      </c>
      <c r="AR1087" s="6">
        <v>50508850.448927127</v>
      </c>
      <c r="AS1087" s="6">
        <v>69502236.307291985</v>
      </c>
      <c r="AT1087" s="3">
        <f t="shared" si="114"/>
        <v>23713.737056616555</v>
      </c>
      <c r="AU1087" s="2">
        <f t="shared" si="115"/>
        <v>6.7194827448919217</v>
      </c>
      <c r="AV1087" s="3">
        <f t="shared" si="116"/>
        <v>7516.7765684528931</v>
      </c>
      <c r="AW1087" s="3">
        <f t="shared" si="117"/>
        <v>10343.390845095455</v>
      </c>
      <c r="AX1087" s="3">
        <f t="shared" si="118"/>
        <v>153.23965754068507</v>
      </c>
      <c r="AY1087" s="3">
        <f t="shared" si="119"/>
        <v>210.86401284881001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86.599638600000176</v>
      </c>
      <c r="Q1088" s="6">
        <v>25.010639839769027</v>
      </c>
      <c r="R1088" s="6">
        <v>2.0004402444318572</v>
      </c>
      <c r="S1088" s="6">
        <v>4</v>
      </c>
      <c r="T1088" s="6">
        <v>6880.1714944213936</v>
      </c>
      <c r="U1088" s="6">
        <v>9253.8222334564834</v>
      </c>
      <c r="V1088" s="6">
        <v>140.26160203446321</v>
      </c>
      <c r="W1088" s="6">
        <v>188.65168294993148</v>
      </c>
      <c r="X1088" s="6">
        <v>137.00937996660082</v>
      </c>
      <c r="Y1088" s="6">
        <v>0</v>
      </c>
      <c r="Z1088" s="6">
        <v>195.78922410000001</v>
      </c>
      <c r="AA1088" s="6">
        <v>4218564.6982943118</v>
      </c>
      <c r="AB1088" s="6">
        <v>326823.1674160611</v>
      </c>
      <c r="AC1088" s="6">
        <v>4431601.7431596415</v>
      </c>
      <c r="AD1088" s="6">
        <v>3964229.5703796633</v>
      </c>
      <c r="AE1088" s="6">
        <v>0</v>
      </c>
      <c r="AF1088" s="6">
        <v>687421.79947399488</v>
      </c>
      <c r="AG1088" s="6">
        <v>0</v>
      </c>
      <c r="AH1088" s="6">
        <v>5315169.9817022327</v>
      </c>
      <c r="AI1088" s="6">
        <v>13828982.001110915</v>
      </c>
      <c r="AJ1088" s="6">
        <v>9438564.372922603</v>
      </c>
      <c r="AK1088" s="6">
        <v>42211357.334459424</v>
      </c>
      <c r="AL1088" s="6">
        <v>961560.82862165791</v>
      </c>
      <c r="AM1088" s="6">
        <v>11880569.621052632</v>
      </c>
      <c r="AN1088" s="6">
        <v>11880569.621052632</v>
      </c>
      <c r="AO1088" s="6">
        <v>1478867.3190221859</v>
      </c>
      <c r="AP1088" s="6">
        <v>5633948.9182900488</v>
      </c>
      <c r="AQ1088" s="6">
        <v>0</v>
      </c>
      <c r="AR1088" s="6">
        <v>55053487.78413371</v>
      </c>
      <c r="AS1088" s="6">
        <v>74046873.642498568</v>
      </c>
      <c r="AT1088" s="3">
        <f t="shared" si="114"/>
        <v>31622.776601683792</v>
      </c>
      <c r="AU1088" s="2">
        <f t="shared" si="115"/>
        <v>8.0017609777274288</v>
      </c>
      <c r="AV1088" s="3">
        <f t="shared" si="116"/>
        <v>6880.1714944213936</v>
      </c>
      <c r="AW1088" s="3">
        <f t="shared" si="117"/>
        <v>9253.8222334564834</v>
      </c>
      <c r="AX1088" s="3">
        <f t="shared" si="118"/>
        <v>140.26160203446321</v>
      </c>
      <c r="AY1088" s="3">
        <f t="shared" si="119"/>
        <v>188.65168294993148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97.744476700000178</v>
      </c>
      <c r="Q1089" s="6">
        <v>28.16777437870201</v>
      </c>
      <c r="R1089" s="6">
        <v>2.315733362304004</v>
      </c>
      <c r="S1089" s="6">
        <v>4</v>
      </c>
      <c r="T1089" s="6">
        <v>6387.0355206353224</v>
      </c>
      <c r="U1089" s="6">
        <v>8437.5075403789597</v>
      </c>
      <c r="V1089" s="6">
        <v>130.20835819306444</v>
      </c>
      <c r="W1089" s="6">
        <v>172.01000378420693</v>
      </c>
      <c r="X1089" s="6">
        <v>136.84969492779254</v>
      </c>
      <c r="Y1089" s="6">
        <v>0</v>
      </c>
      <c r="Z1089" s="6">
        <v>196.60649340000001</v>
      </c>
      <c r="AA1089" s="6">
        <v>4586084.1521340255</v>
      </c>
      <c r="AB1089" s="6">
        <v>354520.81969060615</v>
      </c>
      <c r="AC1089" s="6">
        <v>4874284.1261156732</v>
      </c>
      <c r="AD1089" s="6">
        <v>4465375.6570185786</v>
      </c>
      <c r="AE1089" s="6">
        <v>0</v>
      </c>
      <c r="AF1089" s="6">
        <v>675099.09246693691</v>
      </c>
      <c r="AG1089" s="6">
        <v>0</v>
      </c>
      <c r="AH1089" s="6">
        <v>5832591.9004960675</v>
      </c>
      <c r="AI1089" s="6">
        <v>15175207.695982981</v>
      </c>
      <c r="AJ1089" s="6">
        <v>10357391.0718446</v>
      </c>
      <c r="AK1089" s="6">
        <v>46320554.515749469</v>
      </c>
      <c r="AL1089" s="6">
        <v>961560.82862165791</v>
      </c>
      <c r="AM1089" s="6">
        <v>11880569.621052632</v>
      </c>
      <c r="AN1089" s="6">
        <v>11880569.621052632</v>
      </c>
      <c r="AO1089" s="6">
        <v>1478867.3190221859</v>
      </c>
      <c r="AP1089" s="6">
        <v>5633948.9182900488</v>
      </c>
      <c r="AQ1089" s="6">
        <v>0</v>
      </c>
      <c r="AR1089" s="6">
        <v>59162684.965423755</v>
      </c>
      <c r="AS1089" s="6">
        <v>78156070.823788613</v>
      </c>
      <c r="AT1089" s="3">
        <f t="shared" si="114"/>
        <v>42169.650342858229</v>
      </c>
      <c r="AU1089" s="2">
        <f t="shared" si="115"/>
        <v>9.2629334492160158</v>
      </c>
      <c r="AV1089" s="3">
        <f t="shared" si="116"/>
        <v>6387.0355206353224</v>
      </c>
      <c r="AW1089" s="3">
        <f t="shared" si="117"/>
        <v>8437.5075403789597</v>
      </c>
      <c r="AX1089" s="3">
        <f t="shared" si="118"/>
        <v>130.20835819306444</v>
      </c>
      <c r="AY1089" s="3">
        <f t="shared" si="119"/>
        <v>172.01000378420693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107.98080860000019</v>
      </c>
      <c r="Q1090" s="6">
        <v>31.028490176882155</v>
      </c>
      <c r="R1090" s="6">
        <v>2.6128593736188916</v>
      </c>
      <c r="S1090" s="6">
        <v>4</v>
      </c>
      <c r="T1090" s="6">
        <v>6006.7268731409431</v>
      </c>
      <c r="U1090" s="6">
        <v>7824.0257727807702</v>
      </c>
      <c r="V1090" s="6">
        <v>122.45525200837513</v>
      </c>
      <c r="W1090" s="6">
        <v>159.50334815621477</v>
      </c>
      <c r="X1090" s="6">
        <v>136.64094669635898</v>
      </c>
      <c r="Y1090" s="6">
        <v>0</v>
      </c>
      <c r="Z1090" s="6">
        <v>208.5009708</v>
      </c>
      <c r="AA1090" s="6">
        <v>4906802.5386498086</v>
      </c>
      <c r="AB1090" s="6">
        <v>378425.5338230296</v>
      </c>
      <c r="AC1090" s="6">
        <v>5267208.0080784271</v>
      </c>
      <c r="AD1090" s="6">
        <v>4921561.4175796583</v>
      </c>
      <c r="AE1090" s="6">
        <v>0</v>
      </c>
      <c r="AF1090" s="6">
        <v>648931.54175942764</v>
      </c>
      <c r="AG1090" s="6">
        <v>0</v>
      </c>
      <c r="AH1090" s="6">
        <v>6287942.3255572356</v>
      </c>
      <c r="AI1090" s="6">
        <v>16359936.096776746</v>
      </c>
      <c r="AJ1090" s="6">
        <v>11165992.549120612</v>
      </c>
      <c r="AK1090" s="6">
        <v>49936800.011344947</v>
      </c>
      <c r="AL1090" s="6">
        <v>961560.82862165791</v>
      </c>
      <c r="AM1090" s="6">
        <v>11880569.621052632</v>
      </c>
      <c r="AN1090" s="6">
        <v>11880569.621052632</v>
      </c>
      <c r="AO1090" s="6">
        <v>1478867.3190221859</v>
      </c>
      <c r="AP1090" s="6">
        <v>5633948.9182900488</v>
      </c>
      <c r="AQ1090" s="6">
        <v>0</v>
      </c>
      <c r="AR1090" s="6">
        <v>62778930.461019233</v>
      </c>
      <c r="AS1090" s="6">
        <v>81772316.319384098</v>
      </c>
      <c r="AT1090" s="3">
        <f t="shared" si="114"/>
        <v>56234.132519034909</v>
      </c>
      <c r="AU1090" s="2">
        <f t="shared" si="115"/>
        <v>10.451437494475567</v>
      </c>
      <c r="AV1090" s="3">
        <f t="shared" si="116"/>
        <v>6006.7268731409431</v>
      </c>
      <c r="AW1090" s="3">
        <f t="shared" si="117"/>
        <v>7824.0257727807702</v>
      </c>
      <c r="AX1090" s="3">
        <f t="shared" si="118"/>
        <v>122.45525200837513</v>
      </c>
      <c r="AY1090" s="3">
        <f t="shared" si="119"/>
        <v>159.50334815621477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116.9427424000002</v>
      </c>
      <c r="Q1091" s="6">
        <v>33.499228668777903</v>
      </c>
      <c r="R1091" s="6">
        <v>2.8794128947149962</v>
      </c>
      <c r="S1091" s="6">
        <v>4</v>
      </c>
      <c r="T1091" s="6">
        <v>5714.6556108506547</v>
      </c>
      <c r="U1091" s="6">
        <v>7363.7231944912446</v>
      </c>
      <c r="V1091" s="6">
        <v>116.50098427096763</v>
      </c>
      <c r="W1091" s="6">
        <v>150.11945749246723</v>
      </c>
      <c r="X1091" s="6">
        <v>136.41406898197079</v>
      </c>
      <c r="Y1091" s="6">
        <v>0</v>
      </c>
      <c r="Z1091" s="6">
        <v>233.37351430000001</v>
      </c>
      <c r="AA1091" s="6">
        <v>5175157.0279743643</v>
      </c>
      <c r="AB1091" s="6">
        <v>398208.93767339352</v>
      </c>
      <c r="AC1091" s="6">
        <v>5601038.7315847026</v>
      </c>
      <c r="AD1091" s="6">
        <v>5317602.038286048</v>
      </c>
      <c r="AE1091" s="6">
        <v>0</v>
      </c>
      <c r="AF1091" s="6">
        <v>612592.56796791626</v>
      </c>
      <c r="AG1091" s="6">
        <v>0</v>
      </c>
      <c r="AH1091" s="6">
        <v>6670793.728359703</v>
      </c>
      <c r="AI1091" s="6">
        <v>17356036.913247682</v>
      </c>
      <c r="AJ1091" s="6">
        <v>11845851.824187018</v>
      </c>
      <c r="AK1091" s="6">
        <v>52977281.769280829</v>
      </c>
      <c r="AL1091" s="6">
        <v>961560.82862165791</v>
      </c>
      <c r="AM1091" s="6">
        <v>11880569.621052632</v>
      </c>
      <c r="AN1091" s="6">
        <v>11880569.621052632</v>
      </c>
      <c r="AO1091" s="6">
        <v>1478867.3190221859</v>
      </c>
      <c r="AP1091" s="6">
        <v>5633948.9182900488</v>
      </c>
      <c r="AQ1091" s="6">
        <v>0</v>
      </c>
      <c r="AR1091" s="6">
        <v>65819412.218955114</v>
      </c>
      <c r="AS1091" s="6">
        <v>84812798.07731998</v>
      </c>
      <c r="AT1091" s="3">
        <f t="shared" si="114"/>
        <v>74989.420933245579</v>
      </c>
      <c r="AU1091" s="2">
        <f t="shared" si="115"/>
        <v>11.517651578859985</v>
      </c>
      <c r="AV1091" s="3">
        <f t="shared" si="116"/>
        <v>5714.6556108506547</v>
      </c>
      <c r="AW1091" s="3">
        <f t="shared" si="117"/>
        <v>7363.7231944912446</v>
      </c>
      <c r="AX1091" s="3">
        <f t="shared" si="118"/>
        <v>116.50098427096763</v>
      </c>
      <c r="AY1091" s="3">
        <f t="shared" si="119"/>
        <v>150.11945749246723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124.5138005000002</v>
      </c>
      <c r="Q1092" s="6">
        <v>35.560043550209173</v>
      </c>
      <c r="R1092" s="6">
        <v>3.1092967986441544</v>
      </c>
      <c r="S1092" s="6">
        <v>4</v>
      </c>
      <c r="T1092" s="6">
        <v>5491.168505119459</v>
      </c>
      <c r="U1092" s="6">
        <v>7018.3133137661571</v>
      </c>
      <c r="V1092" s="6">
        <v>111.94489733195465</v>
      </c>
      <c r="W1092" s="6">
        <v>143.07780987244553</v>
      </c>
      <c r="X1092" s="6">
        <v>136.1928731326401</v>
      </c>
      <c r="Y1092" s="6">
        <v>0</v>
      </c>
      <c r="Z1092" s="6">
        <v>232.89708150000001</v>
      </c>
      <c r="AA1092" s="6">
        <v>5393221.6757294871</v>
      </c>
      <c r="AB1092" s="6">
        <v>414120.06612855167</v>
      </c>
      <c r="AC1092" s="6">
        <v>5875945.5433732579</v>
      </c>
      <c r="AD1092" s="6">
        <v>5649574.866445886</v>
      </c>
      <c r="AE1092" s="6">
        <v>0</v>
      </c>
      <c r="AF1092" s="6">
        <v>570922.0800886245</v>
      </c>
      <c r="AG1092" s="6">
        <v>0</v>
      </c>
      <c r="AH1092" s="6">
        <v>6982475.850388661</v>
      </c>
      <c r="AI1092" s="6">
        <v>18166969.859972768</v>
      </c>
      <c r="AJ1092" s="6">
        <v>12399330.223332644</v>
      </c>
      <c r="AK1092" s="6">
        <v>55452560.165459879</v>
      </c>
      <c r="AL1092" s="6">
        <v>961560.82862165791</v>
      </c>
      <c r="AM1092" s="6">
        <v>11880569.621052632</v>
      </c>
      <c r="AN1092" s="6">
        <v>11880569.621052632</v>
      </c>
      <c r="AO1092" s="6">
        <v>1478867.3190221859</v>
      </c>
      <c r="AP1092" s="6">
        <v>5633948.9182900488</v>
      </c>
      <c r="AQ1092" s="6">
        <v>0</v>
      </c>
      <c r="AR1092" s="6">
        <v>68294690.615134165</v>
      </c>
      <c r="AS1092" s="6">
        <v>87288076.47349903</v>
      </c>
      <c r="AT1092" s="3">
        <f t="shared" si="114"/>
        <v>100000</v>
      </c>
      <c r="AU1092" s="2">
        <f t="shared" si="115"/>
        <v>12.437187194576618</v>
      </c>
      <c r="AV1092" s="3">
        <f t="shared" si="116"/>
        <v>5491.168505119459</v>
      </c>
      <c r="AW1092" s="3">
        <f t="shared" si="117"/>
        <v>7018.3133137661571</v>
      </c>
      <c r="AX1092" s="3">
        <f t="shared" si="118"/>
        <v>111.94489733195465</v>
      </c>
      <c r="AY1092" s="3">
        <f t="shared" si="119"/>
        <v>143.07780987244553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130.77407430000011</v>
      </c>
      <c r="Q1093" s="6">
        <v>37.244740496649996</v>
      </c>
      <c r="R1093" s="6">
        <v>3.3020540427387015</v>
      </c>
      <c r="S1093" s="6">
        <v>4</v>
      </c>
      <c r="T1093" s="6">
        <v>5320.6798909925565</v>
      </c>
      <c r="U1093" s="6">
        <v>6758.6776957325928</v>
      </c>
      <c r="V1093" s="6">
        <v>108.46925633006042</v>
      </c>
      <c r="W1093" s="6">
        <v>137.7847866156672</v>
      </c>
      <c r="X1093" s="6">
        <v>135.99091394052047</v>
      </c>
      <c r="Y1093" s="6">
        <v>0</v>
      </c>
      <c r="Z1093" s="6">
        <v>230.6104875</v>
      </c>
      <c r="AA1093" s="6">
        <v>5567759.5421860786</v>
      </c>
      <c r="AB1093" s="6">
        <v>426738.48559366947</v>
      </c>
      <c r="AC1093" s="6">
        <v>6098476.5627796017</v>
      </c>
      <c r="AD1093" s="6">
        <v>5922170.1635298012</v>
      </c>
      <c r="AE1093" s="6">
        <v>0</v>
      </c>
      <c r="AF1093" s="6">
        <v>528561.10422598582</v>
      </c>
      <c r="AG1093" s="6">
        <v>0</v>
      </c>
      <c r="AH1093" s="6">
        <v>7232045.284742903</v>
      </c>
      <c r="AI1093" s="6">
        <v>18816298.334432371</v>
      </c>
      <c r="AJ1093" s="6">
        <v>12842510.24951724</v>
      </c>
      <c r="AK1093" s="6">
        <v>57434559.72700765</v>
      </c>
      <c r="AL1093" s="6">
        <v>961560.82862165791</v>
      </c>
      <c r="AM1093" s="6">
        <v>11880569.621052632</v>
      </c>
      <c r="AN1093" s="6">
        <v>11880569.621052632</v>
      </c>
      <c r="AO1093" s="6">
        <v>1478867.3190221859</v>
      </c>
      <c r="AP1093" s="6">
        <v>5633948.9182900488</v>
      </c>
      <c r="AQ1093" s="6">
        <v>0</v>
      </c>
      <c r="AR1093" s="6">
        <v>70276690.176681936</v>
      </c>
      <c r="AS1093" s="6">
        <v>89270076.035046801</v>
      </c>
      <c r="AT1093" s="3">
        <f t="shared" si="114"/>
        <v>133352.14321633239</v>
      </c>
      <c r="AU1093" s="2">
        <f t="shared" si="115"/>
        <v>13.208216170954806</v>
      </c>
      <c r="AV1093" s="3">
        <f t="shared" si="116"/>
        <v>5320.6798909925565</v>
      </c>
      <c r="AW1093" s="3">
        <f t="shared" si="117"/>
        <v>6758.6776957325928</v>
      </c>
      <c r="AX1093" s="3">
        <f t="shared" si="118"/>
        <v>108.46925633006042</v>
      </c>
      <c r="AY1093" s="3">
        <f t="shared" si="119"/>
        <v>137.7847866156672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137.99497050000011</v>
      </c>
      <c r="Q1094" s="6">
        <v>39.176423928955657</v>
      </c>
      <c r="R1094" s="6">
        <v>3.4983634410698969</v>
      </c>
      <c r="S1094" s="6">
        <v>4</v>
      </c>
      <c r="T1094" s="6">
        <v>5189.4556274845063</v>
      </c>
      <c r="U1094" s="6">
        <v>6546.7607058668254</v>
      </c>
      <c r="V1094" s="6">
        <v>105.79407222449628</v>
      </c>
      <c r="W1094" s="6">
        <v>133.46457213831087</v>
      </c>
      <c r="X1094" s="6">
        <v>135.7620441607896</v>
      </c>
      <c r="Y1094" s="6">
        <v>0</v>
      </c>
      <c r="Z1094" s="6">
        <v>232.0139896</v>
      </c>
      <c r="AA1094" s="6">
        <v>5764727.4500328284</v>
      </c>
      <c r="AB1094" s="6">
        <v>440929.7942293029</v>
      </c>
      <c r="AC1094" s="6">
        <v>6351237.1138843698</v>
      </c>
      <c r="AD1094" s="6">
        <v>6235098.9053594368</v>
      </c>
      <c r="AE1094" s="6">
        <v>0</v>
      </c>
      <c r="AF1094" s="6">
        <v>507775.06521944184</v>
      </c>
      <c r="AG1094" s="6">
        <v>0</v>
      </c>
      <c r="AH1094" s="6">
        <v>7526909.6482028961</v>
      </c>
      <c r="AI1094" s="6">
        <v>19583474.923157644</v>
      </c>
      <c r="AJ1094" s="6">
        <v>13366124.035224743</v>
      </c>
      <c r="AK1094" s="6">
        <v>59776276.935310662</v>
      </c>
      <c r="AL1094" s="6">
        <v>961560.82862165791</v>
      </c>
      <c r="AM1094" s="6">
        <v>11880569.621052632</v>
      </c>
      <c r="AN1094" s="6">
        <v>11880569.621052632</v>
      </c>
      <c r="AO1094" s="6">
        <v>1478867.3190221859</v>
      </c>
      <c r="AP1094" s="6">
        <v>5633948.9182900488</v>
      </c>
      <c r="AQ1094" s="6">
        <v>0</v>
      </c>
      <c r="AR1094" s="6">
        <v>72618407.384984955</v>
      </c>
      <c r="AS1094" s="6">
        <v>91611793.24334982</v>
      </c>
      <c r="AT1094" s="3">
        <f t="shared" si="114"/>
        <v>177827.94100389228</v>
      </c>
      <c r="AU1094" s="2">
        <f t="shared" si="115"/>
        <v>13.993453764279588</v>
      </c>
      <c r="AV1094" s="3">
        <f t="shared" si="116"/>
        <v>5189.4556274845063</v>
      </c>
      <c r="AW1094" s="3">
        <f t="shared" si="117"/>
        <v>6546.7607058668254</v>
      </c>
      <c r="AX1094" s="3">
        <f t="shared" si="118"/>
        <v>105.79407222449628</v>
      </c>
      <c r="AY1094" s="3">
        <f t="shared" si="119"/>
        <v>133.46457213831087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142.24802860000014</v>
      </c>
      <c r="Q1095" s="6">
        <v>40.309131421073957</v>
      </c>
      <c r="R1095" s="6">
        <v>3.6310396240498619</v>
      </c>
      <c r="S1095" s="6">
        <v>4</v>
      </c>
      <c r="T1095" s="6">
        <v>5089.0582406507438</v>
      </c>
      <c r="U1095" s="6">
        <v>6396.7681409065744</v>
      </c>
      <c r="V1095" s="6">
        <v>103.74733569637409</v>
      </c>
      <c r="W1095" s="6">
        <v>130.40677082163711</v>
      </c>
      <c r="X1095" s="6">
        <v>135.62867311888189</v>
      </c>
      <c r="Y1095" s="6">
        <v>0</v>
      </c>
      <c r="Z1095" s="6">
        <v>256.19888570000001</v>
      </c>
      <c r="AA1095" s="6">
        <v>5878690.4901801217</v>
      </c>
      <c r="AB1095" s="6">
        <v>449112.57788414642</v>
      </c>
      <c r="AC1095" s="6">
        <v>6498327.3452887973</v>
      </c>
      <c r="AD1095" s="6">
        <v>6418917.7706429251</v>
      </c>
      <c r="AE1095" s="6">
        <v>0</v>
      </c>
      <c r="AF1095" s="6">
        <v>473116.97817446088</v>
      </c>
      <c r="AG1095" s="6">
        <v>0</v>
      </c>
      <c r="AH1095" s="6">
        <v>7690084.4132464752</v>
      </c>
      <c r="AI1095" s="6">
        <v>20008022.190054361</v>
      </c>
      <c r="AJ1095" s="6">
        <v>13655886.268455729</v>
      </c>
      <c r="AK1095" s="6">
        <v>61072158.033927016</v>
      </c>
      <c r="AL1095" s="6">
        <v>961560.82862165791</v>
      </c>
      <c r="AM1095" s="6">
        <v>11880569.621052632</v>
      </c>
      <c r="AN1095" s="6">
        <v>11880569.621052632</v>
      </c>
      <c r="AO1095" s="6">
        <v>1478867.3190221859</v>
      </c>
      <c r="AP1095" s="6">
        <v>5633948.9182900488</v>
      </c>
      <c r="AQ1095" s="6">
        <v>0</v>
      </c>
      <c r="AR1095" s="6">
        <v>73914288.483601302</v>
      </c>
      <c r="AS1095" s="6">
        <v>92907674.341966167</v>
      </c>
      <c r="AT1095" s="3">
        <f t="shared" si="114"/>
        <v>237137.37056616557</v>
      </c>
      <c r="AU1095" s="2">
        <f t="shared" si="115"/>
        <v>14.524158496199448</v>
      </c>
      <c r="AV1095" s="3">
        <f t="shared" si="116"/>
        <v>5089.0582406507438</v>
      </c>
      <c r="AW1095" s="3">
        <f t="shared" si="117"/>
        <v>6396.7681409065744</v>
      </c>
      <c r="AX1095" s="3">
        <f t="shared" si="118"/>
        <v>103.74733569637409</v>
      </c>
      <c r="AY1095" s="3">
        <f t="shared" si="119"/>
        <v>130.40677082163711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145.5419500000001</v>
      </c>
      <c r="Q1096" s="6">
        <v>41.181662767261017</v>
      </c>
      <c r="R1096" s="6">
        <v>3.7351999537088516</v>
      </c>
      <c r="S1096" s="6">
        <v>4</v>
      </c>
      <c r="T1096" s="6">
        <v>5012.9275011131667</v>
      </c>
      <c r="U1096" s="6">
        <v>6284.1704127212488</v>
      </c>
      <c r="V1096" s="6">
        <v>102.19530759645431</v>
      </c>
      <c r="W1096" s="6">
        <v>128.11131383288031</v>
      </c>
      <c r="X1096" s="6">
        <v>135.52223057595</v>
      </c>
      <c r="Y1096" s="6">
        <v>0</v>
      </c>
      <c r="Z1096" s="6">
        <v>234.89213369999999</v>
      </c>
      <c r="AA1096" s="6">
        <v>5965607.3721891511</v>
      </c>
      <c r="AB1096" s="6">
        <v>455326.52843731036</v>
      </c>
      <c r="AC1096" s="6">
        <v>6611106.7048341855</v>
      </c>
      <c r="AD1096" s="6">
        <v>6560811.7031638967</v>
      </c>
      <c r="AE1096" s="6">
        <v>0</v>
      </c>
      <c r="AF1096" s="6">
        <v>442644.89145640004</v>
      </c>
      <c r="AG1096" s="6">
        <v>0</v>
      </c>
      <c r="AH1096" s="6">
        <v>7813843.9080315642</v>
      </c>
      <c r="AI1096" s="6">
        <v>20330019.008922137</v>
      </c>
      <c r="AJ1096" s="6">
        <v>13875655.713705979</v>
      </c>
      <c r="AK1096" s="6">
        <v>62055015.830740623</v>
      </c>
      <c r="AL1096" s="6">
        <v>961560.82862165791</v>
      </c>
      <c r="AM1096" s="6">
        <v>11880569.621052632</v>
      </c>
      <c r="AN1096" s="6">
        <v>11880569.621052632</v>
      </c>
      <c r="AO1096" s="6">
        <v>1478867.3190221859</v>
      </c>
      <c r="AP1096" s="6">
        <v>5633948.9182900488</v>
      </c>
      <c r="AQ1096" s="6">
        <v>0</v>
      </c>
      <c r="AR1096" s="6">
        <v>74897146.280414909</v>
      </c>
      <c r="AS1096" s="6">
        <v>93890532.138779774</v>
      </c>
      <c r="AT1096" s="3">
        <f t="shared" si="114"/>
        <v>316227.76601683797</v>
      </c>
      <c r="AU1096" s="2">
        <f t="shared" si="115"/>
        <v>14.940799814835406</v>
      </c>
      <c r="AV1096" s="3">
        <f t="shared" si="116"/>
        <v>5012.9275011131667</v>
      </c>
      <c r="AW1096" s="3">
        <f t="shared" si="117"/>
        <v>6284.1704127212488</v>
      </c>
      <c r="AX1096" s="3">
        <f t="shared" si="118"/>
        <v>102.19530759645431</v>
      </c>
      <c r="AY1096" s="3">
        <f t="shared" si="119"/>
        <v>128.11131383288031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148.06747670000016</v>
      </c>
      <c r="Q1097" s="6">
        <v>41.847820034380767</v>
      </c>
      <c r="R1097" s="6">
        <v>3.8159751521154135</v>
      </c>
      <c r="S1097" s="6">
        <v>4</v>
      </c>
      <c r="T1097" s="6">
        <v>4955.3120201575412</v>
      </c>
      <c r="U1097" s="6">
        <v>6199.6457160829295</v>
      </c>
      <c r="V1097" s="6">
        <v>101.02073808646834</v>
      </c>
      <c r="W1097" s="6">
        <v>126.38816356379465</v>
      </c>
      <c r="X1097" s="6">
        <v>135.43880118108049</v>
      </c>
      <c r="Y1097" s="6">
        <v>0</v>
      </c>
      <c r="Z1097" s="6">
        <v>279.5598382</v>
      </c>
      <c r="AA1097" s="6">
        <v>6031464.9362306995</v>
      </c>
      <c r="AB1097" s="6">
        <v>460018.91356525355</v>
      </c>
      <c r="AC1097" s="6">
        <v>6696912.4778133854</v>
      </c>
      <c r="AD1097" s="6">
        <v>6669324.122395847</v>
      </c>
      <c r="AE1097" s="6">
        <v>0</v>
      </c>
      <c r="AF1097" s="6">
        <v>416776.83685752313</v>
      </c>
      <c r="AG1097" s="6">
        <v>0</v>
      </c>
      <c r="AH1097" s="6">
        <v>7907053.9418764561</v>
      </c>
      <c r="AI1097" s="6">
        <v>20572532.396979593</v>
      </c>
      <c r="AJ1097" s="6">
        <v>14041176.084207006</v>
      </c>
      <c r="AK1097" s="6">
        <v>62795259.709925763</v>
      </c>
      <c r="AL1097" s="6">
        <v>961560.82862165791</v>
      </c>
      <c r="AM1097" s="6">
        <v>11880569.621052632</v>
      </c>
      <c r="AN1097" s="6">
        <v>11880569.621052632</v>
      </c>
      <c r="AO1097" s="6">
        <v>1478867.3190221859</v>
      </c>
      <c r="AP1097" s="6">
        <v>5633948.9182900488</v>
      </c>
      <c r="AQ1097" s="6">
        <v>0</v>
      </c>
      <c r="AR1097" s="6">
        <v>75637390.159600049</v>
      </c>
      <c r="AS1097" s="6">
        <v>94630776.017964914</v>
      </c>
      <c r="AT1097" s="3">
        <f t="shared" si="114"/>
        <v>421696.50342858222</v>
      </c>
      <c r="AU1097" s="2">
        <f t="shared" si="115"/>
        <v>15.263900608461654</v>
      </c>
      <c r="AV1097" s="3">
        <f t="shared" si="116"/>
        <v>4955.3120201575412</v>
      </c>
      <c r="AW1097" s="3">
        <f t="shared" si="117"/>
        <v>6199.6457160829295</v>
      </c>
      <c r="AX1097" s="3">
        <f t="shared" si="118"/>
        <v>101.02073808646834</v>
      </c>
      <c r="AY1097" s="3">
        <f t="shared" si="119"/>
        <v>126.38816356379465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149.98225670000014</v>
      </c>
      <c r="Q1098" s="6">
        <v>42.351224648471948</v>
      </c>
      <c r="R1098" s="6">
        <v>3.8779086771391551</v>
      </c>
      <c r="S1098" s="6">
        <v>4</v>
      </c>
      <c r="T1098" s="6">
        <v>4911.7813416435001</v>
      </c>
      <c r="U1098" s="6">
        <v>6136.2419620246401</v>
      </c>
      <c r="V1098" s="6">
        <v>100.1333063253593</v>
      </c>
      <c r="W1098" s="6">
        <v>125.09559227739204</v>
      </c>
      <c r="X1098" s="6">
        <v>135.37451127774816</v>
      </c>
      <c r="Y1098" s="6">
        <v>0</v>
      </c>
      <c r="Z1098" s="6">
        <v>282.86968089999999</v>
      </c>
      <c r="AA1098" s="6">
        <v>6080947.5887965439</v>
      </c>
      <c r="AB1098" s="6">
        <v>463535.28678367683</v>
      </c>
      <c r="AC1098" s="6">
        <v>6761586.8459472889</v>
      </c>
      <c r="AD1098" s="6">
        <v>6751431.1476262109</v>
      </c>
      <c r="AE1098" s="6">
        <v>0</v>
      </c>
      <c r="AF1098" s="6">
        <v>395337.57139368478</v>
      </c>
      <c r="AG1098" s="6">
        <v>0</v>
      </c>
      <c r="AH1098" s="6">
        <v>7976606.9918134846</v>
      </c>
      <c r="AI1098" s="6">
        <v>20753495.165623456</v>
      </c>
      <c r="AJ1098" s="6">
        <v>14164686.892219491</v>
      </c>
      <c r="AK1098" s="6">
        <v>63347627.490203835</v>
      </c>
      <c r="AL1098" s="6">
        <v>961560.82862165791</v>
      </c>
      <c r="AM1098" s="6">
        <v>11880569.621052632</v>
      </c>
      <c r="AN1098" s="6">
        <v>11880569.621052632</v>
      </c>
      <c r="AO1098" s="6">
        <v>1478867.3190221859</v>
      </c>
      <c r="AP1098" s="6">
        <v>5633948.9182900488</v>
      </c>
      <c r="AQ1098" s="6">
        <v>0</v>
      </c>
      <c r="AR1098" s="6">
        <v>76189757.939878121</v>
      </c>
      <c r="AS1098" s="6">
        <v>95183143.798242986</v>
      </c>
      <c r="AT1098" s="3">
        <f t="shared" si="114"/>
        <v>562341.32519034925</v>
      </c>
      <c r="AU1098" s="2">
        <f t="shared" si="115"/>
        <v>15.51163470855662</v>
      </c>
      <c r="AV1098" s="3">
        <f t="shared" si="116"/>
        <v>4911.7813416435001</v>
      </c>
      <c r="AW1098" s="3">
        <f t="shared" si="117"/>
        <v>6136.2419620246401</v>
      </c>
      <c r="AX1098" s="3">
        <f t="shared" si="118"/>
        <v>100.1333063253593</v>
      </c>
      <c r="AY1098" s="3">
        <f t="shared" si="119"/>
        <v>125.09559227739204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151.41974240000013</v>
      </c>
      <c r="Q1099" s="6">
        <v>42.728199260116305</v>
      </c>
      <c r="R1099" s="6">
        <v>3.9249541620668582</v>
      </c>
      <c r="S1099" s="6">
        <v>4</v>
      </c>
      <c r="T1099" s="6">
        <v>4878.9385428542055</v>
      </c>
      <c r="U1099" s="6">
        <v>6088.7224711563813</v>
      </c>
      <c r="V1099" s="6">
        <v>99.463761448866464</v>
      </c>
      <c r="W1099" s="6">
        <v>124.12684318117428</v>
      </c>
      <c r="X1099" s="6">
        <v>135.32566400341369</v>
      </c>
      <c r="Y1099" s="6">
        <v>0</v>
      </c>
      <c r="Z1099" s="6">
        <v>237.93979849999999</v>
      </c>
      <c r="AA1099" s="6">
        <v>6117843.3071202552</v>
      </c>
      <c r="AB1099" s="6">
        <v>466151.90311912308</v>
      </c>
      <c r="AC1099" s="6">
        <v>6809925.3119261041</v>
      </c>
      <c r="AD1099" s="6">
        <v>6812977.9170510415</v>
      </c>
      <c r="AE1099" s="6">
        <v>0</v>
      </c>
      <c r="AF1099" s="6">
        <v>377890.0041004268</v>
      </c>
      <c r="AG1099" s="6">
        <v>0</v>
      </c>
      <c r="AH1099" s="6">
        <v>8028067.4928936101</v>
      </c>
      <c r="AI1099" s="6">
        <v>20887384.833433714</v>
      </c>
      <c r="AJ1099" s="6">
        <v>14256069.341657557</v>
      </c>
      <c r="AK1099" s="6">
        <v>63756310.111301832</v>
      </c>
      <c r="AL1099" s="6">
        <v>961560.82862165791</v>
      </c>
      <c r="AM1099" s="6">
        <v>11880569.621052632</v>
      </c>
      <c r="AN1099" s="6">
        <v>11880569.621052632</v>
      </c>
      <c r="AO1099" s="6">
        <v>1478867.3190221859</v>
      </c>
      <c r="AP1099" s="6">
        <v>5633948.9182900488</v>
      </c>
      <c r="AQ1099" s="6">
        <v>0</v>
      </c>
      <c r="AR1099" s="6">
        <v>76598440.560976118</v>
      </c>
      <c r="AS1099" s="6">
        <v>95591826.419340983</v>
      </c>
      <c r="AT1099" s="3">
        <f t="shared" si="114"/>
        <v>749894.209332456</v>
      </c>
      <c r="AU1099" s="2">
        <f t="shared" si="115"/>
        <v>15.699816648267433</v>
      </c>
      <c r="AV1099" s="3">
        <f t="shared" si="116"/>
        <v>4878.9385428542055</v>
      </c>
      <c r="AW1099" s="3">
        <f t="shared" si="117"/>
        <v>6088.7224711563813</v>
      </c>
      <c r="AX1099" s="3">
        <f t="shared" si="118"/>
        <v>99.463761448866464</v>
      </c>
      <c r="AY1099" s="3">
        <f t="shared" si="119"/>
        <v>124.12684318117428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152.24600000000015</v>
      </c>
      <c r="Q1100" s="6">
        <v>42.944511957411933</v>
      </c>
      <c r="R1100" s="6">
        <v>3.9573878358832419</v>
      </c>
      <c r="S1100" s="6">
        <v>4</v>
      </c>
      <c r="T1100" s="6">
        <v>4852.1892040110042</v>
      </c>
      <c r="U1100" s="6">
        <v>6052.0580724438714</v>
      </c>
      <c r="V1100" s="6">
        <v>98.918439995389278</v>
      </c>
      <c r="W1100" s="6">
        <v>123.37938982115023</v>
      </c>
      <c r="X1100" s="6">
        <v>135.29736188981033</v>
      </c>
      <c r="Y1100" s="6">
        <v>0</v>
      </c>
      <c r="Z1100" s="6">
        <v>238.3296163</v>
      </c>
      <c r="AA1100" s="6">
        <v>6138953.2163829841</v>
      </c>
      <c r="AB1100" s="6">
        <v>467646.93794442987</v>
      </c>
      <c r="AC1100" s="6">
        <v>6837627.0097318999</v>
      </c>
      <c r="AD1100" s="6">
        <v>6848318.1101602046</v>
      </c>
      <c r="AE1100" s="6">
        <v>0</v>
      </c>
      <c r="AF1100" s="6">
        <v>359895.87033327186</v>
      </c>
      <c r="AG1100" s="6">
        <v>0</v>
      </c>
      <c r="AH1100" s="6">
        <v>8054452.0463755876</v>
      </c>
      <c r="AI1100" s="6">
        <v>20956032.029377725</v>
      </c>
      <c r="AJ1100" s="6">
        <v>14302922.463448159</v>
      </c>
      <c r="AK1100" s="6">
        <v>63965847.683754265</v>
      </c>
      <c r="AL1100" s="6">
        <v>961560.82862165791</v>
      </c>
      <c r="AM1100" s="6">
        <v>11880569.621052632</v>
      </c>
      <c r="AN1100" s="6">
        <v>11880569.621052632</v>
      </c>
      <c r="AO1100" s="6">
        <v>1478867.3190221859</v>
      </c>
      <c r="AP1100" s="6">
        <v>5633948.9182900488</v>
      </c>
      <c r="AQ1100" s="6">
        <v>0</v>
      </c>
      <c r="AR1100" s="6">
        <v>76807978.133428559</v>
      </c>
      <c r="AS1100" s="6">
        <v>95801363.991793424</v>
      </c>
      <c r="AT1100" s="3">
        <f t="shared" si="114"/>
        <v>1000000.0000000001</v>
      </c>
      <c r="AU1100" s="2">
        <f t="shared" si="115"/>
        <v>15.829551343532968</v>
      </c>
      <c r="AV1100" s="3">
        <f t="shared" si="116"/>
        <v>4852.1892040110042</v>
      </c>
      <c r="AW1100" s="3">
        <f t="shared" si="117"/>
        <v>6052.0580724438714</v>
      </c>
      <c r="AX1100" s="3">
        <f t="shared" si="118"/>
        <v>98.918439995389278</v>
      </c>
      <c r="AY1100" s="3">
        <f t="shared" si="119"/>
        <v>123.37938982115023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153.68291240000011</v>
      </c>
      <c r="Q1101" s="6">
        <v>43.320167525522827</v>
      </c>
      <c r="R1101" s="6">
        <v>3.9954071800958189</v>
      </c>
      <c r="S1101" s="6">
        <v>4</v>
      </c>
      <c r="T1101" s="6">
        <v>4833.7697377766308</v>
      </c>
      <c r="U1101" s="6">
        <v>6022.2209395080499</v>
      </c>
      <c r="V1101" s="6">
        <v>98.542934262029604</v>
      </c>
      <c r="W1101" s="6">
        <v>122.77111950854437</v>
      </c>
      <c r="X1101" s="6">
        <v>135.24795536712037</v>
      </c>
      <c r="Y1101" s="6">
        <v>0</v>
      </c>
      <c r="Z1101" s="6">
        <v>238.5831354</v>
      </c>
      <c r="AA1101" s="6">
        <v>6175514.5189209217</v>
      </c>
      <c r="AB1101" s="6">
        <v>470233.38033418643</v>
      </c>
      <c r="AC1101" s="6">
        <v>6885672.7263851166</v>
      </c>
      <c r="AD1101" s="6">
        <v>6909725.3914097352</v>
      </c>
      <c r="AE1101" s="6">
        <v>0</v>
      </c>
      <c r="AF1101" s="6">
        <v>354497.84604741127</v>
      </c>
      <c r="AG1101" s="6">
        <v>0</v>
      </c>
      <c r="AH1101" s="6">
        <v>8110301.1066079736</v>
      </c>
      <c r="AI1101" s="6">
        <v>21101339.827884909</v>
      </c>
      <c r="AJ1101" s="6">
        <v>14402098.021705993</v>
      </c>
      <c r="AK1101" s="6">
        <v>64409382.819296248</v>
      </c>
      <c r="AL1101" s="6">
        <v>961560.82862165791</v>
      </c>
      <c r="AM1101" s="6">
        <v>11880569.621052632</v>
      </c>
      <c r="AN1101" s="6">
        <v>11880569.621052632</v>
      </c>
      <c r="AO1101" s="6">
        <v>1478867.3190221859</v>
      </c>
      <c r="AP1101" s="6">
        <v>5633948.9182900488</v>
      </c>
      <c r="AQ1101" s="6">
        <v>0</v>
      </c>
      <c r="AR1101" s="6">
        <v>77251513.268970534</v>
      </c>
      <c r="AS1101" s="6">
        <v>96244899.127335399</v>
      </c>
      <c r="AT1101" s="3">
        <f t="shared" si="114"/>
        <v>1333521.4321633242</v>
      </c>
      <c r="AU1101" s="2">
        <f t="shared" si="115"/>
        <v>15.981628720383275</v>
      </c>
      <c r="AV1101" s="3">
        <f t="shared" si="116"/>
        <v>4833.7697377766308</v>
      </c>
      <c r="AW1101" s="3">
        <f t="shared" si="117"/>
        <v>6022.2209395080499</v>
      </c>
      <c r="AX1101" s="3">
        <f t="shared" si="118"/>
        <v>98.542934262029604</v>
      </c>
      <c r="AY1101" s="3">
        <f t="shared" si="119"/>
        <v>122.77111950854437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154.28968430000012</v>
      </c>
      <c r="Q1102" s="6">
        <v>43.478499690410331</v>
      </c>
      <c r="R1102" s="6">
        <v>4.0155818259980247</v>
      </c>
      <c r="S1102" s="6">
        <v>4</v>
      </c>
      <c r="T1102" s="6">
        <v>4819.9389124937306</v>
      </c>
      <c r="U1102" s="6">
        <v>6002.4192280109155</v>
      </c>
      <c r="V1102" s="6">
        <v>98.260974181061968</v>
      </c>
      <c r="W1102" s="6">
        <v>122.36743483587826</v>
      </c>
      <c r="X1102" s="6">
        <v>135.22686001546398</v>
      </c>
      <c r="Y1102" s="6">
        <v>0</v>
      </c>
      <c r="Z1102" s="6">
        <v>234.25487190000001</v>
      </c>
      <c r="AA1102" s="6">
        <v>6190881.5203893017</v>
      </c>
      <c r="AB1102" s="6">
        <v>471318.81112201227</v>
      </c>
      <c r="AC1102" s="6">
        <v>6905900.6149999807</v>
      </c>
      <c r="AD1102" s="6">
        <v>6935626.6849185126</v>
      </c>
      <c r="AE1102" s="6">
        <v>0</v>
      </c>
      <c r="AF1102" s="6">
        <v>346133.01545029861</v>
      </c>
      <c r="AG1102" s="6">
        <v>0</v>
      </c>
      <c r="AH1102" s="6">
        <v>8131445.6522832401</v>
      </c>
      <c r="AI1102" s="6">
        <v>21156353.598389249</v>
      </c>
      <c r="AJ1102" s="6">
        <v>14439646.050495148</v>
      </c>
      <c r="AK1102" s="6">
        <v>64577305.948047742</v>
      </c>
      <c r="AL1102" s="6">
        <v>961560.82862165791</v>
      </c>
      <c r="AM1102" s="6">
        <v>11880569.621052632</v>
      </c>
      <c r="AN1102" s="6">
        <v>11880569.621052632</v>
      </c>
      <c r="AO1102" s="6">
        <v>1478867.3190221859</v>
      </c>
      <c r="AP1102" s="6">
        <v>5633948.9182900488</v>
      </c>
      <c r="AQ1102" s="6">
        <v>0</v>
      </c>
      <c r="AR1102" s="6">
        <v>77419436.397722036</v>
      </c>
      <c r="AS1102" s="6">
        <v>96412822.256086901</v>
      </c>
      <c r="AT1102" s="3">
        <f t="shared" si="114"/>
        <v>1778279.4100389229</v>
      </c>
      <c r="AU1102" s="2">
        <f t="shared" si="115"/>
        <v>16.062327303992099</v>
      </c>
      <c r="AV1102" s="3">
        <f t="shared" si="116"/>
        <v>4819.9389124937306</v>
      </c>
      <c r="AW1102" s="3">
        <f t="shared" si="117"/>
        <v>6002.4192280109155</v>
      </c>
      <c r="AX1102" s="3">
        <f t="shared" si="118"/>
        <v>98.260974181061968</v>
      </c>
      <c r="AY1102" s="3">
        <f t="shared" si="119"/>
        <v>122.36743483587826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154.73068430000012</v>
      </c>
      <c r="Q1103" s="6">
        <v>43.593479876554177</v>
      </c>
      <c r="R1103" s="6">
        <v>4.030517928763377</v>
      </c>
      <c r="S1103" s="6">
        <v>4</v>
      </c>
      <c r="T1103" s="6">
        <v>4809.5429807769242</v>
      </c>
      <c r="U1103" s="6">
        <v>5987.6413166521052</v>
      </c>
      <c r="V1103" s="6">
        <v>98.049039051476541</v>
      </c>
      <c r="W1103" s="6">
        <v>122.06616712422446</v>
      </c>
      <c r="X1103" s="6">
        <v>135.21146874599677</v>
      </c>
      <c r="Y1103" s="6">
        <v>0</v>
      </c>
      <c r="Z1103" s="6">
        <v>235.84722149999999</v>
      </c>
      <c r="AA1103" s="6">
        <v>6202025.9732197318</v>
      </c>
      <c r="AB1103" s="6">
        <v>472105.45792096446</v>
      </c>
      <c r="AC1103" s="6">
        <v>6920581.5738267368</v>
      </c>
      <c r="AD1103" s="6">
        <v>6954442.297159099</v>
      </c>
      <c r="AE1103" s="6">
        <v>0</v>
      </c>
      <c r="AF1103" s="6">
        <v>339565.725768473</v>
      </c>
      <c r="AG1103" s="6">
        <v>0</v>
      </c>
      <c r="AH1103" s="6">
        <v>8146601.2008790486</v>
      </c>
      <c r="AI1103" s="6">
        <v>21195785.227005061</v>
      </c>
      <c r="AJ1103" s="6">
        <v>14466558.947264388</v>
      </c>
      <c r="AK1103" s="6">
        <v>64697666.403043501</v>
      </c>
      <c r="AL1103" s="6">
        <v>961560.82862165791</v>
      </c>
      <c r="AM1103" s="6">
        <v>11880569.621052632</v>
      </c>
      <c r="AN1103" s="6">
        <v>11880569.621052632</v>
      </c>
      <c r="AO1103" s="6">
        <v>1478867.3190221859</v>
      </c>
      <c r="AP1103" s="6">
        <v>5633948.9182900488</v>
      </c>
      <c r="AQ1103" s="6">
        <v>0</v>
      </c>
      <c r="AR1103" s="6">
        <v>77539796.852717787</v>
      </c>
      <c r="AS1103" s="6">
        <v>96533182.711082652</v>
      </c>
      <c r="AT1103" s="3">
        <f t="shared" si="114"/>
        <v>2371373.7056616559</v>
      </c>
      <c r="AU1103" s="2">
        <f t="shared" si="115"/>
        <v>16.122071715053508</v>
      </c>
      <c r="AV1103" s="3">
        <f t="shared" si="116"/>
        <v>4809.5429807769242</v>
      </c>
      <c r="AW1103" s="3">
        <f t="shared" si="117"/>
        <v>5987.6413166521052</v>
      </c>
      <c r="AX1103" s="3">
        <f t="shared" si="118"/>
        <v>98.049039051476541</v>
      </c>
      <c r="AY1103" s="3">
        <f t="shared" si="119"/>
        <v>122.06616712422446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155.06668430000011</v>
      </c>
      <c r="Q1104" s="6">
        <v>43.681032630147286</v>
      </c>
      <c r="R1104" s="6">
        <v>4.0418466667259239</v>
      </c>
      <c r="S1104" s="6">
        <v>4</v>
      </c>
      <c r="T1104" s="6">
        <v>4801.7329913293152</v>
      </c>
      <c r="U1104" s="6">
        <v>5976.5292802834401</v>
      </c>
      <c r="V1104" s="6">
        <v>97.889821852794469</v>
      </c>
      <c r="W1104" s="6">
        <v>121.83963323270765</v>
      </c>
      <c r="X1104" s="6">
        <v>135.19971308352839</v>
      </c>
      <c r="Y1104" s="6">
        <v>0</v>
      </c>
      <c r="Z1104" s="6">
        <v>215.18972099999999</v>
      </c>
      <c r="AA1104" s="6">
        <v>6210503.7225892013</v>
      </c>
      <c r="AB1104" s="6">
        <v>472703.58821176784</v>
      </c>
      <c r="AC1104" s="6">
        <v>6931755.7548438329</v>
      </c>
      <c r="AD1104" s="6">
        <v>6968772.969356833</v>
      </c>
      <c r="AE1104" s="6">
        <v>0</v>
      </c>
      <c r="AF1104" s="6">
        <v>334584.47074412566</v>
      </c>
      <c r="AG1104" s="6">
        <v>0</v>
      </c>
      <c r="AH1104" s="6">
        <v>8158144.9972408451</v>
      </c>
      <c r="AI1104" s="6">
        <v>21225819.817180227</v>
      </c>
      <c r="AJ1104" s="6">
        <v>14487058.172208048</v>
      </c>
      <c r="AK1104" s="6">
        <v>64789343.492374882</v>
      </c>
      <c r="AL1104" s="6">
        <v>961560.82862165791</v>
      </c>
      <c r="AM1104" s="6">
        <v>11880569.621052632</v>
      </c>
      <c r="AN1104" s="6">
        <v>11880569.621052632</v>
      </c>
      <c r="AO1104" s="6">
        <v>1478867.3190221859</v>
      </c>
      <c r="AP1104" s="6">
        <v>5633948.9182900488</v>
      </c>
      <c r="AQ1104" s="6">
        <v>0</v>
      </c>
      <c r="AR1104" s="6">
        <v>77631473.942049176</v>
      </c>
      <c r="AS1104" s="6">
        <v>96624859.800414041</v>
      </c>
      <c r="AT1104" s="3">
        <f t="shared" si="114"/>
        <v>3162277.66016838</v>
      </c>
      <c r="AU1104" s="2">
        <f t="shared" si="115"/>
        <v>16.167386666903695</v>
      </c>
      <c r="AV1104" s="3">
        <f t="shared" si="116"/>
        <v>4801.7329913293152</v>
      </c>
      <c r="AW1104" s="3">
        <f t="shared" si="117"/>
        <v>5976.5292802834401</v>
      </c>
      <c r="AX1104" s="3">
        <f t="shared" si="118"/>
        <v>97.889821852794469</v>
      </c>
      <c r="AY1104" s="3">
        <f t="shared" si="119"/>
        <v>121.83963323270765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155.32180860000014</v>
      </c>
      <c r="Q1105" s="6">
        <v>43.747481715662943</v>
      </c>
      <c r="R1105" s="6">
        <v>4.050417637942993</v>
      </c>
      <c r="S1105" s="6">
        <v>4</v>
      </c>
      <c r="T1105" s="6">
        <v>4795.8681503429752</v>
      </c>
      <c r="U1105" s="6">
        <v>5968.1784869636376</v>
      </c>
      <c r="V1105" s="6">
        <v>97.770259136503412</v>
      </c>
      <c r="W1105" s="6">
        <v>121.66939101559956</v>
      </c>
      <c r="X1105" s="6">
        <v>135.19077034851568</v>
      </c>
      <c r="Y1105" s="6">
        <v>0</v>
      </c>
      <c r="Z1105" s="6">
        <v>279.74807270000002</v>
      </c>
      <c r="AA1105" s="6">
        <v>6216933.2171705747</v>
      </c>
      <c r="AB1105" s="6">
        <v>473157.04430818919</v>
      </c>
      <c r="AC1105" s="6">
        <v>6940233.7697615558</v>
      </c>
      <c r="AD1105" s="6">
        <v>6979651.3199216509</v>
      </c>
      <c r="AE1105" s="6">
        <v>0</v>
      </c>
      <c r="AF1105" s="6">
        <v>330817.26973241894</v>
      </c>
      <c r="AG1105" s="6">
        <v>0</v>
      </c>
      <c r="AH1105" s="6">
        <v>8166909.1221488118</v>
      </c>
      <c r="AI1105" s="6">
        <v>21248622.272421543</v>
      </c>
      <c r="AJ1105" s="6">
        <v>14502621.316453852</v>
      </c>
      <c r="AK1105" s="6">
        <v>64858945.331918597</v>
      </c>
      <c r="AL1105" s="6">
        <v>961560.82862165791</v>
      </c>
      <c r="AM1105" s="6">
        <v>11880569.621052632</v>
      </c>
      <c r="AN1105" s="6">
        <v>11880569.621052632</v>
      </c>
      <c r="AO1105" s="6">
        <v>1478867.3190221859</v>
      </c>
      <c r="AP1105" s="6">
        <v>5633948.9182900488</v>
      </c>
      <c r="AQ1105" s="6">
        <v>0</v>
      </c>
      <c r="AR1105" s="6">
        <v>77701075.781592891</v>
      </c>
      <c r="AS1105" s="6">
        <v>96694461.639957756</v>
      </c>
      <c r="AT1105" s="3">
        <f t="shared" si="114"/>
        <v>4216965.0342858238</v>
      </c>
      <c r="AU1105" s="2">
        <f t="shared" si="115"/>
        <v>16.201670551771972</v>
      </c>
      <c r="AV1105" s="3">
        <f t="shared" si="116"/>
        <v>4795.8681503429752</v>
      </c>
      <c r="AW1105" s="3">
        <f t="shared" si="117"/>
        <v>5968.1784869636376</v>
      </c>
      <c r="AX1105" s="3">
        <f t="shared" si="118"/>
        <v>97.770259136503412</v>
      </c>
      <c r="AY1105" s="3">
        <f t="shared" si="119"/>
        <v>121.66939101559956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155.50702860000015</v>
      </c>
      <c r="Q1106" s="6">
        <v>43.795706079942256</v>
      </c>
      <c r="R1106" s="6">
        <v>4.0567458119081579</v>
      </c>
      <c r="S1106" s="6">
        <v>4</v>
      </c>
      <c r="T1106" s="6">
        <v>4791.4654452310988</v>
      </c>
      <c r="U1106" s="6">
        <v>5961.9470787248556</v>
      </c>
      <c r="V1106" s="6">
        <v>97.680504037698427</v>
      </c>
      <c r="W1106" s="6">
        <v>121.54235533004857</v>
      </c>
      <c r="X1106" s="6">
        <v>135.184266298658</v>
      </c>
      <c r="Y1106" s="6">
        <v>0</v>
      </c>
      <c r="Z1106" s="6">
        <v>270.96654360000002</v>
      </c>
      <c r="AA1106" s="6">
        <v>6221596.6472615832</v>
      </c>
      <c r="AB1106" s="6">
        <v>473485.84630057256</v>
      </c>
      <c r="AC1106" s="6">
        <v>6946385.0861017443</v>
      </c>
      <c r="AD1106" s="6">
        <v>6987547.2578319395</v>
      </c>
      <c r="AE1106" s="6">
        <v>0</v>
      </c>
      <c r="AF1106" s="6">
        <v>327906.17849761259</v>
      </c>
      <c r="AG1106" s="6">
        <v>0</v>
      </c>
      <c r="AH1106" s="6">
        <v>8173199.1962374449</v>
      </c>
      <c r="AI1106" s="6">
        <v>21264987.754928563</v>
      </c>
      <c r="AJ1106" s="6">
        <v>14513791.094541922</v>
      </c>
      <c r="AK1106" s="6">
        <v>64908899.06170138</v>
      </c>
      <c r="AL1106" s="6">
        <v>961560.82862165791</v>
      </c>
      <c r="AM1106" s="6">
        <v>11880569.621052632</v>
      </c>
      <c r="AN1106" s="6">
        <v>11880569.621052632</v>
      </c>
      <c r="AO1106" s="6">
        <v>1478867.3190221859</v>
      </c>
      <c r="AP1106" s="6">
        <v>5633948.9182900488</v>
      </c>
      <c r="AQ1106" s="6">
        <v>0</v>
      </c>
      <c r="AR1106" s="6">
        <v>77751029.511375666</v>
      </c>
      <c r="AS1106" s="6">
        <v>96744415.369740531</v>
      </c>
      <c r="AT1106" s="3">
        <f t="shared" si="114"/>
        <v>5623413.251903492</v>
      </c>
      <c r="AU1106" s="2">
        <f t="shared" si="115"/>
        <v>16.226983247632631</v>
      </c>
      <c r="AV1106" s="3">
        <f t="shared" si="116"/>
        <v>4791.4654452310988</v>
      </c>
      <c r="AW1106" s="3">
        <f t="shared" si="117"/>
        <v>5961.9470787248556</v>
      </c>
      <c r="AX1106" s="3">
        <f t="shared" si="118"/>
        <v>97.680504037698427</v>
      </c>
      <c r="AY1106" s="3">
        <f t="shared" si="119"/>
        <v>121.54235533004857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155.65335240000016</v>
      </c>
      <c r="Q1107" s="6">
        <v>43.833795148578339</v>
      </c>
      <c r="R1107" s="6">
        <v>4.0616310073687263</v>
      </c>
      <c r="S1107" s="6">
        <v>4</v>
      </c>
      <c r="T1107" s="6">
        <v>4788.1611960972268</v>
      </c>
      <c r="U1107" s="6">
        <v>5957.2350129891684</v>
      </c>
      <c r="V1107" s="6">
        <v>97.613142449776717</v>
      </c>
      <c r="W1107" s="6">
        <v>121.44629349648598</v>
      </c>
      <c r="X1107" s="6">
        <v>135.17912498239602</v>
      </c>
      <c r="Y1107" s="6">
        <v>0</v>
      </c>
      <c r="Z1107" s="6">
        <v>256.62351510000002</v>
      </c>
      <c r="AA1107" s="6">
        <v>6225278.5094956066</v>
      </c>
      <c r="AB1107" s="6">
        <v>473745.39668783383</v>
      </c>
      <c r="AC1107" s="6">
        <v>6951242.6915774485</v>
      </c>
      <c r="AD1107" s="6">
        <v>6993784.2492634272</v>
      </c>
      <c r="AE1107" s="6">
        <v>0</v>
      </c>
      <c r="AF1107" s="6">
        <v>325767.53650055878</v>
      </c>
      <c r="AG1107" s="6">
        <v>0</v>
      </c>
      <c r="AH1107" s="6">
        <v>8178229.1695747003</v>
      </c>
      <c r="AI1107" s="6">
        <v>21278074.713762697</v>
      </c>
      <c r="AJ1107" s="6">
        <v>14522723.212856337</v>
      </c>
      <c r="AK1107" s="6">
        <v>64948845.479718611</v>
      </c>
      <c r="AL1107" s="6">
        <v>961560.82862165791</v>
      </c>
      <c r="AM1107" s="6">
        <v>11880569.621052632</v>
      </c>
      <c r="AN1107" s="6">
        <v>11880569.621052632</v>
      </c>
      <c r="AO1107" s="6">
        <v>1478867.3190221859</v>
      </c>
      <c r="AP1107" s="6">
        <v>5633948.9182900488</v>
      </c>
      <c r="AQ1107" s="6">
        <v>0</v>
      </c>
      <c r="AR1107" s="6">
        <v>77790975.929392904</v>
      </c>
      <c r="AS1107" s="6">
        <v>96784361.787757769</v>
      </c>
      <c r="AT1107" s="3">
        <f t="shared" si="114"/>
        <v>7498942.0933245579</v>
      </c>
      <c r="AU1107" s="2">
        <f t="shared" si="115"/>
        <v>16.246524029474905</v>
      </c>
      <c r="AV1107" s="3">
        <f t="shared" si="116"/>
        <v>4788.1611960972268</v>
      </c>
      <c r="AW1107" s="3">
        <f t="shared" si="117"/>
        <v>5957.2350129891684</v>
      </c>
      <c r="AX1107" s="3">
        <f t="shared" si="118"/>
        <v>97.613142449776717</v>
      </c>
      <c r="AY1107" s="3">
        <f t="shared" si="119"/>
        <v>121.44629349648598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155.76280860000014</v>
      </c>
      <c r="Q1108" s="6">
        <v>43.862281655879208</v>
      </c>
      <c r="R1108" s="6">
        <v>4.0652929021683182</v>
      </c>
      <c r="S1108" s="6">
        <v>4</v>
      </c>
      <c r="T1108" s="6">
        <v>4785.6818322625559</v>
      </c>
      <c r="U1108" s="6">
        <v>5953.7025822701571</v>
      </c>
      <c r="V1108" s="6">
        <v>97.562597264419182</v>
      </c>
      <c r="W1108" s="6">
        <v>121.37428011831278</v>
      </c>
      <c r="X1108" s="6">
        <v>135.17527569596817</v>
      </c>
      <c r="Y1108" s="6">
        <v>0</v>
      </c>
      <c r="Z1108" s="6">
        <v>280.9876769</v>
      </c>
      <c r="AA1108" s="6">
        <v>6228031.2502769222</v>
      </c>
      <c r="AB1108" s="6">
        <v>473939.41783023597</v>
      </c>
      <c r="AC1108" s="6">
        <v>6954875.1503685974</v>
      </c>
      <c r="AD1108" s="6">
        <v>6998449.216473111</v>
      </c>
      <c r="AE1108" s="6">
        <v>0</v>
      </c>
      <c r="AF1108" s="6">
        <v>324150.46129886311</v>
      </c>
      <c r="AG1108" s="6">
        <v>0</v>
      </c>
      <c r="AH1108" s="6">
        <v>8181983.7435366139</v>
      </c>
      <c r="AI1108" s="6">
        <v>21287843.345042579</v>
      </c>
      <c r="AJ1108" s="6">
        <v>14529390.504430152</v>
      </c>
      <c r="AK1108" s="6">
        <v>64978663.089257076</v>
      </c>
      <c r="AL1108" s="6">
        <v>961560.82862165791</v>
      </c>
      <c r="AM1108" s="6">
        <v>11880569.621052632</v>
      </c>
      <c r="AN1108" s="6">
        <v>11880569.621052632</v>
      </c>
      <c r="AO1108" s="6">
        <v>1478867.3190221859</v>
      </c>
      <c r="AP1108" s="6">
        <v>5633948.9182900488</v>
      </c>
      <c r="AQ1108" s="6">
        <v>0</v>
      </c>
      <c r="AR1108" s="6">
        <v>77820793.53893137</v>
      </c>
      <c r="AS1108" s="6">
        <v>96814179.397296235</v>
      </c>
      <c r="AT1108" s="3">
        <f t="shared" si="114"/>
        <v>10000000</v>
      </c>
      <c r="AU1108" s="2">
        <f t="shared" si="115"/>
        <v>16.261171608673273</v>
      </c>
      <c r="AV1108" s="3">
        <f t="shared" si="116"/>
        <v>4785.6818322625559</v>
      </c>
      <c r="AW1108" s="3">
        <f t="shared" si="117"/>
        <v>5953.7025822701571</v>
      </c>
      <c r="AX1108" s="3">
        <f t="shared" si="118"/>
        <v>97.562597264419182</v>
      </c>
      <c r="AY1108" s="3">
        <f t="shared" si="119"/>
        <v>121.37428011831278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0</v>
      </c>
      <c r="Q1109" s="6">
        <v>0</v>
      </c>
      <c r="R1109" s="6">
        <v>0</v>
      </c>
      <c r="S1109" s="6">
        <v>4</v>
      </c>
      <c r="T1109" s="6"/>
      <c r="U1109" s="6"/>
      <c r="Z1109" s="6">
        <v>22.170930200000001</v>
      </c>
      <c r="AT1109" s="3">
        <f t="shared" si="114"/>
        <v>100</v>
      </c>
      <c r="AU1109" s="2">
        <f t="shared" si="115"/>
        <v>0</v>
      </c>
      <c r="AV1109" s="3" t="str">
        <f t="shared" si="116"/>
        <v/>
      </c>
      <c r="AW1109" s="3" t="str">
        <f t="shared" si="117"/>
        <v/>
      </c>
      <c r="AX1109" s="3" t="str">
        <f t="shared" si="118"/>
        <v/>
      </c>
      <c r="AY1109" s="3" t="str">
        <f t="shared" si="119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0</v>
      </c>
      <c r="Q1110" s="6">
        <v>0</v>
      </c>
      <c r="R1110" s="6">
        <v>0</v>
      </c>
      <c r="S1110" s="6">
        <v>4</v>
      </c>
      <c r="T1110" s="6"/>
      <c r="U1110" s="6"/>
      <c r="Z1110" s="6">
        <v>23.618711000000001</v>
      </c>
      <c r="AT1110" s="3">
        <f t="shared" si="114"/>
        <v>133.35214321633239</v>
      </c>
      <c r="AU1110" s="2">
        <f t="shared" si="115"/>
        <v>0</v>
      </c>
      <c r="AV1110" s="3" t="str">
        <f t="shared" si="116"/>
        <v/>
      </c>
      <c r="AW1110" s="3" t="str">
        <f t="shared" si="117"/>
        <v/>
      </c>
      <c r="AX1110" s="3" t="str">
        <f t="shared" si="118"/>
        <v/>
      </c>
      <c r="AY1110" s="3" t="str">
        <f t="shared" si="119"/>
        <v/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0</v>
      </c>
      <c r="Q1111" s="6">
        <v>0</v>
      </c>
      <c r="R1111" s="6">
        <v>0</v>
      </c>
      <c r="S1111" s="6">
        <v>4</v>
      </c>
      <c r="T1111" s="6"/>
      <c r="U1111" s="6"/>
      <c r="Z1111" s="6">
        <v>22.7870603</v>
      </c>
      <c r="AT1111" s="3">
        <f t="shared" si="114"/>
        <v>177.82794100389231</v>
      </c>
      <c r="AU1111" s="2">
        <f t="shared" si="115"/>
        <v>0</v>
      </c>
      <c r="AV1111" s="3" t="str">
        <f t="shared" si="116"/>
        <v/>
      </c>
      <c r="AW1111" s="3" t="str">
        <f t="shared" si="117"/>
        <v/>
      </c>
      <c r="AX1111" s="3" t="str">
        <f t="shared" si="118"/>
        <v/>
      </c>
      <c r="AY1111" s="3" t="str">
        <f t="shared" si="119"/>
        <v/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1.1813066999999995</v>
      </c>
      <c r="Q1112" s="6">
        <v>0.2158813525853972</v>
      </c>
      <c r="R1112" s="6">
        <v>4.4919564487935623E-3</v>
      </c>
      <c r="S1112" s="6">
        <v>4</v>
      </c>
      <c r="T1112" s="6">
        <v>802274.40549579484</v>
      </c>
      <c r="U1112" s="6">
        <v>1891850.2381771982</v>
      </c>
      <c r="V1112" s="6">
        <v>16355.448912476582</v>
      </c>
      <c r="W1112" s="6">
        <v>38567.926022072257</v>
      </c>
      <c r="X1112" s="6">
        <v>106.77867852627632</v>
      </c>
      <c r="Y1112" s="6">
        <v>0</v>
      </c>
      <c r="Z1112" s="6">
        <v>57.890869799999997</v>
      </c>
      <c r="AA1112" s="6">
        <v>127704.86209610164</v>
      </c>
      <c r="AB1112" s="6">
        <v>8262.4227991648168</v>
      </c>
      <c r="AC1112" s="6">
        <v>101068.42190756499</v>
      </c>
      <c r="AD1112" s="6">
        <v>66008.144934196258</v>
      </c>
      <c r="AE1112" s="6">
        <v>0</v>
      </c>
      <c r="AF1112" s="6">
        <v>70160.501582194876</v>
      </c>
      <c r="AG1112" s="6">
        <v>0</v>
      </c>
      <c r="AH1112" s="6">
        <v>145549.69779449678</v>
      </c>
      <c r="AI1112" s="6">
        <v>378690.45731301524</v>
      </c>
      <c r="AJ1112" s="6">
        <v>258464.01842689968</v>
      </c>
      <c r="AK1112" s="6">
        <v>1155908.5268536343</v>
      </c>
      <c r="AL1112" s="6">
        <v>961560.82862165791</v>
      </c>
      <c r="AM1112" s="6">
        <v>12297657.402400138</v>
      </c>
      <c r="AN1112" s="6">
        <v>12297657.402400138</v>
      </c>
      <c r="AO1112" s="6">
        <v>1478867.3190221859</v>
      </c>
      <c r="AP1112" s="6">
        <v>5800784.0308290515</v>
      </c>
      <c r="AQ1112" s="6">
        <v>0</v>
      </c>
      <c r="AR1112" s="6">
        <v>14415126.757875429</v>
      </c>
      <c r="AS1112" s="6">
        <v>33992435.510126807</v>
      </c>
      <c r="AT1112" s="3">
        <f t="shared" si="114"/>
        <v>237.13737056616554</v>
      </c>
      <c r="AU1112" s="2">
        <f t="shared" si="115"/>
        <v>1.7967825795174249E-2</v>
      </c>
      <c r="AV1112" s="3">
        <f t="shared" si="116"/>
        <v>802274.40549579484</v>
      </c>
      <c r="AW1112" s="3">
        <f t="shared" si="117"/>
        <v>1891850.2381771982</v>
      </c>
      <c r="AX1112" s="3">
        <f t="shared" si="118"/>
        <v>16355.448912476582</v>
      </c>
      <c r="AY1112" s="3">
        <f t="shared" si="119"/>
        <v>38567.926022072257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1.5685928999999994</v>
      </c>
      <c r="Q1113" s="6">
        <v>0.3226095243400191</v>
      </c>
      <c r="R1113" s="6">
        <v>1.0757819366460725E-2</v>
      </c>
      <c r="S1113" s="6">
        <v>4</v>
      </c>
      <c r="T1113" s="6">
        <v>343515.39362045616</v>
      </c>
      <c r="U1113" s="6">
        <v>798470.71693827608</v>
      </c>
      <c r="V1113" s="6">
        <v>7003.0259379103472</v>
      </c>
      <c r="W1113" s="6">
        <v>16277.90557636202</v>
      </c>
      <c r="X1113" s="6">
        <v>113.96080446579637</v>
      </c>
      <c r="Y1113" s="6">
        <v>0</v>
      </c>
      <c r="Z1113" s="6">
        <v>74.8870778</v>
      </c>
      <c r="AA1113" s="6">
        <v>176292.12000290613</v>
      </c>
      <c r="AB1113" s="6">
        <v>11923.028849950724</v>
      </c>
      <c r="AC1113" s="6">
        <v>138661.34868367598</v>
      </c>
      <c r="AD1113" s="6">
        <v>83121.227670487569</v>
      </c>
      <c r="AE1113" s="6">
        <v>0</v>
      </c>
      <c r="AF1113" s="6">
        <v>81627.495810816952</v>
      </c>
      <c r="AG1113" s="6">
        <v>0</v>
      </c>
      <c r="AH1113" s="6">
        <v>191733.83619695652</v>
      </c>
      <c r="AI1113" s="6">
        <v>498852.1117667997</v>
      </c>
      <c r="AJ1113" s="6">
        <v>340476.81666669901</v>
      </c>
      <c r="AK1113" s="6">
        <v>1522687.9856482926</v>
      </c>
      <c r="AL1113" s="6">
        <v>961560.82862165791</v>
      </c>
      <c r="AM1113" s="6">
        <v>12297657.402400138</v>
      </c>
      <c r="AN1113" s="6">
        <v>12297657.402400138</v>
      </c>
      <c r="AO1113" s="6">
        <v>1478867.3190221859</v>
      </c>
      <c r="AP1113" s="6">
        <v>5800784.0308290515</v>
      </c>
      <c r="AQ1113" s="6">
        <v>0</v>
      </c>
      <c r="AR1113" s="6">
        <v>14781906.216670088</v>
      </c>
      <c r="AS1113" s="6">
        <v>34359214.96892146</v>
      </c>
      <c r="AT1113" s="3">
        <f t="shared" si="114"/>
        <v>316.2277660168379</v>
      </c>
      <c r="AU1113" s="2">
        <f t="shared" si="115"/>
        <v>4.3031277465842899E-2</v>
      </c>
      <c r="AV1113" s="3">
        <f t="shared" si="116"/>
        <v>343515.39362045616</v>
      </c>
      <c r="AW1113" s="3">
        <f t="shared" si="117"/>
        <v>798470.71693827608</v>
      </c>
      <c r="AX1113" s="3">
        <f t="shared" si="118"/>
        <v>7003.0259379103472</v>
      </c>
      <c r="AY1113" s="3">
        <f t="shared" si="119"/>
        <v>16277.90557636202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2.0403746999999979</v>
      </c>
      <c r="Q1114" s="6">
        <v>0.45752195798630185</v>
      </c>
      <c r="R1114" s="6">
        <v>1.9817166818979506E-2</v>
      </c>
      <c r="S1114" s="6">
        <v>4</v>
      </c>
      <c r="T1114" s="6">
        <v>191806.64215268116</v>
      </c>
      <c r="U1114" s="6">
        <v>438780.75468704186</v>
      </c>
      <c r="V1114" s="6">
        <v>3910.2378379666461</v>
      </c>
      <c r="W1114" s="6">
        <v>8945.1391791900405</v>
      </c>
      <c r="X1114" s="6">
        <v>119.50018531562397</v>
      </c>
      <c r="Y1114" s="6">
        <v>0</v>
      </c>
      <c r="Z1114" s="6">
        <v>379.29674840000001</v>
      </c>
      <c r="AA1114" s="6">
        <v>231915.89895159105</v>
      </c>
      <c r="AB1114" s="6">
        <v>16237.02347277533</v>
      </c>
      <c r="AC1114" s="6">
        <v>182664.25616169249</v>
      </c>
      <c r="AD1114" s="6">
        <v>104373.45547236697</v>
      </c>
      <c r="AE1114" s="6">
        <v>0</v>
      </c>
      <c r="AF1114" s="6">
        <v>92797.551051814298</v>
      </c>
      <c r="AG1114" s="6">
        <v>0</v>
      </c>
      <c r="AH1114" s="6">
        <v>244915.39219299366</v>
      </c>
      <c r="AI1114" s="6">
        <v>637219.61143136083</v>
      </c>
      <c r="AJ1114" s="6">
        <v>434915.47835556325</v>
      </c>
      <c r="AK1114" s="6">
        <v>1945038.667090158</v>
      </c>
      <c r="AL1114" s="6">
        <v>961560.82862165791</v>
      </c>
      <c r="AM1114" s="6">
        <v>12297657.402400138</v>
      </c>
      <c r="AN1114" s="6">
        <v>12297657.402400138</v>
      </c>
      <c r="AO1114" s="6">
        <v>1478867.3190221859</v>
      </c>
      <c r="AP1114" s="6">
        <v>5800784.0308290515</v>
      </c>
      <c r="AQ1114" s="6">
        <v>0</v>
      </c>
      <c r="AR1114" s="6">
        <v>15204256.898111954</v>
      </c>
      <c r="AS1114" s="6">
        <v>34781565.650363326</v>
      </c>
      <c r="AT1114" s="3">
        <f t="shared" si="114"/>
        <v>421.69650342858228</v>
      </c>
      <c r="AU1114" s="2">
        <f t="shared" si="115"/>
        <v>7.9268667275918026E-2</v>
      </c>
      <c r="AV1114" s="3">
        <f t="shared" si="116"/>
        <v>191806.64215268116</v>
      </c>
      <c r="AW1114" s="3">
        <f t="shared" si="117"/>
        <v>438780.75468704186</v>
      </c>
      <c r="AX1114" s="3">
        <f t="shared" si="118"/>
        <v>3910.2378379666461</v>
      </c>
      <c r="AY1114" s="3">
        <f t="shared" si="119"/>
        <v>8945.1391791900405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2.7016100999999968</v>
      </c>
      <c r="Q1115" s="6">
        <v>0.65118256033458921</v>
      </c>
      <c r="R1115" s="6">
        <v>3.3041592448552481E-2</v>
      </c>
      <c r="S1115" s="6">
        <v>4</v>
      </c>
      <c r="T1115" s="6">
        <v>119310.34816081426</v>
      </c>
      <c r="U1115" s="6">
        <v>267436.59830095421</v>
      </c>
      <c r="V1115" s="6">
        <v>2432.3028264476029</v>
      </c>
      <c r="W1115" s="6">
        <v>5452.0567911357912</v>
      </c>
      <c r="X1115" s="6">
        <v>124.32256363700547</v>
      </c>
      <c r="Y1115" s="6">
        <v>0</v>
      </c>
      <c r="Z1115" s="6">
        <v>509.18351050000001</v>
      </c>
      <c r="AA1115" s="6">
        <v>304284.81454126403</v>
      </c>
      <c r="AB1115" s="6">
        <v>21961.324926715341</v>
      </c>
      <c r="AC1115" s="6">
        <v>241456.90174095778</v>
      </c>
      <c r="AD1115" s="6">
        <v>134450.24744977482</v>
      </c>
      <c r="AE1115" s="6">
        <v>0</v>
      </c>
      <c r="AF1115" s="6">
        <v>108112.09105585674</v>
      </c>
      <c r="AG1115" s="6">
        <v>0</v>
      </c>
      <c r="AH1115" s="6">
        <v>316003.49808868184</v>
      </c>
      <c r="AI1115" s="6">
        <v>822176.28079637326</v>
      </c>
      <c r="AJ1115" s="6">
        <v>561152.20567669161</v>
      </c>
      <c r="AK1115" s="6">
        <v>2509597.3642763156</v>
      </c>
      <c r="AL1115" s="6">
        <v>961560.82862165791</v>
      </c>
      <c r="AM1115" s="6">
        <v>12297657.402400138</v>
      </c>
      <c r="AN1115" s="6">
        <v>12297657.402400138</v>
      </c>
      <c r="AO1115" s="6">
        <v>1478867.3190221859</v>
      </c>
      <c r="AP1115" s="6">
        <v>5800784.0308290515</v>
      </c>
      <c r="AQ1115" s="6">
        <v>0</v>
      </c>
      <c r="AR1115" s="6">
        <v>15768815.595298111</v>
      </c>
      <c r="AS1115" s="6">
        <v>35346124.347549483</v>
      </c>
      <c r="AT1115" s="3">
        <f t="shared" si="114"/>
        <v>562.34132519034904</v>
      </c>
      <c r="AU1115" s="2">
        <f t="shared" si="115"/>
        <v>0.13216636979420993</v>
      </c>
      <c r="AV1115" s="3">
        <f t="shared" si="116"/>
        <v>119310.34816081426</v>
      </c>
      <c r="AW1115" s="3">
        <f t="shared" si="117"/>
        <v>267436.59830095421</v>
      </c>
      <c r="AX1115" s="3">
        <f t="shared" si="118"/>
        <v>2432.3028264476029</v>
      </c>
      <c r="AY1115" s="3">
        <f t="shared" si="119"/>
        <v>5452.0567911357912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3.5767745999999954</v>
      </c>
      <c r="Q1116" s="6">
        <v>0.91226451468783387</v>
      </c>
      <c r="R1116" s="6">
        <v>5.1563034779339635E-2</v>
      </c>
      <c r="S1116" s="6">
        <v>4</v>
      </c>
      <c r="T1116" s="6">
        <v>79886.740752638681</v>
      </c>
      <c r="U1116" s="6">
        <v>174806.04115859367</v>
      </c>
      <c r="V1116" s="6">
        <v>1628.599265056439</v>
      </c>
      <c r="W1116" s="6">
        <v>3563.6575916874895</v>
      </c>
      <c r="X1116" s="6">
        <v>128.16316931346043</v>
      </c>
      <c r="Y1116" s="6">
        <v>0</v>
      </c>
      <c r="Z1116" s="6">
        <v>669.26548639999999</v>
      </c>
      <c r="AA1116" s="6">
        <v>392799.27882770449</v>
      </c>
      <c r="AB1116" s="6">
        <v>29067.690342422549</v>
      </c>
      <c r="AC1116" s="6">
        <v>315361.40258526476</v>
      </c>
      <c r="AD1116" s="6">
        <v>175242.37706553246</v>
      </c>
      <c r="AE1116" s="6">
        <v>0</v>
      </c>
      <c r="AF1116" s="6">
        <v>126382.81367837972</v>
      </c>
      <c r="AG1116" s="6">
        <v>0</v>
      </c>
      <c r="AH1116" s="6">
        <v>405152.88937472855</v>
      </c>
      <c r="AI1116" s="6">
        <v>1054124.7098680441</v>
      </c>
      <c r="AJ1116" s="6">
        <v>719461.77458171826</v>
      </c>
      <c r="AK1116" s="6">
        <v>3217592.936323795</v>
      </c>
      <c r="AL1116" s="6">
        <v>961560.82862165791</v>
      </c>
      <c r="AM1116" s="6">
        <v>12297657.402400138</v>
      </c>
      <c r="AN1116" s="6">
        <v>12297657.402400138</v>
      </c>
      <c r="AO1116" s="6">
        <v>1478867.3190221859</v>
      </c>
      <c r="AP1116" s="6">
        <v>5800784.0308290515</v>
      </c>
      <c r="AQ1116" s="6">
        <v>0</v>
      </c>
      <c r="AR1116" s="6">
        <v>16476811.167345591</v>
      </c>
      <c r="AS1116" s="6">
        <v>36054119.919596963</v>
      </c>
      <c r="AT1116" s="3">
        <f t="shared" si="114"/>
        <v>749.89420933245594</v>
      </c>
      <c r="AU1116" s="2">
        <f t="shared" si="115"/>
        <v>0.20625213911735854</v>
      </c>
      <c r="AV1116" s="3">
        <f t="shared" si="116"/>
        <v>79886.740752638681</v>
      </c>
      <c r="AW1116" s="3">
        <f t="shared" si="117"/>
        <v>174806.04115859367</v>
      </c>
      <c r="AX1116" s="3">
        <f t="shared" si="118"/>
        <v>1628.599265056439</v>
      </c>
      <c r="AY1116" s="3">
        <f t="shared" si="119"/>
        <v>3563.6575916874895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4.7279248000000011</v>
      </c>
      <c r="Q1117" s="6">
        <v>1.2588801565671965</v>
      </c>
      <c r="R1117" s="6">
        <v>7.6769614486757815E-2</v>
      </c>
      <c r="S1117" s="6">
        <v>4</v>
      </c>
      <c r="T1117" s="6">
        <v>56505.686067821305</v>
      </c>
      <c r="U1117" s="6">
        <v>120259.12837417908</v>
      </c>
      <c r="V1117" s="6">
        <v>1151.9448400894239</v>
      </c>
      <c r="W1117" s="6">
        <v>2451.64499441726</v>
      </c>
      <c r="X1117" s="6">
        <v>131.16710186007609</v>
      </c>
      <c r="Y1117" s="6">
        <v>0</v>
      </c>
      <c r="Z1117" s="6">
        <v>97.821089599999993</v>
      </c>
      <c r="AA1117" s="6">
        <v>499479.30366479157</v>
      </c>
      <c r="AB1117" s="6">
        <v>37695.757830828952</v>
      </c>
      <c r="AC1117" s="6">
        <v>407190.05202788149</v>
      </c>
      <c r="AD1117" s="6">
        <v>229013.06944168781</v>
      </c>
      <c r="AE1117" s="6">
        <v>0</v>
      </c>
      <c r="AF1117" s="6">
        <v>147941.03736724157</v>
      </c>
      <c r="AG1117" s="6">
        <v>0</v>
      </c>
      <c r="AH1117" s="6">
        <v>515314.49592964817</v>
      </c>
      <c r="AI1117" s="6">
        <v>1340742.6128713186</v>
      </c>
      <c r="AJ1117" s="6">
        <v>915084.38279041881</v>
      </c>
      <c r="AK1117" s="6">
        <v>4092460.7119238172</v>
      </c>
      <c r="AL1117" s="6">
        <v>961560.82862165791</v>
      </c>
      <c r="AM1117" s="6">
        <v>12297657.402400138</v>
      </c>
      <c r="AN1117" s="6">
        <v>12297657.402400138</v>
      </c>
      <c r="AO1117" s="6">
        <v>1478867.3190221859</v>
      </c>
      <c r="AP1117" s="6">
        <v>5800784.0308290515</v>
      </c>
      <c r="AQ1117" s="6">
        <v>0</v>
      </c>
      <c r="AR1117" s="6">
        <v>17351678.942945614</v>
      </c>
      <c r="AS1117" s="6">
        <v>36928987.695196986</v>
      </c>
      <c r="AT1117" s="3">
        <f t="shared" si="114"/>
        <v>1000</v>
      </c>
      <c r="AU1117" s="2">
        <f t="shared" si="115"/>
        <v>0.30707845794703126</v>
      </c>
      <c r="AV1117" s="3">
        <f t="shared" si="116"/>
        <v>56505.686067821305</v>
      </c>
      <c r="AW1117" s="3">
        <f t="shared" si="117"/>
        <v>120259.12837417908</v>
      </c>
      <c r="AX1117" s="3">
        <f t="shared" si="118"/>
        <v>1151.9448400894239</v>
      </c>
      <c r="AY1117" s="3">
        <f t="shared" si="119"/>
        <v>2451.64499441726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6.2774686000000006</v>
      </c>
      <c r="Q1118" s="6">
        <v>1.7273073201712263</v>
      </c>
      <c r="R1118" s="6">
        <v>0.11096985759255128</v>
      </c>
      <c r="S1118" s="6">
        <v>4</v>
      </c>
      <c r="T1118" s="6">
        <v>41582.200060798939</v>
      </c>
      <c r="U1118" s="6">
        <v>85687.214649836053</v>
      </c>
      <c r="V1118" s="6">
        <v>847.70939232753869</v>
      </c>
      <c r="W1118" s="6">
        <v>1746.8497711724071</v>
      </c>
      <c r="X1118" s="6">
        <v>133.5201780324546</v>
      </c>
      <c r="Y1118" s="6">
        <v>0</v>
      </c>
      <c r="Z1118" s="6">
        <v>71.406163599999999</v>
      </c>
      <c r="AA1118" s="6">
        <v>630485.41531793913</v>
      </c>
      <c r="AB1118" s="6">
        <v>48312.239507578983</v>
      </c>
      <c r="AC1118" s="6">
        <v>523613.1249682245</v>
      </c>
      <c r="AD1118" s="6">
        <v>301123.11109418824</v>
      </c>
      <c r="AE1118" s="6">
        <v>0</v>
      </c>
      <c r="AF1118" s="6">
        <v>174812.70801683643</v>
      </c>
      <c r="AG1118" s="6">
        <v>0</v>
      </c>
      <c r="AH1118" s="6">
        <v>654555.1735728588</v>
      </c>
      <c r="AI1118" s="6">
        <v>1703018.2939086673</v>
      </c>
      <c r="AJ1118" s="6">
        <v>1162344.9791192529</v>
      </c>
      <c r="AK1118" s="6">
        <v>5198265.045505546</v>
      </c>
      <c r="AL1118" s="6">
        <v>961560.82862165791</v>
      </c>
      <c r="AM1118" s="6">
        <v>12297657.402400138</v>
      </c>
      <c r="AN1118" s="6">
        <v>12297657.402400138</v>
      </c>
      <c r="AO1118" s="6">
        <v>1478867.3190221859</v>
      </c>
      <c r="AP1118" s="6">
        <v>5800784.0308290515</v>
      </c>
      <c r="AQ1118" s="6">
        <v>0</v>
      </c>
      <c r="AR1118" s="6">
        <v>18457483.276527341</v>
      </c>
      <c r="AS1118" s="6">
        <v>38034792.028778717</v>
      </c>
      <c r="AT1118" s="3">
        <f t="shared" si="114"/>
        <v>1333.5214321633243</v>
      </c>
      <c r="AU1118" s="2">
        <f t="shared" si="115"/>
        <v>0.44387943037020511</v>
      </c>
      <c r="AV1118" s="3">
        <f t="shared" si="116"/>
        <v>41582.200060798939</v>
      </c>
      <c r="AW1118" s="3">
        <f t="shared" si="117"/>
        <v>85687.214649836053</v>
      </c>
      <c r="AX1118" s="3">
        <f t="shared" si="118"/>
        <v>847.70939232753869</v>
      </c>
      <c r="AY1118" s="3">
        <f t="shared" si="119"/>
        <v>1746.8497711724071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8.3237547999999997</v>
      </c>
      <c r="Q1119" s="6">
        <v>2.3439237770875332</v>
      </c>
      <c r="R1119" s="6">
        <v>0.15607741207031703</v>
      </c>
      <c r="S1119" s="6">
        <v>4</v>
      </c>
      <c r="T1119" s="6">
        <v>31754.822526338434</v>
      </c>
      <c r="U1119" s="6">
        <v>63113.153774538645</v>
      </c>
      <c r="V1119" s="6">
        <v>647.36500877568005</v>
      </c>
      <c r="W1119" s="6">
        <v>1286.6470065523683</v>
      </c>
      <c r="X1119" s="6">
        <v>135.17473623741077</v>
      </c>
      <c r="Y1119" s="6">
        <v>0</v>
      </c>
      <c r="Z1119" s="6">
        <v>81.690502800000004</v>
      </c>
      <c r="AA1119" s="6">
        <v>787304.14315823384</v>
      </c>
      <c r="AB1119" s="6">
        <v>60984.105648486169</v>
      </c>
      <c r="AC1119" s="6">
        <v>667684.53078968695</v>
      </c>
      <c r="AD1119" s="6">
        <v>396776.33752475609</v>
      </c>
      <c r="AE1119" s="6">
        <v>0</v>
      </c>
      <c r="AF1119" s="6">
        <v>207072.08564719968</v>
      </c>
      <c r="AG1119" s="6">
        <v>0</v>
      </c>
      <c r="AH1119" s="6">
        <v>826730.269079661</v>
      </c>
      <c r="AI1119" s="6">
        <v>2150982.5744490582</v>
      </c>
      <c r="AJ1119" s="6">
        <v>1468089.8053335594</v>
      </c>
      <c r="AK1119" s="6">
        <v>6565623.8516306411</v>
      </c>
      <c r="AL1119" s="6">
        <v>961560.82862165791</v>
      </c>
      <c r="AM1119" s="6">
        <v>12297657.402400138</v>
      </c>
      <c r="AN1119" s="6">
        <v>12297657.402400138</v>
      </c>
      <c r="AO1119" s="6">
        <v>1478867.3190221859</v>
      </c>
      <c r="AP1119" s="6">
        <v>5800784.0308290515</v>
      </c>
      <c r="AQ1119" s="6">
        <v>0</v>
      </c>
      <c r="AR1119" s="6">
        <v>19824842.082652435</v>
      </c>
      <c r="AS1119" s="6">
        <v>39402150.834903806</v>
      </c>
      <c r="AT1119" s="3">
        <f t="shared" si="114"/>
        <v>1778.2794100389231</v>
      </c>
      <c r="AU1119" s="2">
        <f t="shared" si="115"/>
        <v>0.62430964828126811</v>
      </c>
      <c r="AV1119" s="3">
        <f t="shared" si="116"/>
        <v>31754.822526338434</v>
      </c>
      <c r="AW1119" s="3">
        <f t="shared" si="117"/>
        <v>63113.153774538645</v>
      </c>
      <c r="AX1119" s="3">
        <f t="shared" si="118"/>
        <v>647.36500877568005</v>
      </c>
      <c r="AY1119" s="3">
        <f t="shared" si="119"/>
        <v>1286.6470065523683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11.061534800000002</v>
      </c>
      <c r="Q1120" s="6">
        <v>3.1846907035024676</v>
      </c>
      <c r="R1120" s="6">
        <v>0.21915317739488144</v>
      </c>
      <c r="S1120" s="6">
        <v>4</v>
      </c>
      <c r="T1120" s="6">
        <v>24616.133998240042</v>
      </c>
      <c r="U1120" s="6">
        <v>46949.039440190325</v>
      </c>
      <c r="V1120" s="6">
        <v>501.83318733954451</v>
      </c>
      <c r="W1120" s="6">
        <v>957.11967226393813</v>
      </c>
      <c r="X1120" s="6">
        <v>136.78131232767839</v>
      </c>
      <c r="Y1120" s="6">
        <v>0</v>
      </c>
      <c r="Z1120" s="6">
        <v>112.8225303</v>
      </c>
      <c r="AA1120" s="6">
        <v>984099.63049486431</v>
      </c>
      <c r="AB1120" s="6">
        <v>77021.626904681078</v>
      </c>
      <c r="AC1120" s="6">
        <v>852281.95106797363</v>
      </c>
      <c r="AD1120" s="6">
        <v>526388.89805108774</v>
      </c>
      <c r="AE1120" s="6">
        <v>0</v>
      </c>
      <c r="AF1120" s="6">
        <v>246328.81446380587</v>
      </c>
      <c r="AG1120" s="6">
        <v>0</v>
      </c>
      <c r="AH1120" s="6">
        <v>1047587.1591831408</v>
      </c>
      <c r="AI1120" s="6">
        <v>2725606.8985208548</v>
      </c>
      <c r="AJ1120" s="6">
        <v>1860282.7138616862</v>
      </c>
      <c r="AK1120" s="6">
        <v>8319597.6925480943</v>
      </c>
      <c r="AL1120" s="6">
        <v>961560.82862165791</v>
      </c>
      <c r="AM1120" s="6">
        <v>12297657.402400138</v>
      </c>
      <c r="AN1120" s="6">
        <v>12297657.402400138</v>
      </c>
      <c r="AO1120" s="6">
        <v>1478867.3190221859</v>
      </c>
      <c r="AP1120" s="6">
        <v>5800784.0308290515</v>
      </c>
      <c r="AQ1120" s="6">
        <v>0</v>
      </c>
      <c r="AR1120" s="6">
        <v>21578815.923569888</v>
      </c>
      <c r="AS1120" s="6">
        <v>41156124.67582126</v>
      </c>
      <c r="AT1120" s="3">
        <f t="shared" si="114"/>
        <v>2371.3737056616555</v>
      </c>
      <c r="AU1120" s="2">
        <f t="shared" si="115"/>
        <v>0.87661270957952575</v>
      </c>
      <c r="AV1120" s="3">
        <f t="shared" si="116"/>
        <v>24616.133998240042</v>
      </c>
      <c r="AW1120" s="3">
        <f t="shared" si="117"/>
        <v>46949.039440190325</v>
      </c>
      <c r="AX1120" s="3">
        <f t="shared" si="118"/>
        <v>501.83318733954451</v>
      </c>
      <c r="AY1120" s="3">
        <f t="shared" si="119"/>
        <v>957.11967226393813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14.708476700000002</v>
      </c>
      <c r="Q1121" s="6">
        <v>4.2926075710421179</v>
      </c>
      <c r="R1121" s="6">
        <v>0.30123817333842506</v>
      </c>
      <c r="S1121" s="6">
        <v>4</v>
      </c>
      <c r="T1121" s="6">
        <v>19707.205132378407</v>
      </c>
      <c r="U1121" s="6">
        <v>35954.572236693988</v>
      </c>
      <c r="V1121" s="6">
        <v>401.75803259125757</v>
      </c>
      <c r="W1121" s="6">
        <v>732.98258720317585</v>
      </c>
      <c r="X1121" s="6">
        <v>137.85934855924526</v>
      </c>
      <c r="Y1121" s="6">
        <v>0</v>
      </c>
      <c r="Z1121" s="6">
        <v>100.2975503</v>
      </c>
      <c r="AA1121" s="6">
        <v>1219767.3390970523</v>
      </c>
      <c r="AB1121" s="6">
        <v>96035.24105110341</v>
      </c>
      <c r="AC1121" s="6">
        <v>1081452.7684904502</v>
      </c>
      <c r="AD1121" s="6">
        <v>694293.23303200479</v>
      </c>
      <c r="AE1121" s="6">
        <v>0</v>
      </c>
      <c r="AF1121" s="6">
        <v>294364.56141571223</v>
      </c>
      <c r="AG1121" s="6">
        <v>0</v>
      </c>
      <c r="AH1121" s="6">
        <v>1320506.1258036662</v>
      </c>
      <c r="AI1121" s="6">
        <v>3435686.0662896931</v>
      </c>
      <c r="AJ1121" s="6">
        <v>2344926.336531749</v>
      </c>
      <c r="AK1121" s="6">
        <v>10487031.671711432</v>
      </c>
      <c r="AL1121" s="6">
        <v>961560.82862165791</v>
      </c>
      <c r="AM1121" s="6">
        <v>12297657.402400138</v>
      </c>
      <c r="AN1121" s="6">
        <v>12297657.402400138</v>
      </c>
      <c r="AO1121" s="6">
        <v>1478867.3190221859</v>
      </c>
      <c r="AP1121" s="6">
        <v>5800784.0308290515</v>
      </c>
      <c r="AQ1121" s="6">
        <v>0</v>
      </c>
      <c r="AR1121" s="6">
        <v>23746249.902733229</v>
      </c>
      <c r="AS1121" s="6">
        <v>43323558.654984601</v>
      </c>
      <c r="AT1121" s="3">
        <f t="shared" si="114"/>
        <v>3162.27766016838</v>
      </c>
      <c r="AU1121" s="2">
        <f t="shared" si="115"/>
        <v>1.2049526933537003</v>
      </c>
      <c r="AV1121" s="3">
        <f t="shared" si="116"/>
        <v>19707.205132378407</v>
      </c>
      <c r="AW1121" s="3">
        <f t="shared" si="117"/>
        <v>35954.572236693988</v>
      </c>
      <c r="AX1121" s="3">
        <f t="shared" si="118"/>
        <v>401.75803259125757</v>
      </c>
      <c r="AY1121" s="3">
        <f t="shared" si="119"/>
        <v>732.98258720317585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19.554144800000003</v>
      </c>
      <c r="Q1122" s="6">
        <v>5.7676924101049156</v>
      </c>
      <c r="R1122" s="6">
        <v>0.41070163365820411</v>
      </c>
      <c r="S1122" s="6">
        <v>4</v>
      </c>
      <c r="T1122" s="6">
        <v>16115.225757037053</v>
      </c>
      <c r="U1122" s="6">
        <v>28032.215578743049</v>
      </c>
      <c r="V1122" s="6">
        <v>328.53067451324517</v>
      </c>
      <c r="W1122" s="6">
        <v>571.47463095040143</v>
      </c>
      <c r="X1122" s="6">
        <v>138.67860686178864</v>
      </c>
      <c r="Y1122" s="6">
        <v>0</v>
      </c>
      <c r="Z1122" s="6">
        <v>102.488178</v>
      </c>
      <c r="AA1122" s="6">
        <v>1507226.6219065122</v>
      </c>
      <c r="AB1122" s="6">
        <v>119153.36553558141</v>
      </c>
      <c r="AC1122" s="6">
        <v>1369001.4701868943</v>
      </c>
      <c r="AD1122" s="6">
        <v>918485.50947753829</v>
      </c>
      <c r="AE1122" s="6">
        <v>0</v>
      </c>
      <c r="AF1122" s="6">
        <v>352809.79120662896</v>
      </c>
      <c r="AG1122" s="6">
        <v>0</v>
      </c>
      <c r="AH1122" s="6">
        <v>1664003.9357421296</v>
      </c>
      <c r="AI1122" s="6">
        <v>4329396.9066603584</v>
      </c>
      <c r="AJ1122" s="6">
        <v>2954902.3490061052</v>
      </c>
      <c r="AK1122" s="6">
        <v>13214979.949721748</v>
      </c>
      <c r="AL1122" s="6">
        <v>961560.82862165791</v>
      </c>
      <c r="AM1122" s="6">
        <v>12297657.402400138</v>
      </c>
      <c r="AN1122" s="6">
        <v>12297657.402400138</v>
      </c>
      <c r="AO1122" s="6">
        <v>1478867.3190221859</v>
      </c>
      <c r="AP1122" s="6">
        <v>5800784.0308290515</v>
      </c>
      <c r="AQ1122" s="6">
        <v>0</v>
      </c>
      <c r="AR1122" s="6">
        <v>26474198.180743545</v>
      </c>
      <c r="AS1122" s="6">
        <v>46051506.932994917</v>
      </c>
      <c r="AT1122" s="3">
        <f t="shared" si="114"/>
        <v>4216.9650342858222</v>
      </c>
      <c r="AU1122" s="2">
        <f t="shared" si="115"/>
        <v>1.6428065346328165</v>
      </c>
      <c r="AV1122" s="3">
        <f t="shared" si="116"/>
        <v>16115.225757037053</v>
      </c>
      <c r="AW1122" s="3">
        <f t="shared" si="117"/>
        <v>28032.215578743049</v>
      </c>
      <c r="AX1122" s="3">
        <f t="shared" si="118"/>
        <v>328.53067451324517</v>
      </c>
      <c r="AY1122" s="3">
        <f t="shared" si="119"/>
        <v>571.47463095040143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25.975559999999987</v>
      </c>
      <c r="Q1123" s="6">
        <v>7.7266514197212404</v>
      </c>
      <c r="R1123" s="6">
        <v>0.55645812405645367</v>
      </c>
      <c r="S1123" s="6">
        <v>4</v>
      </c>
      <c r="T1123" s="6">
        <v>13438.249631328079</v>
      </c>
      <c r="U1123" s="6">
        <v>22233.749196298584</v>
      </c>
      <c r="V1123" s="6">
        <v>273.95689531248001</v>
      </c>
      <c r="W1123" s="6">
        <v>453.26505073803554</v>
      </c>
      <c r="X1123" s="6">
        <v>139.29944104638804</v>
      </c>
      <c r="Y1123" s="6">
        <v>0</v>
      </c>
      <c r="Z1123" s="6">
        <v>79.909189100000006</v>
      </c>
      <c r="AA1123" s="6">
        <v>1857795.6575898658</v>
      </c>
      <c r="AB1123" s="6">
        <v>147286.23179122561</v>
      </c>
      <c r="AC1123" s="6">
        <v>1729058.040412429</v>
      </c>
      <c r="AD1123" s="6">
        <v>1218456.6942140553</v>
      </c>
      <c r="AE1123" s="6">
        <v>0</v>
      </c>
      <c r="AF1123" s="6">
        <v>423803.45210592524</v>
      </c>
      <c r="AG1123" s="6">
        <v>0</v>
      </c>
      <c r="AH1123" s="6">
        <v>2096796.0296842651</v>
      </c>
      <c r="AI1123" s="6">
        <v>5455433.1572323712</v>
      </c>
      <c r="AJ1123" s="6">
        <v>3723445.22775268</v>
      </c>
      <c r="AK1123" s="6">
        <v>16652074.490782818</v>
      </c>
      <c r="AL1123" s="6">
        <v>961560.82862165791</v>
      </c>
      <c r="AM1123" s="6">
        <v>12297657.402400138</v>
      </c>
      <c r="AN1123" s="6">
        <v>12297657.402400138</v>
      </c>
      <c r="AO1123" s="6">
        <v>1478867.3190221859</v>
      </c>
      <c r="AP1123" s="6">
        <v>5800784.0308290515</v>
      </c>
      <c r="AQ1123" s="6">
        <v>0</v>
      </c>
      <c r="AR1123" s="6">
        <v>29911292.721804611</v>
      </c>
      <c r="AS1123" s="6">
        <v>49488601.474055983</v>
      </c>
      <c r="AT1123" s="3">
        <f t="shared" si="114"/>
        <v>5623.4132519034911</v>
      </c>
      <c r="AU1123" s="2">
        <f t="shared" si="115"/>
        <v>2.2258324962258147</v>
      </c>
      <c r="AV1123" s="3">
        <f t="shared" si="116"/>
        <v>13438.249631328079</v>
      </c>
      <c r="AW1123" s="3">
        <f t="shared" si="117"/>
        <v>22233.749196298584</v>
      </c>
      <c r="AX1123" s="3">
        <f t="shared" si="118"/>
        <v>273.95689531248001</v>
      </c>
      <c r="AY1123" s="3">
        <f t="shared" si="119"/>
        <v>453.26505073803554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34.433248599999999</v>
      </c>
      <c r="Q1124" s="6">
        <v>10.310586745529092</v>
      </c>
      <c r="R1124" s="6">
        <v>0.74916006276172209</v>
      </c>
      <c r="S1124" s="6">
        <v>4</v>
      </c>
      <c r="T1124" s="6">
        <v>11418.980362111886</v>
      </c>
      <c r="U1124" s="6">
        <v>17952.066455917095</v>
      </c>
      <c r="V1124" s="6">
        <v>232.79135999568317</v>
      </c>
      <c r="W1124" s="6">
        <v>365.97715667083622</v>
      </c>
      <c r="X1124" s="6">
        <v>139.76861881511772</v>
      </c>
      <c r="Y1124" s="6">
        <v>0</v>
      </c>
      <c r="Z1124" s="6">
        <v>95.892005299999994</v>
      </c>
      <c r="AA1124" s="6">
        <v>2282926.9613369321</v>
      </c>
      <c r="AB1124" s="6">
        <v>181310.38621390334</v>
      </c>
      <c r="AC1124" s="6">
        <v>2177175.7913656123</v>
      </c>
      <c r="AD1124" s="6">
        <v>1616220.5052539429</v>
      </c>
      <c r="AE1124" s="6">
        <v>0</v>
      </c>
      <c r="AF1124" s="6">
        <v>509444.75974094827</v>
      </c>
      <c r="AG1124" s="6">
        <v>0</v>
      </c>
      <c r="AH1124" s="6">
        <v>2639160.577525422</v>
      </c>
      <c r="AI1124" s="6">
        <v>6866554.4564488381</v>
      </c>
      <c r="AJ1124" s="6">
        <v>4686564.5101110544</v>
      </c>
      <c r="AK1124" s="6">
        <v>20959357.947996654</v>
      </c>
      <c r="AL1124" s="6">
        <v>961560.82862165791</v>
      </c>
      <c r="AM1124" s="6">
        <v>12297657.402400138</v>
      </c>
      <c r="AN1124" s="6">
        <v>12297657.402400138</v>
      </c>
      <c r="AO1124" s="6">
        <v>1478867.3190221859</v>
      </c>
      <c r="AP1124" s="6">
        <v>5800784.0308290515</v>
      </c>
      <c r="AQ1124" s="6">
        <v>0</v>
      </c>
      <c r="AR1124" s="6">
        <v>34218576.179018453</v>
      </c>
      <c r="AS1124" s="6">
        <v>53795884.931269825</v>
      </c>
      <c r="AT1124" s="3">
        <f t="shared" si="114"/>
        <v>7498.9420933245583</v>
      </c>
      <c r="AU1124" s="2">
        <f t="shared" si="115"/>
        <v>2.9966402510468884</v>
      </c>
      <c r="AV1124" s="3">
        <f t="shared" si="116"/>
        <v>11418.980362111886</v>
      </c>
      <c r="AW1124" s="3">
        <f t="shared" si="117"/>
        <v>17952.066455917095</v>
      </c>
      <c r="AX1124" s="3">
        <f t="shared" si="118"/>
        <v>232.79135999568317</v>
      </c>
      <c r="AY1124" s="3">
        <f t="shared" si="119"/>
        <v>365.97715667083622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45.427306700000003</v>
      </c>
      <c r="Q1125" s="6">
        <v>13.667739965890807</v>
      </c>
      <c r="R1125" s="6">
        <v>0.99995857901573326</v>
      </c>
      <c r="S1125" s="6">
        <v>4</v>
      </c>
      <c r="T1125" s="6">
        <v>9883.6566864284177</v>
      </c>
      <c r="U1125" s="6">
        <v>14778.18661073825</v>
      </c>
      <c r="V1125" s="6">
        <v>201.49171018791134</v>
      </c>
      <c r="W1125" s="6">
        <v>301.27332303665497</v>
      </c>
      <c r="X1125" s="6">
        <v>140.11718513311652</v>
      </c>
      <c r="Y1125" s="6">
        <v>0</v>
      </c>
      <c r="Z1125" s="6">
        <v>116.6947977</v>
      </c>
      <c r="AA1125" s="6">
        <v>2791130.0580561389</v>
      </c>
      <c r="AB1125" s="6">
        <v>221800.71632140726</v>
      </c>
      <c r="AC1125" s="6">
        <v>2727193.4163500159</v>
      </c>
      <c r="AD1125" s="6">
        <v>2131866.9240707071</v>
      </c>
      <c r="AE1125" s="6">
        <v>0</v>
      </c>
      <c r="AF1125" s="6">
        <v>610934.19410748256</v>
      </c>
      <c r="AG1125" s="6">
        <v>0</v>
      </c>
      <c r="AH1125" s="6">
        <v>3308340.8704732414</v>
      </c>
      <c r="AI1125" s="6">
        <v>8607624.3109466676</v>
      </c>
      <c r="AJ1125" s="6">
        <v>5874880.4612137899</v>
      </c>
      <c r="AK1125" s="6">
        <v>26273770.951539449</v>
      </c>
      <c r="AL1125" s="6">
        <v>961560.82862165791</v>
      </c>
      <c r="AM1125" s="6">
        <v>12297657.402400138</v>
      </c>
      <c r="AN1125" s="6">
        <v>12297657.402400138</v>
      </c>
      <c r="AO1125" s="6">
        <v>1478867.3190221859</v>
      </c>
      <c r="AP1125" s="6">
        <v>5800784.0308290515</v>
      </c>
      <c r="AQ1125" s="6">
        <v>0</v>
      </c>
      <c r="AR1125" s="6">
        <v>39532989.182561249</v>
      </c>
      <c r="AS1125" s="6">
        <v>59110297.93481262</v>
      </c>
      <c r="AT1125" s="3">
        <f t="shared" si="114"/>
        <v>10000.000000000002</v>
      </c>
      <c r="AU1125" s="2">
        <f t="shared" si="115"/>
        <v>3.999834316062933</v>
      </c>
      <c r="AV1125" s="3">
        <f t="shared" si="116"/>
        <v>9883.6566864284177</v>
      </c>
      <c r="AW1125" s="3">
        <f t="shared" si="117"/>
        <v>14778.18661073825</v>
      </c>
      <c r="AX1125" s="3">
        <f t="shared" si="118"/>
        <v>201.49171018791134</v>
      </c>
      <c r="AY1125" s="3">
        <f t="shared" si="119"/>
        <v>301.27332303665497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55.741256699999994</v>
      </c>
      <c r="Q1126" s="6">
        <v>16.810236019202105</v>
      </c>
      <c r="R1126" s="6">
        <v>1.2702574026450282</v>
      </c>
      <c r="S1126" s="6">
        <v>4</v>
      </c>
      <c r="T1126" s="6">
        <v>8695.0556436215102</v>
      </c>
      <c r="U1126" s="6">
        <v>12548.075651906051</v>
      </c>
      <c r="V1126" s="6">
        <v>177.26047022839768</v>
      </c>
      <c r="W1126" s="6">
        <v>255.80949469254432</v>
      </c>
      <c r="X1126" s="6">
        <v>140.30034263506121</v>
      </c>
      <c r="Y1126" s="6">
        <v>0</v>
      </c>
      <c r="Z1126" s="6">
        <v>128.4663181</v>
      </c>
      <c r="AA1126" s="6">
        <v>3234170.9544531396</v>
      </c>
      <c r="AB1126" s="6">
        <v>256923.25291795543</v>
      </c>
      <c r="AC1126" s="6">
        <v>3217833.122633215</v>
      </c>
      <c r="AD1126" s="6">
        <v>2613234.2960476419</v>
      </c>
      <c r="AE1126" s="6">
        <v>0</v>
      </c>
      <c r="AF1126" s="6">
        <v>661075.44561076839</v>
      </c>
      <c r="AG1126" s="6">
        <v>0</v>
      </c>
      <c r="AH1126" s="6">
        <v>3893462.4579484593</v>
      </c>
      <c r="AI1126" s="6">
        <v>10129990.656616164</v>
      </c>
      <c r="AJ1126" s="6">
        <v>6913926.7736334763</v>
      </c>
      <c r="AK1126" s="6">
        <v>30920616.95986082</v>
      </c>
      <c r="AL1126" s="6">
        <v>961560.82862165791</v>
      </c>
      <c r="AM1126" s="6">
        <v>12297657.402400138</v>
      </c>
      <c r="AN1126" s="6">
        <v>12297657.402400138</v>
      </c>
      <c r="AO1126" s="6">
        <v>1478867.3190221859</v>
      </c>
      <c r="AP1126" s="6">
        <v>5800784.0308290515</v>
      </c>
      <c r="AQ1126" s="6">
        <v>0</v>
      </c>
      <c r="AR1126" s="6">
        <v>44179835.190882616</v>
      </c>
      <c r="AS1126" s="6">
        <v>63757143.943133987</v>
      </c>
      <c r="AT1126" s="3">
        <f t="shared" si="114"/>
        <v>13335.214321633241</v>
      </c>
      <c r="AU1126" s="2">
        <f t="shared" si="115"/>
        <v>5.0810296105801127</v>
      </c>
      <c r="AV1126" s="3">
        <f t="shared" si="116"/>
        <v>8695.0556436215102</v>
      </c>
      <c r="AW1126" s="3">
        <f t="shared" si="117"/>
        <v>12548.075651906051</v>
      </c>
      <c r="AX1126" s="3">
        <f t="shared" si="118"/>
        <v>177.26047022839768</v>
      </c>
      <c r="AY1126" s="3">
        <f t="shared" si="119"/>
        <v>255.80949469254432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67.100294300000101</v>
      </c>
      <c r="Q1127" s="6">
        <v>20.258374961487096</v>
      </c>
      <c r="R1127" s="6">
        <v>1.5806580949538795</v>
      </c>
      <c r="S1127" s="6">
        <v>4</v>
      </c>
      <c r="T1127" s="6">
        <v>7761.2950973008119</v>
      </c>
      <c r="U1127" s="6">
        <v>10857.680839219056</v>
      </c>
      <c r="V1127" s="6">
        <v>158.22449848703761</v>
      </c>
      <c r="W1127" s="6">
        <v>221.34851000771943</v>
      </c>
      <c r="X1127" s="6">
        <v>140.38721312132682</v>
      </c>
      <c r="Y1127" s="6">
        <v>0</v>
      </c>
      <c r="Z1127" s="6">
        <v>118.3773188</v>
      </c>
      <c r="AA1127" s="6">
        <v>3692646.1133720507</v>
      </c>
      <c r="AB1127" s="6">
        <v>293065.05279119272</v>
      </c>
      <c r="AC1127" s="6">
        <v>3735618.591217217</v>
      </c>
      <c r="AD1127" s="6">
        <v>3142472.7052539019</v>
      </c>
      <c r="AE1127" s="6">
        <v>0</v>
      </c>
      <c r="AF1127" s="6">
        <v>698892.13249848678</v>
      </c>
      <c r="AG1127" s="6">
        <v>0</v>
      </c>
      <c r="AH1127" s="6">
        <v>4509450.8921018094</v>
      </c>
      <c r="AI1127" s="6">
        <v>11732666.205681304</v>
      </c>
      <c r="AJ1127" s="6">
        <v>8007785.7675597966</v>
      </c>
      <c r="AK1127" s="6">
        <v>35812597.460475758</v>
      </c>
      <c r="AL1127" s="6">
        <v>961560.82862165791</v>
      </c>
      <c r="AM1127" s="6">
        <v>12297657.402400138</v>
      </c>
      <c r="AN1127" s="6">
        <v>12297657.402400138</v>
      </c>
      <c r="AO1127" s="6">
        <v>1478867.3190221859</v>
      </c>
      <c r="AP1127" s="6">
        <v>5800784.0308290515</v>
      </c>
      <c r="AQ1127" s="6">
        <v>0</v>
      </c>
      <c r="AR1127" s="6">
        <v>49071815.691497549</v>
      </c>
      <c r="AS1127" s="6">
        <v>68649124.443748921</v>
      </c>
      <c r="AT1127" s="3">
        <f t="shared" si="114"/>
        <v>17782.794100389227</v>
      </c>
      <c r="AU1127" s="2">
        <f t="shared" si="115"/>
        <v>6.3226323798155182</v>
      </c>
      <c r="AV1127" s="3">
        <f t="shared" si="116"/>
        <v>7761.2950973008119</v>
      </c>
      <c r="AW1127" s="3">
        <f t="shared" si="117"/>
        <v>10857.680839219056</v>
      </c>
      <c r="AX1127" s="3">
        <f t="shared" si="118"/>
        <v>158.22449848703761</v>
      </c>
      <c r="AY1127" s="3">
        <f t="shared" si="119"/>
        <v>221.34851000771943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78.975522400000145</v>
      </c>
      <c r="Q1128" s="6">
        <v>23.83754460748753</v>
      </c>
      <c r="R1128" s="6">
        <v>1.9186747261408872</v>
      </c>
      <c r="S1128" s="6">
        <v>4</v>
      </c>
      <c r="T1128" s="6">
        <v>7030.5585267002016</v>
      </c>
      <c r="U1128" s="6">
        <v>9581.4480137926876</v>
      </c>
      <c r="V1128" s="6">
        <v>143.32744510098232</v>
      </c>
      <c r="W1128" s="6">
        <v>195.33077762874973</v>
      </c>
      <c r="X1128" s="6">
        <v>140.36723016134439</v>
      </c>
      <c r="Y1128" s="6">
        <v>0</v>
      </c>
      <c r="Z1128" s="6">
        <v>163.5386565</v>
      </c>
      <c r="AA1128" s="6">
        <v>4143639.0786881531</v>
      </c>
      <c r="AB1128" s="6">
        <v>328339.32004621747</v>
      </c>
      <c r="AC1128" s="6">
        <v>4254945.0068883384</v>
      </c>
      <c r="AD1128" s="6">
        <v>3693919.542125375</v>
      </c>
      <c r="AE1128" s="6">
        <v>0</v>
      </c>
      <c r="AF1128" s="6">
        <v>719250.45381069195</v>
      </c>
      <c r="AG1128" s="6">
        <v>0</v>
      </c>
      <c r="AH1128" s="6">
        <v>5124636.4266079217</v>
      </c>
      <c r="AI1128" s="6">
        <v>13333252.774561692</v>
      </c>
      <c r="AJ1128" s="6">
        <v>9100218.9895857796</v>
      </c>
      <c r="AK1128" s="6">
        <v>40698201.592314169</v>
      </c>
      <c r="AL1128" s="6">
        <v>961560.82862165791</v>
      </c>
      <c r="AM1128" s="6">
        <v>12297657.402400138</v>
      </c>
      <c r="AN1128" s="6">
        <v>12297657.402400138</v>
      </c>
      <c r="AO1128" s="6">
        <v>1478867.3190221859</v>
      </c>
      <c r="AP1128" s="6">
        <v>5800784.0308290515</v>
      </c>
      <c r="AQ1128" s="6">
        <v>0</v>
      </c>
      <c r="AR1128" s="6">
        <v>53957419.823335961</v>
      </c>
      <c r="AS1128" s="6">
        <v>73534728.575587332</v>
      </c>
      <c r="AT1128" s="3">
        <f t="shared" si="114"/>
        <v>23713.737056616555</v>
      </c>
      <c r="AU1128" s="2">
        <f t="shared" si="115"/>
        <v>7.6746989045635488</v>
      </c>
      <c r="AV1128" s="3">
        <f t="shared" si="116"/>
        <v>7030.5585267002016</v>
      </c>
      <c r="AW1128" s="3">
        <f t="shared" si="117"/>
        <v>9581.4480137926876</v>
      </c>
      <c r="AX1128" s="3">
        <f t="shared" si="118"/>
        <v>143.32744510098232</v>
      </c>
      <c r="AY1128" s="3">
        <f t="shared" si="119"/>
        <v>195.33077762874973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90.741294300000149</v>
      </c>
      <c r="Q1129" s="6">
        <v>27.347044644236572</v>
      </c>
      <c r="R1129" s="6">
        <v>2.2664443269929859</v>
      </c>
      <c r="S1129" s="6">
        <v>4</v>
      </c>
      <c r="T1129" s="6">
        <v>6461.7997147888091</v>
      </c>
      <c r="U1129" s="6">
        <v>8621.2735345390665</v>
      </c>
      <c r="V1129" s="6">
        <v>131.73252741694009</v>
      </c>
      <c r="W1129" s="6">
        <v>175.75632213706359</v>
      </c>
      <c r="X1129" s="6">
        <v>140.24787146767414</v>
      </c>
      <c r="Y1129" s="6">
        <v>0</v>
      </c>
      <c r="Z1129" s="6">
        <v>176.19524670000001</v>
      </c>
      <c r="AA1129" s="6">
        <v>4565028.9635361955</v>
      </c>
      <c r="AB1129" s="6">
        <v>360972.15959105833</v>
      </c>
      <c r="AC1129" s="6">
        <v>4749504.2203156445</v>
      </c>
      <c r="AD1129" s="6">
        <v>4237656.1669371491</v>
      </c>
      <c r="AE1129" s="6">
        <v>0</v>
      </c>
      <c r="AF1129" s="6">
        <v>719808.48341386381</v>
      </c>
      <c r="AG1129" s="6">
        <v>0</v>
      </c>
      <c r="AH1129" s="6">
        <v>5706858.2975796238</v>
      </c>
      <c r="AI1129" s="6">
        <v>14848074.652702682</v>
      </c>
      <c r="AJ1129" s="6">
        <v>10134116.047893949</v>
      </c>
      <c r="AK1129" s="6">
        <v>45322018.991970167</v>
      </c>
      <c r="AL1129" s="6">
        <v>961560.82862165791</v>
      </c>
      <c r="AM1129" s="6">
        <v>12297657.402400138</v>
      </c>
      <c r="AN1129" s="6">
        <v>12297657.402400138</v>
      </c>
      <c r="AO1129" s="6">
        <v>1478867.3190221859</v>
      </c>
      <c r="AP1129" s="6">
        <v>5800784.0308290515</v>
      </c>
      <c r="AQ1129" s="6">
        <v>0</v>
      </c>
      <c r="AR1129" s="6">
        <v>58581237.222991958</v>
      </c>
      <c r="AS1129" s="6">
        <v>78158545.97524333</v>
      </c>
      <c r="AT1129" s="3">
        <f t="shared" si="114"/>
        <v>31622.776601683792</v>
      </c>
      <c r="AU1129" s="2">
        <f t="shared" si="115"/>
        <v>9.0657773079719437</v>
      </c>
      <c r="AV1129" s="3">
        <f t="shared" si="116"/>
        <v>6461.7997147888091</v>
      </c>
      <c r="AW1129" s="3">
        <f t="shared" si="117"/>
        <v>8621.2735345390665</v>
      </c>
      <c r="AX1129" s="3">
        <f t="shared" si="118"/>
        <v>131.73252741694009</v>
      </c>
      <c r="AY1129" s="3">
        <f t="shared" si="119"/>
        <v>175.75632213706359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101.90029430000017</v>
      </c>
      <c r="Q1130" s="6">
        <v>30.633743255464942</v>
      </c>
      <c r="R1130" s="6">
        <v>2.6064380212872913</v>
      </c>
      <c r="S1130" s="6">
        <v>4</v>
      </c>
      <c r="T1130" s="6">
        <v>6021.4283320550703</v>
      </c>
      <c r="U1130" s="6">
        <v>7899.2121688813868</v>
      </c>
      <c r="V1130" s="6">
        <v>122.75496113353445</v>
      </c>
      <c r="W1130" s="6">
        <v>161.03612453785306</v>
      </c>
      <c r="X1130" s="6">
        <v>140.0531827918289</v>
      </c>
      <c r="Y1130" s="6">
        <v>0</v>
      </c>
      <c r="Z1130" s="6">
        <v>195.35286110000001</v>
      </c>
      <c r="AA1130" s="6">
        <v>4943303.6923457962</v>
      </c>
      <c r="AB1130" s="6">
        <v>389934.17150764685</v>
      </c>
      <c r="AC1130" s="6">
        <v>5201607.2718549361</v>
      </c>
      <c r="AD1130" s="6">
        <v>4750385.9965672381</v>
      </c>
      <c r="AE1130" s="6">
        <v>0</v>
      </c>
      <c r="AF1130" s="6">
        <v>702707.58784649614</v>
      </c>
      <c r="AG1130" s="6">
        <v>0</v>
      </c>
      <c r="AH1130" s="6">
        <v>6235296.1008476242</v>
      </c>
      <c r="AI1130" s="6">
        <v>16222961.41930791</v>
      </c>
      <c r="AJ1130" s="6">
        <v>11072504.517199963</v>
      </c>
      <c r="AK1130" s="6">
        <v>49518700.757477611</v>
      </c>
      <c r="AL1130" s="6">
        <v>961560.82862165791</v>
      </c>
      <c r="AM1130" s="6">
        <v>12297657.402400138</v>
      </c>
      <c r="AN1130" s="6">
        <v>12297657.402400138</v>
      </c>
      <c r="AO1130" s="6">
        <v>1478867.3190221859</v>
      </c>
      <c r="AP1130" s="6">
        <v>5800784.0308290515</v>
      </c>
      <c r="AQ1130" s="6">
        <v>0</v>
      </c>
      <c r="AR1130" s="6">
        <v>62777918.988499403</v>
      </c>
      <c r="AS1130" s="6">
        <v>82355227.740750775</v>
      </c>
      <c r="AT1130" s="3">
        <f t="shared" si="114"/>
        <v>42169.650342858229</v>
      </c>
      <c r="AU1130" s="2">
        <f t="shared" si="115"/>
        <v>10.425752085149165</v>
      </c>
      <c r="AV1130" s="3">
        <f t="shared" si="116"/>
        <v>6021.4283320550703</v>
      </c>
      <c r="AW1130" s="3">
        <f t="shared" si="117"/>
        <v>7899.2121688813868</v>
      </c>
      <c r="AX1130" s="3">
        <f t="shared" si="118"/>
        <v>122.75496113353445</v>
      </c>
      <c r="AY1130" s="3">
        <f t="shared" si="119"/>
        <v>161.03612453785306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111.8854767000002</v>
      </c>
      <c r="Q1131" s="6">
        <v>33.526592974907466</v>
      </c>
      <c r="R1131" s="6">
        <v>2.9191984265363891</v>
      </c>
      <c r="S1131" s="6">
        <v>4</v>
      </c>
      <c r="T1131" s="6">
        <v>5682.1090864134649</v>
      </c>
      <c r="U1131" s="6">
        <v>7358.7087802102069</v>
      </c>
      <c r="V1131" s="6">
        <v>115.8374793478832</v>
      </c>
      <c r="W1131" s="6">
        <v>150.01723187485101</v>
      </c>
      <c r="X1131" s="6">
        <v>139.81907179979515</v>
      </c>
      <c r="Y1131" s="6">
        <v>0</v>
      </c>
      <c r="Z1131" s="6">
        <v>219.45106820000001</v>
      </c>
      <c r="AA1131" s="6">
        <v>5264077.0502772257</v>
      </c>
      <c r="AB1131" s="6">
        <v>414163.00252067193</v>
      </c>
      <c r="AC1131" s="6">
        <v>5591937.084259334</v>
      </c>
      <c r="AD1131" s="6">
        <v>5200628.1317332685</v>
      </c>
      <c r="AE1131" s="6">
        <v>0</v>
      </c>
      <c r="AF1131" s="6">
        <v>670057.00572374277</v>
      </c>
      <c r="AG1131" s="6">
        <v>0</v>
      </c>
      <c r="AH1131" s="6">
        <v>6684936.2870605513</v>
      </c>
      <c r="AI1131" s="6">
        <v>17392832.949949607</v>
      </c>
      <c r="AJ1131" s="6">
        <v>11870965.875319026</v>
      </c>
      <c r="AK1131" s="6">
        <v>53089597.386843428</v>
      </c>
      <c r="AL1131" s="6">
        <v>961560.82862165791</v>
      </c>
      <c r="AM1131" s="6">
        <v>12297657.402400138</v>
      </c>
      <c r="AN1131" s="6">
        <v>12297657.402400138</v>
      </c>
      <c r="AO1131" s="6">
        <v>1478867.3190221859</v>
      </c>
      <c r="AP1131" s="6">
        <v>5800784.0308290515</v>
      </c>
      <c r="AQ1131" s="6">
        <v>0</v>
      </c>
      <c r="AR1131" s="6">
        <v>66348815.61786522</v>
      </c>
      <c r="AS1131" s="6">
        <v>85926124.370116591</v>
      </c>
      <c r="AT1131" s="3">
        <f t="shared" si="114"/>
        <v>56234.132519034909</v>
      </c>
      <c r="AU1131" s="2">
        <f t="shared" si="115"/>
        <v>11.676793706145556</v>
      </c>
      <c r="AV1131" s="3">
        <f t="shared" si="116"/>
        <v>5682.1090864134649</v>
      </c>
      <c r="AW1131" s="3">
        <f t="shared" si="117"/>
        <v>7358.7087802102069</v>
      </c>
      <c r="AX1131" s="3">
        <f t="shared" si="118"/>
        <v>115.8374793478832</v>
      </c>
      <c r="AY1131" s="3">
        <f t="shared" si="119"/>
        <v>150.01723187485101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120.62395000000016</v>
      </c>
      <c r="Q1132" s="6">
        <v>36.019003525857002</v>
      </c>
      <c r="R1132" s="6">
        <v>3.197424872235052</v>
      </c>
      <c r="S1132" s="6">
        <v>4</v>
      </c>
      <c r="T1132" s="6">
        <v>5421.6007119773785</v>
      </c>
      <c r="U1132" s="6">
        <v>6952.3097618014726</v>
      </c>
      <c r="V1132" s="6">
        <v>110.52666377134906</v>
      </c>
      <c r="W1132" s="6">
        <v>141.73223818923415</v>
      </c>
      <c r="X1132" s="6">
        <v>139.57212285425715</v>
      </c>
      <c r="Y1132" s="6">
        <v>0</v>
      </c>
      <c r="Z1132" s="6">
        <v>224.64699329999999</v>
      </c>
      <c r="AA1132" s="6">
        <v>5531987.6783497697</v>
      </c>
      <c r="AB1132" s="6">
        <v>434137.17250309471</v>
      </c>
      <c r="AC1132" s="6">
        <v>5923177.6273575593</v>
      </c>
      <c r="AD1132" s="6">
        <v>5588473.845947233</v>
      </c>
      <c r="AE1132" s="6">
        <v>0</v>
      </c>
      <c r="AF1132" s="6">
        <v>629047.61308569741</v>
      </c>
      <c r="AG1132" s="6">
        <v>0</v>
      </c>
      <c r="AH1132" s="6">
        <v>7061661.3355249055</v>
      </c>
      <c r="AI1132" s="6">
        <v>18372994.249120831</v>
      </c>
      <c r="AJ1132" s="6">
        <v>12539946.102304056</v>
      </c>
      <c r="AK1132" s="6">
        <v>56081425.624193147</v>
      </c>
      <c r="AL1132" s="6">
        <v>961560.82862165791</v>
      </c>
      <c r="AM1132" s="6">
        <v>12297657.402400138</v>
      </c>
      <c r="AN1132" s="6">
        <v>12297657.402400138</v>
      </c>
      <c r="AO1132" s="6">
        <v>1478867.3190221859</v>
      </c>
      <c r="AP1132" s="6">
        <v>5800784.0308290515</v>
      </c>
      <c r="AQ1132" s="6">
        <v>0</v>
      </c>
      <c r="AR1132" s="6">
        <v>69340643.855214939</v>
      </c>
      <c r="AS1132" s="6">
        <v>88917952.60746631</v>
      </c>
      <c r="AT1132" s="3">
        <f t="shared" ref="AT1132:AT1195" si="120">H1132*1000000000000000</f>
        <v>74989.420933245579</v>
      </c>
      <c r="AU1132" s="2">
        <f t="shared" ref="AU1132:AU1195" si="121">S1132*R1132</f>
        <v>12.789699488940208</v>
      </c>
      <c r="AV1132" s="3">
        <f t="shared" ref="AV1132:AV1195" si="122">IF(ISNUMBER(T1132)=TRUE,T1132,"")</f>
        <v>5421.6007119773785</v>
      </c>
      <c r="AW1132" s="3">
        <f t="shared" ref="AW1132:AW1195" si="123">IF(ISNUMBER(U1132)=TRUE,U1132,"")</f>
        <v>6952.3097618014726</v>
      </c>
      <c r="AX1132" s="3">
        <f t="shared" ref="AX1132:AX1195" si="124">IF(ISNUMBER(V1132)=TRUE,V1132,"")</f>
        <v>110.52666377134906</v>
      </c>
      <c r="AY1132" s="3">
        <f t="shared" ref="AY1132:AY1195" si="125">IF(ISNUMBER(W1132)=TRUE,W1132,"")</f>
        <v>141.73223818923415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127.95607430000013</v>
      </c>
      <c r="Q1133" s="6">
        <v>38.0817473702513</v>
      </c>
      <c r="R1133" s="6">
        <v>3.4350523223815244</v>
      </c>
      <c r="S1133" s="6">
        <v>4</v>
      </c>
      <c r="T1133" s="6">
        <v>5222.2373480391661</v>
      </c>
      <c r="U1133" s="6">
        <v>6647.0561655498122</v>
      </c>
      <c r="V1133" s="6">
        <v>106.46237193856167</v>
      </c>
      <c r="W1133" s="6">
        <v>135.50923074359781</v>
      </c>
      <c r="X1133" s="6">
        <v>139.33692466182629</v>
      </c>
      <c r="Y1133" s="6">
        <v>0</v>
      </c>
      <c r="Z1133" s="6">
        <v>225.45332020000001</v>
      </c>
      <c r="AA1133" s="6">
        <v>5748141.0473156301</v>
      </c>
      <c r="AB1133" s="6">
        <v>450064.27833931509</v>
      </c>
      <c r="AC1133" s="6">
        <v>6194097.2423766498</v>
      </c>
      <c r="AD1133" s="6">
        <v>5910226.1764094792</v>
      </c>
      <c r="AE1133" s="6">
        <v>0</v>
      </c>
      <c r="AF1133" s="6">
        <v>583692.22584565997</v>
      </c>
      <c r="AG1133" s="6">
        <v>0</v>
      </c>
      <c r="AH1133" s="6">
        <v>7365626.1784118228</v>
      </c>
      <c r="AI1133" s="6">
        <v>19163848.418549951</v>
      </c>
      <c r="AJ1133" s="6">
        <v>13079720.323367573</v>
      </c>
      <c r="AK1133" s="6">
        <v>58495415.890616082</v>
      </c>
      <c r="AL1133" s="6">
        <v>961560.82862165791</v>
      </c>
      <c r="AM1133" s="6">
        <v>12297657.402400138</v>
      </c>
      <c r="AN1133" s="6">
        <v>12297657.402400138</v>
      </c>
      <c r="AO1133" s="6">
        <v>1478867.3190221859</v>
      </c>
      <c r="AP1133" s="6">
        <v>5800784.0308290515</v>
      </c>
      <c r="AQ1133" s="6">
        <v>0</v>
      </c>
      <c r="AR1133" s="6">
        <v>71754634.121637881</v>
      </c>
      <c r="AS1133" s="6">
        <v>91331942.873889253</v>
      </c>
      <c r="AT1133" s="3">
        <f t="shared" si="120"/>
        <v>100000</v>
      </c>
      <c r="AU1133" s="2">
        <f t="shared" si="121"/>
        <v>13.740209289526097</v>
      </c>
      <c r="AV1133" s="3">
        <f t="shared" si="122"/>
        <v>5222.2373480391661</v>
      </c>
      <c r="AW1133" s="3">
        <f t="shared" si="123"/>
        <v>6647.0561655498122</v>
      </c>
      <c r="AX1133" s="3">
        <f t="shared" si="124"/>
        <v>106.46237193856167</v>
      </c>
      <c r="AY1133" s="3">
        <f t="shared" si="125"/>
        <v>135.50923074359781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136.06074240000012</v>
      </c>
      <c r="Q1134" s="6">
        <v>40.33760618341978</v>
      </c>
      <c r="R1134" s="6">
        <v>3.671144290879174</v>
      </c>
      <c r="S1134" s="6">
        <v>4</v>
      </c>
      <c r="T1134" s="6">
        <v>5069.5701980681069</v>
      </c>
      <c r="U1134" s="6">
        <v>6402.7586538372316</v>
      </c>
      <c r="V1134" s="6">
        <v>103.35004558879862</v>
      </c>
      <c r="W1134" s="6">
        <v>130.52889553049692</v>
      </c>
      <c r="X1134" s="6">
        <v>139.06253116666954</v>
      </c>
      <c r="Y1134" s="6">
        <v>0</v>
      </c>
      <c r="Z1134" s="6">
        <v>225.47018729999999</v>
      </c>
      <c r="AA1134" s="6">
        <v>5979426.2395202266</v>
      </c>
      <c r="AB1134" s="6">
        <v>466951.23684854491</v>
      </c>
      <c r="AC1134" s="6">
        <v>6487248.227558149</v>
      </c>
      <c r="AD1134" s="6">
        <v>6262792.9082629671</v>
      </c>
      <c r="AE1134" s="6">
        <v>0</v>
      </c>
      <c r="AF1134" s="6">
        <v>558268.74320585735</v>
      </c>
      <c r="AG1134" s="6">
        <v>0</v>
      </c>
      <c r="AH1134" s="6">
        <v>7704328.0686043389</v>
      </c>
      <c r="AI1134" s="6">
        <v>20045081.259520069</v>
      </c>
      <c r="AJ1134" s="6">
        <v>13681179.844853804</v>
      </c>
      <c r="AK1134" s="6">
        <v>61185276.528373957</v>
      </c>
      <c r="AL1134" s="6">
        <v>961560.82862165791</v>
      </c>
      <c r="AM1134" s="6">
        <v>12297657.402400138</v>
      </c>
      <c r="AN1134" s="6">
        <v>12297657.402400138</v>
      </c>
      <c r="AO1134" s="6">
        <v>1478867.3190221859</v>
      </c>
      <c r="AP1134" s="6">
        <v>5800784.0308290515</v>
      </c>
      <c r="AQ1134" s="6">
        <v>0</v>
      </c>
      <c r="AR1134" s="6">
        <v>74444494.759395748</v>
      </c>
      <c r="AS1134" s="6">
        <v>94021803.51164712</v>
      </c>
      <c r="AT1134" s="3">
        <f t="shared" si="120"/>
        <v>133352.14321633239</v>
      </c>
      <c r="AU1134" s="2">
        <f t="shared" si="121"/>
        <v>14.684577163516696</v>
      </c>
      <c r="AV1134" s="3">
        <f t="shared" si="122"/>
        <v>5069.5701980681069</v>
      </c>
      <c r="AW1134" s="3">
        <f t="shared" si="123"/>
        <v>6402.7586538372316</v>
      </c>
      <c r="AX1134" s="3">
        <f t="shared" si="124"/>
        <v>103.35004558879862</v>
      </c>
      <c r="AY1134" s="3">
        <f t="shared" si="125"/>
        <v>130.52889553049692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141.2493400000001</v>
      </c>
      <c r="Q1135" s="6">
        <v>41.781247887718692</v>
      </c>
      <c r="R1135" s="6">
        <v>3.8419250069809503</v>
      </c>
      <c r="S1135" s="6">
        <v>4</v>
      </c>
      <c r="T1135" s="6">
        <v>4951.5492873142166</v>
      </c>
      <c r="U1135" s="6">
        <v>6225.475035258185</v>
      </c>
      <c r="V1135" s="6">
        <v>100.94402968798433</v>
      </c>
      <c r="W1135" s="6">
        <v>126.91472917192206</v>
      </c>
      <c r="X1135" s="6">
        <v>138.89476221228475</v>
      </c>
      <c r="Y1135" s="6">
        <v>0</v>
      </c>
      <c r="Z1135" s="6">
        <v>242.27531930000001</v>
      </c>
      <c r="AA1135" s="6">
        <v>6125758.5869519729</v>
      </c>
      <c r="AB1135" s="6">
        <v>477660.8672802053</v>
      </c>
      <c r="AC1135" s="6">
        <v>6673089.8253883105</v>
      </c>
      <c r="AD1135" s="6">
        <v>6492279.5774688218</v>
      </c>
      <c r="AE1135" s="6">
        <v>0</v>
      </c>
      <c r="AF1135" s="6">
        <v>518444.28710752813</v>
      </c>
      <c r="AG1135" s="6">
        <v>0</v>
      </c>
      <c r="AH1135" s="6">
        <v>7912020.9262367636</v>
      </c>
      <c r="AI1135" s="6">
        <v>20585455.471416533</v>
      </c>
      <c r="AJ1135" s="6">
        <v>14049996.348052837</v>
      </c>
      <c r="AK1135" s="6">
        <v>62834705.889902972</v>
      </c>
      <c r="AL1135" s="6">
        <v>961560.82862165791</v>
      </c>
      <c r="AM1135" s="6">
        <v>12297657.402400138</v>
      </c>
      <c r="AN1135" s="6">
        <v>12297657.402400138</v>
      </c>
      <c r="AO1135" s="6">
        <v>1478867.3190221859</v>
      </c>
      <c r="AP1135" s="6">
        <v>5800784.0308290515</v>
      </c>
      <c r="AQ1135" s="6">
        <v>0</v>
      </c>
      <c r="AR1135" s="6">
        <v>76093924.120924771</v>
      </c>
      <c r="AS1135" s="6">
        <v>95671232.873176143</v>
      </c>
      <c r="AT1135" s="3">
        <f t="shared" si="120"/>
        <v>177827.94100389228</v>
      </c>
      <c r="AU1135" s="2">
        <f t="shared" si="121"/>
        <v>15.367700027923801</v>
      </c>
      <c r="AV1135" s="3">
        <f t="shared" si="122"/>
        <v>4951.5492873142166</v>
      </c>
      <c r="AW1135" s="3">
        <f t="shared" si="123"/>
        <v>6225.475035258185</v>
      </c>
      <c r="AX1135" s="3">
        <f t="shared" si="124"/>
        <v>100.94402968798433</v>
      </c>
      <c r="AY1135" s="3">
        <f t="shared" si="125"/>
        <v>126.91472917192206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145.28617000000011</v>
      </c>
      <c r="Q1136" s="6">
        <v>42.898960522279218</v>
      </c>
      <c r="R1136" s="6">
        <v>3.9776093839540976</v>
      </c>
      <c r="S1136" s="6">
        <v>4</v>
      </c>
      <c r="T1136" s="6">
        <v>4861.8669325937935</v>
      </c>
      <c r="U1136" s="6">
        <v>6092.3364723648019</v>
      </c>
      <c r="V1136" s="6">
        <v>99.115733582646129</v>
      </c>
      <c r="W1136" s="6">
        <v>124.20051948410635</v>
      </c>
      <c r="X1136" s="6">
        <v>138.75923460312882</v>
      </c>
      <c r="Y1136" s="6">
        <v>0</v>
      </c>
      <c r="Z1136" s="6">
        <v>218.46927650000001</v>
      </c>
      <c r="AA1136" s="6">
        <v>6237905.6343438905</v>
      </c>
      <c r="AB1136" s="6">
        <v>485848.79717275535</v>
      </c>
      <c r="AC1136" s="6">
        <v>6816118.2070347359</v>
      </c>
      <c r="AD1136" s="6">
        <v>6672325.0489021987</v>
      </c>
      <c r="AE1136" s="6">
        <v>0</v>
      </c>
      <c r="AF1136" s="6">
        <v>482010.85506388854</v>
      </c>
      <c r="AG1136" s="6">
        <v>0</v>
      </c>
      <c r="AH1136" s="6">
        <v>8070741.3315818124</v>
      </c>
      <c r="AI1136" s="6">
        <v>20998413.40809248</v>
      </c>
      <c r="AJ1136" s="6">
        <v>14331848.625271231</v>
      </c>
      <c r="AK1136" s="6">
        <v>64095211.907462992</v>
      </c>
      <c r="AL1136" s="6">
        <v>961560.82862165791</v>
      </c>
      <c r="AM1136" s="6">
        <v>12297657.402400138</v>
      </c>
      <c r="AN1136" s="6">
        <v>12297657.402400138</v>
      </c>
      <c r="AO1136" s="6">
        <v>1478867.3190221859</v>
      </c>
      <c r="AP1136" s="6">
        <v>5800784.0308290515</v>
      </c>
      <c r="AQ1136" s="6">
        <v>0</v>
      </c>
      <c r="AR1136" s="6">
        <v>77354430.138484791</v>
      </c>
      <c r="AS1136" s="6">
        <v>96931738.890736163</v>
      </c>
      <c r="AT1136" s="3">
        <f t="shared" si="120"/>
        <v>237137.37056616557</v>
      </c>
      <c r="AU1136" s="2">
        <f t="shared" si="121"/>
        <v>15.91043753581639</v>
      </c>
      <c r="AV1136" s="3">
        <f t="shared" si="122"/>
        <v>4861.8669325937935</v>
      </c>
      <c r="AW1136" s="3">
        <f t="shared" si="123"/>
        <v>6092.3364723648019</v>
      </c>
      <c r="AX1136" s="3">
        <f t="shared" si="124"/>
        <v>99.115733582646129</v>
      </c>
      <c r="AY1136" s="3">
        <f t="shared" si="125"/>
        <v>124.20051948410635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148.39641860000015</v>
      </c>
      <c r="Q1137" s="6">
        <v>43.755710353402364</v>
      </c>
      <c r="R1137" s="6">
        <v>4.0836393715132919</v>
      </c>
      <c r="S1137" s="6">
        <v>4</v>
      </c>
      <c r="T1137" s="6">
        <v>4793.8803297598297</v>
      </c>
      <c r="U1137" s="6">
        <v>5992.4012427975376</v>
      </c>
      <c r="V1137" s="6">
        <v>97.729734725189658</v>
      </c>
      <c r="W1137" s="6">
        <v>122.16320465697572</v>
      </c>
      <c r="X1137" s="6">
        <v>138.65191981123735</v>
      </c>
      <c r="Y1137" s="6">
        <v>0</v>
      </c>
      <c r="Z1137" s="6">
        <v>279.05230349999999</v>
      </c>
      <c r="AA1137" s="6">
        <v>6323083.6570235165</v>
      </c>
      <c r="AB1137" s="6">
        <v>492042.0014659756</v>
      </c>
      <c r="AC1137" s="6">
        <v>6925282.5593860243</v>
      </c>
      <c r="AD1137" s="6">
        <v>6810784.859972029</v>
      </c>
      <c r="AE1137" s="6">
        <v>0</v>
      </c>
      <c r="AF1137" s="6">
        <v>450217.84849689767</v>
      </c>
      <c r="AG1137" s="6">
        <v>0</v>
      </c>
      <c r="AH1137" s="6">
        <v>8190550.2612743303</v>
      </c>
      <c r="AI1137" s="6">
        <v>21310131.666961711</v>
      </c>
      <c r="AJ1137" s="6">
        <v>14544602.742119178</v>
      </c>
      <c r="AK1137" s="6">
        <v>65046695.596699663</v>
      </c>
      <c r="AL1137" s="6">
        <v>961560.82862165791</v>
      </c>
      <c r="AM1137" s="6">
        <v>12297657.402400138</v>
      </c>
      <c r="AN1137" s="6">
        <v>12297657.402400138</v>
      </c>
      <c r="AO1137" s="6">
        <v>1478867.3190221859</v>
      </c>
      <c r="AP1137" s="6">
        <v>5800784.0308290515</v>
      </c>
      <c r="AQ1137" s="6">
        <v>0</v>
      </c>
      <c r="AR1137" s="6">
        <v>78305913.827721462</v>
      </c>
      <c r="AS1137" s="6">
        <v>97883222.579972833</v>
      </c>
      <c r="AT1137" s="3">
        <f t="shared" si="120"/>
        <v>316227.76601683797</v>
      </c>
      <c r="AU1137" s="2">
        <f t="shared" si="121"/>
        <v>16.334557486053168</v>
      </c>
      <c r="AV1137" s="3">
        <f t="shared" si="122"/>
        <v>4793.8803297598297</v>
      </c>
      <c r="AW1137" s="3">
        <f t="shared" si="123"/>
        <v>5992.4012427975376</v>
      </c>
      <c r="AX1137" s="3">
        <f t="shared" si="124"/>
        <v>97.729734725189658</v>
      </c>
      <c r="AY1137" s="3">
        <f t="shared" si="125"/>
        <v>122.16320465697572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150.77407430000011</v>
      </c>
      <c r="Q1138" s="6">
        <v>44.40803952540724</v>
      </c>
      <c r="R1138" s="6">
        <v>4.1656193713527765</v>
      </c>
      <c r="S1138" s="6">
        <v>4</v>
      </c>
      <c r="T1138" s="6">
        <v>4742.4381216273923</v>
      </c>
      <c r="U1138" s="6">
        <v>5917.3719674130725</v>
      </c>
      <c r="V1138" s="6">
        <v>96.681015731673838</v>
      </c>
      <c r="W1138" s="6">
        <v>120.63363139365764</v>
      </c>
      <c r="X1138" s="6">
        <v>138.56821790194383</v>
      </c>
      <c r="Y1138" s="6">
        <v>0</v>
      </c>
      <c r="Z1138" s="6">
        <v>239.56843649999999</v>
      </c>
      <c r="AA1138" s="6">
        <v>6387487.9210464843</v>
      </c>
      <c r="AB1138" s="6">
        <v>496709.59807191731</v>
      </c>
      <c r="AC1138" s="6">
        <v>7008134.2825577715</v>
      </c>
      <c r="AD1138" s="6">
        <v>6916478.8263531858</v>
      </c>
      <c r="AE1138" s="6">
        <v>0</v>
      </c>
      <c r="AF1138" s="6">
        <v>423403.03266344854</v>
      </c>
      <c r="AG1138" s="6">
        <v>0</v>
      </c>
      <c r="AH1138" s="6">
        <v>8280563.3276701942</v>
      </c>
      <c r="AI1138" s="6">
        <v>21544327.201504994</v>
      </c>
      <c r="AJ1138" s="6">
        <v>14704446.006681986</v>
      </c>
      <c r="AK1138" s="6">
        <v>65761550.196549982</v>
      </c>
      <c r="AL1138" s="6">
        <v>961560.82862165791</v>
      </c>
      <c r="AM1138" s="6">
        <v>12297657.402400138</v>
      </c>
      <c r="AN1138" s="6">
        <v>12297657.402400138</v>
      </c>
      <c r="AO1138" s="6">
        <v>1478867.3190221859</v>
      </c>
      <c r="AP1138" s="6">
        <v>5800784.0308290515</v>
      </c>
      <c r="AQ1138" s="6">
        <v>0</v>
      </c>
      <c r="AR1138" s="6">
        <v>79020768.427571774</v>
      </c>
      <c r="AS1138" s="6">
        <v>98598077.179823145</v>
      </c>
      <c r="AT1138" s="3">
        <f t="shared" si="120"/>
        <v>421696.50342858222</v>
      </c>
      <c r="AU1138" s="2">
        <f t="shared" si="121"/>
        <v>16.662477485411106</v>
      </c>
      <c r="AV1138" s="3">
        <f t="shared" si="122"/>
        <v>4742.4381216273923</v>
      </c>
      <c r="AW1138" s="3">
        <f t="shared" si="123"/>
        <v>5917.3719674130725</v>
      </c>
      <c r="AX1138" s="3">
        <f t="shared" si="124"/>
        <v>96.681015731673838</v>
      </c>
      <c r="AY1138" s="3">
        <f t="shared" si="125"/>
        <v>120.63363139365764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152.57234000000011</v>
      </c>
      <c r="Q1139" s="6">
        <v>44.899884878737524</v>
      </c>
      <c r="R1139" s="6">
        <v>4.228326745105778</v>
      </c>
      <c r="S1139" s="6">
        <v>4</v>
      </c>
      <c r="T1139" s="6">
        <v>4703.5765011707299</v>
      </c>
      <c r="U1139" s="6">
        <v>5861.0857200899982</v>
      </c>
      <c r="V1139" s="6">
        <v>95.888769034432869</v>
      </c>
      <c r="W1139" s="6">
        <v>119.48616010919278</v>
      </c>
      <c r="X1139" s="6">
        <v>138.50396561286482</v>
      </c>
      <c r="Y1139" s="6">
        <v>0</v>
      </c>
      <c r="Z1139" s="6">
        <v>271.20075270000001</v>
      </c>
      <c r="AA1139" s="6">
        <v>6435792.8140004799</v>
      </c>
      <c r="AB1139" s="6">
        <v>500201.6369374271</v>
      </c>
      <c r="AC1139" s="6">
        <v>7070454.1847274061</v>
      </c>
      <c r="AD1139" s="6">
        <v>6996328.908200969</v>
      </c>
      <c r="AE1139" s="6">
        <v>0</v>
      </c>
      <c r="AF1139" s="6">
        <v>401286.70169088646</v>
      </c>
      <c r="AG1139" s="6">
        <v>0</v>
      </c>
      <c r="AH1139" s="6">
        <v>8347585.055767294</v>
      </c>
      <c r="AI1139" s="6">
        <v>21718703.989966866</v>
      </c>
      <c r="AJ1139" s="6">
        <v>14823461.747891903</v>
      </c>
      <c r="AK1139" s="6">
        <v>66293815.039183229</v>
      </c>
      <c r="AL1139" s="6">
        <v>961560.82862165791</v>
      </c>
      <c r="AM1139" s="6">
        <v>12297657.402400138</v>
      </c>
      <c r="AN1139" s="6">
        <v>12297657.402400138</v>
      </c>
      <c r="AO1139" s="6">
        <v>1478867.3190221859</v>
      </c>
      <c r="AP1139" s="6">
        <v>5800784.0308290515</v>
      </c>
      <c r="AQ1139" s="6">
        <v>0</v>
      </c>
      <c r="AR1139" s="6">
        <v>79553033.270205021</v>
      </c>
      <c r="AS1139" s="6">
        <v>99130342.022456393</v>
      </c>
      <c r="AT1139" s="3">
        <f t="shared" si="120"/>
        <v>562341.32519034925</v>
      </c>
      <c r="AU1139" s="2">
        <f t="shared" si="121"/>
        <v>16.913306980423112</v>
      </c>
      <c r="AV1139" s="3">
        <f t="shared" si="122"/>
        <v>4703.5765011707299</v>
      </c>
      <c r="AW1139" s="3">
        <f t="shared" si="123"/>
        <v>5861.0857200899982</v>
      </c>
      <c r="AX1139" s="3">
        <f t="shared" si="124"/>
        <v>95.888769034432869</v>
      </c>
      <c r="AY1139" s="3">
        <f t="shared" si="125"/>
        <v>119.48616010919278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153.92647670000014</v>
      </c>
      <c r="Q1140" s="6">
        <v>45.269383638726772</v>
      </c>
      <c r="R1140" s="6">
        <v>4.2760010850749728</v>
      </c>
      <c r="S1140" s="6">
        <v>4</v>
      </c>
      <c r="T1140" s="6">
        <v>4674.2587853962877</v>
      </c>
      <c r="U1140" s="6">
        <v>5818.862608146962</v>
      </c>
      <c r="V1140" s="6">
        <v>95.291087743225447</v>
      </c>
      <c r="W1140" s="6">
        <v>118.62538486124834</v>
      </c>
      <c r="X1140" s="6">
        <v>138.45504845555948</v>
      </c>
      <c r="Y1140" s="6">
        <v>0</v>
      </c>
      <c r="Z1140" s="6">
        <v>258.01950160000001</v>
      </c>
      <c r="AA1140" s="6">
        <v>6471938.7673539566</v>
      </c>
      <c r="AB1140" s="6">
        <v>502809.67285296071</v>
      </c>
      <c r="AC1140" s="6">
        <v>7117189.0898374179</v>
      </c>
      <c r="AD1140" s="6">
        <v>7056407.6304478915</v>
      </c>
      <c r="AE1140" s="6">
        <v>0</v>
      </c>
      <c r="AF1140" s="6">
        <v>383415.85580983158</v>
      </c>
      <c r="AG1140" s="6">
        <v>0</v>
      </c>
      <c r="AH1140" s="6">
        <v>8397386.7963577993</v>
      </c>
      <c r="AI1140" s="6">
        <v>21848277.903241698</v>
      </c>
      <c r="AJ1140" s="6">
        <v>14911898.606179647</v>
      </c>
      <c r="AK1140" s="6">
        <v>66689324.322081201</v>
      </c>
      <c r="AL1140" s="6">
        <v>961560.82862165791</v>
      </c>
      <c r="AM1140" s="6">
        <v>12297657.402400138</v>
      </c>
      <c r="AN1140" s="6">
        <v>12297657.402400138</v>
      </c>
      <c r="AO1140" s="6">
        <v>1478867.3190221859</v>
      </c>
      <c r="AP1140" s="6">
        <v>5800784.0308290515</v>
      </c>
      <c r="AQ1140" s="6">
        <v>0</v>
      </c>
      <c r="AR1140" s="6">
        <v>79948542.553103</v>
      </c>
      <c r="AS1140" s="6">
        <v>99525851.305354372</v>
      </c>
      <c r="AT1140" s="3">
        <f t="shared" si="120"/>
        <v>749894.209332456</v>
      </c>
      <c r="AU1140" s="2">
        <f t="shared" si="121"/>
        <v>17.104004340299891</v>
      </c>
      <c r="AV1140" s="3">
        <f t="shared" si="122"/>
        <v>4674.2587853962877</v>
      </c>
      <c r="AW1140" s="3">
        <f t="shared" si="123"/>
        <v>5818.862608146962</v>
      </c>
      <c r="AX1140" s="3">
        <f t="shared" si="124"/>
        <v>95.291087743225447</v>
      </c>
      <c r="AY1140" s="3">
        <f t="shared" si="125"/>
        <v>118.62538486124834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150</v>
      </c>
      <c r="Q1141" s="6">
        <v>44.195020524960604</v>
      </c>
      <c r="R1141" s="6">
        <v>4.2159268312498561</v>
      </c>
      <c r="S1141" s="6">
        <v>4</v>
      </c>
      <c r="T1141" s="6">
        <v>4652.1526420709333</v>
      </c>
      <c r="U1141" s="6">
        <v>5813.0663353030977</v>
      </c>
      <c r="V1141" s="6">
        <v>94.840424110766335</v>
      </c>
      <c r="W1141" s="6">
        <v>118.50721999928689</v>
      </c>
      <c r="X1141" s="6">
        <v>138.59407743830863</v>
      </c>
      <c r="Y1141" s="6">
        <v>0</v>
      </c>
      <c r="Z1141" s="6">
        <v>274.48736969999999</v>
      </c>
      <c r="AA1141" s="6">
        <v>6366449.9298132304</v>
      </c>
      <c r="AB1141" s="6">
        <v>495180.899356751</v>
      </c>
      <c r="AC1141" s="6">
        <v>6981111.366229658</v>
      </c>
      <c r="AD1141" s="6">
        <v>6882027.4954435099</v>
      </c>
      <c r="AE1141" s="6">
        <v>0</v>
      </c>
      <c r="AF1141" s="6">
        <v>323982.1311210696</v>
      </c>
      <c r="AG1141" s="6">
        <v>0</v>
      </c>
      <c r="AH1141" s="6">
        <v>8209013.2105660439</v>
      </c>
      <c r="AI1141" s="6">
        <v>21358168.473747097</v>
      </c>
      <c r="AJ1141" s="6">
        <v>14577388.849807881</v>
      </c>
      <c r="AK1141" s="6">
        <v>65193322.356085241</v>
      </c>
      <c r="AL1141" s="6">
        <v>961560.82862165791</v>
      </c>
      <c r="AM1141" s="6">
        <v>12297657.402400138</v>
      </c>
      <c r="AN1141" s="6">
        <v>12297657.402400138</v>
      </c>
      <c r="AO1141" s="6">
        <v>1478867.3190221859</v>
      </c>
      <c r="AP1141" s="6">
        <v>5800784.0308290515</v>
      </c>
      <c r="AQ1141" s="6">
        <v>0</v>
      </c>
      <c r="AR1141" s="6">
        <v>78452540.587107033</v>
      </c>
      <c r="AS1141" s="6">
        <v>98029849.339358404</v>
      </c>
      <c r="AT1141" s="3">
        <f t="shared" si="120"/>
        <v>1000000.0000000001</v>
      </c>
      <c r="AU1141" s="2">
        <f t="shared" si="121"/>
        <v>16.863707324999424</v>
      </c>
      <c r="AV1141" s="3">
        <f t="shared" si="122"/>
        <v>4652.1526420709333</v>
      </c>
      <c r="AW1141" s="3">
        <f t="shared" si="123"/>
        <v>5813.0663353030977</v>
      </c>
      <c r="AX1141" s="3">
        <f t="shared" si="124"/>
        <v>94.840424110766335</v>
      </c>
      <c r="AY1141" s="3">
        <f t="shared" si="125"/>
        <v>118.50721999928689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155.78485860000018</v>
      </c>
      <c r="Q1142" s="6">
        <v>45.775310596099246</v>
      </c>
      <c r="R1142" s="6">
        <v>4.3422078920212188</v>
      </c>
      <c r="S1142" s="6">
        <v>4</v>
      </c>
      <c r="T1142" s="6">
        <v>4633.7528754936684</v>
      </c>
      <c r="U1142" s="6">
        <v>5760.9046171355503</v>
      </c>
      <c r="V1142" s="6">
        <v>94.465319981562573</v>
      </c>
      <c r="W1142" s="6">
        <v>117.44383282049598</v>
      </c>
      <c r="X1142" s="6">
        <v>138.38728315393664</v>
      </c>
      <c r="Y1142" s="6">
        <v>0</v>
      </c>
      <c r="Z1142" s="6">
        <v>262.1816566</v>
      </c>
      <c r="AA1142" s="6">
        <v>6521236.3809546595</v>
      </c>
      <c r="AB1142" s="6">
        <v>506360.0002759471</v>
      </c>
      <c r="AC1142" s="6">
        <v>7181065.3756873338</v>
      </c>
      <c r="AD1142" s="6">
        <v>7138791.6554339379</v>
      </c>
      <c r="AE1142" s="6">
        <v>0</v>
      </c>
      <c r="AF1142" s="6">
        <v>356825.17547725374</v>
      </c>
      <c r="AG1142" s="6">
        <v>0</v>
      </c>
      <c r="AH1142" s="6">
        <v>8464668.6492533609</v>
      </c>
      <c r="AI1142" s="6">
        <v>22023331.483070228</v>
      </c>
      <c r="AJ1142" s="6">
        <v>15031376.271403983</v>
      </c>
      <c r="AK1142" s="6">
        <v>67223654.991556704</v>
      </c>
      <c r="AL1142" s="6">
        <v>961560.82862165791</v>
      </c>
      <c r="AM1142" s="6">
        <v>12297657.402400138</v>
      </c>
      <c r="AN1142" s="6">
        <v>12297657.402400138</v>
      </c>
      <c r="AO1142" s="6">
        <v>1478867.3190221859</v>
      </c>
      <c r="AP1142" s="6">
        <v>5800784.0308290515</v>
      </c>
      <c r="AQ1142" s="6">
        <v>0</v>
      </c>
      <c r="AR1142" s="6">
        <v>80482873.222578496</v>
      </c>
      <c r="AS1142" s="6">
        <v>100060181.97482987</v>
      </c>
      <c r="AT1142" s="3">
        <f t="shared" si="120"/>
        <v>1333521.4321633242</v>
      </c>
      <c r="AU1142" s="2">
        <f t="shared" si="121"/>
        <v>17.368831568084875</v>
      </c>
      <c r="AV1142" s="3">
        <f t="shared" si="122"/>
        <v>4633.7528754936684</v>
      </c>
      <c r="AW1142" s="3">
        <f t="shared" si="123"/>
        <v>5760.9046171355503</v>
      </c>
      <c r="AX1142" s="3">
        <f t="shared" si="124"/>
        <v>94.465319981562573</v>
      </c>
      <c r="AY1142" s="3">
        <f t="shared" si="125"/>
        <v>117.44383282049598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156.63241860000014</v>
      </c>
      <c r="Q1143" s="6">
        <v>46.005602203547731</v>
      </c>
      <c r="R1143" s="6">
        <v>4.3679633517205021</v>
      </c>
      <c r="S1143" s="6">
        <v>4</v>
      </c>
      <c r="T1143" s="6">
        <v>4621.4074190275869</v>
      </c>
      <c r="U1143" s="6">
        <v>5741.9129713772909</v>
      </c>
      <c r="V1143" s="6">
        <v>94.213641153035795</v>
      </c>
      <c r="W1143" s="6">
        <v>117.05666243361183</v>
      </c>
      <c r="X1143" s="6">
        <v>138.35613624805669</v>
      </c>
      <c r="Y1143" s="6">
        <v>0</v>
      </c>
      <c r="Z1143" s="6">
        <v>262.83873799999998</v>
      </c>
      <c r="AA1143" s="6">
        <v>6543602.0704056118</v>
      </c>
      <c r="AB1143" s="6">
        <v>507968.18298554758</v>
      </c>
      <c r="AC1143" s="6">
        <v>7210097.7797575025</v>
      </c>
      <c r="AD1143" s="6">
        <v>7176339.3610365717</v>
      </c>
      <c r="AE1143" s="6">
        <v>0</v>
      </c>
      <c r="AF1143" s="6">
        <v>350758.86237997864</v>
      </c>
      <c r="AG1143" s="6">
        <v>0</v>
      </c>
      <c r="AH1143" s="6">
        <v>8497618.8400604315</v>
      </c>
      <c r="AI1143" s="6">
        <v>22109061.120536726</v>
      </c>
      <c r="AJ1143" s="6">
        <v>15089888.510542765</v>
      </c>
      <c r="AK1143" s="6">
        <v>67485334.727705136</v>
      </c>
      <c r="AL1143" s="6">
        <v>961560.82862165791</v>
      </c>
      <c r="AM1143" s="6">
        <v>12297657.402400138</v>
      </c>
      <c r="AN1143" s="6">
        <v>12297657.402400138</v>
      </c>
      <c r="AO1143" s="6">
        <v>1478867.3190221859</v>
      </c>
      <c r="AP1143" s="6">
        <v>5800784.0308290515</v>
      </c>
      <c r="AQ1143" s="6">
        <v>0</v>
      </c>
      <c r="AR1143" s="6">
        <v>80744552.958726928</v>
      </c>
      <c r="AS1143" s="6">
        <v>100321861.7109783</v>
      </c>
      <c r="AT1143" s="3">
        <f t="shared" si="120"/>
        <v>1778279.4100389229</v>
      </c>
      <c r="AU1143" s="2">
        <f t="shared" si="121"/>
        <v>17.471853406882008</v>
      </c>
      <c r="AV1143" s="3">
        <f t="shared" si="122"/>
        <v>4621.4074190275869</v>
      </c>
      <c r="AW1143" s="3">
        <f t="shared" si="123"/>
        <v>5741.9129713772909</v>
      </c>
      <c r="AX1143" s="3">
        <f t="shared" si="124"/>
        <v>94.213641153035795</v>
      </c>
      <c r="AY1143" s="3">
        <f t="shared" si="125"/>
        <v>117.05666243361183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157.05397050000013</v>
      </c>
      <c r="Q1144" s="6">
        <v>46.119987115953101</v>
      </c>
      <c r="R1144" s="6">
        <v>4.383187367862468</v>
      </c>
      <c r="S1144" s="6">
        <v>4</v>
      </c>
      <c r="T1144" s="6">
        <v>4612.1317062306634</v>
      </c>
      <c r="U1144" s="6">
        <v>5728.7454343929703</v>
      </c>
      <c r="V1144" s="6">
        <v>94.024543201340407</v>
      </c>
      <c r="W1144" s="6">
        <v>116.78822438177458</v>
      </c>
      <c r="X1144" s="6">
        <v>138.3405050704059</v>
      </c>
      <c r="Y1144" s="6">
        <v>0</v>
      </c>
      <c r="Z1144" s="6">
        <v>261.98773199999999</v>
      </c>
      <c r="AA1144" s="6">
        <v>6554691.1190671567</v>
      </c>
      <c r="AB1144" s="6">
        <v>508764.62633396476</v>
      </c>
      <c r="AC1144" s="6">
        <v>7224508.5014601629</v>
      </c>
      <c r="AD1144" s="6">
        <v>7195005.4306078823</v>
      </c>
      <c r="AE1144" s="6">
        <v>0</v>
      </c>
      <c r="AF1144" s="6">
        <v>344152.10024094407</v>
      </c>
      <c r="AG1144" s="6">
        <v>0</v>
      </c>
      <c r="AH1144" s="6">
        <v>8512577.4933069423</v>
      </c>
      <c r="AI1144" s="6">
        <v>22147980.467842456</v>
      </c>
      <c r="AJ1144" s="6">
        <v>15116451.764791541</v>
      </c>
      <c r="AK1144" s="6">
        <v>67604131.503651053</v>
      </c>
      <c r="AL1144" s="6">
        <v>961560.82862165791</v>
      </c>
      <c r="AM1144" s="6">
        <v>12297657.402400138</v>
      </c>
      <c r="AN1144" s="6">
        <v>12297657.402400138</v>
      </c>
      <c r="AO1144" s="6">
        <v>1478867.3190221859</v>
      </c>
      <c r="AP1144" s="6">
        <v>5800784.0308290515</v>
      </c>
      <c r="AQ1144" s="6">
        <v>0</v>
      </c>
      <c r="AR1144" s="6">
        <v>80863349.734672844</v>
      </c>
      <c r="AS1144" s="6">
        <v>100440658.48692422</v>
      </c>
      <c r="AT1144" s="3">
        <f t="shared" si="120"/>
        <v>2371373.7056616559</v>
      </c>
      <c r="AU1144" s="2">
        <f t="shared" si="121"/>
        <v>17.532749471449872</v>
      </c>
      <c r="AV1144" s="3">
        <f t="shared" si="122"/>
        <v>4612.1317062306634</v>
      </c>
      <c r="AW1144" s="3">
        <f t="shared" si="123"/>
        <v>5728.7454343929703</v>
      </c>
      <c r="AX1144" s="3">
        <f t="shared" si="124"/>
        <v>94.024543201340407</v>
      </c>
      <c r="AY1144" s="3">
        <f t="shared" si="125"/>
        <v>116.78822438177458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157.37069670000017</v>
      </c>
      <c r="Q1145" s="6">
        <v>46.205874777381716</v>
      </c>
      <c r="R1145" s="6">
        <v>4.3946465985017662</v>
      </c>
      <c r="S1145" s="6">
        <v>4</v>
      </c>
      <c r="T1145" s="6">
        <v>4605.1630650421366</v>
      </c>
      <c r="U1145" s="6">
        <v>5718.8651747251824</v>
      </c>
      <c r="V1145" s="6">
        <v>93.882478024927494</v>
      </c>
      <c r="W1145" s="6">
        <v>116.58680192440647</v>
      </c>
      <c r="X1145" s="6">
        <v>138.32872410981923</v>
      </c>
      <c r="Y1145" s="6">
        <v>0</v>
      </c>
      <c r="Z1145" s="6">
        <v>259.55794500000002</v>
      </c>
      <c r="AA1145" s="6">
        <v>6563009.6237616288</v>
      </c>
      <c r="AB1145" s="6">
        <v>509361.77467985795</v>
      </c>
      <c r="AC1145" s="6">
        <v>7235324.7413808899</v>
      </c>
      <c r="AD1145" s="6">
        <v>7209026.8082053894</v>
      </c>
      <c r="AE1145" s="6">
        <v>0</v>
      </c>
      <c r="AF1145" s="6">
        <v>339103.95820677077</v>
      </c>
      <c r="AG1145" s="6">
        <v>0</v>
      </c>
      <c r="AH1145" s="6">
        <v>8523772.4934314676</v>
      </c>
      <c r="AI1145" s="6">
        <v>22177107.561756186</v>
      </c>
      <c r="AJ1145" s="6">
        <v>15136331.604889587</v>
      </c>
      <c r="AK1145" s="6">
        <v>67693038.566311777</v>
      </c>
      <c r="AL1145" s="6">
        <v>961560.82862165791</v>
      </c>
      <c r="AM1145" s="6">
        <v>12297657.402400138</v>
      </c>
      <c r="AN1145" s="6">
        <v>12297657.402400138</v>
      </c>
      <c r="AO1145" s="6">
        <v>1478867.3190221859</v>
      </c>
      <c r="AP1145" s="6">
        <v>5800784.0308290515</v>
      </c>
      <c r="AQ1145" s="6">
        <v>0</v>
      </c>
      <c r="AR1145" s="6">
        <v>80952256.797333568</v>
      </c>
      <c r="AS1145" s="6">
        <v>100529565.54958494</v>
      </c>
      <c r="AT1145" s="3">
        <f t="shared" si="120"/>
        <v>3162277.66016838</v>
      </c>
      <c r="AU1145" s="2">
        <f t="shared" si="121"/>
        <v>17.578586394007065</v>
      </c>
      <c r="AV1145" s="3">
        <f t="shared" si="122"/>
        <v>4605.1630650421366</v>
      </c>
      <c r="AW1145" s="3">
        <f t="shared" si="123"/>
        <v>5718.8651747251824</v>
      </c>
      <c r="AX1145" s="3">
        <f t="shared" si="124"/>
        <v>93.882478024927494</v>
      </c>
      <c r="AY1145" s="3">
        <f t="shared" si="125"/>
        <v>116.58680192440647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157.60500000000016</v>
      </c>
      <c r="Q1146" s="6">
        <v>46.269383743595021</v>
      </c>
      <c r="R1146" s="6">
        <v>4.4031951631378012</v>
      </c>
      <c r="S1146" s="6">
        <v>4</v>
      </c>
      <c r="T1146" s="6">
        <v>4599.9300083788203</v>
      </c>
      <c r="U1146" s="6">
        <v>5711.4699258089286</v>
      </c>
      <c r="V1146" s="6">
        <v>93.775795086612789</v>
      </c>
      <c r="W1146" s="6">
        <v>116.43603977243414</v>
      </c>
      <c r="X1146" s="6">
        <v>138.31999171372081</v>
      </c>
      <c r="Y1146" s="6">
        <v>0</v>
      </c>
      <c r="Z1146" s="6">
        <v>265.0068685</v>
      </c>
      <c r="AA1146" s="6">
        <v>6569156.4364006007</v>
      </c>
      <c r="AB1146" s="6">
        <v>509802.86800034571</v>
      </c>
      <c r="AC1146" s="6">
        <v>7243320.3616251145</v>
      </c>
      <c r="AD1146" s="6">
        <v>7219397.7633509962</v>
      </c>
      <c r="AE1146" s="6">
        <v>0</v>
      </c>
      <c r="AF1146" s="6">
        <v>335233.14186011482</v>
      </c>
      <c r="AG1146" s="6">
        <v>0</v>
      </c>
      <c r="AH1146" s="6">
        <v>8531995.1227824949</v>
      </c>
      <c r="AI1146" s="6">
        <v>22198501.156634361</v>
      </c>
      <c r="AJ1146" s="6">
        <v>15150933.172988363</v>
      </c>
      <c r="AK1146" s="6">
        <v>67758340.023642391</v>
      </c>
      <c r="AL1146" s="6">
        <v>961560.82862165791</v>
      </c>
      <c r="AM1146" s="6">
        <v>12297657.402400138</v>
      </c>
      <c r="AN1146" s="6">
        <v>12297657.402400138</v>
      </c>
      <c r="AO1146" s="6">
        <v>1478867.3190221859</v>
      </c>
      <c r="AP1146" s="6">
        <v>5800784.0308290515</v>
      </c>
      <c r="AQ1146" s="6">
        <v>0</v>
      </c>
      <c r="AR1146" s="6">
        <v>81017558.254664183</v>
      </c>
      <c r="AS1146" s="6">
        <v>100594867.00691555</v>
      </c>
      <c r="AT1146" s="3">
        <f t="shared" si="120"/>
        <v>4216965.0342858238</v>
      </c>
      <c r="AU1146" s="2">
        <f t="shared" si="121"/>
        <v>17.612780652551205</v>
      </c>
      <c r="AV1146" s="3">
        <f t="shared" si="122"/>
        <v>4599.9300083788203</v>
      </c>
      <c r="AW1146" s="3">
        <f t="shared" si="123"/>
        <v>5711.4699258089286</v>
      </c>
      <c r="AX1146" s="3">
        <f t="shared" si="124"/>
        <v>93.775795086612789</v>
      </c>
      <c r="AY1146" s="3">
        <f t="shared" si="125"/>
        <v>116.43603977243414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157.77280050000016</v>
      </c>
      <c r="Q1147" s="6">
        <v>46.314850793890834</v>
      </c>
      <c r="R1147" s="6">
        <v>4.409461995028078</v>
      </c>
      <c r="S1147" s="6">
        <v>4</v>
      </c>
      <c r="T1147" s="6">
        <v>4596.001565440577</v>
      </c>
      <c r="U1147" s="6">
        <v>5705.961735996867</v>
      </c>
      <c r="V1147" s="6">
        <v>93.695708463704392</v>
      </c>
      <c r="W1147" s="6">
        <v>116.32374787273717</v>
      </c>
      <c r="X1147" s="6">
        <v>138.31372640296078</v>
      </c>
      <c r="Y1147" s="6">
        <v>0</v>
      </c>
      <c r="Z1147" s="6">
        <v>254.4650134</v>
      </c>
      <c r="AA1147" s="6">
        <v>6573554.7399697844</v>
      </c>
      <c r="AB1147" s="6">
        <v>510118.39673626394</v>
      </c>
      <c r="AC1147" s="6">
        <v>7249043.3297545668</v>
      </c>
      <c r="AD1147" s="6">
        <v>7226824.1886173803</v>
      </c>
      <c r="AE1147" s="6">
        <v>0</v>
      </c>
      <c r="AF1147" s="6">
        <v>332227.81250157038</v>
      </c>
      <c r="AG1147" s="6">
        <v>0</v>
      </c>
      <c r="AH1147" s="6">
        <v>8537789.7023560293</v>
      </c>
      <c r="AI1147" s="6">
        <v>22213577.464052994</v>
      </c>
      <c r="AJ1147" s="6">
        <v>15161223.062588722</v>
      </c>
      <c r="AK1147" s="6">
        <v>67804358.696577311</v>
      </c>
      <c r="AL1147" s="6">
        <v>961560.82862165791</v>
      </c>
      <c r="AM1147" s="6">
        <v>12297657.402400138</v>
      </c>
      <c r="AN1147" s="6">
        <v>12297657.402400138</v>
      </c>
      <c r="AO1147" s="6">
        <v>1478867.3190221859</v>
      </c>
      <c r="AP1147" s="6">
        <v>5800784.0308290515</v>
      </c>
      <c r="AQ1147" s="6">
        <v>0</v>
      </c>
      <c r="AR1147" s="6">
        <v>81063576.927599102</v>
      </c>
      <c r="AS1147" s="6">
        <v>100640885.67985047</v>
      </c>
      <c r="AT1147" s="3">
        <f t="shared" si="120"/>
        <v>5623413.251903492</v>
      </c>
      <c r="AU1147" s="2">
        <f t="shared" si="121"/>
        <v>17.637847980112312</v>
      </c>
      <c r="AV1147" s="3">
        <f t="shared" si="122"/>
        <v>4596.001565440577</v>
      </c>
      <c r="AW1147" s="3">
        <f t="shared" si="123"/>
        <v>5705.961735996867</v>
      </c>
      <c r="AX1147" s="3">
        <f t="shared" si="124"/>
        <v>93.695708463704392</v>
      </c>
      <c r="AY1147" s="3">
        <f t="shared" si="125"/>
        <v>116.32374787273717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157.91652240000013</v>
      </c>
      <c r="Q1148" s="6">
        <v>46.35378856351042</v>
      </c>
      <c r="R1148" s="6">
        <v>4.4145147785733476</v>
      </c>
      <c r="S1148" s="6">
        <v>4</v>
      </c>
      <c r="T1148" s="6">
        <v>4593.0532464776461</v>
      </c>
      <c r="U1148" s="6">
        <v>5701.7429742407858</v>
      </c>
      <c r="V1148" s="6">
        <v>93.635602993748506</v>
      </c>
      <c r="W1148" s="6">
        <v>116.23774270804186</v>
      </c>
      <c r="X1148" s="6">
        <v>138.30836191244168</v>
      </c>
      <c r="Y1148" s="6">
        <v>0</v>
      </c>
      <c r="Z1148" s="6">
        <v>261.72659549999997</v>
      </c>
      <c r="AA1148" s="6">
        <v>6577320.217056727</v>
      </c>
      <c r="AB1148" s="6">
        <v>510388.50064667629</v>
      </c>
      <c r="AC1148" s="6">
        <v>7253943.5974080991</v>
      </c>
      <c r="AD1148" s="6">
        <v>7233184.6960495608</v>
      </c>
      <c r="AE1148" s="6">
        <v>0</v>
      </c>
      <c r="AF1148" s="6">
        <v>330113.72015058564</v>
      </c>
      <c r="AG1148" s="6">
        <v>0</v>
      </c>
      <c r="AH1148" s="6">
        <v>8542930.7852115408</v>
      </c>
      <c r="AI1148" s="6">
        <v>22226953.507061936</v>
      </c>
      <c r="AJ1148" s="6">
        <v>15170352.48679252</v>
      </c>
      <c r="AK1148" s="6">
        <v>67845187.510377645</v>
      </c>
      <c r="AL1148" s="6">
        <v>961560.82862165791</v>
      </c>
      <c r="AM1148" s="6">
        <v>12297657.402400138</v>
      </c>
      <c r="AN1148" s="6">
        <v>12297657.402400138</v>
      </c>
      <c r="AO1148" s="6">
        <v>1478867.3190221859</v>
      </c>
      <c r="AP1148" s="6">
        <v>5800784.0308290515</v>
      </c>
      <c r="AQ1148" s="6">
        <v>0</v>
      </c>
      <c r="AR1148" s="6">
        <v>81104405.741399437</v>
      </c>
      <c r="AS1148" s="6">
        <v>100681714.49365081</v>
      </c>
      <c r="AT1148" s="3">
        <f t="shared" si="120"/>
        <v>7498942.0933245579</v>
      </c>
      <c r="AU1148" s="2">
        <f t="shared" si="121"/>
        <v>17.65805911429339</v>
      </c>
      <c r="AV1148" s="3">
        <f t="shared" si="122"/>
        <v>4593.0532464776461</v>
      </c>
      <c r="AW1148" s="3">
        <f t="shared" si="123"/>
        <v>5701.7429742407858</v>
      </c>
      <c r="AX1148" s="3">
        <f t="shared" si="124"/>
        <v>93.635602993748506</v>
      </c>
      <c r="AY1148" s="3">
        <f t="shared" si="125"/>
        <v>116.23774270804186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158.00913240000014</v>
      </c>
      <c r="Q1149" s="6">
        <v>46.378870975947528</v>
      </c>
      <c r="R1149" s="6">
        <v>4.4180121141575883</v>
      </c>
      <c r="S1149" s="6">
        <v>4</v>
      </c>
      <c r="T1149" s="6">
        <v>4590.8409415437827</v>
      </c>
      <c r="U1149" s="6">
        <v>5698.6530211845093</v>
      </c>
      <c r="V1149" s="6">
        <v>93.590502165307825</v>
      </c>
      <c r="W1149" s="6">
        <v>116.17474983551885</v>
      </c>
      <c r="X1149" s="6">
        <v>138.30489705040779</v>
      </c>
      <c r="Y1149" s="6">
        <v>0</v>
      </c>
      <c r="Z1149" s="6">
        <v>257.88615299999998</v>
      </c>
      <c r="AA1149" s="6">
        <v>6579744.9212285252</v>
      </c>
      <c r="AB1149" s="6">
        <v>510562.38243722077</v>
      </c>
      <c r="AC1149" s="6">
        <v>7257099.814605738</v>
      </c>
      <c r="AD1149" s="6">
        <v>7237282.7481508171</v>
      </c>
      <c r="AE1149" s="6">
        <v>0</v>
      </c>
      <c r="AF1149" s="6">
        <v>328383.49141395919</v>
      </c>
      <c r="AG1149" s="6">
        <v>0</v>
      </c>
      <c r="AH1149" s="6">
        <v>8546098.6095561385</v>
      </c>
      <c r="AI1149" s="6">
        <v>22235195.536196455</v>
      </c>
      <c r="AJ1149" s="6">
        <v>15175977.841033593</v>
      </c>
      <c r="AK1149" s="6">
        <v>67870345.344622448</v>
      </c>
      <c r="AL1149" s="6">
        <v>961560.82862165791</v>
      </c>
      <c r="AM1149" s="6">
        <v>12297657.402400138</v>
      </c>
      <c r="AN1149" s="6">
        <v>12297657.402400138</v>
      </c>
      <c r="AO1149" s="6">
        <v>1478867.3190221859</v>
      </c>
      <c r="AP1149" s="6">
        <v>5800784.0308290515</v>
      </c>
      <c r="AQ1149" s="6">
        <v>0</v>
      </c>
      <c r="AR1149" s="6">
        <v>81129563.57564424</v>
      </c>
      <c r="AS1149" s="6">
        <v>100706872.32789561</v>
      </c>
      <c r="AT1149" s="3">
        <f t="shared" si="120"/>
        <v>10000000</v>
      </c>
      <c r="AU1149" s="2">
        <f t="shared" si="121"/>
        <v>17.672048456630353</v>
      </c>
      <c r="AV1149" s="3">
        <f t="shared" si="122"/>
        <v>4590.8409415437827</v>
      </c>
      <c r="AW1149" s="3">
        <f t="shared" si="123"/>
        <v>5698.6530211845093</v>
      </c>
      <c r="AX1149" s="3">
        <f t="shared" si="124"/>
        <v>93.590502165307825</v>
      </c>
      <c r="AY1149" s="3">
        <f t="shared" si="125"/>
        <v>116.17474983551885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0</v>
      </c>
      <c r="Q1150" s="6">
        <v>0</v>
      </c>
      <c r="R1150" s="6">
        <v>0</v>
      </c>
      <c r="S1150" s="6">
        <v>4</v>
      </c>
      <c r="T1150" s="6"/>
      <c r="U1150" s="6"/>
      <c r="Z1150" s="6">
        <v>23.551056299999999</v>
      </c>
      <c r="AT1150" s="3">
        <f t="shared" si="120"/>
        <v>100</v>
      </c>
      <c r="AU1150" s="2">
        <f t="shared" si="121"/>
        <v>0</v>
      </c>
      <c r="AV1150" s="3" t="str">
        <f t="shared" si="122"/>
        <v/>
      </c>
      <c r="AW1150" s="3" t="str">
        <f t="shared" si="123"/>
        <v/>
      </c>
      <c r="AX1150" s="3" t="str">
        <f t="shared" si="124"/>
        <v/>
      </c>
      <c r="AY1150" s="3" t="str">
        <f t="shared" si="125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0</v>
      </c>
      <c r="Q1151" s="6">
        <v>0</v>
      </c>
      <c r="R1151" s="6">
        <v>0</v>
      </c>
      <c r="S1151" s="6">
        <v>4</v>
      </c>
      <c r="T1151" s="6"/>
      <c r="U1151" s="6"/>
      <c r="Z1151" s="6">
        <v>24.095131299999998</v>
      </c>
      <c r="AT1151" s="3">
        <f t="shared" si="120"/>
        <v>133.35214321633239</v>
      </c>
      <c r="AU1151" s="2">
        <f t="shared" si="121"/>
        <v>0</v>
      </c>
      <c r="AV1151" s="3" t="str">
        <f t="shared" si="122"/>
        <v/>
      </c>
      <c r="AW1151" s="3" t="str">
        <f t="shared" si="123"/>
        <v/>
      </c>
      <c r="AX1151" s="3" t="str">
        <f t="shared" si="124"/>
        <v/>
      </c>
      <c r="AY1151" s="3" t="str">
        <f t="shared" si="125"/>
        <v/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0.94237289999999951</v>
      </c>
      <c r="Q1152" s="6">
        <v>0.15731212434909836</v>
      </c>
      <c r="R1152" s="6">
        <v>1.4585326091537264E-3</v>
      </c>
      <c r="S1152" s="6">
        <v>4</v>
      </c>
      <c r="T1152" s="6">
        <v>2506285.6008545626</v>
      </c>
      <c r="U1152" s="6">
        <v>5963430.7559854984</v>
      </c>
      <c r="V1152" s="6">
        <v>51094.021975586169</v>
      </c>
      <c r="W1152" s="6">
        <v>121572.60209782879</v>
      </c>
      <c r="X1152" s="6">
        <v>101.56377171402977</v>
      </c>
      <c r="Y1152" s="6">
        <v>0</v>
      </c>
      <c r="Z1152" s="6">
        <v>65.028912399999996</v>
      </c>
      <c r="AA1152" s="6">
        <v>99125.67663086277</v>
      </c>
      <c r="AB1152" s="6">
        <v>6208.4180583345369</v>
      </c>
      <c r="AC1152" s="6">
        <v>78759.378946294179</v>
      </c>
      <c r="AD1152" s="6">
        <v>56129.663590755212</v>
      </c>
      <c r="AE1152" s="6">
        <v>0</v>
      </c>
      <c r="AF1152" s="6">
        <v>63216.98261529403</v>
      </c>
      <c r="AG1152" s="6">
        <v>0</v>
      </c>
      <c r="AH1152" s="6">
        <v>118341.64673820086</v>
      </c>
      <c r="AI1152" s="6">
        <v>307900.68960321147</v>
      </c>
      <c r="AJ1152" s="6">
        <v>210148.54738069046</v>
      </c>
      <c r="AK1152" s="6">
        <v>939831.00356364355</v>
      </c>
      <c r="AL1152" s="6">
        <v>961560.82862165791</v>
      </c>
      <c r="AM1152" s="6">
        <v>12720605.274609979</v>
      </c>
      <c r="AN1152" s="6">
        <v>12720605.274609979</v>
      </c>
      <c r="AO1152" s="6">
        <v>1478867.3190221859</v>
      </c>
      <c r="AP1152" s="6">
        <v>5969963.1797129875</v>
      </c>
      <c r="AQ1152" s="6">
        <v>0</v>
      </c>
      <c r="AR1152" s="6">
        <v>14621997.106795281</v>
      </c>
      <c r="AS1152" s="6">
        <v>34791432.880140431</v>
      </c>
      <c r="AT1152" s="3">
        <f t="shared" si="120"/>
        <v>177.82794100389231</v>
      </c>
      <c r="AU1152" s="2">
        <f t="shared" si="121"/>
        <v>5.8341304366149056E-3</v>
      </c>
      <c r="AV1152" s="3">
        <f t="shared" si="122"/>
        <v>2506285.6008545626</v>
      </c>
      <c r="AW1152" s="3">
        <f t="shared" si="123"/>
        <v>5963430.7559854984</v>
      </c>
      <c r="AX1152" s="3">
        <f t="shared" si="124"/>
        <v>51094.021975586169</v>
      </c>
      <c r="AY1152" s="3">
        <f t="shared" si="125"/>
        <v>121572.60209782879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1.2202028999999994</v>
      </c>
      <c r="Q1153" s="6">
        <v>0.23296269426940283</v>
      </c>
      <c r="R1153" s="6">
        <v>5.9304737221552222E-3</v>
      </c>
      <c r="S1153" s="6">
        <v>4</v>
      </c>
      <c r="T1153" s="6">
        <v>628045.88109979406</v>
      </c>
      <c r="U1153" s="6">
        <v>1478291.4398144223</v>
      </c>
      <c r="V1153" s="6">
        <v>12803.564781143778</v>
      </c>
      <c r="W1153" s="6">
        <v>30136.970537773141</v>
      </c>
      <c r="X1153" s="6">
        <v>109.39462784856217</v>
      </c>
      <c r="Y1153" s="6">
        <v>0</v>
      </c>
      <c r="Z1153" s="6">
        <v>65.349381199999996</v>
      </c>
      <c r="AA1153" s="6">
        <v>136865.36205306518</v>
      </c>
      <c r="AB1153" s="6">
        <v>8993.5858540411609</v>
      </c>
      <c r="AC1153" s="6">
        <v>107215.00114662138</v>
      </c>
      <c r="AD1153" s="6">
        <v>68309.753253865711</v>
      </c>
      <c r="AE1153" s="6">
        <v>0</v>
      </c>
      <c r="AF1153" s="6">
        <v>71310.093721562778</v>
      </c>
      <c r="AG1153" s="6">
        <v>0</v>
      </c>
      <c r="AH1153" s="6">
        <v>153150.58045137092</v>
      </c>
      <c r="AI1153" s="6">
        <v>398466.39483078488</v>
      </c>
      <c r="AJ1153" s="6">
        <v>271961.50213765795</v>
      </c>
      <c r="AK1153" s="6">
        <v>1216272.2734489699</v>
      </c>
      <c r="AL1153" s="6">
        <v>961560.82862165791</v>
      </c>
      <c r="AM1153" s="6">
        <v>12720605.274609979</v>
      </c>
      <c r="AN1153" s="6">
        <v>12720605.274609979</v>
      </c>
      <c r="AO1153" s="6">
        <v>1478867.3190221859</v>
      </c>
      <c r="AP1153" s="6">
        <v>5969963.1797129875</v>
      </c>
      <c r="AQ1153" s="6">
        <v>0</v>
      </c>
      <c r="AR1153" s="6">
        <v>14898438.376680607</v>
      </c>
      <c r="AS1153" s="6">
        <v>35067874.150025763</v>
      </c>
      <c r="AT1153" s="3">
        <f t="shared" si="120"/>
        <v>237.13737056616554</v>
      </c>
      <c r="AU1153" s="2">
        <f t="shared" si="121"/>
        <v>2.3721894888620889E-2</v>
      </c>
      <c r="AV1153" s="3">
        <f t="shared" si="122"/>
        <v>628045.88109979406</v>
      </c>
      <c r="AW1153" s="3">
        <f t="shared" si="123"/>
        <v>1478291.4398144223</v>
      </c>
      <c r="AX1153" s="3">
        <f t="shared" si="124"/>
        <v>12803.564781143778</v>
      </c>
      <c r="AY1153" s="3">
        <f t="shared" si="125"/>
        <v>30136.970537773141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1.6000000000000005</v>
      </c>
      <c r="Q1154" s="6">
        <v>0.34217774623737779</v>
      </c>
      <c r="R1154" s="6">
        <v>1.2984935378296925E-2</v>
      </c>
      <c r="S1154" s="6">
        <v>4</v>
      </c>
      <c r="T1154" s="6">
        <v>293921.0803689431</v>
      </c>
      <c r="U1154" s="6">
        <v>682244.84143779729</v>
      </c>
      <c r="V1154" s="6">
        <v>5991.9787810049593</v>
      </c>
      <c r="W1154" s="6">
        <v>13908.483897153397</v>
      </c>
      <c r="X1154" s="6">
        <v>116.43927590816301</v>
      </c>
      <c r="Y1154" s="6">
        <v>0</v>
      </c>
      <c r="Z1154" s="6">
        <v>276.39744519999999</v>
      </c>
      <c r="AA1154" s="6">
        <v>186317.61968611201</v>
      </c>
      <c r="AB1154" s="6">
        <v>12788.567066130781</v>
      </c>
      <c r="AC1154" s="6">
        <v>145096.57680488587</v>
      </c>
      <c r="AD1154" s="6">
        <v>85498.711985730421</v>
      </c>
      <c r="AE1154" s="6">
        <v>0</v>
      </c>
      <c r="AF1154" s="6">
        <v>81725.433899794662</v>
      </c>
      <c r="AG1154" s="6">
        <v>0</v>
      </c>
      <c r="AH1154" s="6">
        <v>199456.49468263489</v>
      </c>
      <c r="AI1154" s="6">
        <v>518944.88501146086</v>
      </c>
      <c r="AJ1154" s="6">
        <v>354190.54727138393</v>
      </c>
      <c r="AK1154" s="6">
        <v>1584018.8364081334</v>
      </c>
      <c r="AL1154" s="6">
        <v>961560.82862165791</v>
      </c>
      <c r="AM1154" s="6">
        <v>12720605.274609979</v>
      </c>
      <c r="AN1154" s="6">
        <v>12720605.274609979</v>
      </c>
      <c r="AO1154" s="6">
        <v>1478867.3190221859</v>
      </c>
      <c r="AP1154" s="6">
        <v>5969963.1797129875</v>
      </c>
      <c r="AQ1154" s="6">
        <v>0</v>
      </c>
      <c r="AR1154" s="6">
        <v>15266184.939639769</v>
      </c>
      <c r="AS1154" s="6">
        <v>35435620.71298492</v>
      </c>
      <c r="AT1154" s="3">
        <f t="shared" si="120"/>
        <v>316.2277660168379</v>
      </c>
      <c r="AU1154" s="2">
        <f t="shared" si="121"/>
        <v>5.1939741513187698E-2</v>
      </c>
      <c r="AV1154" s="3">
        <f t="shared" si="122"/>
        <v>293921.0803689431</v>
      </c>
      <c r="AW1154" s="3">
        <f t="shared" si="123"/>
        <v>682244.84143779729</v>
      </c>
      <c r="AX1154" s="3">
        <f t="shared" si="124"/>
        <v>5991.9787810049593</v>
      </c>
      <c r="AY1154" s="3">
        <f t="shared" si="125"/>
        <v>13908.483897153397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2.0987189999999978</v>
      </c>
      <c r="Q1155" s="6">
        <v>0.49108159346246955</v>
      </c>
      <c r="R1155" s="6">
        <v>2.3393014486678607E-2</v>
      </c>
      <c r="S1155" s="6">
        <v>4</v>
      </c>
      <c r="T1155" s="6">
        <v>168079.62308321457</v>
      </c>
      <c r="U1155" s="6">
        <v>383629.39526874077</v>
      </c>
      <c r="V1155" s="6">
        <v>3426.5304610670942</v>
      </c>
      <c r="W1155" s="6">
        <v>7820.8041197134535</v>
      </c>
      <c r="X1155" s="6">
        <v>122.3131928054236</v>
      </c>
      <c r="Y1155" s="6">
        <v>0</v>
      </c>
      <c r="Z1155" s="6">
        <v>380.89012430000002</v>
      </c>
      <c r="AA1155" s="6">
        <v>247413.13166012106</v>
      </c>
      <c r="AB1155" s="6">
        <v>17620.2975077835</v>
      </c>
      <c r="AC1155" s="6">
        <v>192929.36956913021</v>
      </c>
      <c r="AD1155" s="6">
        <v>108554.43051025346</v>
      </c>
      <c r="AE1155" s="6">
        <v>0</v>
      </c>
      <c r="AF1155" s="6">
        <v>93871.099164965417</v>
      </c>
      <c r="AG1155" s="6">
        <v>0</v>
      </c>
      <c r="AH1155" s="6">
        <v>257551.44808077882</v>
      </c>
      <c r="AI1155" s="6">
        <v>670096.03683991381</v>
      </c>
      <c r="AJ1155" s="6">
        <v>457354.31423988868</v>
      </c>
      <c r="AK1155" s="6">
        <v>2045390.127572835</v>
      </c>
      <c r="AL1155" s="6">
        <v>961560.82862165791</v>
      </c>
      <c r="AM1155" s="6">
        <v>12720605.274609979</v>
      </c>
      <c r="AN1155" s="6">
        <v>12720605.274609979</v>
      </c>
      <c r="AO1155" s="6">
        <v>1478867.3190221859</v>
      </c>
      <c r="AP1155" s="6">
        <v>5969963.1797129875</v>
      </c>
      <c r="AQ1155" s="6">
        <v>0</v>
      </c>
      <c r="AR1155" s="6">
        <v>15727556.230804473</v>
      </c>
      <c r="AS1155" s="6">
        <v>35896992.004149623</v>
      </c>
      <c r="AT1155" s="3">
        <f t="shared" si="120"/>
        <v>421.69650342858228</v>
      </c>
      <c r="AU1155" s="2">
        <f t="shared" si="121"/>
        <v>9.3572057946714429E-2</v>
      </c>
      <c r="AV1155" s="3">
        <f t="shared" si="122"/>
        <v>168079.62308321457</v>
      </c>
      <c r="AW1155" s="3">
        <f t="shared" si="123"/>
        <v>383629.39526874077</v>
      </c>
      <c r="AX1155" s="3">
        <f t="shared" si="124"/>
        <v>3426.5304610670942</v>
      </c>
      <c r="AY1155" s="3">
        <f t="shared" si="125"/>
        <v>7820.8041197134535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2.7599543999999967</v>
      </c>
      <c r="Q1156" s="6">
        <v>0.69368385480655403</v>
      </c>
      <c r="R1156" s="6">
        <v>3.8259709970312819E-2</v>
      </c>
      <c r="S1156" s="6">
        <v>4</v>
      </c>
      <c r="T1156" s="6">
        <v>106571.12483042681</v>
      </c>
      <c r="U1156" s="6">
        <v>238364.04608489654</v>
      </c>
      <c r="V1156" s="6">
        <v>2172.596527782845</v>
      </c>
      <c r="W1156" s="6">
        <v>4859.3734906742866</v>
      </c>
      <c r="X1156" s="6">
        <v>127.145411469946</v>
      </c>
      <c r="Y1156" s="6">
        <v>0</v>
      </c>
      <c r="Z1156" s="6">
        <v>514.70804439999995</v>
      </c>
      <c r="AA1156" s="6">
        <v>322851.3162549453</v>
      </c>
      <c r="AB1156" s="6">
        <v>23719.577504429461</v>
      </c>
      <c r="AC1156" s="6">
        <v>253480.90776155994</v>
      </c>
      <c r="AD1156" s="6">
        <v>139784.23942613366</v>
      </c>
      <c r="AE1156" s="6">
        <v>0</v>
      </c>
      <c r="AF1156" s="6">
        <v>108449.42255417435</v>
      </c>
      <c r="AG1156" s="6">
        <v>0</v>
      </c>
      <c r="AH1156" s="6">
        <v>330831.3307654846</v>
      </c>
      <c r="AI1156" s="6">
        <v>860755.25981471105</v>
      </c>
      <c r="AJ1156" s="6">
        <v>587483.15157545428</v>
      </c>
      <c r="AK1156" s="6">
        <v>2627355.2056568926</v>
      </c>
      <c r="AL1156" s="6">
        <v>961560.82862165791</v>
      </c>
      <c r="AM1156" s="6">
        <v>12720605.274609979</v>
      </c>
      <c r="AN1156" s="6">
        <v>12720605.274609979</v>
      </c>
      <c r="AO1156" s="6">
        <v>1478867.3190221859</v>
      </c>
      <c r="AP1156" s="6">
        <v>5969963.1797129875</v>
      </c>
      <c r="AQ1156" s="6">
        <v>0</v>
      </c>
      <c r="AR1156" s="6">
        <v>16309521.30888853</v>
      </c>
      <c r="AS1156" s="6">
        <v>36478957.082233682</v>
      </c>
      <c r="AT1156" s="3">
        <f t="shared" si="120"/>
        <v>562.34132519034904</v>
      </c>
      <c r="AU1156" s="2">
        <f t="shared" si="121"/>
        <v>0.15303883988125128</v>
      </c>
      <c r="AV1156" s="3">
        <f t="shared" si="122"/>
        <v>106571.12483042681</v>
      </c>
      <c r="AW1156" s="3">
        <f t="shared" si="123"/>
        <v>238364.04608489654</v>
      </c>
      <c r="AX1156" s="3">
        <f t="shared" si="124"/>
        <v>2172.596527782845</v>
      </c>
      <c r="AY1156" s="3">
        <f t="shared" si="125"/>
        <v>4859.3734906742866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3.6545669999999952</v>
      </c>
      <c r="Q1157" s="6">
        <v>0.97219558718326338</v>
      </c>
      <c r="R1157" s="6">
        <v>5.9149414367769222E-2</v>
      </c>
      <c r="S1157" s="6">
        <v>4</v>
      </c>
      <c r="T1157" s="6">
        <v>72080.882608175714</v>
      </c>
      <c r="U1157" s="6">
        <v>157328.70792027033</v>
      </c>
      <c r="V1157" s="6">
        <v>1469.4662885770183</v>
      </c>
      <c r="W1157" s="6">
        <v>3207.3585137815016</v>
      </c>
      <c r="X1157" s="6">
        <v>131.10273767799376</v>
      </c>
      <c r="Y1157" s="6">
        <v>0</v>
      </c>
      <c r="Z1157" s="6">
        <v>683.00878399999999</v>
      </c>
      <c r="AA1157" s="6">
        <v>416912.85016309738</v>
      </c>
      <c r="AB1157" s="6">
        <v>31434.825993439918</v>
      </c>
      <c r="AC1157" s="6">
        <v>331155.35736207879</v>
      </c>
      <c r="AD1157" s="6">
        <v>182403.47428141726</v>
      </c>
      <c r="AE1157" s="6">
        <v>0</v>
      </c>
      <c r="AF1157" s="6">
        <v>126800.55522845862</v>
      </c>
      <c r="AG1157" s="6">
        <v>0</v>
      </c>
      <c r="AH1157" s="6">
        <v>424595.75458111172</v>
      </c>
      <c r="AI1157" s="6">
        <v>1104711.056855011</v>
      </c>
      <c r="AJ1157" s="6">
        <v>753987.99584580911</v>
      </c>
      <c r="AK1157" s="6">
        <v>3372001.8703104239</v>
      </c>
      <c r="AL1157" s="6">
        <v>961560.82862165791</v>
      </c>
      <c r="AM1157" s="6">
        <v>12720605.274609979</v>
      </c>
      <c r="AN1157" s="6">
        <v>12720605.274609979</v>
      </c>
      <c r="AO1157" s="6">
        <v>1478867.3190221859</v>
      </c>
      <c r="AP1157" s="6">
        <v>5969963.1797129875</v>
      </c>
      <c r="AQ1157" s="6">
        <v>0</v>
      </c>
      <c r="AR1157" s="6">
        <v>17054167.973542061</v>
      </c>
      <c r="AS1157" s="6">
        <v>37223603.746887214</v>
      </c>
      <c r="AT1157" s="3">
        <f t="shared" si="120"/>
        <v>749.89420933245594</v>
      </c>
      <c r="AU1157" s="2">
        <f t="shared" si="121"/>
        <v>0.23659765747107689</v>
      </c>
      <c r="AV1157" s="3">
        <f t="shared" si="122"/>
        <v>72080.882608175714</v>
      </c>
      <c r="AW1157" s="3">
        <f t="shared" si="123"/>
        <v>157328.70792027033</v>
      </c>
      <c r="AX1157" s="3">
        <f t="shared" si="124"/>
        <v>1469.4662885770183</v>
      </c>
      <c r="AY1157" s="3">
        <f t="shared" si="125"/>
        <v>3207.3585137815016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4.8399829000000008</v>
      </c>
      <c r="Q1158" s="6">
        <v>1.344865518412838</v>
      </c>
      <c r="R1158" s="6">
        <v>8.7667452558324463E-2</v>
      </c>
      <c r="S1158" s="6">
        <v>4</v>
      </c>
      <c r="T1158" s="6">
        <v>51278.858009128278</v>
      </c>
      <c r="U1158" s="6">
        <v>108795.7447919585</v>
      </c>
      <c r="V1158" s="6">
        <v>1045.3888803047873</v>
      </c>
      <c r="W1158" s="6">
        <v>2217.9484147198609</v>
      </c>
      <c r="X1158" s="6">
        <v>134.21448973345466</v>
      </c>
      <c r="Y1158" s="6">
        <v>0</v>
      </c>
      <c r="Z1158" s="6">
        <v>100.6772172</v>
      </c>
      <c r="AA1158" s="6">
        <v>531137.50749101746</v>
      </c>
      <c r="AB1158" s="6">
        <v>40877.942215976633</v>
      </c>
      <c r="AC1158" s="6">
        <v>428398.60226290859</v>
      </c>
      <c r="AD1158" s="6">
        <v>239033.16658510629</v>
      </c>
      <c r="AE1158" s="6">
        <v>0</v>
      </c>
      <c r="AF1158" s="6">
        <v>148808.91384874505</v>
      </c>
      <c r="AG1158" s="6">
        <v>0</v>
      </c>
      <c r="AH1158" s="6">
        <v>541419.89163746405</v>
      </c>
      <c r="AI1158" s="6">
        <v>1408663.4975500898</v>
      </c>
      <c r="AJ1158" s="6">
        <v>961441.78221829655</v>
      </c>
      <c r="AK1158" s="6">
        <v>4299781.3038096046</v>
      </c>
      <c r="AL1158" s="6">
        <v>961560.82862165791</v>
      </c>
      <c r="AM1158" s="6">
        <v>12720605.274609979</v>
      </c>
      <c r="AN1158" s="6">
        <v>12720605.274609979</v>
      </c>
      <c r="AO1158" s="6">
        <v>1478867.3190221859</v>
      </c>
      <c r="AP1158" s="6">
        <v>5969963.1797129875</v>
      </c>
      <c r="AQ1158" s="6">
        <v>0</v>
      </c>
      <c r="AR1158" s="6">
        <v>17981947.40704124</v>
      </c>
      <c r="AS1158" s="6">
        <v>38151383.180386394</v>
      </c>
      <c r="AT1158" s="3">
        <f t="shared" si="120"/>
        <v>1000</v>
      </c>
      <c r="AU1158" s="2">
        <f t="shared" si="121"/>
        <v>0.35066981023329785</v>
      </c>
      <c r="AV1158" s="3">
        <f t="shared" si="122"/>
        <v>51278.858009128278</v>
      </c>
      <c r="AW1158" s="3">
        <f t="shared" si="123"/>
        <v>108795.7447919585</v>
      </c>
      <c r="AX1158" s="3">
        <f t="shared" si="124"/>
        <v>1045.3888803047873</v>
      </c>
      <c r="AY1158" s="3">
        <f t="shared" si="125"/>
        <v>2217.9484147198609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6.4165600000000014</v>
      </c>
      <c r="Q1159" s="6">
        <v>1.8432170276744104</v>
      </c>
      <c r="R1159" s="6">
        <v>0.12626775080818209</v>
      </c>
      <c r="S1159" s="6">
        <v>4</v>
      </c>
      <c r="T1159" s="6">
        <v>37904.077263706051</v>
      </c>
      <c r="U1159" s="6">
        <v>77837.939323198327</v>
      </c>
      <c r="V1159" s="6">
        <v>772.72588407952003</v>
      </c>
      <c r="W1159" s="6">
        <v>1586.8316767082697</v>
      </c>
      <c r="X1159" s="6">
        <v>136.61750282898885</v>
      </c>
      <c r="Y1159" s="6">
        <v>0</v>
      </c>
      <c r="Z1159" s="6">
        <v>74.5783895</v>
      </c>
      <c r="AA1159" s="6">
        <v>670186.64969162212</v>
      </c>
      <c r="AB1159" s="6">
        <v>52424.17326053368</v>
      </c>
      <c r="AC1159" s="6">
        <v>550351.59950652497</v>
      </c>
      <c r="AD1159" s="6">
        <v>315041.65406269114</v>
      </c>
      <c r="AE1159" s="6">
        <v>0</v>
      </c>
      <c r="AF1159" s="6">
        <v>175520.94673123711</v>
      </c>
      <c r="AG1159" s="6">
        <v>0</v>
      </c>
      <c r="AH1159" s="6">
        <v>687774.75906851748</v>
      </c>
      <c r="AI1159" s="6">
        <v>1789448.8410944226</v>
      </c>
      <c r="AJ1159" s="6">
        <v>1221335.6035436783</v>
      </c>
      <c r="AK1159" s="6">
        <v>5462084.2269592276</v>
      </c>
      <c r="AL1159" s="6">
        <v>961560.82862165791</v>
      </c>
      <c r="AM1159" s="6">
        <v>12720605.274609979</v>
      </c>
      <c r="AN1159" s="6">
        <v>12720605.274609979</v>
      </c>
      <c r="AO1159" s="6">
        <v>1478867.3190221859</v>
      </c>
      <c r="AP1159" s="6">
        <v>5969963.1797129875</v>
      </c>
      <c r="AQ1159" s="6">
        <v>0</v>
      </c>
      <c r="AR1159" s="6">
        <v>19144250.330190863</v>
      </c>
      <c r="AS1159" s="6">
        <v>39313686.103536017</v>
      </c>
      <c r="AT1159" s="3">
        <f t="shared" si="120"/>
        <v>1333.5214321633243</v>
      </c>
      <c r="AU1159" s="2">
        <f t="shared" si="121"/>
        <v>0.50507100323272835</v>
      </c>
      <c r="AV1159" s="3">
        <f t="shared" si="122"/>
        <v>37904.077263706051</v>
      </c>
      <c r="AW1159" s="3">
        <f t="shared" si="123"/>
        <v>77837.939323198327</v>
      </c>
      <c r="AX1159" s="3">
        <f t="shared" si="124"/>
        <v>772.72588407952003</v>
      </c>
      <c r="AY1159" s="3">
        <f t="shared" si="125"/>
        <v>1586.8316767082697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8.5063728999999988</v>
      </c>
      <c r="Q1160" s="6">
        <v>2.4966215724540874</v>
      </c>
      <c r="R1160" s="6">
        <v>0.17647546945574583</v>
      </c>
      <c r="S1160" s="6">
        <v>4</v>
      </c>
      <c r="T1160" s="6">
        <v>29133.587636986551</v>
      </c>
      <c r="U1160" s="6">
        <v>57706.164657957415</v>
      </c>
      <c r="V1160" s="6">
        <v>593.92759007365646</v>
      </c>
      <c r="W1160" s="6">
        <v>1176.4182199168151</v>
      </c>
      <c r="X1160" s="6">
        <v>138.29967110469093</v>
      </c>
      <c r="Y1160" s="6">
        <v>0</v>
      </c>
      <c r="Z1160" s="6">
        <v>94.343940799999999</v>
      </c>
      <c r="AA1160" s="6">
        <v>835376.21721469099</v>
      </c>
      <c r="AB1160" s="6">
        <v>66030.817466320761</v>
      </c>
      <c r="AC1160" s="6">
        <v>700794.36451570445</v>
      </c>
      <c r="AD1160" s="6">
        <v>412387.21981966763</v>
      </c>
      <c r="AE1160" s="6">
        <v>0</v>
      </c>
      <c r="AF1160" s="6">
        <v>207795.79194616072</v>
      </c>
      <c r="AG1160" s="6">
        <v>0</v>
      </c>
      <c r="AH1160" s="6">
        <v>866729.92027539201</v>
      </c>
      <c r="AI1160" s="6">
        <v>2255053.4618036943</v>
      </c>
      <c r="AJ1160" s="6">
        <v>1539120.32439599</v>
      </c>
      <c r="AK1160" s="6">
        <v>6883288.1174376206</v>
      </c>
      <c r="AL1160" s="6">
        <v>961560.82862165791</v>
      </c>
      <c r="AM1160" s="6">
        <v>12720605.274609979</v>
      </c>
      <c r="AN1160" s="6">
        <v>12720605.274609979</v>
      </c>
      <c r="AO1160" s="6">
        <v>1478867.3190221859</v>
      </c>
      <c r="AP1160" s="6">
        <v>5969963.1797129875</v>
      </c>
      <c r="AQ1160" s="6">
        <v>0</v>
      </c>
      <c r="AR1160" s="6">
        <v>20565454.220669258</v>
      </c>
      <c r="AS1160" s="6">
        <v>40734889.994014412</v>
      </c>
      <c r="AT1160" s="3">
        <f t="shared" si="120"/>
        <v>1778.2794100389231</v>
      </c>
      <c r="AU1160" s="2">
        <f t="shared" si="121"/>
        <v>0.7059018778229833</v>
      </c>
      <c r="AV1160" s="3">
        <f t="shared" si="122"/>
        <v>29133.587636986551</v>
      </c>
      <c r="AW1160" s="3">
        <f t="shared" si="123"/>
        <v>57706.164657957415</v>
      </c>
      <c r="AX1160" s="3">
        <f t="shared" si="124"/>
        <v>593.92759007365646</v>
      </c>
      <c r="AY1160" s="3">
        <f t="shared" si="125"/>
        <v>1176.4182199168151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11.300468600000004</v>
      </c>
      <c r="Q1161" s="6">
        <v>3.3938252550601131</v>
      </c>
      <c r="R1161" s="6">
        <v>0.24757207059780026</v>
      </c>
      <c r="S1161" s="6">
        <v>4</v>
      </c>
      <c r="T1161" s="6">
        <v>22630.609152488334</v>
      </c>
      <c r="U1161" s="6">
        <v>42997.845776396476</v>
      </c>
      <c r="V1161" s="6">
        <v>461.35557773778174</v>
      </c>
      <c r="W1161" s="6">
        <v>876.56924504253732</v>
      </c>
      <c r="X1161" s="6">
        <v>139.97781403642713</v>
      </c>
      <c r="Y1161" s="6">
        <v>0</v>
      </c>
      <c r="Z1161" s="6">
        <v>94.968295600000005</v>
      </c>
      <c r="AA1161" s="6">
        <v>1044856.964949496</v>
      </c>
      <c r="AB1161" s="6">
        <v>83511.071172735101</v>
      </c>
      <c r="AC1161" s="6">
        <v>894853.35493357235</v>
      </c>
      <c r="AD1161" s="6">
        <v>547908.44586092315</v>
      </c>
      <c r="AE1161" s="6">
        <v>0</v>
      </c>
      <c r="AF1161" s="6">
        <v>247063.98610526443</v>
      </c>
      <c r="AG1161" s="6">
        <v>0</v>
      </c>
      <c r="AH1161" s="6">
        <v>1099095.5909785763</v>
      </c>
      <c r="AI1161" s="6">
        <v>2859621.2722204155</v>
      </c>
      <c r="AJ1161" s="6">
        <v>1951750.2776316442</v>
      </c>
      <c r="AK1161" s="6">
        <v>8728660.9638526272</v>
      </c>
      <c r="AL1161" s="6">
        <v>961560.82862165791</v>
      </c>
      <c r="AM1161" s="6">
        <v>12720605.274609979</v>
      </c>
      <c r="AN1161" s="6">
        <v>12720605.274609979</v>
      </c>
      <c r="AO1161" s="6">
        <v>1478867.3190221859</v>
      </c>
      <c r="AP1161" s="6">
        <v>5969963.1797129875</v>
      </c>
      <c r="AQ1161" s="6">
        <v>0</v>
      </c>
      <c r="AR1161" s="6">
        <v>22410827.067084264</v>
      </c>
      <c r="AS1161" s="6">
        <v>42580262.840429418</v>
      </c>
      <c r="AT1161" s="3">
        <f t="shared" si="120"/>
        <v>2371.3737056616555</v>
      </c>
      <c r="AU1161" s="2">
        <f t="shared" si="121"/>
        <v>0.99028828239120104</v>
      </c>
      <c r="AV1161" s="3">
        <f t="shared" si="122"/>
        <v>22630.609152488334</v>
      </c>
      <c r="AW1161" s="3">
        <f t="shared" si="123"/>
        <v>42997.845776396476</v>
      </c>
      <c r="AX1161" s="3">
        <f t="shared" si="124"/>
        <v>461.35557773778174</v>
      </c>
      <c r="AY1161" s="3">
        <f t="shared" si="125"/>
        <v>876.56924504253732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15.025202900000004</v>
      </c>
      <c r="Q1162" s="6">
        <v>4.5776243303831503</v>
      </c>
      <c r="R1162" s="6">
        <v>0.34041646706031548</v>
      </c>
      <c r="S1162" s="6">
        <v>4</v>
      </c>
      <c r="T1162" s="6">
        <v>18140.046938186097</v>
      </c>
      <c r="U1162" s="6">
        <v>32952.370756948003</v>
      </c>
      <c r="V1162" s="6">
        <v>369.8093930643098</v>
      </c>
      <c r="W1162" s="6">
        <v>671.77864926051802</v>
      </c>
      <c r="X1162" s="6">
        <v>141.08807804629163</v>
      </c>
      <c r="Y1162" s="6">
        <v>0</v>
      </c>
      <c r="Z1162" s="6">
        <v>99.313721400000006</v>
      </c>
      <c r="AA1162" s="6">
        <v>1296331.2414365851</v>
      </c>
      <c r="AB1162" s="6">
        <v>104314.92849384995</v>
      </c>
      <c r="AC1162" s="6">
        <v>1136014.0545259987</v>
      </c>
      <c r="AD1162" s="6">
        <v>725555.34558311338</v>
      </c>
      <c r="AE1162" s="6">
        <v>0</v>
      </c>
      <c r="AF1162" s="6">
        <v>295296.36918001669</v>
      </c>
      <c r="AG1162" s="6">
        <v>0</v>
      </c>
      <c r="AH1162" s="6">
        <v>1387429.6562956297</v>
      </c>
      <c r="AI1162" s="6">
        <v>3609807.3647260927</v>
      </c>
      <c r="AJ1162" s="6">
        <v>2463767.7005494907</v>
      </c>
      <c r="AK1162" s="6">
        <v>11018516.660790777</v>
      </c>
      <c r="AL1162" s="6">
        <v>961560.82862165791</v>
      </c>
      <c r="AM1162" s="6">
        <v>12720605.274609979</v>
      </c>
      <c r="AN1162" s="6">
        <v>12720605.274609979</v>
      </c>
      <c r="AO1162" s="6">
        <v>1478867.3190221859</v>
      </c>
      <c r="AP1162" s="6">
        <v>5969963.1797129875</v>
      </c>
      <c r="AQ1162" s="6">
        <v>0</v>
      </c>
      <c r="AR1162" s="6">
        <v>24700682.764022414</v>
      </c>
      <c r="AS1162" s="6">
        <v>44870118.537367567</v>
      </c>
      <c r="AT1162" s="3">
        <f t="shared" si="120"/>
        <v>3162.27766016838</v>
      </c>
      <c r="AU1162" s="2">
        <f t="shared" si="121"/>
        <v>1.3616658682412619</v>
      </c>
      <c r="AV1162" s="3">
        <f t="shared" si="122"/>
        <v>18140.046938186097</v>
      </c>
      <c r="AW1162" s="3">
        <f t="shared" si="123"/>
        <v>32952.370756948003</v>
      </c>
      <c r="AX1162" s="3">
        <f t="shared" si="124"/>
        <v>369.8093930643098</v>
      </c>
      <c r="AY1162" s="3">
        <f t="shared" si="125"/>
        <v>671.77864926051802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19.956248599999999</v>
      </c>
      <c r="Q1163" s="6">
        <v>6.15026998710157</v>
      </c>
      <c r="R1163" s="6">
        <v>0.46426802254355515</v>
      </c>
      <c r="S1163" s="6">
        <v>4</v>
      </c>
      <c r="T1163" s="6">
        <v>14851.347534573999</v>
      </c>
      <c r="U1163" s="6">
        <v>25712.226807953728</v>
      </c>
      <c r="V1163" s="6">
        <v>302.76480742651989</v>
      </c>
      <c r="W1163" s="6">
        <v>524.17852184080698</v>
      </c>
      <c r="X1163" s="6">
        <v>141.92962486433191</v>
      </c>
      <c r="Y1163" s="6">
        <v>0</v>
      </c>
      <c r="Z1163" s="6">
        <v>91.780481800000004</v>
      </c>
      <c r="AA1163" s="6">
        <v>1602576.9937771223</v>
      </c>
      <c r="AB1163" s="6">
        <v>129590.49585211239</v>
      </c>
      <c r="AC1163" s="6">
        <v>1437900.0612800145</v>
      </c>
      <c r="AD1163" s="6">
        <v>963503.27145472984</v>
      </c>
      <c r="AE1163" s="6">
        <v>0</v>
      </c>
      <c r="AF1163" s="6">
        <v>353584.15412985801</v>
      </c>
      <c r="AG1163" s="6">
        <v>0</v>
      </c>
      <c r="AH1163" s="6">
        <v>1749990.4408325963</v>
      </c>
      <c r="AI1163" s="6">
        <v>4553116.1546482984</v>
      </c>
      <c r="AJ1163" s="6">
        <v>3107595.3327287231</v>
      </c>
      <c r="AK1163" s="6">
        <v>13897856.904703455</v>
      </c>
      <c r="AL1163" s="6">
        <v>961560.82862165791</v>
      </c>
      <c r="AM1163" s="6">
        <v>12720605.274609979</v>
      </c>
      <c r="AN1163" s="6">
        <v>12720605.274609979</v>
      </c>
      <c r="AO1163" s="6">
        <v>1478867.3190221859</v>
      </c>
      <c r="AP1163" s="6">
        <v>5969963.1797129875</v>
      </c>
      <c r="AQ1163" s="6">
        <v>0</v>
      </c>
      <c r="AR1163" s="6">
        <v>27580023.007935092</v>
      </c>
      <c r="AS1163" s="6">
        <v>47749458.781280249</v>
      </c>
      <c r="AT1163" s="3">
        <f t="shared" si="120"/>
        <v>4216.9650342858222</v>
      </c>
      <c r="AU1163" s="2">
        <f t="shared" si="121"/>
        <v>1.8570720901742206</v>
      </c>
      <c r="AV1163" s="3">
        <f t="shared" si="122"/>
        <v>14851.347534573999</v>
      </c>
      <c r="AW1163" s="3">
        <f t="shared" si="123"/>
        <v>25712.226807953728</v>
      </c>
      <c r="AX1163" s="3">
        <f t="shared" si="124"/>
        <v>302.76480742651989</v>
      </c>
      <c r="AY1163" s="3">
        <f t="shared" si="125"/>
        <v>524.17852184080698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26.4795348</v>
      </c>
      <c r="Q1164" s="6">
        <v>8.2310835995516012</v>
      </c>
      <c r="R1164" s="6">
        <v>0.62847311995921118</v>
      </c>
      <c r="S1164" s="6">
        <v>4</v>
      </c>
      <c r="T1164" s="6">
        <v>12406.354155349849</v>
      </c>
      <c r="U1164" s="6">
        <v>20429.543665290301</v>
      </c>
      <c r="V1164" s="6">
        <v>252.92031029273505</v>
      </c>
      <c r="W1164" s="6">
        <v>416.48388061984156</v>
      </c>
      <c r="X1164" s="6">
        <v>142.56758926874392</v>
      </c>
      <c r="Y1164" s="6">
        <v>0</v>
      </c>
      <c r="Z1164" s="6">
        <v>97.292272699999998</v>
      </c>
      <c r="AA1164" s="6">
        <v>1974549.873865193</v>
      </c>
      <c r="AB1164" s="6">
        <v>160200.70559888112</v>
      </c>
      <c r="AC1164" s="6">
        <v>1814582.6495220177</v>
      </c>
      <c r="AD1164" s="6">
        <v>1278681.6832127925</v>
      </c>
      <c r="AE1164" s="6">
        <v>0</v>
      </c>
      <c r="AF1164" s="6">
        <v>424113.25389475952</v>
      </c>
      <c r="AG1164" s="6">
        <v>0</v>
      </c>
      <c r="AH1164" s="6">
        <v>2204329.9847765202</v>
      </c>
      <c r="AI1164" s="6">
        <v>5735214.4501352208</v>
      </c>
      <c r="AJ1164" s="6">
        <v>3914401.709089553</v>
      </c>
      <c r="AK1164" s="6">
        <v>17506074.310094938</v>
      </c>
      <c r="AL1164" s="6">
        <v>961560.82862165791</v>
      </c>
      <c r="AM1164" s="6">
        <v>12720605.274609979</v>
      </c>
      <c r="AN1164" s="6">
        <v>12720605.274609979</v>
      </c>
      <c r="AO1164" s="6">
        <v>1478867.3190221859</v>
      </c>
      <c r="AP1164" s="6">
        <v>5969963.1797129875</v>
      </c>
      <c r="AQ1164" s="6">
        <v>0</v>
      </c>
      <c r="AR1164" s="6">
        <v>31188240.413326576</v>
      </c>
      <c r="AS1164" s="6">
        <v>51357676.186671734</v>
      </c>
      <c r="AT1164" s="3">
        <f t="shared" si="120"/>
        <v>5623.4132519034911</v>
      </c>
      <c r="AU1164" s="2">
        <f t="shared" si="121"/>
        <v>2.5138924798368447</v>
      </c>
      <c r="AV1164" s="3">
        <f t="shared" si="122"/>
        <v>12406.354155349849</v>
      </c>
      <c r="AW1164" s="3">
        <f t="shared" si="123"/>
        <v>20429.543665290301</v>
      </c>
      <c r="AX1164" s="3">
        <f t="shared" si="124"/>
        <v>252.92031029273505</v>
      </c>
      <c r="AY1164" s="3">
        <f t="shared" si="125"/>
        <v>416.48388061984156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35.098364799999999</v>
      </c>
      <c r="Q1165" s="6">
        <v>10.981509789499441</v>
      </c>
      <c r="R1165" s="6">
        <v>0.8453348670107389</v>
      </c>
      <c r="S1165" s="6">
        <v>4</v>
      </c>
      <c r="T1165" s="6">
        <v>10561.69626096086</v>
      </c>
      <c r="U1165" s="6">
        <v>16526.621097395215</v>
      </c>
      <c r="V1165" s="6">
        <v>215.31446403115459</v>
      </c>
      <c r="W1165" s="6">
        <v>336.91752497982668</v>
      </c>
      <c r="X1165" s="6">
        <v>143.05177824002146</v>
      </c>
      <c r="Y1165" s="6">
        <v>0</v>
      </c>
      <c r="Z1165" s="6">
        <v>101.0245037</v>
      </c>
      <c r="AA1165" s="6">
        <v>2426260.5615624413</v>
      </c>
      <c r="AB1165" s="6">
        <v>197219.90095278565</v>
      </c>
      <c r="AC1165" s="6">
        <v>2284485.7631258387</v>
      </c>
      <c r="AD1165" s="6">
        <v>1695106.268760313</v>
      </c>
      <c r="AE1165" s="6">
        <v>0</v>
      </c>
      <c r="AF1165" s="6">
        <v>509846.61349376594</v>
      </c>
      <c r="AG1165" s="6">
        <v>0</v>
      </c>
      <c r="AH1165" s="6">
        <v>2774038.4520791061</v>
      </c>
      <c r="AI1165" s="6">
        <v>7217479.0187812056</v>
      </c>
      <c r="AJ1165" s="6">
        <v>4926077.7346815728</v>
      </c>
      <c r="AK1165" s="6">
        <v>22030514.31343703</v>
      </c>
      <c r="AL1165" s="6">
        <v>961560.82862165791</v>
      </c>
      <c r="AM1165" s="6">
        <v>12720605.274609979</v>
      </c>
      <c r="AN1165" s="6">
        <v>12720605.274609979</v>
      </c>
      <c r="AO1165" s="6">
        <v>1478867.3190221859</v>
      </c>
      <c r="AP1165" s="6">
        <v>5969963.1797129875</v>
      </c>
      <c r="AQ1165" s="6">
        <v>0</v>
      </c>
      <c r="AR1165" s="6">
        <v>35712680.416668668</v>
      </c>
      <c r="AS1165" s="6">
        <v>55882116.190013826</v>
      </c>
      <c r="AT1165" s="3">
        <f t="shared" si="120"/>
        <v>7498.9420933245583</v>
      </c>
      <c r="AU1165" s="2">
        <f t="shared" si="121"/>
        <v>3.3813394680429556</v>
      </c>
      <c r="AV1165" s="3">
        <f t="shared" si="122"/>
        <v>10561.69626096086</v>
      </c>
      <c r="AW1165" s="3">
        <f t="shared" si="123"/>
        <v>16526.621097395215</v>
      </c>
      <c r="AX1165" s="3">
        <f t="shared" si="124"/>
        <v>215.31446403115459</v>
      </c>
      <c r="AY1165" s="3">
        <f t="shared" si="125"/>
        <v>336.91752497982668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46.367476699999997</v>
      </c>
      <c r="Q1166" s="6">
        <v>14.575126364186429</v>
      </c>
      <c r="R1166" s="6">
        <v>1.1281962578471532</v>
      </c>
      <c r="S1166" s="6">
        <v>4</v>
      </c>
      <c r="T1166" s="6">
        <v>9157.4580990333034</v>
      </c>
      <c r="U1166" s="6">
        <v>13626.856847933797</v>
      </c>
      <c r="V1166" s="6">
        <v>186.68716972757659</v>
      </c>
      <c r="W1166" s="6">
        <v>277.80190853312854</v>
      </c>
      <c r="X1166" s="6">
        <v>143.41205781448676</v>
      </c>
      <c r="Y1166" s="6">
        <v>0</v>
      </c>
      <c r="Z1166" s="6">
        <v>102.38302160000001</v>
      </c>
      <c r="AA1166" s="6">
        <v>2969079.3623771626</v>
      </c>
      <c r="AB1166" s="6">
        <v>241480.8686912854</v>
      </c>
      <c r="AC1166" s="6">
        <v>2864450.5417155121</v>
      </c>
      <c r="AD1166" s="6">
        <v>2237276.147512787</v>
      </c>
      <c r="AE1166" s="6">
        <v>0</v>
      </c>
      <c r="AF1166" s="6">
        <v>612869.78358254291</v>
      </c>
      <c r="AG1166" s="6">
        <v>0</v>
      </c>
      <c r="AH1166" s="6">
        <v>3480811.1145129222</v>
      </c>
      <c r="AI1166" s="6">
        <v>9056356.5074263159</v>
      </c>
      <c r="AJ1166" s="6">
        <v>6181149.4058357365</v>
      </c>
      <c r="AK1166" s="6">
        <v>27643473.731654264</v>
      </c>
      <c r="AL1166" s="6">
        <v>961560.82862165791</v>
      </c>
      <c r="AM1166" s="6">
        <v>12720605.274609979</v>
      </c>
      <c r="AN1166" s="6">
        <v>12720605.274609979</v>
      </c>
      <c r="AO1166" s="6">
        <v>1478867.3190221859</v>
      </c>
      <c r="AP1166" s="6">
        <v>5969963.1797129875</v>
      </c>
      <c r="AQ1166" s="6">
        <v>0</v>
      </c>
      <c r="AR1166" s="6">
        <v>41325639.834885903</v>
      </c>
      <c r="AS1166" s="6">
        <v>61495075.608231053</v>
      </c>
      <c r="AT1166" s="3">
        <f t="shared" si="120"/>
        <v>10000.000000000002</v>
      </c>
      <c r="AU1166" s="2">
        <f t="shared" si="121"/>
        <v>4.5127850313886126</v>
      </c>
      <c r="AV1166" s="3">
        <f t="shared" si="122"/>
        <v>9157.4580990333034</v>
      </c>
      <c r="AW1166" s="3">
        <f t="shared" si="123"/>
        <v>13626.856847933797</v>
      </c>
      <c r="AX1166" s="3">
        <f t="shared" si="124"/>
        <v>186.68716972757659</v>
      </c>
      <c r="AY1166" s="3">
        <f t="shared" si="125"/>
        <v>277.80190853312854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59.370696700000003</v>
      </c>
      <c r="Q1167" s="6">
        <v>18.714160930473195</v>
      </c>
      <c r="R1167" s="6">
        <v>1.4676309963003893</v>
      </c>
      <c r="S1167" s="6">
        <v>4</v>
      </c>
      <c r="T1167" s="6">
        <v>8083.4568003346822</v>
      </c>
      <c r="U1167" s="6">
        <v>11519.16983450137</v>
      </c>
      <c r="V1167" s="6">
        <v>164.79220055933627</v>
      </c>
      <c r="W1167" s="6">
        <v>234.83385790663363</v>
      </c>
      <c r="X1167" s="6">
        <v>143.62485614047637</v>
      </c>
      <c r="Y1167" s="6">
        <v>0</v>
      </c>
      <c r="Z1167" s="6">
        <v>110.9971625</v>
      </c>
      <c r="AA1167" s="6">
        <v>3547482.5986981867</v>
      </c>
      <c r="AB1167" s="6">
        <v>288385.96494001365</v>
      </c>
      <c r="AC1167" s="6">
        <v>3498038.2581298584</v>
      </c>
      <c r="AD1167" s="6">
        <v>2862284.3288264461</v>
      </c>
      <c r="AE1167" s="6">
        <v>0</v>
      </c>
      <c r="AF1167" s="6">
        <v>707649.89312040014</v>
      </c>
      <c r="AG1167" s="6">
        <v>0</v>
      </c>
      <c r="AH1167" s="6">
        <v>4252498.0070488118</v>
      </c>
      <c r="AI1167" s="6">
        <v>11064127.507057516</v>
      </c>
      <c r="AJ1167" s="6">
        <v>7551494.3686525188</v>
      </c>
      <c r="AK1167" s="6">
        <v>33771960.926473752</v>
      </c>
      <c r="AL1167" s="6">
        <v>961560.82862165791</v>
      </c>
      <c r="AM1167" s="6">
        <v>12720605.274609979</v>
      </c>
      <c r="AN1167" s="6">
        <v>12720605.274609979</v>
      </c>
      <c r="AO1167" s="6">
        <v>1478867.3190221859</v>
      </c>
      <c r="AP1167" s="6">
        <v>5969963.1797129875</v>
      </c>
      <c r="AQ1167" s="6">
        <v>0</v>
      </c>
      <c r="AR1167" s="6">
        <v>47454127.02970539</v>
      </c>
      <c r="AS1167" s="6">
        <v>67623562.803050548</v>
      </c>
      <c r="AT1167" s="3">
        <f t="shared" si="120"/>
        <v>13335.214321633241</v>
      </c>
      <c r="AU1167" s="2">
        <f t="shared" si="121"/>
        <v>5.8705239852015572</v>
      </c>
      <c r="AV1167" s="3">
        <f t="shared" si="122"/>
        <v>8083.4568003346822</v>
      </c>
      <c r="AW1167" s="3">
        <f t="shared" si="123"/>
        <v>11519.16983450137</v>
      </c>
      <c r="AX1167" s="3">
        <f t="shared" si="124"/>
        <v>164.79220055933627</v>
      </c>
      <c r="AY1167" s="3">
        <f t="shared" si="125"/>
        <v>234.83385790663363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71.056730000000087</v>
      </c>
      <c r="Q1168" s="6">
        <v>22.413907077639109</v>
      </c>
      <c r="R1168" s="6">
        <v>1.8146068763183585</v>
      </c>
      <c r="S1168" s="6">
        <v>4</v>
      </c>
      <c r="T1168" s="6">
        <v>7246.8993731456076</v>
      </c>
      <c r="U1168" s="6">
        <v>10025.660442081205</v>
      </c>
      <c r="V1168" s="6">
        <v>147.73784587842346</v>
      </c>
      <c r="W1168" s="6">
        <v>204.38664882118817</v>
      </c>
      <c r="X1168" s="6">
        <v>143.68050361345627</v>
      </c>
      <c r="Y1168" s="6">
        <v>0</v>
      </c>
      <c r="Z1168" s="6">
        <v>127.6428372</v>
      </c>
      <c r="AA1168" s="6">
        <v>4032372.847294623</v>
      </c>
      <c r="AB1168" s="6">
        <v>327419.69176095788</v>
      </c>
      <c r="AC1168" s="6">
        <v>4040971.8010715987</v>
      </c>
      <c r="AD1168" s="6">
        <v>3422302.824809887</v>
      </c>
      <c r="AE1168" s="6">
        <v>0</v>
      </c>
      <c r="AF1168" s="6">
        <v>742557.9536380663</v>
      </c>
      <c r="AG1168" s="6">
        <v>0</v>
      </c>
      <c r="AH1168" s="6">
        <v>4900593.796244299</v>
      </c>
      <c r="AI1168" s="6">
        <v>12750339.807818189</v>
      </c>
      <c r="AJ1168" s="6">
        <v>8702368.9121196382</v>
      </c>
      <c r="AK1168" s="6">
        <v>38918927.634757258</v>
      </c>
      <c r="AL1168" s="6">
        <v>961560.82862165791</v>
      </c>
      <c r="AM1168" s="6">
        <v>12720605.274609979</v>
      </c>
      <c r="AN1168" s="6">
        <v>12720605.274609979</v>
      </c>
      <c r="AO1168" s="6">
        <v>1478867.3190221859</v>
      </c>
      <c r="AP1168" s="6">
        <v>5969963.1797129875</v>
      </c>
      <c r="AQ1168" s="6">
        <v>0</v>
      </c>
      <c r="AR1168" s="6">
        <v>52601093.737988889</v>
      </c>
      <c r="AS1168" s="6">
        <v>72770529.511334047</v>
      </c>
      <c r="AT1168" s="3">
        <f t="shared" si="120"/>
        <v>17782.794100389227</v>
      </c>
      <c r="AU1168" s="2">
        <f t="shared" si="121"/>
        <v>7.2584275052734339</v>
      </c>
      <c r="AV1168" s="3">
        <f t="shared" si="122"/>
        <v>7246.8993731456076</v>
      </c>
      <c r="AW1168" s="3">
        <f t="shared" si="123"/>
        <v>10025.660442081205</v>
      </c>
      <c r="AX1168" s="3">
        <f t="shared" si="124"/>
        <v>147.73784587842346</v>
      </c>
      <c r="AY1168" s="3">
        <f t="shared" si="125"/>
        <v>204.38664882118817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83.077626200000154</v>
      </c>
      <c r="Q1169" s="6">
        <v>26.186027411095708</v>
      </c>
      <c r="R1169" s="6">
        <v>2.1860679571192345</v>
      </c>
      <c r="S1169" s="6">
        <v>4</v>
      </c>
      <c r="T1169" s="6">
        <v>6592.9670131719522</v>
      </c>
      <c r="U1169" s="6">
        <v>8899.5553911384941</v>
      </c>
      <c r="V1169" s="6">
        <v>134.40655021138198</v>
      </c>
      <c r="W1169" s="6">
        <v>181.42947418791127</v>
      </c>
      <c r="X1169" s="6">
        <v>143.62261001452779</v>
      </c>
      <c r="Y1169" s="6">
        <v>0</v>
      </c>
      <c r="Z1169" s="6">
        <v>158.27614059999999</v>
      </c>
      <c r="AA1169" s="6">
        <v>4501454.0318568451</v>
      </c>
      <c r="AB1169" s="6">
        <v>364831.21507251094</v>
      </c>
      <c r="AC1169" s="6">
        <v>4576617.6166638788</v>
      </c>
      <c r="AD1169" s="6">
        <v>3995526.031311709</v>
      </c>
      <c r="AE1169" s="6">
        <v>0</v>
      </c>
      <c r="AF1169" s="6">
        <v>757544.47199197137</v>
      </c>
      <c r="AG1169" s="6">
        <v>0</v>
      </c>
      <c r="AH1169" s="6">
        <v>5536429.6130897962</v>
      </c>
      <c r="AI1169" s="6">
        <v>14404654.175390303</v>
      </c>
      <c r="AJ1169" s="6">
        <v>9831472.4607485831</v>
      </c>
      <c r="AK1169" s="6">
        <v>43968529.616125599</v>
      </c>
      <c r="AL1169" s="6">
        <v>961560.82862165791</v>
      </c>
      <c r="AM1169" s="6">
        <v>12720605.274609979</v>
      </c>
      <c r="AN1169" s="6">
        <v>12720605.274609979</v>
      </c>
      <c r="AO1169" s="6">
        <v>1478867.3190221859</v>
      </c>
      <c r="AP1169" s="6">
        <v>5969963.1797129875</v>
      </c>
      <c r="AQ1169" s="6">
        <v>0</v>
      </c>
      <c r="AR1169" s="6">
        <v>57650695.719357237</v>
      </c>
      <c r="AS1169" s="6">
        <v>77820131.49270238</v>
      </c>
      <c r="AT1169" s="3">
        <f t="shared" si="120"/>
        <v>23713.737056616555</v>
      </c>
      <c r="AU1169" s="2">
        <f t="shared" si="121"/>
        <v>8.7442718284769381</v>
      </c>
      <c r="AV1169" s="3">
        <f t="shared" si="122"/>
        <v>6592.9670131719522</v>
      </c>
      <c r="AW1169" s="3">
        <f t="shared" si="123"/>
        <v>8899.5553911384941</v>
      </c>
      <c r="AX1169" s="3">
        <f t="shared" si="124"/>
        <v>134.40655021138198</v>
      </c>
      <c r="AY1169" s="3">
        <f t="shared" si="125"/>
        <v>181.42947418791127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94.867476700000196</v>
      </c>
      <c r="Q1170" s="6">
        <v>29.841033343582779</v>
      </c>
      <c r="R1170" s="6">
        <v>2.5629115061336369</v>
      </c>
      <c r="S1170" s="6">
        <v>4</v>
      </c>
      <c r="T1170" s="6">
        <v>6084.5071238964492</v>
      </c>
      <c r="U1170" s="6">
        <v>8051.9410096427036</v>
      </c>
      <c r="V1170" s="6">
        <v>124.04090762560145</v>
      </c>
      <c r="W1170" s="6">
        <v>164.1497085378185</v>
      </c>
      <c r="X1170" s="6">
        <v>143.46491818218669</v>
      </c>
      <c r="Y1170" s="6">
        <v>0</v>
      </c>
      <c r="Z1170" s="6">
        <v>203.63533340000001</v>
      </c>
      <c r="AA1170" s="6">
        <v>4935125.9454383263</v>
      </c>
      <c r="AB1170" s="6">
        <v>399022.4816303316</v>
      </c>
      <c r="AC1170" s="6">
        <v>5081440.4254947174</v>
      </c>
      <c r="AD1170" s="6">
        <v>4553979.9319859855</v>
      </c>
      <c r="AE1170" s="6">
        <v>0</v>
      </c>
      <c r="AF1170" s="6">
        <v>752116.76445235498</v>
      </c>
      <c r="AG1170" s="6">
        <v>0</v>
      </c>
      <c r="AH1170" s="6">
        <v>6131457.3641106673</v>
      </c>
      <c r="AI1170" s="6">
        <v>15952794.326572042</v>
      </c>
      <c r="AJ1170" s="6">
        <v>10888109.925029114</v>
      </c>
      <c r="AK1170" s="6">
        <v>48694047.164713539</v>
      </c>
      <c r="AL1170" s="6">
        <v>961560.82862165791</v>
      </c>
      <c r="AM1170" s="6">
        <v>12720605.274609979</v>
      </c>
      <c r="AN1170" s="6">
        <v>12720605.274609979</v>
      </c>
      <c r="AO1170" s="6">
        <v>1478867.3190221859</v>
      </c>
      <c r="AP1170" s="6">
        <v>5969963.1797129875</v>
      </c>
      <c r="AQ1170" s="6">
        <v>0</v>
      </c>
      <c r="AR1170" s="6">
        <v>62376213.26794517</v>
      </c>
      <c r="AS1170" s="6">
        <v>82545649.041290313</v>
      </c>
      <c r="AT1170" s="3">
        <f t="shared" si="120"/>
        <v>31622.776601683792</v>
      </c>
      <c r="AU1170" s="2">
        <f t="shared" si="121"/>
        <v>10.251646024534548</v>
      </c>
      <c r="AV1170" s="3">
        <f t="shared" si="122"/>
        <v>6084.5071238964492</v>
      </c>
      <c r="AW1170" s="3">
        <f t="shared" si="123"/>
        <v>8051.9410096427036</v>
      </c>
      <c r="AX1170" s="3">
        <f t="shared" si="124"/>
        <v>124.04090762560145</v>
      </c>
      <c r="AY1170" s="3">
        <f t="shared" si="125"/>
        <v>164.1497085378185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105.85673000000016</v>
      </c>
      <c r="Q1171" s="6">
        <v>33.200024647216964</v>
      </c>
      <c r="R1171" s="6">
        <v>2.9248736777073319</v>
      </c>
      <c r="S1171" s="6">
        <v>4</v>
      </c>
      <c r="T1171" s="6">
        <v>5691.120362899258</v>
      </c>
      <c r="U1171" s="6">
        <v>7415.0782150854584</v>
      </c>
      <c r="V1171" s="6">
        <v>116.0211864076996</v>
      </c>
      <c r="W1171" s="6">
        <v>151.16639905008651</v>
      </c>
      <c r="X1171" s="6">
        <v>143.23796858604945</v>
      </c>
      <c r="Y1171" s="6">
        <v>0</v>
      </c>
      <c r="Z1171" s="6">
        <v>194.15343240000001</v>
      </c>
      <c r="AA1171" s="6">
        <v>5317659.6430100799</v>
      </c>
      <c r="AB1171" s="6">
        <v>428794.72041633207</v>
      </c>
      <c r="AC1171" s="6">
        <v>5534953.8770172</v>
      </c>
      <c r="AD1171" s="6">
        <v>5070535.7096323334</v>
      </c>
      <c r="AE1171" s="6">
        <v>0</v>
      </c>
      <c r="AF1171" s="6">
        <v>728047.97606187826</v>
      </c>
      <c r="AG1171" s="6">
        <v>0</v>
      </c>
      <c r="AH1171" s="6">
        <v>6661196.8511937484</v>
      </c>
      <c r="AI1171" s="6">
        <v>17331067.807452049</v>
      </c>
      <c r="AJ1171" s="6">
        <v>11828809.896417685</v>
      </c>
      <c r="AK1171" s="6">
        <v>52901066.481201306</v>
      </c>
      <c r="AL1171" s="6">
        <v>961560.82862165791</v>
      </c>
      <c r="AM1171" s="6">
        <v>12720605.274609979</v>
      </c>
      <c r="AN1171" s="6">
        <v>12720605.274609979</v>
      </c>
      <c r="AO1171" s="6">
        <v>1478867.3190221859</v>
      </c>
      <c r="AP1171" s="6">
        <v>5969963.1797129875</v>
      </c>
      <c r="AQ1171" s="6">
        <v>0</v>
      </c>
      <c r="AR1171" s="6">
        <v>66583232.584432945</v>
      </c>
      <c r="AS1171" s="6">
        <v>86752668.357778087</v>
      </c>
      <c r="AT1171" s="3">
        <f t="shared" si="120"/>
        <v>42169.650342858229</v>
      </c>
      <c r="AU1171" s="2">
        <f t="shared" si="121"/>
        <v>11.699494710829327</v>
      </c>
      <c r="AV1171" s="3">
        <f t="shared" si="122"/>
        <v>5691.120362899258</v>
      </c>
      <c r="AW1171" s="3">
        <f t="shared" si="123"/>
        <v>7415.0782150854584</v>
      </c>
      <c r="AX1171" s="3">
        <f t="shared" si="124"/>
        <v>116.0211864076996</v>
      </c>
      <c r="AY1171" s="3">
        <f t="shared" si="125"/>
        <v>151.16639905008651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115.6586386000002</v>
      </c>
      <c r="Q1172" s="6">
        <v>36.151779107335521</v>
      </c>
      <c r="R1172" s="6">
        <v>3.2560061064269021</v>
      </c>
      <c r="S1172" s="6">
        <v>4</v>
      </c>
      <c r="T1172" s="6">
        <v>5388.0733661772028</v>
      </c>
      <c r="U1172" s="6">
        <v>6936.7065009196012</v>
      </c>
      <c r="V1172" s="6">
        <v>109.84316347812104</v>
      </c>
      <c r="W1172" s="6">
        <v>141.41414461118489</v>
      </c>
      <c r="X1172" s="6">
        <v>142.97732667007369</v>
      </c>
      <c r="Y1172" s="6">
        <v>0</v>
      </c>
      <c r="Z1172" s="6">
        <v>218.95316650000001</v>
      </c>
      <c r="AA1172" s="6">
        <v>5642233.255866047</v>
      </c>
      <c r="AB1172" s="6">
        <v>453717.07776715385</v>
      </c>
      <c r="AC1172" s="6">
        <v>5926321.064982947</v>
      </c>
      <c r="AD1172" s="6">
        <v>5527270.6876960685</v>
      </c>
      <c r="AE1172" s="6">
        <v>0</v>
      </c>
      <c r="AF1172" s="6">
        <v>689917.87439776957</v>
      </c>
      <c r="AG1172" s="6">
        <v>0</v>
      </c>
      <c r="AH1172" s="6">
        <v>7113389.3846768923</v>
      </c>
      <c r="AI1172" s="6">
        <v>18507580.022132427</v>
      </c>
      <c r="AJ1172" s="6">
        <v>12631803.657845564</v>
      </c>
      <c r="AK1172" s="6">
        <v>56492233.025364868</v>
      </c>
      <c r="AL1172" s="6">
        <v>961560.82862165791</v>
      </c>
      <c r="AM1172" s="6">
        <v>12720605.274609979</v>
      </c>
      <c r="AN1172" s="6">
        <v>12720605.274609979</v>
      </c>
      <c r="AO1172" s="6">
        <v>1478867.3190221859</v>
      </c>
      <c r="AP1172" s="6">
        <v>5969963.1797129875</v>
      </c>
      <c r="AQ1172" s="6">
        <v>0</v>
      </c>
      <c r="AR1172" s="6">
        <v>70174399.1285965</v>
      </c>
      <c r="AS1172" s="6">
        <v>90343834.901941642</v>
      </c>
      <c r="AT1172" s="3">
        <f t="shared" si="120"/>
        <v>56234.132519034909</v>
      </c>
      <c r="AU1172" s="2">
        <f t="shared" si="121"/>
        <v>13.024024425707609</v>
      </c>
      <c r="AV1172" s="3">
        <f t="shared" si="122"/>
        <v>5388.0733661772028</v>
      </c>
      <c r="AW1172" s="3">
        <f t="shared" si="123"/>
        <v>6936.7065009196012</v>
      </c>
      <c r="AX1172" s="3">
        <f t="shared" si="124"/>
        <v>109.84316347812104</v>
      </c>
      <c r="AY1172" s="3">
        <f t="shared" si="125"/>
        <v>141.41414461118489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124.13873000000019</v>
      </c>
      <c r="Q1173" s="6">
        <v>38.663208205040384</v>
      </c>
      <c r="R1173" s="6">
        <v>3.5466760714234433</v>
      </c>
      <c r="S1173" s="6">
        <v>4</v>
      </c>
      <c r="T1173" s="6">
        <v>5155.5677978997965</v>
      </c>
      <c r="U1173" s="6">
        <v>6577.2817750977638</v>
      </c>
      <c r="V1173" s="6">
        <v>105.10322298173016</v>
      </c>
      <c r="W1173" s="6">
        <v>134.08678541738499</v>
      </c>
      <c r="X1173" s="6">
        <v>142.71160695782856</v>
      </c>
      <c r="Y1173" s="6">
        <v>0</v>
      </c>
      <c r="Z1173" s="6">
        <v>238.7433958</v>
      </c>
      <c r="AA1173" s="6">
        <v>5910013.7887856588</v>
      </c>
      <c r="AB1173" s="6">
        <v>473963.05743398622</v>
      </c>
      <c r="AC1173" s="6">
        <v>6254661.2174306475</v>
      </c>
      <c r="AD1173" s="6">
        <v>5914517.5330074886</v>
      </c>
      <c r="AE1173" s="6">
        <v>0</v>
      </c>
      <c r="AF1173" s="6">
        <v>643964.61023074074</v>
      </c>
      <c r="AG1173" s="6">
        <v>0</v>
      </c>
      <c r="AH1173" s="6">
        <v>7486876.8806865215</v>
      </c>
      <c r="AI1173" s="6">
        <v>19479317.873929784</v>
      </c>
      <c r="AJ1173" s="6">
        <v>13295034.708913393</v>
      </c>
      <c r="AK1173" s="6">
        <v>59458349.670418218</v>
      </c>
      <c r="AL1173" s="6">
        <v>961560.82862165791</v>
      </c>
      <c r="AM1173" s="6">
        <v>12720605.274609979</v>
      </c>
      <c r="AN1173" s="6">
        <v>12720605.274609979</v>
      </c>
      <c r="AO1173" s="6">
        <v>1478867.3190221859</v>
      </c>
      <c r="AP1173" s="6">
        <v>5969963.1797129875</v>
      </c>
      <c r="AQ1173" s="6">
        <v>0</v>
      </c>
      <c r="AR1173" s="6">
        <v>73140515.773649856</v>
      </c>
      <c r="AS1173" s="6">
        <v>93309951.546994999</v>
      </c>
      <c r="AT1173" s="3">
        <f t="shared" si="120"/>
        <v>74989.420933245579</v>
      </c>
      <c r="AU1173" s="2">
        <f t="shared" si="121"/>
        <v>14.186704285693773</v>
      </c>
      <c r="AV1173" s="3">
        <f t="shared" si="122"/>
        <v>5155.5677978997965</v>
      </c>
      <c r="AW1173" s="3">
        <f t="shared" si="123"/>
        <v>6577.2817750977638</v>
      </c>
      <c r="AX1173" s="3">
        <f t="shared" si="124"/>
        <v>105.10322298173016</v>
      </c>
      <c r="AY1173" s="3">
        <f t="shared" si="125"/>
        <v>134.08678541738499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131.20025670000012</v>
      </c>
      <c r="Q1174" s="6">
        <v>40.72623728148961</v>
      </c>
      <c r="R1174" s="6">
        <v>3.7927920243361561</v>
      </c>
      <c r="S1174" s="6">
        <v>4</v>
      </c>
      <c r="T1174" s="6">
        <v>4977.6832508428824</v>
      </c>
      <c r="U1174" s="6">
        <v>6307.1415788984095</v>
      </c>
      <c r="V1174" s="6">
        <v>101.47680588331798</v>
      </c>
      <c r="W1174" s="6">
        <v>128.57961212620353</v>
      </c>
      <c r="X1174" s="6">
        <v>142.4638370293834</v>
      </c>
      <c r="Y1174" s="6">
        <v>0</v>
      </c>
      <c r="Z1174" s="6">
        <v>245.497906</v>
      </c>
      <c r="AA1174" s="6">
        <v>6124673.0433171811</v>
      </c>
      <c r="AB1174" s="6">
        <v>489988.50656327786</v>
      </c>
      <c r="AC1174" s="6">
        <v>6521440.2381867049</v>
      </c>
      <c r="AD1174" s="6">
        <v>6233757.1283584172</v>
      </c>
      <c r="AE1174" s="6">
        <v>0</v>
      </c>
      <c r="AF1174" s="6">
        <v>594635.83164496149</v>
      </c>
      <c r="AG1174" s="6">
        <v>0</v>
      </c>
      <c r="AH1174" s="6">
        <v>7786152.9517475106</v>
      </c>
      <c r="AI1174" s="6">
        <v>20257972.820867181</v>
      </c>
      <c r="AJ1174" s="6">
        <v>13826482.709957346</v>
      </c>
      <c r="AK1174" s="6">
        <v>61835103.230642579</v>
      </c>
      <c r="AL1174" s="6">
        <v>961560.82862165791</v>
      </c>
      <c r="AM1174" s="6">
        <v>12720605.274609979</v>
      </c>
      <c r="AN1174" s="6">
        <v>12720605.274609979</v>
      </c>
      <c r="AO1174" s="6">
        <v>1478867.3190221859</v>
      </c>
      <c r="AP1174" s="6">
        <v>5969963.1797129875</v>
      </c>
      <c r="AQ1174" s="6">
        <v>0</v>
      </c>
      <c r="AR1174" s="6">
        <v>75517269.333874211</v>
      </c>
      <c r="AS1174" s="6">
        <v>95686705.107219353</v>
      </c>
      <c r="AT1174" s="3">
        <f t="shared" si="120"/>
        <v>100000</v>
      </c>
      <c r="AU1174" s="2">
        <f t="shared" si="121"/>
        <v>15.171168097344625</v>
      </c>
      <c r="AV1174" s="3">
        <f t="shared" si="122"/>
        <v>4977.6832508428824</v>
      </c>
      <c r="AW1174" s="3">
        <f t="shared" si="123"/>
        <v>6307.1415788984095</v>
      </c>
      <c r="AX1174" s="3">
        <f t="shared" si="124"/>
        <v>101.47680588331798</v>
      </c>
      <c r="AY1174" s="3">
        <f t="shared" si="125"/>
        <v>128.57961212620353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139.37808670000015</v>
      </c>
      <c r="Q1175" s="6">
        <v>43.10162203882156</v>
      </c>
      <c r="R1175" s="6">
        <v>4.045877040297329</v>
      </c>
      <c r="S1175" s="6">
        <v>4</v>
      </c>
      <c r="T1175" s="6">
        <v>4840.0628357301193</v>
      </c>
      <c r="U1175" s="6">
        <v>6086.3584826600436</v>
      </c>
      <c r="V1175" s="6">
        <v>98.671227575856435</v>
      </c>
      <c r="W1175" s="6">
        <v>124.07865007814536</v>
      </c>
      <c r="X1175" s="6">
        <v>142.18280734009605</v>
      </c>
      <c r="Y1175" s="6">
        <v>0</v>
      </c>
      <c r="Z1175" s="6">
        <v>239.6484413</v>
      </c>
      <c r="AA1175" s="6">
        <v>6367313.4486715635</v>
      </c>
      <c r="AB1175" s="6">
        <v>508009.56946872006</v>
      </c>
      <c r="AC1175" s="6">
        <v>6825404.9466266148</v>
      </c>
      <c r="AD1175" s="6">
        <v>6601951.5398519402</v>
      </c>
      <c r="AE1175" s="6">
        <v>0</v>
      </c>
      <c r="AF1175" s="6">
        <v>569692.81241578993</v>
      </c>
      <c r="AG1175" s="6">
        <v>0</v>
      </c>
      <c r="AH1175" s="6">
        <v>8140225.2036435045</v>
      </c>
      <c r="AI1175" s="6">
        <v>21179196.190095045</v>
      </c>
      <c r="AJ1175" s="6">
        <v>14455236.588702679</v>
      </c>
      <c r="AK1175" s="6">
        <v>64647030.299475856</v>
      </c>
      <c r="AL1175" s="6">
        <v>961560.82862165791</v>
      </c>
      <c r="AM1175" s="6">
        <v>12720605.274609979</v>
      </c>
      <c r="AN1175" s="6">
        <v>12720605.274609979</v>
      </c>
      <c r="AO1175" s="6">
        <v>1478867.3190221859</v>
      </c>
      <c r="AP1175" s="6">
        <v>5969963.1797129875</v>
      </c>
      <c r="AQ1175" s="6">
        <v>0</v>
      </c>
      <c r="AR1175" s="6">
        <v>78329196.402707487</v>
      </c>
      <c r="AS1175" s="6">
        <v>98498632.17605263</v>
      </c>
      <c r="AT1175" s="3">
        <f t="shared" si="120"/>
        <v>133352.14321633239</v>
      </c>
      <c r="AU1175" s="2">
        <f t="shared" si="121"/>
        <v>16.183508161189316</v>
      </c>
      <c r="AV1175" s="3">
        <f t="shared" si="122"/>
        <v>4840.0628357301193</v>
      </c>
      <c r="AW1175" s="3">
        <f t="shared" si="123"/>
        <v>6086.3584826600436</v>
      </c>
      <c r="AX1175" s="3">
        <f t="shared" si="124"/>
        <v>98.671227575856435</v>
      </c>
      <c r="AY1175" s="3">
        <f t="shared" si="125"/>
        <v>124.07865007814536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144.34600000000015</v>
      </c>
      <c r="Q1176" s="6">
        <v>44.535245418285115</v>
      </c>
      <c r="R1176" s="6">
        <v>4.2205723018889758</v>
      </c>
      <c r="S1176" s="6">
        <v>4</v>
      </c>
      <c r="T1176" s="6">
        <v>4734.6180032906941</v>
      </c>
      <c r="U1176" s="6">
        <v>5929.3277683809656</v>
      </c>
      <c r="V1176" s="6">
        <v>96.521592041887345</v>
      </c>
      <c r="W1176" s="6">
        <v>120.87736656780579</v>
      </c>
      <c r="X1176" s="6">
        <v>142.01102719325877</v>
      </c>
      <c r="Y1176" s="6">
        <v>0</v>
      </c>
      <c r="Z1176" s="6">
        <v>238.16205310000001</v>
      </c>
      <c r="AA1176" s="6">
        <v>6511399.1893684799</v>
      </c>
      <c r="AB1176" s="6">
        <v>518646.85531467479</v>
      </c>
      <c r="AC1176" s="6">
        <v>7007311.6149087884</v>
      </c>
      <c r="AD1176" s="6">
        <v>6824586.0170149086</v>
      </c>
      <c r="AE1176" s="6">
        <v>0</v>
      </c>
      <c r="AF1176" s="6">
        <v>527659.13655081741</v>
      </c>
      <c r="AG1176" s="6">
        <v>0</v>
      </c>
      <c r="AH1176" s="6">
        <v>8341945.0971314907</v>
      </c>
      <c r="AI1176" s="6">
        <v>21704029.974511094</v>
      </c>
      <c r="AJ1176" s="6">
        <v>14813446.430822477</v>
      </c>
      <c r="AK1176" s="6">
        <v>66249024.315622732</v>
      </c>
      <c r="AL1176" s="6">
        <v>961560.82862165791</v>
      </c>
      <c r="AM1176" s="6">
        <v>12720605.274609979</v>
      </c>
      <c r="AN1176" s="6">
        <v>12720605.274609979</v>
      </c>
      <c r="AO1176" s="6">
        <v>1478867.3190221859</v>
      </c>
      <c r="AP1176" s="6">
        <v>5969963.1797129875</v>
      </c>
      <c r="AQ1176" s="6">
        <v>0</v>
      </c>
      <c r="AR1176" s="6">
        <v>79931190.418854371</v>
      </c>
      <c r="AS1176" s="6">
        <v>100100626.19219951</v>
      </c>
      <c r="AT1176" s="3">
        <f t="shared" si="120"/>
        <v>177827.94100389228</v>
      </c>
      <c r="AU1176" s="2">
        <f t="shared" si="121"/>
        <v>16.882289207555903</v>
      </c>
      <c r="AV1176" s="3">
        <f t="shared" si="122"/>
        <v>4734.6180032906941</v>
      </c>
      <c r="AW1176" s="3">
        <f t="shared" si="123"/>
        <v>5929.3277683809656</v>
      </c>
      <c r="AX1176" s="3">
        <f t="shared" si="124"/>
        <v>96.521592041887345</v>
      </c>
      <c r="AY1176" s="3">
        <f t="shared" si="125"/>
        <v>120.87736656780579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148.30380860000014</v>
      </c>
      <c r="Q1177" s="6">
        <v>45.667665089324551</v>
      </c>
      <c r="R1177" s="6">
        <v>4.3604072975053336</v>
      </c>
      <c r="S1177" s="6">
        <v>4</v>
      </c>
      <c r="T1177" s="6">
        <v>4654.4220002179709</v>
      </c>
      <c r="U1177" s="6">
        <v>5810.8183181080694</v>
      </c>
      <c r="V1177" s="6">
        <v>94.88668804612773</v>
      </c>
      <c r="W1177" s="6">
        <v>118.46139112809797</v>
      </c>
      <c r="X1177" s="6">
        <v>141.86942506004155</v>
      </c>
      <c r="Y1177" s="6">
        <v>0</v>
      </c>
      <c r="Z1177" s="6">
        <v>269.94881889999999</v>
      </c>
      <c r="AA1177" s="6">
        <v>6624044.8601302924</v>
      </c>
      <c r="AB1177" s="6">
        <v>526933.63217168231</v>
      </c>
      <c r="AC1177" s="6">
        <v>7150209.9513314096</v>
      </c>
      <c r="AD1177" s="6">
        <v>7001194.9346698662</v>
      </c>
      <c r="AE1177" s="6">
        <v>0</v>
      </c>
      <c r="AF1177" s="6">
        <v>490645.29666466248</v>
      </c>
      <c r="AG1177" s="6">
        <v>0</v>
      </c>
      <c r="AH1177" s="6">
        <v>8499281.1832374856</v>
      </c>
      <c r="AI1177" s="6">
        <v>22113386.196489945</v>
      </c>
      <c r="AJ1177" s="6">
        <v>15092840.463752262</v>
      </c>
      <c r="AK1177" s="6">
        <v>67498536.518447608</v>
      </c>
      <c r="AL1177" s="6">
        <v>961560.82862165791</v>
      </c>
      <c r="AM1177" s="6">
        <v>12720605.274609979</v>
      </c>
      <c r="AN1177" s="6">
        <v>12720605.274609979</v>
      </c>
      <c r="AO1177" s="6">
        <v>1478867.3190221859</v>
      </c>
      <c r="AP1177" s="6">
        <v>5969963.1797129875</v>
      </c>
      <c r="AQ1177" s="6">
        <v>0</v>
      </c>
      <c r="AR1177" s="6">
        <v>81180702.621679246</v>
      </c>
      <c r="AS1177" s="6">
        <v>101350138.39502439</v>
      </c>
      <c r="AT1177" s="3">
        <f t="shared" si="120"/>
        <v>237137.37056616557</v>
      </c>
      <c r="AU1177" s="2">
        <f t="shared" si="121"/>
        <v>17.441629190021334</v>
      </c>
      <c r="AV1177" s="3">
        <f t="shared" si="122"/>
        <v>4654.4220002179709</v>
      </c>
      <c r="AW1177" s="3">
        <f t="shared" si="123"/>
        <v>5810.8183181080694</v>
      </c>
      <c r="AX1177" s="3">
        <f t="shared" si="124"/>
        <v>94.88668804612773</v>
      </c>
      <c r="AY1177" s="3">
        <f t="shared" si="125"/>
        <v>118.46139112809797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151.29286670000013</v>
      </c>
      <c r="Q1178" s="6">
        <v>46.518078693205851</v>
      </c>
      <c r="R1178" s="6">
        <v>4.4682184486356444</v>
      </c>
      <c r="S1178" s="6">
        <v>4</v>
      </c>
      <c r="T1178" s="6">
        <v>4593.6046787604764</v>
      </c>
      <c r="U1178" s="6">
        <v>5722.0989547903218</v>
      </c>
      <c r="V1178" s="6">
        <v>93.646844686701343</v>
      </c>
      <c r="W1178" s="6">
        <v>116.65272690504558</v>
      </c>
      <c r="X1178" s="6">
        <v>141.75972893967656</v>
      </c>
      <c r="Y1178" s="6">
        <v>0</v>
      </c>
      <c r="Z1178" s="6">
        <v>257.94007060000001</v>
      </c>
      <c r="AA1178" s="6">
        <v>6707881.4330554856</v>
      </c>
      <c r="AB1178" s="6">
        <v>533072.39127115626</v>
      </c>
      <c r="AC1178" s="6">
        <v>7257093.3150841706</v>
      </c>
      <c r="AD1178" s="6">
        <v>7134078.5731417648</v>
      </c>
      <c r="AE1178" s="6">
        <v>0</v>
      </c>
      <c r="AF1178" s="6">
        <v>458009.42596970551</v>
      </c>
      <c r="AG1178" s="6">
        <v>0</v>
      </c>
      <c r="AH1178" s="6">
        <v>8615152.704023689</v>
      </c>
      <c r="AI1178" s="6">
        <v>22414860.125058569</v>
      </c>
      <c r="AJ1178" s="6">
        <v>15298602.614670105</v>
      </c>
      <c r="AK1178" s="6">
        <v>68418750.582274646</v>
      </c>
      <c r="AL1178" s="6">
        <v>961560.82862165791</v>
      </c>
      <c r="AM1178" s="6">
        <v>12720605.274609979</v>
      </c>
      <c r="AN1178" s="6">
        <v>12720605.274609979</v>
      </c>
      <c r="AO1178" s="6">
        <v>1478867.3190221859</v>
      </c>
      <c r="AP1178" s="6">
        <v>5969963.1797129875</v>
      </c>
      <c r="AQ1178" s="6">
        <v>0</v>
      </c>
      <c r="AR1178" s="6">
        <v>82100916.685506284</v>
      </c>
      <c r="AS1178" s="6">
        <v>102270352.45885143</v>
      </c>
      <c r="AT1178" s="3">
        <f t="shared" si="120"/>
        <v>316227.76601683797</v>
      </c>
      <c r="AU1178" s="2">
        <f t="shared" si="121"/>
        <v>17.872873794542578</v>
      </c>
      <c r="AV1178" s="3">
        <f t="shared" si="122"/>
        <v>4593.6046787604764</v>
      </c>
      <c r="AW1178" s="3">
        <f t="shared" si="123"/>
        <v>5722.0989547903218</v>
      </c>
      <c r="AX1178" s="3">
        <f t="shared" si="124"/>
        <v>93.646844686701343</v>
      </c>
      <c r="AY1178" s="3">
        <f t="shared" si="125"/>
        <v>116.65272690504558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153.55863860000014</v>
      </c>
      <c r="Q1179" s="6">
        <v>47.159994537505135</v>
      </c>
      <c r="R1179" s="6">
        <v>4.5510400950092889</v>
      </c>
      <c r="S1179" s="6">
        <v>4</v>
      </c>
      <c r="T1179" s="6">
        <v>4547.5748138625731</v>
      </c>
      <c r="U1179" s="6">
        <v>5655.5323000789185</v>
      </c>
      <c r="V1179" s="6">
        <v>92.708463630757535</v>
      </c>
      <c r="W1179" s="6">
        <v>115.29567561068947</v>
      </c>
      <c r="X1179" s="6">
        <v>141.67503251934494</v>
      </c>
      <c r="Y1179" s="6">
        <v>0</v>
      </c>
      <c r="Z1179" s="6">
        <v>239.84518969999999</v>
      </c>
      <c r="AA1179" s="6">
        <v>6770731.8844541293</v>
      </c>
      <c r="AB1179" s="6">
        <v>537657.13139892963</v>
      </c>
      <c r="AC1179" s="6">
        <v>7337535.52661133</v>
      </c>
      <c r="AD1179" s="6">
        <v>7234517.5970854321</v>
      </c>
      <c r="AE1179" s="6">
        <v>0</v>
      </c>
      <c r="AF1179" s="6">
        <v>430490.08393366978</v>
      </c>
      <c r="AG1179" s="6">
        <v>0</v>
      </c>
      <c r="AH1179" s="6">
        <v>8701263.5671585612</v>
      </c>
      <c r="AI1179" s="6">
        <v>22638902.927168705</v>
      </c>
      <c r="AJ1179" s="6">
        <v>15451516.430729501</v>
      </c>
      <c r="AK1179" s="6">
        <v>69102615.148540258</v>
      </c>
      <c r="AL1179" s="6">
        <v>961560.82862165791</v>
      </c>
      <c r="AM1179" s="6">
        <v>12720605.274609979</v>
      </c>
      <c r="AN1179" s="6">
        <v>12720605.274609979</v>
      </c>
      <c r="AO1179" s="6">
        <v>1478867.3190221859</v>
      </c>
      <c r="AP1179" s="6">
        <v>5969963.1797129875</v>
      </c>
      <c r="AQ1179" s="6">
        <v>0</v>
      </c>
      <c r="AR1179" s="6">
        <v>82784781.251771897</v>
      </c>
      <c r="AS1179" s="6">
        <v>102954217.02511704</v>
      </c>
      <c r="AT1179" s="3">
        <f t="shared" si="120"/>
        <v>421696.50342858222</v>
      </c>
      <c r="AU1179" s="2">
        <f t="shared" si="121"/>
        <v>18.204160380037155</v>
      </c>
      <c r="AV1179" s="3">
        <f t="shared" si="122"/>
        <v>4547.5748138625731</v>
      </c>
      <c r="AW1179" s="3">
        <f t="shared" si="123"/>
        <v>5655.5323000789185</v>
      </c>
      <c r="AX1179" s="3">
        <f t="shared" si="124"/>
        <v>92.708463630757535</v>
      </c>
      <c r="AY1179" s="3">
        <f t="shared" si="125"/>
        <v>115.29567561068947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155.27069670000017</v>
      </c>
      <c r="Q1180" s="6">
        <v>47.643472212121473</v>
      </c>
      <c r="R1180" s="6">
        <v>4.614274334945784</v>
      </c>
      <c r="S1180" s="6">
        <v>4</v>
      </c>
      <c r="T1180" s="6">
        <v>4512.7942494104691</v>
      </c>
      <c r="U1180" s="6">
        <v>5605.5682323417486</v>
      </c>
      <c r="V1180" s="6">
        <v>91.999414780206251</v>
      </c>
      <c r="W1180" s="6">
        <v>114.27709050846403</v>
      </c>
      <c r="X1180" s="6">
        <v>141.61016268816843</v>
      </c>
      <c r="Y1180" s="6">
        <v>0</v>
      </c>
      <c r="Z1180" s="6">
        <v>271.4088064</v>
      </c>
      <c r="AA1180" s="6">
        <v>6817826.2969238237</v>
      </c>
      <c r="AB1180" s="6">
        <v>541082.54582992848</v>
      </c>
      <c r="AC1180" s="6">
        <v>7397991.3516220078</v>
      </c>
      <c r="AD1180" s="6">
        <v>7310244.647736406</v>
      </c>
      <c r="AE1180" s="6">
        <v>0</v>
      </c>
      <c r="AF1180" s="6">
        <v>407900.99609460868</v>
      </c>
      <c r="AG1180" s="6">
        <v>0</v>
      </c>
      <c r="AH1180" s="6">
        <v>8765267.8769006394</v>
      </c>
      <c r="AI1180" s="6">
        <v>22805429.012028422</v>
      </c>
      <c r="AJ1180" s="6">
        <v>15565173.905415118</v>
      </c>
      <c r="AK1180" s="6">
        <v>69610916.632550955</v>
      </c>
      <c r="AL1180" s="6">
        <v>961560.82862165791</v>
      </c>
      <c r="AM1180" s="6">
        <v>12720605.274609979</v>
      </c>
      <c r="AN1180" s="6">
        <v>12720605.274609979</v>
      </c>
      <c r="AO1180" s="6">
        <v>1478867.3190221859</v>
      </c>
      <c r="AP1180" s="6">
        <v>5969963.1797129875</v>
      </c>
      <c r="AQ1180" s="6">
        <v>0</v>
      </c>
      <c r="AR1180" s="6">
        <v>83293082.735782593</v>
      </c>
      <c r="AS1180" s="6">
        <v>103462518.50912774</v>
      </c>
      <c r="AT1180" s="3">
        <f t="shared" si="120"/>
        <v>562341.32519034925</v>
      </c>
      <c r="AU1180" s="2">
        <f t="shared" si="121"/>
        <v>18.457097339783136</v>
      </c>
      <c r="AV1180" s="3">
        <f t="shared" si="122"/>
        <v>4512.7942494104691</v>
      </c>
      <c r="AW1180" s="3">
        <f t="shared" si="123"/>
        <v>5605.5682323417486</v>
      </c>
      <c r="AX1180" s="3">
        <f t="shared" si="124"/>
        <v>91.999414780206251</v>
      </c>
      <c r="AY1180" s="3">
        <f t="shared" si="125"/>
        <v>114.27709050846403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156.55925670000013</v>
      </c>
      <c r="Q1181" s="6">
        <v>48.006461453911513</v>
      </c>
      <c r="R1181" s="6">
        <v>4.6622872212768058</v>
      </c>
      <c r="S1181" s="6">
        <v>4</v>
      </c>
      <c r="T1181" s="6">
        <v>4486.5507077086158</v>
      </c>
      <c r="U1181" s="6">
        <v>5568.0711512207572</v>
      </c>
      <c r="V1181" s="6">
        <v>91.464404685596705</v>
      </c>
      <c r="W1181" s="6">
        <v>113.51266179125678</v>
      </c>
      <c r="X1181" s="6">
        <v>141.56084804894672</v>
      </c>
      <c r="Y1181" s="6">
        <v>0</v>
      </c>
      <c r="Z1181" s="6">
        <v>276.49595579999999</v>
      </c>
      <c r="AA1181" s="6">
        <v>6853047.6097039962</v>
      </c>
      <c r="AB1181" s="6">
        <v>543638.68288278859</v>
      </c>
      <c r="AC1181" s="6">
        <v>7443307.6654233318</v>
      </c>
      <c r="AD1181" s="6">
        <v>7367144.7878386155</v>
      </c>
      <c r="AE1181" s="6">
        <v>0</v>
      </c>
      <c r="AF1181" s="6">
        <v>389714.81028548442</v>
      </c>
      <c r="AG1181" s="6">
        <v>0</v>
      </c>
      <c r="AH1181" s="6">
        <v>8812772.8868923411</v>
      </c>
      <c r="AI1181" s="6">
        <v>22929027.30340939</v>
      </c>
      <c r="AJ1181" s="6">
        <v>15649532.278973557</v>
      </c>
      <c r="AK1181" s="6">
        <v>69988186.025409505</v>
      </c>
      <c r="AL1181" s="6">
        <v>961560.82862165791</v>
      </c>
      <c r="AM1181" s="6">
        <v>12720605.274609979</v>
      </c>
      <c r="AN1181" s="6">
        <v>12720605.274609979</v>
      </c>
      <c r="AO1181" s="6">
        <v>1478867.3190221859</v>
      </c>
      <c r="AP1181" s="6">
        <v>5969963.1797129875</v>
      </c>
      <c r="AQ1181" s="6">
        <v>0</v>
      </c>
      <c r="AR1181" s="6">
        <v>83670352.128641143</v>
      </c>
      <c r="AS1181" s="6">
        <v>103839787.90198629</v>
      </c>
      <c r="AT1181" s="3">
        <f t="shared" si="120"/>
        <v>749894.209332456</v>
      </c>
      <c r="AU1181" s="2">
        <f t="shared" si="121"/>
        <v>18.649148885107223</v>
      </c>
      <c r="AV1181" s="3">
        <f t="shared" si="122"/>
        <v>4486.5507077086158</v>
      </c>
      <c r="AW1181" s="3">
        <f t="shared" si="123"/>
        <v>5568.0711512207572</v>
      </c>
      <c r="AX1181" s="3">
        <f t="shared" si="124"/>
        <v>91.464404685596705</v>
      </c>
      <c r="AY1181" s="3">
        <f t="shared" si="125"/>
        <v>113.51266179125678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157.51441860000014</v>
      </c>
      <c r="Q1182" s="6">
        <v>48.27503071033415</v>
      </c>
      <c r="R1182" s="6">
        <v>4.6983508731488648</v>
      </c>
      <c r="S1182" s="6">
        <v>4</v>
      </c>
      <c r="T1182" s="6">
        <v>4466.7724239933241</v>
      </c>
      <c r="U1182" s="6">
        <v>5539.9913213203481</v>
      </c>
      <c r="V1182" s="6">
        <v>91.061197619951884</v>
      </c>
      <c r="W1182" s="6">
        <v>112.94021647795607</v>
      </c>
      <c r="X1182" s="6">
        <v>141.52401741028788</v>
      </c>
      <c r="Y1182" s="6">
        <v>0</v>
      </c>
      <c r="Z1182" s="6">
        <v>270.29556659999997</v>
      </c>
      <c r="AA1182" s="6">
        <v>6879031.9335859027</v>
      </c>
      <c r="AB1182" s="6">
        <v>545521.27424861351</v>
      </c>
      <c r="AC1182" s="6">
        <v>7476796.468413718</v>
      </c>
      <c r="AD1182" s="6">
        <v>7409269.6394271664</v>
      </c>
      <c r="AE1182" s="6">
        <v>0</v>
      </c>
      <c r="AF1182" s="6">
        <v>375185.41483603267</v>
      </c>
      <c r="AG1182" s="6">
        <v>0</v>
      </c>
      <c r="AH1182" s="6">
        <v>8847463.8448994569</v>
      </c>
      <c r="AI1182" s="6">
        <v>23019286.060049955</v>
      </c>
      <c r="AJ1182" s="6">
        <v>15711135.735012732</v>
      </c>
      <c r="AK1182" s="6">
        <v>70263690.370473579</v>
      </c>
      <c r="AL1182" s="6">
        <v>961560.82862165791</v>
      </c>
      <c r="AM1182" s="6">
        <v>12720605.274609979</v>
      </c>
      <c r="AN1182" s="6">
        <v>12720605.274609979</v>
      </c>
      <c r="AO1182" s="6">
        <v>1478867.3190221859</v>
      </c>
      <c r="AP1182" s="6">
        <v>5969963.1797129875</v>
      </c>
      <c r="AQ1182" s="6">
        <v>0</v>
      </c>
      <c r="AR1182" s="6">
        <v>83945856.473705217</v>
      </c>
      <c r="AS1182" s="6">
        <v>104115292.24705036</v>
      </c>
      <c r="AT1182" s="3">
        <f t="shared" si="120"/>
        <v>1000000.0000000001</v>
      </c>
      <c r="AU1182" s="2">
        <f t="shared" si="121"/>
        <v>18.793403492595459</v>
      </c>
      <c r="AV1182" s="3">
        <f t="shared" si="122"/>
        <v>4466.7724239933241</v>
      </c>
      <c r="AW1182" s="3">
        <f t="shared" si="123"/>
        <v>5539.9913213203481</v>
      </c>
      <c r="AX1182" s="3">
        <f t="shared" si="124"/>
        <v>91.061197619951884</v>
      </c>
      <c r="AY1182" s="3">
        <f t="shared" si="125"/>
        <v>112.94021647795607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158.23324860000017</v>
      </c>
      <c r="Q1183" s="6">
        <v>48.476868625401131</v>
      </c>
      <c r="R1183" s="6">
        <v>4.725608898867474</v>
      </c>
      <c r="S1183" s="6">
        <v>4</v>
      </c>
      <c r="T1183" s="6">
        <v>4451.8816558434155</v>
      </c>
      <c r="U1183" s="6">
        <v>5518.9100645093813</v>
      </c>
      <c r="V1183" s="6">
        <v>90.757629169961447</v>
      </c>
      <c r="W1183" s="6">
        <v>112.51044654335435</v>
      </c>
      <c r="X1183" s="6">
        <v>141.49614874273848</v>
      </c>
      <c r="Y1183" s="6">
        <v>0</v>
      </c>
      <c r="Z1183" s="6">
        <v>261.46902690000002</v>
      </c>
      <c r="AA1183" s="6">
        <v>6898518.0277584316</v>
      </c>
      <c r="AB1183" s="6">
        <v>546931.28402075358</v>
      </c>
      <c r="AC1183" s="6">
        <v>7501942.1336541716</v>
      </c>
      <c r="AD1183" s="6">
        <v>7440942.0453952076</v>
      </c>
      <c r="AE1183" s="6">
        <v>0</v>
      </c>
      <c r="AF1183" s="6">
        <v>363836.42351180484</v>
      </c>
      <c r="AG1183" s="6">
        <v>0</v>
      </c>
      <c r="AH1183" s="6">
        <v>8873346.266592741</v>
      </c>
      <c r="AI1183" s="6">
        <v>23086626.812081177</v>
      </c>
      <c r="AJ1183" s="6">
        <v>15757097.181988113</v>
      </c>
      <c r="AK1183" s="6">
        <v>70469240.175002396</v>
      </c>
      <c r="AL1183" s="6">
        <v>961560.82862165791</v>
      </c>
      <c r="AM1183" s="6">
        <v>12720605.274609979</v>
      </c>
      <c r="AN1183" s="6">
        <v>12720605.274609979</v>
      </c>
      <c r="AO1183" s="6">
        <v>1478867.3190221859</v>
      </c>
      <c r="AP1183" s="6">
        <v>5969963.1797129875</v>
      </c>
      <c r="AQ1183" s="6">
        <v>0</v>
      </c>
      <c r="AR1183" s="6">
        <v>84151406.278234035</v>
      </c>
      <c r="AS1183" s="6">
        <v>104320842.05157918</v>
      </c>
      <c r="AT1183" s="3">
        <f t="shared" si="120"/>
        <v>1333521.4321633242</v>
      </c>
      <c r="AU1183" s="2">
        <f t="shared" si="121"/>
        <v>18.902435595469896</v>
      </c>
      <c r="AV1183" s="3">
        <f t="shared" si="122"/>
        <v>4451.8816558434155</v>
      </c>
      <c r="AW1183" s="3">
        <f t="shared" si="123"/>
        <v>5518.9100645093813</v>
      </c>
      <c r="AX1183" s="3">
        <f t="shared" si="124"/>
        <v>90.757629169961447</v>
      </c>
      <c r="AY1183" s="3">
        <f t="shared" si="125"/>
        <v>112.51044654335435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158.04600000000016</v>
      </c>
      <c r="Q1184" s="6">
        <v>48.424181124614357</v>
      </c>
      <c r="R1184" s="6">
        <v>4.7326066214680358</v>
      </c>
      <c r="S1184" s="6">
        <v>4</v>
      </c>
      <c r="T1184" s="6">
        <v>4439.1344034189369</v>
      </c>
      <c r="U1184" s="6">
        <v>5504.5850834866924</v>
      </c>
      <c r="V1184" s="6">
        <v>90.497759187353495</v>
      </c>
      <c r="W1184" s="6">
        <v>112.21841242923603</v>
      </c>
      <c r="X1184" s="6">
        <v>141.50321854991913</v>
      </c>
      <c r="Y1184" s="6">
        <v>0</v>
      </c>
      <c r="Z1184" s="6">
        <v>293.23021790000001</v>
      </c>
      <c r="AA1184" s="6">
        <v>6893427.2411704725</v>
      </c>
      <c r="AB1184" s="6">
        <v>546562.14700779796</v>
      </c>
      <c r="AC1184" s="6">
        <v>7495381.1397468699</v>
      </c>
      <c r="AD1184" s="6">
        <v>7432679.4219934335</v>
      </c>
      <c r="AE1184" s="6">
        <v>0</v>
      </c>
      <c r="AF1184" s="6">
        <v>346441.81194310368</v>
      </c>
      <c r="AG1184" s="6">
        <v>0</v>
      </c>
      <c r="AH1184" s="6">
        <v>8858651.7871260531</v>
      </c>
      <c r="AI1184" s="6">
        <v>23048394.790761054</v>
      </c>
      <c r="AJ1184" s="6">
        <v>15731003.041847646</v>
      </c>
      <c r="AK1184" s="6">
        <v>70352541.381596431</v>
      </c>
      <c r="AL1184" s="6">
        <v>961560.82862165791</v>
      </c>
      <c r="AM1184" s="6">
        <v>12720605.274609979</v>
      </c>
      <c r="AN1184" s="6">
        <v>12720605.274609979</v>
      </c>
      <c r="AO1184" s="6">
        <v>1478867.3190221859</v>
      </c>
      <c r="AP1184" s="6">
        <v>5969963.1797129875</v>
      </c>
      <c r="AQ1184" s="6">
        <v>0</v>
      </c>
      <c r="AR1184" s="6">
        <v>84034707.48482807</v>
      </c>
      <c r="AS1184" s="6">
        <v>104204143.25817321</v>
      </c>
      <c r="AT1184" s="3">
        <f t="shared" si="120"/>
        <v>1778279.4100389229</v>
      </c>
      <c r="AU1184" s="2">
        <f t="shared" si="121"/>
        <v>18.930426485872143</v>
      </c>
      <c r="AV1184" s="3">
        <f t="shared" si="122"/>
        <v>4439.1344034189369</v>
      </c>
      <c r="AW1184" s="3">
        <f t="shared" si="123"/>
        <v>5504.5850834866924</v>
      </c>
      <c r="AX1184" s="3">
        <f t="shared" si="124"/>
        <v>90.497759187353495</v>
      </c>
      <c r="AY1184" s="3">
        <f t="shared" si="125"/>
        <v>112.21841242923603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159.55607430000012</v>
      </c>
      <c r="Q1185" s="6">
        <v>48.84782610317901</v>
      </c>
      <c r="R1185" s="6">
        <v>4.7706431924671753</v>
      </c>
      <c r="S1185" s="6">
        <v>4</v>
      </c>
      <c r="T1185" s="6">
        <v>4430.7542911944038</v>
      </c>
      <c r="U1185" s="6">
        <v>5487.7100809919193</v>
      </c>
      <c r="V1185" s="6">
        <v>90.326919264715713</v>
      </c>
      <c r="W1185" s="6">
        <v>111.87439267824993</v>
      </c>
      <c r="X1185" s="6">
        <v>141.44476137087193</v>
      </c>
      <c r="Y1185" s="6">
        <v>0</v>
      </c>
      <c r="Z1185" s="6">
        <v>246.61588499999999</v>
      </c>
      <c r="AA1185" s="6">
        <v>6934246.8949242653</v>
      </c>
      <c r="AB1185" s="6">
        <v>549513.69220133114</v>
      </c>
      <c r="AC1185" s="6">
        <v>7548106.6984774955</v>
      </c>
      <c r="AD1185" s="6">
        <v>7499177.6495220531</v>
      </c>
      <c r="AE1185" s="6">
        <v>0</v>
      </c>
      <c r="AF1185" s="6">
        <v>349879.34046326583</v>
      </c>
      <c r="AG1185" s="6">
        <v>0</v>
      </c>
      <c r="AH1185" s="6">
        <v>8923560.4674794786</v>
      </c>
      <c r="AI1185" s="6">
        <v>23217273.862439562</v>
      </c>
      <c r="AJ1185" s="6">
        <v>15846266.478386149</v>
      </c>
      <c r="AK1185" s="6">
        <v>70868025.083893597</v>
      </c>
      <c r="AL1185" s="6">
        <v>961560.82862165791</v>
      </c>
      <c r="AM1185" s="6">
        <v>12720605.274609979</v>
      </c>
      <c r="AN1185" s="6">
        <v>12720605.274609979</v>
      </c>
      <c r="AO1185" s="6">
        <v>1478867.3190221859</v>
      </c>
      <c r="AP1185" s="6">
        <v>5969963.1797129875</v>
      </c>
      <c r="AQ1185" s="6">
        <v>0</v>
      </c>
      <c r="AR1185" s="6">
        <v>84550191.187125236</v>
      </c>
      <c r="AS1185" s="6">
        <v>104719626.96047038</v>
      </c>
      <c r="AT1185" s="3">
        <f t="shared" si="120"/>
        <v>2371373.7056616559</v>
      </c>
      <c r="AU1185" s="2">
        <f t="shared" si="121"/>
        <v>19.082572769868701</v>
      </c>
      <c r="AV1185" s="3">
        <f t="shared" si="122"/>
        <v>4430.7542911944038</v>
      </c>
      <c r="AW1185" s="3">
        <f t="shared" si="123"/>
        <v>5487.7100809919193</v>
      </c>
      <c r="AX1185" s="3">
        <f t="shared" si="124"/>
        <v>90.326919264715713</v>
      </c>
      <c r="AY1185" s="3">
        <f t="shared" si="125"/>
        <v>111.87439267824993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159.85335240000015</v>
      </c>
      <c r="Q1186" s="6">
        <v>48.931038504374293</v>
      </c>
      <c r="R1186" s="6">
        <v>4.7820706424800621</v>
      </c>
      <c r="S1186" s="6">
        <v>4</v>
      </c>
      <c r="T1186" s="6">
        <v>4424.5165895292776</v>
      </c>
      <c r="U1186" s="6">
        <v>5478.9466304709631</v>
      </c>
      <c r="V1186" s="6">
        <v>90.199755279156179</v>
      </c>
      <c r="W1186" s="6">
        <v>111.69573788593613</v>
      </c>
      <c r="X1186" s="6">
        <v>141.43309306825392</v>
      </c>
      <c r="Y1186" s="6">
        <v>0</v>
      </c>
      <c r="Z1186" s="6">
        <v>237.93346579999999</v>
      </c>
      <c r="AA1186" s="6">
        <v>6942242.6510767024</v>
      </c>
      <c r="AB1186" s="6">
        <v>550090.62222328607</v>
      </c>
      <c r="AC1186" s="6">
        <v>7558453.8854582328</v>
      </c>
      <c r="AD1186" s="6">
        <v>7512248.6169959567</v>
      </c>
      <c r="AE1186" s="6">
        <v>0</v>
      </c>
      <c r="AF1186" s="6">
        <v>344755.00269038545</v>
      </c>
      <c r="AG1186" s="6">
        <v>0</v>
      </c>
      <c r="AH1186" s="6">
        <v>8934038.4035933763</v>
      </c>
      <c r="AI1186" s="6">
        <v>23244535.302887704</v>
      </c>
      <c r="AJ1186" s="6">
        <v>15864872.971658587</v>
      </c>
      <c r="AK1186" s="6">
        <v>70951237.45658423</v>
      </c>
      <c r="AL1186" s="6">
        <v>961560.82862165791</v>
      </c>
      <c r="AM1186" s="6">
        <v>12720605.274609979</v>
      </c>
      <c r="AN1186" s="6">
        <v>12720605.274609979</v>
      </c>
      <c r="AO1186" s="6">
        <v>1478867.3190221859</v>
      </c>
      <c r="AP1186" s="6">
        <v>5969963.1797129875</v>
      </c>
      <c r="AQ1186" s="6">
        <v>0</v>
      </c>
      <c r="AR1186" s="6">
        <v>84633403.559815869</v>
      </c>
      <c r="AS1186" s="6">
        <v>104802839.33316101</v>
      </c>
      <c r="AT1186" s="3">
        <f t="shared" si="120"/>
        <v>3162277.66016838</v>
      </c>
      <c r="AU1186" s="2">
        <f t="shared" si="121"/>
        <v>19.128282569920248</v>
      </c>
      <c r="AV1186" s="3">
        <f t="shared" si="122"/>
        <v>4424.5165895292776</v>
      </c>
      <c r="AW1186" s="3">
        <f t="shared" si="123"/>
        <v>5478.9466304709631</v>
      </c>
      <c r="AX1186" s="3">
        <f t="shared" si="124"/>
        <v>90.199755279156179</v>
      </c>
      <c r="AY1186" s="3">
        <f t="shared" si="125"/>
        <v>111.69573788593613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160.07486670000014</v>
      </c>
      <c r="Q1187" s="6">
        <v>48.993016059671149</v>
      </c>
      <c r="R1187" s="6">
        <v>4.7906271848941433</v>
      </c>
      <c r="S1187" s="6">
        <v>4</v>
      </c>
      <c r="T1187" s="6">
        <v>4419.8323069947419</v>
      </c>
      <c r="U1187" s="6">
        <v>5472.379029736162</v>
      </c>
      <c r="V1187" s="6">
        <v>90.104259843728627</v>
      </c>
      <c r="W1187" s="6">
        <v>111.56184846161976</v>
      </c>
      <c r="X1187" s="6">
        <v>141.42438355287459</v>
      </c>
      <c r="Y1187" s="6">
        <v>0</v>
      </c>
      <c r="Z1187" s="6">
        <v>259.09275880000001</v>
      </c>
      <c r="AA1187" s="6">
        <v>6948194.0086037293</v>
      </c>
      <c r="AB1187" s="6">
        <v>550519.86553420546</v>
      </c>
      <c r="AC1187" s="6">
        <v>7566158.5332378317</v>
      </c>
      <c r="AD1187" s="6">
        <v>7521985.4393283408</v>
      </c>
      <c r="AE1187" s="6">
        <v>0</v>
      </c>
      <c r="AF1187" s="6">
        <v>340844.6530259733</v>
      </c>
      <c r="AG1187" s="6">
        <v>0</v>
      </c>
      <c r="AH1187" s="6">
        <v>8941803.9748947285</v>
      </c>
      <c r="AI1187" s="6">
        <v>23264739.726476114</v>
      </c>
      <c r="AJ1187" s="6">
        <v>15878662.905917071</v>
      </c>
      <c r="AK1187" s="6">
        <v>71012909.107017994</v>
      </c>
      <c r="AL1187" s="6">
        <v>961560.82862165791</v>
      </c>
      <c r="AM1187" s="6">
        <v>12720605.274609979</v>
      </c>
      <c r="AN1187" s="6">
        <v>12720605.274609979</v>
      </c>
      <c r="AO1187" s="6">
        <v>1478867.3190221859</v>
      </c>
      <c r="AP1187" s="6">
        <v>5969963.1797129875</v>
      </c>
      <c r="AQ1187" s="6">
        <v>0</v>
      </c>
      <c r="AR1187" s="6">
        <v>84695075.210249633</v>
      </c>
      <c r="AS1187" s="6">
        <v>104864510.98359478</v>
      </c>
      <c r="AT1187" s="3">
        <f t="shared" si="120"/>
        <v>4216965.0342858238</v>
      </c>
      <c r="AU1187" s="2">
        <f t="shared" si="121"/>
        <v>19.162508739576573</v>
      </c>
      <c r="AV1187" s="3">
        <f t="shared" si="122"/>
        <v>4419.8323069947419</v>
      </c>
      <c r="AW1187" s="3">
        <f t="shared" si="123"/>
        <v>5472.379029736162</v>
      </c>
      <c r="AX1187" s="3">
        <f t="shared" si="124"/>
        <v>90.104259843728627</v>
      </c>
      <c r="AY1187" s="3">
        <f t="shared" si="125"/>
        <v>111.56184846161976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160.22119050000015</v>
      </c>
      <c r="Q1188" s="6">
        <v>49.033937547881109</v>
      </c>
      <c r="R1188" s="6">
        <v>4.7966476715055659</v>
      </c>
      <c r="S1188" s="6">
        <v>4</v>
      </c>
      <c r="T1188" s="6">
        <v>4416.3157586010875</v>
      </c>
      <c r="U1188" s="6">
        <v>5467.5413829658628</v>
      </c>
      <c r="V1188" s="6">
        <v>90.032570248240262</v>
      </c>
      <c r="W1188" s="6">
        <v>111.4632264888057</v>
      </c>
      <c r="X1188" s="6">
        <v>141.41861498632491</v>
      </c>
      <c r="Y1188" s="6">
        <v>0</v>
      </c>
      <c r="Z1188" s="6">
        <v>245.89823759999999</v>
      </c>
      <c r="AA1188" s="6">
        <v>6952121.2910482464</v>
      </c>
      <c r="AB1188" s="6">
        <v>550803.00182632799</v>
      </c>
      <c r="AC1188" s="6">
        <v>7571244.7160044909</v>
      </c>
      <c r="AD1188" s="6">
        <v>7528415.2329810979</v>
      </c>
      <c r="AE1188" s="6">
        <v>0</v>
      </c>
      <c r="AF1188" s="6">
        <v>337699.59452873946</v>
      </c>
      <c r="AG1188" s="6">
        <v>0</v>
      </c>
      <c r="AH1188" s="6">
        <v>8946710.6961916685</v>
      </c>
      <c r="AI1188" s="6">
        <v>23277506.008783825</v>
      </c>
      <c r="AJ1188" s="6">
        <v>15887376.155912943</v>
      </c>
      <c r="AK1188" s="6">
        <v>71051876.697277337</v>
      </c>
      <c r="AL1188" s="6">
        <v>961560.82862165791</v>
      </c>
      <c r="AM1188" s="6">
        <v>12720605.274609979</v>
      </c>
      <c r="AN1188" s="6">
        <v>12720605.274609979</v>
      </c>
      <c r="AO1188" s="6">
        <v>1478867.3190221859</v>
      </c>
      <c r="AP1188" s="6">
        <v>5969963.1797129875</v>
      </c>
      <c r="AQ1188" s="6">
        <v>0</v>
      </c>
      <c r="AR1188" s="6">
        <v>84734042.800508976</v>
      </c>
      <c r="AS1188" s="6">
        <v>104903478.57385412</v>
      </c>
      <c r="AT1188" s="3">
        <f t="shared" si="120"/>
        <v>5623413.251903492</v>
      </c>
      <c r="AU1188" s="2">
        <f t="shared" si="121"/>
        <v>19.186590686022264</v>
      </c>
      <c r="AV1188" s="3">
        <f t="shared" si="122"/>
        <v>4416.3157586010875</v>
      </c>
      <c r="AW1188" s="3">
        <f t="shared" si="123"/>
        <v>5467.5413829658628</v>
      </c>
      <c r="AX1188" s="3">
        <f t="shared" si="124"/>
        <v>90.032570248240262</v>
      </c>
      <c r="AY1188" s="3">
        <f t="shared" si="125"/>
        <v>111.4632264888057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160.35269670000017</v>
      </c>
      <c r="Q1189" s="6">
        <v>49.07071372028966</v>
      </c>
      <c r="R1189" s="6">
        <v>4.801613200926627</v>
      </c>
      <c r="S1189" s="6">
        <v>4</v>
      </c>
      <c r="T1189" s="6">
        <v>4413.6765223664979</v>
      </c>
      <c r="U1189" s="6">
        <v>5463.8150346404982</v>
      </c>
      <c r="V1189" s="6">
        <v>89.978765847766951</v>
      </c>
      <c r="W1189" s="6">
        <v>111.38725983793398</v>
      </c>
      <c r="X1189" s="6">
        <v>141.41343684694752</v>
      </c>
      <c r="Y1189" s="6">
        <v>0</v>
      </c>
      <c r="Z1189" s="6">
        <v>250.13759769999999</v>
      </c>
      <c r="AA1189" s="6">
        <v>6955649.9029816659</v>
      </c>
      <c r="AB1189" s="6">
        <v>551057.39121434418</v>
      </c>
      <c r="AC1189" s="6">
        <v>7575814.9568926655</v>
      </c>
      <c r="AD1189" s="6">
        <v>7534193.7953418996</v>
      </c>
      <c r="AE1189" s="6">
        <v>0</v>
      </c>
      <c r="AF1189" s="6">
        <v>335522.58021206647</v>
      </c>
      <c r="AG1189" s="6">
        <v>0</v>
      </c>
      <c r="AH1189" s="6">
        <v>8951373.0643906258</v>
      </c>
      <c r="AI1189" s="6">
        <v>23289636.534454294</v>
      </c>
      <c r="AJ1189" s="6">
        <v>15895655.488940418</v>
      </c>
      <c r="AK1189" s="6">
        <v>71088903.714427978</v>
      </c>
      <c r="AL1189" s="6">
        <v>961560.82862165791</v>
      </c>
      <c r="AM1189" s="6">
        <v>12720605.274609979</v>
      </c>
      <c r="AN1189" s="6">
        <v>12720605.274609979</v>
      </c>
      <c r="AO1189" s="6">
        <v>1478867.3190221859</v>
      </c>
      <c r="AP1189" s="6">
        <v>5969963.1797129875</v>
      </c>
      <c r="AQ1189" s="6">
        <v>0</v>
      </c>
      <c r="AR1189" s="6">
        <v>84771069.817659616</v>
      </c>
      <c r="AS1189" s="6">
        <v>104940505.59100476</v>
      </c>
      <c r="AT1189" s="3">
        <f t="shared" si="120"/>
        <v>7498942.0933245579</v>
      </c>
      <c r="AU1189" s="2">
        <f t="shared" si="121"/>
        <v>19.206452803706508</v>
      </c>
      <c r="AV1189" s="3">
        <f t="shared" si="122"/>
        <v>4413.6765223664979</v>
      </c>
      <c r="AW1189" s="3">
        <f t="shared" si="123"/>
        <v>5463.8150346404982</v>
      </c>
      <c r="AX1189" s="3">
        <f t="shared" si="124"/>
        <v>89.978765847766951</v>
      </c>
      <c r="AY1189" s="3">
        <f t="shared" si="125"/>
        <v>111.38725983793398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160.43807430000012</v>
      </c>
      <c r="Q1190" s="6">
        <v>49.094581808894617</v>
      </c>
      <c r="R1190" s="6">
        <v>4.8050686025800307</v>
      </c>
      <c r="S1190" s="6">
        <v>4</v>
      </c>
      <c r="T1190" s="6">
        <v>4411.6961330046915</v>
      </c>
      <c r="U1190" s="6">
        <v>5461.079473885371</v>
      </c>
      <c r="V1190" s="6">
        <v>89.938392931951668</v>
      </c>
      <c r="W1190" s="6">
        <v>111.33149173182095</v>
      </c>
      <c r="X1190" s="6">
        <v>141.41006723360928</v>
      </c>
      <c r="Y1190" s="6">
        <v>0</v>
      </c>
      <c r="Z1190" s="6">
        <v>250.29383139999999</v>
      </c>
      <c r="AA1190" s="6">
        <v>6957939.1608687872</v>
      </c>
      <c r="AB1190" s="6">
        <v>551222.37853580387</v>
      </c>
      <c r="AC1190" s="6">
        <v>7578780.7894143313</v>
      </c>
      <c r="AD1190" s="6">
        <v>7537944.5383521263</v>
      </c>
      <c r="AE1190" s="6">
        <v>0</v>
      </c>
      <c r="AF1190" s="6">
        <v>333758.4741296026</v>
      </c>
      <c r="AG1190" s="6">
        <v>0</v>
      </c>
      <c r="AH1190" s="6">
        <v>8954261.6831072532</v>
      </c>
      <c r="AI1190" s="6">
        <v>23297152.127817776</v>
      </c>
      <c r="AJ1190" s="6">
        <v>15900785.035840996</v>
      </c>
      <c r="AK1190" s="6">
        <v>71111844.188066676</v>
      </c>
      <c r="AL1190" s="6">
        <v>961560.82862165791</v>
      </c>
      <c r="AM1190" s="6">
        <v>12720605.274609979</v>
      </c>
      <c r="AN1190" s="6">
        <v>12720605.274609979</v>
      </c>
      <c r="AO1190" s="6">
        <v>1478867.3190221859</v>
      </c>
      <c r="AP1190" s="6">
        <v>5969963.1797129875</v>
      </c>
      <c r="AQ1190" s="6">
        <v>0</v>
      </c>
      <c r="AR1190" s="6">
        <v>84794010.291298315</v>
      </c>
      <c r="AS1190" s="6">
        <v>104963446.06464346</v>
      </c>
      <c r="AT1190" s="3">
        <f t="shared" si="120"/>
        <v>10000000</v>
      </c>
      <c r="AU1190" s="2">
        <f t="shared" si="121"/>
        <v>19.220274410320123</v>
      </c>
      <c r="AV1190" s="3">
        <f t="shared" si="122"/>
        <v>4411.6961330046915</v>
      </c>
      <c r="AW1190" s="3">
        <f t="shared" si="123"/>
        <v>5461.079473885371</v>
      </c>
      <c r="AX1190" s="3">
        <f t="shared" si="124"/>
        <v>89.938392931951668</v>
      </c>
      <c r="AY1190" s="3">
        <f t="shared" si="125"/>
        <v>111.33149173182095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0</v>
      </c>
      <c r="Q1191" s="6">
        <v>0</v>
      </c>
      <c r="R1191" s="6">
        <v>0</v>
      </c>
      <c r="S1191" s="6">
        <v>4</v>
      </c>
      <c r="T1191" s="6"/>
      <c r="U1191" s="6"/>
      <c r="Z1191" s="6">
        <v>22.743702800000001</v>
      </c>
      <c r="AT1191" s="3">
        <f t="shared" si="120"/>
        <v>100</v>
      </c>
      <c r="AU1191" s="2">
        <f t="shared" si="121"/>
        <v>0</v>
      </c>
      <c r="AV1191" s="3" t="str">
        <f t="shared" si="122"/>
        <v/>
      </c>
      <c r="AW1191" s="3" t="str">
        <f t="shared" si="123"/>
        <v/>
      </c>
      <c r="AX1191" s="3" t="str">
        <f t="shared" si="124"/>
        <v/>
      </c>
      <c r="AY1191" s="3" t="str">
        <f t="shared" si="125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0</v>
      </c>
      <c r="Q1192" s="6">
        <v>0</v>
      </c>
      <c r="R1192" s="6">
        <v>0</v>
      </c>
      <c r="S1192" s="6">
        <v>4</v>
      </c>
      <c r="T1192" s="6"/>
      <c r="U1192" s="6"/>
      <c r="Z1192" s="6">
        <v>22.696225200000001</v>
      </c>
      <c r="AT1192" s="3">
        <f t="shared" si="120"/>
        <v>133.35214321633239</v>
      </c>
      <c r="AU1192" s="2">
        <f t="shared" si="121"/>
        <v>0</v>
      </c>
      <c r="AV1192" s="3" t="str">
        <f t="shared" si="122"/>
        <v/>
      </c>
      <c r="AW1192" s="3" t="str">
        <f t="shared" si="123"/>
        <v/>
      </c>
      <c r="AX1192" s="3" t="str">
        <f t="shared" si="124"/>
        <v/>
      </c>
      <c r="AY1192" s="3" t="str">
        <f t="shared" si="125"/>
        <v/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0.95719049999999961</v>
      </c>
      <c r="Q1193" s="6">
        <v>0.16527868516520644</v>
      </c>
      <c r="R1193" s="6">
        <v>2.3418643897423225E-3</v>
      </c>
      <c r="S1193" s="6">
        <v>4</v>
      </c>
      <c r="T1193" s="6">
        <v>1609699.4416566144</v>
      </c>
      <c r="U1193" s="6">
        <v>3826925.0646069162</v>
      </c>
      <c r="V1193" s="6">
        <v>32815.900397803263</v>
      </c>
      <c r="W1193" s="6">
        <v>78017.043741254718</v>
      </c>
      <c r="X1193" s="6">
        <v>103.47806585901364</v>
      </c>
      <c r="Y1193" s="6">
        <v>0</v>
      </c>
      <c r="Z1193" s="6">
        <v>51.409824200000003</v>
      </c>
      <c r="AA1193" s="6">
        <v>103917.01949193048</v>
      </c>
      <c r="AB1193" s="6">
        <v>6582.4059437087953</v>
      </c>
      <c r="AC1193" s="6">
        <v>81819.24991135161</v>
      </c>
      <c r="AD1193" s="6">
        <v>57161.483023197514</v>
      </c>
      <c r="AE1193" s="6">
        <v>0</v>
      </c>
      <c r="AF1193" s="6">
        <v>62995.751290902474</v>
      </c>
      <c r="AG1193" s="6">
        <v>0</v>
      </c>
      <c r="AH1193" s="6">
        <v>121865.6047678254</v>
      </c>
      <c r="AI1193" s="6">
        <v>317069.305533109</v>
      </c>
      <c r="AJ1193" s="6">
        <v>216406.31614906329</v>
      </c>
      <c r="AK1193" s="6">
        <v>967817.13611108856</v>
      </c>
      <c r="AL1193" s="6">
        <v>961560.82862165791</v>
      </c>
      <c r="AM1193" s="6">
        <v>13149413.237682154</v>
      </c>
      <c r="AN1193" s="6">
        <v>13149413.237682154</v>
      </c>
      <c r="AO1193" s="6">
        <v>1478867.3190221859</v>
      </c>
      <c r="AP1193" s="6">
        <v>6141486.3649418578</v>
      </c>
      <c r="AQ1193" s="6">
        <v>0</v>
      </c>
      <c r="AR1193" s="6">
        <v>15078791.2024149</v>
      </c>
      <c r="AS1193" s="6">
        <v>35848558.1240611</v>
      </c>
      <c r="AT1193" s="3">
        <f t="shared" si="120"/>
        <v>177.82794100389231</v>
      </c>
      <c r="AU1193" s="2">
        <f t="shared" si="121"/>
        <v>9.3674575589692902E-3</v>
      </c>
      <c r="AV1193" s="3">
        <f t="shared" si="122"/>
        <v>1609699.4416566144</v>
      </c>
      <c r="AW1193" s="3">
        <f t="shared" si="123"/>
        <v>3826925.0646069162</v>
      </c>
      <c r="AX1193" s="3">
        <f t="shared" si="124"/>
        <v>32815.900397803263</v>
      </c>
      <c r="AY1193" s="3">
        <f t="shared" si="125"/>
        <v>78017.043741254718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1.2544685999999996</v>
      </c>
      <c r="Q1194" s="6">
        <v>0.24961702704115632</v>
      </c>
      <c r="R1194" s="6">
        <v>7.4948851797157351E-3</v>
      </c>
      <c r="S1194" s="6">
        <v>4</v>
      </c>
      <c r="T1194" s="6">
        <v>513174.07586214901</v>
      </c>
      <c r="U1194" s="6">
        <v>1205972.111576485</v>
      </c>
      <c r="V1194" s="6">
        <v>10461.747655758603</v>
      </c>
      <c r="W1194" s="6">
        <v>24585.372692490928</v>
      </c>
      <c r="X1194" s="6">
        <v>111.90206393493312</v>
      </c>
      <c r="Y1194" s="6">
        <v>0</v>
      </c>
      <c r="Z1194" s="6">
        <v>51.697413099999999</v>
      </c>
      <c r="AA1194" s="6">
        <v>145807.33102525488</v>
      </c>
      <c r="AB1194" s="6">
        <v>9725.8591785857443</v>
      </c>
      <c r="AC1194" s="6">
        <v>113100.5605124875</v>
      </c>
      <c r="AD1194" s="6">
        <v>70537.806602861339</v>
      </c>
      <c r="AE1194" s="6">
        <v>0</v>
      </c>
      <c r="AF1194" s="6">
        <v>72079.570735143701</v>
      </c>
      <c r="AG1194" s="6">
        <v>0</v>
      </c>
      <c r="AH1194" s="6">
        <v>160387.93994118983</v>
      </c>
      <c r="AI1194" s="6">
        <v>417296.51963673194</v>
      </c>
      <c r="AJ1194" s="6">
        <v>284813.44923808938</v>
      </c>
      <c r="AK1194" s="6">
        <v>1273749.0368703443</v>
      </c>
      <c r="AL1194" s="6">
        <v>961560.82862165791</v>
      </c>
      <c r="AM1194" s="6">
        <v>13149413.237682154</v>
      </c>
      <c r="AN1194" s="6">
        <v>13149413.237682154</v>
      </c>
      <c r="AO1194" s="6">
        <v>1478867.3190221859</v>
      </c>
      <c r="AP1194" s="6">
        <v>6141486.3649418578</v>
      </c>
      <c r="AQ1194" s="6">
        <v>0</v>
      </c>
      <c r="AR1194" s="6">
        <v>15384723.103174157</v>
      </c>
      <c r="AS1194" s="6">
        <v>36154490.024820358</v>
      </c>
      <c r="AT1194" s="3">
        <f t="shared" si="120"/>
        <v>237.13737056616554</v>
      </c>
      <c r="AU1194" s="2">
        <f t="shared" si="121"/>
        <v>2.997954071886294E-2</v>
      </c>
      <c r="AV1194" s="3">
        <f t="shared" si="122"/>
        <v>513174.07586214901</v>
      </c>
      <c r="AW1194" s="3">
        <f t="shared" si="123"/>
        <v>1205972.111576485</v>
      </c>
      <c r="AX1194" s="3">
        <f t="shared" si="124"/>
        <v>10461.747655758603</v>
      </c>
      <c r="AY1194" s="3">
        <f t="shared" si="125"/>
        <v>24585.372692490928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1.6319645999999983</v>
      </c>
      <c r="Q1195" s="6">
        <v>0.36270286804930646</v>
      </c>
      <c r="R1195" s="6">
        <v>1.5373970257713754E-2</v>
      </c>
      <c r="S1195" s="6">
        <v>4</v>
      </c>
      <c r="T1195" s="6">
        <v>256257.77838391604</v>
      </c>
      <c r="U1195" s="6">
        <v>594000.18606200337</v>
      </c>
      <c r="V1195" s="6">
        <v>5224.1614266539791</v>
      </c>
      <c r="W1195" s="6">
        <v>12109.49723758775</v>
      </c>
      <c r="X1195" s="6">
        <v>118.92355557888314</v>
      </c>
      <c r="Y1195" s="6">
        <v>0</v>
      </c>
      <c r="Z1195" s="6">
        <v>279.6857273</v>
      </c>
      <c r="AA1195" s="6">
        <v>196766.04802205821</v>
      </c>
      <c r="AB1195" s="6">
        <v>13709.185793153891</v>
      </c>
      <c r="AC1195" s="6">
        <v>151754.02471327965</v>
      </c>
      <c r="AD1195" s="6">
        <v>87989.233414686634</v>
      </c>
      <c r="AE1195" s="6">
        <v>0</v>
      </c>
      <c r="AF1195" s="6">
        <v>81808.910147724921</v>
      </c>
      <c r="AG1195" s="6">
        <v>0</v>
      </c>
      <c r="AH1195" s="6">
        <v>207490.68681545218</v>
      </c>
      <c r="AI1195" s="6">
        <v>539848.2049016396</v>
      </c>
      <c r="AJ1195" s="6">
        <v>368457.49261670257</v>
      </c>
      <c r="AK1195" s="6">
        <v>1647823.7864246976</v>
      </c>
      <c r="AL1195" s="6">
        <v>961560.82862165791</v>
      </c>
      <c r="AM1195" s="6">
        <v>13149413.237682154</v>
      </c>
      <c r="AN1195" s="6">
        <v>13149413.237682154</v>
      </c>
      <c r="AO1195" s="6">
        <v>1478867.3190221859</v>
      </c>
      <c r="AP1195" s="6">
        <v>6141486.3649418578</v>
      </c>
      <c r="AQ1195" s="6">
        <v>0</v>
      </c>
      <c r="AR1195" s="6">
        <v>15758797.85272851</v>
      </c>
      <c r="AS1195" s="6">
        <v>36528564.774374709</v>
      </c>
      <c r="AT1195" s="3">
        <f t="shared" si="120"/>
        <v>316.2277660168379</v>
      </c>
      <c r="AU1195" s="2">
        <f t="shared" si="121"/>
        <v>6.1495881030855015E-2</v>
      </c>
      <c r="AV1195" s="3">
        <f t="shared" si="122"/>
        <v>256257.77838391604</v>
      </c>
      <c r="AW1195" s="3">
        <f t="shared" si="123"/>
        <v>594000.18606200337</v>
      </c>
      <c r="AX1195" s="3">
        <f t="shared" si="124"/>
        <v>5224.1614266539791</v>
      </c>
      <c r="AY1195" s="3">
        <f t="shared" si="125"/>
        <v>12109.49723758775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2.1570632999999977</v>
      </c>
      <c r="Q1196" s="6">
        <v>0.52616796664227927</v>
      </c>
      <c r="R1196" s="6">
        <v>2.7268495701885612E-2</v>
      </c>
      <c r="S1196" s="6">
        <v>4</v>
      </c>
      <c r="T1196" s="6">
        <v>149070.67762615305</v>
      </c>
      <c r="U1196" s="6">
        <v>339489.75270745618</v>
      </c>
      <c r="V1196" s="6">
        <v>3039.007396423282</v>
      </c>
      <c r="W1196" s="6">
        <v>6920.9578028165215</v>
      </c>
      <c r="X1196" s="6">
        <v>125.12434601950947</v>
      </c>
      <c r="Y1196" s="6">
        <v>0</v>
      </c>
      <c r="Z1196" s="6">
        <v>383.86741410000002</v>
      </c>
      <c r="AA1196" s="6">
        <v>263501.86612972914</v>
      </c>
      <c r="AB1196" s="6">
        <v>19091.993147930658</v>
      </c>
      <c r="AC1196" s="6">
        <v>203486.07029131858</v>
      </c>
      <c r="AD1196" s="6">
        <v>112818.59230501951</v>
      </c>
      <c r="AE1196" s="6">
        <v>0</v>
      </c>
      <c r="AF1196" s="6">
        <v>94863.997991959288</v>
      </c>
      <c r="AG1196" s="6">
        <v>0</v>
      </c>
      <c r="AH1196" s="6">
        <v>270567.38274772326</v>
      </c>
      <c r="AI1196" s="6">
        <v>703960.82890798699</v>
      </c>
      <c r="AJ1196" s="6">
        <v>480467.7306782403</v>
      </c>
      <c r="AK1196" s="6">
        <v>2148758.4621999077</v>
      </c>
      <c r="AL1196" s="6">
        <v>961560.82862165791</v>
      </c>
      <c r="AM1196" s="6">
        <v>13149413.237682154</v>
      </c>
      <c r="AN1196" s="6">
        <v>13149413.237682154</v>
      </c>
      <c r="AO1196" s="6">
        <v>1478867.3190221859</v>
      </c>
      <c r="AP1196" s="6">
        <v>6141486.3649418578</v>
      </c>
      <c r="AQ1196" s="6">
        <v>0</v>
      </c>
      <c r="AR1196" s="6">
        <v>16259732.52850372</v>
      </c>
      <c r="AS1196" s="6">
        <v>37029499.450149916</v>
      </c>
      <c r="AT1196" s="3">
        <f t="shared" ref="AT1196:AT1259" si="126">H1196*1000000000000000</f>
        <v>421.69650342858228</v>
      </c>
      <c r="AU1196" s="2">
        <f t="shared" ref="AU1196:AU1259" si="127">S1196*R1196</f>
        <v>0.10907398280754245</v>
      </c>
      <c r="AV1196" s="3">
        <f t="shared" ref="AV1196:AV1259" si="128">IF(ISNUMBER(T1196)=TRUE,T1196,"")</f>
        <v>149070.67762615305</v>
      </c>
      <c r="AW1196" s="3">
        <f t="shared" ref="AW1196:AW1259" si="129">IF(ISNUMBER(U1196)=TRUE,U1196,"")</f>
        <v>339489.75270745618</v>
      </c>
      <c r="AX1196" s="3">
        <f t="shared" ref="AX1196:AX1259" si="130">IF(ISNUMBER(V1196)=TRUE,V1196,"")</f>
        <v>3039.007396423282</v>
      </c>
      <c r="AY1196" s="3">
        <f t="shared" ref="AY1196:AY1259" si="131">IF(ISNUMBER(W1196)=TRUE,W1196,"")</f>
        <v>6920.9578028165215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2.8377467999999966</v>
      </c>
      <c r="Q1197" s="6">
        <v>0.74398139475188285</v>
      </c>
      <c r="R1197" s="6">
        <v>4.4090509670048197E-2</v>
      </c>
      <c r="S1197" s="6">
        <v>4</v>
      </c>
      <c r="T1197" s="6">
        <v>95695.994999896342</v>
      </c>
      <c r="U1197" s="6">
        <v>213463.78152060666</v>
      </c>
      <c r="V1197" s="6">
        <v>1950.8922964857352</v>
      </c>
      <c r="W1197" s="6">
        <v>4351.7479174307828</v>
      </c>
      <c r="X1197" s="6">
        <v>130.07682624739749</v>
      </c>
      <c r="Y1197" s="6">
        <v>0</v>
      </c>
      <c r="Z1197" s="6">
        <v>511.43750879999999</v>
      </c>
      <c r="AA1197" s="6">
        <v>344172.26000577823</v>
      </c>
      <c r="AB1197" s="6">
        <v>25759.814697980473</v>
      </c>
      <c r="AC1197" s="6">
        <v>267539.14238751365</v>
      </c>
      <c r="AD1197" s="6">
        <v>145961.33679418184</v>
      </c>
      <c r="AE1197" s="6">
        <v>0</v>
      </c>
      <c r="AF1197" s="6">
        <v>109670.51827093566</v>
      </c>
      <c r="AG1197" s="6">
        <v>0</v>
      </c>
      <c r="AH1197" s="6">
        <v>348310.19814099197</v>
      </c>
      <c r="AI1197" s="6">
        <v>906231.68731708894</v>
      </c>
      <c r="AJ1197" s="6">
        <v>618521.7477929676</v>
      </c>
      <c r="AK1197" s="6">
        <v>2766166.7054074383</v>
      </c>
      <c r="AL1197" s="6">
        <v>961560.82862165791</v>
      </c>
      <c r="AM1197" s="6">
        <v>13149413.237682154</v>
      </c>
      <c r="AN1197" s="6">
        <v>13149413.237682154</v>
      </c>
      <c r="AO1197" s="6">
        <v>1478867.3190221859</v>
      </c>
      <c r="AP1197" s="6">
        <v>6141486.3649418578</v>
      </c>
      <c r="AQ1197" s="6">
        <v>0</v>
      </c>
      <c r="AR1197" s="6">
        <v>16877140.771711253</v>
      </c>
      <c r="AS1197" s="6">
        <v>37646907.693357453</v>
      </c>
      <c r="AT1197" s="3">
        <f t="shared" si="126"/>
        <v>562.34132519034904</v>
      </c>
      <c r="AU1197" s="2">
        <f t="shared" si="127"/>
        <v>0.17636203868019279</v>
      </c>
      <c r="AV1197" s="3">
        <f t="shared" si="128"/>
        <v>95695.994999896342</v>
      </c>
      <c r="AW1197" s="3">
        <f t="shared" si="129"/>
        <v>213463.78152060666</v>
      </c>
      <c r="AX1197" s="3">
        <f t="shared" si="130"/>
        <v>1950.8922964857352</v>
      </c>
      <c r="AY1197" s="3">
        <f t="shared" si="131"/>
        <v>4351.7479174307828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3.7364685999999994</v>
      </c>
      <c r="Q1198" s="6">
        <v>1.0359196541660634</v>
      </c>
      <c r="R1198" s="6">
        <v>6.7316017481416232E-2</v>
      </c>
      <c r="S1198" s="6">
        <v>4</v>
      </c>
      <c r="T1198" s="6">
        <v>65531.292866938711</v>
      </c>
      <c r="U1198" s="6">
        <v>142666.60069831801</v>
      </c>
      <c r="V1198" s="6">
        <v>1335.9440427261331</v>
      </c>
      <c r="W1198" s="6">
        <v>2908.4516260942419</v>
      </c>
      <c r="X1198" s="6">
        <v>134.05327461227103</v>
      </c>
      <c r="Y1198" s="6">
        <v>0</v>
      </c>
      <c r="Z1198" s="6">
        <v>68.364722200000003</v>
      </c>
      <c r="AA1198" s="6">
        <v>442286.97424050496</v>
      </c>
      <c r="AB1198" s="6">
        <v>33988.26792840119</v>
      </c>
      <c r="AC1198" s="6">
        <v>347707.71066119248</v>
      </c>
      <c r="AD1198" s="6">
        <v>189801.28521908767</v>
      </c>
      <c r="AE1198" s="6">
        <v>0</v>
      </c>
      <c r="AF1198" s="6">
        <v>127306.87523220587</v>
      </c>
      <c r="AG1198" s="6">
        <v>0</v>
      </c>
      <c r="AH1198" s="6">
        <v>445025.53417974291</v>
      </c>
      <c r="AI1198" s="6">
        <v>1157865.1526466289</v>
      </c>
      <c r="AJ1198" s="6">
        <v>790266.75843103603</v>
      </c>
      <c r="AK1198" s="6">
        <v>3534248.5585388001</v>
      </c>
      <c r="AL1198" s="6">
        <v>961560.82862165791</v>
      </c>
      <c r="AM1198" s="6">
        <v>13149413.237682154</v>
      </c>
      <c r="AN1198" s="6">
        <v>13149413.237682154</v>
      </c>
      <c r="AO1198" s="6">
        <v>1478867.3190221859</v>
      </c>
      <c r="AP1198" s="6">
        <v>6141486.3649418578</v>
      </c>
      <c r="AQ1198" s="6">
        <v>0</v>
      </c>
      <c r="AR1198" s="6">
        <v>17645222.624842614</v>
      </c>
      <c r="AS1198" s="6">
        <v>38414989.546488814</v>
      </c>
      <c r="AT1198" s="3">
        <f t="shared" si="126"/>
        <v>749.89420933245594</v>
      </c>
      <c r="AU1198" s="2">
        <f t="shared" si="127"/>
        <v>0.26926406992566493</v>
      </c>
      <c r="AV1198" s="3">
        <f t="shared" si="128"/>
        <v>65531.292866938711</v>
      </c>
      <c r="AW1198" s="3">
        <f t="shared" si="129"/>
        <v>142666.60069831801</v>
      </c>
      <c r="AX1198" s="3">
        <f t="shared" si="130"/>
        <v>1335.9440427261331</v>
      </c>
      <c r="AY1198" s="3">
        <f t="shared" si="131"/>
        <v>2908.4516260942419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4.9474105000000002</v>
      </c>
      <c r="Q1199" s="6">
        <v>1.433064779705691</v>
      </c>
      <c r="R1199" s="6">
        <v>9.9341325045616144E-2</v>
      </c>
      <c r="S1199" s="6">
        <v>4</v>
      </c>
      <c r="T1199" s="6">
        <v>46863.07669324155</v>
      </c>
      <c r="U1199" s="6">
        <v>99131.774820906474</v>
      </c>
      <c r="V1199" s="6">
        <v>955.36720539416672</v>
      </c>
      <c r="W1199" s="6">
        <v>2020.9353153731718</v>
      </c>
      <c r="X1199" s="6">
        <v>137.24907630893983</v>
      </c>
      <c r="Y1199" s="6">
        <v>0</v>
      </c>
      <c r="Z1199" s="6">
        <v>78.314689799999996</v>
      </c>
      <c r="AA1199" s="6">
        <v>563689.68433996255</v>
      </c>
      <c r="AB1199" s="6">
        <v>44270.400516113856</v>
      </c>
      <c r="AC1199" s="6">
        <v>449788.5747129498</v>
      </c>
      <c r="AD1199" s="6">
        <v>249266.48047353205</v>
      </c>
      <c r="AE1199" s="6">
        <v>0</v>
      </c>
      <c r="AF1199" s="6">
        <v>149367.53116653359</v>
      </c>
      <c r="AG1199" s="6">
        <v>0</v>
      </c>
      <c r="AH1199" s="6">
        <v>567989.24177154573</v>
      </c>
      <c r="AI1199" s="6">
        <v>1477791.4964758656</v>
      </c>
      <c r="AJ1199" s="6">
        <v>1008623.0619234727</v>
      </c>
      <c r="AK1199" s="6">
        <v>4510786.4713799758</v>
      </c>
      <c r="AL1199" s="6">
        <v>961560.82862165791</v>
      </c>
      <c r="AM1199" s="6">
        <v>13149413.237682154</v>
      </c>
      <c r="AN1199" s="6">
        <v>13149413.237682154</v>
      </c>
      <c r="AO1199" s="6">
        <v>1478867.3190221859</v>
      </c>
      <c r="AP1199" s="6">
        <v>6141486.3649418578</v>
      </c>
      <c r="AQ1199" s="6">
        <v>0</v>
      </c>
      <c r="AR1199" s="6">
        <v>18621760.537683789</v>
      </c>
      <c r="AS1199" s="6">
        <v>39391527.459329985</v>
      </c>
      <c r="AT1199" s="3">
        <f t="shared" si="126"/>
        <v>1000</v>
      </c>
      <c r="AU1199" s="2">
        <f t="shared" si="127"/>
        <v>0.39736530018246458</v>
      </c>
      <c r="AV1199" s="3">
        <f t="shared" si="128"/>
        <v>46863.07669324155</v>
      </c>
      <c r="AW1199" s="3">
        <f t="shared" si="129"/>
        <v>99131.774820906474</v>
      </c>
      <c r="AX1199" s="3">
        <f t="shared" si="130"/>
        <v>955.36720539416672</v>
      </c>
      <c r="AY1199" s="3">
        <f t="shared" si="131"/>
        <v>2020.9353153731718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6.5526967000000012</v>
      </c>
      <c r="Q1200" s="6">
        <v>1.9603978124645347</v>
      </c>
      <c r="R1200" s="6">
        <v>0.14217992390293227</v>
      </c>
      <c r="S1200" s="6">
        <v>4</v>
      </c>
      <c r="T1200" s="6">
        <v>34867.663665790104</v>
      </c>
      <c r="U1200" s="6">
        <v>71387.881062702523</v>
      </c>
      <c r="V1200" s="6">
        <v>710.82448583265341</v>
      </c>
      <c r="W1200" s="6">
        <v>1455.3385147185845</v>
      </c>
      <c r="X1200" s="6">
        <v>139.70660420236894</v>
      </c>
      <c r="Y1200" s="6">
        <v>0</v>
      </c>
      <c r="Z1200" s="6">
        <v>83.292167500000005</v>
      </c>
      <c r="AA1200" s="6">
        <v>710048.48699033819</v>
      </c>
      <c r="AB1200" s="6">
        <v>56679.74265390302</v>
      </c>
      <c r="AC1200" s="6">
        <v>576981.52119508549</v>
      </c>
      <c r="AD1200" s="6">
        <v>326839.44688614522</v>
      </c>
      <c r="AE1200" s="6">
        <v>0</v>
      </c>
      <c r="AF1200" s="6">
        <v>175910.19468478556</v>
      </c>
      <c r="AG1200" s="6">
        <v>0</v>
      </c>
      <c r="AH1200" s="6">
        <v>720119.16304000001</v>
      </c>
      <c r="AI1200" s="6">
        <v>1873602.3454786888</v>
      </c>
      <c r="AJ1200" s="6">
        <v>1278772.0994675364</v>
      </c>
      <c r="AK1200" s="6">
        <v>5718953.0003964826</v>
      </c>
      <c r="AL1200" s="6">
        <v>961560.82862165791</v>
      </c>
      <c r="AM1200" s="6">
        <v>13149413.237682154</v>
      </c>
      <c r="AN1200" s="6">
        <v>13149413.237682154</v>
      </c>
      <c r="AO1200" s="6">
        <v>1478867.3190221859</v>
      </c>
      <c r="AP1200" s="6">
        <v>6141486.3649418578</v>
      </c>
      <c r="AQ1200" s="6">
        <v>0</v>
      </c>
      <c r="AR1200" s="6">
        <v>19829927.066700295</v>
      </c>
      <c r="AS1200" s="6">
        <v>40599693.988346495</v>
      </c>
      <c r="AT1200" s="3">
        <f t="shared" si="126"/>
        <v>1333.5214321633243</v>
      </c>
      <c r="AU1200" s="2">
        <f t="shared" si="127"/>
        <v>0.56871969561172908</v>
      </c>
      <c r="AV1200" s="3">
        <f t="shared" si="128"/>
        <v>34867.663665790104</v>
      </c>
      <c r="AW1200" s="3">
        <f t="shared" si="129"/>
        <v>71387.881062702523</v>
      </c>
      <c r="AX1200" s="3">
        <f t="shared" si="130"/>
        <v>710.82448583265341</v>
      </c>
      <c r="AY1200" s="3">
        <f t="shared" si="131"/>
        <v>1455.3385147185845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8.6915928999999998</v>
      </c>
      <c r="Q1201" s="6">
        <v>2.6604462572463827</v>
      </c>
      <c r="R1201" s="6">
        <v>0.19895699684588264</v>
      </c>
      <c r="S1201" s="6">
        <v>4</v>
      </c>
      <c r="T1201" s="6">
        <v>26815.08231738973</v>
      </c>
      <c r="U1201" s="6">
        <v>52913.3940768588</v>
      </c>
      <c r="V1201" s="6">
        <v>546.66172312313745</v>
      </c>
      <c r="W1201" s="6">
        <v>1078.7111089191305</v>
      </c>
      <c r="X1201" s="6">
        <v>141.43181667105904</v>
      </c>
      <c r="Y1201" s="6">
        <v>0</v>
      </c>
      <c r="Z1201" s="6">
        <v>90.936495199999996</v>
      </c>
      <c r="AA1201" s="6">
        <v>886939.88809845084</v>
      </c>
      <c r="AB1201" s="6">
        <v>71645.106127015359</v>
      </c>
      <c r="AC1201" s="6">
        <v>735748.53397805919</v>
      </c>
      <c r="AD1201" s="6">
        <v>431220.99380093388</v>
      </c>
      <c r="AE1201" s="6">
        <v>0</v>
      </c>
      <c r="AF1201" s="6">
        <v>208519.42204331193</v>
      </c>
      <c r="AG1201" s="6">
        <v>0</v>
      </c>
      <c r="AH1201" s="6">
        <v>910288.83817863045</v>
      </c>
      <c r="AI1201" s="6">
        <v>2368384.8310252735</v>
      </c>
      <c r="AJ1201" s="6">
        <v>1616471.3126164824</v>
      </c>
      <c r="AK1201" s="6">
        <v>7229218.9258681573</v>
      </c>
      <c r="AL1201" s="6">
        <v>961560.82862165791</v>
      </c>
      <c r="AM1201" s="6">
        <v>13149413.237682154</v>
      </c>
      <c r="AN1201" s="6">
        <v>13149413.237682154</v>
      </c>
      <c r="AO1201" s="6">
        <v>1478867.3190221859</v>
      </c>
      <c r="AP1201" s="6">
        <v>6141486.3649418578</v>
      </c>
      <c r="AQ1201" s="6">
        <v>0</v>
      </c>
      <c r="AR1201" s="6">
        <v>21340192.992171969</v>
      </c>
      <c r="AS1201" s="6">
        <v>42109959.913818166</v>
      </c>
      <c r="AT1201" s="3">
        <f t="shared" si="126"/>
        <v>1778.2794100389231</v>
      </c>
      <c r="AU1201" s="2">
        <f t="shared" si="127"/>
        <v>0.79582798738353056</v>
      </c>
      <c r="AV1201" s="3">
        <f t="shared" si="128"/>
        <v>26815.08231738973</v>
      </c>
      <c r="AW1201" s="3">
        <f t="shared" si="129"/>
        <v>52913.3940768588</v>
      </c>
      <c r="AX1201" s="3">
        <f t="shared" si="130"/>
        <v>546.66172312313745</v>
      </c>
      <c r="AY1201" s="3">
        <f t="shared" si="131"/>
        <v>1078.7111089191305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11.536800500000004</v>
      </c>
      <c r="Q1202" s="6">
        <v>3.6150800677731594</v>
      </c>
      <c r="R1202" s="6">
        <v>0.27878806136471918</v>
      </c>
      <c r="S1202" s="6">
        <v>4</v>
      </c>
      <c r="T1202" s="6">
        <v>20877.418613222369</v>
      </c>
      <c r="U1202" s="6">
        <v>39502.469144416522</v>
      </c>
      <c r="V1202" s="6">
        <v>425.61441722913833</v>
      </c>
      <c r="W1202" s="6">
        <v>805.31126455282799</v>
      </c>
      <c r="X1202" s="6">
        <v>143.16897739134717</v>
      </c>
      <c r="Y1202" s="6">
        <v>0</v>
      </c>
      <c r="Z1202" s="6">
        <v>99.015320900000006</v>
      </c>
      <c r="AA1202" s="6">
        <v>1109590.2340427903</v>
      </c>
      <c r="AB1202" s="6">
        <v>90735.565432840012</v>
      </c>
      <c r="AC1202" s="6">
        <v>939113.71046598791</v>
      </c>
      <c r="AD1202" s="6">
        <v>573796.87270063616</v>
      </c>
      <c r="AE1202" s="6">
        <v>0</v>
      </c>
      <c r="AF1202" s="6">
        <v>247620.99746251362</v>
      </c>
      <c r="AG1202" s="6">
        <v>0</v>
      </c>
      <c r="AH1202" s="6">
        <v>1154734.3782408591</v>
      </c>
      <c r="AI1202" s="6">
        <v>3004381.9835923091</v>
      </c>
      <c r="AJ1202" s="6">
        <v>2050552.4376781257</v>
      </c>
      <c r="AK1202" s="6">
        <v>9170526.179616062</v>
      </c>
      <c r="AL1202" s="6">
        <v>961560.82862165791</v>
      </c>
      <c r="AM1202" s="6">
        <v>13149413.237682154</v>
      </c>
      <c r="AN1202" s="6">
        <v>13149413.237682154</v>
      </c>
      <c r="AO1202" s="6">
        <v>1478867.3190221859</v>
      </c>
      <c r="AP1202" s="6">
        <v>6141486.3649418578</v>
      </c>
      <c r="AQ1202" s="6">
        <v>0</v>
      </c>
      <c r="AR1202" s="6">
        <v>23281500.245919876</v>
      </c>
      <c r="AS1202" s="6">
        <v>44051267.167566076</v>
      </c>
      <c r="AT1202" s="3">
        <f t="shared" si="126"/>
        <v>2371.3737056616555</v>
      </c>
      <c r="AU1202" s="2">
        <f t="shared" si="127"/>
        <v>1.1151522454588767</v>
      </c>
      <c r="AV1202" s="3">
        <f t="shared" si="128"/>
        <v>20877.418613222369</v>
      </c>
      <c r="AW1202" s="3">
        <f t="shared" si="129"/>
        <v>39502.469144416522</v>
      </c>
      <c r="AX1202" s="3">
        <f t="shared" si="130"/>
        <v>425.61441722913833</v>
      </c>
      <c r="AY1202" s="3">
        <f t="shared" si="131"/>
        <v>805.31126455282799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15.334696700000004</v>
      </c>
      <c r="Q1203" s="6">
        <v>4.877785452740155</v>
      </c>
      <c r="R1203" s="6">
        <v>0.38322331959098105</v>
      </c>
      <c r="S1203" s="6">
        <v>4</v>
      </c>
      <c r="T1203" s="6">
        <v>16764.249112446512</v>
      </c>
      <c r="U1203" s="6">
        <v>30313.637849941679</v>
      </c>
      <c r="V1203" s="6">
        <v>341.76189348232543</v>
      </c>
      <c r="W1203" s="6">
        <v>617.98450980078826</v>
      </c>
      <c r="X1203" s="6">
        <v>144.31068902529105</v>
      </c>
      <c r="Y1203" s="6">
        <v>0</v>
      </c>
      <c r="Z1203" s="6">
        <v>97.004120200000003</v>
      </c>
      <c r="AA1203" s="6">
        <v>1377397.4409499357</v>
      </c>
      <c r="AB1203" s="6">
        <v>113476.8252838865</v>
      </c>
      <c r="AC1203" s="6">
        <v>1192490.0450859214</v>
      </c>
      <c r="AD1203" s="6">
        <v>761725.02767604205</v>
      </c>
      <c r="AE1203" s="6">
        <v>0</v>
      </c>
      <c r="AF1203" s="6">
        <v>295912.27449296252</v>
      </c>
      <c r="AG1203" s="6">
        <v>0</v>
      </c>
      <c r="AH1203" s="6">
        <v>1458990.6292606108</v>
      </c>
      <c r="AI1203" s="6">
        <v>3795994.3372070333</v>
      </c>
      <c r="AJ1203" s="6">
        <v>2590844.1350274403</v>
      </c>
      <c r="AK1203" s="6">
        <v>11586830.714983832</v>
      </c>
      <c r="AL1203" s="6">
        <v>961560.82862165791</v>
      </c>
      <c r="AM1203" s="6">
        <v>13149413.237682154</v>
      </c>
      <c r="AN1203" s="6">
        <v>13149413.237682154</v>
      </c>
      <c r="AO1203" s="6">
        <v>1478867.3190221859</v>
      </c>
      <c r="AP1203" s="6">
        <v>6141486.3649418578</v>
      </c>
      <c r="AQ1203" s="6">
        <v>0</v>
      </c>
      <c r="AR1203" s="6">
        <v>25697804.781287644</v>
      </c>
      <c r="AS1203" s="6">
        <v>46467571.70293384</v>
      </c>
      <c r="AT1203" s="3">
        <f t="shared" si="126"/>
        <v>3162.27766016838</v>
      </c>
      <c r="AU1203" s="2">
        <f t="shared" si="127"/>
        <v>1.5328932783639242</v>
      </c>
      <c r="AV1203" s="3">
        <f t="shared" si="128"/>
        <v>16764.249112446512</v>
      </c>
      <c r="AW1203" s="3">
        <f t="shared" si="129"/>
        <v>30313.637849941679</v>
      </c>
      <c r="AX1203" s="3">
        <f t="shared" si="130"/>
        <v>341.76189348232543</v>
      </c>
      <c r="AY1203" s="3">
        <f t="shared" si="131"/>
        <v>617.98450980078826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20.364754799999996</v>
      </c>
      <c r="Q1204" s="6">
        <v>6.5535122845301146</v>
      </c>
      <c r="R1204" s="6">
        <v>0.52232573116503711</v>
      </c>
      <c r="S1204" s="6">
        <v>4</v>
      </c>
      <c r="T1204" s="6">
        <v>13751.549790255198</v>
      </c>
      <c r="U1204" s="6">
        <v>23692.552924123236</v>
      </c>
      <c r="V1204" s="6">
        <v>280.34394282203715</v>
      </c>
      <c r="W1204" s="6">
        <v>483.00473790781598</v>
      </c>
      <c r="X1204" s="6">
        <v>145.17683745194137</v>
      </c>
      <c r="Y1204" s="6">
        <v>0</v>
      </c>
      <c r="Z1204" s="6">
        <v>99.664724300000003</v>
      </c>
      <c r="AA1204" s="6">
        <v>1703238.707845642</v>
      </c>
      <c r="AB1204" s="6">
        <v>141086.45547742414</v>
      </c>
      <c r="AC1204" s="6">
        <v>1509323.2476834725</v>
      </c>
      <c r="AD1204" s="6">
        <v>1012420.5721413997</v>
      </c>
      <c r="AE1204" s="6">
        <v>0</v>
      </c>
      <c r="AF1204" s="6">
        <v>354299.77486594376</v>
      </c>
      <c r="AG1204" s="6">
        <v>0</v>
      </c>
      <c r="AH1204" s="6">
        <v>1840943.8156254133</v>
      </c>
      <c r="AI1204" s="6">
        <v>4789758.1787566878</v>
      </c>
      <c r="AJ1204" s="6">
        <v>3269108.3766900431</v>
      </c>
      <c r="AK1204" s="6">
        <v>14620179.129086027</v>
      </c>
      <c r="AL1204" s="6">
        <v>961560.82862165791</v>
      </c>
      <c r="AM1204" s="6">
        <v>13149413.237682154</v>
      </c>
      <c r="AN1204" s="6">
        <v>13149413.237682154</v>
      </c>
      <c r="AO1204" s="6">
        <v>1478867.3190221859</v>
      </c>
      <c r="AP1204" s="6">
        <v>6141486.3649418578</v>
      </c>
      <c r="AQ1204" s="6">
        <v>0</v>
      </c>
      <c r="AR1204" s="6">
        <v>28731153.195389837</v>
      </c>
      <c r="AS1204" s="6">
        <v>49500920.117036037</v>
      </c>
      <c r="AT1204" s="3">
        <f t="shared" si="126"/>
        <v>4216.9650342858222</v>
      </c>
      <c r="AU1204" s="2">
        <f t="shared" si="127"/>
        <v>2.0893029246601484</v>
      </c>
      <c r="AV1204" s="3">
        <f t="shared" si="128"/>
        <v>13751.549790255198</v>
      </c>
      <c r="AW1204" s="3">
        <f t="shared" si="129"/>
        <v>23692.552924123236</v>
      </c>
      <c r="AX1204" s="3">
        <f t="shared" si="130"/>
        <v>280.34394282203715</v>
      </c>
      <c r="AY1204" s="3">
        <f t="shared" si="131"/>
        <v>483.00473790781598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27.013144799999999</v>
      </c>
      <c r="Q1205" s="6">
        <v>8.7652974212130186</v>
      </c>
      <c r="R1205" s="6">
        <v>0.70576742651469471</v>
      </c>
      <c r="S1205" s="6">
        <v>4</v>
      </c>
      <c r="T1205" s="6">
        <v>11515.821683872806</v>
      </c>
      <c r="U1205" s="6">
        <v>18872.978638612822</v>
      </c>
      <c r="V1205" s="6">
        <v>234.76560132736145</v>
      </c>
      <c r="W1205" s="6">
        <v>384.75119714100333</v>
      </c>
      <c r="X1205" s="6">
        <v>145.83318575955263</v>
      </c>
      <c r="Y1205" s="6">
        <v>0</v>
      </c>
      <c r="Z1205" s="6">
        <v>100.3375671</v>
      </c>
      <c r="AA1205" s="6">
        <v>2097364.824549682</v>
      </c>
      <c r="AB1205" s="6">
        <v>174286.82504017532</v>
      </c>
      <c r="AC1205" s="6">
        <v>1903815.8944624756</v>
      </c>
      <c r="AD1205" s="6">
        <v>1340172.3428837073</v>
      </c>
      <c r="AE1205" s="6">
        <v>0</v>
      </c>
      <c r="AF1205" s="6">
        <v>424782.0629528233</v>
      </c>
      <c r="AG1205" s="6">
        <v>0</v>
      </c>
      <c r="AH1205" s="6">
        <v>2316764.5604566559</v>
      </c>
      <c r="AI1205" s="6">
        <v>6027746.1525522303</v>
      </c>
      <c r="AJ1205" s="6">
        <v>4114060.6069145519</v>
      </c>
      <c r="AK1205" s="6">
        <v>18398993.269812301</v>
      </c>
      <c r="AL1205" s="6">
        <v>961560.82862165791</v>
      </c>
      <c r="AM1205" s="6">
        <v>13149413.237682154</v>
      </c>
      <c r="AN1205" s="6">
        <v>13149413.237682154</v>
      </c>
      <c r="AO1205" s="6">
        <v>1478867.3190221859</v>
      </c>
      <c r="AP1205" s="6">
        <v>6141486.3649418578</v>
      </c>
      <c r="AQ1205" s="6">
        <v>0</v>
      </c>
      <c r="AR1205" s="6">
        <v>32509967.336116113</v>
      </c>
      <c r="AS1205" s="6">
        <v>53279734.257762313</v>
      </c>
      <c r="AT1205" s="3">
        <f t="shared" si="126"/>
        <v>5623.4132519034911</v>
      </c>
      <c r="AU1205" s="2">
        <f t="shared" si="127"/>
        <v>2.8230697060587788</v>
      </c>
      <c r="AV1205" s="3">
        <f t="shared" si="128"/>
        <v>11515.821683872806</v>
      </c>
      <c r="AW1205" s="3">
        <f t="shared" si="129"/>
        <v>18872.978638612822</v>
      </c>
      <c r="AX1205" s="3">
        <f t="shared" si="130"/>
        <v>234.76560132736145</v>
      </c>
      <c r="AY1205" s="3">
        <f t="shared" si="131"/>
        <v>384.75119714100333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35.80220289999999</v>
      </c>
      <c r="Q1206" s="6">
        <v>11.693086554453632</v>
      </c>
      <c r="R1206" s="6">
        <v>0.94885512244274517</v>
      </c>
      <c r="S1206" s="6">
        <v>4</v>
      </c>
      <c r="T1206" s="6">
        <v>9819.0944237653966</v>
      </c>
      <c r="U1206" s="6">
        <v>15291.417445054525</v>
      </c>
      <c r="V1206" s="6">
        <v>200.17552113660241</v>
      </c>
      <c r="W1206" s="6">
        <v>311.73622779027232</v>
      </c>
      <c r="X1206" s="6">
        <v>146.33174982243105</v>
      </c>
      <c r="Y1206" s="6">
        <v>0</v>
      </c>
      <c r="Z1206" s="6">
        <v>93.429446299999995</v>
      </c>
      <c r="AA1206" s="6">
        <v>2577494.6129827686</v>
      </c>
      <c r="AB1206" s="6">
        <v>214655.48520860204</v>
      </c>
      <c r="AC1206" s="6">
        <v>2396587.0397710577</v>
      </c>
      <c r="AD1206" s="6">
        <v>1777058.3555557565</v>
      </c>
      <c r="AE1206" s="6">
        <v>0</v>
      </c>
      <c r="AF1206" s="6">
        <v>510705.01023499348</v>
      </c>
      <c r="AG1206" s="6">
        <v>0</v>
      </c>
      <c r="AH1206" s="6">
        <v>2915835.1964637386</v>
      </c>
      <c r="AI1206" s="6">
        <v>7586405.0611583535</v>
      </c>
      <c r="AJ1206" s="6">
        <v>5177877.3392760791</v>
      </c>
      <c r="AK1206" s="6">
        <v>23156618.10065135</v>
      </c>
      <c r="AL1206" s="6">
        <v>961560.82862165791</v>
      </c>
      <c r="AM1206" s="6">
        <v>13149413.237682154</v>
      </c>
      <c r="AN1206" s="6">
        <v>13149413.237682154</v>
      </c>
      <c r="AO1206" s="6">
        <v>1478867.3190221859</v>
      </c>
      <c r="AP1206" s="6">
        <v>6141486.3649418578</v>
      </c>
      <c r="AQ1206" s="6">
        <v>0</v>
      </c>
      <c r="AR1206" s="6">
        <v>37267592.166955166</v>
      </c>
      <c r="AS1206" s="6">
        <v>58037359.088601366</v>
      </c>
      <c r="AT1206" s="3">
        <f t="shared" si="126"/>
        <v>7498.9420933245583</v>
      </c>
      <c r="AU1206" s="2">
        <f t="shared" si="127"/>
        <v>3.7954204897709807</v>
      </c>
      <c r="AV1206" s="3">
        <f t="shared" si="128"/>
        <v>9819.0944237653966</v>
      </c>
      <c r="AW1206" s="3">
        <f t="shared" si="129"/>
        <v>15291.417445054525</v>
      </c>
      <c r="AX1206" s="3">
        <f t="shared" si="130"/>
        <v>200.17552113660241</v>
      </c>
      <c r="AY1206" s="3">
        <f t="shared" si="131"/>
        <v>311.73622779027232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47.249476700000002</v>
      </c>
      <c r="Q1207" s="6">
        <v>15.507847763150686</v>
      </c>
      <c r="R1207" s="6">
        <v>1.2658882382097367</v>
      </c>
      <c r="S1207" s="6">
        <v>4</v>
      </c>
      <c r="T1207" s="6">
        <v>8524.7135128065802</v>
      </c>
      <c r="U1207" s="6">
        <v>12626.530382323341</v>
      </c>
      <c r="V1207" s="6">
        <v>173.78781548695133</v>
      </c>
      <c r="W1207" s="6">
        <v>257.40890048997733</v>
      </c>
      <c r="X1207" s="6">
        <v>146.70040265559467</v>
      </c>
      <c r="Y1207" s="6">
        <v>0</v>
      </c>
      <c r="Z1207" s="6">
        <v>111.67058400000001</v>
      </c>
      <c r="AA1207" s="6">
        <v>3153533.0981853516</v>
      </c>
      <c r="AB1207" s="6">
        <v>262908.16765491344</v>
      </c>
      <c r="AC1207" s="6">
        <v>3003072.0853550788</v>
      </c>
      <c r="AD1207" s="6">
        <v>2347865.7390541937</v>
      </c>
      <c r="AE1207" s="6">
        <v>0</v>
      </c>
      <c r="AF1207" s="6">
        <v>613307.1453154179</v>
      </c>
      <c r="AG1207" s="6">
        <v>0</v>
      </c>
      <c r="AH1207" s="6">
        <v>3658467.6318703312</v>
      </c>
      <c r="AI1207" s="6">
        <v>9518582.3232277632</v>
      </c>
      <c r="AJ1207" s="6">
        <v>6496628.02291096</v>
      </c>
      <c r="AK1207" s="6">
        <v>29054364.213574011</v>
      </c>
      <c r="AL1207" s="6">
        <v>961560.82862165791</v>
      </c>
      <c r="AM1207" s="6">
        <v>13149413.237682154</v>
      </c>
      <c r="AN1207" s="6">
        <v>13149413.237682154</v>
      </c>
      <c r="AO1207" s="6">
        <v>1478867.3190221859</v>
      </c>
      <c r="AP1207" s="6">
        <v>6141486.3649418578</v>
      </c>
      <c r="AQ1207" s="6">
        <v>0</v>
      </c>
      <c r="AR1207" s="6">
        <v>43165338.279877827</v>
      </c>
      <c r="AS1207" s="6">
        <v>63935105.201524027</v>
      </c>
      <c r="AT1207" s="3">
        <f t="shared" si="126"/>
        <v>10000.000000000002</v>
      </c>
      <c r="AU1207" s="2">
        <f t="shared" si="127"/>
        <v>5.0635529528389469</v>
      </c>
      <c r="AV1207" s="3">
        <f t="shared" si="128"/>
        <v>8524.7135128065802</v>
      </c>
      <c r="AW1207" s="3">
        <f t="shared" si="129"/>
        <v>12626.530382323341</v>
      </c>
      <c r="AX1207" s="3">
        <f t="shared" si="130"/>
        <v>173.78781548695133</v>
      </c>
      <c r="AY1207" s="3">
        <f t="shared" si="131"/>
        <v>257.40890048997733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61.98485860000001</v>
      </c>
      <c r="Q1208" s="6">
        <v>20.406171133769206</v>
      </c>
      <c r="R1208" s="6">
        <v>1.6710591073029188</v>
      </c>
      <c r="S1208" s="6">
        <v>4</v>
      </c>
      <c r="T1208" s="6">
        <v>7537.5458737870522</v>
      </c>
      <c r="U1208" s="6">
        <v>10644.821797014043</v>
      </c>
      <c r="V1208" s="6">
        <v>153.66306792248648</v>
      </c>
      <c r="W1208" s="6">
        <v>217.00909051920746</v>
      </c>
      <c r="X1208" s="6">
        <v>146.92724908854188</v>
      </c>
      <c r="Y1208" s="6">
        <v>0</v>
      </c>
      <c r="Z1208" s="6">
        <v>102.4753431</v>
      </c>
      <c r="AA1208" s="6">
        <v>3834975.3984466745</v>
      </c>
      <c r="AB1208" s="6">
        <v>319608.68113208364</v>
      </c>
      <c r="AC1208" s="6">
        <v>3739873.8342598863</v>
      </c>
      <c r="AD1208" s="6">
        <v>3081025.3166261483</v>
      </c>
      <c r="AE1208" s="6">
        <v>0</v>
      </c>
      <c r="AF1208" s="6">
        <v>735461.15268734668</v>
      </c>
      <c r="AG1208" s="6">
        <v>0</v>
      </c>
      <c r="AH1208" s="6">
        <v>4567268.3094293345</v>
      </c>
      <c r="AI1208" s="6">
        <v>11883095.26558448</v>
      </c>
      <c r="AJ1208" s="6">
        <v>8110456.6919517927</v>
      </c>
      <c r="AK1208" s="6">
        <v>36271764.650117747</v>
      </c>
      <c r="AL1208" s="6">
        <v>961560.82862165791</v>
      </c>
      <c r="AM1208" s="6">
        <v>13149413.237682154</v>
      </c>
      <c r="AN1208" s="6">
        <v>13149413.237682154</v>
      </c>
      <c r="AO1208" s="6">
        <v>1478867.3190221859</v>
      </c>
      <c r="AP1208" s="6">
        <v>6141486.3649418578</v>
      </c>
      <c r="AQ1208" s="6">
        <v>0</v>
      </c>
      <c r="AR1208" s="6">
        <v>50382738.716421559</v>
      </c>
      <c r="AS1208" s="6">
        <v>71152505.638067752</v>
      </c>
      <c r="AT1208" s="3">
        <f t="shared" si="126"/>
        <v>13335.214321633241</v>
      </c>
      <c r="AU1208" s="2">
        <f t="shared" si="127"/>
        <v>6.6842364292116754</v>
      </c>
      <c r="AV1208" s="3">
        <f t="shared" si="128"/>
        <v>7537.5458737870522</v>
      </c>
      <c r="AW1208" s="3">
        <f t="shared" si="129"/>
        <v>10644.821797014043</v>
      </c>
      <c r="AX1208" s="3">
        <f t="shared" si="130"/>
        <v>153.66306792248648</v>
      </c>
      <c r="AY1208" s="3">
        <f t="shared" si="131"/>
        <v>217.00909051920746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75.000294300000107</v>
      </c>
      <c r="Q1209" s="6">
        <v>24.700522684708854</v>
      </c>
      <c r="R1209" s="6">
        <v>2.0745054185781515</v>
      </c>
      <c r="S1209" s="6">
        <v>4</v>
      </c>
      <c r="T1209" s="6">
        <v>6785.9125028416529</v>
      </c>
      <c r="U1209" s="6">
        <v>9288.8906507466145</v>
      </c>
      <c r="V1209" s="6">
        <v>138.34000499638833</v>
      </c>
      <c r="W1209" s="6">
        <v>189.36660006993566</v>
      </c>
      <c r="X1209" s="6">
        <v>146.95589307061698</v>
      </c>
      <c r="Y1209" s="6">
        <v>0</v>
      </c>
      <c r="Z1209" s="6">
        <v>118.783895</v>
      </c>
      <c r="AA1209" s="6">
        <v>4391816.2414124645</v>
      </c>
      <c r="AB1209" s="6">
        <v>365470.50971335598</v>
      </c>
      <c r="AC1209" s="6">
        <v>4357154.5652539479</v>
      </c>
      <c r="AD1209" s="6">
        <v>3724216.5079178214</v>
      </c>
      <c r="AE1209" s="6">
        <v>0</v>
      </c>
      <c r="AF1209" s="6">
        <v>785888.43896774866</v>
      </c>
      <c r="AG1209" s="6">
        <v>0</v>
      </c>
      <c r="AH1209" s="6">
        <v>5313573.0426734816</v>
      </c>
      <c r="AI1209" s="6">
        <v>13824827.093335342</v>
      </c>
      <c r="AJ1209" s="6">
        <v>9435728.5629909635</v>
      </c>
      <c r="AK1209" s="6">
        <v>42198674.962265126</v>
      </c>
      <c r="AL1209" s="6">
        <v>961560.82862165791</v>
      </c>
      <c r="AM1209" s="6">
        <v>13149413.237682154</v>
      </c>
      <c r="AN1209" s="6">
        <v>13149413.237682154</v>
      </c>
      <c r="AO1209" s="6">
        <v>1478867.3190221859</v>
      </c>
      <c r="AP1209" s="6">
        <v>6141486.3649418578</v>
      </c>
      <c r="AQ1209" s="6">
        <v>0</v>
      </c>
      <c r="AR1209" s="6">
        <v>56309649.028568938</v>
      </c>
      <c r="AS1209" s="6">
        <v>77079415.950215131</v>
      </c>
      <c r="AT1209" s="3">
        <f t="shared" si="126"/>
        <v>17782.794100389227</v>
      </c>
      <c r="AU1209" s="2">
        <f t="shared" si="127"/>
        <v>8.2980216743126061</v>
      </c>
      <c r="AV1209" s="3">
        <f t="shared" si="128"/>
        <v>6785.9125028416529</v>
      </c>
      <c r="AW1209" s="3">
        <f t="shared" si="129"/>
        <v>9288.8906507466145</v>
      </c>
      <c r="AX1209" s="3">
        <f t="shared" si="130"/>
        <v>138.34000499638833</v>
      </c>
      <c r="AY1209" s="3">
        <f t="shared" si="131"/>
        <v>189.36660006993566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87.099638600000148</v>
      </c>
      <c r="Q1210" s="6">
        <v>28.647697247846082</v>
      </c>
      <c r="R1210" s="6">
        <v>2.47955031985471</v>
      </c>
      <c r="S1210" s="6">
        <v>4</v>
      </c>
      <c r="T1210" s="6">
        <v>6200.0142490761018</v>
      </c>
      <c r="U1210" s="6">
        <v>8294.1204621396846</v>
      </c>
      <c r="V1210" s="6">
        <v>126.39567660733823</v>
      </c>
      <c r="W1210" s="6">
        <v>169.08686424892224</v>
      </c>
      <c r="X1210" s="6">
        <v>146.85824867156617</v>
      </c>
      <c r="Y1210" s="6">
        <v>0</v>
      </c>
      <c r="Z1210" s="6">
        <v>158.510525</v>
      </c>
      <c r="AA1210" s="6">
        <v>4876481.6713794451</v>
      </c>
      <c r="AB1210" s="6">
        <v>404885.80478064844</v>
      </c>
      <c r="AC1210" s="6">
        <v>4906172.8106095493</v>
      </c>
      <c r="AD1210" s="6">
        <v>4315999.0069243647</v>
      </c>
      <c r="AE1210" s="6">
        <v>0</v>
      </c>
      <c r="AF1210" s="6">
        <v>794534.84246901202</v>
      </c>
      <c r="AG1210" s="6">
        <v>0</v>
      </c>
      <c r="AH1210" s="6">
        <v>5966248.9131035749</v>
      </c>
      <c r="AI1210" s="6">
        <v>15522955.825964618</v>
      </c>
      <c r="AJ1210" s="6">
        <v>10594736.316066593</v>
      </c>
      <c r="AK1210" s="6">
        <v>47382015.191297807</v>
      </c>
      <c r="AL1210" s="6">
        <v>961560.82862165791</v>
      </c>
      <c r="AM1210" s="6">
        <v>13149413.237682154</v>
      </c>
      <c r="AN1210" s="6">
        <v>13149413.237682154</v>
      </c>
      <c r="AO1210" s="6">
        <v>1478867.3190221859</v>
      </c>
      <c r="AP1210" s="6">
        <v>6141486.3649418578</v>
      </c>
      <c r="AQ1210" s="6">
        <v>0</v>
      </c>
      <c r="AR1210" s="6">
        <v>61492989.257601619</v>
      </c>
      <c r="AS1210" s="6">
        <v>82262756.179247797</v>
      </c>
      <c r="AT1210" s="3">
        <f t="shared" si="126"/>
        <v>23713.737056616555</v>
      </c>
      <c r="AU1210" s="2">
        <f t="shared" si="127"/>
        <v>9.9182012794188399</v>
      </c>
      <c r="AV1210" s="3">
        <f t="shared" si="128"/>
        <v>6200.0142490761018</v>
      </c>
      <c r="AW1210" s="3">
        <f t="shared" si="129"/>
        <v>8294.1204621396846</v>
      </c>
      <c r="AX1210" s="3">
        <f t="shared" si="130"/>
        <v>126.39567660733823</v>
      </c>
      <c r="AY1210" s="3">
        <f t="shared" si="131"/>
        <v>169.08686424892224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98.811696700000169</v>
      </c>
      <c r="Q1211" s="6">
        <v>32.415043658291744</v>
      </c>
      <c r="R1211" s="6">
        <v>2.8835789029501684</v>
      </c>
      <c r="S1211" s="6">
        <v>4</v>
      </c>
      <c r="T1211" s="6">
        <v>5744.9410842264861</v>
      </c>
      <c r="U1211" s="6">
        <v>7545.6345645051761</v>
      </c>
      <c r="V1211" s="6">
        <v>117.11839460986843</v>
      </c>
      <c r="W1211" s="6">
        <v>153.82796682353936</v>
      </c>
      <c r="X1211" s="6">
        <v>146.66317944481949</v>
      </c>
      <c r="Y1211" s="6">
        <v>0</v>
      </c>
      <c r="Z1211" s="6">
        <v>186.8260009</v>
      </c>
      <c r="AA1211" s="6">
        <v>5318048.9165304089</v>
      </c>
      <c r="AB1211" s="6">
        <v>440266.92647506541</v>
      </c>
      <c r="AC1211" s="6">
        <v>5416695.8281682236</v>
      </c>
      <c r="AD1211" s="6">
        <v>4881563.9313703887</v>
      </c>
      <c r="AE1211" s="6">
        <v>0</v>
      </c>
      <c r="AF1211" s="6">
        <v>781887.21185536426</v>
      </c>
      <c r="AG1211" s="6">
        <v>0</v>
      </c>
      <c r="AH1211" s="6">
        <v>6567000.4976157844</v>
      </c>
      <c r="AI1211" s="6">
        <v>17085988.217771128</v>
      </c>
      <c r="AJ1211" s="6">
        <v>11661538.040578477</v>
      </c>
      <c r="AK1211" s="6">
        <v>52152989.57036484</v>
      </c>
      <c r="AL1211" s="6">
        <v>961560.82862165791</v>
      </c>
      <c r="AM1211" s="6">
        <v>13149413.237682154</v>
      </c>
      <c r="AN1211" s="6">
        <v>13149413.237682154</v>
      </c>
      <c r="AO1211" s="6">
        <v>1478867.3190221859</v>
      </c>
      <c r="AP1211" s="6">
        <v>6141486.3649418578</v>
      </c>
      <c r="AQ1211" s="6">
        <v>0</v>
      </c>
      <c r="AR1211" s="6">
        <v>66263963.636668652</v>
      </c>
      <c r="AS1211" s="6">
        <v>87033730.55831483</v>
      </c>
      <c r="AT1211" s="3">
        <f t="shared" si="126"/>
        <v>31622.776601683792</v>
      </c>
      <c r="AU1211" s="2">
        <f t="shared" si="127"/>
        <v>11.534315611800674</v>
      </c>
      <c r="AV1211" s="3">
        <f t="shared" si="128"/>
        <v>5744.9410842264861</v>
      </c>
      <c r="AW1211" s="3">
        <f t="shared" si="129"/>
        <v>7545.6345645051761</v>
      </c>
      <c r="AX1211" s="3">
        <f t="shared" si="130"/>
        <v>117.11839460986843</v>
      </c>
      <c r="AY1211" s="3">
        <f t="shared" si="131"/>
        <v>153.82796682353936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109.63452240000019</v>
      </c>
      <c r="Q1212" s="6">
        <v>35.841739535470204</v>
      </c>
      <c r="R1212" s="6">
        <v>3.2663029874434057</v>
      </c>
      <c r="S1212" s="6">
        <v>4</v>
      </c>
      <c r="T1212" s="6">
        <v>5393.024939322102</v>
      </c>
      <c r="U1212" s="6">
        <v>6982.7248999114172</v>
      </c>
      <c r="V1212" s="6">
        <v>109.94410799417818</v>
      </c>
      <c r="W1212" s="6">
        <v>142.35229191912435</v>
      </c>
      <c r="X1212" s="6">
        <v>146.40487820615121</v>
      </c>
      <c r="Y1212" s="6">
        <v>0</v>
      </c>
      <c r="Z1212" s="6">
        <v>209.38144030000001</v>
      </c>
      <c r="AA1212" s="6">
        <v>5703638.8335853182</v>
      </c>
      <c r="AB1212" s="6">
        <v>470658.58784571692</v>
      </c>
      <c r="AC1212" s="6">
        <v>5871326.3804048086</v>
      </c>
      <c r="AD1212" s="6">
        <v>5396818.2870837813</v>
      </c>
      <c r="AE1212" s="6">
        <v>0</v>
      </c>
      <c r="AF1212" s="6">
        <v>751108.42187952425</v>
      </c>
      <c r="AG1212" s="6">
        <v>0</v>
      </c>
      <c r="AH1212" s="6">
        <v>7095484.6992116645</v>
      </c>
      <c r="AI1212" s="6">
        <v>18460995.703307897</v>
      </c>
      <c r="AJ1212" s="6">
        <v>12600008.90303579</v>
      </c>
      <c r="AK1212" s="6">
        <v>56350039.816354498</v>
      </c>
      <c r="AL1212" s="6">
        <v>961560.82862165791</v>
      </c>
      <c r="AM1212" s="6">
        <v>13149413.237682154</v>
      </c>
      <c r="AN1212" s="6">
        <v>13149413.237682154</v>
      </c>
      <c r="AO1212" s="6">
        <v>1478867.3190221859</v>
      </c>
      <c r="AP1212" s="6">
        <v>6141486.3649418578</v>
      </c>
      <c r="AQ1212" s="6">
        <v>0</v>
      </c>
      <c r="AR1212" s="6">
        <v>70461013.882658303</v>
      </c>
      <c r="AS1212" s="6">
        <v>91230780.804304481</v>
      </c>
      <c r="AT1212" s="3">
        <f t="shared" si="126"/>
        <v>42169.650342858229</v>
      </c>
      <c r="AU1212" s="2">
        <f t="shared" si="127"/>
        <v>13.065211949773623</v>
      </c>
      <c r="AV1212" s="3">
        <f t="shared" si="128"/>
        <v>5393.024939322102</v>
      </c>
      <c r="AW1212" s="3">
        <f t="shared" si="129"/>
        <v>6982.7248999114172</v>
      </c>
      <c r="AX1212" s="3">
        <f t="shared" si="130"/>
        <v>109.94410799417818</v>
      </c>
      <c r="AY1212" s="3">
        <f t="shared" si="131"/>
        <v>142.35229191912435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119.20834000000016</v>
      </c>
      <c r="Q1213" s="6">
        <v>38.824681923519684</v>
      </c>
      <c r="R1213" s="6">
        <v>3.6120771085313872</v>
      </c>
      <c r="S1213" s="6">
        <v>4</v>
      </c>
      <c r="T1213" s="6">
        <v>5121.9609325820857</v>
      </c>
      <c r="U1213" s="6">
        <v>6559.4833260402665</v>
      </c>
      <c r="V1213" s="6">
        <v>104.41810157557904</v>
      </c>
      <c r="W1213" s="6">
        <v>133.72393995916383</v>
      </c>
      <c r="X1213" s="6">
        <v>146.12025216078769</v>
      </c>
      <c r="Y1213" s="6">
        <v>0</v>
      </c>
      <c r="Z1213" s="6">
        <v>211.19474349999999</v>
      </c>
      <c r="AA1213" s="6">
        <v>6027764.5773750339</v>
      </c>
      <c r="AB1213" s="6">
        <v>495778.25848492002</v>
      </c>
      <c r="AC1213" s="6">
        <v>6260491.119233503</v>
      </c>
      <c r="AD1213" s="6">
        <v>5846156.77692525</v>
      </c>
      <c r="AE1213" s="6">
        <v>0</v>
      </c>
      <c r="AF1213" s="6">
        <v>707165.84581640805</v>
      </c>
      <c r="AG1213" s="6">
        <v>0</v>
      </c>
      <c r="AH1213" s="6">
        <v>7541569.0653556921</v>
      </c>
      <c r="AI1213" s="6">
        <v>19621615.719529293</v>
      </c>
      <c r="AJ1213" s="6">
        <v>13392155.912463389</v>
      </c>
      <c r="AK1213" s="6">
        <v>59892697.275183491</v>
      </c>
      <c r="AL1213" s="6">
        <v>961560.82862165791</v>
      </c>
      <c r="AM1213" s="6">
        <v>13149413.237682154</v>
      </c>
      <c r="AN1213" s="6">
        <v>13149413.237682154</v>
      </c>
      <c r="AO1213" s="6">
        <v>1478867.3190221859</v>
      </c>
      <c r="AP1213" s="6">
        <v>6141486.3649418578</v>
      </c>
      <c r="AQ1213" s="6">
        <v>0</v>
      </c>
      <c r="AR1213" s="6">
        <v>74003671.341487303</v>
      </c>
      <c r="AS1213" s="6">
        <v>94773438.263133496</v>
      </c>
      <c r="AT1213" s="3">
        <f t="shared" si="126"/>
        <v>56234.132519034909</v>
      </c>
      <c r="AU1213" s="2">
        <f t="shared" si="127"/>
        <v>14.448308434125549</v>
      </c>
      <c r="AV1213" s="3">
        <f t="shared" si="128"/>
        <v>5121.9609325820857</v>
      </c>
      <c r="AW1213" s="3">
        <f t="shared" si="129"/>
        <v>6559.4833260402665</v>
      </c>
      <c r="AX1213" s="3">
        <f t="shared" si="130"/>
        <v>104.41810157557904</v>
      </c>
      <c r="AY1213" s="3">
        <f t="shared" si="131"/>
        <v>133.72393995916383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127.54934000000016</v>
      </c>
      <c r="Q1214" s="6">
        <v>41.387378900047011</v>
      </c>
      <c r="R1214" s="6">
        <v>3.9171000500256752</v>
      </c>
      <c r="S1214" s="6">
        <v>4</v>
      </c>
      <c r="T1214" s="6">
        <v>4913.7980262921819</v>
      </c>
      <c r="U1214" s="6">
        <v>6239.3811526097006</v>
      </c>
      <c r="V1214" s="6">
        <v>100.17441916969054</v>
      </c>
      <c r="W1214" s="6">
        <v>127.19822418354849</v>
      </c>
      <c r="X1214" s="6">
        <v>145.83285818873517</v>
      </c>
      <c r="Y1214" s="6">
        <v>0</v>
      </c>
      <c r="Z1214" s="6">
        <v>221.8026011</v>
      </c>
      <c r="AA1214" s="6">
        <v>6298999.0545413438</v>
      </c>
      <c r="AB1214" s="6">
        <v>516575.4510437845</v>
      </c>
      <c r="AC1214" s="6">
        <v>6590313.2243852569</v>
      </c>
      <c r="AD1214" s="6">
        <v>6238338.8638019217</v>
      </c>
      <c r="AE1214" s="6">
        <v>0</v>
      </c>
      <c r="AF1214" s="6">
        <v>657753.17053141503</v>
      </c>
      <c r="AG1214" s="6">
        <v>0</v>
      </c>
      <c r="AH1214" s="6">
        <v>7917772.10807845</v>
      </c>
      <c r="AI1214" s="6">
        <v>20600418.866838992</v>
      </c>
      <c r="AJ1214" s="6">
        <v>14060209.1728957</v>
      </c>
      <c r="AK1214" s="6">
        <v>62880379.912116863</v>
      </c>
      <c r="AL1214" s="6">
        <v>961560.82862165791</v>
      </c>
      <c r="AM1214" s="6">
        <v>13149413.237682154</v>
      </c>
      <c r="AN1214" s="6">
        <v>13149413.237682154</v>
      </c>
      <c r="AO1214" s="6">
        <v>1478867.3190221859</v>
      </c>
      <c r="AP1214" s="6">
        <v>6141486.3649418578</v>
      </c>
      <c r="AQ1214" s="6">
        <v>0</v>
      </c>
      <c r="AR1214" s="6">
        <v>76991353.978420675</v>
      </c>
      <c r="AS1214" s="6">
        <v>97761120.900066853</v>
      </c>
      <c r="AT1214" s="3">
        <f t="shared" si="126"/>
        <v>74989.420933245579</v>
      </c>
      <c r="AU1214" s="2">
        <f t="shared" si="127"/>
        <v>15.668400200102701</v>
      </c>
      <c r="AV1214" s="3">
        <f t="shared" si="128"/>
        <v>4913.7980262921819</v>
      </c>
      <c r="AW1214" s="3">
        <f t="shared" si="129"/>
        <v>6239.3811526097006</v>
      </c>
      <c r="AX1214" s="3">
        <f t="shared" si="130"/>
        <v>100.17441916969054</v>
      </c>
      <c r="AY1214" s="3">
        <f t="shared" si="131"/>
        <v>127.19822418354849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136.57490430000013</v>
      </c>
      <c r="Q1215" s="6">
        <v>44.129955725327612</v>
      </c>
      <c r="R1215" s="6">
        <v>4.2199557470368276</v>
      </c>
      <c r="S1215" s="6">
        <v>4</v>
      </c>
      <c r="T1215" s="6">
        <v>4753.8891637372553</v>
      </c>
      <c r="U1215" s="6">
        <v>5984.3384958321658</v>
      </c>
      <c r="V1215" s="6">
        <v>96.914460713764143</v>
      </c>
      <c r="W1215" s="6">
        <v>121.9988346544142</v>
      </c>
      <c r="X1215" s="6">
        <v>145.5001642790354</v>
      </c>
      <c r="Y1215" s="6">
        <v>0</v>
      </c>
      <c r="Z1215" s="6">
        <v>216.86785080000001</v>
      </c>
      <c r="AA1215" s="6">
        <v>6582889.245426571</v>
      </c>
      <c r="AB1215" s="6">
        <v>538183.90831784799</v>
      </c>
      <c r="AC1215" s="6">
        <v>6938974.8935699556</v>
      </c>
      <c r="AD1215" s="6">
        <v>6664861.6716984631</v>
      </c>
      <c r="AE1215" s="6">
        <v>0</v>
      </c>
      <c r="AF1215" s="6">
        <v>627501.82483126398</v>
      </c>
      <c r="AG1215" s="6">
        <v>0</v>
      </c>
      <c r="AH1215" s="6">
        <v>8327440.5020991974</v>
      </c>
      <c r="AI1215" s="6">
        <v>21666291.993538611</v>
      </c>
      <c r="AJ1215" s="6">
        <v>14787689.483370788</v>
      </c>
      <c r="AK1215" s="6">
        <v>66133833.522852696</v>
      </c>
      <c r="AL1215" s="6">
        <v>961560.82862165791</v>
      </c>
      <c r="AM1215" s="6">
        <v>13149413.237682154</v>
      </c>
      <c r="AN1215" s="6">
        <v>13149413.237682154</v>
      </c>
      <c r="AO1215" s="6">
        <v>1478867.3190221859</v>
      </c>
      <c r="AP1215" s="6">
        <v>6141486.3649418578</v>
      </c>
      <c r="AQ1215" s="6">
        <v>0</v>
      </c>
      <c r="AR1215" s="6">
        <v>80244807.589156508</v>
      </c>
      <c r="AS1215" s="6">
        <v>101014574.51080269</v>
      </c>
      <c r="AT1215" s="3">
        <f t="shared" si="126"/>
        <v>100000</v>
      </c>
      <c r="AU1215" s="2">
        <f t="shared" si="127"/>
        <v>16.879822988147311</v>
      </c>
      <c r="AV1215" s="3">
        <f t="shared" si="128"/>
        <v>4753.8891637372553</v>
      </c>
      <c r="AW1215" s="3">
        <f t="shared" si="129"/>
        <v>5984.3384958321658</v>
      </c>
      <c r="AX1215" s="3">
        <f t="shared" si="130"/>
        <v>96.914460713764143</v>
      </c>
      <c r="AY1215" s="3">
        <f t="shared" si="131"/>
        <v>121.9988346544142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142.57234000000011</v>
      </c>
      <c r="Q1216" s="6">
        <v>45.94452306943306</v>
      </c>
      <c r="R1216" s="6">
        <v>4.4437630289393635</v>
      </c>
      <c r="S1216" s="6">
        <v>4</v>
      </c>
      <c r="T1216" s="6">
        <v>4629.8997650688161</v>
      </c>
      <c r="U1216" s="6">
        <v>5798.3783037749808</v>
      </c>
      <c r="V1216" s="6">
        <v>94.386769113834404</v>
      </c>
      <c r="W1216" s="6">
        <v>118.20778460955326</v>
      </c>
      <c r="X1216" s="6">
        <v>145.2873936897424</v>
      </c>
      <c r="Y1216" s="6">
        <v>0</v>
      </c>
      <c r="Z1216" s="6">
        <v>248.72501679999999</v>
      </c>
      <c r="AA1216" s="6">
        <v>6767575.6438267529</v>
      </c>
      <c r="AB1216" s="6">
        <v>552187.17322882311</v>
      </c>
      <c r="AC1216" s="6">
        <v>7167333.8003540719</v>
      </c>
      <c r="AD1216" s="6">
        <v>6947840.9100875929</v>
      </c>
      <c r="AE1216" s="6">
        <v>0</v>
      </c>
      <c r="AF1216" s="6">
        <v>579964.81970726303</v>
      </c>
      <c r="AG1216" s="6">
        <v>0</v>
      </c>
      <c r="AH1216" s="6">
        <v>8585811.915409755</v>
      </c>
      <c r="AI1216" s="6">
        <v>22338521.411708415</v>
      </c>
      <c r="AJ1216" s="6">
        <v>15246499.874204926</v>
      </c>
      <c r="AK1216" s="6">
        <v>68185735.548527598</v>
      </c>
      <c r="AL1216" s="6">
        <v>961560.82862165791</v>
      </c>
      <c r="AM1216" s="6">
        <v>13149413.237682154</v>
      </c>
      <c r="AN1216" s="6">
        <v>13149413.237682154</v>
      </c>
      <c r="AO1216" s="6">
        <v>1478867.3190221859</v>
      </c>
      <c r="AP1216" s="6">
        <v>6141486.3649418578</v>
      </c>
      <c r="AQ1216" s="6">
        <v>0</v>
      </c>
      <c r="AR1216" s="6">
        <v>82296709.614831403</v>
      </c>
      <c r="AS1216" s="6">
        <v>103066476.5364776</v>
      </c>
      <c r="AT1216" s="3">
        <f t="shared" si="126"/>
        <v>133352.14321633239</v>
      </c>
      <c r="AU1216" s="2">
        <f t="shared" si="127"/>
        <v>17.775052115757454</v>
      </c>
      <c r="AV1216" s="3">
        <f t="shared" si="128"/>
        <v>4629.8997650688161</v>
      </c>
      <c r="AW1216" s="3">
        <f t="shared" si="129"/>
        <v>5798.3783037749808</v>
      </c>
      <c r="AX1216" s="3">
        <f t="shared" si="130"/>
        <v>94.386769113834404</v>
      </c>
      <c r="AY1216" s="3">
        <f t="shared" si="131"/>
        <v>118.20778460955326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147.27345620000014</v>
      </c>
      <c r="Q1217" s="6">
        <v>47.356100991707535</v>
      </c>
      <c r="R1217" s="6">
        <v>4.6225800645797666</v>
      </c>
      <c r="S1217" s="6">
        <v>4</v>
      </c>
      <c r="T1217" s="6">
        <v>4535.4246184087615</v>
      </c>
      <c r="U1217" s="6">
        <v>5658.7024541348119</v>
      </c>
      <c r="V1217" s="6">
        <v>92.460765462075912</v>
      </c>
      <c r="W1217" s="6">
        <v>115.36030348906959</v>
      </c>
      <c r="X1217" s="6">
        <v>145.11384518281253</v>
      </c>
      <c r="Y1217" s="6">
        <v>0</v>
      </c>
      <c r="Z1217" s="6">
        <v>227.6209533</v>
      </c>
      <c r="AA1217" s="6">
        <v>6909228.3021812681</v>
      </c>
      <c r="AB1217" s="6">
        <v>562849.25543827063</v>
      </c>
      <c r="AC1217" s="6">
        <v>7343822.3001719536</v>
      </c>
      <c r="AD1217" s="6">
        <v>7168968.5755597828</v>
      </c>
      <c r="AE1217" s="6">
        <v>0</v>
      </c>
      <c r="AF1217" s="6">
        <v>535237.64886902552</v>
      </c>
      <c r="AG1217" s="6">
        <v>0</v>
      </c>
      <c r="AH1217" s="6">
        <v>8782841.3720659167</v>
      </c>
      <c r="AI1217" s="6">
        <v>22851151.641628943</v>
      </c>
      <c r="AJ1217" s="6">
        <v>15596380.539623566</v>
      </c>
      <c r="AK1217" s="6">
        <v>69750479.635538727</v>
      </c>
      <c r="AL1217" s="6">
        <v>961560.82862165791</v>
      </c>
      <c r="AM1217" s="6">
        <v>13149413.237682154</v>
      </c>
      <c r="AN1217" s="6">
        <v>13149413.237682154</v>
      </c>
      <c r="AO1217" s="6">
        <v>1478867.3190221859</v>
      </c>
      <c r="AP1217" s="6">
        <v>6141486.3649418578</v>
      </c>
      <c r="AQ1217" s="6">
        <v>0</v>
      </c>
      <c r="AR1217" s="6">
        <v>83861453.701842532</v>
      </c>
      <c r="AS1217" s="6">
        <v>104631220.62348872</v>
      </c>
      <c r="AT1217" s="3">
        <f t="shared" si="126"/>
        <v>177827.94100389228</v>
      </c>
      <c r="AU1217" s="2">
        <f t="shared" si="127"/>
        <v>18.490320258319066</v>
      </c>
      <c r="AV1217" s="3">
        <f t="shared" si="128"/>
        <v>4535.4246184087615</v>
      </c>
      <c r="AW1217" s="3">
        <f t="shared" si="129"/>
        <v>5658.7024541348119</v>
      </c>
      <c r="AX1217" s="3">
        <f t="shared" si="130"/>
        <v>92.460765462075912</v>
      </c>
      <c r="AY1217" s="3">
        <f t="shared" si="131"/>
        <v>115.36030348906959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151.1567300000001</v>
      </c>
      <c r="Q1218" s="6">
        <v>48.512813408692686</v>
      </c>
      <c r="R1218" s="6">
        <v>4.7681131752667429</v>
      </c>
      <c r="S1218" s="6">
        <v>4</v>
      </c>
      <c r="T1218" s="6">
        <v>4463.6311156903357</v>
      </c>
      <c r="U1218" s="6">
        <v>5552.6240861898377</v>
      </c>
      <c r="V1218" s="6">
        <v>90.997157801261537</v>
      </c>
      <c r="W1218" s="6">
        <v>113.19775247689971</v>
      </c>
      <c r="X1218" s="6">
        <v>144.96598726000929</v>
      </c>
      <c r="Y1218" s="6">
        <v>0</v>
      </c>
      <c r="Z1218" s="6">
        <v>245.04724440000001</v>
      </c>
      <c r="AA1218" s="6">
        <v>7023899.5433099698</v>
      </c>
      <c r="AB1218" s="6">
        <v>571412.98445817688</v>
      </c>
      <c r="AC1218" s="6">
        <v>7487741.506671207</v>
      </c>
      <c r="AD1218" s="6">
        <v>7349711.1617555898</v>
      </c>
      <c r="AE1218" s="6">
        <v>0</v>
      </c>
      <c r="AF1218" s="6">
        <v>497684.9492858497</v>
      </c>
      <c r="AG1218" s="6">
        <v>0</v>
      </c>
      <c r="AH1218" s="6">
        <v>8942875.5567375086</v>
      </c>
      <c r="AI1218" s="6">
        <v>23267527.762619369</v>
      </c>
      <c r="AJ1218" s="6">
        <v>15880565.797873244</v>
      </c>
      <c r="AK1218" s="6">
        <v>71021419.262710914</v>
      </c>
      <c r="AL1218" s="6">
        <v>961560.82862165791</v>
      </c>
      <c r="AM1218" s="6">
        <v>13149413.237682154</v>
      </c>
      <c r="AN1218" s="6">
        <v>13149413.237682154</v>
      </c>
      <c r="AO1218" s="6">
        <v>1478867.3190221859</v>
      </c>
      <c r="AP1218" s="6">
        <v>6141486.3649418578</v>
      </c>
      <c r="AQ1218" s="6">
        <v>0</v>
      </c>
      <c r="AR1218" s="6">
        <v>85132393.329014719</v>
      </c>
      <c r="AS1218" s="6">
        <v>105902160.2506609</v>
      </c>
      <c r="AT1218" s="3">
        <f t="shared" si="126"/>
        <v>237137.37056616557</v>
      </c>
      <c r="AU1218" s="2">
        <f t="shared" si="127"/>
        <v>19.072452701066972</v>
      </c>
      <c r="AV1218" s="3">
        <f t="shared" si="128"/>
        <v>4463.6311156903357</v>
      </c>
      <c r="AW1218" s="3">
        <f t="shared" si="129"/>
        <v>5552.6240861898377</v>
      </c>
      <c r="AX1218" s="3">
        <f t="shared" si="130"/>
        <v>90.997157801261537</v>
      </c>
      <c r="AY1218" s="3">
        <f t="shared" si="131"/>
        <v>113.19775247689971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153.99963860000014</v>
      </c>
      <c r="Q1219" s="6">
        <v>49.350250686567975</v>
      </c>
      <c r="R1219" s="6">
        <v>4.8773555792898033</v>
      </c>
      <c r="S1219" s="6">
        <v>4</v>
      </c>
      <c r="T1219" s="6">
        <v>4409.124446590683</v>
      </c>
      <c r="U1219" s="6">
        <v>5473.7262878957663</v>
      </c>
      <c r="V1219" s="6">
        <v>89.885965625938766</v>
      </c>
      <c r="W1219" s="6">
        <v>111.5893141415048</v>
      </c>
      <c r="X1219" s="6">
        <v>144.85511694179783</v>
      </c>
      <c r="Y1219" s="6">
        <v>0</v>
      </c>
      <c r="Z1219" s="6">
        <v>236.6569647</v>
      </c>
      <c r="AA1219" s="6">
        <v>7105906.797776957</v>
      </c>
      <c r="AB1219" s="6">
        <v>577468.49972950458</v>
      </c>
      <c r="AC1219" s="6">
        <v>7591589.7104622955</v>
      </c>
      <c r="AD1219" s="6">
        <v>7477974.5417587059</v>
      </c>
      <c r="AE1219" s="6">
        <v>0</v>
      </c>
      <c r="AF1219" s="6">
        <v>463918.38245629868</v>
      </c>
      <c r="AG1219" s="6">
        <v>0</v>
      </c>
      <c r="AH1219" s="6">
        <v>9054574.5935516655</v>
      </c>
      <c r="AI1219" s="6">
        <v>23558145.743786868</v>
      </c>
      <c r="AJ1219" s="6">
        <v>16078918.54162243</v>
      </c>
      <c r="AK1219" s="6">
        <v>71908496.811144724</v>
      </c>
      <c r="AL1219" s="6">
        <v>961560.82862165791</v>
      </c>
      <c r="AM1219" s="6">
        <v>13149413.237682154</v>
      </c>
      <c r="AN1219" s="6">
        <v>13149413.237682154</v>
      </c>
      <c r="AO1219" s="6">
        <v>1478867.3190221859</v>
      </c>
      <c r="AP1219" s="6">
        <v>6141486.3649418578</v>
      </c>
      <c r="AQ1219" s="6">
        <v>0</v>
      </c>
      <c r="AR1219" s="6">
        <v>86019470.877448529</v>
      </c>
      <c r="AS1219" s="6">
        <v>106789237.79909471</v>
      </c>
      <c r="AT1219" s="3">
        <f t="shared" si="126"/>
        <v>316227.76601683797</v>
      </c>
      <c r="AU1219" s="2">
        <f t="shared" si="127"/>
        <v>19.509422317159213</v>
      </c>
      <c r="AV1219" s="3">
        <f t="shared" si="128"/>
        <v>4409.124446590683</v>
      </c>
      <c r="AW1219" s="3">
        <f t="shared" si="129"/>
        <v>5473.7262878957663</v>
      </c>
      <c r="AX1219" s="3">
        <f t="shared" si="130"/>
        <v>89.885965625938766</v>
      </c>
      <c r="AY1219" s="3">
        <f t="shared" si="131"/>
        <v>111.5893141415048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156.15269670000018</v>
      </c>
      <c r="Q1220" s="6">
        <v>49.981818862016155</v>
      </c>
      <c r="R1220" s="6">
        <v>4.9611138533960295</v>
      </c>
      <c r="S1220" s="6">
        <v>4</v>
      </c>
      <c r="T1220" s="6">
        <v>4367.8647443623258</v>
      </c>
      <c r="U1220" s="6">
        <v>5414.492958076301</v>
      </c>
      <c r="V1220" s="6">
        <v>89.044830788136167</v>
      </c>
      <c r="W1220" s="6">
        <v>110.38176259412693</v>
      </c>
      <c r="X1220" s="6">
        <v>144.76972120812701</v>
      </c>
      <c r="Y1220" s="6">
        <v>0</v>
      </c>
      <c r="Z1220" s="6">
        <v>271.76235000000003</v>
      </c>
      <c r="AA1220" s="6">
        <v>7167345.0648702057</v>
      </c>
      <c r="AB1220" s="6">
        <v>581986.11881061678</v>
      </c>
      <c r="AC1220" s="6">
        <v>7669698.8168182801</v>
      </c>
      <c r="AD1220" s="6">
        <v>7574789.6234351462</v>
      </c>
      <c r="AE1220" s="6">
        <v>0</v>
      </c>
      <c r="AF1220" s="6">
        <v>435622.22279097443</v>
      </c>
      <c r="AG1220" s="6">
        <v>0</v>
      </c>
      <c r="AH1220" s="6">
        <v>9137482.320222836</v>
      </c>
      <c r="AI1220" s="6">
        <v>23773854.641872089</v>
      </c>
      <c r="AJ1220" s="6">
        <v>16226144.2969402</v>
      </c>
      <c r="AK1220" s="6">
        <v>72566923.105760351</v>
      </c>
      <c r="AL1220" s="6">
        <v>961560.82862165791</v>
      </c>
      <c r="AM1220" s="6">
        <v>13149413.237682154</v>
      </c>
      <c r="AN1220" s="6">
        <v>13149413.237682154</v>
      </c>
      <c r="AO1220" s="6">
        <v>1478867.3190221859</v>
      </c>
      <c r="AP1220" s="6">
        <v>6141486.3649418578</v>
      </c>
      <c r="AQ1220" s="6">
        <v>0</v>
      </c>
      <c r="AR1220" s="6">
        <v>86677897.172064155</v>
      </c>
      <c r="AS1220" s="6">
        <v>107447664.09371033</v>
      </c>
      <c r="AT1220" s="3">
        <f t="shared" si="126"/>
        <v>421696.50342858222</v>
      </c>
      <c r="AU1220" s="2">
        <f t="shared" si="127"/>
        <v>19.844455413584118</v>
      </c>
      <c r="AV1220" s="3">
        <f t="shared" si="128"/>
        <v>4367.8647443623258</v>
      </c>
      <c r="AW1220" s="3">
        <f t="shared" si="129"/>
        <v>5414.492958076301</v>
      </c>
      <c r="AX1220" s="3">
        <f t="shared" si="130"/>
        <v>89.044830788136167</v>
      </c>
      <c r="AY1220" s="3">
        <f t="shared" si="131"/>
        <v>110.38176259412693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157.76817000000014</v>
      </c>
      <c r="Q1221" s="6">
        <v>50.454176736012464</v>
      </c>
      <c r="R1221" s="6">
        <v>5.0247467325769266</v>
      </c>
      <c r="S1221" s="6">
        <v>4</v>
      </c>
      <c r="T1221" s="6">
        <v>4336.6843101424683</v>
      </c>
      <c r="U1221" s="6">
        <v>5370.0581311049054</v>
      </c>
      <c r="V1221" s="6">
        <v>88.409175461905761</v>
      </c>
      <c r="W1221" s="6">
        <v>109.47589854376339</v>
      </c>
      <c r="X1221" s="6">
        <v>144.70484371091877</v>
      </c>
      <c r="Y1221" s="6">
        <v>0</v>
      </c>
      <c r="Z1221" s="6">
        <v>251.50888140000001</v>
      </c>
      <c r="AA1221" s="6">
        <v>7213066.9430452334</v>
      </c>
      <c r="AB1221" s="6">
        <v>585337.23552476196</v>
      </c>
      <c r="AC1221" s="6">
        <v>7728001.9172771685</v>
      </c>
      <c r="AD1221" s="6">
        <v>7647246.9175957199</v>
      </c>
      <c r="AE1221" s="6">
        <v>0</v>
      </c>
      <c r="AF1221" s="6">
        <v>412399.87035073107</v>
      </c>
      <c r="AG1221" s="6">
        <v>0</v>
      </c>
      <c r="AH1221" s="6">
        <v>9198560.6246795058</v>
      </c>
      <c r="AI1221" s="6">
        <v>23932767.861185383</v>
      </c>
      <c r="AJ1221" s="6">
        <v>16334605.834461644</v>
      </c>
      <c r="AK1221" s="6">
        <v>73051987.204120144</v>
      </c>
      <c r="AL1221" s="6">
        <v>961560.82862165791</v>
      </c>
      <c r="AM1221" s="6">
        <v>13149413.237682154</v>
      </c>
      <c r="AN1221" s="6">
        <v>13149413.237682154</v>
      </c>
      <c r="AO1221" s="6">
        <v>1478867.3190221859</v>
      </c>
      <c r="AP1221" s="6">
        <v>6141486.3649418578</v>
      </c>
      <c r="AQ1221" s="6">
        <v>0</v>
      </c>
      <c r="AR1221" s="6">
        <v>87162961.270423949</v>
      </c>
      <c r="AS1221" s="6">
        <v>107932728.19207013</v>
      </c>
      <c r="AT1221" s="3">
        <f t="shared" si="126"/>
        <v>562341.32519034925</v>
      </c>
      <c r="AU1221" s="2">
        <f t="shared" si="127"/>
        <v>20.098986930307706</v>
      </c>
      <c r="AV1221" s="3">
        <f t="shared" si="128"/>
        <v>4336.6843101424683</v>
      </c>
      <c r="AW1221" s="3">
        <f t="shared" si="129"/>
        <v>5370.0581311049054</v>
      </c>
      <c r="AX1221" s="3">
        <f t="shared" si="130"/>
        <v>88.409175461905761</v>
      </c>
      <c r="AY1221" s="3">
        <f t="shared" si="131"/>
        <v>109.47589854376339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158.97135240000014</v>
      </c>
      <c r="Q1222" s="6">
        <v>50.80513035007337</v>
      </c>
      <c r="R1222" s="6">
        <v>5.0727483188696256</v>
      </c>
      <c r="S1222" s="6">
        <v>4</v>
      </c>
      <c r="T1222" s="6">
        <v>4313.1544045860937</v>
      </c>
      <c r="U1222" s="6">
        <v>5336.7497820852468</v>
      </c>
      <c r="V1222" s="6">
        <v>87.929486510586372</v>
      </c>
      <c r="W1222" s="6">
        <v>108.79686279612129</v>
      </c>
      <c r="X1222" s="6">
        <v>144.65607592368511</v>
      </c>
      <c r="Y1222" s="6">
        <v>0</v>
      </c>
      <c r="Z1222" s="6">
        <v>234.2285779</v>
      </c>
      <c r="AA1222" s="6">
        <v>7246911.23088805</v>
      </c>
      <c r="AB1222" s="6">
        <v>587811.70924758457</v>
      </c>
      <c r="AC1222" s="6">
        <v>7771256.920989749</v>
      </c>
      <c r="AD1222" s="6">
        <v>7701108.6963947834</v>
      </c>
      <c r="AE1222" s="6">
        <v>0</v>
      </c>
      <c r="AF1222" s="6">
        <v>393654.88604321866</v>
      </c>
      <c r="AG1222" s="6">
        <v>0</v>
      </c>
      <c r="AH1222" s="6">
        <v>9243289.9429897182</v>
      </c>
      <c r="AI1222" s="6">
        <v>24049144.37218377</v>
      </c>
      <c r="AJ1222" s="6">
        <v>16414035.194516219</v>
      </c>
      <c r="AK1222" s="6">
        <v>73407212.95325309</v>
      </c>
      <c r="AL1222" s="6">
        <v>961560.82862165791</v>
      </c>
      <c r="AM1222" s="6">
        <v>13149413.237682154</v>
      </c>
      <c r="AN1222" s="6">
        <v>13149413.237682154</v>
      </c>
      <c r="AO1222" s="6">
        <v>1478867.3190221859</v>
      </c>
      <c r="AP1222" s="6">
        <v>6141486.3649418578</v>
      </c>
      <c r="AQ1222" s="6">
        <v>0</v>
      </c>
      <c r="AR1222" s="6">
        <v>87518187.019556895</v>
      </c>
      <c r="AS1222" s="6">
        <v>108287953.94120309</v>
      </c>
      <c r="AT1222" s="3">
        <f t="shared" si="126"/>
        <v>749894.209332456</v>
      </c>
      <c r="AU1222" s="2">
        <f t="shared" si="127"/>
        <v>20.290993275478503</v>
      </c>
      <c r="AV1222" s="3">
        <f t="shared" si="128"/>
        <v>4313.1544045860937</v>
      </c>
      <c r="AW1222" s="3">
        <f t="shared" si="129"/>
        <v>5336.7497820852468</v>
      </c>
      <c r="AX1222" s="3">
        <f t="shared" si="130"/>
        <v>87.929486510586372</v>
      </c>
      <c r="AY1222" s="3">
        <f t="shared" si="131"/>
        <v>108.79686279612129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159.87280050000015</v>
      </c>
      <c r="Q1223" s="6">
        <v>51.067594484217004</v>
      </c>
      <c r="R1223" s="6">
        <v>5.1089901409818088</v>
      </c>
      <c r="S1223" s="6">
        <v>4</v>
      </c>
      <c r="T1223" s="6">
        <v>4295.4194131249524</v>
      </c>
      <c r="U1223" s="6">
        <v>5311.7536762820364</v>
      </c>
      <c r="V1223" s="6">
        <v>87.567934721299736</v>
      </c>
      <c r="W1223" s="6">
        <v>108.28728336958753</v>
      </c>
      <c r="X1223" s="6">
        <v>144.61929057231049</v>
      </c>
      <c r="Y1223" s="6">
        <v>0</v>
      </c>
      <c r="Z1223" s="6">
        <v>247.57976590000001</v>
      </c>
      <c r="AA1223" s="6">
        <v>7272151.940850825</v>
      </c>
      <c r="AB1223" s="6">
        <v>589653.73555040325</v>
      </c>
      <c r="AC1223" s="6">
        <v>7803570.7632007049</v>
      </c>
      <c r="AD1223" s="6">
        <v>7741405.1776271025</v>
      </c>
      <c r="AE1223" s="6">
        <v>0</v>
      </c>
      <c r="AF1223" s="6">
        <v>378822.3984851467</v>
      </c>
      <c r="AG1223" s="6">
        <v>0</v>
      </c>
      <c r="AH1223" s="6">
        <v>9276385.5661285296</v>
      </c>
      <c r="AI1223" s="6">
        <v>24135252.394745186</v>
      </c>
      <c r="AJ1223" s="6">
        <v>16472805.689257316</v>
      </c>
      <c r="AK1223" s="6">
        <v>73670047.665845215</v>
      </c>
      <c r="AL1223" s="6">
        <v>961560.82862165791</v>
      </c>
      <c r="AM1223" s="6">
        <v>13149413.237682154</v>
      </c>
      <c r="AN1223" s="6">
        <v>13149413.237682154</v>
      </c>
      <c r="AO1223" s="6">
        <v>1478867.3190221859</v>
      </c>
      <c r="AP1223" s="6">
        <v>6141486.3649418578</v>
      </c>
      <c r="AQ1223" s="6">
        <v>0</v>
      </c>
      <c r="AR1223" s="6">
        <v>87781021.73214902</v>
      </c>
      <c r="AS1223" s="6">
        <v>108550788.65379521</v>
      </c>
      <c r="AT1223" s="3">
        <f t="shared" si="126"/>
        <v>1000000.0000000001</v>
      </c>
      <c r="AU1223" s="2">
        <f t="shared" si="127"/>
        <v>20.435960563927235</v>
      </c>
      <c r="AV1223" s="3">
        <f t="shared" si="128"/>
        <v>4295.4194131249524</v>
      </c>
      <c r="AW1223" s="3">
        <f t="shared" si="129"/>
        <v>5311.7536762820364</v>
      </c>
      <c r="AX1223" s="3">
        <f t="shared" si="130"/>
        <v>87.567934721299736</v>
      </c>
      <c r="AY1223" s="3">
        <f t="shared" si="131"/>
        <v>108.28728336958753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160.55013240000014</v>
      </c>
      <c r="Q1224" s="6">
        <v>51.264536245723789</v>
      </c>
      <c r="R1224" s="6">
        <v>5.1363464813225947</v>
      </c>
      <c r="S1224" s="6">
        <v>4</v>
      </c>
      <c r="T1224" s="6">
        <v>4282.0658620467957</v>
      </c>
      <c r="U1224" s="6">
        <v>5292.9870974605155</v>
      </c>
      <c r="V1224" s="6">
        <v>87.295704520556924</v>
      </c>
      <c r="W1224" s="6">
        <v>107.90470127663434</v>
      </c>
      <c r="X1224" s="6">
        <v>144.59151269230088</v>
      </c>
      <c r="Y1224" s="6">
        <v>0</v>
      </c>
      <c r="Z1224" s="6">
        <v>250.22718019999999</v>
      </c>
      <c r="AA1224" s="6">
        <v>7291052.2255079709</v>
      </c>
      <c r="AB1224" s="6">
        <v>591031.12670298619</v>
      </c>
      <c r="AC1224" s="6">
        <v>7827798.2453421215</v>
      </c>
      <c r="AD1224" s="6">
        <v>7771650.6686469056</v>
      </c>
      <c r="AE1224" s="6">
        <v>0</v>
      </c>
      <c r="AF1224" s="6">
        <v>367248.35252586397</v>
      </c>
      <c r="AG1224" s="6">
        <v>0</v>
      </c>
      <c r="AH1224" s="6">
        <v>9301024.4413030781</v>
      </c>
      <c r="AI1224" s="6">
        <v>24199357.693821125</v>
      </c>
      <c r="AJ1224" s="6">
        <v>16516558.873108812</v>
      </c>
      <c r="AK1224" s="6">
        <v>73865721.626958862</v>
      </c>
      <c r="AL1224" s="6">
        <v>961560.82862165791</v>
      </c>
      <c r="AM1224" s="6">
        <v>13149413.237682154</v>
      </c>
      <c r="AN1224" s="6">
        <v>13149413.237682154</v>
      </c>
      <c r="AO1224" s="6">
        <v>1478867.3190221859</v>
      </c>
      <c r="AP1224" s="6">
        <v>6141486.3649418578</v>
      </c>
      <c r="AQ1224" s="6">
        <v>0</v>
      </c>
      <c r="AR1224" s="6">
        <v>87976695.693262666</v>
      </c>
      <c r="AS1224" s="6">
        <v>108746462.61490884</v>
      </c>
      <c r="AT1224" s="3">
        <f t="shared" si="126"/>
        <v>1333521.4321633242</v>
      </c>
      <c r="AU1224" s="2">
        <f t="shared" si="127"/>
        <v>20.545385925290379</v>
      </c>
      <c r="AV1224" s="3">
        <f t="shared" si="128"/>
        <v>4282.0658620467957</v>
      </c>
      <c r="AW1224" s="3">
        <f t="shared" si="129"/>
        <v>5292.9870974605155</v>
      </c>
      <c r="AX1224" s="3">
        <f t="shared" si="130"/>
        <v>87.295704520556924</v>
      </c>
      <c r="AY1224" s="3">
        <f t="shared" si="131"/>
        <v>107.90470127663434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161.05190430000013</v>
      </c>
      <c r="Q1225" s="6">
        <v>51.410280531215591</v>
      </c>
      <c r="R1225" s="6">
        <v>5.1568122883981431</v>
      </c>
      <c r="S1225" s="6">
        <v>4</v>
      </c>
      <c r="T1225" s="6">
        <v>4272.0198863901487</v>
      </c>
      <c r="U1225" s="6">
        <v>5278.9290853333732</v>
      </c>
      <c r="V1225" s="6">
        <v>87.090903718608445</v>
      </c>
      <c r="W1225" s="6">
        <v>107.61810968455389</v>
      </c>
      <c r="X1225" s="6">
        <v>144.57085523778454</v>
      </c>
      <c r="Y1225" s="6">
        <v>0</v>
      </c>
      <c r="Z1225" s="6">
        <v>220.01772679999999</v>
      </c>
      <c r="AA1225" s="6">
        <v>7305017.3731915988</v>
      </c>
      <c r="AB1225" s="6">
        <v>592047.77868950425</v>
      </c>
      <c r="AC1225" s="6">
        <v>7845716.8481252678</v>
      </c>
      <c r="AD1225" s="6">
        <v>7794038.4024694851</v>
      </c>
      <c r="AE1225" s="6">
        <v>0</v>
      </c>
      <c r="AF1225" s="6">
        <v>358234.40329401172</v>
      </c>
      <c r="AG1225" s="6">
        <v>0</v>
      </c>
      <c r="AH1225" s="6">
        <v>9319071.3742502481</v>
      </c>
      <c r="AI1225" s="6">
        <v>24246312.111414693</v>
      </c>
      <c r="AJ1225" s="6">
        <v>16548606.227933228</v>
      </c>
      <c r="AK1225" s="6">
        <v>74009044.519368038</v>
      </c>
      <c r="AL1225" s="6">
        <v>961560.82862165791</v>
      </c>
      <c r="AM1225" s="6">
        <v>13149413.237682154</v>
      </c>
      <c r="AN1225" s="6">
        <v>13149413.237682154</v>
      </c>
      <c r="AO1225" s="6">
        <v>1478867.3190221859</v>
      </c>
      <c r="AP1225" s="6">
        <v>6141486.3649418578</v>
      </c>
      <c r="AQ1225" s="6">
        <v>0</v>
      </c>
      <c r="AR1225" s="6">
        <v>88120018.585671842</v>
      </c>
      <c r="AS1225" s="6">
        <v>108889785.50731802</v>
      </c>
      <c r="AT1225" s="3">
        <f t="shared" si="126"/>
        <v>1778279.4100389229</v>
      </c>
      <c r="AU1225" s="2">
        <f t="shared" si="127"/>
        <v>20.627249153592572</v>
      </c>
      <c r="AV1225" s="3">
        <f t="shared" si="128"/>
        <v>4272.0198863901487</v>
      </c>
      <c r="AW1225" s="3">
        <f t="shared" si="129"/>
        <v>5278.9290853333732</v>
      </c>
      <c r="AX1225" s="3">
        <f t="shared" si="130"/>
        <v>87.090903718608445</v>
      </c>
      <c r="AY1225" s="3">
        <f t="shared" si="131"/>
        <v>107.61810968455389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159.70500000000015</v>
      </c>
      <c r="Q1226" s="6">
        <v>51.018297334917889</v>
      </c>
      <c r="R1226" s="6">
        <v>5.1358435018963302</v>
      </c>
      <c r="S1226" s="6">
        <v>4</v>
      </c>
      <c r="T1226" s="6">
        <v>4263.2358104537407</v>
      </c>
      <c r="U1226" s="6">
        <v>5274.2560505553556</v>
      </c>
      <c r="V1226" s="6">
        <v>86.911828449302718</v>
      </c>
      <c r="W1226" s="6">
        <v>107.52284354985667</v>
      </c>
      <c r="X1226" s="6">
        <v>144.62547604340983</v>
      </c>
      <c r="Y1226" s="6">
        <v>0</v>
      </c>
      <c r="Z1226" s="6">
        <v>465.29167430000001</v>
      </c>
      <c r="AA1226" s="6">
        <v>7267387.7096345043</v>
      </c>
      <c r="AB1226" s="6">
        <v>589302.61373297102</v>
      </c>
      <c r="AC1226" s="6">
        <v>7797508.0009188335</v>
      </c>
      <c r="AD1226" s="6">
        <v>7733848.3763256529</v>
      </c>
      <c r="AE1226" s="6">
        <v>0</v>
      </c>
      <c r="AF1226" s="6">
        <v>333056.94759382342</v>
      </c>
      <c r="AG1226" s="6">
        <v>0</v>
      </c>
      <c r="AH1226" s="6">
        <v>9251230.4228002541</v>
      </c>
      <c r="AI1226" s="6">
        <v>24069803.871834412</v>
      </c>
      <c r="AJ1226" s="6">
        <v>16428135.727538057</v>
      </c>
      <c r="AK1226" s="6">
        <v>73470273.670378506</v>
      </c>
      <c r="AL1226" s="6">
        <v>961560.82862165791</v>
      </c>
      <c r="AM1226" s="6">
        <v>13149413.237682154</v>
      </c>
      <c r="AN1226" s="6">
        <v>13149413.237682154</v>
      </c>
      <c r="AO1226" s="6">
        <v>1478867.3190221859</v>
      </c>
      <c r="AP1226" s="6">
        <v>6141486.3649418578</v>
      </c>
      <c r="AQ1226" s="6">
        <v>0</v>
      </c>
      <c r="AR1226" s="6">
        <v>87581247.736682311</v>
      </c>
      <c r="AS1226" s="6">
        <v>108351014.6583285</v>
      </c>
      <c r="AT1226" s="3">
        <f t="shared" si="126"/>
        <v>2371373.7056616559</v>
      </c>
      <c r="AU1226" s="2">
        <f t="shared" si="127"/>
        <v>20.543374007585321</v>
      </c>
      <c r="AV1226" s="3">
        <f t="shared" si="128"/>
        <v>4263.2358104537407</v>
      </c>
      <c r="AW1226" s="3">
        <f t="shared" si="129"/>
        <v>5274.2560505553556</v>
      </c>
      <c r="AX1226" s="3">
        <f t="shared" si="130"/>
        <v>86.911828449302718</v>
      </c>
      <c r="AY1226" s="3">
        <f t="shared" si="131"/>
        <v>107.52284354985667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161.99224860000015</v>
      </c>
      <c r="Q1227" s="6">
        <v>51.683226386356417</v>
      </c>
      <c r="R1227" s="6">
        <v>5.191265417906286</v>
      </c>
      <c r="S1227" s="6">
        <v>4</v>
      </c>
      <c r="T1227" s="6">
        <v>4257.3845363912797</v>
      </c>
      <c r="U1227" s="6">
        <v>5257.6111309516755</v>
      </c>
      <c r="V1227" s="6">
        <v>86.792542313105557</v>
      </c>
      <c r="W1227" s="6">
        <v>107.18351434981564</v>
      </c>
      <c r="X1227" s="6">
        <v>144.53219093256376</v>
      </c>
      <c r="Y1227" s="6">
        <v>0</v>
      </c>
      <c r="Z1227" s="6">
        <v>238.078225</v>
      </c>
      <c r="AA1227" s="6">
        <v>7331130.800189686</v>
      </c>
      <c r="AB1227" s="6">
        <v>593947.58733900613</v>
      </c>
      <c r="AC1227" s="6">
        <v>7879248.6241026726</v>
      </c>
      <c r="AD1227" s="6">
        <v>7835972.4524589693</v>
      </c>
      <c r="AE1227" s="6">
        <v>0</v>
      </c>
      <c r="AF1227" s="6">
        <v>346718.70958596299</v>
      </c>
      <c r="AG1227" s="6">
        <v>0</v>
      </c>
      <c r="AH1227" s="6">
        <v>9354937.0877337568</v>
      </c>
      <c r="AI1227" s="6">
        <v>24339627.34082935</v>
      </c>
      <c r="AJ1227" s="6">
        <v>16612295.789444946</v>
      </c>
      <c r="AK1227" s="6">
        <v>74293878.391684353</v>
      </c>
      <c r="AL1227" s="6">
        <v>961560.82862165791</v>
      </c>
      <c r="AM1227" s="6">
        <v>13149413.237682154</v>
      </c>
      <c r="AN1227" s="6">
        <v>13149413.237682154</v>
      </c>
      <c r="AO1227" s="6">
        <v>1478867.3190221859</v>
      </c>
      <c r="AP1227" s="6">
        <v>6141486.3649418578</v>
      </c>
      <c r="AQ1227" s="6">
        <v>0</v>
      </c>
      <c r="AR1227" s="6">
        <v>88404852.457988158</v>
      </c>
      <c r="AS1227" s="6">
        <v>109174619.37963435</v>
      </c>
      <c r="AT1227" s="3">
        <f t="shared" si="126"/>
        <v>3162277.66016838</v>
      </c>
      <c r="AU1227" s="2">
        <f t="shared" si="127"/>
        <v>20.765061671625144</v>
      </c>
      <c r="AV1227" s="3">
        <f t="shared" si="128"/>
        <v>4257.3845363912797</v>
      </c>
      <c r="AW1227" s="3">
        <f t="shared" si="129"/>
        <v>5257.6111309516755</v>
      </c>
      <c r="AX1227" s="3">
        <f t="shared" si="130"/>
        <v>86.792542313105557</v>
      </c>
      <c r="AY1227" s="3">
        <f t="shared" si="131"/>
        <v>107.18351434981564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162.31656000000012</v>
      </c>
      <c r="Q1228" s="6">
        <v>51.777238178855107</v>
      </c>
      <c r="R1228" s="6">
        <v>5.2023534852690121</v>
      </c>
      <c r="S1228" s="6">
        <v>4</v>
      </c>
      <c r="T1228" s="6">
        <v>4253.1839014611987</v>
      </c>
      <c r="U1228" s="6">
        <v>5251.2786570587323</v>
      </c>
      <c r="V1228" s="6">
        <v>86.706906688276604</v>
      </c>
      <c r="W1228" s="6">
        <v>107.05441830420314</v>
      </c>
      <c r="X1228" s="6">
        <v>144.51877542076625</v>
      </c>
      <c r="Y1228" s="6">
        <v>0</v>
      </c>
      <c r="Z1228" s="6">
        <v>242.49774579999999</v>
      </c>
      <c r="AA1228" s="6">
        <v>7340109.0904641515</v>
      </c>
      <c r="AB1228" s="6">
        <v>594599.88599863637</v>
      </c>
      <c r="AC1228" s="6">
        <v>7890790.9956510104</v>
      </c>
      <c r="AD1228" s="6">
        <v>7850419.9118224746</v>
      </c>
      <c r="AE1228" s="6">
        <v>0</v>
      </c>
      <c r="AF1228" s="6">
        <v>343840.81848831265</v>
      </c>
      <c r="AG1228" s="6">
        <v>0</v>
      </c>
      <c r="AH1228" s="6">
        <v>9367706.6739455871</v>
      </c>
      <c r="AI1228" s="6">
        <v>24372851.184750233</v>
      </c>
      <c r="AJ1228" s="6">
        <v>16634971.745602682</v>
      </c>
      <c r="AK1228" s="6">
        <v>74395290.306723088</v>
      </c>
      <c r="AL1228" s="6">
        <v>961560.82862165791</v>
      </c>
      <c r="AM1228" s="6">
        <v>13149413.237682154</v>
      </c>
      <c r="AN1228" s="6">
        <v>13149413.237682154</v>
      </c>
      <c r="AO1228" s="6">
        <v>1478867.3190221859</v>
      </c>
      <c r="AP1228" s="6">
        <v>6141486.3649418578</v>
      </c>
      <c r="AQ1228" s="6">
        <v>0</v>
      </c>
      <c r="AR1228" s="6">
        <v>88506264.373026893</v>
      </c>
      <c r="AS1228" s="6">
        <v>109276031.29467309</v>
      </c>
      <c r="AT1228" s="3">
        <f t="shared" si="126"/>
        <v>4216965.0342858238</v>
      </c>
      <c r="AU1228" s="2">
        <f t="shared" si="127"/>
        <v>20.809413941076048</v>
      </c>
      <c r="AV1228" s="3">
        <f t="shared" si="128"/>
        <v>4253.1839014611987</v>
      </c>
      <c r="AW1228" s="3">
        <f t="shared" si="129"/>
        <v>5251.2786570587323</v>
      </c>
      <c r="AX1228" s="3">
        <f t="shared" si="130"/>
        <v>86.706906688276604</v>
      </c>
      <c r="AY1228" s="3">
        <f t="shared" si="131"/>
        <v>107.05441830420314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162.46751430000015</v>
      </c>
      <c r="Q1229" s="6">
        <v>51.820958210698812</v>
      </c>
      <c r="R1229" s="6">
        <v>5.2086727899729732</v>
      </c>
      <c r="S1229" s="6">
        <v>4</v>
      </c>
      <c r="T1229" s="6">
        <v>4250.0309198060877</v>
      </c>
      <c r="U1229" s="6">
        <v>5246.9147594681463</v>
      </c>
      <c r="V1229" s="6">
        <v>86.642628892513812</v>
      </c>
      <c r="W1229" s="6">
        <v>106.9654543492107</v>
      </c>
      <c r="X1229" s="6">
        <v>144.51249259127397</v>
      </c>
      <c r="Y1229" s="6">
        <v>0</v>
      </c>
      <c r="Z1229" s="6">
        <v>228.88267450000001</v>
      </c>
      <c r="AA1229" s="6">
        <v>7344280.6075124349</v>
      </c>
      <c r="AB1229" s="6">
        <v>594902.66924325877</v>
      </c>
      <c r="AC1229" s="6">
        <v>7896157.6787275216</v>
      </c>
      <c r="AD1229" s="6">
        <v>7857139.8500588797</v>
      </c>
      <c r="AE1229" s="6">
        <v>0</v>
      </c>
      <c r="AF1229" s="6">
        <v>340781.29732455441</v>
      </c>
      <c r="AG1229" s="6">
        <v>0</v>
      </c>
      <c r="AH1229" s="6">
        <v>9372972.2201179899</v>
      </c>
      <c r="AI1229" s="6">
        <v>24386551.05577879</v>
      </c>
      <c r="AJ1229" s="6">
        <v>16644322.189083867</v>
      </c>
      <c r="AK1229" s="6">
        <v>74437107.567847297</v>
      </c>
      <c r="AL1229" s="6">
        <v>961560.82862165791</v>
      </c>
      <c r="AM1229" s="6">
        <v>13149413.237682154</v>
      </c>
      <c r="AN1229" s="6">
        <v>13149413.237682154</v>
      </c>
      <c r="AO1229" s="6">
        <v>1478867.3190221859</v>
      </c>
      <c r="AP1229" s="6">
        <v>6141486.3649418578</v>
      </c>
      <c r="AQ1229" s="6">
        <v>0</v>
      </c>
      <c r="AR1229" s="6">
        <v>88548081.634151101</v>
      </c>
      <c r="AS1229" s="6">
        <v>109317848.55579728</v>
      </c>
      <c r="AT1229" s="3">
        <f t="shared" si="126"/>
        <v>5623413.251903492</v>
      </c>
      <c r="AU1229" s="2">
        <f t="shared" si="127"/>
        <v>20.834691159891893</v>
      </c>
      <c r="AV1229" s="3">
        <f t="shared" si="128"/>
        <v>4250.0309198060877</v>
      </c>
      <c r="AW1229" s="3">
        <f t="shared" si="129"/>
        <v>5246.9147594681463</v>
      </c>
      <c r="AX1229" s="3">
        <f t="shared" si="130"/>
        <v>86.642628892513812</v>
      </c>
      <c r="AY1229" s="3">
        <f t="shared" si="131"/>
        <v>106.9654543492107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162.57697050000013</v>
      </c>
      <c r="Q1230" s="6">
        <v>51.852650771861583</v>
      </c>
      <c r="R1230" s="6">
        <v>5.213334832177642</v>
      </c>
      <c r="S1230" s="6">
        <v>4</v>
      </c>
      <c r="T1230" s="6">
        <v>4247.6645080983444</v>
      </c>
      <c r="U1230" s="6">
        <v>5243.6568810345416</v>
      </c>
      <c r="V1230" s="6">
        <v>86.594386389042754</v>
      </c>
      <c r="W1230" s="6">
        <v>106.89903809073498</v>
      </c>
      <c r="X1230" s="6">
        <v>144.50793134698736</v>
      </c>
      <c r="Y1230" s="6">
        <v>0</v>
      </c>
      <c r="Z1230" s="6">
        <v>250.5545218</v>
      </c>
      <c r="AA1230" s="6">
        <v>7347303.4181797141</v>
      </c>
      <c r="AB1230" s="6">
        <v>595122.01308059506</v>
      </c>
      <c r="AC1230" s="6">
        <v>7900047.4871056415</v>
      </c>
      <c r="AD1230" s="6">
        <v>7862011.397271879</v>
      </c>
      <c r="AE1230" s="6">
        <v>0</v>
      </c>
      <c r="AF1230" s="6">
        <v>338433.98966058483</v>
      </c>
      <c r="AG1230" s="6">
        <v>0</v>
      </c>
      <c r="AH1230" s="6">
        <v>9376738.1390663795</v>
      </c>
      <c r="AI1230" s="6">
        <v>24396349.204386309</v>
      </c>
      <c r="AJ1230" s="6">
        <v>16651009.626840316</v>
      </c>
      <c r="AK1230" s="6">
        <v>74467015.275591418</v>
      </c>
      <c r="AL1230" s="6">
        <v>961560.82862165791</v>
      </c>
      <c r="AM1230" s="6">
        <v>13149413.237682154</v>
      </c>
      <c r="AN1230" s="6">
        <v>13149413.237682154</v>
      </c>
      <c r="AO1230" s="6">
        <v>1478867.3190221859</v>
      </c>
      <c r="AP1230" s="6">
        <v>6141486.3649418578</v>
      </c>
      <c r="AQ1230" s="6">
        <v>0</v>
      </c>
      <c r="AR1230" s="6">
        <v>88577989.341895223</v>
      </c>
      <c r="AS1230" s="6">
        <v>109347756.2635414</v>
      </c>
      <c r="AT1230" s="3">
        <f t="shared" si="126"/>
        <v>7498942.0933245579</v>
      </c>
      <c r="AU1230" s="2">
        <f t="shared" si="127"/>
        <v>20.853339328710568</v>
      </c>
      <c r="AV1230" s="3">
        <f t="shared" si="128"/>
        <v>4247.6645080983444</v>
      </c>
      <c r="AW1230" s="3">
        <f t="shared" si="129"/>
        <v>5243.6568810345416</v>
      </c>
      <c r="AX1230" s="3">
        <f t="shared" si="130"/>
        <v>86.594386389042754</v>
      </c>
      <c r="AY1230" s="3">
        <f t="shared" si="131"/>
        <v>106.89903809073498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162.66495000000012</v>
      </c>
      <c r="Q1231" s="6">
        <v>51.878122635753243</v>
      </c>
      <c r="R1231" s="6">
        <v>5.2169617235864436</v>
      </c>
      <c r="S1231" s="6">
        <v>4</v>
      </c>
      <c r="T1231" s="6">
        <v>4245.8888028304909</v>
      </c>
      <c r="U1231" s="6">
        <v>5241.1887504869901</v>
      </c>
      <c r="V1231" s="6">
        <v>86.558186235338439</v>
      </c>
      <c r="W1231" s="6">
        <v>106.8487219111295</v>
      </c>
      <c r="X1231" s="6">
        <v>144.50426597014621</v>
      </c>
      <c r="Y1231" s="6">
        <v>0</v>
      </c>
      <c r="Z1231" s="6">
        <v>245.8633145</v>
      </c>
      <c r="AA1231" s="6">
        <v>7349732.4061142765</v>
      </c>
      <c r="AB1231" s="6">
        <v>595298.25304680795</v>
      </c>
      <c r="AC1231" s="6">
        <v>7903173.4684083797</v>
      </c>
      <c r="AD1231" s="6">
        <v>7865926.8299692227</v>
      </c>
      <c r="AE1231" s="6">
        <v>0</v>
      </c>
      <c r="AF1231" s="6">
        <v>336719.57713498326</v>
      </c>
      <c r="AG1231" s="6">
        <v>0</v>
      </c>
      <c r="AH1231" s="6">
        <v>9379831.7085227296</v>
      </c>
      <c r="AI1231" s="6">
        <v>24404398.03753338</v>
      </c>
      <c r="AJ1231" s="6">
        <v>16656503.120850183</v>
      </c>
      <c r="AK1231" s="6">
        <v>74491583.401579961</v>
      </c>
      <c r="AL1231" s="6">
        <v>961560.82862165791</v>
      </c>
      <c r="AM1231" s="6">
        <v>13149413.237682154</v>
      </c>
      <c r="AN1231" s="6">
        <v>13149413.237682154</v>
      </c>
      <c r="AO1231" s="6">
        <v>1478867.3190221859</v>
      </c>
      <c r="AP1231" s="6">
        <v>6141486.3649418578</v>
      </c>
      <c r="AQ1231" s="6">
        <v>0</v>
      </c>
      <c r="AR1231" s="6">
        <v>88602557.467883766</v>
      </c>
      <c r="AS1231" s="6">
        <v>109372324.38952994</v>
      </c>
      <c r="AT1231" s="3">
        <f t="shared" si="126"/>
        <v>10000000</v>
      </c>
      <c r="AU1231" s="2">
        <f t="shared" si="127"/>
        <v>20.867846894345774</v>
      </c>
      <c r="AV1231" s="3">
        <f t="shared" si="128"/>
        <v>4245.8888028304909</v>
      </c>
      <c r="AW1231" s="3">
        <f t="shared" si="129"/>
        <v>5241.1887504869901</v>
      </c>
      <c r="AX1231" s="3">
        <f t="shared" si="130"/>
        <v>86.558186235338439</v>
      </c>
      <c r="AY1231" s="3">
        <f t="shared" si="131"/>
        <v>106.8487219111295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0</v>
      </c>
      <c r="Q1232" s="6">
        <v>0</v>
      </c>
      <c r="R1232" s="6">
        <v>0</v>
      </c>
      <c r="S1232" s="6">
        <v>4</v>
      </c>
      <c r="T1232" s="6"/>
      <c r="U1232" s="6"/>
      <c r="Z1232" s="6">
        <v>23.267412700000001</v>
      </c>
      <c r="AT1232" s="3">
        <f t="shared" si="126"/>
        <v>100</v>
      </c>
      <c r="AU1232" s="2">
        <f t="shared" si="127"/>
        <v>0</v>
      </c>
      <c r="AV1232" s="3" t="str">
        <f t="shared" si="128"/>
        <v/>
      </c>
      <c r="AW1232" s="3" t="str">
        <f t="shared" si="129"/>
        <v/>
      </c>
      <c r="AX1232" s="3" t="str">
        <f t="shared" si="130"/>
        <v/>
      </c>
      <c r="AY1232" s="3" t="str">
        <f t="shared" si="131"/>
        <v/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0</v>
      </c>
      <c r="Q1233" s="6">
        <v>0</v>
      </c>
      <c r="R1233" s="6">
        <v>0</v>
      </c>
      <c r="S1233" s="6">
        <v>4</v>
      </c>
      <c r="T1233" s="6"/>
      <c r="U1233" s="6"/>
      <c r="Z1233" s="6">
        <v>22.4965729</v>
      </c>
      <c r="AT1233" s="3">
        <f t="shared" si="126"/>
        <v>133.35214321633239</v>
      </c>
      <c r="AU1233" s="2">
        <f t="shared" si="127"/>
        <v>0</v>
      </c>
      <c r="AV1233" s="3" t="str">
        <f t="shared" si="128"/>
        <v/>
      </c>
      <c r="AW1233" s="3" t="str">
        <f t="shared" si="129"/>
        <v/>
      </c>
      <c r="AX1233" s="3" t="str">
        <f t="shared" si="130"/>
        <v/>
      </c>
      <c r="AY1233" s="3" t="str">
        <f t="shared" si="131"/>
        <v/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0.97663859999999958</v>
      </c>
      <c r="Q1234" s="6">
        <v>0.17479169085617041</v>
      </c>
      <c r="R1234" s="6">
        <v>3.2949369391860818E-3</v>
      </c>
      <c r="S1234" s="6">
        <v>4</v>
      </c>
      <c r="T1234" s="6">
        <v>1179653.0296747298</v>
      </c>
      <c r="U1234" s="6">
        <v>2801710.0365104512</v>
      </c>
      <c r="V1234" s="6">
        <v>24048.822608730712</v>
      </c>
      <c r="W1234" s="6">
        <v>57116.648687554021</v>
      </c>
      <c r="X1234" s="6">
        <v>105.5503401648627</v>
      </c>
      <c r="Y1234" s="6">
        <v>0</v>
      </c>
      <c r="Z1234" s="6">
        <v>56.1277142</v>
      </c>
      <c r="AA1234" s="6">
        <v>109505.95481741887</v>
      </c>
      <c r="AB1234" s="6">
        <v>7021.7379066548547</v>
      </c>
      <c r="AC1234" s="6">
        <v>85436.812167724274</v>
      </c>
      <c r="AD1234" s="6">
        <v>58406.852881478662</v>
      </c>
      <c r="AE1234" s="6">
        <v>0</v>
      </c>
      <c r="AF1234" s="6">
        <v>63104.657027012378</v>
      </c>
      <c r="AG1234" s="6">
        <v>0</v>
      </c>
      <c r="AH1234" s="6">
        <v>126155.64577211271</v>
      </c>
      <c r="AI1234" s="6">
        <v>328231.11221785337</v>
      </c>
      <c r="AJ1234" s="6">
        <v>224024.47856359347</v>
      </c>
      <c r="AK1234" s="6">
        <v>1001887.2513538486</v>
      </c>
      <c r="AL1234" s="6">
        <v>961560.82862165791</v>
      </c>
      <c r="AM1234" s="6">
        <v>13584081.291616665</v>
      </c>
      <c r="AN1234" s="6">
        <v>13584081.291616665</v>
      </c>
      <c r="AO1234" s="6">
        <v>1478867.3190221859</v>
      </c>
      <c r="AP1234" s="6">
        <v>6315353.5865156623</v>
      </c>
      <c r="AQ1234" s="6">
        <v>0</v>
      </c>
      <c r="AR1234" s="6">
        <v>15547529.371592171</v>
      </c>
      <c r="AS1234" s="6">
        <v>36925831.568746686</v>
      </c>
      <c r="AT1234" s="3">
        <f t="shared" si="126"/>
        <v>177.82794100389231</v>
      </c>
      <c r="AU1234" s="2">
        <f t="shared" si="127"/>
        <v>1.3179747756744327E-2</v>
      </c>
      <c r="AV1234" s="3">
        <f t="shared" si="128"/>
        <v>1179653.0296747298</v>
      </c>
      <c r="AW1234" s="3">
        <f t="shared" si="129"/>
        <v>2801710.0365104512</v>
      </c>
      <c r="AX1234" s="3">
        <f t="shared" si="130"/>
        <v>24048.822608730712</v>
      </c>
      <c r="AY1234" s="3">
        <f t="shared" si="131"/>
        <v>57116.648687554021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1.2933647999999995</v>
      </c>
      <c r="Q1235" s="6">
        <v>0.26835683047535486</v>
      </c>
      <c r="R1235" s="6">
        <v>9.232944918984496E-3</v>
      </c>
      <c r="S1235" s="6">
        <v>4</v>
      </c>
      <c r="T1235" s="6">
        <v>430078.78733136872</v>
      </c>
      <c r="U1235" s="6">
        <v>1008938.0349696036</v>
      </c>
      <c r="V1235" s="6">
        <v>8767.7378043626886</v>
      </c>
      <c r="W1235" s="6">
        <v>20568.566532547022</v>
      </c>
      <c r="X1235" s="6">
        <v>114.51460436783059</v>
      </c>
      <c r="Y1235" s="6">
        <v>0</v>
      </c>
      <c r="Z1235" s="6">
        <v>60.612539599999998</v>
      </c>
      <c r="AA1235" s="6">
        <v>155707.98191319982</v>
      </c>
      <c r="AB1235" s="6">
        <v>10549.804160151409</v>
      </c>
      <c r="AC1235" s="6">
        <v>119622.44097287094</v>
      </c>
      <c r="AD1235" s="6">
        <v>72984.037908392114</v>
      </c>
      <c r="AE1235" s="6">
        <v>0</v>
      </c>
      <c r="AF1235" s="6">
        <v>73109.693128241634</v>
      </c>
      <c r="AG1235" s="6">
        <v>0</v>
      </c>
      <c r="AH1235" s="6">
        <v>168469.84365231375</v>
      </c>
      <c r="AI1235" s="6">
        <v>438323.97526667407</v>
      </c>
      <c r="AJ1235" s="6">
        <v>299165.11977653112</v>
      </c>
      <c r="AK1235" s="6">
        <v>1337932.8967783749</v>
      </c>
      <c r="AL1235" s="6">
        <v>961560.82862165791</v>
      </c>
      <c r="AM1235" s="6">
        <v>13584081.291616665</v>
      </c>
      <c r="AN1235" s="6">
        <v>13584081.291616665</v>
      </c>
      <c r="AO1235" s="6">
        <v>1478867.3190221859</v>
      </c>
      <c r="AP1235" s="6">
        <v>6315353.5865156623</v>
      </c>
      <c r="AQ1235" s="6">
        <v>0</v>
      </c>
      <c r="AR1235" s="6">
        <v>15883575.017016698</v>
      </c>
      <c r="AS1235" s="6">
        <v>37261877.214171216</v>
      </c>
      <c r="AT1235" s="3">
        <f t="shared" si="126"/>
        <v>237.13737056616554</v>
      </c>
      <c r="AU1235" s="2">
        <f t="shared" si="127"/>
        <v>3.6931779675937984E-2</v>
      </c>
      <c r="AV1235" s="3">
        <f t="shared" si="128"/>
        <v>430078.78733136872</v>
      </c>
      <c r="AW1235" s="3">
        <f t="shared" si="129"/>
        <v>1008938.0349696036</v>
      </c>
      <c r="AX1235" s="3">
        <f t="shared" si="130"/>
        <v>8767.7378043626886</v>
      </c>
      <c r="AY1235" s="3">
        <f t="shared" si="131"/>
        <v>20568.566532547022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1.6903088999999982</v>
      </c>
      <c r="Q1236" s="6">
        <v>0.39252857581384948</v>
      </c>
      <c r="R1236" s="6">
        <v>1.8265330402489535E-2</v>
      </c>
      <c r="S1236" s="6">
        <v>4</v>
      </c>
      <c r="T1236" s="6">
        <v>222949.84739489737</v>
      </c>
      <c r="U1236" s="6">
        <v>515557.50526459416</v>
      </c>
      <c r="V1236" s="6">
        <v>4545.1342011318939</v>
      </c>
      <c r="W1236" s="6">
        <v>10510.337087954309</v>
      </c>
      <c r="X1236" s="6">
        <v>121.79902143918964</v>
      </c>
      <c r="Y1236" s="6">
        <v>0</v>
      </c>
      <c r="Z1236" s="6">
        <v>291.10096870000001</v>
      </c>
      <c r="AA1236" s="6">
        <v>211212.27685731518</v>
      </c>
      <c r="AB1236" s="6">
        <v>14977.671173866544</v>
      </c>
      <c r="AC1236" s="6">
        <v>161332.68755068889</v>
      </c>
      <c r="AD1236" s="6">
        <v>91893.954028707609</v>
      </c>
      <c r="AE1236" s="6">
        <v>0</v>
      </c>
      <c r="AF1236" s="6">
        <v>83458.979626426182</v>
      </c>
      <c r="AG1236" s="6">
        <v>0</v>
      </c>
      <c r="AH1236" s="6">
        <v>219521.47200243175</v>
      </c>
      <c r="AI1236" s="6">
        <v>571149.84010478854</v>
      </c>
      <c r="AJ1236" s="6">
        <v>389821.50182713685</v>
      </c>
      <c r="AK1236" s="6">
        <v>1743368.3831713616</v>
      </c>
      <c r="AL1236" s="6">
        <v>961560.82862165791</v>
      </c>
      <c r="AM1236" s="6">
        <v>13584081.291616665</v>
      </c>
      <c r="AN1236" s="6">
        <v>13584081.291616665</v>
      </c>
      <c r="AO1236" s="6">
        <v>1478867.3190221859</v>
      </c>
      <c r="AP1236" s="6">
        <v>6315353.5865156623</v>
      </c>
      <c r="AQ1236" s="6">
        <v>0</v>
      </c>
      <c r="AR1236" s="6">
        <v>16289010.503409684</v>
      </c>
      <c r="AS1236" s="6">
        <v>37667312.700564198</v>
      </c>
      <c r="AT1236" s="3">
        <f t="shared" si="126"/>
        <v>316.2277660168379</v>
      </c>
      <c r="AU1236" s="2">
        <f t="shared" si="127"/>
        <v>7.3061321609958138E-2</v>
      </c>
      <c r="AV1236" s="3">
        <f t="shared" si="128"/>
        <v>222949.84739489737</v>
      </c>
      <c r="AW1236" s="3">
        <f t="shared" si="129"/>
        <v>515557.50526459416</v>
      </c>
      <c r="AX1236" s="3">
        <f t="shared" si="130"/>
        <v>4545.1342011318939</v>
      </c>
      <c r="AY1236" s="3">
        <f t="shared" si="131"/>
        <v>10510.337087954309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2.2154075999999976</v>
      </c>
      <c r="Q1237" s="6">
        <v>0.56317437083015709</v>
      </c>
      <c r="R1237" s="6">
        <v>3.1518820365492521E-2</v>
      </c>
      <c r="S1237" s="6">
        <v>4</v>
      </c>
      <c r="T1237" s="6">
        <v>133278.38052886067</v>
      </c>
      <c r="U1237" s="6">
        <v>302846.13361456891</v>
      </c>
      <c r="V1237" s="6">
        <v>2717.0600594322709</v>
      </c>
      <c r="W1237" s="6">
        <v>6173.928063444996</v>
      </c>
      <c r="X1237" s="6">
        <v>127.93366242864602</v>
      </c>
      <c r="Y1237" s="6">
        <v>0</v>
      </c>
      <c r="Z1237" s="6">
        <v>396.09294089999997</v>
      </c>
      <c r="AA1237" s="6">
        <v>280425.71525230783</v>
      </c>
      <c r="AB1237" s="6">
        <v>20684.242427434321</v>
      </c>
      <c r="AC1237" s="6">
        <v>214434.59442449355</v>
      </c>
      <c r="AD1237" s="6">
        <v>117531.16646944781</v>
      </c>
      <c r="AE1237" s="6">
        <v>0</v>
      </c>
      <c r="AF1237" s="6">
        <v>95785.236736318737</v>
      </c>
      <c r="AG1237" s="6">
        <v>0</v>
      </c>
      <c r="AH1237" s="6">
        <v>284255.77257090074</v>
      </c>
      <c r="AI1237" s="6">
        <v>739575.21135305928</v>
      </c>
      <c r="AJ1237" s="6">
        <v>504775.27849938138</v>
      </c>
      <c r="AK1237" s="6">
        <v>2257467.2177333436</v>
      </c>
      <c r="AL1237" s="6">
        <v>961560.82862165791</v>
      </c>
      <c r="AM1237" s="6">
        <v>13584081.291616665</v>
      </c>
      <c r="AN1237" s="6">
        <v>13584081.291616665</v>
      </c>
      <c r="AO1237" s="6">
        <v>1478867.3190221859</v>
      </c>
      <c r="AP1237" s="6">
        <v>6315353.5865156623</v>
      </c>
      <c r="AQ1237" s="6">
        <v>0</v>
      </c>
      <c r="AR1237" s="6">
        <v>16803109.337971665</v>
      </c>
      <c r="AS1237" s="6">
        <v>38181411.535126179</v>
      </c>
      <c r="AT1237" s="3">
        <f t="shared" si="126"/>
        <v>421.69650342858228</v>
      </c>
      <c r="AU1237" s="2">
        <f t="shared" si="127"/>
        <v>0.12607528146197008</v>
      </c>
      <c r="AV1237" s="3">
        <f t="shared" si="128"/>
        <v>133278.38052886067</v>
      </c>
      <c r="AW1237" s="3">
        <f t="shared" si="129"/>
        <v>302846.13361456891</v>
      </c>
      <c r="AX1237" s="3">
        <f t="shared" si="130"/>
        <v>2717.0600594322709</v>
      </c>
      <c r="AY1237" s="3">
        <f t="shared" si="131"/>
        <v>6173.928063444996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2.8960910999999965</v>
      </c>
      <c r="Q1238" s="6">
        <v>0.78989989208074018</v>
      </c>
      <c r="R1238" s="6">
        <v>5.0044211018438596E-2</v>
      </c>
      <c r="S1238" s="6">
        <v>4</v>
      </c>
      <c r="T1238" s="6">
        <v>87097.431375371467</v>
      </c>
      <c r="U1238" s="6">
        <v>193894.51020871426</v>
      </c>
      <c r="V1238" s="6">
        <v>1775.5989465817372</v>
      </c>
      <c r="W1238" s="6">
        <v>3952.801852339433</v>
      </c>
      <c r="X1238" s="6">
        <v>132.89501066380441</v>
      </c>
      <c r="Y1238" s="6">
        <v>0</v>
      </c>
      <c r="Z1238" s="6">
        <v>520.33446189999995</v>
      </c>
      <c r="AA1238" s="6">
        <v>363957.84589778201</v>
      </c>
      <c r="AB1238" s="6">
        <v>27736.194782636798</v>
      </c>
      <c r="AC1238" s="6">
        <v>280130.8775527752</v>
      </c>
      <c r="AD1238" s="6">
        <v>151188.12573143226</v>
      </c>
      <c r="AE1238" s="6">
        <v>0</v>
      </c>
      <c r="AF1238" s="6">
        <v>109828.49649364677</v>
      </c>
      <c r="AG1238" s="6">
        <v>0</v>
      </c>
      <c r="AH1238" s="6">
        <v>363808.20077872637</v>
      </c>
      <c r="AI1238" s="6">
        <v>946554.31110300985</v>
      </c>
      <c r="AJ1238" s="6">
        <v>646042.76707392279</v>
      </c>
      <c r="AK1238" s="6">
        <v>2889246.819413932</v>
      </c>
      <c r="AL1238" s="6">
        <v>961560.82862165791</v>
      </c>
      <c r="AM1238" s="6">
        <v>13584081.291616665</v>
      </c>
      <c r="AN1238" s="6">
        <v>13584081.291616665</v>
      </c>
      <c r="AO1238" s="6">
        <v>1478867.3190221859</v>
      </c>
      <c r="AP1238" s="6">
        <v>6315353.5865156623</v>
      </c>
      <c r="AQ1238" s="6">
        <v>0</v>
      </c>
      <c r="AR1238" s="6">
        <v>17434888.939652257</v>
      </c>
      <c r="AS1238" s="6">
        <v>38813191.136806771</v>
      </c>
      <c r="AT1238" s="3">
        <f t="shared" si="126"/>
        <v>562.34132519034904</v>
      </c>
      <c r="AU1238" s="2">
        <f t="shared" si="127"/>
        <v>0.20017684407375438</v>
      </c>
      <c r="AV1238" s="3">
        <f t="shared" si="128"/>
        <v>87097.431375371467</v>
      </c>
      <c r="AW1238" s="3">
        <f t="shared" si="129"/>
        <v>193894.51020871426</v>
      </c>
      <c r="AX1238" s="3">
        <f t="shared" si="130"/>
        <v>1775.5989465817372</v>
      </c>
      <c r="AY1238" s="3">
        <f t="shared" si="131"/>
        <v>3952.801852339433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3.8264766999999997</v>
      </c>
      <c r="Q1239" s="6">
        <v>1.1053789562761176</v>
      </c>
      <c r="R1239" s="6">
        <v>7.6288930398964727E-2</v>
      </c>
      <c r="S1239" s="6">
        <v>4</v>
      </c>
      <c r="T1239" s="6">
        <v>59828.707854414977</v>
      </c>
      <c r="U1239" s="6">
        <v>129885.73344565538</v>
      </c>
      <c r="V1239" s="6">
        <v>1219.6891339287522</v>
      </c>
      <c r="W1239" s="6">
        <v>2647.8963597463307</v>
      </c>
      <c r="X1239" s="6">
        <v>137.02876862831226</v>
      </c>
      <c r="Y1239" s="6">
        <v>0</v>
      </c>
      <c r="Z1239" s="6">
        <v>82.143450000000001</v>
      </c>
      <c r="AA1239" s="6">
        <v>469725.02303730813</v>
      </c>
      <c r="AB1239" s="6">
        <v>36827.521975579868</v>
      </c>
      <c r="AC1239" s="6">
        <v>365480.79737930367</v>
      </c>
      <c r="AD1239" s="6">
        <v>198181.4398826863</v>
      </c>
      <c r="AE1239" s="6">
        <v>0</v>
      </c>
      <c r="AF1239" s="6">
        <v>128082.44376548083</v>
      </c>
      <c r="AG1239" s="6">
        <v>0</v>
      </c>
      <c r="AH1239" s="6">
        <v>467335.91815573978</v>
      </c>
      <c r="AI1239" s="6">
        <v>1215912.1952631522</v>
      </c>
      <c r="AJ1239" s="6">
        <v>829885.05776426429</v>
      </c>
      <c r="AK1239" s="6">
        <v>3711430.397223515</v>
      </c>
      <c r="AL1239" s="6">
        <v>961560.82862165791</v>
      </c>
      <c r="AM1239" s="6">
        <v>13584081.291616665</v>
      </c>
      <c r="AN1239" s="6">
        <v>13584081.291616665</v>
      </c>
      <c r="AO1239" s="6">
        <v>1478867.3190221859</v>
      </c>
      <c r="AP1239" s="6">
        <v>6315353.5865156623</v>
      </c>
      <c r="AQ1239" s="6">
        <v>0</v>
      </c>
      <c r="AR1239" s="6">
        <v>18257072.517461836</v>
      </c>
      <c r="AS1239" s="6">
        <v>39635374.714616351</v>
      </c>
      <c r="AT1239" s="3">
        <f t="shared" si="126"/>
        <v>749.89420933245594</v>
      </c>
      <c r="AU1239" s="2">
        <f t="shared" si="127"/>
        <v>0.30515572159585891</v>
      </c>
      <c r="AV1239" s="3">
        <f t="shared" si="128"/>
        <v>59828.707854414977</v>
      </c>
      <c r="AW1239" s="3">
        <f t="shared" si="129"/>
        <v>129885.73344565538</v>
      </c>
      <c r="AX1239" s="3">
        <f t="shared" si="130"/>
        <v>1219.6891339287522</v>
      </c>
      <c r="AY1239" s="3">
        <f t="shared" si="131"/>
        <v>2647.8963597463307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5.0594685999999998</v>
      </c>
      <c r="Q1240" s="6">
        <v>1.525603707855917</v>
      </c>
      <c r="R1240" s="6">
        <v>0.11175948082643972</v>
      </c>
      <c r="S1240" s="6">
        <v>4</v>
      </c>
      <c r="T1240" s="6">
        <v>43112.84637753632</v>
      </c>
      <c r="U1240" s="6">
        <v>90934.968579308625</v>
      </c>
      <c r="V1240" s="6">
        <v>878.91368784659835</v>
      </c>
      <c r="W1240" s="6">
        <v>1853.8323331372201</v>
      </c>
      <c r="X1240" s="6">
        <v>140.28950871192953</v>
      </c>
      <c r="Y1240" s="6">
        <v>0</v>
      </c>
      <c r="Z1240" s="6">
        <v>80.029787799999994</v>
      </c>
      <c r="AA1240" s="6">
        <v>597490.23794838798</v>
      </c>
      <c r="AB1240" s="6">
        <v>47891.25139855103</v>
      </c>
      <c r="AC1240" s="6">
        <v>471912.03679162497</v>
      </c>
      <c r="AD1240" s="6">
        <v>259072.01937419394</v>
      </c>
      <c r="AE1240" s="6">
        <v>0</v>
      </c>
      <c r="AF1240" s="6">
        <v>149965.77981873052</v>
      </c>
      <c r="AG1240" s="6">
        <v>0</v>
      </c>
      <c r="AH1240" s="6">
        <v>595269.21687928052</v>
      </c>
      <c r="AI1240" s="6">
        <v>1548768.3958138619</v>
      </c>
      <c r="AJ1240" s="6">
        <v>1057066.2541510938</v>
      </c>
      <c r="AK1240" s="6">
        <v>4727435.1921757245</v>
      </c>
      <c r="AL1240" s="6">
        <v>961560.82862165791</v>
      </c>
      <c r="AM1240" s="6">
        <v>13584081.291616665</v>
      </c>
      <c r="AN1240" s="6">
        <v>13584081.291616665</v>
      </c>
      <c r="AO1240" s="6">
        <v>1478867.3190221859</v>
      </c>
      <c r="AP1240" s="6">
        <v>6315353.5865156623</v>
      </c>
      <c r="AQ1240" s="6">
        <v>0</v>
      </c>
      <c r="AR1240" s="6">
        <v>19273077.312414046</v>
      </c>
      <c r="AS1240" s="6">
        <v>40651379.509568565</v>
      </c>
      <c r="AT1240" s="3">
        <f t="shared" si="126"/>
        <v>1000</v>
      </c>
      <c r="AU1240" s="2">
        <f t="shared" si="127"/>
        <v>0.44703792330575887</v>
      </c>
      <c r="AV1240" s="3">
        <f t="shared" si="128"/>
        <v>43112.84637753632</v>
      </c>
      <c r="AW1240" s="3">
        <f t="shared" si="129"/>
        <v>90934.968579308625</v>
      </c>
      <c r="AX1240" s="3">
        <f t="shared" si="130"/>
        <v>878.91368784659835</v>
      </c>
      <c r="AY1240" s="3">
        <f t="shared" si="131"/>
        <v>1853.8323331372201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6.6990205000000005</v>
      </c>
      <c r="Q1241" s="6">
        <v>2.0889783499530288</v>
      </c>
      <c r="R1241" s="6">
        <v>0.15995743978030974</v>
      </c>
      <c r="S1241" s="6">
        <v>4</v>
      </c>
      <c r="T1241" s="6">
        <v>32124.332794452719</v>
      </c>
      <c r="U1241" s="6">
        <v>65536.817744380824</v>
      </c>
      <c r="V1241" s="6">
        <v>654.89797539081712</v>
      </c>
      <c r="W1241" s="6">
        <v>1336.0566748257399</v>
      </c>
      <c r="X1241" s="6">
        <v>142.80227039764509</v>
      </c>
      <c r="Y1241" s="6">
        <v>0</v>
      </c>
      <c r="Z1241" s="6">
        <v>71.116190099999997</v>
      </c>
      <c r="AA1241" s="6">
        <v>753801.96640169399</v>
      </c>
      <c r="AB1241" s="6">
        <v>61530.097360789368</v>
      </c>
      <c r="AC1241" s="6">
        <v>605736.75389151881</v>
      </c>
      <c r="AD1241" s="6">
        <v>342246.69330253766</v>
      </c>
      <c r="AE1241" s="6">
        <v>0</v>
      </c>
      <c r="AF1241" s="6">
        <v>176616.69012860145</v>
      </c>
      <c r="AG1241" s="6">
        <v>0</v>
      </c>
      <c r="AH1241" s="6">
        <v>756573.55842320505</v>
      </c>
      <c r="AI1241" s="6">
        <v>1968449.2044410929</v>
      </c>
      <c r="AJ1241" s="6">
        <v>1343507.029617439</v>
      </c>
      <c r="AK1241" s="6">
        <v>6008461.9935668781</v>
      </c>
      <c r="AL1241" s="6">
        <v>961560.82862165791</v>
      </c>
      <c r="AM1241" s="6">
        <v>13584081.291616665</v>
      </c>
      <c r="AN1241" s="6">
        <v>13584081.291616665</v>
      </c>
      <c r="AO1241" s="6">
        <v>1478867.3190221859</v>
      </c>
      <c r="AP1241" s="6">
        <v>6315353.5865156623</v>
      </c>
      <c r="AQ1241" s="6">
        <v>0</v>
      </c>
      <c r="AR1241" s="6">
        <v>20554104.113805201</v>
      </c>
      <c r="AS1241" s="6">
        <v>41932406.310959719</v>
      </c>
      <c r="AT1241" s="3">
        <f t="shared" si="126"/>
        <v>1333.5214321633243</v>
      </c>
      <c r="AU1241" s="2">
        <f t="shared" si="127"/>
        <v>0.63982975912123896</v>
      </c>
      <c r="AV1241" s="3">
        <f t="shared" si="128"/>
        <v>32124.332794452719</v>
      </c>
      <c r="AW1241" s="3">
        <f t="shared" si="129"/>
        <v>65536.817744380824</v>
      </c>
      <c r="AX1241" s="3">
        <f t="shared" si="130"/>
        <v>654.89797539081712</v>
      </c>
      <c r="AY1241" s="3">
        <f t="shared" si="131"/>
        <v>1336.0566748257399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8.8768129000000009</v>
      </c>
      <c r="Q1242" s="6">
        <v>2.834669879874733</v>
      </c>
      <c r="R1242" s="6">
        <v>0.22368518253732264</v>
      </c>
      <c r="S1242" s="6">
        <v>4</v>
      </c>
      <c r="T1242" s="6">
        <v>24750.687107430607</v>
      </c>
      <c r="U1242" s="6">
        <v>48643.979853349832</v>
      </c>
      <c r="V1242" s="6">
        <v>504.57623446694367</v>
      </c>
      <c r="W1242" s="6">
        <v>991.67332516277497</v>
      </c>
      <c r="X1242" s="6">
        <v>144.59811099433628</v>
      </c>
      <c r="Y1242" s="6">
        <v>0</v>
      </c>
      <c r="Z1242" s="6">
        <v>86.8571721</v>
      </c>
      <c r="AA1242" s="6">
        <v>941970.47751347406</v>
      </c>
      <c r="AB1242" s="6">
        <v>77898.201612701945</v>
      </c>
      <c r="AC1242" s="6">
        <v>772299.69507228141</v>
      </c>
      <c r="AD1242" s="6">
        <v>452472.37005378038</v>
      </c>
      <c r="AE1242" s="6">
        <v>0</v>
      </c>
      <c r="AF1242" s="6">
        <v>209083.33373762001</v>
      </c>
      <c r="AG1242" s="6">
        <v>0</v>
      </c>
      <c r="AH1242" s="6">
        <v>956952.39041604428</v>
      </c>
      <c r="AI1242" s="6">
        <v>2489793.8219363093</v>
      </c>
      <c r="AJ1242" s="6">
        <v>1699335.4436185574</v>
      </c>
      <c r="AK1242" s="6">
        <v>7599805.7339607691</v>
      </c>
      <c r="AL1242" s="6">
        <v>961560.82862165791</v>
      </c>
      <c r="AM1242" s="6">
        <v>13584081.291616665</v>
      </c>
      <c r="AN1242" s="6">
        <v>13584081.291616665</v>
      </c>
      <c r="AO1242" s="6">
        <v>1478867.3190221859</v>
      </c>
      <c r="AP1242" s="6">
        <v>6315353.5865156623</v>
      </c>
      <c r="AQ1242" s="6">
        <v>0</v>
      </c>
      <c r="AR1242" s="6">
        <v>22145447.854199093</v>
      </c>
      <c r="AS1242" s="6">
        <v>43523750.051353611</v>
      </c>
      <c r="AT1242" s="3">
        <f t="shared" si="126"/>
        <v>1778.2794100389231</v>
      </c>
      <c r="AU1242" s="2">
        <f t="shared" si="127"/>
        <v>0.89474073014929056</v>
      </c>
      <c r="AV1242" s="3">
        <f t="shared" si="128"/>
        <v>24750.687107430607</v>
      </c>
      <c r="AW1242" s="3">
        <f t="shared" si="129"/>
        <v>48643.979853349832</v>
      </c>
      <c r="AX1242" s="3">
        <f t="shared" si="130"/>
        <v>504.57623446694367</v>
      </c>
      <c r="AY1242" s="3">
        <f t="shared" si="131"/>
        <v>991.67332516277497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11.780190500000002</v>
      </c>
      <c r="Q1243" s="6">
        <v>3.8488123985891343</v>
      </c>
      <c r="R1243" s="6">
        <v>0.31245803745790607</v>
      </c>
      <c r="S1243" s="6">
        <v>4</v>
      </c>
      <c r="T1243" s="6">
        <v>19347.112993242714</v>
      </c>
      <c r="U1243" s="6">
        <v>36452.051604427084</v>
      </c>
      <c r="V1243" s="6">
        <v>394.41706727431142</v>
      </c>
      <c r="W1243" s="6">
        <v>743.12437700505961</v>
      </c>
      <c r="X1243" s="6">
        <v>146.35860279908493</v>
      </c>
      <c r="Y1243" s="6">
        <v>0</v>
      </c>
      <c r="Z1243" s="6">
        <v>83.1619113</v>
      </c>
      <c r="AA1243" s="6">
        <v>1177757.7733981102</v>
      </c>
      <c r="AB1243" s="6">
        <v>98646.718655255114</v>
      </c>
      <c r="AC1243" s="6">
        <v>985149.44543154864</v>
      </c>
      <c r="AD1243" s="6">
        <v>601055.57299031166</v>
      </c>
      <c r="AE1243" s="6">
        <v>0</v>
      </c>
      <c r="AF1243" s="6">
        <v>248211.54245423796</v>
      </c>
      <c r="AG1243" s="6">
        <v>0</v>
      </c>
      <c r="AH1243" s="6">
        <v>1213220.2106424905</v>
      </c>
      <c r="AI1243" s="6">
        <v>3156550.1224075276</v>
      </c>
      <c r="AJ1243" s="6">
        <v>2154410.3191620903</v>
      </c>
      <c r="AK1243" s="6">
        <v>9635001.7051415723</v>
      </c>
      <c r="AL1243" s="6">
        <v>961560.82862165791</v>
      </c>
      <c r="AM1243" s="6">
        <v>13584081.291616665</v>
      </c>
      <c r="AN1243" s="6">
        <v>13584081.291616665</v>
      </c>
      <c r="AO1243" s="6">
        <v>1478867.3190221859</v>
      </c>
      <c r="AP1243" s="6">
        <v>6315353.5865156623</v>
      </c>
      <c r="AQ1243" s="6">
        <v>0</v>
      </c>
      <c r="AR1243" s="6">
        <v>24180643.825379893</v>
      </c>
      <c r="AS1243" s="6">
        <v>45558946.022534408</v>
      </c>
      <c r="AT1243" s="3">
        <f t="shared" si="126"/>
        <v>2371.3737056616555</v>
      </c>
      <c r="AU1243" s="2">
        <f t="shared" si="127"/>
        <v>1.2498321498316243</v>
      </c>
      <c r="AV1243" s="3">
        <f t="shared" si="128"/>
        <v>19347.112993242714</v>
      </c>
      <c r="AW1243" s="3">
        <f t="shared" si="129"/>
        <v>36452.051604427084</v>
      </c>
      <c r="AX1243" s="3">
        <f t="shared" si="130"/>
        <v>394.41706727431142</v>
      </c>
      <c r="AY1243" s="3">
        <f t="shared" si="131"/>
        <v>743.12437700505961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15.644190500000002</v>
      </c>
      <c r="Q1244" s="6">
        <v>5.190804026832784</v>
      </c>
      <c r="R1244" s="6">
        <v>0.42937181383462641</v>
      </c>
      <c r="S1244" s="6">
        <v>4</v>
      </c>
      <c r="T1244" s="6">
        <v>15560.954533545799</v>
      </c>
      <c r="U1244" s="6">
        <v>28008.384423173127</v>
      </c>
      <c r="V1244" s="6">
        <v>317.23110591506105</v>
      </c>
      <c r="W1244" s="6">
        <v>570.98880061008515</v>
      </c>
      <c r="X1244" s="6">
        <v>147.52874682952941</v>
      </c>
      <c r="Y1244" s="6">
        <v>0</v>
      </c>
      <c r="Z1244" s="6">
        <v>97.212582100000006</v>
      </c>
      <c r="AA1244" s="6">
        <v>1462377.7785769012</v>
      </c>
      <c r="AB1244" s="6">
        <v>123550.04506243771</v>
      </c>
      <c r="AC1244" s="6">
        <v>1250389.9819256829</v>
      </c>
      <c r="AD1244" s="6">
        <v>799929.15380188066</v>
      </c>
      <c r="AE1244" s="6">
        <v>0</v>
      </c>
      <c r="AF1244" s="6">
        <v>296301.20912292617</v>
      </c>
      <c r="AG1244" s="6">
        <v>0</v>
      </c>
      <c r="AH1244" s="6">
        <v>1533693.7857110333</v>
      </c>
      <c r="AI1244" s="6">
        <v>3990356.6265666299</v>
      </c>
      <c r="AJ1244" s="6">
        <v>2723500.3912610374</v>
      </c>
      <c r="AK1244" s="6">
        <v>12180098.972028529</v>
      </c>
      <c r="AL1244" s="6">
        <v>961560.82862165791</v>
      </c>
      <c r="AM1244" s="6">
        <v>13584081.291616665</v>
      </c>
      <c r="AN1244" s="6">
        <v>13584081.291616665</v>
      </c>
      <c r="AO1244" s="6">
        <v>1478867.3190221859</v>
      </c>
      <c r="AP1244" s="6">
        <v>6315353.5865156623</v>
      </c>
      <c r="AQ1244" s="6">
        <v>0</v>
      </c>
      <c r="AR1244" s="6">
        <v>26725741.09226685</v>
      </c>
      <c r="AS1244" s="6">
        <v>48104043.289421365</v>
      </c>
      <c r="AT1244" s="3">
        <f t="shared" si="126"/>
        <v>3162.27766016838</v>
      </c>
      <c r="AU1244" s="2">
        <f t="shared" si="127"/>
        <v>1.7174872553385057</v>
      </c>
      <c r="AV1244" s="3">
        <f t="shared" si="128"/>
        <v>15560.954533545799</v>
      </c>
      <c r="AW1244" s="3">
        <f t="shared" si="129"/>
        <v>28008.384423173127</v>
      </c>
      <c r="AX1244" s="3">
        <f t="shared" si="130"/>
        <v>317.23110591506105</v>
      </c>
      <c r="AY1244" s="3">
        <f t="shared" si="131"/>
        <v>570.98880061008515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20.766858599999992</v>
      </c>
      <c r="Q1245" s="6">
        <v>6.9709512878407631</v>
      </c>
      <c r="R1245" s="6">
        <v>0.58464236585280793</v>
      </c>
      <c r="S1245" s="6">
        <v>4</v>
      </c>
      <c r="T1245" s="6">
        <v>12790.842167327977</v>
      </c>
      <c r="U1245" s="6">
        <v>21932.457386219252</v>
      </c>
      <c r="V1245" s="6">
        <v>260.75861847543439</v>
      </c>
      <c r="W1245" s="6">
        <v>447.12280966223437</v>
      </c>
      <c r="X1245" s="6">
        <v>148.41851674124675</v>
      </c>
      <c r="Y1245" s="6">
        <v>0</v>
      </c>
      <c r="Z1245" s="6">
        <v>95.968524299999999</v>
      </c>
      <c r="AA1245" s="6">
        <v>1808144.4451466629</v>
      </c>
      <c r="AB1245" s="6">
        <v>153682.55568075998</v>
      </c>
      <c r="AC1245" s="6">
        <v>1581995.7927177867</v>
      </c>
      <c r="AD1245" s="6">
        <v>1062984.2474940212</v>
      </c>
      <c r="AE1245" s="6">
        <v>0</v>
      </c>
      <c r="AF1245" s="6">
        <v>354566.08758918219</v>
      </c>
      <c r="AG1245" s="6">
        <v>0</v>
      </c>
      <c r="AH1245" s="6">
        <v>1934935.5201650802</v>
      </c>
      <c r="AI1245" s="6">
        <v>5034305.3136192514</v>
      </c>
      <c r="AJ1245" s="6">
        <v>3436016.8211748712</v>
      </c>
      <c r="AK1245" s="6">
        <v>15366630.783587616</v>
      </c>
      <c r="AL1245" s="6">
        <v>961560.82862165791</v>
      </c>
      <c r="AM1245" s="6">
        <v>13584081.291616665</v>
      </c>
      <c r="AN1245" s="6">
        <v>13584081.291616665</v>
      </c>
      <c r="AO1245" s="6">
        <v>1478867.3190221859</v>
      </c>
      <c r="AP1245" s="6">
        <v>6315353.5865156623</v>
      </c>
      <c r="AQ1245" s="6">
        <v>0</v>
      </c>
      <c r="AR1245" s="6">
        <v>29912272.903825939</v>
      </c>
      <c r="AS1245" s="6">
        <v>51290575.100980453</v>
      </c>
      <c r="AT1245" s="3">
        <f t="shared" si="126"/>
        <v>4216.9650342858222</v>
      </c>
      <c r="AU1245" s="2">
        <f t="shared" si="127"/>
        <v>2.3385694634112317</v>
      </c>
      <c r="AV1245" s="3">
        <f t="shared" si="128"/>
        <v>12790.842167327977</v>
      </c>
      <c r="AW1245" s="3">
        <f t="shared" si="129"/>
        <v>21932.457386219252</v>
      </c>
      <c r="AX1245" s="3">
        <f t="shared" si="130"/>
        <v>260.75861847543439</v>
      </c>
      <c r="AY1245" s="3">
        <f t="shared" si="131"/>
        <v>447.12280966223437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27.5662029</v>
      </c>
      <c r="Q1246" s="6">
        <v>9.335584409293169</v>
      </c>
      <c r="R1246" s="6">
        <v>0.79100825986693568</v>
      </c>
      <c r="S1246" s="6">
        <v>4</v>
      </c>
      <c r="T1246" s="6">
        <v>10721.438472933609</v>
      </c>
      <c r="U1246" s="6">
        <v>17478.10059702786</v>
      </c>
      <c r="V1246" s="6">
        <v>218.57102508955174</v>
      </c>
      <c r="W1246" s="6">
        <v>356.31472155110902</v>
      </c>
      <c r="X1246" s="6">
        <v>149.09546141131625</v>
      </c>
      <c r="Y1246" s="6">
        <v>0</v>
      </c>
      <c r="Z1246" s="6">
        <v>106.2696674</v>
      </c>
      <c r="AA1246" s="6">
        <v>2229792.7711363053</v>
      </c>
      <c r="AB1246" s="6">
        <v>190315.7283118343</v>
      </c>
      <c r="AC1246" s="6">
        <v>1997380.3030862263</v>
      </c>
      <c r="AD1246" s="6">
        <v>1413108.2657958432</v>
      </c>
      <c r="AE1246" s="6">
        <v>0</v>
      </c>
      <c r="AF1246" s="6">
        <v>425701.55660130939</v>
      </c>
      <c r="AG1246" s="6">
        <v>0</v>
      </c>
      <c r="AH1246" s="6">
        <v>2439956.4637232916</v>
      </c>
      <c r="AI1246" s="6">
        <v>6348266.214718014</v>
      </c>
      <c r="AJ1246" s="6">
        <v>4332822.135371374</v>
      </c>
      <c r="AK1246" s="6">
        <v>19377343.438744199</v>
      </c>
      <c r="AL1246" s="6">
        <v>961560.82862165791</v>
      </c>
      <c r="AM1246" s="6">
        <v>13584081.291616665</v>
      </c>
      <c r="AN1246" s="6">
        <v>13584081.291616665</v>
      </c>
      <c r="AO1246" s="6">
        <v>1478867.3190221859</v>
      </c>
      <c r="AP1246" s="6">
        <v>6315353.5865156623</v>
      </c>
      <c r="AQ1246" s="6">
        <v>0</v>
      </c>
      <c r="AR1246" s="6">
        <v>33922985.558982521</v>
      </c>
      <c r="AS1246" s="6">
        <v>55301287.756137036</v>
      </c>
      <c r="AT1246" s="3">
        <f t="shared" si="126"/>
        <v>5623.4132519034911</v>
      </c>
      <c r="AU1246" s="2">
        <f t="shared" si="127"/>
        <v>3.1640330394677427</v>
      </c>
      <c r="AV1246" s="3">
        <f t="shared" si="128"/>
        <v>10721.438472933609</v>
      </c>
      <c r="AW1246" s="3">
        <f t="shared" si="129"/>
        <v>17478.10059702786</v>
      </c>
      <c r="AX1246" s="3">
        <f t="shared" si="130"/>
        <v>218.57102508955174</v>
      </c>
      <c r="AY1246" s="3">
        <f t="shared" si="131"/>
        <v>356.31472155110902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36.513800500000002</v>
      </c>
      <c r="Q1247" s="6">
        <v>12.447396656708751</v>
      </c>
      <c r="R1247" s="6">
        <v>1.0626179398509974</v>
      </c>
      <c r="S1247" s="6">
        <v>4</v>
      </c>
      <c r="T1247" s="6">
        <v>9158.3441191421261</v>
      </c>
      <c r="U1247" s="6">
        <v>14187.974571304507</v>
      </c>
      <c r="V1247" s="6">
        <v>186.7052324459259</v>
      </c>
      <c r="W1247" s="6">
        <v>289.24105229193179</v>
      </c>
      <c r="X1247" s="6">
        <v>149.60715544872329</v>
      </c>
      <c r="Y1247" s="6">
        <v>0</v>
      </c>
      <c r="Z1247" s="6">
        <v>89.114357999999996</v>
      </c>
      <c r="AA1247" s="6">
        <v>2739626.1805952578</v>
      </c>
      <c r="AB1247" s="6">
        <v>234415.57299493751</v>
      </c>
      <c r="AC1247" s="6">
        <v>2513288.9471213594</v>
      </c>
      <c r="AD1247" s="6">
        <v>1873172.7765316304</v>
      </c>
      <c r="AE1247" s="6">
        <v>0</v>
      </c>
      <c r="AF1247" s="6">
        <v>511516.08262717765</v>
      </c>
      <c r="AG1247" s="6">
        <v>0</v>
      </c>
      <c r="AH1247" s="6">
        <v>3070087.6283494402</v>
      </c>
      <c r="AI1247" s="6">
        <v>7987738.247400457</v>
      </c>
      <c r="AJ1247" s="6">
        <v>5451795.4854586348</v>
      </c>
      <c r="AK1247" s="6">
        <v>24381640.921078894</v>
      </c>
      <c r="AL1247" s="6">
        <v>961560.82862165791</v>
      </c>
      <c r="AM1247" s="6">
        <v>13584081.291616665</v>
      </c>
      <c r="AN1247" s="6">
        <v>13584081.291616665</v>
      </c>
      <c r="AO1247" s="6">
        <v>1478867.3190221859</v>
      </c>
      <c r="AP1247" s="6">
        <v>6315353.5865156623</v>
      </c>
      <c r="AQ1247" s="6">
        <v>0</v>
      </c>
      <c r="AR1247" s="6">
        <v>38927283.041317217</v>
      </c>
      <c r="AS1247" s="6">
        <v>60305585.238471732</v>
      </c>
      <c r="AT1247" s="3">
        <f t="shared" si="126"/>
        <v>7498.9420933245583</v>
      </c>
      <c r="AU1247" s="2">
        <f t="shared" si="127"/>
        <v>4.2504717594039896</v>
      </c>
      <c r="AV1247" s="3">
        <f t="shared" si="128"/>
        <v>9158.3441191421261</v>
      </c>
      <c r="AW1247" s="3">
        <f t="shared" si="129"/>
        <v>14187.974571304507</v>
      </c>
      <c r="AX1247" s="3">
        <f t="shared" si="130"/>
        <v>186.7052324459259</v>
      </c>
      <c r="AY1247" s="3">
        <f t="shared" si="131"/>
        <v>289.24105229193179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48.172800500000001</v>
      </c>
      <c r="Q1248" s="6">
        <v>16.502593379523663</v>
      </c>
      <c r="R1248" s="6">
        <v>1.4163722641541017</v>
      </c>
      <c r="S1248" s="6">
        <v>4</v>
      </c>
      <c r="T1248" s="6">
        <v>7965.2668693690593</v>
      </c>
      <c r="U1248" s="6">
        <v>11738.692602525845</v>
      </c>
      <c r="V1248" s="6">
        <v>162.38273895288907</v>
      </c>
      <c r="W1248" s="6">
        <v>239.30912645933157</v>
      </c>
      <c r="X1248" s="6">
        <v>149.98446424301125</v>
      </c>
      <c r="Y1248" s="6">
        <v>0</v>
      </c>
      <c r="Z1248" s="6">
        <v>86.619538000000006</v>
      </c>
      <c r="AA1248" s="6">
        <v>3351142.841758999</v>
      </c>
      <c r="AB1248" s="6">
        <v>287055.5452028921</v>
      </c>
      <c r="AC1248" s="6">
        <v>3148461.1007805406</v>
      </c>
      <c r="AD1248" s="6">
        <v>2472824.3966078716</v>
      </c>
      <c r="AE1248" s="6">
        <v>0</v>
      </c>
      <c r="AF1248" s="6">
        <v>614260.44230131863</v>
      </c>
      <c r="AG1248" s="6">
        <v>0</v>
      </c>
      <c r="AH1248" s="6">
        <v>3850760.2873941306</v>
      </c>
      <c r="AI1248" s="6">
        <v>10018888.368253401</v>
      </c>
      <c r="AJ1248" s="6">
        <v>6838097.1789021567</v>
      </c>
      <c r="AK1248" s="6">
        <v>30581490.161201309</v>
      </c>
      <c r="AL1248" s="6">
        <v>961560.82862165791</v>
      </c>
      <c r="AM1248" s="6">
        <v>13584081.291616665</v>
      </c>
      <c r="AN1248" s="6">
        <v>13584081.291616665</v>
      </c>
      <c r="AO1248" s="6">
        <v>1478867.3190221859</v>
      </c>
      <c r="AP1248" s="6">
        <v>6315353.5865156623</v>
      </c>
      <c r="AQ1248" s="6">
        <v>0</v>
      </c>
      <c r="AR1248" s="6">
        <v>45127132.281439632</v>
      </c>
      <c r="AS1248" s="6">
        <v>66505434.478594147</v>
      </c>
      <c r="AT1248" s="3">
        <f t="shared" si="126"/>
        <v>10000.000000000002</v>
      </c>
      <c r="AU1248" s="2">
        <f t="shared" si="127"/>
        <v>5.6654890566164067</v>
      </c>
      <c r="AV1248" s="3">
        <f t="shared" si="128"/>
        <v>7965.2668693690593</v>
      </c>
      <c r="AW1248" s="3">
        <f t="shared" si="129"/>
        <v>11738.692602525845</v>
      </c>
      <c r="AX1248" s="3">
        <f t="shared" si="130"/>
        <v>162.38273895288907</v>
      </c>
      <c r="AY1248" s="3">
        <f t="shared" si="131"/>
        <v>239.30912645933157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63.122638600000016</v>
      </c>
      <c r="Q1249" s="6">
        <v>21.682793451880055</v>
      </c>
      <c r="R1249" s="6">
        <v>1.8660622748988098</v>
      </c>
      <c r="S1249" s="6">
        <v>4</v>
      </c>
      <c r="T1249" s="6">
        <v>7055.8027358695645</v>
      </c>
      <c r="U1249" s="6">
        <v>9919.8955484089765</v>
      </c>
      <c r="V1249" s="6">
        <v>143.84208245021972</v>
      </c>
      <c r="W1249" s="6">
        <v>202.23048840607353</v>
      </c>
      <c r="X1249" s="6">
        <v>150.20929952057548</v>
      </c>
      <c r="Y1249" s="6">
        <v>0</v>
      </c>
      <c r="Z1249" s="6">
        <v>118.4913646</v>
      </c>
      <c r="AA1249" s="6">
        <v>4070652.8290579878</v>
      </c>
      <c r="AB1249" s="6">
        <v>348497.98356712167</v>
      </c>
      <c r="AC1249" s="6">
        <v>3916346.2269658721</v>
      </c>
      <c r="AD1249" s="6">
        <v>3236565.6696558595</v>
      </c>
      <c r="AE1249" s="6">
        <v>0</v>
      </c>
      <c r="AF1249" s="6">
        <v>735817.76198667486</v>
      </c>
      <c r="AG1249" s="6">
        <v>0</v>
      </c>
      <c r="AH1249" s="6">
        <v>4800073.3837810699</v>
      </c>
      <c r="AI1249" s="6">
        <v>12488806.314160649</v>
      </c>
      <c r="AJ1249" s="6">
        <v>8523866.9287224673</v>
      </c>
      <c r="AK1249" s="6">
        <v>38120627.097897701</v>
      </c>
      <c r="AL1249" s="6">
        <v>961560.82862165791</v>
      </c>
      <c r="AM1249" s="6">
        <v>13584081.291616665</v>
      </c>
      <c r="AN1249" s="6">
        <v>13584081.291616665</v>
      </c>
      <c r="AO1249" s="6">
        <v>1478867.3190221859</v>
      </c>
      <c r="AP1249" s="6">
        <v>6315353.5865156623</v>
      </c>
      <c r="AQ1249" s="6">
        <v>0</v>
      </c>
      <c r="AR1249" s="6">
        <v>52666269.21813602</v>
      </c>
      <c r="AS1249" s="6">
        <v>74044571.415290534</v>
      </c>
      <c r="AT1249" s="3">
        <f t="shared" si="126"/>
        <v>13335.214321633241</v>
      </c>
      <c r="AU1249" s="2">
        <f t="shared" si="127"/>
        <v>7.4642490995952393</v>
      </c>
      <c r="AV1249" s="3">
        <f t="shared" si="128"/>
        <v>7055.8027358695645</v>
      </c>
      <c r="AW1249" s="3">
        <f t="shared" si="129"/>
        <v>9919.8955484089765</v>
      </c>
      <c r="AX1249" s="3">
        <f t="shared" si="130"/>
        <v>143.84208245021972</v>
      </c>
      <c r="AY1249" s="3">
        <f t="shared" si="131"/>
        <v>202.23048840607353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78.956730000000093</v>
      </c>
      <c r="Q1250" s="6">
        <v>27.122773244024128</v>
      </c>
      <c r="R1250" s="6">
        <v>2.3611616670031186</v>
      </c>
      <c r="S1250" s="6">
        <v>4</v>
      </c>
      <c r="T1250" s="6">
        <v>6372.2748663230013</v>
      </c>
      <c r="U1250" s="6">
        <v>8635.8113382123556</v>
      </c>
      <c r="V1250" s="6">
        <v>129.90744228964519</v>
      </c>
      <c r="W1250" s="6">
        <v>176.05269492877838</v>
      </c>
      <c r="X1250" s="6">
        <v>150.21213999091211</v>
      </c>
      <c r="Y1250" s="6">
        <v>0</v>
      </c>
      <c r="Z1250" s="6">
        <v>132.17765890000001</v>
      </c>
      <c r="AA1250" s="6">
        <v>4771322.4161563208</v>
      </c>
      <c r="AB1250" s="6">
        <v>407632.72321787331</v>
      </c>
      <c r="AC1250" s="6">
        <v>4684414.5199539969</v>
      </c>
      <c r="AD1250" s="6">
        <v>4042463.8261078671</v>
      </c>
      <c r="AE1250" s="6">
        <v>0</v>
      </c>
      <c r="AF1250" s="6">
        <v>829234.53212596662</v>
      </c>
      <c r="AG1250" s="6">
        <v>0</v>
      </c>
      <c r="AH1250" s="6">
        <v>5746676.5268491879</v>
      </c>
      <c r="AI1250" s="6">
        <v>14951673.517420188</v>
      </c>
      <c r="AJ1250" s="6">
        <v>10204824.401807442</v>
      </c>
      <c r="AK1250" s="6">
        <v>45638242.463638842</v>
      </c>
      <c r="AL1250" s="6">
        <v>961560.82862165791</v>
      </c>
      <c r="AM1250" s="6">
        <v>13584081.291616665</v>
      </c>
      <c r="AN1250" s="6">
        <v>13584081.291616665</v>
      </c>
      <c r="AO1250" s="6">
        <v>1478867.3190221859</v>
      </c>
      <c r="AP1250" s="6">
        <v>6315353.5865156623</v>
      </c>
      <c r="AQ1250" s="6">
        <v>0</v>
      </c>
      <c r="AR1250" s="6">
        <v>60183884.583877161</v>
      </c>
      <c r="AS1250" s="6">
        <v>81562186.781031668</v>
      </c>
      <c r="AT1250" s="3">
        <f t="shared" si="126"/>
        <v>17782.794100389227</v>
      </c>
      <c r="AU1250" s="2">
        <f t="shared" si="127"/>
        <v>9.4446466680124743</v>
      </c>
      <c r="AV1250" s="3">
        <f t="shared" si="128"/>
        <v>6372.2748663230013</v>
      </c>
      <c r="AW1250" s="3">
        <f t="shared" si="129"/>
        <v>8635.8113382123556</v>
      </c>
      <c r="AX1250" s="3">
        <f t="shared" si="130"/>
        <v>129.90744228964519</v>
      </c>
      <c r="AY1250" s="3">
        <f t="shared" si="131"/>
        <v>176.05269492877838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91.148684300000127</v>
      </c>
      <c r="Q1251" s="6">
        <v>31.258189405653546</v>
      </c>
      <c r="R1251" s="6">
        <v>2.8026396220018617</v>
      </c>
      <c r="S1251" s="6">
        <v>4</v>
      </c>
      <c r="T1251" s="6">
        <v>5845.8258910742097</v>
      </c>
      <c r="U1251" s="6">
        <v>7752.8051214153265</v>
      </c>
      <c r="V1251" s="6">
        <v>119.17506785425959</v>
      </c>
      <c r="W1251" s="6">
        <v>158.05141884506969</v>
      </c>
      <c r="X1251" s="6">
        <v>150.07201230724516</v>
      </c>
      <c r="Y1251" s="6">
        <v>0</v>
      </c>
      <c r="Z1251" s="6">
        <v>146.0362591</v>
      </c>
      <c r="AA1251" s="6">
        <v>5273667.2881064462</v>
      </c>
      <c r="AB1251" s="6">
        <v>449408.79106215556</v>
      </c>
      <c r="AC1251" s="6">
        <v>5248086.7809937987</v>
      </c>
      <c r="AD1251" s="6">
        <v>4659752.5795131652</v>
      </c>
      <c r="AE1251" s="6">
        <v>0</v>
      </c>
      <c r="AF1251" s="6">
        <v>831840.77194280596</v>
      </c>
      <c r="AG1251" s="6">
        <v>0</v>
      </c>
      <c r="AH1251" s="6">
        <v>6420474.9225311615</v>
      </c>
      <c r="AI1251" s="6">
        <v>16704758.727929164</v>
      </c>
      <c r="AJ1251" s="6">
        <v>11401341.080278665</v>
      </c>
      <c r="AK1251" s="6">
        <v>50989330.942357361</v>
      </c>
      <c r="AL1251" s="6">
        <v>961560.82862165791</v>
      </c>
      <c r="AM1251" s="6">
        <v>13584081.291616665</v>
      </c>
      <c r="AN1251" s="6">
        <v>13584081.291616665</v>
      </c>
      <c r="AO1251" s="6">
        <v>1478867.3190221859</v>
      </c>
      <c r="AP1251" s="6">
        <v>6315353.5865156623</v>
      </c>
      <c r="AQ1251" s="6">
        <v>0</v>
      </c>
      <c r="AR1251" s="6">
        <v>65534973.06259568</v>
      </c>
      <c r="AS1251" s="6">
        <v>86913275.259750187</v>
      </c>
      <c r="AT1251" s="3">
        <f t="shared" si="126"/>
        <v>23713.737056616555</v>
      </c>
      <c r="AU1251" s="2">
        <f t="shared" si="127"/>
        <v>11.210558488007447</v>
      </c>
      <c r="AV1251" s="3">
        <f t="shared" si="128"/>
        <v>5845.8258910742097</v>
      </c>
      <c r="AW1251" s="3">
        <f t="shared" si="129"/>
        <v>7752.8051214153265</v>
      </c>
      <c r="AX1251" s="3">
        <f t="shared" si="130"/>
        <v>119.17506785425959</v>
      </c>
      <c r="AY1251" s="3">
        <f t="shared" si="131"/>
        <v>158.05141884506969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102.76813240000016</v>
      </c>
      <c r="Q1252" s="6">
        <v>35.138483597154412</v>
      </c>
      <c r="R1252" s="6">
        <v>3.2359170078550124</v>
      </c>
      <c r="S1252" s="6">
        <v>4</v>
      </c>
      <c r="T1252" s="6">
        <v>5437.3211659738463</v>
      </c>
      <c r="U1252" s="6">
        <v>7088.9628911216041</v>
      </c>
      <c r="V1252" s="6">
        <v>110.84714648955477</v>
      </c>
      <c r="W1252" s="6">
        <v>144.51809706746204</v>
      </c>
      <c r="X1252" s="6">
        <v>149.83851046606011</v>
      </c>
      <c r="Y1252" s="6">
        <v>0</v>
      </c>
      <c r="Z1252" s="6">
        <v>176.83034789999999</v>
      </c>
      <c r="AA1252" s="6">
        <v>5724176.7301173992</v>
      </c>
      <c r="AB1252" s="6">
        <v>486248.74247126147</v>
      </c>
      <c r="AC1252" s="6">
        <v>5764086.5342542138</v>
      </c>
      <c r="AD1252" s="6">
        <v>5240370.1467497256</v>
      </c>
      <c r="AE1252" s="6">
        <v>0</v>
      </c>
      <c r="AF1252" s="6">
        <v>811810.27880651841</v>
      </c>
      <c r="AG1252" s="6">
        <v>0</v>
      </c>
      <c r="AH1252" s="6">
        <v>7030410.0486356542</v>
      </c>
      <c r="AI1252" s="6">
        <v>18291684.81115539</v>
      </c>
      <c r="AJ1252" s="6">
        <v>12484450.740150772</v>
      </c>
      <c r="AK1252" s="6">
        <v>55833238.032340936</v>
      </c>
      <c r="AL1252" s="6">
        <v>961560.82862165791</v>
      </c>
      <c r="AM1252" s="6">
        <v>13584081.291616665</v>
      </c>
      <c r="AN1252" s="6">
        <v>13584081.291616665</v>
      </c>
      <c r="AO1252" s="6">
        <v>1478867.3190221859</v>
      </c>
      <c r="AP1252" s="6">
        <v>6315353.5865156623</v>
      </c>
      <c r="AQ1252" s="6">
        <v>0</v>
      </c>
      <c r="AR1252" s="6">
        <v>70378880.152579263</v>
      </c>
      <c r="AS1252" s="6">
        <v>91757182.34973377</v>
      </c>
      <c r="AT1252" s="3">
        <f t="shared" si="126"/>
        <v>31622.776601683792</v>
      </c>
      <c r="AU1252" s="2">
        <f t="shared" si="127"/>
        <v>12.943668031420049</v>
      </c>
      <c r="AV1252" s="3">
        <f t="shared" si="128"/>
        <v>5437.3211659738463</v>
      </c>
      <c r="AW1252" s="3">
        <f t="shared" si="129"/>
        <v>7088.9628911216041</v>
      </c>
      <c r="AX1252" s="3">
        <f t="shared" si="130"/>
        <v>110.84714648955477</v>
      </c>
      <c r="AY1252" s="3">
        <f t="shared" si="131"/>
        <v>144.51809706746204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113.41297050000018</v>
      </c>
      <c r="Q1253" s="6">
        <v>38.632716221038983</v>
      </c>
      <c r="R1253" s="6">
        <v>3.6413683941840578</v>
      </c>
      <c r="S1253" s="6">
        <v>4</v>
      </c>
      <c r="T1253" s="6">
        <v>5121.7108215485496</v>
      </c>
      <c r="U1253" s="6">
        <v>6589.4490371668617</v>
      </c>
      <c r="V1253" s="6">
        <v>104.41300272386019</v>
      </c>
      <c r="W1253" s="6">
        <v>134.33483151210348</v>
      </c>
      <c r="X1253" s="6">
        <v>149.54854637645704</v>
      </c>
      <c r="Y1253" s="6">
        <v>0</v>
      </c>
      <c r="Z1253" s="6">
        <v>204.50102860000001</v>
      </c>
      <c r="AA1253" s="6">
        <v>6114106.084105364</v>
      </c>
      <c r="AB1253" s="6">
        <v>517547.92843909841</v>
      </c>
      <c r="AC1253" s="6">
        <v>6219607.3155374797</v>
      </c>
      <c r="AD1253" s="6">
        <v>5764099.3952704323</v>
      </c>
      <c r="AE1253" s="6">
        <v>0</v>
      </c>
      <c r="AF1253" s="6">
        <v>774237.05408215092</v>
      </c>
      <c r="AG1253" s="6">
        <v>0</v>
      </c>
      <c r="AH1253" s="6">
        <v>7561943.1331994645</v>
      </c>
      <c r="AI1253" s="6">
        <v>19674624.864762817</v>
      </c>
      <c r="AJ1253" s="6">
        <v>13428335.743314281</v>
      </c>
      <c r="AK1253" s="6">
        <v>60054501.51871109</v>
      </c>
      <c r="AL1253" s="6">
        <v>961560.82862165791</v>
      </c>
      <c r="AM1253" s="6">
        <v>13584081.291616665</v>
      </c>
      <c r="AN1253" s="6">
        <v>13584081.291616665</v>
      </c>
      <c r="AO1253" s="6">
        <v>1478867.3190221859</v>
      </c>
      <c r="AP1253" s="6">
        <v>6315353.5865156623</v>
      </c>
      <c r="AQ1253" s="6">
        <v>0</v>
      </c>
      <c r="AR1253" s="6">
        <v>74600143.638949409</v>
      </c>
      <c r="AS1253" s="6">
        <v>95978445.836103916</v>
      </c>
      <c r="AT1253" s="3">
        <f t="shared" si="126"/>
        <v>42169.650342858229</v>
      </c>
      <c r="AU1253" s="2">
        <f t="shared" si="127"/>
        <v>14.565473576736231</v>
      </c>
      <c r="AV1253" s="3">
        <f t="shared" si="128"/>
        <v>5121.7108215485496</v>
      </c>
      <c r="AW1253" s="3">
        <f t="shared" si="129"/>
        <v>6589.4490371668617</v>
      </c>
      <c r="AX1253" s="3">
        <f t="shared" si="130"/>
        <v>104.41300272386019</v>
      </c>
      <c r="AY1253" s="3">
        <f t="shared" si="131"/>
        <v>134.33483151210348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122.7692486000002</v>
      </c>
      <c r="Q1254" s="6">
        <v>41.653844781670465</v>
      </c>
      <c r="R1254" s="6">
        <v>4.0043833948125451</v>
      </c>
      <c r="S1254" s="6">
        <v>4</v>
      </c>
      <c r="T1254" s="6">
        <v>4878.7261179499365</v>
      </c>
      <c r="U1254" s="6">
        <v>6213.4073965238676</v>
      </c>
      <c r="V1254" s="6">
        <v>99.459430879867</v>
      </c>
      <c r="W1254" s="6">
        <v>126.66871403363361</v>
      </c>
      <c r="X1254" s="6">
        <v>149.23953237235693</v>
      </c>
      <c r="Y1254" s="6">
        <v>0</v>
      </c>
      <c r="Z1254" s="6">
        <v>220.78714289999999</v>
      </c>
      <c r="AA1254" s="6">
        <v>6440107.766823777</v>
      </c>
      <c r="AB1254" s="6">
        <v>543244.64641381276</v>
      </c>
      <c r="AC1254" s="6">
        <v>6607302.8164480748</v>
      </c>
      <c r="AD1254" s="6">
        <v>6218893.238907923</v>
      </c>
      <c r="AE1254" s="6">
        <v>0</v>
      </c>
      <c r="AF1254" s="6">
        <v>724616.79898077506</v>
      </c>
      <c r="AG1254" s="6">
        <v>0</v>
      </c>
      <c r="AH1254" s="6">
        <v>8008324.4543539993</v>
      </c>
      <c r="AI1254" s="6">
        <v>20836017.497007709</v>
      </c>
      <c r="AJ1254" s="6">
        <v>14221010.079053588</v>
      </c>
      <c r="AK1254" s="6">
        <v>63599517.297989659</v>
      </c>
      <c r="AL1254" s="6">
        <v>961560.82862165791</v>
      </c>
      <c r="AM1254" s="6">
        <v>13584081.291616665</v>
      </c>
      <c r="AN1254" s="6">
        <v>13584081.291616665</v>
      </c>
      <c r="AO1254" s="6">
        <v>1478867.3190221859</v>
      </c>
      <c r="AP1254" s="6">
        <v>6315353.5865156623</v>
      </c>
      <c r="AQ1254" s="6">
        <v>0</v>
      </c>
      <c r="AR1254" s="6">
        <v>78145159.418227986</v>
      </c>
      <c r="AS1254" s="6">
        <v>99523461.615382493</v>
      </c>
      <c r="AT1254" s="3">
        <f t="shared" si="126"/>
        <v>56234.132519034909</v>
      </c>
      <c r="AU1254" s="2">
        <f t="shared" si="127"/>
        <v>16.017533579250181</v>
      </c>
      <c r="AV1254" s="3">
        <f t="shared" si="128"/>
        <v>4878.7261179499365</v>
      </c>
      <c r="AW1254" s="3">
        <f t="shared" si="129"/>
        <v>6213.4073965238676</v>
      </c>
      <c r="AX1254" s="3">
        <f t="shared" si="130"/>
        <v>99.459430879867</v>
      </c>
      <c r="AY1254" s="3">
        <f t="shared" si="131"/>
        <v>126.66871403363361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130.75925670000012</v>
      </c>
      <c r="Q1255" s="6">
        <v>44.193461921446101</v>
      </c>
      <c r="R1255" s="6">
        <v>4.3181982604751523</v>
      </c>
      <c r="S1255" s="6">
        <v>4</v>
      </c>
      <c r="T1255" s="6">
        <v>4692.2530056344194</v>
      </c>
      <c r="U1255" s="6">
        <v>5929.9394727445551</v>
      </c>
      <c r="V1255" s="6">
        <v>95.657924261763938</v>
      </c>
      <c r="W1255" s="6">
        <v>120.88983698864895</v>
      </c>
      <c r="X1255" s="6">
        <v>148.93898591779583</v>
      </c>
      <c r="Y1255" s="6">
        <v>0</v>
      </c>
      <c r="Z1255" s="6">
        <v>246.46893349999999</v>
      </c>
      <c r="AA1255" s="6">
        <v>6706537.423221725</v>
      </c>
      <c r="AB1255" s="6">
        <v>563884.43635459512</v>
      </c>
      <c r="AC1255" s="6">
        <v>6929239.7310726997</v>
      </c>
      <c r="AD1255" s="6">
        <v>6602469.7198864585</v>
      </c>
      <c r="AE1255" s="6">
        <v>0</v>
      </c>
      <c r="AF1255" s="6">
        <v>669366.19497104397</v>
      </c>
      <c r="AG1255" s="6">
        <v>0</v>
      </c>
      <c r="AH1255" s="6">
        <v>8373884.0271475427</v>
      </c>
      <c r="AI1255" s="6">
        <v>21787128.518837471</v>
      </c>
      <c r="AJ1255" s="6">
        <v>14870162.894829564</v>
      </c>
      <c r="AK1255" s="6">
        <v>66502672.9463211</v>
      </c>
      <c r="AL1255" s="6">
        <v>961560.82862165791</v>
      </c>
      <c r="AM1255" s="6">
        <v>13584081.291616665</v>
      </c>
      <c r="AN1255" s="6">
        <v>13584081.291616665</v>
      </c>
      <c r="AO1255" s="6">
        <v>1478867.3190221859</v>
      </c>
      <c r="AP1255" s="6">
        <v>6315353.5865156623</v>
      </c>
      <c r="AQ1255" s="6">
        <v>0</v>
      </c>
      <c r="AR1255" s="6">
        <v>81048315.066559419</v>
      </c>
      <c r="AS1255" s="6">
        <v>102426617.26371393</v>
      </c>
      <c r="AT1255" s="3">
        <f t="shared" si="126"/>
        <v>74989.420933245579</v>
      </c>
      <c r="AU1255" s="2">
        <f t="shared" si="127"/>
        <v>17.272793041900609</v>
      </c>
      <c r="AV1255" s="3">
        <f t="shared" si="128"/>
        <v>4692.2530056344194</v>
      </c>
      <c r="AW1255" s="3">
        <f t="shared" si="129"/>
        <v>5929.9394727445551</v>
      </c>
      <c r="AX1255" s="3">
        <f t="shared" si="130"/>
        <v>95.657924261763938</v>
      </c>
      <c r="AY1255" s="3">
        <f t="shared" si="131"/>
        <v>120.88983698864895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139.89224860000016</v>
      </c>
      <c r="Q1256" s="6">
        <v>47.067478333598885</v>
      </c>
      <c r="R1256" s="6">
        <v>4.6396262798178514</v>
      </c>
      <c r="S1256" s="6">
        <v>4</v>
      </c>
      <c r="T1256" s="6">
        <v>4547.6130630110383</v>
      </c>
      <c r="U1256" s="6">
        <v>5699.5540226821377</v>
      </c>
      <c r="V1256" s="6">
        <v>92.709243391384788</v>
      </c>
      <c r="W1256" s="6">
        <v>116.1931179697427</v>
      </c>
      <c r="X1256" s="6">
        <v>148.595825513276</v>
      </c>
      <c r="Y1256" s="6">
        <v>0</v>
      </c>
      <c r="Z1256" s="6">
        <v>236.3658144</v>
      </c>
      <c r="AA1256" s="6">
        <v>7001459.4128390178</v>
      </c>
      <c r="AB1256" s="6">
        <v>586527.65979303548</v>
      </c>
      <c r="AC1256" s="6">
        <v>7289361.8675307669</v>
      </c>
      <c r="AD1256" s="6">
        <v>7035791.1944543095</v>
      </c>
      <c r="AE1256" s="6">
        <v>0</v>
      </c>
      <c r="AF1256" s="6">
        <v>639503.98535985488</v>
      </c>
      <c r="AG1256" s="6">
        <v>0</v>
      </c>
      <c r="AH1256" s="6">
        <v>8795531.2067910209</v>
      </c>
      <c r="AI1256" s="6">
        <v>22884167.988540649</v>
      </c>
      <c r="AJ1256" s="6">
        <v>15618914.8748089</v>
      </c>
      <c r="AK1256" s="6">
        <v>69851258.190117553</v>
      </c>
      <c r="AL1256" s="6">
        <v>961560.82862165791</v>
      </c>
      <c r="AM1256" s="6">
        <v>13584081.291616665</v>
      </c>
      <c r="AN1256" s="6">
        <v>13584081.291616665</v>
      </c>
      <c r="AO1256" s="6">
        <v>1478867.3190221859</v>
      </c>
      <c r="AP1256" s="6">
        <v>6315353.5865156623</v>
      </c>
      <c r="AQ1256" s="6">
        <v>0</v>
      </c>
      <c r="AR1256" s="6">
        <v>84396900.310355872</v>
      </c>
      <c r="AS1256" s="6">
        <v>105775202.50751038</v>
      </c>
      <c r="AT1256" s="3">
        <f t="shared" si="126"/>
        <v>100000</v>
      </c>
      <c r="AU1256" s="2">
        <f t="shared" si="127"/>
        <v>18.558505119271405</v>
      </c>
      <c r="AV1256" s="3">
        <f t="shared" si="128"/>
        <v>4547.6130630110383</v>
      </c>
      <c r="AW1256" s="3">
        <f t="shared" si="129"/>
        <v>5699.5540226821377</v>
      </c>
      <c r="AX1256" s="3">
        <f t="shared" si="130"/>
        <v>92.709243391384788</v>
      </c>
      <c r="AY1256" s="3">
        <f t="shared" si="131"/>
        <v>116.1931179697427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145.63919050000013</v>
      </c>
      <c r="Q1257" s="6">
        <v>48.862021191677606</v>
      </c>
      <c r="R1257" s="6">
        <v>4.8673878681801082</v>
      </c>
      <c r="S1257" s="6">
        <v>4</v>
      </c>
      <c r="T1257" s="6">
        <v>4436.2731413083156</v>
      </c>
      <c r="U1257" s="6">
        <v>5534.3108761327931</v>
      </c>
      <c r="V1257" s="6">
        <v>90.43942848908506</v>
      </c>
      <c r="W1257" s="6">
        <v>112.82441291943701</v>
      </c>
      <c r="X1257" s="6">
        <v>148.37822439153061</v>
      </c>
      <c r="Y1257" s="6">
        <v>0</v>
      </c>
      <c r="Z1257" s="6">
        <v>220.8016925</v>
      </c>
      <c r="AA1257" s="6">
        <v>7182190.5298475781</v>
      </c>
      <c r="AB1257" s="6">
        <v>600286.07484694826</v>
      </c>
      <c r="AC1257" s="6">
        <v>7512115.1888871072</v>
      </c>
      <c r="AD1257" s="6">
        <v>7306867.7994673764</v>
      </c>
      <c r="AE1257" s="6">
        <v>0</v>
      </c>
      <c r="AF1257" s="6">
        <v>588958.57339079829</v>
      </c>
      <c r="AG1257" s="6">
        <v>0</v>
      </c>
      <c r="AH1257" s="6">
        <v>9044263.0849115215</v>
      </c>
      <c r="AI1257" s="6">
        <v>23531317.313486475</v>
      </c>
      <c r="AJ1257" s="6">
        <v>16060607.586673297</v>
      </c>
      <c r="AK1257" s="6">
        <v>71826606.151511103</v>
      </c>
      <c r="AL1257" s="6">
        <v>961560.82862165791</v>
      </c>
      <c r="AM1257" s="6">
        <v>13584081.291616665</v>
      </c>
      <c r="AN1257" s="6">
        <v>13584081.291616665</v>
      </c>
      <c r="AO1257" s="6">
        <v>1478867.3190221859</v>
      </c>
      <c r="AP1257" s="6">
        <v>6315353.5865156623</v>
      </c>
      <c r="AQ1257" s="6">
        <v>0</v>
      </c>
      <c r="AR1257" s="6">
        <v>86372248.271749422</v>
      </c>
      <c r="AS1257" s="6">
        <v>107750550.46890393</v>
      </c>
      <c r="AT1257" s="3">
        <f t="shared" si="126"/>
        <v>133352.14321633239</v>
      </c>
      <c r="AU1257" s="2">
        <f t="shared" si="127"/>
        <v>19.469551472720433</v>
      </c>
      <c r="AV1257" s="3">
        <f t="shared" si="128"/>
        <v>4436.2731413083156</v>
      </c>
      <c r="AW1257" s="3">
        <f t="shared" si="129"/>
        <v>5534.3108761327931</v>
      </c>
      <c r="AX1257" s="3">
        <f t="shared" si="130"/>
        <v>90.43942848908506</v>
      </c>
      <c r="AY1257" s="3">
        <f t="shared" si="131"/>
        <v>112.82441291943701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150.20174240000014</v>
      </c>
      <c r="Q1258" s="6">
        <v>50.275251382973202</v>
      </c>
      <c r="R1258" s="6">
        <v>5.050032774745592</v>
      </c>
      <c r="S1258" s="6">
        <v>4</v>
      </c>
      <c r="T1258" s="6">
        <v>4351.4144721081129</v>
      </c>
      <c r="U1258" s="6">
        <v>5409.7393954662339</v>
      </c>
      <c r="V1258" s="6">
        <v>88.709469737594077</v>
      </c>
      <c r="W1258" s="6">
        <v>110.28485479065142</v>
      </c>
      <c r="X1258" s="6">
        <v>148.19867375343267</v>
      </c>
      <c r="Y1258" s="6">
        <v>0</v>
      </c>
      <c r="Z1258" s="6">
        <v>241.32996059999999</v>
      </c>
      <c r="AA1258" s="6">
        <v>7322498.541862064</v>
      </c>
      <c r="AB1258" s="6">
        <v>610868.51022377261</v>
      </c>
      <c r="AC1258" s="6">
        <v>7686495.0890632002</v>
      </c>
      <c r="AD1258" s="6">
        <v>7520749.3588125622</v>
      </c>
      <c r="AE1258" s="6">
        <v>0</v>
      </c>
      <c r="AF1258" s="6">
        <v>542790.04079524986</v>
      </c>
      <c r="AG1258" s="6">
        <v>0</v>
      </c>
      <c r="AH1258" s="6">
        <v>9236526.6008951701</v>
      </c>
      <c r="AI1258" s="6">
        <v>24031547.543405984</v>
      </c>
      <c r="AJ1258" s="6">
        <v>16402024.997296713</v>
      </c>
      <c r="AK1258" s="6">
        <v>73353500.682354718</v>
      </c>
      <c r="AL1258" s="6">
        <v>961560.82862165791</v>
      </c>
      <c r="AM1258" s="6">
        <v>13584081.291616665</v>
      </c>
      <c r="AN1258" s="6">
        <v>13584081.291616665</v>
      </c>
      <c r="AO1258" s="6">
        <v>1478867.3190221859</v>
      </c>
      <c r="AP1258" s="6">
        <v>6315353.5865156623</v>
      </c>
      <c r="AQ1258" s="6">
        <v>0</v>
      </c>
      <c r="AR1258" s="6">
        <v>87899142.802593037</v>
      </c>
      <c r="AS1258" s="6">
        <v>109277444.99974754</v>
      </c>
      <c r="AT1258" s="3">
        <f t="shared" si="126"/>
        <v>177827.94100389228</v>
      </c>
      <c r="AU1258" s="2">
        <f t="shared" si="127"/>
        <v>20.200131098982368</v>
      </c>
      <c r="AV1258" s="3">
        <f t="shared" si="128"/>
        <v>4351.4144721081129</v>
      </c>
      <c r="AW1258" s="3">
        <f t="shared" si="129"/>
        <v>5409.7393954662339</v>
      </c>
      <c r="AX1258" s="3">
        <f t="shared" si="130"/>
        <v>88.709469737594077</v>
      </c>
      <c r="AY1258" s="3">
        <f t="shared" si="131"/>
        <v>110.28485479065142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153.70236050000011</v>
      </c>
      <c r="Q1259" s="6">
        <v>51.352571629480003</v>
      </c>
      <c r="R1259" s="6">
        <v>5.1925276013857786</v>
      </c>
      <c r="S1259" s="6">
        <v>4</v>
      </c>
      <c r="T1259" s="6">
        <v>4286.9107283094309</v>
      </c>
      <c r="U1259" s="6">
        <v>5316.1927966150988</v>
      </c>
      <c r="V1259" s="6">
        <v>87.394473672487351</v>
      </c>
      <c r="W1259" s="6">
        <v>108.37778084193167</v>
      </c>
      <c r="X1259" s="6">
        <v>148.05692818952946</v>
      </c>
      <c r="Y1259" s="6">
        <v>0</v>
      </c>
      <c r="Z1259" s="6">
        <v>244.18456140000001</v>
      </c>
      <c r="AA1259" s="6">
        <v>7428278.6502437526</v>
      </c>
      <c r="AB1259" s="6">
        <v>618786.86314389645</v>
      </c>
      <c r="AC1259" s="6">
        <v>7818835.4952849783</v>
      </c>
      <c r="AD1259" s="6">
        <v>7684048.4442412918</v>
      </c>
      <c r="AE1259" s="6">
        <v>0</v>
      </c>
      <c r="AF1259" s="6">
        <v>501670.66803961969</v>
      </c>
      <c r="AG1259" s="6">
        <v>0</v>
      </c>
      <c r="AH1259" s="6">
        <v>9380131.8471718803</v>
      </c>
      <c r="AI1259" s="6">
        <v>24405178.936731566</v>
      </c>
      <c r="AJ1259" s="6">
        <v>16657036.10059882</v>
      </c>
      <c r="AK1259" s="6">
        <v>74493967.005455807</v>
      </c>
      <c r="AL1259" s="6">
        <v>961560.82862165791</v>
      </c>
      <c r="AM1259" s="6">
        <v>13584081.291616665</v>
      </c>
      <c r="AN1259" s="6">
        <v>13584081.291616665</v>
      </c>
      <c r="AO1259" s="6">
        <v>1478867.3190221859</v>
      </c>
      <c r="AP1259" s="6">
        <v>6315353.5865156623</v>
      </c>
      <c r="AQ1259" s="6">
        <v>0</v>
      </c>
      <c r="AR1259" s="6">
        <v>89039609.125694126</v>
      </c>
      <c r="AS1259" s="6">
        <v>110417911.32284863</v>
      </c>
      <c r="AT1259" s="3">
        <f t="shared" si="126"/>
        <v>237137.37056616557</v>
      </c>
      <c r="AU1259" s="2">
        <f t="shared" si="127"/>
        <v>20.770110405543114</v>
      </c>
      <c r="AV1259" s="3">
        <f t="shared" si="128"/>
        <v>4286.9107283094309</v>
      </c>
      <c r="AW1259" s="3">
        <f t="shared" si="129"/>
        <v>5316.1927966150988</v>
      </c>
      <c r="AX1259" s="3">
        <f t="shared" si="130"/>
        <v>87.394473672487351</v>
      </c>
      <c r="AY1259" s="3">
        <f t="shared" si="131"/>
        <v>108.37778084193167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156.48869670000016</v>
      </c>
      <c r="Q1260" s="6">
        <v>52.20501807116807</v>
      </c>
      <c r="R1260" s="6">
        <v>5.3054184445542001</v>
      </c>
      <c r="S1260" s="6">
        <v>4</v>
      </c>
      <c r="T1260" s="6">
        <v>4237.9724503066136</v>
      </c>
      <c r="U1260" s="6">
        <v>5245.3530377463503</v>
      </c>
      <c r="V1260" s="6">
        <v>86.396800681479959</v>
      </c>
      <c r="W1260" s="6">
        <v>106.93361653952695</v>
      </c>
      <c r="X1260" s="6">
        <v>147.94172146131035</v>
      </c>
      <c r="Y1260" s="6">
        <v>0</v>
      </c>
      <c r="Z1260" s="6">
        <v>248.9658617</v>
      </c>
      <c r="AA1260" s="6">
        <v>7511435.8041471103</v>
      </c>
      <c r="AB1260" s="6">
        <v>624998.85250955005</v>
      </c>
      <c r="AC1260" s="6">
        <v>7923174.5731625259</v>
      </c>
      <c r="AD1260" s="6">
        <v>7814090.7161149289</v>
      </c>
      <c r="AE1260" s="6">
        <v>0</v>
      </c>
      <c r="AF1260" s="6">
        <v>467615.43787518685</v>
      </c>
      <c r="AG1260" s="6">
        <v>0</v>
      </c>
      <c r="AH1260" s="6">
        <v>9493112.9996856265</v>
      </c>
      <c r="AI1260" s="6">
        <v>24699132.719951302</v>
      </c>
      <c r="AJ1260" s="6">
        <v>16857665.597792521</v>
      </c>
      <c r="AK1260" s="6">
        <v>75391226.701238751</v>
      </c>
      <c r="AL1260" s="6">
        <v>961560.82862165791</v>
      </c>
      <c r="AM1260" s="6">
        <v>13584081.291616665</v>
      </c>
      <c r="AN1260" s="6">
        <v>13584081.291616665</v>
      </c>
      <c r="AO1260" s="6">
        <v>1478867.3190221859</v>
      </c>
      <c r="AP1260" s="6">
        <v>6315353.5865156623</v>
      </c>
      <c r="AQ1260" s="6">
        <v>0</v>
      </c>
      <c r="AR1260" s="6">
        <v>89936868.82147707</v>
      </c>
      <c r="AS1260" s="6">
        <v>111315171.01863158</v>
      </c>
      <c r="AT1260" s="3">
        <f t="shared" ref="AT1260:AT1323" si="132">H1260*1000000000000000</f>
        <v>316227.76601683797</v>
      </c>
      <c r="AU1260" s="2">
        <f t="shared" ref="AU1260:AU1323" si="133">S1260*R1260</f>
        <v>21.2216737782168</v>
      </c>
      <c r="AV1260" s="3">
        <f t="shared" ref="AV1260:AV1323" si="134">IF(ISNUMBER(T1260)=TRUE,T1260,"")</f>
        <v>4237.9724503066136</v>
      </c>
      <c r="AW1260" s="3">
        <f t="shared" ref="AW1260:AW1323" si="135">IF(ISNUMBER(U1260)=TRUE,U1260,"")</f>
        <v>5245.3530377463503</v>
      </c>
      <c r="AX1260" s="3">
        <f t="shared" ref="AX1260:AX1323" si="136">IF(ISNUMBER(V1260)=TRUE,V1260,"")</f>
        <v>86.396800681479959</v>
      </c>
      <c r="AY1260" s="3">
        <f t="shared" ref="AY1260:AY1323" si="137">IF(ISNUMBER(W1260)=TRUE,W1260,"")</f>
        <v>106.93361653952695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158.50384620000014</v>
      </c>
      <c r="Q1261" s="6">
        <v>52.818514557885301</v>
      </c>
      <c r="R1261" s="6">
        <v>5.3897731143783831</v>
      </c>
      <c r="S1261" s="6">
        <v>4</v>
      </c>
      <c r="T1261" s="6">
        <v>4200.9158062286233</v>
      </c>
      <c r="U1261" s="6">
        <v>5192.5300051697295</v>
      </c>
      <c r="V1261" s="6">
        <v>85.641350869129468</v>
      </c>
      <c r="W1261" s="6">
        <v>105.85674757201312</v>
      </c>
      <c r="X1261" s="6">
        <v>147.85703007869941</v>
      </c>
      <c r="Y1261" s="6">
        <v>0</v>
      </c>
      <c r="Z1261" s="6">
        <v>251.43792010000001</v>
      </c>
      <c r="AA1261" s="6">
        <v>7571021.319095877</v>
      </c>
      <c r="AB1261" s="6">
        <v>629447.21250278654</v>
      </c>
      <c r="AC1261" s="6">
        <v>7998059.5925598545</v>
      </c>
      <c r="AD1261" s="6">
        <v>7908283.8784452928</v>
      </c>
      <c r="AE1261" s="6">
        <v>0</v>
      </c>
      <c r="AF1261" s="6">
        <v>438252.74523426912</v>
      </c>
      <c r="AG1261" s="6">
        <v>0</v>
      </c>
      <c r="AH1261" s="6">
        <v>9572575.2516568452</v>
      </c>
      <c r="AI1261" s="6">
        <v>24905877.199631304</v>
      </c>
      <c r="AJ1261" s="6">
        <v>16998772.953348354</v>
      </c>
      <c r="AK1261" s="6">
        <v>76022290.152474582</v>
      </c>
      <c r="AL1261" s="6">
        <v>961560.82862165791</v>
      </c>
      <c r="AM1261" s="6">
        <v>13584081.291616665</v>
      </c>
      <c r="AN1261" s="6">
        <v>13584081.291616665</v>
      </c>
      <c r="AO1261" s="6">
        <v>1478867.3190221859</v>
      </c>
      <c r="AP1261" s="6">
        <v>6315353.5865156623</v>
      </c>
      <c r="AQ1261" s="6">
        <v>0</v>
      </c>
      <c r="AR1261" s="6">
        <v>90567932.272712901</v>
      </c>
      <c r="AS1261" s="6">
        <v>111946234.46986741</v>
      </c>
      <c r="AT1261" s="3">
        <f t="shared" si="132"/>
        <v>421696.50342858222</v>
      </c>
      <c r="AU1261" s="2">
        <f t="shared" si="133"/>
        <v>21.559092457513533</v>
      </c>
      <c r="AV1261" s="3">
        <f t="shared" si="134"/>
        <v>4200.9158062286233</v>
      </c>
      <c r="AW1261" s="3">
        <f t="shared" si="135"/>
        <v>5192.5300051697295</v>
      </c>
      <c r="AX1261" s="3">
        <f t="shared" si="136"/>
        <v>85.641350869129468</v>
      </c>
      <c r="AY1261" s="3">
        <f t="shared" si="137"/>
        <v>105.85674757201312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160.03134000000011</v>
      </c>
      <c r="Q1262" s="6">
        <v>53.282145196841654</v>
      </c>
      <c r="R1262" s="6">
        <v>5.4541645306611821</v>
      </c>
      <c r="S1262" s="6">
        <v>4</v>
      </c>
      <c r="T1262" s="6">
        <v>4172.9111940985795</v>
      </c>
      <c r="U1262" s="6">
        <v>5152.8184776510861</v>
      </c>
      <c r="V1262" s="6">
        <v>85.070438971817211</v>
      </c>
      <c r="W1262" s="6">
        <v>105.04717436972929</v>
      </c>
      <c r="X1262" s="6">
        <v>147.79210027074001</v>
      </c>
      <c r="Y1262" s="6">
        <v>0</v>
      </c>
      <c r="Z1262" s="6">
        <v>262.18618720000001</v>
      </c>
      <c r="AA1262" s="6">
        <v>7615842.4148592502</v>
      </c>
      <c r="AB1262" s="6">
        <v>632782.45189798379</v>
      </c>
      <c r="AC1262" s="6">
        <v>8054548.6094655273</v>
      </c>
      <c r="AD1262" s="6">
        <v>7979547.4304719577</v>
      </c>
      <c r="AE1262" s="6">
        <v>0</v>
      </c>
      <c r="AF1262" s="6">
        <v>414428.45736367587</v>
      </c>
      <c r="AG1262" s="6">
        <v>0</v>
      </c>
      <c r="AH1262" s="6">
        <v>9631888.2519827746</v>
      </c>
      <c r="AI1262" s="6">
        <v>25060197.459710062</v>
      </c>
      <c r="AJ1262" s="6">
        <v>17104099.70181635</v>
      </c>
      <c r="AK1262" s="6">
        <v>76493334.77756758</v>
      </c>
      <c r="AL1262" s="6">
        <v>961560.82862165791</v>
      </c>
      <c r="AM1262" s="6">
        <v>13584081.291616665</v>
      </c>
      <c r="AN1262" s="6">
        <v>13584081.291616665</v>
      </c>
      <c r="AO1262" s="6">
        <v>1478867.3190221859</v>
      </c>
      <c r="AP1262" s="6">
        <v>6315353.5865156623</v>
      </c>
      <c r="AQ1262" s="6">
        <v>0</v>
      </c>
      <c r="AR1262" s="6">
        <v>91038976.897805899</v>
      </c>
      <c r="AS1262" s="6">
        <v>112417279.09496041</v>
      </c>
      <c r="AT1262" s="3">
        <f t="shared" si="132"/>
        <v>562341.32519034925</v>
      </c>
      <c r="AU1262" s="2">
        <f t="shared" si="133"/>
        <v>21.816658122644728</v>
      </c>
      <c r="AV1262" s="3">
        <f t="shared" si="134"/>
        <v>4172.9111940985795</v>
      </c>
      <c r="AW1262" s="3">
        <f t="shared" si="135"/>
        <v>5152.8184776510861</v>
      </c>
      <c r="AX1262" s="3">
        <f t="shared" si="136"/>
        <v>85.070438971817211</v>
      </c>
      <c r="AY1262" s="3">
        <f t="shared" si="137"/>
        <v>105.04717436972929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161.16136050000011</v>
      </c>
      <c r="Q1263" s="6">
        <v>53.624343339218321</v>
      </c>
      <c r="R1263" s="6">
        <v>5.5025282954220289</v>
      </c>
      <c r="S1263" s="6">
        <v>4</v>
      </c>
      <c r="T1263" s="6">
        <v>4151.7770276809133</v>
      </c>
      <c r="U1263" s="6">
        <v>5123.0715421925761</v>
      </c>
      <c r="V1263" s="6">
        <v>84.639590403317385</v>
      </c>
      <c r="W1263" s="6">
        <v>104.44074285469958</v>
      </c>
      <c r="X1263" s="6">
        <v>147.74365007259641</v>
      </c>
      <c r="Y1263" s="6">
        <v>0</v>
      </c>
      <c r="Z1263" s="6">
        <v>253.3768819</v>
      </c>
      <c r="AA1263" s="6">
        <v>7648808.7907598363</v>
      </c>
      <c r="AB1263" s="6">
        <v>635229.42491542373</v>
      </c>
      <c r="AC1263" s="6">
        <v>8096186.1884163758</v>
      </c>
      <c r="AD1263" s="6">
        <v>8032191.3175728237</v>
      </c>
      <c r="AE1263" s="6">
        <v>0</v>
      </c>
      <c r="AF1263" s="6">
        <v>395188.07421174739</v>
      </c>
      <c r="AG1263" s="6">
        <v>0</v>
      </c>
      <c r="AH1263" s="6">
        <v>9674965.4803917184</v>
      </c>
      <c r="AI1263" s="6">
        <v>25172275.571675591</v>
      </c>
      <c r="AJ1263" s="6">
        <v>17180595.316207737</v>
      </c>
      <c r="AK1263" s="6">
        <v>76835440.164151251</v>
      </c>
      <c r="AL1263" s="6">
        <v>961560.82862165791</v>
      </c>
      <c r="AM1263" s="6">
        <v>13584081.291616665</v>
      </c>
      <c r="AN1263" s="6">
        <v>13584081.291616665</v>
      </c>
      <c r="AO1263" s="6">
        <v>1478867.3190221859</v>
      </c>
      <c r="AP1263" s="6">
        <v>6315353.5865156623</v>
      </c>
      <c r="AQ1263" s="6">
        <v>0</v>
      </c>
      <c r="AR1263" s="6">
        <v>91381082.28438957</v>
      </c>
      <c r="AS1263" s="6">
        <v>112759384.48154408</v>
      </c>
      <c r="AT1263" s="3">
        <f t="shared" si="132"/>
        <v>749894.209332456</v>
      </c>
      <c r="AU1263" s="2">
        <f t="shared" si="133"/>
        <v>22.010113181688116</v>
      </c>
      <c r="AV1263" s="3">
        <f t="shared" si="134"/>
        <v>4151.7770276809133</v>
      </c>
      <c r="AW1263" s="3">
        <f t="shared" si="135"/>
        <v>5123.0715421925761</v>
      </c>
      <c r="AX1263" s="3">
        <f t="shared" si="136"/>
        <v>84.639590403317385</v>
      </c>
      <c r="AY1263" s="3">
        <f t="shared" si="137"/>
        <v>104.44074285469958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161.99224860000015</v>
      </c>
      <c r="Q1264" s="6">
        <v>53.875523854113503</v>
      </c>
      <c r="R1264" s="6">
        <v>5.5386593810309961</v>
      </c>
      <c r="S1264" s="6">
        <v>4</v>
      </c>
      <c r="T1264" s="6">
        <v>4135.8469426202828</v>
      </c>
      <c r="U1264" s="6">
        <v>5100.8052802990587</v>
      </c>
      <c r="V1264" s="6">
        <v>84.31483407232173</v>
      </c>
      <c r="W1264" s="6">
        <v>103.98681498865204</v>
      </c>
      <c r="X1264" s="6">
        <v>147.70779639755708</v>
      </c>
      <c r="Y1264" s="6">
        <v>0</v>
      </c>
      <c r="Z1264" s="6">
        <v>246.49465240000001</v>
      </c>
      <c r="AA1264" s="6">
        <v>7672944.4309027987</v>
      </c>
      <c r="AB1264" s="6">
        <v>637017.56389512972</v>
      </c>
      <c r="AC1264" s="6">
        <v>8126719.0734646358</v>
      </c>
      <c r="AD1264" s="6">
        <v>8070858.0754885543</v>
      </c>
      <c r="AE1264" s="6">
        <v>0</v>
      </c>
      <c r="AF1264" s="6">
        <v>379847.45861507684</v>
      </c>
      <c r="AG1264" s="6">
        <v>0</v>
      </c>
      <c r="AH1264" s="6">
        <v>9706080.7749228105</v>
      </c>
      <c r="AI1264" s="6">
        <v>25253231.185420983</v>
      </c>
      <c r="AJ1264" s="6">
        <v>17235849.186060473</v>
      </c>
      <c r="AK1264" s="6">
        <v>77082547.74877046</v>
      </c>
      <c r="AL1264" s="6">
        <v>961560.82862165791</v>
      </c>
      <c r="AM1264" s="6">
        <v>13584081.291616665</v>
      </c>
      <c r="AN1264" s="6">
        <v>13584081.291616665</v>
      </c>
      <c r="AO1264" s="6">
        <v>1478867.3190221859</v>
      </c>
      <c r="AP1264" s="6">
        <v>6315353.5865156623</v>
      </c>
      <c r="AQ1264" s="6">
        <v>0</v>
      </c>
      <c r="AR1264" s="6">
        <v>91628189.86900878</v>
      </c>
      <c r="AS1264" s="6">
        <v>113006492.06616329</v>
      </c>
      <c r="AT1264" s="3">
        <f t="shared" si="132"/>
        <v>1000000.0000000001</v>
      </c>
      <c r="AU1264" s="2">
        <f t="shared" si="133"/>
        <v>22.154637524123984</v>
      </c>
      <c r="AV1264" s="3">
        <f t="shared" si="134"/>
        <v>4135.8469426202828</v>
      </c>
      <c r="AW1264" s="3">
        <f t="shared" si="135"/>
        <v>5100.8052802990587</v>
      </c>
      <c r="AX1264" s="3">
        <f t="shared" si="136"/>
        <v>84.31483407232173</v>
      </c>
      <c r="AY1264" s="3">
        <f t="shared" si="137"/>
        <v>103.98681498865204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162.61763860000016</v>
      </c>
      <c r="Q1265" s="6">
        <v>54.064343139494298</v>
      </c>
      <c r="R1265" s="6">
        <v>5.5659472231641329</v>
      </c>
      <c r="S1265" s="6">
        <v>4</v>
      </c>
      <c r="T1265" s="6">
        <v>4123.8517503232024</v>
      </c>
      <c r="U1265" s="6">
        <v>5084.0792435063549</v>
      </c>
      <c r="V1265" s="6">
        <v>84.070295852647376</v>
      </c>
      <c r="W1265" s="6">
        <v>103.64583210499367</v>
      </c>
      <c r="X1265" s="6">
        <v>147.68068854013075</v>
      </c>
      <c r="Y1265" s="6">
        <v>0</v>
      </c>
      <c r="Z1265" s="6">
        <v>270.95442910000003</v>
      </c>
      <c r="AA1265" s="6">
        <v>7691053.3988460982</v>
      </c>
      <c r="AB1265" s="6">
        <v>638357.3564171358</v>
      </c>
      <c r="AC1265" s="6">
        <v>8149654.8660412394</v>
      </c>
      <c r="AD1265" s="6">
        <v>8099938.841036384</v>
      </c>
      <c r="AE1265" s="6">
        <v>0</v>
      </c>
      <c r="AF1265" s="6">
        <v>367910.66064731544</v>
      </c>
      <c r="AG1265" s="6">
        <v>0</v>
      </c>
      <c r="AH1265" s="6">
        <v>9729296.8979653865</v>
      </c>
      <c r="AI1265" s="6">
        <v>25313634.775296107</v>
      </c>
      <c r="AJ1265" s="6">
        <v>17277075.87731991</v>
      </c>
      <c r="AK1265" s="6">
        <v>77266922.673569575</v>
      </c>
      <c r="AL1265" s="6">
        <v>961560.82862165791</v>
      </c>
      <c r="AM1265" s="6">
        <v>13584081.291616665</v>
      </c>
      <c r="AN1265" s="6">
        <v>13584081.291616665</v>
      </c>
      <c r="AO1265" s="6">
        <v>1478867.3190221859</v>
      </c>
      <c r="AP1265" s="6">
        <v>6315353.5865156623</v>
      </c>
      <c r="AQ1265" s="6">
        <v>0</v>
      </c>
      <c r="AR1265" s="6">
        <v>91812564.793807894</v>
      </c>
      <c r="AS1265" s="6">
        <v>113190866.9909624</v>
      </c>
      <c r="AT1265" s="3">
        <f t="shared" si="132"/>
        <v>1333521.4321633242</v>
      </c>
      <c r="AU1265" s="2">
        <f t="shared" si="133"/>
        <v>22.263788892656532</v>
      </c>
      <c r="AV1265" s="3">
        <f t="shared" si="134"/>
        <v>4123.8517503232024</v>
      </c>
      <c r="AW1265" s="3">
        <f t="shared" si="135"/>
        <v>5084.0792435063549</v>
      </c>
      <c r="AX1265" s="3">
        <f t="shared" si="136"/>
        <v>84.070295852647376</v>
      </c>
      <c r="AY1265" s="3">
        <f t="shared" si="137"/>
        <v>103.64583210499367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163.09290430000016</v>
      </c>
      <c r="Q1266" s="6">
        <v>54.207701018865308</v>
      </c>
      <c r="R1266" s="6">
        <v>5.5866360483861195</v>
      </c>
      <c r="S1266" s="6">
        <v>4</v>
      </c>
      <c r="T1266" s="6">
        <v>4114.8272162195217</v>
      </c>
      <c r="U1266" s="6">
        <v>5071.498727125012</v>
      </c>
      <c r="V1266" s="6">
        <v>83.886318518358067</v>
      </c>
      <c r="W1266" s="6">
        <v>103.38936126215222</v>
      </c>
      <c r="X1266" s="6">
        <v>147.66002053260587</v>
      </c>
      <c r="Y1266" s="6">
        <v>0</v>
      </c>
      <c r="Z1266" s="6">
        <v>259.20470310000002</v>
      </c>
      <c r="AA1266" s="6">
        <v>7704782.7042565551</v>
      </c>
      <c r="AB1266" s="6">
        <v>639372.07025894476</v>
      </c>
      <c r="AC1266" s="6">
        <v>8167058.9957886301</v>
      </c>
      <c r="AD1266" s="6">
        <v>8122025.8714242484</v>
      </c>
      <c r="AE1266" s="6">
        <v>0</v>
      </c>
      <c r="AF1266" s="6">
        <v>358748.78176100319</v>
      </c>
      <c r="AG1266" s="6">
        <v>0</v>
      </c>
      <c r="AH1266" s="6">
        <v>9746875.4851608537</v>
      </c>
      <c r="AI1266" s="6">
        <v>25359370.65331468</v>
      </c>
      <c r="AJ1266" s="6">
        <v>17308291.553845897</v>
      </c>
      <c r="AK1266" s="6">
        <v>77406526.115810812</v>
      </c>
      <c r="AL1266" s="6">
        <v>961560.82862165791</v>
      </c>
      <c r="AM1266" s="6">
        <v>13584081.291616665</v>
      </c>
      <c r="AN1266" s="6">
        <v>13584081.291616665</v>
      </c>
      <c r="AO1266" s="6">
        <v>1478867.3190221859</v>
      </c>
      <c r="AP1266" s="6">
        <v>6315353.5865156623</v>
      </c>
      <c r="AQ1266" s="6">
        <v>0</v>
      </c>
      <c r="AR1266" s="6">
        <v>91952168.236049131</v>
      </c>
      <c r="AS1266" s="6">
        <v>113330470.43320364</v>
      </c>
      <c r="AT1266" s="3">
        <f t="shared" si="132"/>
        <v>1778279.4100389229</v>
      </c>
      <c r="AU1266" s="2">
        <f t="shared" si="133"/>
        <v>22.346544193544478</v>
      </c>
      <c r="AV1266" s="3">
        <f t="shared" si="134"/>
        <v>4114.8272162195217</v>
      </c>
      <c r="AW1266" s="3">
        <f t="shared" si="135"/>
        <v>5071.498727125012</v>
      </c>
      <c r="AX1266" s="3">
        <f t="shared" si="136"/>
        <v>83.886318518358067</v>
      </c>
      <c r="AY1266" s="3">
        <f t="shared" si="137"/>
        <v>103.38936126215222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163.42184620000015</v>
      </c>
      <c r="Q1267" s="6">
        <v>54.306842465156379</v>
      </c>
      <c r="R1267" s="6">
        <v>5.6015545725731526</v>
      </c>
      <c r="S1267" s="6">
        <v>4</v>
      </c>
      <c r="T1267" s="6">
        <v>4108.0424276589783</v>
      </c>
      <c r="U1267" s="6">
        <v>5062.1660517431264</v>
      </c>
      <c r="V1267" s="6">
        <v>83.748001426445683</v>
      </c>
      <c r="W1267" s="6">
        <v>103.19910205111479</v>
      </c>
      <c r="X1267" s="6">
        <v>147.64566609508859</v>
      </c>
      <c r="Y1267" s="6">
        <v>0</v>
      </c>
      <c r="Z1267" s="6">
        <v>259.42514269999998</v>
      </c>
      <c r="AA1267" s="6">
        <v>7714266.8723926963</v>
      </c>
      <c r="AB1267" s="6">
        <v>640072.40745321009</v>
      </c>
      <c r="AC1267" s="6">
        <v>8179090.4323924882</v>
      </c>
      <c r="AD1267" s="6">
        <v>8137305.1102493722</v>
      </c>
      <c r="AE1267" s="6">
        <v>0</v>
      </c>
      <c r="AF1267" s="6">
        <v>351450.39982413925</v>
      </c>
      <c r="AG1267" s="6">
        <v>0</v>
      </c>
      <c r="AH1267" s="6">
        <v>9758652.2367016412</v>
      </c>
      <c r="AI1267" s="6">
        <v>25390011.345079891</v>
      </c>
      <c r="AJ1267" s="6">
        <v>17329204.455578908</v>
      </c>
      <c r="AK1267" s="6">
        <v>77500053.259672344</v>
      </c>
      <c r="AL1267" s="6">
        <v>961560.82862165791</v>
      </c>
      <c r="AM1267" s="6">
        <v>13584081.291616665</v>
      </c>
      <c r="AN1267" s="6">
        <v>13584081.291616665</v>
      </c>
      <c r="AO1267" s="6">
        <v>1478867.3190221859</v>
      </c>
      <c r="AP1267" s="6">
        <v>6315353.5865156623</v>
      </c>
      <c r="AQ1267" s="6">
        <v>0</v>
      </c>
      <c r="AR1267" s="6">
        <v>92045695.379910663</v>
      </c>
      <c r="AS1267" s="6">
        <v>113423997.57706517</v>
      </c>
      <c r="AT1267" s="3">
        <f t="shared" si="132"/>
        <v>2371373.7056616559</v>
      </c>
      <c r="AU1267" s="2">
        <f t="shared" si="133"/>
        <v>22.40621829029261</v>
      </c>
      <c r="AV1267" s="3">
        <f t="shared" si="134"/>
        <v>4108.0424276589783</v>
      </c>
      <c r="AW1267" s="3">
        <f t="shared" si="135"/>
        <v>5062.1660517431264</v>
      </c>
      <c r="AX1267" s="3">
        <f t="shared" si="136"/>
        <v>83.748001426445683</v>
      </c>
      <c r="AY1267" s="3">
        <f t="shared" si="137"/>
        <v>103.19910205111479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161.2753648000002</v>
      </c>
      <c r="Q1268" s="6">
        <v>53.658033604568665</v>
      </c>
      <c r="R1268" s="6">
        <v>5.55763515074766</v>
      </c>
      <c r="S1268" s="6">
        <v>4</v>
      </c>
      <c r="T1268" s="6">
        <v>4101.986297804232</v>
      </c>
      <c r="U1268" s="6">
        <v>5063.649919888102</v>
      </c>
      <c r="V1268" s="6">
        <v>83.6245390278348</v>
      </c>
      <c r="W1268" s="6">
        <v>103.22935271033032</v>
      </c>
      <c r="X1268" s="6">
        <v>147.73760978222762</v>
      </c>
      <c r="Y1268" s="6">
        <v>0</v>
      </c>
      <c r="Z1268" s="6">
        <v>274.74428560000001</v>
      </c>
      <c r="AA1268" s="6">
        <v>7652002.2291479977</v>
      </c>
      <c r="AB1268" s="6">
        <v>635459.49754508235</v>
      </c>
      <c r="AC1268" s="6">
        <v>8100290.1822446473</v>
      </c>
      <c r="AD1268" s="6">
        <v>8037416.3345830441</v>
      </c>
      <c r="AE1268" s="6">
        <v>0</v>
      </c>
      <c r="AF1268" s="6">
        <v>320538.99401700235</v>
      </c>
      <c r="AG1268" s="6">
        <v>0</v>
      </c>
      <c r="AH1268" s="6">
        <v>9650825.8226397261</v>
      </c>
      <c r="AI1268" s="6">
        <v>25109469.13392958</v>
      </c>
      <c r="AJ1268" s="6">
        <v>17137728.631902836</v>
      </c>
      <c r="AK1268" s="6">
        <v>76643730.826009914</v>
      </c>
      <c r="AL1268" s="6">
        <v>961560.82862165791</v>
      </c>
      <c r="AM1268" s="6">
        <v>13584081.291616665</v>
      </c>
      <c r="AN1268" s="6">
        <v>13584081.291616665</v>
      </c>
      <c r="AO1268" s="6">
        <v>1478867.3190221859</v>
      </c>
      <c r="AP1268" s="6">
        <v>6315353.5865156623</v>
      </c>
      <c r="AQ1268" s="6">
        <v>0</v>
      </c>
      <c r="AR1268" s="6">
        <v>91189372.946248233</v>
      </c>
      <c r="AS1268" s="6">
        <v>112567675.14340274</v>
      </c>
      <c r="AT1268" s="3">
        <f t="shared" si="132"/>
        <v>3162277.66016838</v>
      </c>
      <c r="AU1268" s="2">
        <f t="shared" si="133"/>
        <v>22.23054060299064</v>
      </c>
      <c r="AV1268" s="3">
        <f t="shared" si="134"/>
        <v>4101.986297804232</v>
      </c>
      <c r="AW1268" s="3">
        <f t="shared" si="135"/>
        <v>5063.649919888102</v>
      </c>
      <c r="AX1268" s="3">
        <f t="shared" si="136"/>
        <v>83.6245390278348</v>
      </c>
      <c r="AY1268" s="3">
        <f t="shared" si="137"/>
        <v>103.22935271033032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162.62800000000018</v>
      </c>
      <c r="Q1269" s="6">
        <v>54.067076301096051</v>
      </c>
      <c r="R1269" s="6">
        <v>5.5937363962293309</v>
      </c>
      <c r="S1269" s="6">
        <v>4</v>
      </c>
      <c r="T1269" s="6">
        <v>4097.9378450043387</v>
      </c>
      <c r="U1269" s="6">
        <v>5053.395015437206</v>
      </c>
      <c r="V1269" s="6">
        <v>83.542005841571282</v>
      </c>
      <c r="W1269" s="6">
        <v>103.02029261231398</v>
      </c>
      <c r="X1269" s="6">
        <v>147.67968205990792</v>
      </c>
      <c r="Y1269" s="6">
        <v>0</v>
      </c>
      <c r="Z1269" s="6">
        <v>421.38725060000002</v>
      </c>
      <c r="AA1269" s="6">
        <v>7691292.089297602</v>
      </c>
      <c r="AB1269" s="6">
        <v>638371.69716477534</v>
      </c>
      <c r="AC1269" s="6">
        <v>8149990.3363380134</v>
      </c>
      <c r="AD1269" s="6">
        <v>8100379.7723878538</v>
      </c>
      <c r="AE1269" s="6">
        <v>0</v>
      </c>
      <c r="AF1269" s="6">
        <v>327676.01016374439</v>
      </c>
      <c r="AG1269" s="6">
        <v>0</v>
      </c>
      <c r="AH1269" s="6">
        <v>9714006.8630872741</v>
      </c>
      <c r="AI1269" s="6">
        <v>25273853.240960672</v>
      </c>
      <c r="AJ1269" s="6">
        <v>17249924.16270718</v>
      </c>
      <c r="AK1269" s="6">
        <v>77145494.172107115</v>
      </c>
      <c r="AL1269" s="6">
        <v>961560.82862165791</v>
      </c>
      <c r="AM1269" s="6">
        <v>13584081.291616665</v>
      </c>
      <c r="AN1269" s="6">
        <v>13584081.291616665</v>
      </c>
      <c r="AO1269" s="6">
        <v>1478867.3190221859</v>
      </c>
      <c r="AP1269" s="6">
        <v>6315353.5865156623</v>
      </c>
      <c r="AQ1269" s="6">
        <v>0</v>
      </c>
      <c r="AR1269" s="6">
        <v>91691136.292345434</v>
      </c>
      <c r="AS1269" s="6">
        <v>113069438.48949994</v>
      </c>
      <c r="AT1269" s="3">
        <f t="shared" si="132"/>
        <v>4216965.0342858238</v>
      </c>
      <c r="AU1269" s="2">
        <f t="shared" si="133"/>
        <v>22.374945584917324</v>
      </c>
      <c r="AV1269" s="3">
        <f t="shared" si="134"/>
        <v>4097.9378450043387</v>
      </c>
      <c r="AW1269" s="3">
        <f t="shared" si="135"/>
        <v>5053.395015437206</v>
      </c>
      <c r="AX1269" s="3">
        <f t="shared" si="136"/>
        <v>83.542005841571282</v>
      </c>
      <c r="AY1269" s="3">
        <f t="shared" si="137"/>
        <v>103.02029261231398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163.84600000000017</v>
      </c>
      <c r="Q1270" s="6">
        <v>54.434608668669028</v>
      </c>
      <c r="R1270" s="6">
        <v>5.6254503101634317</v>
      </c>
      <c r="S1270" s="6">
        <v>4</v>
      </c>
      <c r="T1270" s="6">
        <v>4094.9793319507453</v>
      </c>
      <c r="U1270" s="6">
        <v>5045.0500382251648</v>
      </c>
      <c r="V1270" s="6">
        <v>83.481692551288717</v>
      </c>
      <c r="W1270" s="6">
        <v>102.85016896442947</v>
      </c>
      <c r="X1270" s="6">
        <v>147.62713173050733</v>
      </c>
      <c r="Y1270" s="6">
        <v>0</v>
      </c>
      <c r="Z1270" s="6">
        <v>264.99439999999998</v>
      </c>
      <c r="AA1270" s="6">
        <v>7726478.1114126826</v>
      </c>
      <c r="AB1270" s="6">
        <v>640973.57210199221</v>
      </c>
      <c r="AC1270" s="6">
        <v>8194589.8276989665</v>
      </c>
      <c r="AD1270" s="6">
        <v>8157000.1859458461</v>
      </c>
      <c r="AE1270" s="6">
        <v>0</v>
      </c>
      <c r="AF1270" s="6">
        <v>335015.51401053806</v>
      </c>
      <c r="AG1270" s="6">
        <v>0</v>
      </c>
      <c r="AH1270" s="6">
        <v>9771082.3123563081</v>
      </c>
      <c r="AI1270" s="6">
        <v>25422351.85217423</v>
      </c>
      <c r="AJ1270" s="6">
        <v>17351277.516201764</v>
      </c>
      <c r="AK1270" s="6">
        <v>77598768.891902328</v>
      </c>
      <c r="AL1270" s="6">
        <v>961560.82862165791</v>
      </c>
      <c r="AM1270" s="6">
        <v>13584081.291616665</v>
      </c>
      <c r="AN1270" s="6">
        <v>13584081.291616665</v>
      </c>
      <c r="AO1270" s="6">
        <v>1478867.3190221859</v>
      </c>
      <c r="AP1270" s="6">
        <v>6315353.5865156623</v>
      </c>
      <c r="AQ1270" s="6">
        <v>0</v>
      </c>
      <c r="AR1270" s="6">
        <v>92144411.012140647</v>
      </c>
      <c r="AS1270" s="6">
        <v>113522713.20929515</v>
      </c>
      <c r="AT1270" s="3">
        <f t="shared" si="132"/>
        <v>5623413.251903492</v>
      </c>
      <c r="AU1270" s="2">
        <f t="shared" si="133"/>
        <v>22.501801240653727</v>
      </c>
      <c r="AV1270" s="3">
        <f t="shared" si="134"/>
        <v>4094.9793319507453</v>
      </c>
      <c r="AW1270" s="3">
        <f t="shared" si="135"/>
        <v>5045.0500382251648</v>
      </c>
      <c r="AX1270" s="3">
        <f t="shared" si="136"/>
        <v>83.481692551288717</v>
      </c>
      <c r="AY1270" s="3">
        <f t="shared" si="137"/>
        <v>102.85016896442947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164.52536050000015</v>
      </c>
      <c r="Q1271" s="6">
        <v>54.639261785636563</v>
      </c>
      <c r="R1271" s="6">
        <v>5.6436398523645419</v>
      </c>
      <c r="S1271" s="6">
        <v>4</v>
      </c>
      <c r="T1271" s="6">
        <v>4092.8364249061442</v>
      </c>
      <c r="U1271" s="6">
        <v>5039.8450379822225</v>
      </c>
      <c r="V1271" s="6">
        <v>83.438006492688231</v>
      </c>
      <c r="W1271" s="6">
        <v>102.74405799419321</v>
      </c>
      <c r="X1271" s="6">
        <v>147.59763942071621</v>
      </c>
      <c r="Y1271" s="6">
        <v>0</v>
      </c>
      <c r="Z1271" s="6">
        <v>279.57897120000001</v>
      </c>
      <c r="AA1271" s="6">
        <v>7746022.0792311188</v>
      </c>
      <c r="AB1271" s="6">
        <v>642416.10681168223</v>
      </c>
      <c r="AC1271" s="6">
        <v>8219401.1363294348</v>
      </c>
      <c r="AD1271" s="6">
        <v>8188548.3094740743</v>
      </c>
      <c r="AE1271" s="6">
        <v>0</v>
      </c>
      <c r="AF1271" s="6">
        <v>338246.7768439565</v>
      </c>
      <c r="AG1271" s="6">
        <v>0</v>
      </c>
      <c r="AH1271" s="6">
        <v>9802507.4193892032</v>
      </c>
      <c r="AI1271" s="6">
        <v>25504113.534498021</v>
      </c>
      <c r="AJ1271" s="6">
        <v>17407081.544422321</v>
      </c>
      <c r="AK1271" s="6">
        <v>77848336.906999812</v>
      </c>
      <c r="AL1271" s="6">
        <v>961560.82862165791</v>
      </c>
      <c r="AM1271" s="6">
        <v>13584081.291616665</v>
      </c>
      <c r="AN1271" s="6">
        <v>13584081.291616665</v>
      </c>
      <c r="AO1271" s="6">
        <v>1478867.3190221859</v>
      </c>
      <c r="AP1271" s="6">
        <v>6315353.5865156623</v>
      </c>
      <c r="AQ1271" s="6">
        <v>0</v>
      </c>
      <c r="AR1271" s="6">
        <v>92393979.027238131</v>
      </c>
      <c r="AS1271" s="6">
        <v>113772281.22439264</v>
      </c>
      <c r="AT1271" s="3">
        <f t="shared" si="132"/>
        <v>7498942.0933245579</v>
      </c>
      <c r="AU1271" s="2">
        <f t="shared" si="133"/>
        <v>22.574559409458168</v>
      </c>
      <c r="AV1271" s="3">
        <f t="shared" si="134"/>
        <v>4092.8364249061442</v>
      </c>
      <c r="AW1271" s="3">
        <f t="shared" si="135"/>
        <v>5039.8450379822225</v>
      </c>
      <c r="AX1271" s="3">
        <f t="shared" si="136"/>
        <v>83.438006492688231</v>
      </c>
      <c r="AY1271" s="3">
        <f t="shared" si="137"/>
        <v>102.74405799419321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164.61334000000014</v>
      </c>
      <c r="Q1272" s="6">
        <v>54.665720247751651</v>
      </c>
      <c r="R1272" s="6">
        <v>5.6474113734125142</v>
      </c>
      <c r="S1272" s="6">
        <v>4</v>
      </c>
      <c r="T1272" s="6">
        <v>4091.2416875226445</v>
      </c>
      <c r="U1272" s="6">
        <v>5037.6178581077002</v>
      </c>
      <c r="V1272" s="6">
        <v>83.405495614083648</v>
      </c>
      <c r="W1272" s="6">
        <v>102.69865391996736</v>
      </c>
      <c r="X1272" s="6">
        <v>147.59377311620949</v>
      </c>
      <c r="Y1272" s="6">
        <v>0</v>
      </c>
      <c r="Z1272" s="6">
        <v>283.08896609999999</v>
      </c>
      <c r="AA1272" s="6">
        <v>7748544.6917170193</v>
      </c>
      <c r="AB1272" s="6">
        <v>642601.9355333969</v>
      </c>
      <c r="AC1272" s="6">
        <v>8222607.8999144901</v>
      </c>
      <c r="AD1272" s="6">
        <v>8192629.4162875703</v>
      </c>
      <c r="AE1272" s="6">
        <v>0</v>
      </c>
      <c r="AF1272" s="6">
        <v>336554.70055808855</v>
      </c>
      <c r="AG1272" s="6">
        <v>0</v>
      </c>
      <c r="AH1272" s="6">
        <v>9805746.0711641163</v>
      </c>
      <c r="AI1272" s="6">
        <v>25512539.842077523</v>
      </c>
      <c r="AJ1272" s="6">
        <v>17412832.672488637</v>
      </c>
      <c r="AK1272" s="6">
        <v>77874057.229740843</v>
      </c>
      <c r="AL1272" s="6">
        <v>961560.82862165791</v>
      </c>
      <c r="AM1272" s="6">
        <v>13584081.291616665</v>
      </c>
      <c r="AN1272" s="6">
        <v>13584081.291616665</v>
      </c>
      <c r="AO1272" s="6">
        <v>1478867.3190221859</v>
      </c>
      <c r="AP1272" s="6">
        <v>6315353.5865156623</v>
      </c>
      <c r="AQ1272" s="6">
        <v>0</v>
      </c>
      <c r="AR1272" s="6">
        <v>92419699.349979162</v>
      </c>
      <c r="AS1272" s="6">
        <v>113798001.54713367</v>
      </c>
      <c r="AT1272" s="3">
        <f t="shared" si="132"/>
        <v>10000000</v>
      </c>
      <c r="AU1272" s="2">
        <f t="shared" si="133"/>
        <v>22.589645493650057</v>
      </c>
      <c r="AV1272" s="3">
        <f t="shared" si="134"/>
        <v>4091.2416875226445</v>
      </c>
      <c r="AW1272" s="3">
        <f t="shared" si="135"/>
        <v>5037.6178581077002</v>
      </c>
      <c r="AX1272" s="3">
        <f t="shared" si="136"/>
        <v>83.405495614083648</v>
      </c>
      <c r="AY1272" s="3">
        <f t="shared" si="137"/>
        <v>102.69865391996736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0</v>
      </c>
      <c r="Q1273" s="6">
        <v>0</v>
      </c>
      <c r="R1273" s="6">
        <v>0</v>
      </c>
      <c r="S1273" s="6">
        <v>4</v>
      </c>
      <c r="T1273" s="6"/>
      <c r="U1273" s="6"/>
      <c r="Z1273" s="6">
        <v>21.4360724</v>
      </c>
      <c r="AT1273" s="3">
        <f t="shared" si="132"/>
        <v>100</v>
      </c>
      <c r="AU1273" s="2">
        <f t="shared" si="133"/>
        <v>0</v>
      </c>
      <c r="AV1273" s="3" t="str">
        <f t="shared" si="134"/>
        <v/>
      </c>
      <c r="AW1273" s="3" t="str">
        <f t="shared" si="135"/>
        <v/>
      </c>
      <c r="AX1273" s="3" t="str">
        <f t="shared" si="136"/>
        <v/>
      </c>
      <c r="AY1273" s="3" t="str">
        <f t="shared" si="137"/>
        <v/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0</v>
      </c>
      <c r="Q1274" s="6">
        <v>0</v>
      </c>
      <c r="R1274" s="6">
        <v>0</v>
      </c>
      <c r="S1274" s="6">
        <v>4</v>
      </c>
      <c r="T1274" s="6"/>
      <c r="U1274" s="6"/>
      <c r="Z1274" s="6">
        <v>22.492031600000001</v>
      </c>
      <c r="AT1274" s="3">
        <f t="shared" si="132"/>
        <v>133.35214321633239</v>
      </c>
      <c r="AU1274" s="2">
        <f t="shared" si="133"/>
        <v>0</v>
      </c>
      <c r="AV1274" s="3" t="str">
        <f t="shared" si="134"/>
        <v/>
      </c>
      <c r="AW1274" s="3" t="str">
        <f t="shared" si="135"/>
        <v/>
      </c>
      <c r="AX1274" s="3" t="str">
        <f t="shared" si="136"/>
        <v/>
      </c>
      <c r="AY1274" s="3" t="str">
        <f t="shared" si="137"/>
        <v/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1.0155347999999995</v>
      </c>
      <c r="Q1275" s="6">
        <v>0.19039288146286085</v>
      </c>
      <c r="R1275" s="6">
        <v>4.4481467538014527E-3</v>
      </c>
      <c r="S1275" s="6">
        <v>4</v>
      </c>
      <c r="T1275" s="6">
        <v>901890.06626891915</v>
      </c>
      <c r="U1275" s="6">
        <v>2138081.3846574598</v>
      </c>
      <c r="V1275" s="6">
        <v>18386.248897489899</v>
      </c>
      <c r="W1275" s="6">
        <v>43587.680995346869</v>
      </c>
      <c r="X1275" s="6">
        <v>108.29694383232794</v>
      </c>
      <c r="Y1275" s="6">
        <v>0</v>
      </c>
      <c r="Z1275" s="6">
        <v>61.0577082</v>
      </c>
      <c r="AA1275" s="6">
        <v>118241.43458967577</v>
      </c>
      <c r="AB1275" s="6">
        <v>7707.2828181981877</v>
      </c>
      <c r="AC1275" s="6">
        <v>91303.478715530509</v>
      </c>
      <c r="AD1275" s="6">
        <v>60579.038244561059</v>
      </c>
      <c r="AE1275" s="6">
        <v>0</v>
      </c>
      <c r="AF1275" s="6">
        <v>64661.617106744212</v>
      </c>
      <c r="AG1275" s="6">
        <v>0</v>
      </c>
      <c r="AH1275" s="6">
        <v>133572.21207513678</v>
      </c>
      <c r="AI1275" s="6">
        <v>347527.49639138801</v>
      </c>
      <c r="AJ1275" s="6">
        <v>237194.65726307547</v>
      </c>
      <c r="AK1275" s="6">
        <v>1060787.21720431</v>
      </c>
      <c r="AL1275" s="6">
        <v>961560.82862165791</v>
      </c>
      <c r="AM1275" s="6">
        <v>14024609.436413512</v>
      </c>
      <c r="AN1275" s="6">
        <v>14024609.436413512</v>
      </c>
      <c r="AO1275" s="6">
        <v>1478867.3190221859</v>
      </c>
      <c r="AP1275" s="6">
        <v>6491564.8444344001</v>
      </c>
      <c r="AQ1275" s="6">
        <v>0</v>
      </c>
      <c r="AR1275" s="6">
        <v>16046957.482239479</v>
      </c>
      <c r="AS1275" s="6">
        <v>38041999.082109578</v>
      </c>
      <c r="AT1275" s="3">
        <f t="shared" si="132"/>
        <v>177.82794100389231</v>
      </c>
      <c r="AU1275" s="2">
        <f t="shared" si="133"/>
        <v>1.7792587015205811E-2</v>
      </c>
      <c r="AV1275" s="3">
        <f t="shared" si="134"/>
        <v>901890.06626891915</v>
      </c>
      <c r="AW1275" s="3">
        <f t="shared" si="135"/>
        <v>2138081.3846574598</v>
      </c>
      <c r="AX1275" s="3">
        <f t="shared" si="136"/>
        <v>18386.248897489899</v>
      </c>
      <c r="AY1275" s="3">
        <f t="shared" si="137"/>
        <v>43587.680995346869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1.3250285999999993</v>
      </c>
      <c r="Q1276" s="6">
        <v>0.28570789925553247</v>
      </c>
      <c r="R1276" s="6">
        <v>1.1056710173868455E-2</v>
      </c>
      <c r="S1276" s="6">
        <v>4</v>
      </c>
      <c r="T1276" s="6">
        <v>370403.14546915254</v>
      </c>
      <c r="U1276" s="6">
        <v>867726.51865147147</v>
      </c>
      <c r="V1276" s="6">
        <v>7551.1691277219861</v>
      </c>
      <c r="W1276" s="6">
        <v>17689.778769690151</v>
      </c>
      <c r="X1276" s="6">
        <v>116.96098715170494</v>
      </c>
      <c r="Y1276" s="6">
        <v>0</v>
      </c>
      <c r="Z1276" s="6">
        <v>60.811276800000002</v>
      </c>
      <c r="AA1276" s="6">
        <v>164937.19045523176</v>
      </c>
      <c r="AB1276" s="6">
        <v>11340.582138031114</v>
      </c>
      <c r="AC1276" s="6">
        <v>125554.82959326693</v>
      </c>
      <c r="AD1276" s="6">
        <v>75171.958515169259</v>
      </c>
      <c r="AE1276" s="6">
        <v>0</v>
      </c>
      <c r="AF1276" s="6">
        <v>73585.16263624675</v>
      </c>
      <c r="AG1276" s="6">
        <v>0</v>
      </c>
      <c r="AH1276" s="6">
        <v>175729.99210179882</v>
      </c>
      <c r="AI1276" s="6">
        <v>457213.39227101381</v>
      </c>
      <c r="AJ1276" s="6">
        <v>312057.53502069856</v>
      </c>
      <c r="AK1276" s="6">
        <v>1395590.642731457</v>
      </c>
      <c r="AL1276" s="6">
        <v>961560.82862165791</v>
      </c>
      <c r="AM1276" s="6">
        <v>14024609.436413512</v>
      </c>
      <c r="AN1276" s="6">
        <v>14024609.436413512</v>
      </c>
      <c r="AO1276" s="6">
        <v>1478867.3190221859</v>
      </c>
      <c r="AP1276" s="6">
        <v>6491564.8444344001</v>
      </c>
      <c r="AQ1276" s="6">
        <v>0</v>
      </c>
      <c r="AR1276" s="6">
        <v>16381760.907766627</v>
      </c>
      <c r="AS1276" s="6">
        <v>38376802.507636726</v>
      </c>
      <c r="AT1276" s="3">
        <f t="shared" si="132"/>
        <v>237.13737056616554</v>
      </c>
      <c r="AU1276" s="2">
        <f t="shared" si="133"/>
        <v>4.4226840695473821E-2</v>
      </c>
      <c r="AV1276" s="3">
        <f t="shared" si="134"/>
        <v>370403.14546915254</v>
      </c>
      <c r="AW1276" s="3">
        <f t="shared" si="135"/>
        <v>867726.51865147147</v>
      </c>
      <c r="AX1276" s="3">
        <f t="shared" si="136"/>
        <v>7551.1691277219861</v>
      </c>
      <c r="AY1276" s="3">
        <f t="shared" si="137"/>
        <v>17689.778769690151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1.7292050999999982</v>
      </c>
      <c r="Q1277" s="6">
        <v>0.41718519224393624</v>
      </c>
      <c r="R1277" s="6">
        <v>2.1123091876986081E-2</v>
      </c>
      <c r="S1277" s="6">
        <v>4</v>
      </c>
      <c r="T1277" s="6">
        <v>198891.20241909719</v>
      </c>
      <c r="U1277" s="6">
        <v>459211.06619616598</v>
      </c>
      <c r="V1277" s="6">
        <v>4054.6661815744951</v>
      </c>
      <c r="W1277" s="6">
        <v>9361.6387133450207</v>
      </c>
      <c r="X1277" s="6">
        <v>124.38491130678474</v>
      </c>
      <c r="Y1277" s="6">
        <v>0</v>
      </c>
      <c r="Z1277" s="6">
        <v>294.09324880000003</v>
      </c>
      <c r="AA1277" s="6">
        <v>223389.73857199171</v>
      </c>
      <c r="AB1277" s="6">
        <v>16091.869185381709</v>
      </c>
      <c r="AC1277" s="6">
        <v>169091.49051643876</v>
      </c>
      <c r="AD1277" s="6">
        <v>94759.961170704235</v>
      </c>
      <c r="AE1277" s="6">
        <v>0</v>
      </c>
      <c r="AF1277" s="6">
        <v>83838.20217130227</v>
      </c>
      <c r="AG1277" s="6">
        <v>0</v>
      </c>
      <c r="AH1277" s="6">
        <v>228996.79203016928</v>
      </c>
      <c r="AI1277" s="6">
        <v>595802.67916157143</v>
      </c>
      <c r="AJ1277" s="6">
        <v>406647.57104857708</v>
      </c>
      <c r="AK1277" s="6">
        <v>1818618.3038561365</v>
      </c>
      <c r="AL1277" s="6">
        <v>961560.82862165791</v>
      </c>
      <c r="AM1277" s="6">
        <v>14024609.436413512</v>
      </c>
      <c r="AN1277" s="6">
        <v>14024609.436413512</v>
      </c>
      <c r="AO1277" s="6">
        <v>1478867.3190221859</v>
      </c>
      <c r="AP1277" s="6">
        <v>6491564.8444344001</v>
      </c>
      <c r="AQ1277" s="6">
        <v>0</v>
      </c>
      <c r="AR1277" s="6">
        <v>16804788.568891305</v>
      </c>
      <c r="AS1277" s="6">
        <v>38799830.168761402</v>
      </c>
      <c r="AT1277" s="3">
        <f t="shared" si="132"/>
        <v>316.2277660168379</v>
      </c>
      <c r="AU1277" s="2">
        <f t="shared" si="133"/>
        <v>8.4492367507944324E-2</v>
      </c>
      <c r="AV1277" s="3">
        <f t="shared" si="134"/>
        <v>198891.20241909719</v>
      </c>
      <c r="AW1277" s="3">
        <f t="shared" si="135"/>
        <v>459211.06619616598</v>
      </c>
      <c r="AX1277" s="3">
        <f t="shared" si="136"/>
        <v>4054.6661815744951</v>
      </c>
      <c r="AY1277" s="3">
        <f t="shared" si="137"/>
        <v>9361.6387133450207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2.2543037999999975</v>
      </c>
      <c r="Q1278" s="6">
        <v>0.59509313588342572</v>
      </c>
      <c r="R1278" s="6">
        <v>3.5754657458252848E-2</v>
      </c>
      <c r="S1278" s="6">
        <v>4</v>
      </c>
      <c r="T1278" s="6">
        <v>121202.01223860694</v>
      </c>
      <c r="U1278" s="6">
        <v>274993.45623126387</v>
      </c>
      <c r="V1278" s="6">
        <v>2470.8669573384359</v>
      </c>
      <c r="W1278" s="6">
        <v>5606.1135614519799</v>
      </c>
      <c r="X1278" s="6">
        <v>130.56069406971795</v>
      </c>
      <c r="Y1278" s="6">
        <v>0</v>
      </c>
      <c r="Z1278" s="6">
        <v>391.08155040000003</v>
      </c>
      <c r="AA1278" s="6">
        <v>295371.93335395498</v>
      </c>
      <c r="AB1278" s="6">
        <v>22155.716065233319</v>
      </c>
      <c r="AC1278" s="6">
        <v>223696.69687752699</v>
      </c>
      <c r="AD1278" s="6">
        <v>121295.35649957573</v>
      </c>
      <c r="AE1278" s="6">
        <v>0</v>
      </c>
      <c r="AF1278" s="6">
        <v>95563.348050521454</v>
      </c>
      <c r="AG1278" s="6">
        <v>0</v>
      </c>
      <c r="AH1278" s="6">
        <v>295652.38983025681</v>
      </c>
      <c r="AI1278" s="6">
        <v>769226.87169426074</v>
      </c>
      <c r="AJ1278" s="6">
        <v>525013.14596294309</v>
      </c>
      <c r="AK1278" s="6">
        <v>2347975.4583342732</v>
      </c>
      <c r="AL1278" s="6">
        <v>961560.82862165791</v>
      </c>
      <c r="AM1278" s="6">
        <v>14024609.436413512</v>
      </c>
      <c r="AN1278" s="6">
        <v>14024609.436413512</v>
      </c>
      <c r="AO1278" s="6">
        <v>1478867.3190221859</v>
      </c>
      <c r="AP1278" s="6">
        <v>6491564.8444344001</v>
      </c>
      <c r="AQ1278" s="6">
        <v>0</v>
      </c>
      <c r="AR1278" s="6">
        <v>17334145.723369442</v>
      </c>
      <c r="AS1278" s="6">
        <v>39329187.323239543</v>
      </c>
      <c r="AT1278" s="3">
        <f t="shared" si="132"/>
        <v>421.69650342858228</v>
      </c>
      <c r="AU1278" s="2">
        <f t="shared" si="133"/>
        <v>0.14301862983301139</v>
      </c>
      <c r="AV1278" s="3">
        <f t="shared" si="134"/>
        <v>121202.01223860694</v>
      </c>
      <c r="AW1278" s="3">
        <f t="shared" si="135"/>
        <v>274993.45623126387</v>
      </c>
      <c r="AX1278" s="3">
        <f t="shared" si="136"/>
        <v>2470.8669573384359</v>
      </c>
      <c r="AY1278" s="3">
        <f t="shared" si="137"/>
        <v>5606.1135614519799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2.9738834999999963</v>
      </c>
      <c r="Q1279" s="6">
        <v>0.84498246010801936</v>
      </c>
      <c r="R1279" s="6">
        <v>5.6859761897817281E-2</v>
      </c>
      <c r="S1279" s="6">
        <v>4</v>
      </c>
      <c r="T1279" s="6">
        <v>79251.960609243426</v>
      </c>
      <c r="U1279" s="6">
        <v>175959.37225562616</v>
      </c>
      <c r="V1279" s="6">
        <v>1615.6584132296382</v>
      </c>
      <c r="W1279" s="6">
        <v>3587.1698060962603</v>
      </c>
      <c r="X1279" s="6">
        <v>135.82206902674011</v>
      </c>
      <c r="Y1279" s="6">
        <v>0</v>
      </c>
      <c r="Z1279" s="6">
        <v>515.8567736</v>
      </c>
      <c r="AA1279" s="6">
        <v>387125.31683455023</v>
      </c>
      <c r="AB1279" s="6">
        <v>30085.067899904763</v>
      </c>
      <c r="AC1279" s="6">
        <v>295051.96578057884</v>
      </c>
      <c r="AD1279" s="6">
        <v>158000.52007377517</v>
      </c>
      <c r="AE1279" s="6">
        <v>0</v>
      </c>
      <c r="AF1279" s="6">
        <v>110870.92345115324</v>
      </c>
      <c r="AG1279" s="6">
        <v>0</v>
      </c>
      <c r="AH1279" s="6">
        <v>382642.17967558524</v>
      </c>
      <c r="AI1279" s="6">
        <v>995556.4608123498</v>
      </c>
      <c r="AJ1279" s="6">
        <v>679487.74114403455</v>
      </c>
      <c r="AK1279" s="6">
        <v>3038820.1756719318</v>
      </c>
      <c r="AL1279" s="6">
        <v>961560.82862165791</v>
      </c>
      <c r="AM1279" s="6">
        <v>14024609.436413512</v>
      </c>
      <c r="AN1279" s="6">
        <v>14024609.436413512</v>
      </c>
      <c r="AO1279" s="6">
        <v>1478867.3190221859</v>
      </c>
      <c r="AP1279" s="6">
        <v>6491564.8444344001</v>
      </c>
      <c r="AQ1279" s="6">
        <v>0</v>
      </c>
      <c r="AR1279" s="6">
        <v>18024990.440707102</v>
      </c>
      <c r="AS1279" s="6">
        <v>40020032.040577203</v>
      </c>
      <c r="AT1279" s="3">
        <f t="shared" si="132"/>
        <v>562.34132519034904</v>
      </c>
      <c r="AU1279" s="2">
        <f t="shared" si="133"/>
        <v>0.22743904759126912</v>
      </c>
      <c r="AV1279" s="3">
        <f t="shared" si="134"/>
        <v>79251.960609243426</v>
      </c>
      <c r="AW1279" s="3">
        <f t="shared" si="135"/>
        <v>175959.37225562616</v>
      </c>
      <c r="AX1279" s="3">
        <f t="shared" si="136"/>
        <v>1615.6584132296382</v>
      </c>
      <c r="AY1279" s="3">
        <f t="shared" si="137"/>
        <v>3587.1698060962603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3.9190866999999998</v>
      </c>
      <c r="Q1280" s="6">
        <v>1.1775309261011067</v>
      </c>
      <c r="R1280" s="6">
        <v>8.5762296434442539E-2</v>
      </c>
      <c r="S1280" s="6">
        <v>4</v>
      </c>
      <c r="T1280" s="6">
        <v>55025.465642245101</v>
      </c>
      <c r="U1280" s="6">
        <v>119141.75716635121</v>
      </c>
      <c r="V1280" s="6">
        <v>1121.7685445677505</v>
      </c>
      <c r="W1280" s="6">
        <v>2428.8658709892766</v>
      </c>
      <c r="X1280" s="6">
        <v>140.01041169358487</v>
      </c>
      <c r="Y1280" s="6">
        <v>0</v>
      </c>
      <c r="Z1280" s="6">
        <v>79.010997700000004</v>
      </c>
      <c r="AA1280" s="6">
        <v>497904.70624992944</v>
      </c>
      <c r="AB1280" s="6">
        <v>39821.285933985353</v>
      </c>
      <c r="AC1280" s="6">
        <v>383678.99217549129</v>
      </c>
      <c r="AD1280" s="6">
        <v>205805.30913334919</v>
      </c>
      <c r="AE1280" s="6">
        <v>0</v>
      </c>
      <c r="AF1280" s="6">
        <v>128828.5786159604</v>
      </c>
      <c r="AG1280" s="6">
        <v>0</v>
      </c>
      <c r="AH1280" s="6">
        <v>489855.16012239899</v>
      </c>
      <c r="AI1280" s="6">
        <v>1274502.6435287141</v>
      </c>
      <c r="AJ1280" s="6">
        <v>869874.24261883087</v>
      </c>
      <c r="AK1280" s="6">
        <v>3890270.9183786595</v>
      </c>
      <c r="AL1280" s="6">
        <v>961560.82862165791</v>
      </c>
      <c r="AM1280" s="6">
        <v>14024609.436413512</v>
      </c>
      <c r="AN1280" s="6">
        <v>14024609.436413512</v>
      </c>
      <c r="AO1280" s="6">
        <v>1478867.3190221859</v>
      </c>
      <c r="AP1280" s="6">
        <v>6491564.8444344001</v>
      </c>
      <c r="AQ1280" s="6">
        <v>0</v>
      </c>
      <c r="AR1280" s="6">
        <v>18876441.18341383</v>
      </c>
      <c r="AS1280" s="6">
        <v>40871482.783283927</v>
      </c>
      <c r="AT1280" s="3">
        <f t="shared" si="132"/>
        <v>749.89420933245594</v>
      </c>
      <c r="AU1280" s="2">
        <f t="shared" si="133"/>
        <v>0.34304918573777016</v>
      </c>
      <c r="AV1280" s="3">
        <f t="shared" si="134"/>
        <v>55025.465642245101</v>
      </c>
      <c r="AW1280" s="3">
        <f t="shared" si="135"/>
        <v>119141.75716635121</v>
      </c>
      <c r="AX1280" s="3">
        <f t="shared" si="136"/>
        <v>1121.7685445677505</v>
      </c>
      <c r="AY1280" s="3">
        <f t="shared" si="137"/>
        <v>2428.8658709892766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5.168924800000001</v>
      </c>
      <c r="Q1281" s="6">
        <v>1.6228838130388179</v>
      </c>
      <c r="R1281" s="6">
        <v>0.12534371024841254</v>
      </c>
      <c r="S1281" s="6">
        <v>4</v>
      </c>
      <c r="T1281" s="6">
        <v>39780.035222918719</v>
      </c>
      <c r="U1281" s="6">
        <v>83649.491369300566</v>
      </c>
      <c r="V1281" s="6">
        <v>810.96982449900224</v>
      </c>
      <c r="W1281" s="6">
        <v>1705.308025873969</v>
      </c>
      <c r="X1281" s="6">
        <v>143.32111266084928</v>
      </c>
      <c r="Y1281" s="6">
        <v>0</v>
      </c>
      <c r="Z1281" s="6">
        <v>98.582654300000002</v>
      </c>
      <c r="AA1281" s="6">
        <v>633258.97077659727</v>
      </c>
      <c r="AB1281" s="6">
        <v>51890.091626455818</v>
      </c>
      <c r="AC1281" s="6">
        <v>494775.81647184293</v>
      </c>
      <c r="AD1281" s="6">
        <v>270638.50730760256</v>
      </c>
      <c r="AE1281" s="6">
        <v>0</v>
      </c>
      <c r="AF1281" s="6">
        <v>150383.52032122092</v>
      </c>
      <c r="AG1281" s="6">
        <v>0</v>
      </c>
      <c r="AH1281" s="6">
        <v>624369.29353645048</v>
      </c>
      <c r="AI1281" s="6">
        <v>1624480.8260293244</v>
      </c>
      <c r="AJ1281" s="6">
        <v>1108741.5435080142</v>
      </c>
      <c r="AK1281" s="6">
        <v>4958538.5695775086</v>
      </c>
      <c r="AL1281" s="6">
        <v>961560.82862165791</v>
      </c>
      <c r="AM1281" s="6">
        <v>14024609.436413512</v>
      </c>
      <c r="AN1281" s="6">
        <v>14024609.436413512</v>
      </c>
      <c r="AO1281" s="6">
        <v>1478867.3190221859</v>
      </c>
      <c r="AP1281" s="6">
        <v>6491564.8444344001</v>
      </c>
      <c r="AQ1281" s="6">
        <v>0</v>
      </c>
      <c r="AR1281" s="6">
        <v>19944708.834612679</v>
      </c>
      <c r="AS1281" s="6">
        <v>41939750.434482783</v>
      </c>
      <c r="AT1281" s="3">
        <f t="shared" si="132"/>
        <v>1000</v>
      </c>
      <c r="AU1281" s="2">
        <f t="shared" si="133"/>
        <v>0.50137484099365015</v>
      </c>
      <c r="AV1281" s="3">
        <f t="shared" si="134"/>
        <v>39780.035222918719</v>
      </c>
      <c r="AW1281" s="3">
        <f t="shared" si="135"/>
        <v>83649.491369300566</v>
      </c>
      <c r="AX1281" s="3">
        <f t="shared" si="136"/>
        <v>810.96982449900224</v>
      </c>
      <c r="AY1281" s="3">
        <f t="shared" si="137"/>
        <v>1705.308025873969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6.8473729000000016</v>
      </c>
      <c r="Q1282" s="6">
        <v>2.2235961706410587</v>
      </c>
      <c r="R1282" s="6">
        <v>0.17898405848419072</v>
      </c>
      <c r="S1282" s="6">
        <v>4</v>
      </c>
      <c r="T1282" s="6">
        <v>29742.916352236814</v>
      </c>
      <c r="U1282" s="6">
        <v>60464.984264520848</v>
      </c>
      <c r="V1282" s="6">
        <v>606.349580112117</v>
      </c>
      <c r="W1282" s="6">
        <v>1232.6604891762993</v>
      </c>
      <c r="X1282" s="6">
        <v>145.89500289034038</v>
      </c>
      <c r="Y1282" s="6">
        <v>0</v>
      </c>
      <c r="Z1282" s="6">
        <v>96.424211299999996</v>
      </c>
      <c r="AA1282" s="6">
        <v>799382.81912739307</v>
      </c>
      <c r="AB1282" s="6">
        <v>66770.439846509835</v>
      </c>
      <c r="AC1282" s="6">
        <v>635387.12678465212</v>
      </c>
      <c r="AD1282" s="6">
        <v>357809.68341225252</v>
      </c>
      <c r="AE1282" s="6">
        <v>0</v>
      </c>
      <c r="AF1282" s="6">
        <v>177248.17854175321</v>
      </c>
      <c r="AG1282" s="6">
        <v>0</v>
      </c>
      <c r="AH1282" s="6">
        <v>794273.31660789833</v>
      </c>
      <c r="AI1282" s="6">
        <v>2066536.2419539355</v>
      </c>
      <c r="AJ1282" s="6">
        <v>1410453.4482070254</v>
      </c>
      <c r="AK1282" s="6">
        <v>6307861.2544814199</v>
      </c>
      <c r="AL1282" s="6">
        <v>961560.82862165791</v>
      </c>
      <c r="AM1282" s="6">
        <v>14024609.436413512</v>
      </c>
      <c r="AN1282" s="6">
        <v>14024609.436413512</v>
      </c>
      <c r="AO1282" s="6">
        <v>1478867.3190221859</v>
      </c>
      <c r="AP1282" s="6">
        <v>6491564.8444344001</v>
      </c>
      <c r="AQ1282" s="6">
        <v>0</v>
      </c>
      <c r="AR1282" s="6">
        <v>21294031.519516587</v>
      </c>
      <c r="AS1282" s="6">
        <v>43289073.119386688</v>
      </c>
      <c r="AT1282" s="3">
        <f t="shared" si="132"/>
        <v>1333.5214321633243</v>
      </c>
      <c r="AU1282" s="2">
        <f t="shared" si="133"/>
        <v>0.71593623393676287</v>
      </c>
      <c r="AV1282" s="3">
        <f t="shared" si="134"/>
        <v>29742.916352236814</v>
      </c>
      <c r="AW1282" s="3">
        <f t="shared" si="135"/>
        <v>60464.984264520848</v>
      </c>
      <c r="AX1282" s="3">
        <f t="shared" si="136"/>
        <v>606.349580112117</v>
      </c>
      <c r="AY1282" s="3">
        <f t="shared" si="137"/>
        <v>1232.6604891762993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9.0548005000000007</v>
      </c>
      <c r="Q1283" s="6">
        <v>3.0165610203774738</v>
      </c>
      <c r="R1283" s="6">
        <v>0.25068417052405439</v>
      </c>
      <c r="S1283" s="6">
        <v>4</v>
      </c>
      <c r="T1283" s="6">
        <v>22908.473446547621</v>
      </c>
      <c r="U1283" s="6">
        <v>44843.485890581826</v>
      </c>
      <c r="V1283" s="6">
        <v>467.02021721145366</v>
      </c>
      <c r="W1283" s="6">
        <v>914.19511518321724</v>
      </c>
      <c r="X1283" s="6">
        <v>147.83716694062556</v>
      </c>
      <c r="Y1283" s="6">
        <v>0</v>
      </c>
      <c r="Z1283" s="6">
        <v>76.412859299999994</v>
      </c>
      <c r="AA1283" s="6">
        <v>999942.90560810908</v>
      </c>
      <c r="AB1283" s="6">
        <v>84831.43522625904</v>
      </c>
      <c r="AC1283" s="6">
        <v>809788.38883898174</v>
      </c>
      <c r="AD1283" s="6">
        <v>474393.95980907168</v>
      </c>
      <c r="AE1283" s="6">
        <v>0</v>
      </c>
      <c r="AF1283" s="6">
        <v>209132.61862114837</v>
      </c>
      <c r="AG1283" s="6">
        <v>0</v>
      </c>
      <c r="AH1283" s="6">
        <v>1005454.830160392</v>
      </c>
      <c r="AI1283" s="6">
        <v>2615987.2209326928</v>
      </c>
      <c r="AJ1283" s="6">
        <v>1785465.0314486371</v>
      </c>
      <c r="AK1283" s="6">
        <v>7984996.3906452917</v>
      </c>
      <c r="AL1283" s="6">
        <v>961560.82862165791</v>
      </c>
      <c r="AM1283" s="6">
        <v>14024609.436413512</v>
      </c>
      <c r="AN1283" s="6">
        <v>14024609.436413512</v>
      </c>
      <c r="AO1283" s="6">
        <v>1478867.3190221859</v>
      </c>
      <c r="AP1283" s="6">
        <v>6491564.8444344001</v>
      </c>
      <c r="AQ1283" s="6">
        <v>0</v>
      </c>
      <c r="AR1283" s="6">
        <v>22971166.655680463</v>
      </c>
      <c r="AS1283" s="6">
        <v>44966208.255550563</v>
      </c>
      <c r="AT1283" s="3">
        <f t="shared" si="132"/>
        <v>1778.2794100389231</v>
      </c>
      <c r="AU1283" s="2">
        <f t="shared" si="133"/>
        <v>1.0027366820962176</v>
      </c>
      <c r="AV1283" s="3">
        <f t="shared" si="134"/>
        <v>22908.473446547621</v>
      </c>
      <c r="AW1283" s="3">
        <f t="shared" si="135"/>
        <v>44843.485890581826</v>
      </c>
      <c r="AX1283" s="3">
        <f t="shared" si="136"/>
        <v>467.02021721145366</v>
      </c>
      <c r="AY1283" s="3">
        <f t="shared" si="137"/>
        <v>914.19511518321724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12.023754800000003</v>
      </c>
      <c r="Q1284" s="6">
        <v>4.0954980560779317</v>
      </c>
      <c r="R1284" s="6">
        <v>0.34936436890294825</v>
      </c>
      <c r="S1284" s="6">
        <v>4</v>
      </c>
      <c r="T1284" s="6">
        <v>17976.217269665172</v>
      </c>
      <c r="U1284" s="6">
        <v>33715.545287672219</v>
      </c>
      <c r="V1284" s="6">
        <v>366.46950367548396</v>
      </c>
      <c r="W1284" s="6">
        <v>687.33699433928132</v>
      </c>
      <c r="X1284" s="6">
        <v>149.54392768800989</v>
      </c>
      <c r="Y1284" s="6">
        <v>0</v>
      </c>
      <c r="Z1284" s="6">
        <v>89.091816899999998</v>
      </c>
      <c r="AA1284" s="6">
        <v>1250495.8706878549</v>
      </c>
      <c r="AB1284" s="6">
        <v>107564.52331377979</v>
      </c>
      <c r="AC1284" s="6">
        <v>1032869.9953924973</v>
      </c>
      <c r="AD1284" s="6">
        <v>632591.90281898703</v>
      </c>
      <c r="AE1284" s="6">
        <v>0</v>
      </c>
      <c r="AF1284" s="6">
        <v>248676.32325712859</v>
      </c>
      <c r="AG1284" s="6">
        <v>0</v>
      </c>
      <c r="AH1284" s="6">
        <v>1276157.4600333967</v>
      </c>
      <c r="AI1284" s="6">
        <v>3320299.935117661</v>
      </c>
      <c r="AJ1284" s="6">
        <v>2266172.9310589358</v>
      </c>
      <c r="AK1284" s="6">
        <v>10134828.941680241</v>
      </c>
      <c r="AL1284" s="6">
        <v>961560.82862165791</v>
      </c>
      <c r="AM1284" s="6">
        <v>14024609.436413512</v>
      </c>
      <c r="AN1284" s="6">
        <v>14024609.436413512</v>
      </c>
      <c r="AO1284" s="6">
        <v>1478867.3190221859</v>
      </c>
      <c r="AP1284" s="6">
        <v>6491564.8444344001</v>
      </c>
      <c r="AQ1284" s="6">
        <v>0</v>
      </c>
      <c r="AR1284" s="6">
        <v>25120999.206715412</v>
      </c>
      <c r="AS1284" s="6">
        <v>47116040.806585513</v>
      </c>
      <c r="AT1284" s="3">
        <f t="shared" si="132"/>
        <v>2371.3737056616555</v>
      </c>
      <c r="AU1284" s="2">
        <f t="shared" si="133"/>
        <v>1.397457475611793</v>
      </c>
      <c r="AV1284" s="3">
        <f t="shared" si="134"/>
        <v>17976.217269665172</v>
      </c>
      <c r="AW1284" s="3">
        <f t="shared" si="135"/>
        <v>33715.545287672219</v>
      </c>
      <c r="AX1284" s="3">
        <f t="shared" si="136"/>
        <v>366.46950367548396</v>
      </c>
      <c r="AY1284" s="3">
        <f t="shared" si="137"/>
        <v>687.33699433928132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15.980190500000001</v>
      </c>
      <c r="Q1285" s="6">
        <v>5.525192659576641</v>
      </c>
      <c r="R1285" s="6">
        <v>0.47928775154813513</v>
      </c>
      <c r="S1285" s="6">
        <v>4</v>
      </c>
      <c r="T1285" s="6">
        <v>14498.135141974521</v>
      </c>
      <c r="U1285" s="6">
        <v>25970.909862810011</v>
      </c>
      <c r="V1285" s="6">
        <v>295.56409504826036</v>
      </c>
      <c r="W1285" s="6">
        <v>529.45212580877933</v>
      </c>
      <c r="X1285" s="6">
        <v>150.74832582897918</v>
      </c>
      <c r="Y1285" s="6">
        <v>0</v>
      </c>
      <c r="Z1285" s="6">
        <v>75.677583900000002</v>
      </c>
      <c r="AA1285" s="6">
        <v>1552770.3440333449</v>
      </c>
      <c r="AB1285" s="6">
        <v>134745.23447339609</v>
      </c>
      <c r="AC1285" s="6">
        <v>1311313.0423710761</v>
      </c>
      <c r="AD1285" s="6">
        <v>839603.37037676491</v>
      </c>
      <c r="AE1285" s="6">
        <v>0</v>
      </c>
      <c r="AF1285" s="6">
        <v>297149.32191806677</v>
      </c>
      <c r="AG1285" s="6">
        <v>0</v>
      </c>
      <c r="AH1285" s="6">
        <v>1612876.7121373322</v>
      </c>
      <c r="AI1285" s="6">
        <v>4196374.3584762877</v>
      </c>
      <c r="AJ1285" s="6">
        <v>2864111.7265304457</v>
      </c>
      <c r="AK1285" s="6">
        <v>12808944.110316714</v>
      </c>
      <c r="AL1285" s="6">
        <v>961560.82862165791</v>
      </c>
      <c r="AM1285" s="6">
        <v>14024609.436413512</v>
      </c>
      <c r="AN1285" s="6">
        <v>14024609.436413512</v>
      </c>
      <c r="AO1285" s="6">
        <v>1478867.3190221859</v>
      </c>
      <c r="AP1285" s="6">
        <v>6491564.8444344001</v>
      </c>
      <c r="AQ1285" s="6">
        <v>0</v>
      </c>
      <c r="AR1285" s="6">
        <v>27795114.375351883</v>
      </c>
      <c r="AS1285" s="6">
        <v>49790155.975221984</v>
      </c>
      <c r="AT1285" s="3">
        <f t="shared" si="132"/>
        <v>3162.27766016838</v>
      </c>
      <c r="AU1285" s="2">
        <f t="shared" si="133"/>
        <v>1.9171510061925405</v>
      </c>
      <c r="AV1285" s="3">
        <f t="shared" si="134"/>
        <v>14498.135141974521</v>
      </c>
      <c r="AW1285" s="3">
        <f t="shared" si="135"/>
        <v>25970.909862810011</v>
      </c>
      <c r="AX1285" s="3">
        <f t="shared" si="136"/>
        <v>295.56409504826036</v>
      </c>
      <c r="AY1285" s="3">
        <f t="shared" si="137"/>
        <v>529.45212580877933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21.207858599999991</v>
      </c>
      <c r="Q1286" s="6">
        <v>7.4189065564916765</v>
      </c>
      <c r="R1286" s="6">
        <v>0.65285104204089106</v>
      </c>
      <c r="S1286" s="6">
        <v>4</v>
      </c>
      <c r="T1286" s="6">
        <v>11932.409942265822</v>
      </c>
      <c r="U1286" s="6">
        <v>20355.097578296452</v>
      </c>
      <c r="V1286" s="6">
        <v>243.25831645202501</v>
      </c>
      <c r="W1286" s="6">
        <v>414.96619644068699</v>
      </c>
      <c r="X1286" s="6">
        <v>151.66059622895574</v>
      </c>
      <c r="Y1286" s="6">
        <v>0</v>
      </c>
      <c r="Z1286" s="6">
        <v>99.943753799999996</v>
      </c>
      <c r="AA1286" s="6">
        <v>1921177.1207722612</v>
      </c>
      <c r="AB1286" s="6">
        <v>167995.44387863067</v>
      </c>
      <c r="AC1286" s="6">
        <v>1658694.7340001876</v>
      </c>
      <c r="AD1286" s="6">
        <v>1118730.1224621793</v>
      </c>
      <c r="AE1286" s="6">
        <v>0</v>
      </c>
      <c r="AF1286" s="6">
        <v>355504.76465355884</v>
      </c>
      <c r="AG1286" s="6">
        <v>0</v>
      </c>
      <c r="AH1286" s="6">
        <v>2036619.8524490586</v>
      </c>
      <c r="AI1286" s="6">
        <v>5298867.0878975922</v>
      </c>
      <c r="AJ1286" s="6">
        <v>3616585.66832068</v>
      </c>
      <c r="AK1286" s="6">
        <v>16174174.794434149</v>
      </c>
      <c r="AL1286" s="6">
        <v>961560.82862165791</v>
      </c>
      <c r="AM1286" s="6">
        <v>14024609.436413512</v>
      </c>
      <c r="AN1286" s="6">
        <v>14024609.436413512</v>
      </c>
      <c r="AO1286" s="6">
        <v>1478867.3190221859</v>
      </c>
      <c r="AP1286" s="6">
        <v>6491564.8444344001</v>
      </c>
      <c r="AQ1286" s="6">
        <v>0</v>
      </c>
      <c r="AR1286" s="6">
        <v>31160345.05946932</v>
      </c>
      <c r="AS1286" s="6">
        <v>53155386.65933942</v>
      </c>
      <c r="AT1286" s="3">
        <f t="shared" si="132"/>
        <v>4216.9650342858222</v>
      </c>
      <c r="AU1286" s="2">
        <f t="shared" si="133"/>
        <v>2.6114041681635642</v>
      </c>
      <c r="AV1286" s="3">
        <f t="shared" si="134"/>
        <v>11932.409942265822</v>
      </c>
      <c r="AW1286" s="3">
        <f t="shared" si="135"/>
        <v>20355.097578296452</v>
      </c>
      <c r="AX1286" s="3">
        <f t="shared" si="136"/>
        <v>243.25831645202501</v>
      </c>
      <c r="AY1286" s="3">
        <f t="shared" si="137"/>
        <v>414.96619644068699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28.1190867</v>
      </c>
      <c r="Q1287" s="6">
        <v>9.9226901598224568</v>
      </c>
      <c r="R1287" s="6">
        <v>0.88215370922252045</v>
      </c>
      <c r="S1287" s="6">
        <v>4</v>
      </c>
      <c r="T1287" s="6">
        <v>10022.116817192738</v>
      </c>
      <c r="U1287" s="6">
        <v>16255.452734142878</v>
      </c>
      <c r="V1287" s="6">
        <v>204.31440723472937</v>
      </c>
      <c r="W1287" s="6">
        <v>331.38939111257127</v>
      </c>
      <c r="X1287" s="6">
        <v>152.35287311910812</v>
      </c>
      <c r="Y1287" s="6">
        <v>0</v>
      </c>
      <c r="Z1287" s="6">
        <v>87.664752500000006</v>
      </c>
      <c r="AA1287" s="6">
        <v>2367643.966324864</v>
      </c>
      <c r="AB1287" s="6">
        <v>208047.92955269592</v>
      </c>
      <c r="AC1287" s="6">
        <v>2091990.2788920337</v>
      </c>
      <c r="AD1287" s="6">
        <v>1485559.1781797248</v>
      </c>
      <c r="AE1287" s="6">
        <v>0</v>
      </c>
      <c r="AF1287" s="6">
        <v>426142.34141679195</v>
      </c>
      <c r="AG1287" s="6">
        <v>0</v>
      </c>
      <c r="AH1287" s="6">
        <v>2565959.640802782</v>
      </c>
      <c r="AI1287" s="6">
        <v>6676100.6346732937</v>
      </c>
      <c r="AJ1287" s="6">
        <v>4556575.8633145485</v>
      </c>
      <c r="AK1287" s="6">
        <v>20378019.833156735</v>
      </c>
      <c r="AL1287" s="6">
        <v>961560.82862165791</v>
      </c>
      <c r="AM1287" s="6">
        <v>14024609.436413512</v>
      </c>
      <c r="AN1287" s="6">
        <v>14024609.436413512</v>
      </c>
      <c r="AO1287" s="6">
        <v>1478867.3190221859</v>
      </c>
      <c r="AP1287" s="6">
        <v>6491564.8444344001</v>
      </c>
      <c r="AQ1287" s="6">
        <v>0</v>
      </c>
      <c r="AR1287" s="6">
        <v>35364190.098191902</v>
      </c>
      <c r="AS1287" s="6">
        <v>57359231.698062003</v>
      </c>
      <c r="AT1287" s="3">
        <f t="shared" si="132"/>
        <v>5623.4132519034911</v>
      </c>
      <c r="AU1287" s="2">
        <f t="shared" si="133"/>
        <v>3.5286148368900818</v>
      </c>
      <c r="AV1287" s="3">
        <f t="shared" si="134"/>
        <v>10022.116817192738</v>
      </c>
      <c r="AW1287" s="3">
        <f t="shared" si="135"/>
        <v>16255.452734142878</v>
      </c>
      <c r="AX1287" s="3">
        <f t="shared" si="136"/>
        <v>204.31440723472937</v>
      </c>
      <c r="AY1287" s="3">
        <f t="shared" si="137"/>
        <v>331.38939111257127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37.230028600000004</v>
      </c>
      <c r="Q1288" s="6">
        <v>13.221207507597663</v>
      </c>
      <c r="R1288" s="6">
        <v>1.1832878456186824</v>
      </c>
      <c r="S1288" s="6">
        <v>4</v>
      </c>
      <c r="T1288" s="6">
        <v>8578.089091481972</v>
      </c>
      <c r="U1288" s="6">
        <v>13225.107498987458</v>
      </c>
      <c r="V1288" s="6">
        <v>174.87594885406256</v>
      </c>
      <c r="W1288" s="6">
        <v>269.61170464864597</v>
      </c>
      <c r="X1288" s="6">
        <v>152.87777032273215</v>
      </c>
      <c r="Y1288" s="6">
        <v>0</v>
      </c>
      <c r="Z1288" s="6">
        <v>103.3379927</v>
      </c>
      <c r="AA1288" s="6">
        <v>2907262.7788547189</v>
      </c>
      <c r="AB1288" s="6">
        <v>256081.09500530505</v>
      </c>
      <c r="AC1288" s="6">
        <v>2630969.179273766</v>
      </c>
      <c r="AD1288" s="6">
        <v>1964198.1466194773</v>
      </c>
      <c r="AE1288" s="6">
        <v>0</v>
      </c>
      <c r="AF1288" s="6">
        <v>511791.23118236219</v>
      </c>
      <c r="AG1288" s="6">
        <v>0</v>
      </c>
      <c r="AH1288" s="6">
        <v>3225417.9480648935</v>
      </c>
      <c r="AI1288" s="6">
        <v>8391875.8766703829</v>
      </c>
      <c r="AJ1288" s="6">
        <v>5727627.721633222</v>
      </c>
      <c r="AK1288" s="6">
        <v>25615223.977304127</v>
      </c>
      <c r="AL1288" s="6">
        <v>961560.82862165791</v>
      </c>
      <c r="AM1288" s="6">
        <v>14024609.436413512</v>
      </c>
      <c r="AN1288" s="6">
        <v>14024609.436413512</v>
      </c>
      <c r="AO1288" s="6">
        <v>1478867.3190221859</v>
      </c>
      <c r="AP1288" s="6">
        <v>6491564.8444344001</v>
      </c>
      <c r="AQ1288" s="6">
        <v>0</v>
      </c>
      <c r="AR1288" s="6">
        <v>40601394.242339298</v>
      </c>
      <c r="AS1288" s="6">
        <v>62596435.842209399</v>
      </c>
      <c r="AT1288" s="3">
        <f t="shared" si="132"/>
        <v>7498.9420933245583</v>
      </c>
      <c r="AU1288" s="2">
        <f t="shared" si="133"/>
        <v>4.7331513824747296</v>
      </c>
      <c r="AV1288" s="3">
        <f t="shared" si="134"/>
        <v>8578.089091481972</v>
      </c>
      <c r="AW1288" s="3">
        <f t="shared" si="135"/>
        <v>13225.107498987458</v>
      </c>
      <c r="AX1288" s="3">
        <f t="shared" si="136"/>
        <v>174.87594885406256</v>
      </c>
      <c r="AY1288" s="3">
        <f t="shared" si="137"/>
        <v>269.61170464864597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49.093696700000002</v>
      </c>
      <c r="Q1289" s="6">
        <v>17.515579429508215</v>
      </c>
      <c r="R1289" s="6">
        <v>1.5754822920619789</v>
      </c>
      <c r="S1289" s="6">
        <v>4</v>
      </c>
      <c r="T1289" s="6">
        <v>7472.4582413403105</v>
      </c>
      <c r="U1289" s="6">
        <v>10962.665924202165</v>
      </c>
      <c r="V1289" s="6">
        <v>152.33616849752119</v>
      </c>
      <c r="W1289" s="6">
        <v>223.48877296793705</v>
      </c>
      <c r="X1289" s="6">
        <v>153.26308104089424</v>
      </c>
      <c r="Y1289" s="6">
        <v>0</v>
      </c>
      <c r="Z1289" s="6">
        <v>100.15572520000001</v>
      </c>
      <c r="AA1289" s="6">
        <v>3554624.3535296815</v>
      </c>
      <c r="AB1289" s="6">
        <v>313506.39487064962</v>
      </c>
      <c r="AC1289" s="6">
        <v>3293926.3705546935</v>
      </c>
      <c r="AD1289" s="6">
        <v>2589132.4099313868</v>
      </c>
      <c r="AE1289" s="6">
        <v>0</v>
      </c>
      <c r="AF1289" s="6">
        <v>614358.93139525724</v>
      </c>
      <c r="AG1289" s="6">
        <v>0</v>
      </c>
      <c r="AH1289" s="6">
        <v>4042563.899509849</v>
      </c>
      <c r="AI1289" s="6">
        <v>10517922.022647809</v>
      </c>
      <c r="AJ1289" s="6">
        <v>7178697.9021425284</v>
      </c>
      <c r="AK1289" s="6">
        <v>32104732.284581855</v>
      </c>
      <c r="AL1289" s="6">
        <v>961560.82862165791</v>
      </c>
      <c r="AM1289" s="6">
        <v>14024609.436413512</v>
      </c>
      <c r="AN1289" s="6">
        <v>14024609.436413512</v>
      </c>
      <c r="AO1289" s="6">
        <v>1478867.3190221859</v>
      </c>
      <c r="AP1289" s="6">
        <v>6491564.8444344001</v>
      </c>
      <c r="AQ1289" s="6">
        <v>0</v>
      </c>
      <c r="AR1289" s="6">
        <v>47090902.549617022</v>
      </c>
      <c r="AS1289" s="6">
        <v>69085944.149487123</v>
      </c>
      <c r="AT1289" s="3">
        <f t="shared" si="132"/>
        <v>10000.000000000002</v>
      </c>
      <c r="AU1289" s="2">
        <f t="shared" si="133"/>
        <v>6.3019291682479155</v>
      </c>
      <c r="AV1289" s="3">
        <f t="shared" si="134"/>
        <v>7472.4582413403105</v>
      </c>
      <c r="AW1289" s="3">
        <f t="shared" si="135"/>
        <v>10962.665924202165</v>
      </c>
      <c r="AX1289" s="3">
        <f t="shared" si="136"/>
        <v>152.33616849752119</v>
      </c>
      <c r="AY1289" s="3">
        <f t="shared" si="137"/>
        <v>223.48877296793705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64.286924800000108</v>
      </c>
      <c r="Q1290" s="6">
        <v>22.99810062721096</v>
      </c>
      <c r="R1290" s="6">
        <v>2.0740625080133195</v>
      </c>
      <c r="S1290" s="6">
        <v>4</v>
      </c>
      <c r="T1290" s="6">
        <v>6628.5314849097176</v>
      </c>
      <c r="U1290" s="6">
        <v>9279.7343193096385</v>
      </c>
      <c r="V1290" s="6">
        <v>135.13158007226451</v>
      </c>
      <c r="W1290" s="6">
        <v>189.17993586873803</v>
      </c>
      <c r="X1290" s="6">
        <v>153.48511453719158</v>
      </c>
      <c r="Y1290" s="6">
        <v>0</v>
      </c>
      <c r="Z1290" s="6">
        <v>115.43436509999999</v>
      </c>
      <c r="AA1290" s="6">
        <v>4316434.2009523967</v>
      </c>
      <c r="AB1290" s="6">
        <v>380577.60002132138</v>
      </c>
      <c r="AC1290" s="6">
        <v>4094998.8071849751</v>
      </c>
      <c r="AD1290" s="6">
        <v>3388694.4494699622</v>
      </c>
      <c r="AE1290" s="6">
        <v>0</v>
      </c>
      <c r="AF1290" s="6">
        <v>735829.86192499194</v>
      </c>
      <c r="AG1290" s="6">
        <v>0</v>
      </c>
      <c r="AH1290" s="6">
        <v>5037448.6186259203</v>
      </c>
      <c r="AI1290" s="6">
        <v>13106407.982871085</v>
      </c>
      <c r="AJ1290" s="6">
        <v>8945392.7580625899</v>
      </c>
      <c r="AK1290" s="6">
        <v>40005784.279113241</v>
      </c>
      <c r="AL1290" s="6">
        <v>961560.82862165791</v>
      </c>
      <c r="AM1290" s="6">
        <v>14024609.436413512</v>
      </c>
      <c r="AN1290" s="6">
        <v>14024609.436413512</v>
      </c>
      <c r="AO1290" s="6">
        <v>1478867.3190221859</v>
      </c>
      <c r="AP1290" s="6">
        <v>6491564.8444344001</v>
      </c>
      <c r="AQ1290" s="6">
        <v>0</v>
      </c>
      <c r="AR1290" s="6">
        <v>54991954.544148408</v>
      </c>
      <c r="AS1290" s="6">
        <v>76986996.144018486</v>
      </c>
      <c r="AT1290" s="3">
        <f t="shared" si="132"/>
        <v>13335.214321633241</v>
      </c>
      <c r="AU1290" s="2">
        <f t="shared" si="133"/>
        <v>8.2962500320532779</v>
      </c>
      <c r="AV1290" s="3">
        <f t="shared" si="134"/>
        <v>6628.5314849097176</v>
      </c>
      <c r="AW1290" s="3">
        <f t="shared" si="135"/>
        <v>9279.7343193096385</v>
      </c>
      <c r="AX1290" s="3">
        <f t="shared" si="136"/>
        <v>135.13158007226451</v>
      </c>
      <c r="AY1290" s="3">
        <f t="shared" si="137"/>
        <v>189.17993586873803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82.879074300000113</v>
      </c>
      <c r="Q1291" s="6">
        <v>29.636133182247651</v>
      </c>
      <c r="R1291" s="6">
        <v>2.6728494243394407</v>
      </c>
      <c r="S1291" s="6">
        <v>4</v>
      </c>
      <c r="T1291" s="6">
        <v>5998.8667888933414</v>
      </c>
      <c r="U1291" s="6">
        <v>8056.132099050672</v>
      </c>
      <c r="V1291" s="6">
        <v>122.29501355943697</v>
      </c>
      <c r="W1291" s="6">
        <v>164.23514956426789</v>
      </c>
      <c r="X1291" s="6">
        <v>153.44869032678218</v>
      </c>
      <c r="Y1291" s="6">
        <v>0</v>
      </c>
      <c r="Z1291" s="6">
        <v>125.20787489999999</v>
      </c>
      <c r="AA1291" s="6">
        <v>5166627.7707836283</v>
      </c>
      <c r="AB1291" s="6">
        <v>454258.19861454325</v>
      </c>
      <c r="AC1291" s="6">
        <v>5016139.0414929511</v>
      </c>
      <c r="AD1291" s="6">
        <v>4360533.7358401753</v>
      </c>
      <c r="AE1291" s="6">
        <v>0</v>
      </c>
      <c r="AF1291" s="6">
        <v>871371.1686282499</v>
      </c>
      <c r="AG1291" s="6">
        <v>0</v>
      </c>
      <c r="AH1291" s="6">
        <v>6188882.6669902224</v>
      </c>
      <c r="AI1291" s="6">
        <v>16102203.185115337</v>
      </c>
      <c r="AJ1291" s="6">
        <v>10990084.541029952</v>
      </c>
      <c r="AK1291" s="6">
        <v>49150100.30849506</v>
      </c>
      <c r="AL1291" s="6">
        <v>961560.82862165791</v>
      </c>
      <c r="AM1291" s="6">
        <v>14024609.436413512</v>
      </c>
      <c r="AN1291" s="6">
        <v>14024609.436413512</v>
      </c>
      <c r="AO1291" s="6">
        <v>1478867.3190221859</v>
      </c>
      <c r="AP1291" s="6">
        <v>6491564.8444344001</v>
      </c>
      <c r="AQ1291" s="6">
        <v>0</v>
      </c>
      <c r="AR1291" s="6">
        <v>64136270.573530227</v>
      </c>
      <c r="AS1291" s="6">
        <v>86131312.173400313</v>
      </c>
      <c r="AT1291" s="3">
        <f t="shared" si="132"/>
        <v>17782.794100389227</v>
      </c>
      <c r="AU1291" s="2">
        <f t="shared" si="133"/>
        <v>10.691397697357763</v>
      </c>
      <c r="AV1291" s="3">
        <f t="shared" si="134"/>
        <v>5998.8667888933414</v>
      </c>
      <c r="AW1291" s="3">
        <f t="shared" si="135"/>
        <v>8056.132099050672</v>
      </c>
      <c r="AX1291" s="3">
        <f t="shared" si="136"/>
        <v>122.29501355943697</v>
      </c>
      <c r="AY1291" s="3">
        <f t="shared" si="137"/>
        <v>164.23514956426789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95.058638600000123</v>
      </c>
      <c r="Q1292" s="6">
        <v>33.916259047002711</v>
      </c>
      <c r="R1292" s="6">
        <v>3.1480620599780633</v>
      </c>
      <c r="S1292" s="6">
        <v>4</v>
      </c>
      <c r="T1292" s="6">
        <v>5525.1512487161626</v>
      </c>
      <c r="U1292" s="6">
        <v>7271.8640819459615</v>
      </c>
      <c r="V1292" s="6">
        <v>112.63768152523599</v>
      </c>
      <c r="W1292" s="6">
        <v>148.24678523458641</v>
      </c>
      <c r="X1292" s="6">
        <v>153.26642890267152</v>
      </c>
      <c r="Y1292" s="6">
        <v>0</v>
      </c>
      <c r="Z1292" s="6">
        <v>139.91927179999999</v>
      </c>
      <c r="AA1292" s="6">
        <v>5680906.3975883033</v>
      </c>
      <c r="AB1292" s="6">
        <v>497915.98957274866</v>
      </c>
      <c r="AC1292" s="6">
        <v>5588554.8273885529</v>
      </c>
      <c r="AD1292" s="6">
        <v>4990842.5828011753</v>
      </c>
      <c r="AE1292" s="6">
        <v>0</v>
      </c>
      <c r="AF1292" s="6">
        <v>866396.35350619315</v>
      </c>
      <c r="AG1292" s="6">
        <v>0</v>
      </c>
      <c r="AH1292" s="6">
        <v>6873600.2988342158</v>
      </c>
      <c r="AI1292" s="6">
        <v>17883698.008274574</v>
      </c>
      <c r="AJ1292" s="6">
        <v>12205991.363894142</v>
      </c>
      <c r="AK1292" s="6">
        <v>54587905.821859904</v>
      </c>
      <c r="AL1292" s="6">
        <v>961560.82862165791</v>
      </c>
      <c r="AM1292" s="6">
        <v>14024609.436413512</v>
      </c>
      <c r="AN1292" s="6">
        <v>14024609.436413512</v>
      </c>
      <c r="AO1292" s="6">
        <v>1478867.3190221859</v>
      </c>
      <c r="AP1292" s="6">
        <v>6491564.8444344001</v>
      </c>
      <c r="AQ1292" s="6">
        <v>0</v>
      </c>
      <c r="AR1292" s="6">
        <v>69574076.086895078</v>
      </c>
      <c r="AS1292" s="6">
        <v>91569117.686765164</v>
      </c>
      <c r="AT1292" s="3">
        <f t="shared" si="132"/>
        <v>23713.737056616555</v>
      </c>
      <c r="AU1292" s="2">
        <f t="shared" si="133"/>
        <v>12.592248239912253</v>
      </c>
      <c r="AV1292" s="3">
        <f t="shared" si="134"/>
        <v>5525.1512487161626</v>
      </c>
      <c r="AW1292" s="3">
        <f t="shared" si="135"/>
        <v>7271.8640819459615</v>
      </c>
      <c r="AX1292" s="3">
        <f t="shared" si="136"/>
        <v>112.63768152523599</v>
      </c>
      <c r="AY1292" s="3">
        <f t="shared" si="137"/>
        <v>148.24678523458641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106.66817000000013</v>
      </c>
      <c r="Q1293" s="6">
        <v>37.933286433637683</v>
      </c>
      <c r="R1293" s="6">
        <v>3.6115850057189092</v>
      </c>
      <c r="S1293" s="6">
        <v>4</v>
      </c>
      <c r="T1293" s="6">
        <v>5157.8557852502245</v>
      </c>
      <c r="U1293" s="6">
        <v>6680.3896287733005</v>
      </c>
      <c r="V1293" s="6">
        <v>105.14986669860053</v>
      </c>
      <c r="W1293" s="6">
        <v>136.18877847825448</v>
      </c>
      <c r="X1293" s="6">
        <v>152.99277284051553</v>
      </c>
      <c r="Y1293" s="6">
        <v>0</v>
      </c>
      <c r="Z1293" s="6">
        <v>176.69380140000001</v>
      </c>
      <c r="AA1293" s="6">
        <v>6142657.1497402582</v>
      </c>
      <c r="AB1293" s="6">
        <v>536353.10419159767</v>
      </c>
      <c r="AC1293" s="6">
        <v>6113373.8590408936</v>
      </c>
      <c r="AD1293" s="6">
        <v>5586091.7793150526</v>
      </c>
      <c r="AE1293" s="6">
        <v>0</v>
      </c>
      <c r="AF1293" s="6">
        <v>840476.08427808073</v>
      </c>
      <c r="AG1293" s="6">
        <v>0</v>
      </c>
      <c r="AH1293" s="6">
        <v>7495391.2708606906</v>
      </c>
      <c r="AI1293" s="6">
        <v>19501470.570621405</v>
      </c>
      <c r="AJ1293" s="6">
        <v>13310154.37959782</v>
      </c>
      <c r="AK1293" s="6">
        <v>59525968.197645798</v>
      </c>
      <c r="AL1293" s="6">
        <v>961560.82862165791</v>
      </c>
      <c r="AM1293" s="6">
        <v>14024609.436413512</v>
      </c>
      <c r="AN1293" s="6">
        <v>14024609.436413512</v>
      </c>
      <c r="AO1293" s="6">
        <v>1478867.3190221859</v>
      </c>
      <c r="AP1293" s="6">
        <v>6491564.8444344001</v>
      </c>
      <c r="AQ1293" s="6">
        <v>0</v>
      </c>
      <c r="AR1293" s="6">
        <v>74512138.462680966</v>
      </c>
      <c r="AS1293" s="6">
        <v>96507180.062551051</v>
      </c>
      <c r="AT1293" s="3">
        <f t="shared" si="132"/>
        <v>31622.776601683792</v>
      </c>
      <c r="AU1293" s="2">
        <f t="shared" si="133"/>
        <v>14.446340022875637</v>
      </c>
      <c r="AV1293" s="3">
        <f t="shared" si="134"/>
        <v>5157.8557852502245</v>
      </c>
      <c r="AW1293" s="3">
        <f t="shared" si="135"/>
        <v>6680.3896287733005</v>
      </c>
      <c r="AX1293" s="3">
        <f t="shared" si="136"/>
        <v>105.14986669860053</v>
      </c>
      <c r="AY1293" s="3">
        <f t="shared" si="137"/>
        <v>136.18877847825448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117.0935224000002</v>
      </c>
      <c r="Q1294" s="6">
        <v>41.479433689963301</v>
      </c>
      <c r="R1294" s="6">
        <v>4.0394439051791275</v>
      </c>
      <c r="S1294" s="6">
        <v>4</v>
      </c>
      <c r="T1294" s="6">
        <v>4873.9530479120567</v>
      </c>
      <c r="U1294" s="6">
        <v>6235.2197294266452</v>
      </c>
      <c r="V1294" s="6">
        <v>99.362125391089762</v>
      </c>
      <c r="W1294" s="6">
        <v>127.11338794322047</v>
      </c>
      <c r="X1294" s="6">
        <v>152.67293609480393</v>
      </c>
      <c r="Y1294" s="6">
        <v>0</v>
      </c>
      <c r="Z1294" s="6">
        <v>207.34350950000001</v>
      </c>
      <c r="AA1294" s="6">
        <v>6536018.7274936782</v>
      </c>
      <c r="AB1294" s="6">
        <v>568609.95387845649</v>
      </c>
      <c r="AC1294" s="6">
        <v>6567897.0002980717</v>
      </c>
      <c r="AD1294" s="6">
        <v>6119617.0490868948</v>
      </c>
      <c r="AE1294" s="6">
        <v>0</v>
      </c>
      <c r="AF1294" s="6">
        <v>795796.68403127114</v>
      </c>
      <c r="AG1294" s="6">
        <v>0</v>
      </c>
      <c r="AH1294" s="6">
        <v>8029296.371767465</v>
      </c>
      <c r="AI1294" s="6">
        <v>20890582.124185767</v>
      </c>
      <c r="AJ1294" s="6">
        <v>14258251.558293581</v>
      </c>
      <c r="AK1294" s="6">
        <v>63766069.469035186</v>
      </c>
      <c r="AL1294" s="6">
        <v>961560.82862165791</v>
      </c>
      <c r="AM1294" s="6">
        <v>14024609.436413512</v>
      </c>
      <c r="AN1294" s="6">
        <v>14024609.436413512</v>
      </c>
      <c r="AO1294" s="6">
        <v>1478867.3190221859</v>
      </c>
      <c r="AP1294" s="6">
        <v>6491564.8444344001</v>
      </c>
      <c r="AQ1294" s="6">
        <v>0</v>
      </c>
      <c r="AR1294" s="6">
        <v>78752239.734070361</v>
      </c>
      <c r="AS1294" s="6">
        <v>100747281.33394045</v>
      </c>
      <c r="AT1294" s="3">
        <f t="shared" si="132"/>
        <v>42169.650342858229</v>
      </c>
      <c r="AU1294" s="2">
        <f t="shared" si="133"/>
        <v>16.15777562071651</v>
      </c>
      <c r="AV1294" s="3">
        <f t="shared" si="134"/>
        <v>4873.9530479120567</v>
      </c>
      <c r="AW1294" s="3">
        <f t="shared" si="135"/>
        <v>6235.2197294266452</v>
      </c>
      <c r="AX1294" s="3">
        <f t="shared" si="136"/>
        <v>99.362125391089762</v>
      </c>
      <c r="AY1294" s="3">
        <f t="shared" si="137"/>
        <v>127.11338794322047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126.15335240000019</v>
      </c>
      <c r="Q1295" s="6">
        <v>44.512038243200806</v>
      </c>
      <c r="R1295" s="6">
        <v>4.4185109145599357</v>
      </c>
      <c r="S1295" s="6">
        <v>4</v>
      </c>
      <c r="T1295" s="6">
        <v>4655.6044013713135</v>
      </c>
      <c r="U1295" s="6">
        <v>5900.0871029638192</v>
      </c>
      <c r="V1295" s="6">
        <v>94.910792892954561</v>
      </c>
      <c r="W1295" s="6">
        <v>120.28125605235014</v>
      </c>
      <c r="X1295" s="6">
        <v>152.34334563505809</v>
      </c>
      <c r="Y1295" s="6">
        <v>0</v>
      </c>
      <c r="Z1295" s="6">
        <v>210.40052679999999</v>
      </c>
      <c r="AA1295" s="6">
        <v>6861929.1562125115</v>
      </c>
      <c r="AB1295" s="6">
        <v>594844.09640729427</v>
      </c>
      <c r="AC1295" s="6">
        <v>6950898.8537435215</v>
      </c>
      <c r="AD1295" s="6">
        <v>6580562.7712777946</v>
      </c>
      <c r="AE1295" s="6">
        <v>0</v>
      </c>
      <c r="AF1295" s="6">
        <v>739784.15841538785</v>
      </c>
      <c r="AG1295" s="6">
        <v>0</v>
      </c>
      <c r="AH1295" s="6">
        <v>8473927.424062036</v>
      </c>
      <c r="AI1295" s="6">
        <v>22047420.91588654</v>
      </c>
      <c r="AJ1295" s="6">
        <v>15047817.80428946</v>
      </c>
      <c r="AK1295" s="6">
        <v>67297185.180294544</v>
      </c>
      <c r="AL1295" s="6">
        <v>961560.82862165791</v>
      </c>
      <c r="AM1295" s="6">
        <v>14024609.436413512</v>
      </c>
      <c r="AN1295" s="6">
        <v>14024609.436413512</v>
      </c>
      <c r="AO1295" s="6">
        <v>1478867.3190221859</v>
      </c>
      <c r="AP1295" s="6">
        <v>6491564.8444344001</v>
      </c>
      <c r="AQ1295" s="6">
        <v>0</v>
      </c>
      <c r="AR1295" s="6">
        <v>82283355.445329711</v>
      </c>
      <c r="AS1295" s="6">
        <v>104278397.0451998</v>
      </c>
      <c r="AT1295" s="3">
        <f t="shared" si="132"/>
        <v>56234.132519034909</v>
      </c>
      <c r="AU1295" s="2">
        <f t="shared" si="133"/>
        <v>17.674043658239743</v>
      </c>
      <c r="AV1295" s="3">
        <f t="shared" si="134"/>
        <v>4655.6044013713135</v>
      </c>
      <c r="AW1295" s="3">
        <f t="shared" si="135"/>
        <v>5900.0871029638192</v>
      </c>
      <c r="AX1295" s="3">
        <f t="shared" si="136"/>
        <v>94.910792892954561</v>
      </c>
      <c r="AY1295" s="3">
        <f t="shared" si="137"/>
        <v>120.28125605235014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135.90000000000012</v>
      </c>
      <c r="Q1296" s="6">
        <v>47.724796079757454</v>
      </c>
      <c r="R1296" s="6">
        <v>4.7932613115609177</v>
      </c>
      <c r="S1296" s="6">
        <v>4</v>
      </c>
      <c r="T1296" s="6">
        <v>4487.854447333666</v>
      </c>
      <c r="U1296" s="6">
        <v>5635.0400569946714</v>
      </c>
      <c r="V1296" s="6">
        <v>91.490983181291739</v>
      </c>
      <c r="W1296" s="6">
        <v>114.87791351760697</v>
      </c>
      <c r="X1296" s="6">
        <v>151.95216389577186</v>
      </c>
      <c r="Y1296" s="6">
        <v>0</v>
      </c>
      <c r="Z1296" s="6">
        <v>167.66127130000001</v>
      </c>
      <c r="AA1296" s="6">
        <v>7197129.7418253906</v>
      </c>
      <c r="AB1296" s="6">
        <v>621297.14847834327</v>
      </c>
      <c r="AC1296" s="6">
        <v>7351506.8180981753</v>
      </c>
      <c r="AD1296" s="6">
        <v>7070431.6212104307</v>
      </c>
      <c r="AE1296" s="6">
        <v>0</v>
      </c>
      <c r="AF1296" s="6">
        <v>702433.44936045259</v>
      </c>
      <c r="AG1296" s="6">
        <v>0</v>
      </c>
      <c r="AH1296" s="6">
        <v>8947691.5237993859</v>
      </c>
      <c r="AI1296" s="6">
        <v>23280057.921023697</v>
      </c>
      <c r="AJ1296" s="6">
        <v>15889117.888453215</v>
      </c>
      <c r="AK1296" s="6">
        <v>71059666.112249091</v>
      </c>
      <c r="AL1296" s="6">
        <v>961560.82862165791</v>
      </c>
      <c r="AM1296" s="6">
        <v>14024609.436413512</v>
      </c>
      <c r="AN1296" s="6">
        <v>14024609.436413512</v>
      </c>
      <c r="AO1296" s="6">
        <v>1478867.3190221859</v>
      </c>
      <c r="AP1296" s="6">
        <v>6491564.8444344001</v>
      </c>
      <c r="AQ1296" s="6">
        <v>0</v>
      </c>
      <c r="AR1296" s="6">
        <v>86045836.377284259</v>
      </c>
      <c r="AS1296" s="6">
        <v>108040877.97715434</v>
      </c>
      <c r="AT1296" s="3">
        <f t="shared" si="132"/>
        <v>74989.420933245579</v>
      </c>
      <c r="AU1296" s="2">
        <f t="shared" si="133"/>
        <v>19.173045246243671</v>
      </c>
      <c r="AV1296" s="3">
        <f t="shared" si="134"/>
        <v>4487.854447333666</v>
      </c>
      <c r="AW1296" s="3">
        <f t="shared" si="135"/>
        <v>5635.0400569946714</v>
      </c>
      <c r="AX1296" s="3">
        <f t="shared" si="136"/>
        <v>91.490983181291739</v>
      </c>
      <c r="AY1296" s="3">
        <f t="shared" si="137"/>
        <v>114.87791351760697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143.02300000000014</v>
      </c>
      <c r="Q1297" s="6">
        <v>50.04446618262066</v>
      </c>
      <c r="R1297" s="6">
        <v>5.0837900229269266</v>
      </c>
      <c r="S1297" s="6">
        <v>4</v>
      </c>
      <c r="T1297" s="6">
        <v>4356.9521273071605</v>
      </c>
      <c r="U1297" s="6">
        <v>5438.5783107587113</v>
      </c>
      <c r="V1297" s="6">
        <v>88.822362329059644</v>
      </c>
      <c r="W1297" s="6">
        <v>110.87277508640841</v>
      </c>
      <c r="X1297" s="6">
        <v>151.67926317889987</v>
      </c>
      <c r="Y1297" s="6">
        <v>0</v>
      </c>
      <c r="Z1297" s="6">
        <v>230.62217999999999</v>
      </c>
      <c r="AA1297" s="6">
        <v>7432121.5055604624</v>
      </c>
      <c r="AB1297" s="6">
        <v>639358.70418069686</v>
      </c>
      <c r="AC1297" s="6">
        <v>7637867.3511953186</v>
      </c>
      <c r="AD1297" s="6">
        <v>7408395.8884423217</v>
      </c>
      <c r="AE1297" s="6">
        <v>0</v>
      </c>
      <c r="AF1297" s="6">
        <v>649489.80386929901</v>
      </c>
      <c r="AG1297" s="6">
        <v>0</v>
      </c>
      <c r="AH1297" s="6">
        <v>9269220.9687667564</v>
      </c>
      <c r="AI1297" s="6">
        <v>24116611.582070854</v>
      </c>
      <c r="AJ1297" s="6">
        <v>16460082.951576687</v>
      </c>
      <c r="AK1297" s="6">
        <v>73613148.755662397</v>
      </c>
      <c r="AL1297" s="6">
        <v>961560.82862165791</v>
      </c>
      <c r="AM1297" s="6">
        <v>14024609.436413512</v>
      </c>
      <c r="AN1297" s="6">
        <v>14024609.436413512</v>
      </c>
      <c r="AO1297" s="6">
        <v>1478867.3190221859</v>
      </c>
      <c r="AP1297" s="6">
        <v>6491564.8444344001</v>
      </c>
      <c r="AQ1297" s="6">
        <v>0</v>
      </c>
      <c r="AR1297" s="6">
        <v>88599319.020697564</v>
      </c>
      <c r="AS1297" s="6">
        <v>110594360.62056765</v>
      </c>
      <c r="AT1297" s="3">
        <f t="shared" si="132"/>
        <v>100000</v>
      </c>
      <c r="AU1297" s="2">
        <f t="shared" si="133"/>
        <v>20.335160091707706</v>
      </c>
      <c r="AV1297" s="3">
        <f t="shared" si="134"/>
        <v>4356.9521273071605</v>
      </c>
      <c r="AW1297" s="3">
        <f t="shared" si="135"/>
        <v>5438.5783107587113</v>
      </c>
      <c r="AX1297" s="3">
        <f t="shared" si="136"/>
        <v>88.822362329059644</v>
      </c>
      <c r="AY1297" s="3">
        <f t="shared" si="137"/>
        <v>110.87277508640841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148.56924860000015</v>
      </c>
      <c r="Q1298" s="6">
        <v>51.832475713026852</v>
      </c>
      <c r="R1298" s="6">
        <v>5.3156675467202739</v>
      </c>
      <c r="S1298" s="6">
        <v>4</v>
      </c>
      <c r="T1298" s="6">
        <v>4256.8357982627085</v>
      </c>
      <c r="U1298" s="6">
        <v>5291.2797983131286</v>
      </c>
      <c r="V1298" s="6">
        <v>86.781355544131372</v>
      </c>
      <c r="W1298" s="6">
        <v>107.86989567422188</v>
      </c>
      <c r="X1298" s="6">
        <v>151.45578674165409</v>
      </c>
      <c r="Y1298" s="6">
        <v>0</v>
      </c>
      <c r="Z1298" s="6">
        <v>226.576796</v>
      </c>
      <c r="AA1298" s="6">
        <v>7609833.8129919749</v>
      </c>
      <c r="AB1298" s="6">
        <v>652815.36651936057</v>
      </c>
      <c r="AC1298" s="6">
        <v>7856989.6115626916</v>
      </c>
      <c r="AD1298" s="6">
        <v>7668538.9954045713</v>
      </c>
      <c r="AE1298" s="6">
        <v>0</v>
      </c>
      <c r="AF1298" s="6">
        <v>596498.15776229999</v>
      </c>
      <c r="AG1298" s="6">
        <v>0</v>
      </c>
      <c r="AH1298" s="6">
        <v>9510023.6182539463</v>
      </c>
      <c r="AI1298" s="6">
        <v>24743130.680621244</v>
      </c>
      <c r="AJ1298" s="6">
        <v>16887695.110017441</v>
      </c>
      <c r="AK1298" s="6">
        <v>75525525.353133529</v>
      </c>
      <c r="AL1298" s="6">
        <v>961560.82862165791</v>
      </c>
      <c r="AM1298" s="6">
        <v>14024609.436413512</v>
      </c>
      <c r="AN1298" s="6">
        <v>14024609.436413512</v>
      </c>
      <c r="AO1298" s="6">
        <v>1478867.3190221859</v>
      </c>
      <c r="AP1298" s="6">
        <v>6491564.8444344001</v>
      </c>
      <c r="AQ1298" s="6">
        <v>0</v>
      </c>
      <c r="AR1298" s="6">
        <v>90511695.618168697</v>
      </c>
      <c r="AS1298" s="6">
        <v>112506737.21803878</v>
      </c>
      <c r="AT1298" s="3">
        <f t="shared" si="132"/>
        <v>133352.14321633239</v>
      </c>
      <c r="AU1298" s="2">
        <f t="shared" si="133"/>
        <v>21.262670186881095</v>
      </c>
      <c r="AV1298" s="3">
        <f t="shared" si="134"/>
        <v>4256.8357982627085</v>
      </c>
      <c r="AW1298" s="3">
        <f t="shared" si="135"/>
        <v>5291.2797983131286</v>
      </c>
      <c r="AX1298" s="3">
        <f t="shared" si="136"/>
        <v>86.781355544131372</v>
      </c>
      <c r="AY1298" s="3">
        <f t="shared" si="137"/>
        <v>107.86989567422188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152.89352240000011</v>
      </c>
      <c r="Q1299" s="6">
        <v>53.215348462498682</v>
      </c>
      <c r="R1299" s="6">
        <v>5.4991332571492597</v>
      </c>
      <c r="S1299" s="6">
        <v>4</v>
      </c>
      <c r="T1299" s="6">
        <v>4180.5047821150984</v>
      </c>
      <c r="U1299" s="6">
        <v>5180.4369792152038</v>
      </c>
      <c r="V1299" s="6">
        <v>85.225244534621879</v>
      </c>
      <c r="W1299" s="6">
        <v>105.61021488090195</v>
      </c>
      <c r="X1299" s="6">
        <v>151.27502143754626</v>
      </c>
      <c r="Y1299" s="6">
        <v>0</v>
      </c>
      <c r="Z1299" s="6">
        <v>225.87663979999999</v>
      </c>
      <c r="AA1299" s="6">
        <v>7745264.41429142</v>
      </c>
      <c r="AB1299" s="6">
        <v>662945.39321794233</v>
      </c>
      <c r="AC1299" s="6">
        <v>8025555.0497856149</v>
      </c>
      <c r="AD1299" s="6">
        <v>7869527.2772044856</v>
      </c>
      <c r="AE1299" s="6">
        <v>0</v>
      </c>
      <c r="AF1299" s="6">
        <v>547899.01464229054</v>
      </c>
      <c r="AG1299" s="6">
        <v>0</v>
      </c>
      <c r="AH1299" s="6">
        <v>9691964.5481652841</v>
      </c>
      <c r="AI1299" s="6">
        <v>25216503.65903414</v>
      </c>
      <c r="AJ1299" s="6">
        <v>17210781.894626267</v>
      </c>
      <c r="AK1299" s="6">
        <v>76970441.250967443</v>
      </c>
      <c r="AL1299" s="6">
        <v>961560.82862165791</v>
      </c>
      <c r="AM1299" s="6">
        <v>14024609.436413512</v>
      </c>
      <c r="AN1299" s="6">
        <v>14024609.436413512</v>
      </c>
      <c r="AO1299" s="6">
        <v>1478867.3190221859</v>
      </c>
      <c r="AP1299" s="6">
        <v>6491564.8444344001</v>
      </c>
      <c r="AQ1299" s="6">
        <v>0</v>
      </c>
      <c r="AR1299" s="6">
        <v>91956611.51600261</v>
      </c>
      <c r="AS1299" s="6">
        <v>113951653.1158727</v>
      </c>
      <c r="AT1299" s="3">
        <f t="shared" si="132"/>
        <v>177827.94100389228</v>
      </c>
      <c r="AU1299" s="2">
        <f t="shared" si="133"/>
        <v>21.996533028597039</v>
      </c>
      <c r="AV1299" s="3">
        <f t="shared" si="134"/>
        <v>4180.5047821150984</v>
      </c>
      <c r="AW1299" s="3">
        <f t="shared" si="135"/>
        <v>5180.4369792152038</v>
      </c>
      <c r="AX1299" s="3">
        <f t="shared" si="136"/>
        <v>85.225244534621879</v>
      </c>
      <c r="AY1299" s="3">
        <f t="shared" si="137"/>
        <v>105.61021488090195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156.25752240000014</v>
      </c>
      <c r="Q1300" s="6">
        <v>54.284249199789578</v>
      </c>
      <c r="R1300" s="6">
        <v>5.6430224113903389</v>
      </c>
      <c r="S1300" s="6">
        <v>4</v>
      </c>
      <c r="T1300" s="6">
        <v>4122.4587923175322</v>
      </c>
      <c r="U1300" s="6">
        <v>5096.8941213122162</v>
      </c>
      <c r="V1300" s="6">
        <v>84.041898519586653</v>
      </c>
      <c r="W1300" s="6">
        <v>103.90708072247122</v>
      </c>
      <c r="X1300" s="6">
        <v>151.13045415989788</v>
      </c>
      <c r="Y1300" s="6">
        <v>0</v>
      </c>
      <c r="Z1300" s="6">
        <v>267.42607329999998</v>
      </c>
      <c r="AA1300" s="6">
        <v>7848749.3445257926</v>
      </c>
      <c r="AB1300" s="6">
        <v>670608.78535072948</v>
      </c>
      <c r="AC1300" s="6">
        <v>8155329.7065225886</v>
      </c>
      <c r="AD1300" s="6">
        <v>8024758.8583944347</v>
      </c>
      <c r="AE1300" s="6">
        <v>0</v>
      </c>
      <c r="AF1300" s="6">
        <v>505573.37695284601</v>
      </c>
      <c r="AG1300" s="6">
        <v>0</v>
      </c>
      <c r="AH1300" s="6">
        <v>9829957.8279810883</v>
      </c>
      <c r="AI1300" s="6">
        <v>25575533.866801068</v>
      </c>
      <c r="AJ1300" s="6">
        <v>17455827.388760224</v>
      </c>
      <c r="AK1300" s="6">
        <v>78066339.155288771</v>
      </c>
      <c r="AL1300" s="6">
        <v>961560.82862165791</v>
      </c>
      <c r="AM1300" s="6">
        <v>14024609.436413512</v>
      </c>
      <c r="AN1300" s="6">
        <v>14024609.436413512</v>
      </c>
      <c r="AO1300" s="6">
        <v>1478867.3190221859</v>
      </c>
      <c r="AP1300" s="6">
        <v>6491564.8444344001</v>
      </c>
      <c r="AQ1300" s="6">
        <v>0</v>
      </c>
      <c r="AR1300" s="6">
        <v>93052509.420323938</v>
      </c>
      <c r="AS1300" s="6">
        <v>115047551.02019402</v>
      </c>
      <c r="AT1300" s="3">
        <f t="shared" si="132"/>
        <v>237137.37056616557</v>
      </c>
      <c r="AU1300" s="2">
        <f t="shared" si="133"/>
        <v>22.572089645561356</v>
      </c>
      <c r="AV1300" s="3">
        <f t="shared" si="134"/>
        <v>4122.4587923175322</v>
      </c>
      <c r="AW1300" s="3">
        <f t="shared" si="135"/>
        <v>5096.8941213122162</v>
      </c>
      <c r="AX1300" s="3">
        <f t="shared" si="136"/>
        <v>84.041898519586653</v>
      </c>
      <c r="AY1300" s="3">
        <f t="shared" si="137"/>
        <v>103.90708072247122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158.82300000000015</v>
      </c>
      <c r="Q1301" s="6">
        <v>55.095412995819792</v>
      </c>
      <c r="R1301" s="6">
        <v>5.7539920807854541</v>
      </c>
      <c r="S1301" s="6">
        <v>4</v>
      </c>
      <c r="T1301" s="6">
        <v>4078.4115730203371</v>
      </c>
      <c r="U1301" s="6">
        <v>5034.0542507935243</v>
      </c>
      <c r="V1301" s="6">
        <v>83.143936375939887</v>
      </c>
      <c r="W1301" s="6">
        <v>102.62600496473222</v>
      </c>
      <c r="X1301" s="6">
        <v>151.01800370592335</v>
      </c>
      <c r="Y1301" s="6">
        <v>0</v>
      </c>
      <c r="Z1301" s="6">
        <v>250.71384900000001</v>
      </c>
      <c r="AA1301" s="6">
        <v>7926593.4250144195</v>
      </c>
      <c r="AB1301" s="6">
        <v>676328.35269581992</v>
      </c>
      <c r="AC1301" s="6">
        <v>8253519.4886761466</v>
      </c>
      <c r="AD1301" s="6">
        <v>8142491.6182634449</v>
      </c>
      <c r="AE1301" s="6">
        <v>0</v>
      </c>
      <c r="AF1301" s="6">
        <v>469572.92589660943</v>
      </c>
      <c r="AG1301" s="6">
        <v>0</v>
      </c>
      <c r="AH1301" s="6">
        <v>9932717.2661131099</v>
      </c>
      <c r="AI1301" s="6">
        <v>25842892.845961481</v>
      </c>
      <c r="AJ1301" s="6">
        <v>17638305.385714866</v>
      </c>
      <c r="AK1301" s="6">
        <v>78882421.3083359</v>
      </c>
      <c r="AL1301" s="6">
        <v>961560.82862165791</v>
      </c>
      <c r="AM1301" s="6">
        <v>14024609.436413512</v>
      </c>
      <c r="AN1301" s="6">
        <v>14024609.436413512</v>
      </c>
      <c r="AO1301" s="6">
        <v>1478867.3190221859</v>
      </c>
      <c r="AP1301" s="6">
        <v>6491564.8444344001</v>
      </c>
      <c r="AQ1301" s="6">
        <v>0</v>
      </c>
      <c r="AR1301" s="6">
        <v>93868591.573371068</v>
      </c>
      <c r="AS1301" s="6">
        <v>115863633.17324115</v>
      </c>
      <c r="AT1301" s="3">
        <f t="shared" si="132"/>
        <v>316227.76601683797</v>
      </c>
      <c r="AU1301" s="2">
        <f t="shared" si="133"/>
        <v>23.015968323141816</v>
      </c>
      <c r="AV1301" s="3">
        <f t="shared" si="134"/>
        <v>4078.4115730203371</v>
      </c>
      <c r="AW1301" s="3">
        <f t="shared" si="135"/>
        <v>5034.0542507935243</v>
      </c>
      <c r="AX1301" s="3">
        <f t="shared" si="136"/>
        <v>83.143936375939887</v>
      </c>
      <c r="AY1301" s="3">
        <f t="shared" si="137"/>
        <v>102.62600496473222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160.60847670000015</v>
      </c>
      <c r="Q1302" s="6">
        <v>55.659957207812489</v>
      </c>
      <c r="R1302" s="6">
        <v>5.8361967098623273</v>
      </c>
      <c r="S1302" s="6">
        <v>4</v>
      </c>
      <c r="T1302" s="6">
        <v>4045.075674556716</v>
      </c>
      <c r="U1302" s="6">
        <v>4987.2578307330859</v>
      </c>
      <c r="V1302" s="6">
        <v>82.464338995619244</v>
      </c>
      <c r="W1302" s="6">
        <v>101.67199664495753</v>
      </c>
      <c r="X1302" s="6">
        <v>150.93854748846704</v>
      </c>
      <c r="Y1302" s="6">
        <v>0</v>
      </c>
      <c r="Z1302" s="6">
        <v>267.710666</v>
      </c>
      <c r="AA1302" s="6">
        <v>7981195.3039493086</v>
      </c>
      <c r="AB1302" s="6">
        <v>680439.80583979958</v>
      </c>
      <c r="AC1302" s="6">
        <v>8321591.6515073804</v>
      </c>
      <c r="AD1302" s="6">
        <v>8228831.6152399527</v>
      </c>
      <c r="AE1302" s="6">
        <v>0</v>
      </c>
      <c r="AF1302" s="6">
        <v>438169.00779301592</v>
      </c>
      <c r="AG1302" s="6">
        <v>0</v>
      </c>
      <c r="AH1302" s="6">
        <v>10003588.679888483</v>
      </c>
      <c r="AI1302" s="6">
        <v>26027285.726879105</v>
      </c>
      <c r="AJ1302" s="6">
        <v>17764157.315835953</v>
      </c>
      <c r="AK1302" s="6">
        <v>79445259.106932998</v>
      </c>
      <c r="AL1302" s="6">
        <v>961560.82862165791</v>
      </c>
      <c r="AM1302" s="6">
        <v>14024609.436413512</v>
      </c>
      <c r="AN1302" s="6">
        <v>14024609.436413512</v>
      </c>
      <c r="AO1302" s="6">
        <v>1478867.3190221859</v>
      </c>
      <c r="AP1302" s="6">
        <v>6491564.8444344001</v>
      </c>
      <c r="AQ1302" s="6">
        <v>0</v>
      </c>
      <c r="AR1302" s="6">
        <v>94431429.371968165</v>
      </c>
      <c r="AS1302" s="6">
        <v>116426470.97183825</v>
      </c>
      <c r="AT1302" s="3">
        <f t="shared" si="132"/>
        <v>421696.50342858222</v>
      </c>
      <c r="AU1302" s="2">
        <f t="shared" si="133"/>
        <v>23.344786839449309</v>
      </c>
      <c r="AV1302" s="3">
        <f t="shared" si="134"/>
        <v>4045.075674556716</v>
      </c>
      <c r="AW1302" s="3">
        <f t="shared" si="135"/>
        <v>4987.2578307330859</v>
      </c>
      <c r="AX1302" s="3">
        <f t="shared" si="136"/>
        <v>82.464338995619244</v>
      </c>
      <c r="AY1302" s="3">
        <f t="shared" si="137"/>
        <v>101.67199664495753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162.02325670000016</v>
      </c>
      <c r="Q1303" s="6">
        <v>56.106621803169816</v>
      </c>
      <c r="R1303" s="6">
        <v>5.9006852420831777</v>
      </c>
      <c r="S1303" s="6">
        <v>4</v>
      </c>
      <c r="T1303" s="6">
        <v>4019.8865621200434</v>
      </c>
      <c r="U1303" s="6">
        <v>4951.7716185793915</v>
      </c>
      <c r="V1303" s="6">
        <v>81.950824867801529</v>
      </c>
      <c r="W1303" s="6">
        <v>100.9485622115502</v>
      </c>
      <c r="X1303" s="6">
        <v>150.87498148899559</v>
      </c>
      <c r="Y1303" s="6">
        <v>0</v>
      </c>
      <c r="Z1303" s="6">
        <v>308.14956189999998</v>
      </c>
      <c r="AA1303" s="6">
        <v>8024395.6795721361</v>
      </c>
      <c r="AB1303" s="6">
        <v>683710.62144722417</v>
      </c>
      <c r="AC1303" s="6">
        <v>8375335.4536485486</v>
      </c>
      <c r="AD1303" s="6">
        <v>8298277.5878584897</v>
      </c>
      <c r="AE1303" s="6">
        <v>0</v>
      </c>
      <c r="AF1303" s="6">
        <v>413446.73065718444</v>
      </c>
      <c r="AG1303" s="6">
        <v>0</v>
      </c>
      <c r="AH1303" s="6">
        <v>10060114.768541597</v>
      </c>
      <c r="AI1303" s="6">
        <v>26174355.014459386</v>
      </c>
      <c r="AJ1303" s="6">
        <v>17864535.126581155</v>
      </c>
      <c r="AK1303" s="6">
        <v>79894170.982765719</v>
      </c>
      <c r="AL1303" s="6">
        <v>961560.82862165791</v>
      </c>
      <c r="AM1303" s="6">
        <v>14024609.436413512</v>
      </c>
      <c r="AN1303" s="6">
        <v>14024609.436413512</v>
      </c>
      <c r="AO1303" s="6">
        <v>1478867.3190221859</v>
      </c>
      <c r="AP1303" s="6">
        <v>6491564.8444344001</v>
      </c>
      <c r="AQ1303" s="6">
        <v>0</v>
      </c>
      <c r="AR1303" s="6">
        <v>94880341.247800887</v>
      </c>
      <c r="AS1303" s="6">
        <v>116875382.84767097</v>
      </c>
      <c r="AT1303" s="3">
        <f t="shared" si="132"/>
        <v>562341.32519034925</v>
      </c>
      <c r="AU1303" s="2">
        <f t="shared" si="133"/>
        <v>23.602740968332711</v>
      </c>
      <c r="AV1303" s="3">
        <f t="shared" si="134"/>
        <v>4019.8865621200434</v>
      </c>
      <c r="AW1303" s="3">
        <f t="shared" si="135"/>
        <v>4951.7716185793915</v>
      </c>
      <c r="AX1303" s="3">
        <f t="shared" si="136"/>
        <v>81.950824867801529</v>
      </c>
      <c r="AY1303" s="3">
        <f t="shared" si="137"/>
        <v>100.9485622115502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163.05863860000017</v>
      </c>
      <c r="Q1304" s="6">
        <v>56.432825603157724</v>
      </c>
      <c r="R1304" s="6">
        <v>5.9488144212251912</v>
      </c>
      <c r="S1304" s="6">
        <v>4</v>
      </c>
      <c r="T1304" s="6">
        <v>4000.8761645085951</v>
      </c>
      <c r="U1304" s="6">
        <v>4925.2217585395856</v>
      </c>
      <c r="V1304" s="6">
        <v>81.563272199026372</v>
      </c>
      <c r="W1304" s="6">
        <v>100.40730740329531</v>
      </c>
      <c r="X1304" s="6">
        <v>150.82808583011888</v>
      </c>
      <c r="Y1304" s="6">
        <v>0</v>
      </c>
      <c r="Z1304" s="6">
        <v>274.21181089999999</v>
      </c>
      <c r="AA1304" s="6">
        <v>8055844.5657789474</v>
      </c>
      <c r="AB1304" s="6">
        <v>686085.81865068746</v>
      </c>
      <c r="AC1304" s="6">
        <v>8414537.2535915319</v>
      </c>
      <c r="AD1304" s="6">
        <v>8349065.7877123998</v>
      </c>
      <c r="AE1304" s="6">
        <v>0</v>
      </c>
      <c r="AF1304" s="6">
        <v>393446.57216659456</v>
      </c>
      <c r="AG1304" s="6">
        <v>0</v>
      </c>
      <c r="AH1304" s="6">
        <v>10100602.199181061</v>
      </c>
      <c r="AI1304" s="6">
        <v>26279695.003869303</v>
      </c>
      <c r="AJ1304" s="6">
        <v>17936431.833873756</v>
      </c>
      <c r="AK1304" s="6">
        <v>80215709.034824282</v>
      </c>
      <c r="AL1304" s="6">
        <v>961560.82862165791</v>
      </c>
      <c r="AM1304" s="6">
        <v>14024609.436413512</v>
      </c>
      <c r="AN1304" s="6">
        <v>14024609.436413512</v>
      </c>
      <c r="AO1304" s="6">
        <v>1478867.3190221859</v>
      </c>
      <c r="AP1304" s="6">
        <v>6491564.8444344001</v>
      </c>
      <c r="AQ1304" s="6">
        <v>0</v>
      </c>
      <c r="AR1304" s="6">
        <v>95201879.299859449</v>
      </c>
      <c r="AS1304" s="6">
        <v>117196920.89972953</v>
      </c>
      <c r="AT1304" s="3">
        <f t="shared" si="132"/>
        <v>749894.209332456</v>
      </c>
      <c r="AU1304" s="2">
        <f t="shared" si="133"/>
        <v>23.795257684900765</v>
      </c>
      <c r="AV1304" s="3">
        <f t="shared" si="134"/>
        <v>4000.8761645085951</v>
      </c>
      <c r="AW1304" s="3">
        <f t="shared" si="135"/>
        <v>4925.2217585395856</v>
      </c>
      <c r="AX1304" s="3">
        <f t="shared" si="136"/>
        <v>81.563272199026372</v>
      </c>
      <c r="AY1304" s="3">
        <f t="shared" si="137"/>
        <v>100.40730740329531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163.84600000000017</v>
      </c>
      <c r="Q1305" s="6">
        <v>56.680513141104804</v>
      </c>
      <c r="R1305" s="6">
        <v>5.9854123527218119</v>
      </c>
      <c r="S1305" s="6">
        <v>4</v>
      </c>
      <c r="T1305" s="6">
        <v>3986.5458518948162</v>
      </c>
      <c r="U1305" s="6">
        <v>4905.2395150752664</v>
      </c>
      <c r="V1305" s="6">
        <v>81.271129393212163</v>
      </c>
      <c r="W1305" s="6">
        <v>99.999942342290581</v>
      </c>
      <c r="X1305" s="6">
        <v>150.79222608783653</v>
      </c>
      <c r="Y1305" s="6">
        <v>0</v>
      </c>
      <c r="Z1305" s="6">
        <v>281.40626789999999</v>
      </c>
      <c r="AA1305" s="6">
        <v>8079667.6759879552</v>
      </c>
      <c r="AB1305" s="6">
        <v>687881.82827075466</v>
      </c>
      <c r="AC1305" s="6">
        <v>8444276.4744782895</v>
      </c>
      <c r="AD1305" s="6">
        <v>8387669.1137916278</v>
      </c>
      <c r="AE1305" s="6">
        <v>0</v>
      </c>
      <c r="AF1305" s="6">
        <v>377813.60491137748</v>
      </c>
      <c r="AG1305" s="6">
        <v>0</v>
      </c>
      <c r="AH1305" s="6">
        <v>10131150.392001595</v>
      </c>
      <c r="AI1305" s="6">
        <v>26359175.135292374</v>
      </c>
      <c r="AJ1305" s="6">
        <v>17990678.656723388</v>
      </c>
      <c r="AK1305" s="6">
        <v>80458312.881457359</v>
      </c>
      <c r="AL1305" s="6">
        <v>961560.82862165791</v>
      </c>
      <c r="AM1305" s="6">
        <v>14024609.436413512</v>
      </c>
      <c r="AN1305" s="6">
        <v>14024609.436413512</v>
      </c>
      <c r="AO1305" s="6">
        <v>1478867.3190221859</v>
      </c>
      <c r="AP1305" s="6">
        <v>6491564.8444344001</v>
      </c>
      <c r="AQ1305" s="6">
        <v>0</v>
      </c>
      <c r="AR1305" s="6">
        <v>95444483.146492526</v>
      </c>
      <c r="AS1305" s="6">
        <v>117439524.74636261</v>
      </c>
      <c r="AT1305" s="3">
        <f t="shared" si="132"/>
        <v>1000000.0000000001</v>
      </c>
      <c r="AU1305" s="2">
        <f t="shared" si="133"/>
        <v>23.941649410887248</v>
      </c>
      <c r="AV1305" s="3">
        <f t="shared" si="134"/>
        <v>3986.5458518948162</v>
      </c>
      <c r="AW1305" s="3">
        <f t="shared" si="135"/>
        <v>4905.2395150752664</v>
      </c>
      <c r="AX1305" s="3">
        <f t="shared" si="136"/>
        <v>81.271129393212163</v>
      </c>
      <c r="AY1305" s="3">
        <f t="shared" si="137"/>
        <v>99.999942342290581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164.41573000000011</v>
      </c>
      <c r="Q1306" s="6">
        <v>56.859524954491626</v>
      </c>
      <c r="R1306" s="6">
        <v>6.0124680925536245</v>
      </c>
      <c r="S1306" s="6">
        <v>4</v>
      </c>
      <c r="T1306" s="6">
        <v>3975.7544188028014</v>
      </c>
      <c r="U1306" s="6">
        <v>4890.3140165123796</v>
      </c>
      <c r="V1306" s="6">
        <v>81.051131433137897</v>
      </c>
      <c r="W1306" s="6">
        <v>99.695665865855204</v>
      </c>
      <c r="X1306" s="6">
        <v>150.76615668426666</v>
      </c>
      <c r="Y1306" s="6">
        <v>0</v>
      </c>
      <c r="Z1306" s="6">
        <v>267.84523769999998</v>
      </c>
      <c r="AA1306" s="6">
        <v>8096854.6701135496</v>
      </c>
      <c r="AB1306" s="6">
        <v>689175.69476444717</v>
      </c>
      <c r="AC1306" s="6">
        <v>8465755.7526056487</v>
      </c>
      <c r="AD1306" s="6">
        <v>8415591.4872983489</v>
      </c>
      <c r="AE1306" s="6">
        <v>0</v>
      </c>
      <c r="AF1306" s="6">
        <v>365432.90918061376</v>
      </c>
      <c r="AG1306" s="6">
        <v>0</v>
      </c>
      <c r="AH1306" s="6">
        <v>10152796.100445416</v>
      </c>
      <c r="AI1306" s="6">
        <v>26415492.828517862</v>
      </c>
      <c r="AJ1306" s="6">
        <v>18029116.639562652</v>
      </c>
      <c r="AK1306" s="6">
        <v>80630216.082488537</v>
      </c>
      <c r="AL1306" s="6">
        <v>961560.82862165791</v>
      </c>
      <c r="AM1306" s="6">
        <v>14024609.436413512</v>
      </c>
      <c r="AN1306" s="6">
        <v>14024609.436413512</v>
      </c>
      <c r="AO1306" s="6">
        <v>1478867.3190221859</v>
      </c>
      <c r="AP1306" s="6">
        <v>6491564.8444344001</v>
      </c>
      <c r="AQ1306" s="6">
        <v>0</v>
      </c>
      <c r="AR1306" s="6">
        <v>95616386.347523704</v>
      </c>
      <c r="AS1306" s="6">
        <v>117611427.94739379</v>
      </c>
      <c r="AT1306" s="3">
        <f t="shared" si="132"/>
        <v>1333521.4321633242</v>
      </c>
      <c r="AU1306" s="2">
        <f t="shared" si="133"/>
        <v>24.049872370214498</v>
      </c>
      <c r="AV1306" s="3">
        <f t="shared" si="134"/>
        <v>3975.7544188028014</v>
      </c>
      <c r="AW1306" s="3">
        <f t="shared" si="135"/>
        <v>4890.3140165123796</v>
      </c>
      <c r="AX1306" s="3">
        <f t="shared" si="136"/>
        <v>81.051131433137897</v>
      </c>
      <c r="AY1306" s="3">
        <f t="shared" si="137"/>
        <v>99.695665865855204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164.82969670000017</v>
      </c>
      <c r="Q1307" s="6">
        <v>56.989481633427573</v>
      </c>
      <c r="R1307" s="6">
        <v>6.0324964057375521</v>
      </c>
      <c r="S1307" s="6">
        <v>4</v>
      </c>
      <c r="T1307" s="6">
        <v>3967.6349098053365</v>
      </c>
      <c r="U1307" s="6">
        <v>4879.1581052004658</v>
      </c>
      <c r="V1307" s="6">
        <v>80.88560425977586</v>
      </c>
      <c r="W1307" s="6">
        <v>99.468237524275025</v>
      </c>
      <c r="X1307" s="6">
        <v>150.74714928727033</v>
      </c>
      <c r="Y1307" s="6">
        <v>0</v>
      </c>
      <c r="Z1307" s="6">
        <v>261.29935160000002</v>
      </c>
      <c r="AA1307" s="6">
        <v>8109315.6578095332</v>
      </c>
      <c r="AB1307" s="6">
        <v>690112.7936625334</v>
      </c>
      <c r="AC1307" s="6">
        <v>8481341.572698405</v>
      </c>
      <c r="AD1307" s="6">
        <v>8435874.215692604</v>
      </c>
      <c r="AE1307" s="6">
        <v>0</v>
      </c>
      <c r="AF1307" s="6">
        <v>355745.52689123154</v>
      </c>
      <c r="AG1307" s="6">
        <v>0</v>
      </c>
      <c r="AH1307" s="6">
        <v>10168232.009034179</v>
      </c>
      <c r="AI1307" s="6">
        <v>26455653.896325603</v>
      </c>
      <c r="AJ1307" s="6">
        <v>18056527.393568859</v>
      </c>
      <c r="AK1307" s="6">
        <v>80752803.065682948</v>
      </c>
      <c r="AL1307" s="6">
        <v>961560.82862165791</v>
      </c>
      <c r="AM1307" s="6">
        <v>14024609.436413512</v>
      </c>
      <c r="AN1307" s="6">
        <v>14024609.436413512</v>
      </c>
      <c r="AO1307" s="6">
        <v>1478867.3190221859</v>
      </c>
      <c r="AP1307" s="6">
        <v>6491564.8444344001</v>
      </c>
      <c r="AQ1307" s="6">
        <v>0</v>
      </c>
      <c r="AR1307" s="6">
        <v>95738973.330718115</v>
      </c>
      <c r="AS1307" s="6">
        <v>117734014.9305882</v>
      </c>
      <c r="AT1307" s="3">
        <f t="shared" si="132"/>
        <v>1778279.4100389229</v>
      </c>
      <c r="AU1307" s="2">
        <f t="shared" si="133"/>
        <v>24.129985622950208</v>
      </c>
      <c r="AV1307" s="3">
        <f t="shared" si="134"/>
        <v>3967.6349098053365</v>
      </c>
      <c r="AW1307" s="3">
        <f t="shared" si="135"/>
        <v>4879.1581052004658</v>
      </c>
      <c r="AX1307" s="3">
        <f t="shared" si="136"/>
        <v>80.88560425977586</v>
      </c>
      <c r="AY1307" s="3">
        <f t="shared" si="137"/>
        <v>99.468237524275025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165.13919050000015</v>
      </c>
      <c r="Q1308" s="6">
        <v>57.086580848387058</v>
      </c>
      <c r="R1308" s="6">
        <v>6.0475329296101812</v>
      </c>
      <c r="S1308" s="6">
        <v>4</v>
      </c>
      <c r="T1308" s="6">
        <v>3961.5301083569079</v>
      </c>
      <c r="U1308" s="6">
        <v>4870.7869018245819</v>
      </c>
      <c r="V1308" s="6">
        <v>80.761149624894571</v>
      </c>
      <c r="W1308" s="6">
        <v>99.297579220567059</v>
      </c>
      <c r="X1308" s="6">
        <v>150.73290618077198</v>
      </c>
      <c r="Y1308" s="6">
        <v>0</v>
      </c>
      <c r="Z1308" s="6">
        <v>258.94261130000001</v>
      </c>
      <c r="AA1308" s="6">
        <v>8118617.3280352764</v>
      </c>
      <c r="AB1308" s="6">
        <v>690811.78196964168</v>
      </c>
      <c r="AC1308" s="6">
        <v>8492982.683592122</v>
      </c>
      <c r="AD1308" s="6">
        <v>8451035.1990310065</v>
      </c>
      <c r="AE1308" s="6">
        <v>0</v>
      </c>
      <c r="AF1308" s="6">
        <v>348311.30791511398</v>
      </c>
      <c r="AG1308" s="6">
        <v>0</v>
      </c>
      <c r="AH1308" s="6">
        <v>10179685.737211835</v>
      </c>
      <c r="AI1308" s="6">
        <v>26485454.147561155</v>
      </c>
      <c r="AJ1308" s="6">
        <v>18076866.677371047</v>
      </c>
      <c r="AK1308" s="6">
        <v>80843764.8626872</v>
      </c>
      <c r="AL1308" s="6">
        <v>961560.82862165791</v>
      </c>
      <c r="AM1308" s="6">
        <v>14024609.436413512</v>
      </c>
      <c r="AN1308" s="6">
        <v>14024609.436413512</v>
      </c>
      <c r="AO1308" s="6">
        <v>1478867.3190221859</v>
      </c>
      <c r="AP1308" s="6">
        <v>6491564.8444344001</v>
      </c>
      <c r="AQ1308" s="6">
        <v>0</v>
      </c>
      <c r="AR1308" s="6">
        <v>95829935.127722368</v>
      </c>
      <c r="AS1308" s="6">
        <v>117824976.72759245</v>
      </c>
      <c r="AT1308" s="3">
        <f t="shared" si="132"/>
        <v>2371373.7056616559</v>
      </c>
      <c r="AU1308" s="2">
        <f t="shared" si="133"/>
        <v>24.190131718440725</v>
      </c>
      <c r="AV1308" s="3">
        <f t="shared" si="134"/>
        <v>3961.5301083569079</v>
      </c>
      <c r="AW1308" s="3">
        <f t="shared" si="135"/>
        <v>4870.7869018245819</v>
      </c>
      <c r="AX1308" s="3">
        <f t="shared" si="136"/>
        <v>80.761149624894571</v>
      </c>
      <c r="AY1308" s="3">
        <f t="shared" si="137"/>
        <v>99.297579220567059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165.37552240000014</v>
      </c>
      <c r="Q1309" s="6">
        <v>57.160694032579975</v>
      </c>
      <c r="R1309" s="6">
        <v>6.0589390324946217</v>
      </c>
      <c r="S1309" s="6">
        <v>4</v>
      </c>
      <c r="T1309" s="6">
        <v>3956.9427577970173</v>
      </c>
      <c r="U1309" s="6">
        <v>4864.4878528173149</v>
      </c>
      <c r="V1309" s="6">
        <v>80.667630278880353</v>
      </c>
      <c r="W1309" s="6">
        <v>99.169164586459587</v>
      </c>
      <c r="X1309" s="6">
        <v>150.72201442627048</v>
      </c>
      <c r="Y1309" s="6">
        <v>0</v>
      </c>
      <c r="Z1309" s="6">
        <v>265.55810259999998</v>
      </c>
      <c r="AA1309" s="6">
        <v>8125712.1338236481</v>
      </c>
      <c r="AB1309" s="6">
        <v>691344.65173906158</v>
      </c>
      <c r="AC1309" s="6">
        <v>8501865.6616454795</v>
      </c>
      <c r="AD1309" s="6">
        <v>8462610.6687224228</v>
      </c>
      <c r="AE1309" s="6">
        <v>0</v>
      </c>
      <c r="AF1309" s="6">
        <v>342685.26683852123</v>
      </c>
      <c r="AG1309" s="6">
        <v>0</v>
      </c>
      <c r="AH1309" s="6">
        <v>10188445.169279955</v>
      </c>
      <c r="AI1309" s="6">
        <v>26508244.392995842</v>
      </c>
      <c r="AJ1309" s="6">
        <v>18092421.488172941</v>
      </c>
      <c r="AK1309" s="6">
        <v>80913329.433217868</v>
      </c>
      <c r="AL1309" s="6">
        <v>961560.82862165791</v>
      </c>
      <c r="AM1309" s="6">
        <v>14024609.436413512</v>
      </c>
      <c r="AN1309" s="6">
        <v>14024609.436413512</v>
      </c>
      <c r="AO1309" s="6">
        <v>1478867.3190221859</v>
      </c>
      <c r="AP1309" s="6">
        <v>6491564.8444344001</v>
      </c>
      <c r="AQ1309" s="6">
        <v>0</v>
      </c>
      <c r="AR1309" s="6">
        <v>95899499.698253036</v>
      </c>
      <c r="AS1309" s="6">
        <v>117894541.29812312</v>
      </c>
      <c r="AT1309" s="3">
        <f t="shared" si="132"/>
        <v>3162277.66016838</v>
      </c>
      <c r="AU1309" s="2">
        <f t="shared" si="133"/>
        <v>24.235756129978487</v>
      </c>
      <c r="AV1309" s="3">
        <f t="shared" si="134"/>
        <v>3956.9427577970173</v>
      </c>
      <c r="AW1309" s="3">
        <f t="shared" si="135"/>
        <v>4864.4878528173149</v>
      </c>
      <c r="AX1309" s="3">
        <f t="shared" si="136"/>
        <v>80.667630278880353</v>
      </c>
      <c r="AY1309" s="3">
        <f t="shared" si="137"/>
        <v>99.169164586459587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165.54129430000015</v>
      </c>
      <c r="Q1310" s="6">
        <v>57.21265705268921</v>
      </c>
      <c r="R1310" s="6">
        <v>6.0672162677922268</v>
      </c>
      <c r="S1310" s="6">
        <v>4</v>
      </c>
      <c r="T1310" s="6">
        <v>3953.4972786617536</v>
      </c>
      <c r="U1310" s="6">
        <v>4859.8042499753774</v>
      </c>
      <c r="V1310" s="6">
        <v>80.597389526352572</v>
      </c>
      <c r="W1310" s="6">
        <v>99.073683007484973</v>
      </c>
      <c r="X1310" s="6">
        <v>150.71435805687503</v>
      </c>
      <c r="Y1310" s="6">
        <v>0</v>
      </c>
      <c r="Z1310" s="6">
        <v>253.72272910000001</v>
      </c>
      <c r="AA1310" s="6">
        <v>8130683.6373329647</v>
      </c>
      <c r="AB1310" s="6">
        <v>691717.84703326435</v>
      </c>
      <c r="AC1310" s="6">
        <v>8508092.6248370726</v>
      </c>
      <c r="AD1310" s="6">
        <v>8470728.9414957911</v>
      </c>
      <c r="AE1310" s="6">
        <v>0</v>
      </c>
      <c r="AF1310" s="6">
        <v>338296.7322597176</v>
      </c>
      <c r="AG1310" s="6">
        <v>0</v>
      </c>
      <c r="AH1310" s="6">
        <v>10194412.715353932</v>
      </c>
      <c r="AI1310" s="6">
        <v>26523770.723768309</v>
      </c>
      <c r="AJ1310" s="6">
        <v>18103018.527959347</v>
      </c>
      <c r="AK1310" s="6">
        <v>80960721.750040397</v>
      </c>
      <c r="AL1310" s="6">
        <v>961560.82862165791</v>
      </c>
      <c r="AM1310" s="6">
        <v>14024609.436413512</v>
      </c>
      <c r="AN1310" s="6">
        <v>14024609.436413512</v>
      </c>
      <c r="AO1310" s="6">
        <v>1478867.3190221859</v>
      </c>
      <c r="AP1310" s="6">
        <v>6491564.8444344001</v>
      </c>
      <c r="AQ1310" s="6">
        <v>0</v>
      </c>
      <c r="AR1310" s="6">
        <v>95946892.015075564</v>
      </c>
      <c r="AS1310" s="6">
        <v>117941933.61494565</v>
      </c>
      <c r="AT1310" s="3">
        <f t="shared" si="132"/>
        <v>4216965.0342858238</v>
      </c>
      <c r="AU1310" s="2">
        <f t="shared" si="133"/>
        <v>24.268865071168907</v>
      </c>
      <c r="AV1310" s="3">
        <f t="shared" si="134"/>
        <v>3953.4972786617536</v>
      </c>
      <c r="AW1310" s="3">
        <f t="shared" si="135"/>
        <v>4859.8042499753774</v>
      </c>
      <c r="AX1310" s="3">
        <f t="shared" si="136"/>
        <v>80.597389526352572</v>
      </c>
      <c r="AY1310" s="3">
        <f t="shared" si="137"/>
        <v>99.073683007484973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163.40500000000017</v>
      </c>
      <c r="Q1311" s="6">
        <v>56.540960002988399</v>
      </c>
      <c r="R1311" s="6">
        <v>6.0171195071231587</v>
      </c>
      <c r="S1311" s="6">
        <v>4</v>
      </c>
      <c r="T1311" s="6">
        <v>3950.0254958221635</v>
      </c>
      <c r="U1311" s="6">
        <v>4863.8781114230342</v>
      </c>
      <c r="V1311" s="6">
        <v>80.526612537233675</v>
      </c>
      <c r="W1311" s="6">
        <v>99.156734183400886</v>
      </c>
      <c r="X1311" s="6">
        <v>150.81108034666573</v>
      </c>
      <c r="Y1311" s="6">
        <v>0</v>
      </c>
      <c r="Z1311" s="6">
        <v>588.5748036</v>
      </c>
      <c r="AA1311" s="6">
        <v>8066199.7234409777</v>
      </c>
      <c r="AB1311" s="6">
        <v>686858.80722474249</v>
      </c>
      <c r="AC1311" s="6">
        <v>8427531.431639893</v>
      </c>
      <c r="AD1311" s="6">
        <v>8365993.8868439468</v>
      </c>
      <c r="AE1311" s="6">
        <v>0</v>
      </c>
      <c r="AF1311" s="6">
        <v>310172.46978611936</v>
      </c>
      <c r="AG1311" s="6">
        <v>0</v>
      </c>
      <c r="AH1311" s="6">
        <v>10084134.964384913</v>
      </c>
      <c r="AI1311" s="6">
        <v>26236850.636824042</v>
      </c>
      <c r="AJ1311" s="6">
        <v>17907189.673001662</v>
      </c>
      <c r="AK1311" s="6">
        <v>80084931.593146294</v>
      </c>
      <c r="AL1311" s="6">
        <v>961560.82862165791</v>
      </c>
      <c r="AM1311" s="6">
        <v>14024609.436413512</v>
      </c>
      <c r="AN1311" s="6">
        <v>14024609.436413512</v>
      </c>
      <c r="AO1311" s="6">
        <v>1478867.3190221859</v>
      </c>
      <c r="AP1311" s="6">
        <v>6491564.8444344001</v>
      </c>
      <c r="AQ1311" s="6">
        <v>0</v>
      </c>
      <c r="AR1311" s="6">
        <v>95071101.858181462</v>
      </c>
      <c r="AS1311" s="6">
        <v>117066143.45805155</v>
      </c>
      <c r="AT1311" s="3">
        <f t="shared" si="132"/>
        <v>5623413.251903492</v>
      </c>
      <c r="AU1311" s="2">
        <f t="shared" si="133"/>
        <v>24.068478028492635</v>
      </c>
      <c r="AV1311" s="3">
        <f t="shared" si="134"/>
        <v>3950.0254958221635</v>
      </c>
      <c r="AW1311" s="3">
        <f t="shared" si="135"/>
        <v>4863.8781114230342</v>
      </c>
      <c r="AX1311" s="3">
        <f t="shared" si="136"/>
        <v>80.526612537233675</v>
      </c>
      <c r="AY1311" s="3">
        <f t="shared" si="137"/>
        <v>99.156734183400886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164.21846860000019</v>
      </c>
      <c r="Q1312" s="6">
        <v>56.796975412992047</v>
      </c>
      <c r="R1312" s="6">
        <v>6.0402531618021893</v>
      </c>
      <c r="S1312" s="6">
        <v>4</v>
      </c>
      <c r="T1312" s="6">
        <v>3947.9496569684584</v>
      </c>
      <c r="U1312" s="6">
        <v>4858.302294957376</v>
      </c>
      <c r="V1312" s="6">
        <v>80.48429375442106</v>
      </c>
      <c r="W1312" s="6">
        <v>99.043063622898501</v>
      </c>
      <c r="X1312" s="6">
        <v>150.77434337140278</v>
      </c>
      <c r="Y1312" s="6">
        <v>0</v>
      </c>
      <c r="Z1312" s="6">
        <v>259.0020983</v>
      </c>
      <c r="AA1312" s="6">
        <v>8090817.0909141917</v>
      </c>
      <c r="AB1312" s="6">
        <v>688715.87308288377</v>
      </c>
      <c r="AC1312" s="6">
        <v>8458257.3160659</v>
      </c>
      <c r="AD1312" s="6">
        <v>8405886.964211449</v>
      </c>
      <c r="AE1312" s="6">
        <v>0</v>
      </c>
      <c r="AF1312" s="6">
        <v>314898.2264339595</v>
      </c>
      <c r="AG1312" s="6">
        <v>0</v>
      </c>
      <c r="AH1312" s="6">
        <v>10123844.433576267</v>
      </c>
      <c r="AI1312" s="6">
        <v>26340166.530127801</v>
      </c>
      <c r="AJ1312" s="6">
        <v>17977704.893110782</v>
      </c>
      <c r="AK1312" s="6">
        <v>80400291.327523232</v>
      </c>
      <c r="AL1312" s="6">
        <v>961560.82862165791</v>
      </c>
      <c r="AM1312" s="6">
        <v>14024609.436413512</v>
      </c>
      <c r="AN1312" s="6">
        <v>14024609.436413512</v>
      </c>
      <c r="AO1312" s="6">
        <v>1478867.3190221859</v>
      </c>
      <c r="AP1312" s="6">
        <v>6491564.8444344001</v>
      </c>
      <c r="AQ1312" s="6">
        <v>0</v>
      </c>
      <c r="AR1312" s="6">
        <v>95386461.592558399</v>
      </c>
      <c r="AS1312" s="6">
        <v>117381503.19242848</v>
      </c>
      <c r="AT1312" s="3">
        <f t="shared" si="132"/>
        <v>7498942.0933245579</v>
      </c>
      <c r="AU1312" s="2">
        <f t="shared" si="133"/>
        <v>24.161012647208757</v>
      </c>
      <c r="AV1312" s="3">
        <f t="shared" si="134"/>
        <v>3947.9496569684584</v>
      </c>
      <c r="AW1312" s="3">
        <f t="shared" si="135"/>
        <v>4858.302294957376</v>
      </c>
      <c r="AX1312" s="3">
        <f t="shared" si="136"/>
        <v>80.48429375442106</v>
      </c>
      <c r="AY1312" s="3">
        <f t="shared" si="137"/>
        <v>99.043063622898501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164.72800000000018</v>
      </c>
      <c r="Q1313" s="6">
        <v>56.957154907173646</v>
      </c>
      <c r="R1313" s="6">
        <v>6.0549760818600147</v>
      </c>
      <c r="S1313" s="6">
        <v>4</v>
      </c>
      <c r="T1313" s="6">
        <v>3946.4401166782418</v>
      </c>
      <c r="U1313" s="6">
        <v>4854.5791952851996</v>
      </c>
      <c r="V1313" s="6">
        <v>80.453519733800633</v>
      </c>
      <c r="W1313" s="6">
        <v>98.967163200216191</v>
      </c>
      <c r="X1313" s="6">
        <v>150.75123327705779</v>
      </c>
      <c r="Y1313" s="6">
        <v>0</v>
      </c>
      <c r="Z1313" s="6">
        <v>387.4151445</v>
      </c>
      <c r="AA1313" s="6">
        <v>8106192.8298665155</v>
      </c>
      <c r="AB1313" s="6">
        <v>689874.21422527393</v>
      </c>
      <c r="AC1313" s="6">
        <v>8477468.9475969635</v>
      </c>
      <c r="AD1313" s="6">
        <v>8430865.689433042</v>
      </c>
      <c r="AE1313" s="6">
        <v>0</v>
      </c>
      <c r="AF1313" s="6">
        <v>317436.43858633278</v>
      </c>
      <c r="AG1313" s="6">
        <v>0</v>
      </c>
      <c r="AH1313" s="6">
        <v>10148516.866686169</v>
      </c>
      <c r="AI1313" s="6">
        <v>26404359.140067838</v>
      </c>
      <c r="AJ1313" s="6">
        <v>18021517.66842109</v>
      </c>
      <c r="AK1313" s="6">
        <v>80596231.794883221</v>
      </c>
      <c r="AL1313" s="6">
        <v>961560.82862165791</v>
      </c>
      <c r="AM1313" s="6">
        <v>14024609.436413512</v>
      </c>
      <c r="AN1313" s="6">
        <v>14024609.436413512</v>
      </c>
      <c r="AO1313" s="6">
        <v>1478867.3190221859</v>
      </c>
      <c r="AP1313" s="6">
        <v>6491564.8444344001</v>
      </c>
      <c r="AQ1313" s="6">
        <v>0</v>
      </c>
      <c r="AR1313" s="6">
        <v>95582402.059918389</v>
      </c>
      <c r="AS1313" s="6">
        <v>117577443.65978847</v>
      </c>
      <c r="AT1313" s="3">
        <f t="shared" si="132"/>
        <v>10000000</v>
      </c>
      <c r="AU1313" s="2">
        <f t="shared" si="133"/>
        <v>24.219904327440059</v>
      </c>
      <c r="AV1313" s="3">
        <f t="shared" si="134"/>
        <v>3946.4401166782418</v>
      </c>
      <c r="AW1313" s="3">
        <f t="shared" si="135"/>
        <v>4854.5791952851996</v>
      </c>
      <c r="AX1313" s="3">
        <f t="shared" si="136"/>
        <v>80.453519733800633</v>
      </c>
      <c r="AY1313" s="3">
        <f t="shared" si="137"/>
        <v>98.967163200216191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0</v>
      </c>
      <c r="Q1314" s="6">
        <v>0</v>
      </c>
      <c r="R1314" s="6">
        <v>0</v>
      </c>
      <c r="S1314" s="6">
        <v>4</v>
      </c>
      <c r="T1314" s="6"/>
      <c r="U1314" s="6"/>
      <c r="Z1314" s="6">
        <v>22.191738699999998</v>
      </c>
      <c r="AT1314" s="3">
        <f t="shared" si="132"/>
        <v>100</v>
      </c>
      <c r="AU1314" s="2">
        <f t="shared" si="133"/>
        <v>0</v>
      </c>
      <c r="AV1314" s="3" t="str">
        <f t="shared" si="134"/>
        <v/>
      </c>
      <c r="AW1314" s="3" t="str">
        <f t="shared" si="135"/>
        <v/>
      </c>
      <c r="AX1314" s="3" t="str">
        <f t="shared" si="136"/>
        <v/>
      </c>
      <c r="AY1314" s="3" t="str">
        <f t="shared" si="137"/>
        <v/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0</v>
      </c>
      <c r="Q1315" s="6">
        <v>0</v>
      </c>
      <c r="R1315" s="6">
        <v>0</v>
      </c>
      <c r="S1315" s="6">
        <v>4</v>
      </c>
      <c r="T1315" s="6"/>
      <c r="U1315" s="6"/>
      <c r="Z1315" s="6">
        <v>22.577180200000001</v>
      </c>
      <c r="AT1315" s="3">
        <f t="shared" si="132"/>
        <v>133.35214321633239</v>
      </c>
      <c r="AU1315" s="2">
        <f t="shared" si="133"/>
        <v>0</v>
      </c>
      <c r="AV1315" s="3" t="str">
        <f t="shared" si="134"/>
        <v/>
      </c>
      <c r="AW1315" s="3" t="str">
        <f t="shared" si="135"/>
        <v/>
      </c>
      <c r="AX1315" s="3" t="str">
        <f t="shared" si="136"/>
        <v/>
      </c>
      <c r="AY1315" s="3" t="str">
        <f t="shared" si="137"/>
        <v/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1.0498004999999997</v>
      </c>
      <c r="Q1316" s="6">
        <v>0.20541805591388751</v>
      </c>
      <c r="R1316" s="6">
        <v>5.7057910191540811E-3</v>
      </c>
      <c r="S1316" s="6">
        <v>4</v>
      </c>
      <c r="T1316" s="6">
        <v>725075.49441656109</v>
      </c>
      <c r="U1316" s="6">
        <v>1716173.1815671544</v>
      </c>
      <c r="V1316" s="6">
        <v>14781.644690871197</v>
      </c>
      <c r="W1316" s="6">
        <v>34986.511602271363</v>
      </c>
      <c r="X1316" s="6">
        <v>110.87713419678514</v>
      </c>
      <c r="Y1316" s="6">
        <v>0</v>
      </c>
      <c r="Z1316" s="6">
        <v>47.779296299999999</v>
      </c>
      <c r="AA1316" s="6">
        <v>126640.67927282355</v>
      </c>
      <c r="AB1316" s="6">
        <v>8383.5651876007923</v>
      </c>
      <c r="AC1316" s="6">
        <v>96843.913171344087</v>
      </c>
      <c r="AD1316" s="6">
        <v>62632.066294903758</v>
      </c>
      <c r="AE1316" s="6">
        <v>0</v>
      </c>
      <c r="AF1316" s="6">
        <v>65805.589038895399</v>
      </c>
      <c r="AG1316" s="6">
        <v>0</v>
      </c>
      <c r="AH1316" s="6">
        <v>140519.26705657132</v>
      </c>
      <c r="AI1316" s="6">
        <v>365602.30841616145</v>
      </c>
      <c r="AJ1316" s="6">
        <v>249531.08787023055</v>
      </c>
      <c r="AK1316" s="6">
        <v>1115958.4763085309</v>
      </c>
      <c r="AL1316" s="6">
        <v>961560.82862165791</v>
      </c>
      <c r="AM1316" s="6">
        <v>14470997.67207269</v>
      </c>
      <c r="AN1316" s="6">
        <v>14470997.67207269</v>
      </c>
      <c r="AO1316" s="6">
        <v>1478867.3190221859</v>
      </c>
      <c r="AP1316" s="6">
        <v>6670120.1386980722</v>
      </c>
      <c r="AQ1316" s="6">
        <v>0</v>
      </c>
      <c r="AR1316" s="6">
        <v>16548516.977002878</v>
      </c>
      <c r="AS1316" s="6">
        <v>39168502.106795825</v>
      </c>
      <c r="AT1316" s="3">
        <f t="shared" si="132"/>
        <v>177.82794100389231</v>
      </c>
      <c r="AU1316" s="2">
        <f t="shared" si="133"/>
        <v>2.2823164076616324E-2</v>
      </c>
      <c r="AV1316" s="3">
        <f t="shared" si="134"/>
        <v>725075.49441656109</v>
      </c>
      <c r="AW1316" s="3">
        <f t="shared" si="135"/>
        <v>1716173.1815671544</v>
      </c>
      <c r="AX1316" s="3">
        <f t="shared" si="136"/>
        <v>14781.644690871197</v>
      </c>
      <c r="AY1316" s="3">
        <f t="shared" si="137"/>
        <v>34986.511602271363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1.3639247999999993</v>
      </c>
      <c r="Q1317" s="6">
        <v>0.30617324939226731</v>
      </c>
      <c r="R1317" s="6">
        <v>1.3118910985385398E-2</v>
      </c>
      <c r="S1317" s="6">
        <v>4</v>
      </c>
      <c r="T1317" s="6">
        <v>321984.87039978331</v>
      </c>
      <c r="U1317" s="6">
        <v>753041.70802509855</v>
      </c>
      <c r="V1317" s="6">
        <v>6564.0970998689691</v>
      </c>
      <c r="W1317" s="6">
        <v>15351.773782384687</v>
      </c>
      <c r="X1317" s="6">
        <v>119.57105310231562</v>
      </c>
      <c r="Y1317" s="6">
        <v>0</v>
      </c>
      <c r="Z1317" s="6">
        <v>68.825162599999999</v>
      </c>
      <c r="AA1317" s="6">
        <v>175608.73542263461</v>
      </c>
      <c r="AB1317" s="6">
        <v>12267.338712981185</v>
      </c>
      <c r="AC1317" s="6">
        <v>132457.41235481264</v>
      </c>
      <c r="AD1317" s="6">
        <v>77785.225645399099</v>
      </c>
      <c r="AE1317" s="6">
        <v>0</v>
      </c>
      <c r="AF1317" s="6">
        <v>74495.126449458025</v>
      </c>
      <c r="AG1317" s="6">
        <v>0</v>
      </c>
      <c r="AH1317" s="6">
        <v>184319.39704826131</v>
      </c>
      <c r="AI1317" s="6">
        <v>479561.26201248926</v>
      </c>
      <c r="AJ1317" s="6">
        <v>327310.41532205837</v>
      </c>
      <c r="AK1317" s="6">
        <v>1463804.9129680945</v>
      </c>
      <c r="AL1317" s="6">
        <v>961560.82862165791</v>
      </c>
      <c r="AM1317" s="6">
        <v>14470997.67207269</v>
      </c>
      <c r="AN1317" s="6">
        <v>14470997.67207269</v>
      </c>
      <c r="AO1317" s="6">
        <v>1478867.3190221859</v>
      </c>
      <c r="AP1317" s="6">
        <v>6670120.1386980722</v>
      </c>
      <c r="AQ1317" s="6">
        <v>0</v>
      </c>
      <c r="AR1317" s="6">
        <v>16896363.413662441</v>
      </c>
      <c r="AS1317" s="6">
        <v>39516348.543455392</v>
      </c>
      <c r="AT1317" s="3">
        <f t="shared" si="132"/>
        <v>237.13737056616554</v>
      </c>
      <c r="AU1317" s="2">
        <f t="shared" si="133"/>
        <v>5.247564394154159E-2</v>
      </c>
      <c r="AV1317" s="3">
        <f t="shared" si="134"/>
        <v>321984.87039978331</v>
      </c>
      <c r="AW1317" s="3">
        <f t="shared" si="135"/>
        <v>753041.70802509855</v>
      </c>
      <c r="AX1317" s="3">
        <f t="shared" si="136"/>
        <v>6564.0970998689691</v>
      </c>
      <c r="AY1317" s="3">
        <f t="shared" si="137"/>
        <v>15351.773782384687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1.7681012999999981</v>
      </c>
      <c r="Q1318" s="6">
        <v>0.44326637599114921</v>
      </c>
      <c r="R1318" s="6">
        <v>2.4253345184856161E-2</v>
      </c>
      <c r="S1318" s="6">
        <v>4</v>
      </c>
      <c r="T1318" s="6">
        <v>178647.35686387288</v>
      </c>
      <c r="U1318" s="6">
        <v>411810.91592537629</v>
      </c>
      <c r="V1318" s="6">
        <v>3641.9680081036317</v>
      </c>
      <c r="W1318" s="6">
        <v>8395.3225366267561</v>
      </c>
      <c r="X1318" s="6">
        <v>126.96972733443239</v>
      </c>
      <c r="Y1318" s="6">
        <v>0</v>
      </c>
      <c r="Z1318" s="6">
        <v>296.01351460000001</v>
      </c>
      <c r="AA1318" s="6">
        <v>236263.30069879189</v>
      </c>
      <c r="AB1318" s="6">
        <v>17301.622024074422</v>
      </c>
      <c r="AC1318" s="6">
        <v>177174.23565976735</v>
      </c>
      <c r="AD1318" s="6">
        <v>98098.476494530943</v>
      </c>
      <c r="AE1318" s="6">
        <v>0</v>
      </c>
      <c r="AF1318" s="6">
        <v>84165.300637194334</v>
      </c>
      <c r="AG1318" s="6">
        <v>0</v>
      </c>
      <c r="AH1318" s="6">
        <v>239071.14485059993</v>
      </c>
      <c r="AI1318" s="6">
        <v>622014.07866642019</v>
      </c>
      <c r="AJ1318" s="6">
        <v>424537.38980103726</v>
      </c>
      <c r="AK1318" s="6">
        <v>1898625.5488324163</v>
      </c>
      <c r="AL1318" s="6">
        <v>961560.82862165791</v>
      </c>
      <c r="AM1318" s="6">
        <v>14470997.67207269</v>
      </c>
      <c r="AN1318" s="6">
        <v>14470997.67207269</v>
      </c>
      <c r="AO1318" s="6">
        <v>1478867.3190221859</v>
      </c>
      <c r="AP1318" s="6">
        <v>6670120.1386980722</v>
      </c>
      <c r="AQ1318" s="6">
        <v>0</v>
      </c>
      <c r="AR1318" s="6">
        <v>17331184.049526766</v>
      </c>
      <c r="AS1318" s="6">
        <v>39951169.179319717</v>
      </c>
      <c r="AT1318" s="3">
        <f t="shared" si="132"/>
        <v>316.2277660168379</v>
      </c>
      <c r="AU1318" s="2">
        <f t="shared" si="133"/>
        <v>9.7013380739424643E-2</v>
      </c>
      <c r="AV1318" s="3">
        <f t="shared" si="134"/>
        <v>178647.35686387288</v>
      </c>
      <c r="AW1318" s="3">
        <f t="shared" si="135"/>
        <v>411810.91592537629</v>
      </c>
      <c r="AX1318" s="3">
        <f t="shared" si="136"/>
        <v>3641.9680081036317</v>
      </c>
      <c r="AY1318" s="3">
        <f t="shared" si="137"/>
        <v>8395.3225366267561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2.3126480999999974</v>
      </c>
      <c r="Q1319" s="6">
        <v>0.63496803252998413</v>
      </c>
      <c r="R1319" s="6">
        <v>4.0604908632560208E-2</v>
      </c>
      <c r="S1319" s="6">
        <v>4</v>
      </c>
      <c r="T1319" s="6">
        <v>110172.78926220165</v>
      </c>
      <c r="U1319" s="6">
        <v>249441.57406901231</v>
      </c>
      <c r="V1319" s="6">
        <v>2246.021328836262</v>
      </c>
      <c r="W1319" s="6">
        <v>5085.2038820959961</v>
      </c>
      <c r="X1319" s="6">
        <v>133.36709405160505</v>
      </c>
      <c r="Y1319" s="6">
        <v>0</v>
      </c>
      <c r="Z1319" s="6">
        <v>395.0020164</v>
      </c>
      <c r="AA1319" s="6">
        <v>313376.36514229124</v>
      </c>
      <c r="AB1319" s="6">
        <v>23935.728530760094</v>
      </c>
      <c r="AC1319" s="6">
        <v>235159.66250220817</v>
      </c>
      <c r="AD1319" s="6">
        <v>125995.80236722165</v>
      </c>
      <c r="AE1319" s="6">
        <v>0</v>
      </c>
      <c r="AF1319" s="6">
        <v>96322.272826084911</v>
      </c>
      <c r="AG1319" s="6">
        <v>0</v>
      </c>
      <c r="AH1319" s="6">
        <v>309968.03423374076</v>
      </c>
      <c r="AI1319" s="6">
        <v>806473.24188968423</v>
      </c>
      <c r="AJ1319" s="6">
        <v>550434.55895769363</v>
      </c>
      <c r="AK1319" s="6">
        <v>2461665.6664496846</v>
      </c>
      <c r="AL1319" s="6">
        <v>961560.82862165791</v>
      </c>
      <c r="AM1319" s="6">
        <v>14470997.67207269</v>
      </c>
      <c r="AN1319" s="6">
        <v>14470997.67207269</v>
      </c>
      <c r="AO1319" s="6">
        <v>1478867.3190221859</v>
      </c>
      <c r="AP1319" s="6">
        <v>6670120.1386980722</v>
      </c>
      <c r="AQ1319" s="6">
        <v>0</v>
      </c>
      <c r="AR1319" s="6">
        <v>17894224.167144034</v>
      </c>
      <c r="AS1319" s="6">
        <v>40514209.296936981</v>
      </c>
      <c r="AT1319" s="3">
        <f t="shared" si="132"/>
        <v>421.69650342858228</v>
      </c>
      <c r="AU1319" s="2">
        <f t="shared" si="133"/>
        <v>0.16241963453024083</v>
      </c>
      <c r="AV1319" s="3">
        <f t="shared" si="134"/>
        <v>110172.78926220165</v>
      </c>
      <c r="AW1319" s="3">
        <f t="shared" si="135"/>
        <v>249441.57406901231</v>
      </c>
      <c r="AX1319" s="3">
        <f t="shared" si="136"/>
        <v>2246.021328836262</v>
      </c>
      <c r="AY1319" s="3">
        <f t="shared" si="137"/>
        <v>5085.2038820959961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3.0322277999999963</v>
      </c>
      <c r="Q1320" s="6">
        <v>0.89388281816271131</v>
      </c>
      <c r="R1320" s="6">
        <v>6.3541211381449247E-2</v>
      </c>
      <c r="S1320" s="6">
        <v>4</v>
      </c>
      <c r="T1320" s="6">
        <v>73171.464101473204</v>
      </c>
      <c r="U1320" s="6">
        <v>162168.76458572558</v>
      </c>
      <c r="V1320" s="6">
        <v>1491.6992674385297</v>
      </c>
      <c r="W1320" s="6">
        <v>3306.0296155679598</v>
      </c>
      <c r="X1320" s="6">
        <v>138.6356615876924</v>
      </c>
      <c r="Y1320" s="6">
        <v>0</v>
      </c>
      <c r="Z1320" s="6">
        <v>520.55040269999995</v>
      </c>
      <c r="AA1320" s="6">
        <v>407970.86457573686</v>
      </c>
      <c r="AB1320" s="6">
        <v>32292.145240367525</v>
      </c>
      <c r="AC1320" s="6">
        <v>308062.42332736158</v>
      </c>
      <c r="AD1320" s="6">
        <v>162739.9310316008</v>
      </c>
      <c r="AE1320" s="6">
        <v>0</v>
      </c>
      <c r="AF1320" s="6">
        <v>110825.56834430777</v>
      </c>
      <c r="AG1320" s="6">
        <v>0</v>
      </c>
      <c r="AH1320" s="6">
        <v>398537.46368255606</v>
      </c>
      <c r="AI1320" s="6">
        <v>1036912.7292274099</v>
      </c>
      <c r="AJ1320" s="6">
        <v>707714.24412365025</v>
      </c>
      <c r="AK1320" s="6">
        <v>3165055.3695529909</v>
      </c>
      <c r="AL1320" s="6">
        <v>961560.82862165791</v>
      </c>
      <c r="AM1320" s="6">
        <v>14470997.67207269</v>
      </c>
      <c r="AN1320" s="6">
        <v>14470997.67207269</v>
      </c>
      <c r="AO1320" s="6">
        <v>1478867.3190221859</v>
      </c>
      <c r="AP1320" s="6">
        <v>6670120.1386980722</v>
      </c>
      <c r="AQ1320" s="6">
        <v>0</v>
      </c>
      <c r="AR1320" s="6">
        <v>18597613.870247338</v>
      </c>
      <c r="AS1320" s="6">
        <v>41217599.000040285</v>
      </c>
      <c r="AT1320" s="3">
        <f t="shared" si="132"/>
        <v>562.34132519034904</v>
      </c>
      <c r="AU1320" s="2">
        <f t="shared" si="133"/>
        <v>0.25416484552579699</v>
      </c>
      <c r="AV1320" s="3">
        <f t="shared" si="134"/>
        <v>73171.464101473204</v>
      </c>
      <c r="AW1320" s="3">
        <f t="shared" si="135"/>
        <v>162168.76458572558</v>
      </c>
      <c r="AX1320" s="3">
        <f t="shared" si="136"/>
        <v>1491.6992674385297</v>
      </c>
      <c r="AY1320" s="3">
        <f t="shared" si="137"/>
        <v>3306.0296155679598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4.0116966999999999</v>
      </c>
      <c r="Q1321" s="6">
        <v>1.2541507870367414</v>
      </c>
      <c r="R1321" s="6">
        <v>9.6201273811774096E-2</v>
      </c>
      <c r="S1321" s="6">
        <v>4</v>
      </c>
      <c r="T1321" s="6">
        <v>50715.757540788531</v>
      </c>
      <c r="U1321" s="6">
        <v>109498.72431847085</v>
      </c>
      <c r="V1321" s="6">
        <v>1033.9093156079296</v>
      </c>
      <c r="W1321" s="6">
        <v>2232.2796032179967</v>
      </c>
      <c r="X1321" s="6">
        <v>142.98923297668523</v>
      </c>
      <c r="Y1321" s="6">
        <v>0</v>
      </c>
      <c r="Z1321" s="6">
        <v>77.2596791</v>
      </c>
      <c r="AA1321" s="6">
        <v>527992.0583461934</v>
      </c>
      <c r="AB1321" s="6">
        <v>43152.352059637553</v>
      </c>
      <c r="AC1321" s="6">
        <v>402677.60865440412</v>
      </c>
      <c r="AD1321" s="6">
        <v>214982.64293223506</v>
      </c>
      <c r="AE1321" s="6">
        <v>0</v>
      </c>
      <c r="AF1321" s="6">
        <v>129499.85473080732</v>
      </c>
      <c r="AG1321" s="6">
        <v>0</v>
      </c>
      <c r="AH1321" s="6">
        <v>514138.76152207796</v>
      </c>
      <c r="AI1321" s="6">
        <v>1337683.5931191097</v>
      </c>
      <c r="AJ1321" s="6">
        <v>912996.53895296622</v>
      </c>
      <c r="AK1321" s="6">
        <v>4083123.4103174312</v>
      </c>
      <c r="AL1321" s="6">
        <v>961560.82862165791</v>
      </c>
      <c r="AM1321" s="6">
        <v>14470997.67207269</v>
      </c>
      <c r="AN1321" s="6">
        <v>14470997.67207269</v>
      </c>
      <c r="AO1321" s="6">
        <v>1478867.3190221859</v>
      </c>
      <c r="AP1321" s="6">
        <v>6670120.1386980722</v>
      </c>
      <c r="AQ1321" s="6">
        <v>0</v>
      </c>
      <c r="AR1321" s="6">
        <v>19515681.911011778</v>
      </c>
      <c r="AS1321" s="6">
        <v>42135667.040804721</v>
      </c>
      <c r="AT1321" s="3">
        <f t="shared" si="132"/>
        <v>749.89420933245594</v>
      </c>
      <c r="AU1321" s="2">
        <f t="shared" si="133"/>
        <v>0.38480509524709638</v>
      </c>
      <c r="AV1321" s="3">
        <f t="shared" si="134"/>
        <v>50715.757540788531</v>
      </c>
      <c r="AW1321" s="3">
        <f t="shared" si="135"/>
        <v>109498.72431847085</v>
      </c>
      <c r="AX1321" s="3">
        <f t="shared" si="136"/>
        <v>1033.9093156079296</v>
      </c>
      <c r="AY1321" s="3">
        <f t="shared" si="137"/>
        <v>2232.2796032179967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5.2958005000000004</v>
      </c>
      <c r="Q1322" s="6">
        <v>1.7308358855415262</v>
      </c>
      <c r="R1322" s="6">
        <v>0.14033262790686707</v>
      </c>
      <c r="S1322" s="6">
        <v>4</v>
      </c>
      <c r="T1322" s="6">
        <v>36782.074123678343</v>
      </c>
      <c r="U1322" s="6">
        <v>77079.16231190227</v>
      </c>
      <c r="V1322" s="6">
        <v>749.85233244849053</v>
      </c>
      <c r="W1322" s="6">
        <v>1571.3629810111345</v>
      </c>
      <c r="X1322" s="6">
        <v>146.38454724434914</v>
      </c>
      <c r="Y1322" s="6">
        <v>0</v>
      </c>
      <c r="Z1322" s="6">
        <v>82.429011500000001</v>
      </c>
      <c r="AA1322" s="6">
        <v>672426.42126879096</v>
      </c>
      <c r="AB1322" s="6">
        <v>56401.398987809749</v>
      </c>
      <c r="AC1322" s="6">
        <v>519800.38456644322</v>
      </c>
      <c r="AD1322" s="6">
        <v>283539.28582135466</v>
      </c>
      <c r="AE1322" s="6">
        <v>0</v>
      </c>
      <c r="AF1322" s="6">
        <v>151369.81668796722</v>
      </c>
      <c r="AG1322" s="6">
        <v>0</v>
      </c>
      <c r="AH1322" s="6">
        <v>656579.54985962249</v>
      </c>
      <c r="AI1322" s="6">
        <v>1708285.3057501521</v>
      </c>
      <c r="AJ1322" s="6">
        <v>1165939.8229273362</v>
      </c>
      <c r="AK1322" s="6">
        <v>5214341.9858694766</v>
      </c>
      <c r="AL1322" s="6">
        <v>961560.82862165791</v>
      </c>
      <c r="AM1322" s="6">
        <v>14470997.67207269</v>
      </c>
      <c r="AN1322" s="6">
        <v>14470997.67207269</v>
      </c>
      <c r="AO1322" s="6">
        <v>1478867.3190221859</v>
      </c>
      <c r="AP1322" s="6">
        <v>6670120.1386980722</v>
      </c>
      <c r="AQ1322" s="6">
        <v>0</v>
      </c>
      <c r="AR1322" s="6">
        <v>20646900.486563824</v>
      </c>
      <c r="AS1322" s="6">
        <v>43266885.616356768</v>
      </c>
      <c r="AT1322" s="3">
        <f t="shared" si="132"/>
        <v>1000</v>
      </c>
      <c r="AU1322" s="2">
        <f t="shared" si="133"/>
        <v>0.56133051162746828</v>
      </c>
      <c r="AV1322" s="3">
        <f t="shared" si="134"/>
        <v>36782.074123678343</v>
      </c>
      <c r="AW1322" s="3">
        <f t="shared" si="135"/>
        <v>77079.16231190227</v>
      </c>
      <c r="AX1322" s="3">
        <f t="shared" si="136"/>
        <v>749.85233244849053</v>
      </c>
      <c r="AY1322" s="3">
        <f t="shared" si="137"/>
        <v>1571.3629810111345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6.993696700000001</v>
      </c>
      <c r="Q1323" s="6">
        <v>2.3649785345878955</v>
      </c>
      <c r="R1323" s="6">
        <v>0.19986285416805516</v>
      </c>
      <c r="S1323" s="6">
        <v>4</v>
      </c>
      <c r="T1323" s="6">
        <v>27596.1161531408</v>
      </c>
      <c r="U1323" s="6">
        <v>55890.499849338885</v>
      </c>
      <c r="V1323" s="6">
        <v>562.58415429137085</v>
      </c>
      <c r="W1323" s="6">
        <v>1139.4034369247163</v>
      </c>
      <c r="X1323" s="6">
        <v>148.97996054020822</v>
      </c>
      <c r="Y1323" s="6">
        <v>0</v>
      </c>
      <c r="Z1323" s="6">
        <v>84.144232900000006</v>
      </c>
      <c r="AA1323" s="6">
        <v>847926.18220206688</v>
      </c>
      <c r="AB1323" s="6">
        <v>72671.432496211826</v>
      </c>
      <c r="AC1323" s="6">
        <v>665958.86598610505</v>
      </c>
      <c r="AD1323" s="6">
        <v>376082.23299095547</v>
      </c>
      <c r="AE1323" s="6">
        <v>0</v>
      </c>
      <c r="AF1323" s="6">
        <v>177707.70567670159</v>
      </c>
      <c r="AG1323" s="6">
        <v>0</v>
      </c>
      <c r="AH1323" s="6">
        <v>834735.10354729556</v>
      </c>
      <c r="AI1323" s="6">
        <v>2171809.5117165158</v>
      </c>
      <c r="AJ1323" s="6">
        <v>1482304.6179693658</v>
      </c>
      <c r="AK1323" s="6">
        <v>6629195.6525852177</v>
      </c>
      <c r="AL1323" s="6">
        <v>961560.82862165791</v>
      </c>
      <c r="AM1323" s="6">
        <v>14470997.67207269</v>
      </c>
      <c r="AN1323" s="6">
        <v>14470997.67207269</v>
      </c>
      <c r="AO1323" s="6">
        <v>1478867.3190221859</v>
      </c>
      <c r="AP1323" s="6">
        <v>6670120.1386980722</v>
      </c>
      <c r="AQ1323" s="6">
        <v>0</v>
      </c>
      <c r="AR1323" s="6">
        <v>22061754.153279565</v>
      </c>
      <c r="AS1323" s="6">
        <v>44681739.283072509</v>
      </c>
      <c r="AT1323" s="3">
        <f t="shared" si="132"/>
        <v>1333.5214321633243</v>
      </c>
      <c r="AU1323" s="2">
        <f t="shared" si="133"/>
        <v>0.79945141667222064</v>
      </c>
      <c r="AV1323" s="3">
        <f t="shared" si="134"/>
        <v>27596.1161531408</v>
      </c>
      <c r="AW1323" s="3">
        <f t="shared" si="135"/>
        <v>55890.499849338885</v>
      </c>
      <c r="AX1323" s="3">
        <f t="shared" si="136"/>
        <v>562.58415429137085</v>
      </c>
      <c r="AY1323" s="3">
        <f t="shared" si="137"/>
        <v>1139.4034369247163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9.2594686000000017</v>
      </c>
      <c r="Q1324" s="6">
        <v>3.2151571260617251</v>
      </c>
      <c r="R1324" s="6">
        <v>0.28025836937653892</v>
      </c>
      <c r="S1324" s="6">
        <v>4</v>
      </c>
      <c r="T1324" s="6">
        <v>21262.91203563966</v>
      </c>
      <c r="U1324" s="6">
        <v>41440.708313511066</v>
      </c>
      <c r="V1324" s="6">
        <v>433.47322206355824</v>
      </c>
      <c r="W1324" s="6">
        <v>844.82489167732308</v>
      </c>
      <c r="X1324" s="6">
        <v>151.09186884901342</v>
      </c>
      <c r="Y1324" s="6">
        <v>0</v>
      </c>
      <c r="Z1324" s="6">
        <v>76.027128200000007</v>
      </c>
      <c r="AA1324" s="6">
        <v>1062787.4687425641</v>
      </c>
      <c r="AB1324" s="6">
        <v>92673.918486049995</v>
      </c>
      <c r="AC1324" s="6">
        <v>850118.42964769341</v>
      </c>
      <c r="AD1324" s="6">
        <v>497906.172032931</v>
      </c>
      <c r="AE1324" s="6">
        <v>0</v>
      </c>
      <c r="AF1324" s="6">
        <v>209846.14525189981</v>
      </c>
      <c r="AG1324" s="6">
        <v>0</v>
      </c>
      <c r="AH1324" s="6">
        <v>1058199.5323228436</v>
      </c>
      <c r="AI1324" s="6">
        <v>2753218.1165333078</v>
      </c>
      <c r="AJ1324" s="6">
        <v>1879127.9375089789</v>
      </c>
      <c r="AK1324" s="6">
        <v>8403877.7205262687</v>
      </c>
      <c r="AL1324" s="6">
        <v>961560.82862165791</v>
      </c>
      <c r="AM1324" s="6">
        <v>14470997.67207269</v>
      </c>
      <c r="AN1324" s="6">
        <v>14470997.67207269</v>
      </c>
      <c r="AO1324" s="6">
        <v>1478867.3190221859</v>
      </c>
      <c r="AP1324" s="6">
        <v>6670120.1386980722</v>
      </c>
      <c r="AQ1324" s="6">
        <v>0</v>
      </c>
      <c r="AR1324" s="6">
        <v>23836436.221220616</v>
      </c>
      <c r="AS1324" s="6">
        <v>46456421.351013564</v>
      </c>
      <c r="AT1324" s="3">
        <f t="shared" ref="AT1324:AT1387" si="138">H1324*1000000000000000</f>
        <v>1778.2794100389231</v>
      </c>
      <c r="AU1324" s="2">
        <f t="shared" ref="AU1324:AU1387" si="139">S1324*R1324</f>
        <v>1.1210334775061557</v>
      </c>
      <c r="AV1324" s="3">
        <f t="shared" ref="AV1324:AV1387" si="140">IF(ISNUMBER(T1324)=TRUE,T1324,"")</f>
        <v>21262.91203563966</v>
      </c>
      <c r="AW1324" s="3">
        <f t="shared" ref="AW1324:AW1387" si="141">IF(ISNUMBER(U1324)=TRUE,U1324,"")</f>
        <v>41440.708313511066</v>
      </c>
      <c r="AX1324" s="3">
        <f t="shared" ref="AX1324:AX1387" si="142">IF(ISNUMBER(V1324)=TRUE,V1324,"")</f>
        <v>433.47322206355824</v>
      </c>
      <c r="AY1324" s="3">
        <f t="shared" ref="AY1324:AY1387" si="143">IF(ISNUMBER(W1324)=TRUE,W1324,"")</f>
        <v>844.82489167732308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12.279534800000002</v>
      </c>
      <c r="Q1325" s="6">
        <v>4.3529157912924417</v>
      </c>
      <c r="R1325" s="6">
        <v>0.38887075901873808</v>
      </c>
      <c r="S1325" s="6">
        <v>4</v>
      </c>
      <c r="T1325" s="6">
        <v>16768.4660557963</v>
      </c>
      <c r="U1325" s="6">
        <v>31310.563015510739</v>
      </c>
      <c r="V1325" s="6">
        <v>341.84786157634886</v>
      </c>
      <c r="W1325" s="6">
        <v>638.3081777419967</v>
      </c>
      <c r="X1325" s="6">
        <v>152.7297658776676</v>
      </c>
      <c r="Y1325" s="6">
        <v>0</v>
      </c>
      <c r="Z1325" s="6">
        <v>97.466233599999995</v>
      </c>
      <c r="AA1325" s="6">
        <v>1326711.1781726596</v>
      </c>
      <c r="AB1325" s="6">
        <v>117435.27328506211</v>
      </c>
      <c r="AC1325" s="6">
        <v>1081850.59444724</v>
      </c>
      <c r="AD1325" s="6">
        <v>663497.44400061469</v>
      </c>
      <c r="AE1325" s="6">
        <v>0</v>
      </c>
      <c r="AF1325" s="6">
        <v>249199.06431144496</v>
      </c>
      <c r="AG1325" s="6">
        <v>0</v>
      </c>
      <c r="AH1325" s="6">
        <v>1341090.4861446377</v>
      </c>
      <c r="AI1325" s="6">
        <v>3489242.3494640114</v>
      </c>
      <c r="AJ1325" s="6">
        <v>2381479.6002697926</v>
      </c>
      <c r="AK1325" s="6">
        <v>10650505.990095463</v>
      </c>
      <c r="AL1325" s="6">
        <v>961560.82862165791</v>
      </c>
      <c r="AM1325" s="6">
        <v>14470997.67207269</v>
      </c>
      <c r="AN1325" s="6">
        <v>14470997.67207269</v>
      </c>
      <c r="AO1325" s="6">
        <v>1478867.3190221859</v>
      </c>
      <c r="AP1325" s="6">
        <v>6670120.1386980722</v>
      </c>
      <c r="AQ1325" s="6">
        <v>0</v>
      </c>
      <c r="AR1325" s="6">
        <v>26083064.490789808</v>
      </c>
      <c r="AS1325" s="6">
        <v>48703049.620582752</v>
      </c>
      <c r="AT1325" s="3">
        <f t="shared" si="138"/>
        <v>2371.3737056616555</v>
      </c>
      <c r="AU1325" s="2">
        <f t="shared" si="139"/>
        <v>1.5554830360749523</v>
      </c>
      <c r="AV1325" s="3">
        <f t="shared" si="140"/>
        <v>16768.4660557963</v>
      </c>
      <c r="AW1325" s="3">
        <f t="shared" si="141"/>
        <v>31310.563015510739</v>
      </c>
      <c r="AX1325" s="3">
        <f t="shared" si="142"/>
        <v>341.84786157634886</v>
      </c>
      <c r="AY1325" s="3">
        <f t="shared" si="143"/>
        <v>638.3081777419967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16.296916700000015</v>
      </c>
      <c r="Q1326" s="6">
        <v>5.8641366362985909</v>
      </c>
      <c r="R1326" s="6">
        <v>0.53276630927761182</v>
      </c>
      <c r="S1326" s="6">
        <v>4</v>
      </c>
      <c r="T1326" s="6">
        <v>13553.752971723598</v>
      </c>
      <c r="U1326" s="6">
        <v>24168.155917202559</v>
      </c>
      <c r="V1326" s="6">
        <v>276.31158713627303</v>
      </c>
      <c r="W1326" s="6">
        <v>492.70054822239609</v>
      </c>
      <c r="X1326" s="6">
        <v>153.95882995152203</v>
      </c>
      <c r="Y1326" s="6">
        <v>0</v>
      </c>
      <c r="Z1326" s="6">
        <v>81.437349800000007</v>
      </c>
      <c r="AA1326" s="6">
        <v>1646501.1173611525</v>
      </c>
      <c r="AB1326" s="6">
        <v>147232.78821279155</v>
      </c>
      <c r="AC1326" s="6">
        <v>1371849.2699340864</v>
      </c>
      <c r="AD1326" s="6">
        <v>880247.67023216293</v>
      </c>
      <c r="AE1326" s="6">
        <v>0</v>
      </c>
      <c r="AF1326" s="6">
        <v>297169.4464309825</v>
      </c>
      <c r="AG1326" s="6">
        <v>0</v>
      </c>
      <c r="AH1326" s="6">
        <v>1693770.1139467582</v>
      </c>
      <c r="AI1326" s="6">
        <v>4406842.3964660922</v>
      </c>
      <c r="AJ1326" s="6">
        <v>3007760.4871442001</v>
      </c>
      <c r="AK1326" s="6">
        <v>13451373.289728226</v>
      </c>
      <c r="AL1326" s="6">
        <v>961560.82862165791</v>
      </c>
      <c r="AM1326" s="6">
        <v>14470997.67207269</v>
      </c>
      <c r="AN1326" s="6">
        <v>14470997.67207269</v>
      </c>
      <c r="AO1326" s="6">
        <v>1478867.3190221859</v>
      </c>
      <c r="AP1326" s="6">
        <v>6670120.1386980722</v>
      </c>
      <c r="AQ1326" s="6">
        <v>0</v>
      </c>
      <c r="AR1326" s="6">
        <v>28883931.790422574</v>
      </c>
      <c r="AS1326" s="6">
        <v>51503916.920215525</v>
      </c>
      <c r="AT1326" s="3">
        <f t="shared" si="138"/>
        <v>3162.27766016838</v>
      </c>
      <c r="AU1326" s="2">
        <f t="shared" si="139"/>
        <v>2.1310652371104473</v>
      </c>
      <c r="AV1326" s="3">
        <f t="shared" si="140"/>
        <v>13553.752971723598</v>
      </c>
      <c r="AW1326" s="3">
        <f t="shared" si="141"/>
        <v>24168.155917202559</v>
      </c>
      <c r="AX1326" s="3">
        <f t="shared" si="142"/>
        <v>276.31158713627303</v>
      </c>
      <c r="AY1326" s="3">
        <f t="shared" si="143"/>
        <v>492.70054822239609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21.636468599999997</v>
      </c>
      <c r="Q1327" s="6">
        <v>7.8723165898707395</v>
      </c>
      <c r="R1327" s="6">
        <v>0.72448363190966647</v>
      </c>
      <c r="S1327" s="6">
        <v>4</v>
      </c>
      <c r="T1327" s="6">
        <v>11181.647949173412</v>
      </c>
      <c r="U1327" s="6">
        <v>18987.202185840197</v>
      </c>
      <c r="V1327" s="6">
        <v>227.95301774208579</v>
      </c>
      <c r="W1327" s="6">
        <v>387.07979865001528</v>
      </c>
      <c r="X1327" s="6">
        <v>154.89624940813104</v>
      </c>
      <c r="Y1327" s="6">
        <v>0</v>
      </c>
      <c r="Z1327" s="6">
        <v>80.931390500000006</v>
      </c>
      <c r="AA1327" s="6">
        <v>2036552.3791297972</v>
      </c>
      <c r="AB1327" s="6">
        <v>183556.74671563355</v>
      </c>
      <c r="AC1327" s="6">
        <v>1735010.9503719211</v>
      </c>
      <c r="AD1327" s="6">
        <v>1168638.3856818934</v>
      </c>
      <c r="AE1327" s="6">
        <v>0</v>
      </c>
      <c r="AF1327" s="6">
        <v>355652.44817778515</v>
      </c>
      <c r="AG1327" s="6">
        <v>0</v>
      </c>
      <c r="AH1327" s="6">
        <v>2136970.2549300408</v>
      </c>
      <c r="AI1327" s="6">
        <v>5559958.2504551625</v>
      </c>
      <c r="AJ1327" s="6">
        <v>3794785.7516531236</v>
      </c>
      <c r="AK1327" s="6">
        <v>16971125.167115357</v>
      </c>
      <c r="AL1327" s="6">
        <v>961560.82862165791</v>
      </c>
      <c r="AM1327" s="6">
        <v>14470997.67207269</v>
      </c>
      <c r="AN1327" s="6">
        <v>14470997.67207269</v>
      </c>
      <c r="AO1327" s="6">
        <v>1478867.3190221859</v>
      </c>
      <c r="AP1327" s="6">
        <v>6670120.1386980722</v>
      </c>
      <c r="AQ1327" s="6">
        <v>0</v>
      </c>
      <c r="AR1327" s="6">
        <v>32403683.667809706</v>
      </c>
      <c r="AS1327" s="6">
        <v>55023668.797602654</v>
      </c>
      <c r="AT1327" s="3">
        <f t="shared" si="138"/>
        <v>4216.9650342858222</v>
      </c>
      <c r="AU1327" s="2">
        <f t="shared" si="139"/>
        <v>2.8979345276386659</v>
      </c>
      <c r="AV1327" s="3">
        <f t="shared" si="140"/>
        <v>11181.647949173412</v>
      </c>
      <c r="AW1327" s="3">
        <f t="shared" si="141"/>
        <v>18987.202185840197</v>
      </c>
      <c r="AX1327" s="3">
        <f t="shared" si="142"/>
        <v>227.95301774208579</v>
      </c>
      <c r="AY1327" s="3">
        <f t="shared" si="143"/>
        <v>387.07979865001528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28.701779999999989</v>
      </c>
      <c r="Q1328" s="6">
        <v>10.622808074049706</v>
      </c>
      <c r="R1328" s="6">
        <v>0.9789682879992464</v>
      </c>
      <c r="S1328" s="6">
        <v>4</v>
      </c>
      <c r="T1328" s="6">
        <v>9423.9722914932991</v>
      </c>
      <c r="U1328" s="6">
        <v>15200.457956831411</v>
      </c>
      <c r="V1328" s="6">
        <v>192.12042202799827</v>
      </c>
      <c r="W1328" s="6">
        <v>309.88189559103085</v>
      </c>
      <c r="X1328" s="6">
        <v>155.60769532550543</v>
      </c>
      <c r="Y1328" s="6">
        <v>0</v>
      </c>
      <c r="Z1328" s="6">
        <v>75.472956199999999</v>
      </c>
      <c r="AA1328" s="6">
        <v>2514102.7181879361</v>
      </c>
      <c r="AB1328" s="6">
        <v>225753.23969574895</v>
      </c>
      <c r="AC1328" s="6">
        <v>2205337.6252185144</v>
      </c>
      <c r="AD1328" s="6">
        <v>1558523.4675894009</v>
      </c>
      <c r="AE1328" s="6">
        <v>0</v>
      </c>
      <c r="AF1328" s="6">
        <v>428399.06041010987</v>
      </c>
      <c r="AG1328" s="6">
        <v>0</v>
      </c>
      <c r="AH1328" s="6">
        <v>2703525.2833296666</v>
      </c>
      <c r="AI1328" s="6">
        <v>7034018.2179349065</v>
      </c>
      <c r="AJ1328" s="6">
        <v>4800861.9683614913</v>
      </c>
      <c r="AK1328" s="6">
        <v>21470521.580727775</v>
      </c>
      <c r="AL1328" s="6">
        <v>961560.82862165791</v>
      </c>
      <c r="AM1328" s="6">
        <v>14470997.67207269</v>
      </c>
      <c r="AN1328" s="6">
        <v>14470997.67207269</v>
      </c>
      <c r="AO1328" s="6">
        <v>1478867.3190221859</v>
      </c>
      <c r="AP1328" s="6">
        <v>6670120.1386980722</v>
      </c>
      <c r="AQ1328" s="6">
        <v>0</v>
      </c>
      <c r="AR1328" s="6">
        <v>36903080.08142212</v>
      </c>
      <c r="AS1328" s="6">
        <v>59523065.211215071</v>
      </c>
      <c r="AT1328" s="3">
        <f t="shared" si="138"/>
        <v>5623.4132519034911</v>
      </c>
      <c r="AU1328" s="2">
        <f t="shared" si="139"/>
        <v>3.9158731519969856</v>
      </c>
      <c r="AV1328" s="3">
        <f t="shared" si="140"/>
        <v>9423.9722914932991</v>
      </c>
      <c r="AW1328" s="3">
        <f t="shared" si="141"/>
        <v>15200.457956831411</v>
      </c>
      <c r="AX1328" s="3">
        <f t="shared" si="142"/>
        <v>192.12042202799827</v>
      </c>
      <c r="AY1328" s="3">
        <f t="shared" si="143"/>
        <v>309.88189559103085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37.975364799999994</v>
      </c>
      <c r="Q1329" s="6">
        <v>14.230590324598607</v>
      </c>
      <c r="R1329" s="6">
        <v>1.3127355099012192</v>
      </c>
      <c r="S1329" s="6">
        <v>4</v>
      </c>
      <c r="T1329" s="6">
        <v>8092.6869218341453</v>
      </c>
      <c r="U1329" s="6">
        <v>12400.482543873626</v>
      </c>
      <c r="V1329" s="6">
        <v>164.98036907076613</v>
      </c>
      <c r="W1329" s="6">
        <v>252.80060955084991</v>
      </c>
      <c r="X1329" s="6">
        <v>156.14468421878334</v>
      </c>
      <c r="Y1329" s="6">
        <v>0</v>
      </c>
      <c r="Z1329" s="6">
        <v>85.845752200000007</v>
      </c>
      <c r="AA1329" s="6">
        <v>3089416.7454706151</v>
      </c>
      <c r="AB1329" s="6">
        <v>276439.74560589384</v>
      </c>
      <c r="AC1329" s="6">
        <v>2786824.0048246784</v>
      </c>
      <c r="AD1329" s="6">
        <v>2068948.1522680356</v>
      </c>
      <c r="AE1329" s="6">
        <v>0</v>
      </c>
      <c r="AF1329" s="6">
        <v>515683.48879145505</v>
      </c>
      <c r="AG1329" s="6">
        <v>0</v>
      </c>
      <c r="AH1329" s="6">
        <v>3407551.733414663</v>
      </c>
      <c r="AI1329" s="6">
        <v>8865750.6253740024</v>
      </c>
      <c r="AJ1329" s="6">
        <v>6051056.9747758098</v>
      </c>
      <c r="AK1329" s="6">
        <v>27061671.470525153</v>
      </c>
      <c r="AL1329" s="6">
        <v>961560.82862165791</v>
      </c>
      <c r="AM1329" s="6">
        <v>14470997.67207269</v>
      </c>
      <c r="AN1329" s="6">
        <v>14470997.67207269</v>
      </c>
      <c r="AO1329" s="6">
        <v>1478867.3190221859</v>
      </c>
      <c r="AP1329" s="6">
        <v>6670120.1386980722</v>
      </c>
      <c r="AQ1329" s="6">
        <v>0</v>
      </c>
      <c r="AR1329" s="6">
        <v>42494229.971219502</v>
      </c>
      <c r="AS1329" s="6">
        <v>65114215.101012446</v>
      </c>
      <c r="AT1329" s="3">
        <f t="shared" si="138"/>
        <v>7498.9420933245583</v>
      </c>
      <c r="AU1329" s="2">
        <f t="shared" si="139"/>
        <v>5.2509420396048769</v>
      </c>
      <c r="AV1329" s="3">
        <f t="shared" si="140"/>
        <v>8092.6869218341453</v>
      </c>
      <c r="AW1329" s="3">
        <f t="shared" si="141"/>
        <v>12400.482543873626</v>
      </c>
      <c r="AX1329" s="3">
        <f t="shared" si="142"/>
        <v>164.98036907076613</v>
      </c>
      <c r="AY1329" s="3">
        <f t="shared" si="143"/>
        <v>252.80060955084991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50.035812899999989</v>
      </c>
      <c r="Q1330" s="6">
        <v>18.871923404883528</v>
      </c>
      <c r="R1330" s="6">
        <v>1.7455548669334187</v>
      </c>
      <c r="S1330" s="6">
        <v>4</v>
      </c>
      <c r="T1330" s="6">
        <v>7067.8878357659878</v>
      </c>
      <c r="U1330" s="6">
        <v>10307.543253978598</v>
      </c>
      <c r="V1330" s="6">
        <v>144.0884535579157</v>
      </c>
      <c r="W1330" s="6">
        <v>210.13321121643733</v>
      </c>
      <c r="X1330" s="6">
        <v>156.53662753262986</v>
      </c>
      <c r="Y1330" s="6">
        <v>0</v>
      </c>
      <c r="Z1330" s="6">
        <v>107.7881908</v>
      </c>
      <c r="AA1330" s="6">
        <v>3775702.5926117888</v>
      </c>
      <c r="AB1330" s="6">
        <v>337507.20581155753</v>
      </c>
      <c r="AC1330" s="6">
        <v>3492523.7893390749</v>
      </c>
      <c r="AD1330" s="6">
        <v>2725776.3247310515</v>
      </c>
      <c r="AE1330" s="6">
        <v>0</v>
      </c>
      <c r="AF1330" s="6">
        <v>619154.74794923665</v>
      </c>
      <c r="AG1330" s="6">
        <v>0</v>
      </c>
      <c r="AH1330" s="6">
        <v>4270759.2175726555</v>
      </c>
      <c r="AI1330" s="6">
        <v>11111639.430951219</v>
      </c>
      <c r="AJ1330" s="6">
        <v>7583922.2329823747</v>
      </c>
      <c r="AK1330" s="6">
        <v>33916985.541948959</v>
      </c>
      <c r="AL1330" s="6">
        <v>961560.82862165791</v>
      </c>
      <c r="AM1330" s="6">
        <v>14470997.67207269</v>
      </c>
      <c r="AN1330" s="6">
        <v>14470997.67207269</v>
      </c>
      <c r="AO1330" s="6">
        <v>1478867.3190221859</v>
      </c>
      <c r="AP1330" s="6">
        <v>6670120.1386980722</v>
      </c>
      <c r="AQ1330" s="6">
        <v>0</v>
      </c>
      <c r="AR1330" s="6">
        <v>49349544.042643309</v>
      </c>
      <c r="AS1330" s="6">
        <v>71969529.172436267</v>
      </c>
      <c r="AT1330" s="3">
        <f t="shared" si="138"/>
        <v>10000.000000000002</v>
      </c>
      <c r="AU1330" s="2">
        <f t="shared" si="139"/>
        <v>6.9822194677336746</v>
      </c>
      <c r="AV1330" s="3">
        <f t="shared" si="140"/>
        <v>7067.8878357659878</v>
      </c>
      <c r="AW1330" s="3">
        <f t="shared" si="141"/>
        <v>10307.543253978598</v>
      </c>
      <c r="AX1330" s="3">
        <f t="shared" si="142"/>
        <v>144.0884535579157</v>
      </c>
      <c r="AY1330" s="3">
        <f t="shared" si="143"/>
        <v>210.13321121643733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65.466202900000098</v>
      </c>
      <c r="Q1331" s="6">
        <v>24.78025193019419</v>
      </c>
      <c r="R1331" s="6">
        <v>2.2947085021291391</v>
      </c>
      <c r="S1331" s="6">
        <v>4</v>
      </c>
      <c r="T1331" s="6">
        <v>6283.6918108102554</v>
      </c>
      <c r="U1331" s="6">
        <v>8748.0554880273248</v>
      </c>
      <c r="V1331" s="6">
        <v>128.10155688556773</v>
      </c>
      <c r="W1331" s="6">
        <v>178.3409437442053</v>
      </c>
      <c r="X1331" s="6">
        <v>156.75308503409406</v>
      </c>
      <c r="Y1331" s="6">
        <v>0</v>
      </c>
      <c r="Z1331" s="6">
        <v>121.5692822</v>
      </c>
      <c r="AA1331" s="6">
        <v>4581916.0501090428</v>
      </c>
      <c r="AB1331" s="6">
        <v>408850.48166446591</v>
      </c>
      <c r="AC1331" s="6">
        <v>4342565.1076152921</v>
      </c>
      <c r="AD1331" s="6">
        <v>3564414.8748223712</v>
      </c>
      <c r="AE1331" s="6">
        <v>0</v>
      </c>
      <c r="AF1331" s="6">
        <v>741564.64565246052</v>
      </c>
      <c r="AG1331" s="6">
        <v>0</v>
      </c>
      <c r="AH1331" s="6">
        <v>5319331.3523468133</v>
      </c>
      <c r="AI1331" s="6">
        <v>13839809.033913627</v>
      </c>
      <c r="AJ1331" s="6">
        <v>9445954.0452837348</v>
      </c>
      <c r="AK1331" s="6">
        <v>42244405.591407806</v>
      </c>
      <c r="AL1331" s="6">
        <v>961560.82862165791</v>
      </c>
      <c r="AM1331" s="6">
        <v>14470997.67207269</v>
      </c>
      <c r="AN1331" s="6">
        <v>14470997.67207269</v>
      </c>
      <c r="AO1331" s="6">
        <v>1478867.3190221859</v>
      </c>
      <c r="AP1331" s="6">
        <v>6670120.1386980722</v>
      </c>
      <c r="AQ1331" s="6">
        <v>0</v>
      </c>
      <c r="AR1331" s="6">
        <v>57676964.092102155</v>
      </c>
      <c r="AS1331" s="6">
        <v>80296949.221895099</v>
      </c>
      <c r="AT1331" s="3">
        <f t="shared" si="138"/>
        <v>13335.214321633241</v>
      </c>
      <c r="AU1331" s="2">
        <f t="shared" si="139"/>
        <v>9.1788340085165565</v>
      </c>
      <c r="AV1331" s="3">
        <f t="shared" si="140"/>
        <v>6283.6918108102554</v>
      </c>
      <c r="AW1331" s="3">
        <f t="shared" si="141"/>
        <v>8748.0554880273248</v>
      </c>
      <c r="AX1331" s="3">
        <f t="shared" si="142"/>
        <v>128.10155688556773</v>
      </c>
      <c r="AY1331" s="3">
        <f t="shared" si="143"/>
        <v>178.3409437442053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84.618468600000085</v>
      </c>
      <c r="Q1332" s="6">
        <v>31.99419826795739</v>
      </c>
      <c r="R1332" s="6">
        <v>2.9595634729750175</v>
      </c>
      <c r="S1332" s="6">
        <v>4</v>
      </c>
      <c r="T1332" s="6">
        <v>5696.3126961601756</v>
      </c>
      <c r="U1332" s="6">
        <v>7607.0662022384586</v>
      </c>
      <c r="V1332" s="6">
        <v>116.12703914437392</v>
      </c>
      <c r="W1332" s="6">
        <v>155.08033385117193</v>
      </c>
      <c r="X1332" s="6">
        <v>156.68584151562268</v>
      </c>
      <c r="Y1332" s="6">
        <v>0</v>
      </c>
      <c r="Z1332" s="6">
        <v>106.52327769999999</v>
      </c>
      <c r="AA1332" s="6">
        <v>5492668.6608458897</v>
      </c>
      <c r="AB1332" s="6">
        <v>488755.49636646488</v>
      </c>
      <c r="AC1332" s="6">
        <v>5327536.2340935087</v>
      </c>
      <c r="AD1332" s="6">
        <v>4597939.5340598803</v>
      </c>
      <c r="AE1332" s="6">
        <v>0</v>
      </c>
      <c r="AF1332" s="6">
        <v>882760.90321594768</v>
      </c>
      <c r="AG1332" s="6">
        <v>0</v>
      </c>
      <c r="AH1332" s="6">
        <v>6547967.7231468596</v>
      </c>
      <c r="AI1332" s="6">
        <v>17036468.842761848</v>
      </c>
      <c r="AJ1332" s="6">
        <v>11627740.049613237</v>
      </c>
      <c r="AK1332" s="6">
        <v>52001837.444103636</v>
      </c>
      <c r="AL1332" s="6">
        <v>961560.82862165791</v>
      </c>
      <c r="AM1332" s="6">
        <v>14470997.67207269</v>
      </c>
      <c r="AN1332" s="6">
        <v>14470997.67207269</v>
      </c>
      <c r="AO1332" s="6">
        <v>1478867.3190221859</v>
      </c>
      <c r="AP1332" s="6">
        <v>6670120.1386980722</v>
      </c>
      <c r="AQ1332" s="6">
        <v>0</v>
      </c>
      <c r="AR1332" s="6">
        <v>67434395.944797978</v>
      </c>
      <c r="AS1332" s="6">
        <v>90054381.074590921</v>
      </c>
      <c r="AT1332" s="3">
        <f t="shared" si="138"/>
        <v>17782.794100389227</v>
      </c>
      <c r="AU1332" s="2">
        <f t="shared" si="139"/>
        <v>11.83825389190007</v>
      </c>
      <c r="AV1332" s="3">
        <f t="shared" si="140"/>
        <v>5696.3126961601756</v>
      </c>
      <c r="AW1332" s="3">
        <f t="shared" si="141"/>
        <v>7607.0662022384586</v>
      </c>
      <c r="AX1332" s="3">
        <f t="shared" si="142"/>
        <v>116.12703914437392</v>
      </c>
      <c r="AY1332" s="3">
        <f t="shared" si="143"/>
        <v>155.08033385117193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99.015074300000109</v>
      </c>
      <c r="Q1333" s="6">
        <v>37.277944916633885</v>
      </c>
      <c r="R1333" s="6">
        <v>3.5233656961523834</v>
      </c>
      <c r="S1333" s="6">
        <v>4</v>
      </c>
      <c r="T1333" s="6">
        <v>5261.305836389708</v>
      </c>
      <c r="U1333" s="6">
        <v>6866.3042300062589</v>
      </c>
      <c r="V1333" s="6">
        <v>107.25883591762891</v>
      </c>
      <c r="W1333" s="6">
        <v>139.97889909249739</v>
      </c>
      <c r="X1333" s="6">
        <v>156.42733243361465</v>
      </c>
      <c r="Y1333" s="6">
        <v>0</v>
      </c>
      <c r="Z1333" s="6">
        <v>124.48650790000001</v>
      </c>
      <c r="AA1333" s="6">
        <v>6120146.9791397164</v>
      </c>
      <c r="AB1333" s="6">
        <v>543233.2027891007</v>
      </c>
      <c r="AC1333" s="6">
        <v>6020887.0956366053</v>
      </c>
      <c r="AD1333" s="6">
        <v>5366298.2388608577</v>
      </c>
      <c r="AE1333" s="6">
        <v>0</v>
      </c>
      <c r="AF1333" s="6">
        <v>907345.93871350633</v>
      </c>
      <c r="AG1333" s="6">
        <v>0</v>
      </c>
      <c r="AH1333" s="6">
        <v>7393585.4675045162</v>
      </c>
      <c r="AI1333" s="6">
        <v>19236592.753530346</v>
      </c>
      <c r="AJ1333" s="6">
        <v>13129369.826738298</v>
      </c>
      <c r="AK1333" s="6">
        <v>58717459.502912946</v>
      </c>
      <c r="AL1333" s="6">
        <v>961560.82862165791</v>
      </c>
      <c r="AM1333" s="6">
        <v>14470997.67207269</v>
      </c>
      <c r="AN1333" s="6">
        <v>14470997.67207269</v>
      </c>
      <c r="AO1333" s="6">
        <v>1478867.3190221859</v>
      </c>
      <c r="AP1333" s="6">
        <v>6670120.1386980722</v>
      </c>
      <c r="AQ1333" s="6">
        <v>0</v>
      </c>
      <c r="AR1333" s="6">
        <v>74150018.003607288</v>
      </c>
      <c r="AS1333" s="6">
        <v>96770003.133400232</v>
      </c>
      <c r="AT1333" s="3">
        <f t="shared" si="138"/>
        <v>23713.737056616555</v>
      </c>
      <c r="AU1333" s="2">
        <f t="shared" si="139"/>
        <v>14.093462784609534</v>
      </c>
      <c r="AV1333" s="3">
        <f t="shared" si="140"/>
        <v>5261.305836389708</v>
      </c>
      <c r="AW1333" s="3">
        <f t="shared" si="141"/>
        <v>6866.3042300062589</v>
      </c>
      <c r="AX1333" s="3">
        <f t="shared" si="142"/>
        <v>107.25883591762891</v>
      </c>
      <c r="AY1333" s="3">
        <f t="shared" si="143"/>
        <v>139.97889909249739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111.45752240000017</v>
      </c>
      <c r="Q1334" s="6">
        <v>41.723819714091242</v>
      </c>
      <c r="R1334" s="6">
        <v>4.0404461820488589</v>
      </c>
      <c r="S1334" s="6">
        <v>4</v>
      </c>
      <c r="T1334" s="6">
        <v>4924.1447771820112</v>
      </c>
      <c r="U1334" s="6">
        <v>6323.7417592115207</v>
      </c>
      <c r="V1334" s="6">
        <v>100.38535168159605</v>
      </c>
      <c r="W1334" s="6">
        <v>128.91802925529191</v>
      </c>
      <c r="X1334" s="6">
        <v>156.08255556747861</v>
      </c>
      <c r="Y1334" s="6">
        <v>0</v>
      </c>
      <c r="Z1334" s="6">
        <v>181.53648770000001</v>
      </c>
      <c r="AA1334" s="6">
        <v>6626653.6554696597</v>
      </c>
      <c r="AB1334" s="6">
        <v>586780.62378715491</v>
      </c>
      <c r="AC1334" s="6">
        <v>6589395.3452907717</v>
      </c>
      <c r="AD1334" s="6">
        <v>6023192.58773233</v>
      </c>
      <c r="AE1334" s="6">
        <v>0</v>
      </c>
      <c r="AF1334" s="6">
        <v>886007.74825969629</v>
      </c>
      <c r="AG1334" s="6">
        <v>0</v>
      </c>
      <c r="AH1334" s="6">
        <v>8077691.6846104488</v>
      </c>
      <c r="AI1334" s="6">
        <v>21016496.800959554</v>
      </c>
      <c r="AJ1334" s="6">
        <v>14344190.912479572</v>
      </c>
      <c r="AK1334" s="6">
        <v>64150409.358589187</v>
      </c>
      <c r="AL1334" s="6">
        <v>961560.82862165791</v>
      </c>
      <c r="AM1334" s="6">
        <v>14470997.67207269</v>
      </c>
      <c r="AN1334" s="6">
        <v>14470997.67207269</v>
      </c>
      <c r="AO1334" s="6">
        <v>1478867.3190221859</v>
      </c>
      <c r="AP1334" s="6">
        <v>6670120.1386980722</v>
      </c>
      <c r="AQ1334" s="6">
        <v>0</v>
      </c>
      <c r="AR1334" s="6">
        <v>79582967.859283537</v>
      </c>
      <c r="AS1334" s="6">
        <v>102202952.98907648</v>
      </c>
      <c r="AT1334" s="3">
        <f t="shared" si="138"/>
        <v>31622.776601683792</v>
      </c>
      <c r="AU1334" s="2">
        <f t="shared" si="139"/>
        <v>16.161784728195435</v>
      </c>
      <c r="AV1334" s="3">
        <f t="shared" si="140"/>
        <v>4924.1447771820112</v>
      </c>
      <c r="AW1334" s="3">
        <f t="shared" si="141"/>
        <v>6323.7417592115207</v>
      </c>
      <c r="AX1334" s="3">
        <f t="shared" si="142"/>
        <v>100.38535168159605</v>
      </c>
      <c r="AY1334" s="3">
        <f t="shared" si="143"/>
        <v>128.91802925529191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123.65190430000015</v>
      </c>
      <c r="Q1335" s="6">
        <v>45.823052423589395</v>
      </c>
      <c r="R1335" s="6">
        <v>4.5364099938532636</v>
      </c>
      <c r="S1335" s="6">
        <v>4</v>
      </c>
      <c r="T1335" s="6">
        <v>4659.3132533920589</v>
      </c>
      <c r="U1335" s="6">
        <v>5905.8928813601287</v>
      </c>
      <c r="V1335" s="6">
        <v>94.986402857991067</v>
      </c>
      <c r="W1335" s="6">
        <v>120.39961469785538</v>
      </c>
      <c r="X1335" s="6">
        <v>155.65720487270991</v>
      </c>
      <c r="Y1335" s="6">
        <v>0</v>
      </c>
      <c r="Z1335" s="6">
        <v>180.191742</v>
      </c>
      <c r="AA1335" s="6">
        <v>7088604.7510591326</v>
      </c>
      <c r="AB1335" s="6">
        <v>627868.27781423146</v>
      </c>
      <c r="AC1335" s="6">
        <v>7101644.2679208368</v>
      </c>
      <c r="AD1335" s="6">
        <v>6639918.2739561172</v>
      </c>
      <c r="AE1335" s="6">
        <v>0</v>
      </c>
      <c r="AF1335" s="6">
        <v>856463.41894443717</v>
      </c>
      <c r="AG1335" s="6">
        <v>0</v>
      </c>
      <c r="AH1335" s="6">
        <v>8702654.6059809513</v>
      </c>
      <c r="AI1335" s="6">
        <v>22642522.12484327</v>
      </c>
      <c r="AJ1335" s="6">
        <v>15453986.607509464</v>
      </c>
      <c r="AK1335" s="6">
        <v>69113662.32802844</v>
      </c>
      <c r="AL1335" s="6">
        <v>961560.82862165791</v>
      </c>
      <c r="AM1335" s="6">
        <v>14470997.67207269</v>
      </c>
      <c r="AN1335" s="6">
        <v>14470997.67207269</v>
      </c>
      <c r="AO1335" s="6">
        <v>1478867.3190221859</v>
      </c>
      <c r="AP1335" s="6">
        <v>6670120.1386980722</v>
      </c>
      <c r="AQ1335" s="6">
        <v>0</v>
      </c>
      <c r="AR1335" s="6">
        <v>84546220.82872279</v>
      </c>
      <c r="AS1335" s="6">
        <v>107166205.95851573</v>
      </c>
      <c r="AT1335" s="3">
        <f t="shared" si="138"/>
        <v>42169.650342858229</v>
      </c>
      <c r="AU1335" s="2">
        <f t="shared" si="139"/>
        <v>18.145639975413054</v>
      </c>
      <c r="AV1335" s="3">
        <f t="shared" si="140"/>
        <v>4659.3132533920589</v>
      </c>
      <c r="AW1335" s="3">
        <f t="shared" si="141"/>
        <v>5905.8928813601287</v>
      </c>
      <c r="AX1335" s="3">
        <f t="shared" si="142"/>
        <v>94.986402857991067</v>
      </c>
      <c r="AY1335" s="3">
        <f t="shared" si="143"/>
        <v>120.39961469785538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133.3493400000001</v>
      </c>
      <c r="Q1336" s="6">
        <v>48.916472121663482</v>
      </c>
      <c r="R1336" s="6">
        <v>4.9487087569186237</v>
      </c>
      <c r="S1336" s="6">
        <v>4</v>
      </c>
      <c r="T1336" s="6">
        <v>4454.897972734906</v>
      </c>
      <c r="U1336" s="6">
        <v>5597.6195512764134</v>
      </c>
      <c r="V1336" s="6">
        <v>90.819120869665028</v>
      </c>
      <c r="W1336" s="6">
        <v>114.11504589356035</v>
      </c>
      <c r="X1336" s="6">
        <v>155.26397387790291</v>
      </c>
      <c r="Y1336" s="6">
        <v>0</v>
      </c>
      <c r="Z1336" s="6">
        <v>230.9825276</v>
      </c>
      <c r="AA1336" s="6">
        <v>7433273.9257641183</v>
      </c>
      <c r="AB1336" s="6">
        <v>659132.47625160008</v>
      </c>
      <c r="AC1336" s="6">
        <v>7481552.1849268833</v>
      </c>
      <c r="AD1336" s="6">
        <v>7114095.0684253825</v>
      </c>
      <c r="AE1336" s="6">
        <v>0</v>
      </c>
      <c r="AF1336" s="6">
        <v>800953.48783613008</v>
      </c>
      <c r="AG1336" s="6">
        <v>0</v>
      </c>
      <c r="AH1336" s="6">
        <v>9160712.785849601</v>
      </c>
      <c r="AI1336" s="6">
        <v>23834295.54820922</v>
      </c>
      <c r="AJ1336" s="6">
        <v>16267396.457451724</v>
      </c>
      <c r="AK1336" s="6">
        <v>72751411.93471466</v>
      </c>
      <c r="AL1336" s="6">
        <v>961560.82862165791</v>
      </c>
      <c r="AM1336" s="6">
        <v>14470997.67207269</v>
      </c>
      <c r="AN1336" s="6">
        <v>14470997.67207269</v>
      </c>
      <c r="AO1336" s="6">
        <v>1478867.3190221859</v>
      </c>
      <c r="AP1336" s="6">
        <v>6670120.1386980722</v>
      </c>
      <c r="AQ1336" s="6">
        <v>0</v>
      </c>
      <c r="AR1336" s="6">
        <v>88183970.435409009</v>
      </c>
      <c r="AS1336" s="6">
        <v>110803955.56520195</v>
      </c>
      <c r="AT1336" s="3">
        <f t="shared" si="138"/>
        <v>56234.132519034909</v>
      </c>
      <c r="AU1336" s="2">
        <f t="shared" si="139"/>
        <v>19.794835027674495</v>
      </c>
      <c r="AV1336" s="3">
        <f t="shared" si="140"/>
        <v>4454.897972734906</v>
      </c>
      <c r="AW1336" s="3">
        <f t="shared" si="141"/>
        <v>5597.6195512764134</v>
      </c>
      <c r="AX1336" s="3">
        <f t="shared" si="142"/>
        <v>90.819120869665028</v>
      </c>
      <c r="AY1336" s="3">
        <f t="shared" si="143"/>
        <v>114.11504589356035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139.94336050000013</v>
      </c>
      <c r="Q1337" s="6">
        <v>50.981453992632474</v>
      </c>
      <c r="R1337" s="6">
        <v>5.2632297404600052</v>
      </c>
      <c r="S1337" s="6">
        <v>4</v>
      </c>
      <c r="T1337" s="6">
        <v>4297.5459338199262</v>
      </c>
      <c r="U1337" s="6">
        <v>5371.980560713866</v>
      </c>
      <c r="V1337" s="6">
        <v>87.611286721998837</v>
      </c>
      <c r="W1337" s="6">
        <v>109.51508987162056</v>
      </c>
      <c r="X1337" s="6">
        <v>154.99999350893049</v>
      </c>
      <c r="Y1337" s="6">
        <v>0</v>
      </c>
      <c r="Z1337" s="6">
        <v>257.90461599999998</v>
      </c>
      <c r="AA1337" s="6">
        <v>7660364.4162678253</v>
      </c>
      <c r="AB1337" s="6">
        <v>679794.20532436855</v>
      </c>
      <c r="AC1337" s="6">
        <v>7732403.1209707661</v>
      </c>
      <c r="AD1337" s="6">
        <v>7433018.6528793368</v>
      </c>
      <c r="AE1337" s="6">
        <v>0</v>
      </c>
      <c r="AF1337" s="6">
        <v>723410.01683832158</v>
      </c>
      <c r="AG1337" s="6">
        <v>0</v>
      </c>
      <c r="AH1337" s="6">
        <v>9449306.2607894428</v>
      </c>
      <c r="AI1337" s="6">
        <v>24585156.571341157</v>
      </c>
      <c r="AJ1337" s="6">
        <v>16779874.534390427</v>
      </c>
      <c r="AK1337" s="6">
        <v>75043327.77880165</v>
      </c>
      <c r="AL1337" s="6">
        <v>961560.82862165791</v>
      </c>
      <c r="AM1337" s="6">
        <v>14470997.67207269</v>
      </c>
      <c r="AN1337" s="6">
        <v>14470997.67207269</v>
      </c>
      <c r="AO1337" s="6">
        <v>1478867.3190221859</v>
      </c>
      <c r="AP1337" s="6">
        <v>6670120.1386980722</v>
      </c>
      <c r="AQ1337" s="6">
        <v>0</v>
      </c>
      <c r="AR1337" s="6">
        <v>90475886.279495999</v>
      </c>
      <c r="AS1337" s="6">
        <v>113095871.40928894</v>
      </c>
      <c r="AT1337" s="3">
        <f t="shared" si="138"/>
        <v>74989.420933245579</v>
      </c>
      <c r="AU1337" s="2">
        <f t="shared" si="139"/>
        <v>21.052918961840021</v>
      </c>
      <c r="AV1337" s="3">
        <f t="shared" si="140"/>
        <v>4297.5459338199262</v>
      </c>
      <c r="AW1337" s="3">
        <f t="shared" si="141"/>
        <v>5371.980560713866</v>
      </c>
      <c r="AX1337" s="3">
        <f t="shared" si="142"/>
        <v>87.611286721998837</v>
      </c>
      <c r="AY1337" s="3">
        <f t="shared" si="143"/>
        <v>109.51508987162056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145.94868430000011</v>
      </c>
      <c r="Q1338" s="6">
        <v>53.011492986925631</v>
      </c>
      <c r="R1338" s="6">
        <v>5.5426513710751086</v>
      </c>
      <c r="S1338" s="6">
        <v>4</v>
      </c>
      <c r="T1338" s="6">
        <v>4179.486154768234</v>
      </c>
      <c r="U1338" s="6">
        <v>5199.7553190817989</v>
      </c>
      <c r="V1338" s="6">
        <v>85.204478438360624</v>
      </c>
      <c r="W1338" s="6">
        <v>106.00404536907102</v>
      </c>
      <c r="X1338" s="6">
        <v>154.75307217491459</v>
      </c>
      <c r="Y1338" s="6">
        <v>0</v>
      </c>
      <c r="Z1338" s="6">
        <v>222.61975319999999</v>
      </c>
      <c r="AA1338" s="6">
        <v>7866079.1360363374</v>
      </c>
      <c r="AB1338" s="6">
        <v>695992.21444645617</v>
      </c>
      <c r="AC1338" s="6">
        <v>7979308.7800488481</v>
      </c>
      <c r="AD1338" s="6">
        <v>7736229.4302423866</v>
      </c>
      <c r="AE1338" s="6">
        <v>0</v>
      </c>
      <c r="AF1338" s="6">
        <v>657119.76322062325</v>
      </c>
      <c r="AG1338" s="6">
        <v>0</v>
      </c>
      <c r="AH1338" s="6">
        <v>9724544.436357908</v>
      </c>
      <c r="AI1338" s="6">
        <v>25301269.845057376</v>
      </c>
      <c r="AJ1338" s="6">
        <v>17268636.558358058</v>
      </c>
      <c r="AK1338" s="6">
        <v>77229180.163767993</v>
      </c>
      <c r="AL1338" s="6">
        <v>961560.82862165791</v>
      </c>
      <c r="AM1338" s="6">
        <v>14470997.67207269</v>
      </c>
      <c r="AN1338" s="6">
        <v>14470997.67207269</v>
      </c>
      <c r="AO1338" s="6">
        <v>1478867.3190221859</v>
      </c>
      <c r="AP1338" s="6">
        <v>6670120.1386980722</v>
      </c>
      <c r="AQ1338" s="6">
        <v>0</v>
      </c>
      <c r="AR1338" s="6">
        <v>92661738.664462343</v>
      </c>
      <c r="AS1338" s="6">
        <v>115281723.79425529</v>
      </c>
      <c r="AT1338" s="3">
        <f t="shared" si="138"/>
        <v>100000</v>
      </c>
      <c r="AU1338" s="2">
        <f t="shared" si="139"/>
        <v>22.170605484300435</v>
      </c>
      <c r="AV1338" s="3">
        <f t="shared" si="140"/>
        <v>4179.486154768234</v>
      </c>
      <c r="AW1338" s="3">
        <f t="shared" si="141"/>
        <v>5199.7553190817989</v>
      </c>
      <c r="AX1338" s="3">
        <f t="shared" si="142"/>
        <v>85.204478438360624</v>
      </c>
      <c r="AY1338" s="3">
        <f t="shared" si="143"/>
        <v>106.00404536907102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151.20025670000012</v>
      </c>
      <c r="Q1339" s="6">
        <v>54.77196266829182</v>
      </c>
      <c r="R1339" s="6">
        <v>5.7803135775975161</v>
      </c>
      <c r="S1339" s="6">
        <v>4</v>
      </c>
      <c r="T1339" s="6">
        <v>4089.305944795572</v>
      </c>
      <c r="U1339" s="6">
        <v>5067.6259280513304</v>
      </c>
      <c r="V1339" s="6">
        <v>83.366032880306463</v>
      </c>
      <c r="W1339" s="6">
        <v>103.3104090146868</v>
      </c>
      <c r="X1339" s="6">
        <v>154.52792950100476</v>
      </c>
      <c r="Y1339" s="6">
        <v>0</v>
      </c>
      <c r="Z1339" s="6">
        <v>254.62693010000001</v>
      </c>
      <c r="AA1339" s="6">
        <v>8041625.5232468517</v>
      </c>
      <c r="AB1339" s="6">
        <v>709636.82361546531</v>
      </c>
      <c r="AC1339" s="6">
        <v>8192063.5564027308</v>
      </c>
      <c r="AD1339" s="6">
        <v>8000248.7209408386</v>
      </c>
      <c r="AE1339" s="6">
        <v>0</v>
      </c>
      <c r="AF1339" s="6">
        <v>600773.50470223872</v>
      </c>
      <c r="AG1339" s="6">
        <v>0</v>
      </c>
      <c r="AH1339" s="6">
        <v>9962295.7702741697</v>
      </c>
      <c r="AI1339" s="6">
        <v>25919850.046403088</v>
      </c>
      <c r="AJ1339" s="6">
        <v>17690830.256328598</v>
      </c>
      <c r="AK1339" s="6">
        <v>79117324.201913983</v>
      </c>
      <c r="AL1339" s="6">
        <v>961560.82862165791</v>
      </c>
      <c r="AM1339" s="6">
        <v>14470997.67207269</v>
      </c>
      <c r="AN1339" s="6">
        <v>14470997.67207269</v>
      </c>
      <c r="AO1339" s="6">
        <v>1478867.3190221859</v>
      </c>
      <c r="AP1339" s="6">
        <v>6670120.1386980722</v>
      </c>
      <c r="AQ1339" s="6">
        <v>0</v>
      </c>
      <c r="AR1339" s="6">
        <v>94549882.702608332</v>
      </c>
      <c r="AS1339" s="6">
        <v>117169867.83240128</v>
      </c>
      <c r="AT1339" s="3">
        <f t="shared" si="138"/>
        <v>133352.14321633239</v>
      </c>
      <c r="AU1339" s="2">
        <f t="shared" si="139"/>
        <v>23.121254310390064</v>
      </c>
      <c r="AV1339" s="3">
        <f t="shared" si="140"/>
        <v>4089.305944795572</v>
      </c>
      <c r="AW1339" s="3">
        <f t="shared" si="141"/>
        <v>5067.6259280513304</v>
      </c>
      <c r="AX1339" s="3">
        <f t="shared" si="142"/>
        <v>83.366032880306463</v>
      </c>
      <c r="AY1339" s="3">
        <f t="shared" si="143"/>
        <v>103.3104090146868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155.32180860000014</v>
      </c>
      <c r="Q1340" s="6">
        <v>56.14386105637189</v>
      </c>
      <c r="R1340" s="6">
        <v>5.9688692831180132</v>
      </c>
      <c r="S1340" s="6">
        <v>4</v>
      </c>
      <c r="T1340" s="6">
        <v>4020.5980083924901</v>
      </c>
      <c r="U1340" s="6">
        <v>4968.0130068148019</v>
      </c>
      <c r="V1340" s="6">
        <v>81.965328662367668</v>
      </c>
      <c r="W1340" s="6">
        <v>101.27966487883248</v>
      </c>
      <c r="X1340" s="6">
        <v>154.34528725899344</v>
      </c>
      <c r="Y1340" s="6">
        <v>0</v>
      </c>
      <c r="Z1340" s="6">
        <v>275.75340169999998</v>
      </c>
      <c r="AA1340" s="6">
        <v>8176612.5373638291</v>
      </c>
      <c r="AB1340" s="6">
        <v>720010.82223610266</v>
      </c>
      <c r="AC1340" s="6">
        <v>8357022.0734123122</v>
      </c>
      <c r="AD1340" s="6">
        <v>8206735.7092347937</v>
      </c>
      <c r="AE1340" s="6">
        <v>0</v>
      </c>
      <c r="AF1340" s="6">
        <v>550126.1366994608</v>
      </c>
      <c r="AG1340" s="6">
        <v>0</v>
      </c>
      <c r="AH1340" s="6">
        <v>10144097.838789128</v>
      </c>
      <c r="AI1340" s="6">
        <v>26392861.735947013</v>
      </c>
      <c r="AJ1340" s="6">
        <v>18013670.453860596</v>
      </c>
      <c r="AK1340" s="6">
        <v>80561137.307543233</v>
      </c>
      <c r="AL1340" s="6">
        <v>961560.82862165791</v>
      </c>
      <c r="AM1340" s="6">
        <v>14470997.67207269</v>
      </c>
      <c r="AN1340" s="6">
        <v>14470997.67207269</v>
      </c>
      <c r="AO1340" s="6">
        <v>1478867.3190221859</v>
      </c>
      <c r="AP1340" s="6">
        <v>6670120.1386980722</v>
      </c>
      <c r="AQ1340" s="6">
        <v>0</v>
      </c>
      <c r="AR1340" s="6">
        <v>95993695.808237582</v>
      </c>
      <c r="AS1340" s="6">
        <v>118613680.93803053</v>
      </c>
      <c r="AT1340" s="3">
        <f t="shared" si="138"/>
        <v>177827.94100389228</v>
      </c>
      <c r="AU1340" s="2">
        <f t="shared" si="139"/>
        <v>23.875477132472053</v>
      </c>
      <c r="AV1340" s="3">
        <f t="shared" si="140"/>
        <v>4020.5980083924901</v>
      </c>
      <c r="AW1340" s="3">
        <f t="shared" si="141"/>
        <v>4968.0130068148019</v>
      </c>
      <c r="AX1340" s="3">
        <f t="shared" si="142"/>
        <v>81.965328662367668</v>
      </c>
      <c r="AY1340" s="3">
        <f t="shared" si="143"/>
        <v>101.27966487883248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158.45013240000014</v>
      </c>
      <c r="Q1341" s="6">
        <v>57.179607498354521</v>
      </c>
      <c r="R1341" s="6">
        <v>6.1146371577463947</v>
      </c>
      <c r="S1341" s="6">
        <v>4</v>
      </c>
      <c r="T1341" s="6">
        <v>3968.3685121612125</v>
      </c>
      <c r="U1341" s="6">
        <v>4893.1979233854163</v>
      </c>
      <c r="V1341" s="6">
        <v>80.900559736071031</v>
      </c>
      <c r="W1341" s="6">
        <v>99.75445820823478</v>
      </c>
      <c r="X1341" s="6">
        <v>154.20353968110325</v>
      </c>
      <c r="Y1341" s="6">
        <v>0</v>
      </c>
      <c r="Z1341" s="6">
        <v>257.93238830000001</v>
      </c>
      <c r="AA1341" s="6">
        <v>8277497.5544578526</v>
      </c>
      <c r="AB1341" s="6">
        <v>727696.67617116228</v>
      </c>
      <c r="AC1341" s="6">
        <v>8481091.6335280482</v>
      </c>
      <c r="AD1341" s="6">
        <v>8363069.9038735507</v>
      </c>
      <c r="AE1341" s="6">
        <v>0</v>
      </c>
      <c r="AF1341" s="6">
        <v>505598.09808888729</v>
      </c>
      <c r="AG1341" s="6">
        <v>0</v>
      </c>
      <c r="AH1341" s="6">
        <v>10278432.007786602</v>
      </c>
      <c r="AI1341" s="6">
        <v>26742371.687951468</v>
      </c>
      <c r="AJ1341" s="6">
        <v>18252218.177814983</v>
      </c>
      <c r="AK1341" s="6">
        <v>81627975.739672557</v>
      </c>
      <c r="AL1341" s="6">
        <v>961560.82862165791</v>
      </c>
      <c r="AM1341" s="6">
        <v>14470997.67207269</v>
      </c>
      <c r="AN1341" s="6">
        <v>14470997.67207269</v>
      </c>
      <c r="AO1341" s="6">
        <v>1478867.3190221859</v>
      </c>
      <c r="AP1341" s="6">
        <v>6670120.1386980722</v>
      </c>
      <c r="AQ1341" s="6">
        <v>0</v>
      </c>
      <c r="AR1341" s="6">
        <v>97060534.240366906</v>
      </c>
      <c r="AS1341" s="6">
        <v>119680519.37015985</v>
      </c>
      <c r="AT1341" s="3">
        <f t="shared" si="138"/>
        <v>237137.37056616557</v>
      </c>
      <c r="AU1341" s="2">
        <f t="shared" si="139"/>
        <v>24.458548630985579</v>
      </c>
      <c r="AV1341" s="3">
        <f t="shared" si="140"/>
        <v>3968.3685121612125</v>
      </c>
      <c r="AW1341" s="3">
        <f t="shared" si="141"/>
        <v>4893.1979233854163</v>
      </c>
      <c r="AX1341" s="3">
        <f t="shared" si="142"/>
        <v>80.900559736071031</v>
      </c>
      <c r="AY1341" s="3">
        <f t="shared" si="143"/>
        <v>99.75445820823478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160.8083400000001</v>
      </c>
      <c r="Q1342" s="6">
        <v>57.957087571891279</v>
      </c>
      <c r="R1342" s="6">
        <v>6.2262445543886411</v>
      </c>
      <c r="S1342" s="6">
        <v>4</v>
      </c>
      <c r="T1342" s="6">
        <v>3928.7580687971886</v>
      </c>
      <c r="U1342" s="6">
        <v>4837.0096212458056</v>
      </c>
      <c r="V1342" s="6">
        <v>80.09304727100556</v>
      </c>
      <c r="W1342" s="6">
        <v>98.608983668815483</v>
      </c>
      <c r="X1342" s="6">
        <v>154.09475062892528</v>
      </c>
      <c r="Y1342" s="6">
        <v>0</v>
      </c>
      <c r="Z1342" s="6">
        <v>243.47106529999999</v>
      </c>
      <c r="AA1342" s="6">
        <v>8352641.8181994231</v>
      </c>
      <c r="AB1342" s="6">
        <v>733381.303400198</v>
      </c>
      <c r="AC1342" s="6">
        <v>8573967.4260365237</v>
      </c>
      <c r="AD1342" s="6">
        <v>8480689.4346058462</v>
      </c>
      <c r="AE1342" s="6">
        <v>0</v>
      </c>
      <c r="AF1342" s="6">
        <v>467756.48054600152</v>
      </c>
      <c r="AG1342" s="6">
        <v>0</v>
      </c>
      <c r="AH1342" s="6">
        <v>10377290.220487315</v>
      </c>
      <c r="AI1342" s="6">
        <v>26999580.478790984</v>
      </c>
      <c r="AJ1342" s="6">
        <v>18427768.462675087</v>
      </c>
      <c r="AK1342" s="6">
        <v>82413075.624741375</v>
      </c>
      <c r="AL1342" s="6">
        <v>961560.82862165791</v>
      </c>
      <c r="AM1342" s="6">
        <v>14470997.67207269</v>
      </c>
      <c r="AN1342" s="6">
        <v>14470997.67207269</v>
      </c>
      <c r="AO1342" s="6">
        <v>1478867.3190221859</v>
      </c>
      <c r="AP1342" s="6">
        <v>6670120.1386980722</v>
      </c>
      <c r="AQ1342" s="6">
        <v>0</v>
      </c>
      <c r="AR1342" s="6">
        <v>97845634.125435725</v>
      </c>
      <c r="AS1342" s="6">
        <v>120465619.25522867</v>
      </c>
      <c r="AT1342" s="3">
        <f t="shared" si="138"/>
        <v>316227.76601683797</v>
      </c>
      <c r="AU1342" s="2">
        <f t="shared" si="139"/>
        <v>24.904978217554564</v>
      </c>
      <c r="AV1342" s="3">
        <f t="shared" si="140"/>
        <v>3928.7580687971886</v>
      </c>
      <c r="AW1342" s="3">
        <f t="shared" si="141"/>
        <v>4837.0096212458056</v>
      </c>
      <c r="AX1342" s="3">
        <f t="shared" si="142"/>
        <v>80.09304727100556</v>
      </c>
      <c r="AY1342" s="3">
        <f t="shared" si="143"/>
        <v>98.608983668815483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162.57874240000015</v>
      </c>
      <c r="Q1343" s="6">
        <v>58.538909314610166</v>
      </c>
      <c r="R1343" s="6">
        <v>6.3111385058618534</v>
      </c>
      <c r="S1343" s="6">
        <v>4</v>
      </c>
      <c r="T1343" s="6">
        <v>3898.7705018513138</v>
      </c>
      <c r="U1343" s="6">
        <v>4794.8047557653763</v>
      </c>
      <c r="V1343" s="6">
        <v>79.481710157627688</v>
      </c>
      <c r="W1343" s="6">
        <v>97.748580399691434</v>
      </c>
      <c r="X1343" s="6">
        <v>154.01199204437813</v>
      </c>
      <c r="Y1343" s="6">
        <v>0</v>
      </c>
      <c r="Z1343" s="6">
        <v>261.8207299</v>
      </c>
      <c r="AA1343" s="6">
        <v>8408548.7407180164</v>
      </c>
      <c r="AB1343" s="6">
        <v>737587.78981057892</v>
      </c>
      <c r="AC1343" s="6">
        <v>8643329.5150152072</v>
      </c>
      <c r="AD1343" s="6">
        <v>8568864.2138572056</v>
      </c>
      <c r="AE1343" s="6">
        <v>0</v>
      </c>
      <c r="AF1343" s="6">
        <v>436428.83243258356</v>
      </c>
      <c r="AG1343" s="6">
        <v>0</v>
      </c>
      <c r="AH1343" s="6">
        <v>10449956.045815095</v>
      </c>
      <c r="AI1343" s="6">
        <v>27188642.050483547</v>
      </c>
      <c r="AJ1343" s="6">
        <v>18556806.87018209</v>
      </c>
      <c r="AK1343" s="6">
        <v>82990164.058314323</v>
      </c>
      <c r="AL1343" s="6">
        <v>961560.82862165791</v>
      </c>
      <c r="AM1343" s="6">
        <v>14470997.67207269</v>
      </c>
      <c r="AN1343" s="6">
        <v>14470997.67207269</v>
      </c>
      <c r="AO1343" s="6">
        <v>1478867.3190221859</v>
      </c>
      <c r="AP1343" s="6">
        <v>6670120.1386980722</v>
      </c>
      <c r="AQ1343" s="6">
        <v>0</v>
      </c>
      <c r="AR1343" s="6">
        <v>98422722.559008673</v>
      </c>
      <c r="AS1343" s="6">
        <v>121042707.68880162</v>
      </c>
      <c r="AT1343" s="3">
        <f t="shared" si="138"/>
        <v>421696.50342858222</v>
      </c>
      <c r="AU1343" s="2">
        <f t="shared" si="139"/>
        <v>25.244554023447414</v>
      </c>
      <c r="AV1343" s="3">
        <f t="shared" si="140"/>
        <v>3898.7705018513138</v>
      </c>
      <c r="AW1343" s="3">
        <f t="shared" si="141"/>
        <v>4794.8047557653763</v>
      </c>
      <c r="AX1343" s="3">
        <f t="shared" si="142"/>
        <v>79.481710157627688</v>
      </c>
      <c r="AY1343" s="3">
        <f t="shared" si="143"/>
        <v>97.748580399691434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164.23068430000015</v>
      </c>
      <c r="Q1344" s="6">
        <v>59.077214328563585</v>
      </c>
      <c r="R1344" s="6">
        <v>6.3838621815174799</v>
      </c>
      <c r="S1344" s="6">
        <v>4</v>
      </c>
      <c r="T1344" s="6">
        <v>3876.0594387271299</v>
      </c>
      <c r="U1344" s="6">
        <v>4761.886250405576</v>
      </c>
      <c r="V1344" s="6">
        <v>79.018714416854849</v>
      </c>
      <c r="W1344" s="6">
        <v>97.077492142358111</v>
      </c>
      <c r="X1344" s="6">
        <v>153.93413830724126</v>
      </c>
      <c r="Y1344" s="6">
        <v>0</v>
      </c>
      <c r="Z1344" s="6">
        <v>277.84665619999998</v>
      </c>
      <c r="AA1344" s="6">
        <v>8460171.0692628603</v>
      </c>
      <c r="AB1344" s="6">
        <v>741479.79103246541</v>
      </c>
      <c r="AC1344" s="6">
        <v>8707375.892382523</v>
      </c>
      <c r="AD1344" s="6">
        <v>8650318.0111574978</v>
      </c>
      <c r="AE1344" s="6">
        <v>0</v>
      </c>
      <c r="AF1344" s="6">
        <v>414345.26791459555</v>
      </c>
      <c r="AG1344" s="6">
        <v>0</v>
      </c>
      <c r="AH1344" s="6">
        <v>10519739.112382475</v>
      </c>
      <c r="AI1344" s="6">
        <v>27370203.275216676</v>
      </c>
      <c r="AJ1344" s="6">
        <v>18680726.136772536</v>
      </c>
      <c r="AK1344" s="6">
        <v>83544358.556121632</v>
      </c>
      <c r="AL1344" s="6">
        <v>961560.82862165791</v>
      </c>
      <c r="AM1344" s="6">
        <v>14470997.67207269</v>
      </c>
      <c r="AN1344" s="6">
        <v>14470997.67207269</v>
      </c>
      <c r="AO1344" s="6">
        <v>1478867.3190221859</v>
      </c>
      <c r="AP1344" s="6">
        <v>6670120.1386980722</v>
      </c>
      <c r="AQ1344" s="6">
        <v>0</v>
      </c>
      <c r="AR1344" s="6">
        <v>98976917.056815982</v>
      </c>
      <c r="AS1344" s="6">
        <v>121596902.18660893</v>
      </c>
      <c r="AT1344" s="3">
        <f t="shared" si="138"/>
        <v>562341.32519034925</v>
      </c>
      <c r="AU1344" s="2">
        <f t="shared" si="139"/>
        <v>25.535448726069919</v>
      </c>
      <c r="AV1344" s="3">
        <f t="shared" si="140"/>
        <v>3876.0594387271299</v>
      </c>
      <c r="AW1344" s="3">
        <f t="shared" si="141"/>
        <v>4761.886250405576</v>
      </c>
      <c r="AX1344" s="3">
        <f t="shared" si="142"/>
        <v>79.018714416854849</v>
      </c>
      <c r="AY1344" s="3">
        <f t="shared" si="143"/>
        <v>97.077492142358111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165.22717000000014</v>
      </c>
      <c r="Q1345" s="6">
        <v>59.40075337470244</v>
      </c>
      <c r="R1345" s="6">
        <v>6.4323872085081915</v>
      </c>
      <c r="S1345" s="6">
        <v>4</v>
      </c>
      <c r="T1345" s="6">
        <v>3858.9130389778243</v>
      </c>
      <c r="U1345" s="6">
        <v>4738.0572974217666</v>
      </c>
      <c r="V1345" s="6">
        <v>78.669161865743149</v>
      </c>
      <c r="W1345" s="6">
        <v>96.591706704738868</v>
      </c>
      <c r="X1345" s="6">
        <v>153.88666811254043</v>
      </c>
      <c r="Y1345" s="6">
        <v>0</v>
      </c>
      <c r="Z1345" s="6">
        <v>256.9547091</v>
      </c>
      <c r="AA1345" s="6">
        <v>8491094.0163182467</v>
      </c>
      <c r="AB1345" s="6">
        <v>743804.86525165313</v>
      </c>
      <c r="AC1345" s="6">
        <v>8745820.016655663</v>
      </c>
      <c r="AD1345" s="6">
        <v>8699306.6289065797</v>
      </c>
      <c r="AE1345" s="6">
        <v>0</v>
      </c>
      <c r="AF1345" s="6">
        <v>394132.35970391298</v>
      </c>
      <c r="AG1345" s="6">
        <v>0</v>
      </c>
      <c r="AH1345" s="6">
        <v>10558921.575866058</v>
      </c>
      <c r="AI1345" s="6">
        <v>27472148.00777255</v>
      </c>
      <c r="AJ1345" s="6">
        <v>18750305.511496708</v>
      </c>
      <c r="AK1345" s="6">
        <v>83855532.981971368</v>
      </c>
      <c r="AL1345" s="6">
        <v>961560.82862165791</v>
      </c>
      <c r="AM1345" s="6">
        <v>14470997.67207269</v>
      </c>
      <c r="AN1345" s="6">
        <v>14470997.67207269</v>
      </c>
      <c r="AO1345" s="6">
        <v>1478867.3190221859</v>
      </c>
      <c r="AP1345" s="6">
        <v>6670120.1386980722</v>
      </c>
      <c r="AQ1345" s="6">
        <v>0</v>
      </c>
      <c r="AR1345" s="6">
        <v>99288091.482665718</v>
      </c>
      <c r="AS1345" s="6">
        <v>121908076.61245866</v>
      </c>
      <c r="AT1345" s="3">
        <f t="shared" si="138"/>
        <v>749894.209332456</v>
      </c>
      <c r="AU1345" s="2">
        <f t="shared" si="139"/>
        <v>25.729548834032766</v>
      </c>
      <c r="AV1345" s="3">
        <f t="shared" si="140"/>
        <v>3858.9130389778243</v>
      </c>
      <c r="AW1345" s="3">
        <f t="shared" si="141"/>
        <v>4738.0572974217666</v>
      </c>
      <c r="AX1345" s="3">
        <f t="shared" si="142"/>
        <v>78.669161865743149</v>
      </c>
      <c r="AY1345" s="3">
        <f t="shared" si="143"/>
        <v>96.591706704738868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165.94802860000016</v>
      </c>
      <c r="Q1346" s="6">
        <v>59.634444349210341</v>
      </c>
      <c r="R1346" s="6">
        <v>6.4682931230782321</v>
      </c>
      <c r="S1346" s="6">
        <v>4</v>
      </c>
      <c r="T1346" s="6">
        <v>3845.9854288459073</v>
      </c>
      <c r="U1346" s="6">
        <v>4720.2495005021174</v>
      </c>
      <c r="V1346" s="6">
        <v>78.405615047317227</v>
      </c>
      <c r="W1346" s="6">
        <v>96.22867067770386</v>
      </c>
      <c r="X1346" s="6">
        <v>153.85212988644841</v>
      </c>
      <c r="Y1346" s="6">
        <v>0</v>
      </c>
      <c r="Z1346" s="6">
        <v>279.75487390000001</v>
      </c>
      <c r="AA1346" s="6">
        <v>8513376.0315776523</v>
      </c>
      <c r="AB1346" s="6">
        <v>745476.36057471624</v>
      </c>
      <c r="AC1346" s="6">
        <v>8773565.781006217</v>
      </c>
      <c r="AD1346" s="6">
        <v>8734717.0122723356</v>
      </c>
      <c r="AE1346" s="6">
        <v>0</v>
      </c>
      <c r="AF1346" s="6">
        <v>377973.5982856942</v>
      </c>
      <c r="AG1346" s="6">
        <v>0</v>
      </c>
      <c r="AH1346" s="6">
        <v>10586592.425649475</v>
      </c>
      <c r="AI1346" s="6">
        <v>27544141.882837251</v>
      </c>
      <c r="AJ1346" s="6">
        <v>18799442.810554571</v>
      </c>
      <c r="AK1346" s="6">
        <v>84075285.902757913</v>
      </c>
      <c r="AL1346" s="6">
        <v>961560.82862165791</v>
      </c>
      <c r="AM1346" s="6">
        <v>14470997.67207269</v>
      </c>
      <c r="AN1346" s="6">
        <v>14470997.67207269</v>
      </c>
      <c r="AO1346" s="6">
        <v>1478867.3190221859</v>
      </c>
      <c r="AP1346" s="6">
        <v>6670120.1386980722</v>
      </c>
      <c r="AQ1346" s="6">
        <v>0</v>
      </c>
      <c r="AR1346" s="6">
        <v>99507844.403452262</v>
      </c>
      <c r="AS1346" s="6">
        <v>122127829.53324521</v>
      </c>
      <c r="AT1346" s="3">
        <f t="shared" si="138"/>
        <v>1000000.0000000001</v>
      </c>
      <c r="AU1346" s="2">
        <f t="shared" si="139"/>
        <v>25.873172492312928</v>
      </c>
      <c r="AV1346" s="3">
        <f t="shared" si="140"/>
        <v>3845.9854288459073</v>
      </c>
      <c r="AW1346" s="3">
        <f t="shared" si="141"/>
        <v>4720.2495005021174</v>
      </c>
      <c r="AX1346" s="3">
        <f t="shared" si="142"/>
        <v>78.405615047317227</v>
      </c>
      <c r="AY1346" s="3">
        <f t="shared" si="143"/>
        <v>96.22867067770386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166.48869670000016</v>
      </c>
      <c r="Q1347" s="6">
        <v>59.809530010212214</v>
      </c>
      <c r="R1347" s="6">
        <v>6.4953413790871144</v>
      </c>
      <c r="S1347" s="6">
        <v>4</v>
      </c>
      <c r="T1347" s="6">
        <v>3836.2487862446269</v>
      </c>
      <c r="U1347" s="6">
        <v>4706.8721996121649</v>
      </c>
      <c r="V1347" s="6">
        <v>78.207120418106314</v>
      </c>
      <c r="W1347" s="6">
        <v>95.955956304923575</v>
      </c>
      <c r="X1347" s="6">
        <v>153.82612519684477</v>
      </c>
      <c r="Y1347" s="6">
        <v>0</v>
      </c>
      <c r="Z1347" s="6">
        <v>257.8964095</v>
      </c>
      <c r="AA1347" s="6">
        <v>8530041.1869250629</v>
      </c>
      <c r="AB1347" s="6">
        <v>746724.44299810962</v>
      </c>
      <c r="AC1347" s="6">
        <v>8794341.2003728207</v>
      </c>
      <c r="AD1347" s="6">
        <v>8761261.2540910617</v>
      </c>
      <c r="AE1347" s="6">
        <v>0</v>
      </c>
      <c r="AF1347" s="6">
        <v>365412.37065073266</v>
      </c>
      <c r="AG1347" s="6">
        <v>0</v>
      </c>
      <c r="AH1347" s="6">
        <v>10607134.377464734</v>
      </c>
      <c r="AI1347" s="6">
        <v>27597587.827726848</v>
      </c>
      <c r="AJ1347" s="6">
        <v>18835920.766146064</v>
      </c>
      <c r="AK1347" s="6">
        <v>84238423.426375434</v>
      </c>
      <c r="AL1347" s="6">
        <v>961560.82862165791</v>
      </c>
      <c r="AM1347" s="6">
        <v>14470997.67207269</v>
      </c>
      <c r="AN1347" s="6">
        <v>14470997.67207269</v>
      </c>
      <c r="AO1347" s="6">
        <v>1478867.3190221859</v>
      </c>
      <c r="AP1347" s="6">
        <v>6670120.1386980722</v>
      </c>
      <c r="AQ1347" s="6">
        <v>0</v>
      </c>
      <c r="AR1347" s="6">
        <v>99670981.927069783</v>
      </c>
      <c r="AS1347" s="6">
        <v>122290967.05686273</v>
      </c>
      <c r="AT1347" s="3">
        <f t="shared" si="138"/>
        <v>1333521.4321633242</v>
      </c>
      <c r="AU1347" s="2">
        <f t="shared" si="139"/>
        <v>25.981365516348458</v>
      </c>
      <c r="AV1347" s="3">
        <f t="shared" si="140"/>
        <v>3836.2487862446269</v>
      </c>
      <c r="AW1347" s="3">
        <f t="shared" si="141"/>
        <v>4706.8721996121649</v>
      </c>
      <c r="AX1347" s="3">
        <f t="shared" si="142"/>
        <v>78.207120418106314</v>
      </c>
      <c r="AY1347" s="3">
        <f t="shared" si="143"/>
        <v>95.955956304923575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166.87135240000015</v>
      </c>
      <c r="Q1348" s="6">
        <v>59.933336382460773</v>
      </c>
      <c r="R1348" s="6">
        <v>6.5150891713351724</v>
      </c>
      <c r="S1348" s="6">
        <v>4</v>
      </c>
      <c r="T1348" s="6">
        <v>3828.9219588553497</v>
      </c>
      <c r="U1348" s="6">
        <v>4696.906438228074</v>
      </c>
      <c r="V1348" s="6">
        <v>78.057753131508406</v>
      </c>
      <c r="W1348" s="6">
        <v>95.752790779419001</v>
      </c>
      <c r="X1348" s="6">
        <v>153.80765378265454</v>
      </c>
      <c r="Y1348" s="6">
        <v>0</v>
      </c>
      <c r="Z1348" s="6">
        <v>244.65724299999999</v>
      </c>
      <c r="AA1348" s="6">
        <v>8541809.7442310788</v>
      </c>
      <c r="AB1348" s="6">
        <v>747604.61375580635</v>
      </c>
      <c r="AC1348" s="6">
        <v>8809025.7117512524</v>
      </c>
      <c r="AD1348" s="6">
        <v>8780039.1681770813</v>
      </c>
      <c r="AE1348" s="6">
        <v>0</v>
      </c>
      <c r="AF1348" s="6">
        <v>355491.3570045621</v>
      </c>
      <c r="AG1348" s="6">
        <v>0</v>
      </c>
      <c r="AH1348" s="6">
        <v>10621248.532018714</v>
      </c>
      <c r="AI1348" s="6">
        <v>27634309.962665103</v>
      </c>
      <c r="AJ1348" s="6">
        <v>18860984.377805836</v>
      </c>
      <c r="AK1348" s="6">
        <v>84350513.467409432</v>
      </c>
      <c r="AL1348" s="6">
        <v>961560.82862165791</v>
      </c>
      <c r="AM1348" s="6">
        <v>14470997.67207269</v>
      </c>
      <c r="AN1348" s="6">
        <v>14470997.67207269</v>
      </c>
      <c r="AO1348" s="6">
        <v>1478867.3190221859</v>
      </c>
      <c r="AP1348" s="6">
        <v>6670120.1386980722</v>
      </c>
      <c r="AQ1348" s="6">
        <v>0</v>
      </c>
      <c r="AR1348" s="6">
        <v>99783071.968103781</v>
      </c>
      <c r="AS1348" s="6">
        <v>122403057.09789672</v>
      </c>
      <c r="AT1348" s="3">
        <f t="shared" si="138"/>
        <v>1778279.4100389229</v>
      </c>
      <c r="AU1348" s="2">
        <f t="shared" si="139"/>
        <v>26.06035668534069</v>
      </c>
      <c r="AV1348" s="3">
        <f t="shared" si="140"/>
        <v>3828.9219588553497</v>
      </c>
      <c r="AW1348" s="3">
        <f t="shared" si="141"/>
        <v>4696.906438228074</v>
      </c>
      <c r="AX1348" s="3">
        <f t="shared" si="142"/>
        <v>78.057753131508406</v>
      </c>
      <c r="AY1348" s="3">
        <f t="shared" si="143"/>
        <v>95.752790779419001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167.16602860000015</v>
      </c>
      <c r="Q1349" s="6">
        <v>60.028625455323613</v>
      </c>
      <c r="R1349" s="6">
        <v>6.5301400869182435</v>
      </c>
      <c r="S1349" s="6">
        <v>4</v>
      </c>
      <c r="T1349" s="6">
        <v>3823.4125736387059</v>
      </c>
      <c r="U1349" s="6">
        <v>4689.3964893248067</v>
      </c>
      <c r="V1349" s="6">
        <v>77.945436861872096</v>
      </c>
      <c r="W1349" s="6">
        <v>95.599690313068209</v>
      </c>
      <c r="X1349" s="6">
        <v>153.79340531331366</v>
      </c>
      <c r="Y1349" s="6">
        <v>0</v>
      </c>
      <c r="Z1349" s="6">
        <v>260.37969820000001</v>
      </c>
      <c r="AA1349" s="6">
        <v>8550859.3700194471</v>
      </c>
      <c r="AB1349" s="6">
        <v>748280.87439712358</v>
      </c>
      <c r="AC1349" s="6">
        <v>8820324.2485157754</v>
      </c>
      <c r="AD1349" s="6">
        <v>8794495.7763401791</v>
      </c>
      <c r="AE1349" s="6">
        <v>0</v>
      </c>
      <c r="AF1349" s="6">
        <v>347972.80688471848</v>
      </c>
      <c r="AG1349" s="6">
        <v>0</v>
      </c>
      <c r="AH1349" s="6">
        <v>10632153.89970132</v>
      </c>
      <c r="AI1349" s="6">
        <v>27662683.49237676</v>
      </c>
      <c r="AJ1349" s="6">
        <v>18880349.894851781</v>
      </c>
      <c r="AK1349" s="6">
        <v>84437120.363087103</v>
      </c>
      <c r="AL1349" s="6">
        <v>961560.82862165791</v>
      </c>
      <c r="AM1349" s="6">
        <v>14470997.67207269</v>
      </c>
      <c r="AN1349" s="6">
        <v>14470997.67207269</v>
      </c>
      <c r="AO1349" s="6">
        <v>1478867.3190221859</v>
      </c>
      <c r="AP1349" s="6">
        <v>6670120.1386980722</v>
      </c>
      <c r="AQ1349" s="6">
        <v>0</v>
      </c>
      <c r="AR1349" s="6">
        <v>99869678.863781452</v>
      </c>
      <c r="AS1349" s="6">
        <v>122489663.9935744</v>
      </c>
      <c r="AT1349" s="3">
        <f t="shared" si="138"/>
        <v>2371373.7056616559</v>
      </c>
      <c r="AU1349" s="2">
        <f t="shared" si="139"/>
        <v>26.120560347672974</v>
      </c>
      <c r="AV1349" s="3">
        <f t="shared" si="140"/>
        <v>3823.4125736387059</v>
      </c>
      <c r="AW1349" s="3">
        <f t="shared" si="141"/>
        <v>4689.3964893248067</v>
      </c>
      <c r="AX1349" s="3">
        <f t="shared" si="142"/>
        <v>77.945436861872096</v>
      </c>
      <c r="AY1349" s="3">
        <f t="shared" si="143"/>
        <v>95.599690313068209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167.38551430000015</v>
      </c>
      <c r="Q1350" s="6">
        <v>60.099567920443725</v>
      </c>
      <c r="R1350" s="6">
        <v>6.5414085071485335</v>
      </c>
      <c r="S1350" s="6">
        <v>4</v>
      </c>
      <c r="T1350" s="6">
        <v>3819.2722976193659</v>
      </c>
      <c r="U1350" s="6">
        <v>4683.7644442676583</v>
      </c>
      <c r="V1350" s="6">
        <v>77.861031735080076</v>
      </c>
      <c r="W1350" s="6">
        <v>95.484873456673526</v>
      </c>
      <c r="X1350" s="6">
        <v>153.78277498332469</v>
      </c>
      <c r="Y1350" s="6">
        <v>0</v>
      </c>
      <c r="Z1350" s="6">
        <v>237.9766564</v>
      </c>
      <c r="AA1350" s="6">
        <v>8557591.9758195225</v>
      </c>
      <c r="AB1350" s="6">
        <v>748783.63724312175</v>
      </c>
      <c r="AC1350" s="6">
        <v>8828733.9951439071</v>
      </c>
      <c r="AD1350" s="6">
        <v>8805261.0955054685</v>
      </c>
      <c r="AE1350" s="6">
        <v>0</v>
      </c>
      <c r="AF1350" s="6">
        <v>342226.59292582219</v>
      </c>
      <c r="AG1350" s="6">
        <v>0</v>
      </c>
      <c r="AH1350" s="6">
        <v>10640212.945688754</v>
      </c>
      <c r="AI1350" s="6">
        <v>27683651.476898424</v>
      </c>
      <c r="AJ1350" s="6">
        <v>18894660.975136802</v>
      </c>
      <c r="AK1350" s="6">
        <v>84501122.694361821</v>
      </c>
      <c r="AL1350" s="6">
        <v>961560.82862165791</v>
      </c>
      <c r="AM1350" s="6">
        <v>14470997.67207269</v>
      </c>
      <c r="AN1350" s="6">
        <v>14470997.67207269</v>
      </c>
      <c r="AO1350" s="6">
        <v>1478867.3190221859</v>
      </c>
      <c r="AP1350" s="6">
        <v>6670120.1386980722</v>
      </c>
      <c r="AQ1350" s="6">
        <v>0</v>
      </c>
      <c r="AR1350" s="6">
        <v>99933681.19505617</v>
      </c>
      <c r="AS1350" s="6">
        <v>122553666.32484911</v>
      </c>
      <c r="AT1350" s="3">
        <f t="shared" si="138"/>
        <v>3162277.66016838</v>
      </c>
      <c r="AU1350" s="2">
        <f t="shared" si="139"/>
        <v>26.165634028594134</v>
      </c>
      <c r="AV1350" s="3">
        <f t="shared" si="140"/>
        <v>3819.2722976193659</v>
      </c>
      <c r="AW1350" s="3">
        <f t="shared" si="141"/>
        <v>4683.7644442676583</v>
      </c>
      <c r="AX1350" s="3">
        <f t="shared" si="142"/>
        <v>77.861031735080076</v>
      </c>
      <c r="AY1350" s="3">
        <f t="shared" si="143"/>
        <v>95.484873456673526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167.54868430000013</v>
      </c>
      <c r="Q1351" s="6">
        <v>60.152289728314386</v>
      </c>
      <c r="R1351" s="6">
        <v>6.5498329165482092</v>
      </c>
      <c r="S1351" s="6">
        <v>4</v>
      </c>
      <c r="T1351" s="6">
        <v>3816.1624013868145</v>
      </c>
      <c r="U1351" s="6">
        <v>4679.5426363483557</v>
      </c>
      <c r="V1351" s="6">
        <v>77.797632293933532</v>
      </c>
      <c r="W1351" s="6">
        <v>95.398806191820711</v>
      </c>
      <c r="X1351" s="6">
        <v>153.77486205741161</v>
      </c>
      <c r="Y1351" s="6">
        <v>0</v>
      </c>
      <c r="Z1351" s="6">
        <v>252.29194340000001</v>
      </c>
      <c r="AA1351" s="6">
        <v>8562592.7152070142</v>
      </c>
      <c r="AB1351" s="6">
        <v>749156.87332278548</v>
      </c>
      <c r="AC1351" s="6">
        <v>8834982.7151337415</v>
      </c>
      <c r="AD1351" s="6">
        <v>8813262.8370319977</v>
      </c>
      <c r="AE1351" s="6">
        <v>0</v>
      </c>
      <c r="AF1351" s="6">
        <v>337848.97038845741</v>
      </c>
      <c r="AG1351" s="6">
        <v>0</v>
      </c>
      <c r="AH1351" s="6">
        <v>10646159.203322757</v>
      </c>
      <c r="AI1351" s="6">
        <v>27699122.419516936</v>
      </c>
      <c r="AJ1351" s="6">
        <v>18905220.211370021</v>
      </c>
      <c r="AK1351" s="6">
        <v>84548345.94529371</v>
      </c>
      <c r="AL1351" s="6">
        <v>961560.82862165791</v>
      </c>
      <c r="AM1351" s="6">
        <v>14470997.67207269</v>
      </c>
      <c r="AN1351" s="6">
        <v>14470997.67207269</v>
      </c>
      <c r="AO1351" s="6">
        <v>1478867.3190221859</v>
      </c>
      <c r="AP1351" s="6">
        <v>6670120.1386980722</v>
      </c>
      <c r="AQ1351" s="6">
        <v>0</v>
      </c>
      <c r="AR1351" s="6">
        <v>99980904.445988059</v>
      </c>
      <c r="AS1351" s="6">
        <v>122600889.575781</v>
      </c>
      <c r="AT1351" s="3">
        <f t="shared" si="138"/>
        <v>4216965.0342858238</v>
      </c>
      <c r="AU1351" s="2">
        <f t="shared" si="139"/>
        <v>26.199331666192837</v>
      </c>
      <c r="AV1351" s="3">
        <f t="shared" si="140"/>
        <v>3816.1624013868145</v>
      </c>
      <c r="AW1351" s="3">
        <f t="shared" si="141"/>
        <v>4679.5426363483557</v>
      </c>
      <c r="AX1351" s="3">
        <f t="shared" si="142"/>
        <v>77.797632293933532</v>
      </c>
      <c r="AY1351" s="3">
        <f t="shared" si="143"/>
        <v>95.398806191820711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167.66074240000015</v>
      </c>
      <c r="Q1352" s="6">
        <v>60.188482738223442</v>
      </c>
      <c r="R1352" s="6">
        <v>6.5558834869875255</v>
      </c>
      <c r="S1352" s="6">
        <v>4</v>
      </c>
      <c r="T1352" s="6">
        <v>3813.8273457622572</v>
      </c>
      <c r="U1352" s="6">
        <v>4676.410747934151</v>
      </c>
      <c r="V1352" s="6">
        <v>77.750029026630472</v>
      </c>
      <c r="W1352" s="6">
        <v>95.334958410304523</v>
      </c>
      <c r="X1352" s="6">
        <v>153.76941599385555</v>
      </c>
      <c r="Y1352" s="6">
        <v>0</v>
      </c>
      <c r="Z1352" s="6">
        <v>250.81716829999999</v>
      </c>
      <c r="AA1352" s="6">
        <v>8566024.0182529315</v>
      </c>
      <c r="AB1352" s="6">
        <v>749412.81674020842</v>
      </c>
      <c r="AC1352" s="6">
        <v>8839271.9137996919</v>
      </c>
      <c r="AD1352" s="6">
        <v>8818756.9116002861</v>
      </c>
      <c r="AE1352" s="6">
        <v>0</v>
      </c>
      <c r="AF1352" s="6">
        <v>334428.13704169093</v>
      </c>
      <c r="AG1352" s="6">
        <v>0</v>
      </c>
      <c r="AH1352" s="6">
        <v>10650078.580999572</v>
      </c>
      <c r="AI1352" s="6">
        <v>27709319.836257108</v>
      </c>
      <c r="AJ1352" s="6">
        <v>18912180.157831147</v>
      </c>
      <c r="AK1352" s="6">
        <v>84579472.372522637</v>
      </c>
      <c r="AL1352" s="6">
        <v>961560.82862165791</v>
      </c>
      <c r="AM1352" s="6">
        <v>14470997.67207269</v>
      </c>
      <c r="AN1352" s="6">
        <v>14470997.67207269</v>
      </c>
      <c r="AO1352" s="6">
        <v>1478867.3190221859</v>
      </c>
      <c r="AP1352" s="6">
        <v>6670120.1386980722</v>
      </c>
      <c r="AQ1352" s="6">
        <v>0</v>
      </c>
      <c r="AR1352" s="6">
        <v>100012030.87321699</v>
      </c>
      <c r="AS1352" s="6">
        <v>122632016.00300993</v>
      </c>
      <c r="AT1352" s="3">
        <f t="shared" si="138"/>
        <v>5623413.251903492</v>
      </c>
      <c r="AU1352" s="2">
        <f t="shared" si="139"/>
        <v>26.223533947950102</v>
      </c>
      <c r="AV1352" s="3">
        <f t="shared" si="140"/>
        <v>3813.8273457622572</v>
      </c>
      <c r="AW1352" s="3">
        <f t="shared" si="141"/>
        <v>4676.410747934151</v>
      </c>
      <c r="AX1352" s="3">
        <f t="shared" si="142"/>
        <v>77.750029026630472</v>
      </c>
      <c r="AY1352" s="3">
        <f t="shared" si="143"/>
        <v>95.334958410304523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167.75335240000015</v>
      </c>
      <c r="Q1353" s="6">
        <v>60.21839391664885</v>
      </c>
      <c r="R1353" s="6">
        <v>6.5606522936645995</v>
      </c>
      <c r="S1353" s="6">
        <v>4</v>
      </c>
      <c r="T1353" s="6">
        <v>3812.0746043664112</v>
      </c>
      <c r="U1353" s="6">
        <v>4674.0310119493997</v>
      </c>
      <c r="V1353" s="6">
        <v>77.714297022517954</v>
      </c>
      <c r="W1353" s="6">
        <v>95.286444273424252</v>
      </c>
      <c r="X1353" s="6">
        <v>153.76491896950955</v>
      </c>
      <c r="Y1353" s="6">
        <v>0</v>
      </c>
      <c r="Z1353" s="6">
        <v>247.88105590000001</v>
      </c>
      <c r="AA1353" s="6">
        <v>8568859.2916570436</v>
      </c>
      <c r="AB1353" s="6">
        <v>749624.30063324224</v>
      </c>
      <c r="AC1353" s="6">
        <v>8842816.2765802965</v>
      </c>
      <c r="AD1353" s="6">
        <v>8823297.5305583812</v>
      </c>
      <c r="AE1353" s="6">
        <v>0</v>
      </c>
      <c r="AF1353" s="6">
        <v>331934.0871544726</v>
      </c>
      <c r="AG1353" s="6">
        <v>0</v>
      </c>
      <c r="AH1353" s="6">
        <v>10653447.279767539</v>
      </c>
      <c r="AI1353" s="6">
        <v>27718084.499436222</v>
      </c>
      <c r="AJ1353" s="6">
        <v>18918162.220546722</v>
      </c>
      <c r="AK1353" s="6">
        <v>84606225.486333922</v>
      </c>
      <c r="AL1353" s="6">
        <v>961560.82862165791</v>
      </c>
      <c r="AM1353" s="6">
        <v>14470997.67207269</v>
      </c>
      <c r="AN1353" s="6">
        <v>14470997.67207269</v>
      </c>
      <c r="AO1353" s="6">
        <v>1478867.3190221859</v>
      </c>
      <c r="AP1353" s="6">
        <v>6670120.1386980722</v>
      </c>
      <c r="AQ1353" s="6">
        <v>0</v>
      </c>
      <c r="AR1353" s="6">
        <v>100038783.98702827</v>
      </c>
      <c r="AS1353" s="6">
        <v>122658769.11682121</v>
      </c>
      <c r="AT1353" s="3">
        <f t="shared" si="138"/>
        <v>7498942.0933245579</v>
      </c>
      <c r="AU1353" s="2">
        <f t="shared" si="139"/>
        <v>26.242609174658398</v>
      </c>
      <c r="AV1353" s="3">
        <f t="shared" si="140"/>
        <v>3812.0746043664112</v>
      </c>
      <c r="AW1353" s="3">
        <f t="shared" si="141"/>
        <v>4674.0310119493997</v>
      </c>
      <c r="AX1353" s="3">
        <f t="shared" si="142"/>
        <v>77.714297022517954</v>
      </c>
      <c r="AY1353" s="3">
        <f t="shared" si="143"/>
        <v>95.286444273424252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167.80706620000015</v>
      </c>
      <c r="Q1354" s="6">
        <v>60.235731994769829</v>
      </c>
      <c r="R1354" s="6">
        <v>6.563812439724293</v>
      </c>
      <c r="S1354" s="6">
        <v>4</v>
      </c>
      <c r="T1354" s="6">
        <v>3810.759266447526</v>
      </c>
      <c r="U1354" s="6">
        <v>4672.3006853071074</v>
      </c>
      <c r="V1354" s="6">
        <v>77.68748207991527</v>
      </c>
      <c r="W1354" s="6">
        <v>95.251169224381115</v>
      </c>
      <c r="X1354" s="6">
        <v>153.76229848500705</v>
      </c>
      <c r="Y1354" s="6">
        <v>0</v>
      </c>
      <c r="Z1354" s="6">
        <v>236.5071772</v>
      </c>
      <c r="AA1354" s="6">
        <v>8570501.8935407288</v>
      </c>
      <c r="AB1354" s="6">
        <v>749746.70460411673</v>
      </c>
      <c r="AC1354" s="6">
        <v>8844870.7193205208</v>
      </c>
      <c r="AD1354" s="6">
        <v>8825930.141168924</v>
      </c>
      <c r="AE1354" s="6">
        <v>0</v>
      </c>
      <c r="AF1354" s="6">
        <v>329889.90871916886</v>
      </c>
      <c r="AG1354" s="6">
        <v>0</v>
      </c>
      <c r="AH1354" s="6">
        <v>10655166.353267841</v>
      </c>
      <c r="AI1354" s="6">
        <v>27722557.176053554</v>
      </c>
      <c r="AJ1354" s="6">
        <v>18921214.914242364</v>
      </c>
      <c r="AK1354" s="6">
        <v>84619877.810917214</v>
      </c>
      <c r="AL1354" s="6">
        <v>961560.82862165791</v>
      </c>
      <c r="AM1354" s="6">
        <v>14470997.67207269</v>
      </c>
      <c r="AN1354" s="6">
        <v>14470997.67207269</v>
      </c>
      <c r="AO1354" s="6">
        <v>1478867.3190221859</v>
      </c>
      <c r="AP1354" s="6">
        <v>6670120.1386980722</v>
      </c>
      <c r="AQ1354" s="6">
        <v>0</v>
      </c>
      <c r="AR1354" s="6">
        <v>100052436.31161156</v>
      </c>
      <c r="AS1354" s="6">
        <v>122672421.44140451</v>
      </c>
      <c r="AT1354" s="3">
        <f t="shared" si="138"/>
        <v>10000000</v>
      </c>
      <c r="AU1354" s="2">
        <f t="shared" si="139"/>
        <v>26.255249758897172</v>
      </c>
      <c r="AV1354" s="3">
        <f t="shared" si="140"/>
        <v>3810.759266447526</v>
      </c>
      <c r="AW1354" s="3">
        <f t="shared" si="141"/>
        <v>4672.3006853071074</v>
      </c>
      <c r="AX1354" s="3">
        <f t="shared" si="142"/>
        <v>77.68748207991527</v>
      </c>
      <c r="AY1354" s="3">
        <f t="shared" si="143"/>
        <v>95.251169224381115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0</v>
      </c>
      <c r="Q1355" s="6">
        <v>0</v>
      </c>
      <c r="R1355" s="6">
        <v>0</v>
      </c>
      <c r="S1355" s="6">
        <v>4</v>
      </c>
      <c r="T1355" s="6"/>
      <c r="U1355" s="6"/>
      <c r="Z1355" s="6">
        <v>22.3918298</v>
      </c>
      <c r="AT1355" s="3">
        <f t="shared" si="138"/>
        <v>100</v>
      </c>
      <c r="AU1355" s="2">
        <f t="shared" si="139"/>
        <v>0</v>
      </c>
      <c r="AV1355" s="3" t="str">
        <f t="shared" si="140"/>
        <v/>
      </c>
      <c r="AW1355" s="3" t="str">
        <f t="shared" si="141"/>
        <v/>
      </c>
      <c r="AX1355" s="3" t="str">
        <f t="shared" si="142"/>
        <v/>
      </c>
      <c r="AY1355" s="3" t="str">
        <f t="shared" si="143"/>
        <v/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0.81346859999999988</v>
      </c>
      <c r="Q1356" s="6">
        <v>0.13782507217024706</v>
      </c>
      <c r="R1356" s="6">
        <v>1.7712111027089687E-3</v>
      </c>
      <c r="S1356" s="6">
        <v>4</v>
      </c>
      <c r="T1356" s="6">
        <v>2363101.8822388123</v>
      </c>
      <c r="U1356" s="6">
        <v>5645196.9345110534</v>
      </c>
      <c r="V1356" s="6">
        <v>48175.028201291309</v>
      </c>
      <c r="W1356" s="6">
        <v>115084.97520397202</v>
      </c>
      <c r="X1356" s="6">
        <v>102.40349697281123</v>
      </c>
      <c r="Y1356" s="6">
        <v>0</v>
      </c>
      <c r="Z1356" s="6">
        <v>43.867929500000002</v>
      </c>
      <c r="AA1356" s="6">
        <v>91016.77828081722</v>
      </c>
      <c r="AB1356" s="6">
        <v>5719.0874059415291</v>
      </c>
      <c r="AC1356" s="6">
        <v>70808.95036371793</v>
      </c>
      <c r="AD1356" s="6">
        <v>51933.026073124529</v>
      </c>
      <c r="AE1356" s="6">
        <v>0</v>
      </c>
      <c r="AF1356" s="6">
        <v>57348.806943663323</v>
      </c>
      <c r="AG1356" s="6">
        <v>0</v>
      </c>
      <c r="AH1356" s="6">
        <v>107962.39313623315</v>
      </c>
      <c r="AI1356" s="6">
        <v>280896.00080855336</v>
      </c>
      <c r="AJ1356" s="6">
        <v>191717.29238747072</v>
      </c>
      <c r="AK1356" s="6">
        <v>857402.33539952175</v>
      </c>
      <c r="AL1356" s="6">
        <v>961560.82862165791</v>
      </c>
      <c r="AM1356" s="6">
        <v>14923245.998594206</v>
      </c>
      <c r="AN1356" s="6">
        <v>14923245.998594206</v>
      </c>
      <c r="AO1356" s="6">
        <v>1478867.3190221859</v>
      </c>
      <c r="AP1356" s="6">
        <v>6851019.4693066785</v>
      </c>
      <c r="AQ1356" s="6">
        <v>0</v>
      </c>
      <c r="AR1356" s="6">
        <v>16742209.162615385</v>
      </c>
      <c r="AS1356" s="6">
        <v>39995341.949538454</v>
      </c>
      <c r="AT1356" s="3">
        <f t="shared" si="138"/>
        <v>133.35214321633239</v>
      </c>
      <c r="AU1356" s="2">
        <f t="shared" si="139"/>
        <v>7.0848444108358747E-3</v>
      </c>
      <c r="AV1356" s="3">
        <f t="shared" si="140"/>
        <v>2363101.8822388123</v>
      </c>
      <c r="AW1356" s="3">
        <f t="shared" si="141"/>
        <v>5645196.9345110534</v>
      </c>
      <c r="AX1356" s="3">
        <f t="shared" si="142"/>
        <v>48175.028201291309</v>
      </c>
      <c r="AY1356" s="3">
        <f t="shared" si="143"/>
        <v>115084.97520397202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1.0692485999999997</v>
      </c>
      <c r="Q1357" s="6">
        <v>0.21638486028560652</v>
      </c>
      <c r="R1357" s="6">
        <v>6.9306274902619534E-3</v>
      </c>
      <c r="S1357" s="6">
        <v>4</v>
      </c>
      <c r="T1357" s="6">
        <v>614600.5389678973</v>
      </c>
      <c r="U1357" s="6">
        <v>1453382.1940054623</v>
      </c>
      <c r="V1357" s="6">
        <v>12529.463295613888</v>
      </c>
      <c r="W1357" s="6">
        <v>29629.161869709009</v>
      </c>
      <c r="X1357" s="6">
        <v>112.95425327445712</v>
      </c>
      <c r="Y1357" s="6">
        <v>0</v>
      </c>
      <c r="Z1357" s="6">
        <v>52.6981769</v>
      </c>
      <c r="AA1357" s="6">
        <v>132928.50673646358</v>
      </c>
      <c r="AB1357" s="6">
        <v>8908.8402077868159</v>
      </c>
      <c r="AC1357" s="6">
        <v>100810.54437108304</v>
      </c>
      <c r="AD1357" s="6">
        <v>63989.504234119246</v>
      </c>
      <c r="AE1357" s="6">
        <v>0</v>
      </c>
      <c r="AF1357" s="6">
        <v>65777.293511534619</v>
      </c>
      <c r="AG1357" s="6">
        <v>0</v>
      </c>
      <c r="AH1357" s="6">
        <v>145241.72873378504</v>
      </c>
      <c r="AI1357" s="6">
        <v>377889.18499018397</v>
      </c>
      <c r="AJ1357" s="6">
        <v>257917.13360206736</v>
      </c>
      <c r="AK1357" s="6">
        <v>1153462.7363870237</v>
      </c>
      <c r="AL1357" s="6">
        <v>961560.82862165791</v>
      </c>
      <c r="AM1357" s="6">
        <v>14923245.998594206</v>
      </c>
      <c r="AN1357" s="6">
        <v>14923245.998594206</v>
      </c>
      <c r="AO1357" s="6">
        <v>1478867.3190221859</v>
      </c>
      <c r="AP1357" s="6">
        <v>6851019.4693066785</v>
      </c>
      <c r="AQ1357" s="6">
        <v>0</v>
      </c>
      <c r="AR1357" s="6">
        <v>17038269.563602887</v>
      </c>
      <c r="AS1357" s="6">
        <v>40291402.35052596</v>
      </c>
      <c r="AT1357" s="3">
        <f t="shared" si="138"/>
        <v>177.82794100389231</v>
      </c>
      <c r="AU1357" s="2">
        <f t="shared" si="139"/>
        <v>2.7722509961047814E-2</v>
      </c>
      <c r="AV1357" s="3">
        <f t="shared" si="140"/>
        <v>614600.5389678973</v>
      </c>
      <c r="AW1357" s="3">
        <f t="shared" si="141"/>
        <v>1453382.1940054623</v>
      </c>
      <c r="AX1357" s="3">
        <f t="shared" si="142"/>
        <v>12529.463295613888</v>
      </c>
      <c r="AY1357" s="3">
        <f t="shared" si="143"/>
        <v>29629.161869709009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1.3981904999999994</v>
      </c>
      <c r="Q1358" s="6">
        <v>0.32603857352036913</v>
      </c>
      <c r="R1358" s="6">
        <v>1.5296114340784954E-2</v>
      </c>
      <c r="S1358" s="6">
        <v>4</v>
      </c>
      <c r="T1358" s="6">
        <v>284606.07159213611</v>
      </c>
      <c r="U1358" s="6">
        <v>664655.74088824354</v>
      </c>
      <c r="V1358" s="6">
        <v>5802.0797276079038</v>
      </c>
      <c r="W1358" s="6">
        <v>13549.9062914315</v>
      </c>
      <c r="X1358" s="6">
        <v>122.07526781118879</v>
      </c>
      <c r="Y1358" s="6">
        <v>0</v>
      </c>
      <c r="Z1358" s="6">
        <v>54.969752100000001</v>
      </c>
      <c r="AA1358" s="6">
        <v>185989.07756775431</v>
      </c>
      <c r="AB1358" s="6">
        <v>13194.122945093524</v>
      </c>
      <c r="AC1358" s="6">
        <v>139045.88967005158</v>
      </c>
      <c r="AD1358" s="6">
        <v>80291.87130972452</v>
      </c>
      <c r="AE1358" s="6">
        <v>0</v>
      </c>
      <c r="AF1358" s="6">
        <v>75032.81963912044</v>
      </c>
      <c r="AG1358" s="6">
        <v>0</v>
      </c>
      <c r="AH1358" s="6">
        <v>192485.97464138019</v>
      </c>
      <c r="AI1358" s="6">
        <v>500809.02171438094</v>
      </c>
      <c r="AJ1358" s="6">
        <v>341812.44791640155</v>
      </c>
      <c r="AK1358" s="6">
        <v>1528661.225403907</v>
      </c>
      <c r="AL1358" s="6">
        <v>961560.82862165791</v>
      </c>
      <c r="AM1358" s="6">
        <v>14923245.998594206</v>
      </c>
      <c r="AN1358" s="6">
        <v>14923245.998594206</v>
      </c>
      <c r="AO1358" s="6">
        <v>1478867.3190221859</v>
      </c>
      <c r="AP1358" s="6">
        <v>6851019.4693066785</v>
      </c>
      <c r="AQ1358" s="6">
        <v>0</v>
      </c>
      <c r="AR1358" s="6">
        <v>17413468.05261977</v>
      </c>
      <c r="AS1358" s="6">
        <v>40666600.839542836</v>
      </c>
      <c r="AT1358" s="3">
        <f t="shared" si="138"/>
        <v>237.13737056616554</v>
      </c>
      <c r="AU1358" s="2">
        <f t="shared" si="139"/>
        <v>6.1184457363139814E-2</v>
      </c>
      <c r="AV1358" s="3">
        <f t="shared" si="140"/>
        <v>284606.07159213611</v>
      </c>
      <c r="AW1358" s="3">
        <f t="shared" si="141"/>
        <v>664655.74088824354</v>
      </c>
      <c r="AX1358" s="3">
        <f t="shared" si="142"/>
        <v>5802.0797276079038</v>
      </c>
      <c r="AY1358" s="3">
        <f t="shared" si="143"/>
        <v>13549.9062914315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1.806997499999998</v>
      </c>
      <c r="Q1359" s="6">
        <v>0.47020936176241618</v>
      </c>
      <c r="R1359" s="6">
        <v>2.7572322906264185E-2</v>
      </c>
      <c r="S1359" s="6">
        <v>4</v>
      </c>
      <c r="T1359" s="6">
        <v>161979.58536953948</v>
      </c>
      <c r="U1359" s="6">
        <v>372817.21470145334</v>
      </c>
      <c r="V1359" s="6">
        <v>3302.1729413621788</v>
      </c>
      <c r="W1359" s="6">
        <v>7600.3831942927336</v>
      </c>
      <c r="X1359" s="6">
        <v>129.55352256310934</v>
      </c>
      <c r="Y1359" s="6">
        <v>0</v>
      </c>
      <c r="Z1359" s="6">
        <v>310.5017881</v>
      </c>
      <c r="AA1359" s="6">
        <v>249466.4159886695</v>
      </c>
      <c r="AB1359" s="6">
        <v>18571.155889999063</v>
      </c>
      <c r="AC1359" s="6">
        <v>185407.86221266128</v>
      </c>
      <c r="AD1359" s="6">
        <v>101344.43205716535</v>
      </c>
      <c r="AE1359" s="6">
        <v>0</v>
      </c>
      <c r="AF1359" s="6">
        <v>84423.823331452062</v>
      </c>
      <c r="AG1359" s="6">
        <v>0</v>
      </c>
      <c r="AH1359" s="6">
        <v>249293.33889717935</v>
      </c>
      <c r="AI1359" s="6">
        <v>648610.13071530254</v>
      </c>
      <c r="AJ1359" s="6">
        <v>442689.74181861966</v>
      </c>
      <c r="AK1359" s="6">
        <v>1979806.9009110488</v>
      </c>
      <c r="AL1359" s="6">
        <v>961560.82862165791</v>
      </c>
      <c r="AM1359" s="6">
        <v>14923245.998594206</v>
      </c>
      <c r="AN1359" s="6">
        <v>14923245.998594206</v>
      </c>
      <c r="AO1359" s="6">
        <v>1478867.3190221859</v>
      </c>
      <c r="AP1359" s="6">
        <v>6851019.4693066785</v>
      </c>
      <c r="AQ1359" s="6">
        <v>0</v>
      </c>
      <c r="AR1359" s="6">
        <v>17864613.728126913</v>
      </c>
      <c r="AS1359" s="6">
        <v>41117746.515049979</v>
      </c>
      <c r="AT1359" s="3">
        <f t="shared" si="138"/>
        <v>316.2277660168379</v>
      </c>
      <c r="AU1359" s="2">
        <f t="shared" si="139"/>
        <v>0.11028929162505674</v>
      </c>
      <c r="AV1359" s="3">
        <f t="shared" si="140"/>
        <v>161979.58536953948</v>
      </c>
      <c r="AW1359" s="3">
        <f t="shared" si="141"/>
        <v>372817.21470145334</v>
      </c>
      <c r="AX1359" s="3">
        <f t="shared" si="142"/>
        <v>3302.1729413621788</v>
      </c>
      <c r="AY1359" s="3">
        <f t="shared" si="143"/>
        <v>7600.3831942927336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2.3709923999999973</v>
      </c>
      <c r="Q1360" s="6">
        <v>0.67693807748243795</v>
      </c>
      <c r="R1360" s="6">
        <v>4.5886834390776392E-2</v>
      </c>
      <c r="S1360" s="6">
        <v>4</v>
      </c>
      <c r="T1360" s="6">
        <v>100606.19935408494</v>
      </c>
      <c r="U1360" s="6">
        <v>227293.58744506384</v>
      </c>
      <c r="V1360" s="6">
        <v>2050.9934537887925</v>
      </c>
      <c r="W1360" s="6">
        <v>4633.6872173977827</v>
      </c>
      <c r="X1360" s="6">
        <v>136.17168782750591</v>
      </c>
      <c r="Y1360" s="6">
        <v>0</v>
      </c>
      <c r="Z1360" s="6">
        <v>412.79701770000003</v>
      </c>
      <c r="AA1360" s="6">
        <v>332298.63253966381</v>
      </c>
      <c r="AB1360" s="6">
        <v>25865.938521375603</v>
      </c>
      <c r="AC1360" s="6">
        <v>247032.18192144591</v>
      </c>
      <c r="AD1360" s="6">
        <v>131178.30510108772</v>
      </c>
      <c r="AE1360" s="6">
        <v>0</v>
      </c>
      <c r="AF1360" s="6">
        <v>97006.233835647014</v>
      </c>
      <c r="AG1360" s="6">
        <v>0</v>
      </c>
      <c r="AH1360" s="6">
        <v>325018.70384849573</v>
      </c>
      <c r="AI1360" s="6">
        <v>845631.99691043282</v>
      </c>
      <c r="AJ1360" s="6">
        <v>577161.21389130689</v>
      </c>
      <c r="AK1360" s="6">
        <v>2581193.2065694556</v>
      </c>
      <c r="AL1360" s="6">
        <v>961560.82862165791</v>
      </c>
      <c r="AM1360" s="6">
        <v>14923245.998594206</v>
      </c>
      <c r="AN1360" s="6">
        <v>14923245.998594206</v>
      </c>
      <c r="AO1360" s="6">
        <v>1478867.3190221859</v>
      </c>
      <c r="AP1360" s="6">
        <v>6851019.4693066785</v>
      </c>
      <c r="AQ1360" s="6">
        <v>0</v>
      </c>
      <c r="AR1360" s="6">
        <v>18466000.033785321</v>
      </c>
      <c r="AS1360" s="6">
        <v>41719132.820708387</v>
      </c>
      <c r="AT1360" s="3">
        <f t="shared" si="138"/>
        <v>421.69650342858228</v>
      </c>
      <c r="AU1360" s="2">
        <f t="shared" si="139"/>
        <v>0.18354733756310557</v>
      </c>
      <c r="AV1360" s="3">
        <f t="shared" si="140"/>
        <v>100606.19935408494</v>
      </c>
      <c r="AW1360" s="3">
        <f t="shared" si="141"/>
        <v>227293.58744506384</v>
      </c>
      <c r="AX1360" s="3">
        <f t="shared" si="142"/>
        <v>2050.9934537887925</v>
      </c>
      <c r="AY1360" s="3">
        <f t="shared" si="143"/>
        <v>4633.6872173977827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3.1100201999999961</v>
      </c>
      <c r="Q1361" s="6">
        <v>0.95360664688118213</v>
      </c>
      <c r="R1361" s="6">
        <v>7.1388274793661624E-2</v>
      </c>
      <c r="S1361" s="6">
        <v>4</v>
      </c>
      <c r="T1361" s="6">
        <v>67269.948587971157</v>
      </c>
      <c r="U1361" s="6">
        <v>148701.8533865294</v>
      </c>
      <c r="V1361" s="6">
        <v>1371.3888913052895</v>
      </c>
      <c r="W1361" s="6">
        <v>3031.4884154268484</v>
      </c>
      <c r="X1361" s="6">
        <v>141.55834176110261</v>
      </c>
      <c r="Y1361" s="6">
        <v>0</v>
      </c>
      <c r="Z1361" s="6">
        <v>555.63331300000004</v>
      </c>
      <c r="AA1361" s="6">
        <v>432953.92126178619</v>
      </c>
      <c r="AB1361" s="6">
        <v>34990.150319788278</v>
      </c>
      <c r="AC1361" s="6">
        <v>323759.40902629175</v>
      </c>
      <c r="AD1361" s="6">
        <v>169942.10994813679</v>
      </c>
      <c r="AE1361" s="6">
        <v>0</v>
      </c>
      <c r="AF1361" s="6">
        <v>111671.58095311452</v>
      </c>
      <c r="AG1361" s="6">
        <v>0</v>
      </c>
      <c r="AH1361" s="6">
        <v>418593.69688855577</v>
      </c>
      <c r="AI1361" s="6">
        <v>1089094.9339303016</v>
      </c>
      <c r="AJ1361" s="6">
        <v>743329.67107045697</v>
      </c>
      <c r="AK1361" s="6">
        <v>3324335.4733984317</v>
      </c>
      <c r="AL1361" s="6">
        <v>961560.82862165791</v>
      </c>
      <c r="AM1361" s="6">
        <v>14923245.998594206</v>
      </c>
      <c r="AN1361" s="6">
        <v>14923245.998594206</v>
      </c>
      <c r="AO1361" s="6">
        <v>1478867.3190221859</v>
      </c>
      <c r="AP1361" s="6">
        <v>6851019.4693066785</v>
      </c>
      <c r="AQ1361" s="6">
        <v>0</v>
      </c>
      <c r="AR1361" s="6">
        <v>19209142.300614297</v>
      </c>
      <c r="AS1361" s="6">
        <v>42462275.087537371</v>
      </c>
      <c r="AT1361" s="3">
        <f t="shared" si="138"/>
        <v>562.34132519034904</v>
      </c>
      <c r="AU1361" s="2">
        <f t="shared" si="139"/>
        <v>0.2855530991746465</v>
      </c>
      <c r="AV1361" s="3">
        <f t="shared" si="140"/>
        <v>67269.948587971157</v>
      </c>
      <c r="AW1361" s="3">
        <f t="shared" si="141"/>
        <v>148701.8533865294</v>
      </c>
      <c r="AX1361" s="3">
        <f t="shared" si="142"/>
        <v>1371.3888913052895</v>
      </c>
      <c r="AY1361" s="3">
        <f t="shared" si="143"/>
        <v>3031.4884154268484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4.1043067000000004</v>
      </c>
      <c r="Q1362" s="6">
        <v>1.3340089176201639</v>
      </c>
      <c r="R1362" s="6">
        <v>0.10735308577567002</v>
      </c>
      <c r="S1362" s="6">
        <v>4</v>
      </c>
      <c r="T1362" s="6">
        <v>46962.697948711611</v>
      </c>
      <c r="U1362" s="6">
        <v>101113.75615749448</v>
      </c>
      <c r="V1362" s="6">
        <v>957.39811943464474</v>
      </c>
      <c r="W1362" s="6">
        <v>2061.3406857476812</v>
      </c>
      <c r="X1362" s="6">
        <v>145.96521010044805</v>
      </c>
      <c r="Y1362" s="6">
        <v>0</v>
      </c>
      <c r="Z1362" s="6">
        <v>78.403907899999993</v>
      </c>
      <c r="AA1362" s="6">
        <v>559199.52661710756</v>
      </c>
      <c r="AB1362" s="6">
        <v>46732.210796530417</v>
      </c>
      <c r="AC1362" s="6">
        <v>422182.56986815215</v>
      </c>
      <c r="AD1362" s="6">
        <v>224201.38481324271</v>
      </c>
      <c r="AE1362" s="6">
        <v>0</v>
      </c>
      <c r="AF1362" s="6">
        <v>130055.88295578622</v>
      </c>
      <c r="AG1362" s="6">
        <v>0</v>
      </c>
      <c r="AH1362" s="6">
        <v>539124.91426981939</v>
      </c>
      <c r="AI1362" s="6">
        <v>1402692.4372040667</v>
      </c>
      <c r="AJ1362" s="6">
        <v>957366.41083911527</v>
      </c>
      <c r="AK1362" s="6">
        <v>4281555.3373638205</v>
      </c>
      <c r="AL1362" s="6">
        <v>961560.82862165791</v>
      </c>
      <c r="AM1362" s="6">
        <v>14923245.998594206</v>
      </c>
      <c r="AN1362" s="6">
        <v>14923245.998594206</v>
      </c>
      <c r="AO1362" s="6">
        <v>1478867.3190221859</v>
      </c>
      <c r="AP1362" s="6">
        <v>6851019.4693066785</v>
      </c>
      <c r="AQ1362" s="6">
        <v>0</v>
      </c>
      <c r="AR1362" s="6">
        <v>20166362.164579682</v>
      </c>
      <c r="AS1362" s="6">
        <v>43419494.951502748</v>
      </c>
      <c r="AT1362" s="3">
        <f t="shared" si="138"/>
        <v>749.89420933245594</v>
      </c>
      <c r="AU1362" s="2">
        <f t="shared" si="139"/>
        <v>0.42941234310268006</v>
      </c>
      <c r="AV1362" s="3">
        <f t="shared" si="140"/>
        <v>46962.697948711611</v>
      </c>
      <c r="AW1362" s="3">
        <f t="shared" si="141"/>
        <v>101113.75615749448</v>
      </c>
      <c r="AX1362" s="3">
        <f t="shared" si="142"/>
        <v>957.39811943464474</v>
      </c>
      <c r="AY1362" s="3">
        <f t="shared" si="143"/>
        <v>2061.3406857476812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5.4078586</v>
      </c>
      <c r="Q1363" s="6">
        <v>1.838932066593431</v>
      </c>
      <c r="R1363" s="6">
        <v>0.15636435076163394</v>
      </c>
      <c r="S1363" s="6">
        <v>4</v>
      </c>
      <c r="T1363" s="6">
        <v>34148.238715934735</v>
      </c>
      <c r="U1363" s="6">
        <v>71326.042789656713</v>
      </c>
      <c r="V1363" s="6">
        <v>696.1580351355891</v>
      </c>
      <c r="W1363" s="6">
        <v>1454.077857880091</v>
      </c>
      <c r="X1363" s="6">
        <v>149.41423839393337</v>
      </c>
      <c r="Y1363" s="6">
        <v>0</v>
      </c>
      <c r="Z1363" s="6">
        <v>86.726181400000002</v>
      </c>
      <c r="AA1363" s="6">
        <v>712439.62839983602</v>
      </c>
      <c r="AB1363" s="6">
        <v>61302.242131926134</v>
      </c>
      <c r="AC1363" s="6">
        <v>544371.42292530264</v>
      </c>
      <c r="AD1363" s="6">
        <v>297416.96219669719</v>
      </c>
      <c r="AE1363" s="6">
        <v>0</v>
      </c>
      <c r="AF1363" s="6">
        <v>151668.23227949758</v>
      </c>
      <c r="AG1363" s="6">
        <v>0</v>
      </c>
      <c r="AH1363" s="6">
        <v>689207.41029397096</v>
      </c>
      <c r="AI1363" s="6">
        <v>1793176.3057058789</v>
      </c>
      <c r="AJ1363" s="6">
        <v>1223879.6747327354</v>
      </c>
      <c r="AK1363" s="6">
        <v>5473461.8786658449</v>
      </c>
      <c r="AL1363" s="6">
        <v>961560.82862165791</v>
      </c>
      <c r="AM1363" s="6">
        <v>14923245.998594206</v>
      </c>
      <c r="AN1363" s="6">
        <v>14923245.998594206</v>
      </c>
      <c r="AO1363" s="6">
        <v>1478867.3190221859</v>
      </c>
      <c r="AP1363" s="6">
        <v>6851019.4693066785</v>
      </c>
      <c r="AQ1363" s="6">
        <v>0</v>
      </c>
      <c r="AR1363" s="6">
        <v>21358268.705881707</v>
      </c>
      <c r="AS1363" s="6">
        <v>44611401.492804773</v>
      </c>
      <c r="AT1363" s="3">
        <f t="shared" si="138"/>
        <v>1000</v>
      </c>
      <c r="AU1363" s="2">
        <f t="shared" si="139"/>
        <v>0.62545740304653574</v>
      </c>
      <c r="AV1363" s="3">
        <f t="shared" si="140"/>
        <v>34148.238715934735</v>
      </c>
      <c r="AW1363" s="3">
        <f t="shared" si="141"/>
        <v>71326.042789656713</v>
      </c>
      <c r="AX1363" s="3">
        <f t="shared" si="142"/>
        <v>696.1580351355891</v>
      </c>
      <c r="AY1363" s="3">
        <f t="shared" si="143"/>
        <v>1454.077857880091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7.1400205000000003</v>
      </c>
      <c r="Q1364" s="6">
        <v>2.5107714929527574</v>
      </c>
      <c r="R1364" s="6">
        <v>0.22223574720362593</v>
      </c>
      <c r="S1364" s="6">
        <v>4</v>
      </c>
      <c r="T1364" s="6">
        <v>25699.444007114529</v>
      </c>
      <c r="U1364" s="6">
        <v>51857.626342219621</v>
      </c>
      <c r="V1364" s="6">
        <v>523.91792715568215</v>
      </c>
      <c r="W1364" s="6">
        <v>1057.1878556169622</v>
      </c>
      <c r="X1364" s="6">
        <v>152.05926525303659</v>
      </c>
      <c r="Y1364" s="6">
        <v>0</v>
      </c>
      <c r="Z1364" s="6">
        <v>75.209956399999996</v>
      </c>
      <c r="AA1364" s="6">
        <v>898547.84250787226</v>
      </c>
      <c r="AB1364" s="6">
        <v>79200.231638910001</v>
      </c>
      <c r="AC1364" s="6">
        <v>696931.96520260989</v>
      </c>
      <c r="AD1364" s="6">
        <v>394662.74037806911</v>
      </c>
      <c r="AE1364" s="6">
        <v>0</v>
      </c>
      <c r="AF1364" s="6">
        <v>177981.66904854926</v>
      </c>
      <c r="AG1364" s="6">
        <v>0</v>
      </c>
      <c r="AH1364" s="6">
        <v>876456.53502264386</v>
      </c>
      <c r="AI1364" s="6">
        <v>2280360.1181730186</v>
      </c>
      <c r="AJ1364" s="6">
        <v>1556392.6373678418</v>
      </c>
      <c r="AK1364" s="6">
        <v>6960533.7393395146</v>
      </c>
      <c r="AL1364" s="6">
        <v>961560.82862165791</v>
      </c>
      <c r="AM1364" s="6">
        <v>14923245.998594206</v>
      </c>
      <c r="AN1364" s="6">
        <v>14923245.998594206</v>
      </c>
      <c r="AO1364" s="6">
        <v>1478867.3190221859</v>
      </c>
      <c r="AP1364" s="6">
        <v>6851019.4693066785</v>
      </c>
      <c r="AQ1364" s="6">
        <v>0</v>
      </c>
      <c r="AR1364" s="6">
        <v>22845340.566555377</v>
      </c>
      <c r="AS1364" s="6">
        <v>46098473.353478447</v>
      </c>
      <c r="AT1364" s="3">
        <f t="shared" si="138"/>
        <v>1333.5214321633243</v>
      </c>
      <c r="AU1364" s="2">
        <f t="shared" si="139"/>
        <v>0.88894298881450373</v>
      </c>
      <c r="AV1364" s="3">
        <f t="shared" si="140"/>
        <v>25699.444007114529</v>
      </c>
      <c r="AW1364" s="3">
        <f t="shared" si="141"/>
        <v>51857.626342219621</v>
      </c>
      <c r="AX1364" s="3">
        <f t="shared" si="142"/>
        <v>523.91792715568215</v>
      </c>
      <c r="AY1364" s="3">
        <f t="shared" si="143"/>
        <v>1057.1878556169622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9.4615348000000008</v>
      </c>
      <c r="Q1365" s="6">
        <v>3.4169880073698589</v>
      </c>
      <c r="R1365" s="6">
        <v>0.31165120085040909</v>
      </c>
      <c r="S1365" s="6">
        <v>4</v>
      </c>
      <c r="T1365" s="6">
        <v>19828.457269043385</v>
      </c>
      <c r="U1365" s="6">
        <v>38481.628445242743</v>
      </c>
      <c r="V1365" s="6">
        <v>404.22992140282588</v>
      </c>
      <c r="W1365" s="6">
        <v>784.50004611093402</v>
      </c>
      <c r="X1365" s="6">
        <v>154.26914926392374</v>
      </c>
      <c r="Y1365" s="6">
        <v>0</v>
      </c>
      <c r="Z1365" s="6">
        <v>95.415285499999996</v>
      </c>
      <c r="AA1365" s="6">
        <v>1127739.2678985088</v>
      </c>
      <c r="AB1365" s="6">
        <v>101360.76143450405</v>
      </c>
      <c r="AC1365" s="6">
        <v>890329.6657516649</v>
      </c>
      <c r="AD1365" s="6">
        <v>522256.40359139873</v>
      </c>
      <c r="AE1365" s="6">
        <v>0</v>
      </c>
      <c r="AF1365" s="6">
        <v>210338.43312775026</v>
      </c>
      <c r="AG1365" s="6">
        <v>0</v>
      </c>
      <c r="AH1365" s="6">
        <v>1112289.5674034921</v>
      </c>
      <c r="AI1365" s="6">
        <v>2893949.2924213433</v>
      </c>
      <c r="AJ1365" s="6">
        <v>1975179.8567890543</v>
      </c>
      <c r="AK1365" s="6">
        <v>8833443.2484177165</v>
      </c>
      <c r="AL1365" s="6">
        <v>961560.82862165791</v>
      </c>
      <c r="AM1365" s="6">
        <v>14923245.998594206</v>
      </c>
      <c r="AN1365" s="6">
        <v>14923245.998594206</v>
      </c>
      <c r="AO1365" s="6">
        <v>1478867.3190221859</v>
      </c>
      <c r="AP1365" s="6">
        <v>6851019.4693066785</v>
      </c>
      <c r="AQ1365" s="6">
        <v>0</v>
      </c>
      <c r="AR1365" s="6">
        <v>24718250.075633578</v>
      </c>
      <c r="AS1365" s="6">
        <v>47971382.862556644</v>
      </c>
      <c r="AT1365" s="3">
        <f t="shared" si="138"/>
        <v>1778.2794100389231</v>
      </c>
      <c r="AU1365" s="2">
        <f t="shared" si="139"/>
        <v>1.2466048034016364</v>
      </c>
      <c r="AV1365" s="3">
        <f t="shared" si="140"/>
        <v>19828.457269043385</v>
      </c>
      <c r="AW1365" s="3">
        <f t="shared" si="141"/>
        <v>38481.628445242743</v>
      </c>
      <c r="AX1365" s="3">
        <f t="shared" si="142"/>
        <v>404.22992140282588</v>
      </c>
      <c r="AY1365" s="3">
        <f t="shared" si="143"/>
        <v>784.50004611093402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12.557364800000004</v>
      </c>
      <c r="Q1366" s="6">
        <v>4.6848907549706604</v>
      </c>
      <c r="R1366" s="6">
        <v>0.43164000382100476</v>
      </c>
      <c r="S1366" s="6">
        <v>4</v>
      </c>
      <c r="T1366" s="6">
        <v>15717.712962514935</v>
      </c>
      <c r="U1366" s="6">
        <v>29185.610157561427</v>
      </c>
      <c r="V1366" s="6">
        <v>320.42683852106438</v>
      </c>
      <c r="W1366" s="6">
        <v>594.98813952124192</v>
      </c>
      <c r="X1366" s="6">
        <v>155.92012805351843</v>
      </c>
      <c r="Y1366" s="6">
        <v>0</v>
      </c>
      <c r="Z1366" s="6">
        <v>92.705390899999998</v>
      </c>
      <c r="AA1366" s="6">
        <v>1410172.174118198</v>
      </c>
      <c r="AB1366" s="6">
        <v>126989.20368123446</v>
      </c>
      <c r="AC1366" s="6">
        <v>1145761.5939040848</v>
      </c>
      <c r="AD1366" s="6">
        <v>698738.2718649141</v>
      </c>
      <c r="AE1366" s="6">
        <v>0</v>
      </c>
      <c r="AF1366" s="6">
        <v>251482.61832707169</v>
      </c>
      <c r="AG1366" s="6">
        <v>0</v>
      </c>
      <c r="AH1366" s="6">
        <v>1416926.1061392464</v>
      </c>
      <c r="AI1366" s="6">
        <v>3686551.0766653679</v>
      </c>
      <c r="AJ1366" s="6">
        <v>2516146.860873634</v>
      </c>
      <c r="AK1366" s="6">
        <v>11252767.905573752</v>
      </c>
      <c r="AL1366" s="6">
        <v>961560.82862165791</v>
      </c>
      <c r="AM1366" s="6">
        <v>14923245.998594206</v>
      </c>
      <c r="AN1366" s="6">
        <v>14923245.998594206</v>
      </c>
      <c r="AO1366" s="6">
        <v>1478867.3190221859</v>
      </c>
      <c r="AP1366" s="6">
        <v>6851019.4693066785</v>
      </c>
      <c r="AQ1366" s="6">
        <v>0</v>
      </c>
      <c r="AR1366" s="6">
        <v>27137574.732789613</v>
      </c>
      <c r="AS1366" s="6">
        <v>50390707.519712679</v>
      </c>
      <c r="AT1366" s="3">
        <f t="shared" si="138"/>
        <v>2371.3737056616555</v>
      </c>
      <c r="AU1366" s="2">
        <f t="shared" si="139"/>
        <v>1.726560015284019</v>
      </c>
      <c r="AV1366" s="3">
        <f t="shared" si="140"/>
        <v>15717.712962514935</v>
      </c>
      <c r="AW1366" s="3">
        <f t="shared" si="141"/>
        <v>29185.610157561427</v>
      </c>
      <c r="AX1366" s="3">
        <f t="shared" si="142"/>
        <v>320.42683852106438</v>
      </c>
      <c r="AY1366" s="3">
        <f t="shared" si="143"/>
        <v>594.98813952124192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16.645306700000013</v>
      </c>
      <c r="Q1367" s="6">
        <v>6.3460456002921148</v>
      </c>
      <c r="R1367" s="6">
        <v>0.58952846172436457</v>
      </c>
      <c r="S1367" s="6">
        <v>4</v>
      </c>
      <c r="T1367" s="6">
        <v>12770.296790324646</v>
      </c>
      <c r="U1367" s="6">
        <v>22631.200163381436</v>
      </c>
      <c r="V1367" s="6">
        <v>260.3397731755424</v>
      </c>
      <c r="W1367" s="6">
        <v>461.36762629423907</v>
      </c>
      <c r="X1367" s="6">
        <v>157.17210234761012</v>
      </c>
      <c r="Y1367" s="6">
        <v>0</v>
      </c>
      <c r="Z1367" s="6">
        <v>86.066843300000002</v>
      </c>
      <c r="AA1367" s="6">
        <v>1748986.1953672383</v>
      </c>
      <c r="AB1367" s="6">
        <v>157757.02911268157</v>
      </c>
      <c r="AC1367" s="6">
        <v>1460280.2415164365</v>
      </c>
      <c r="AD1367" s="6">
        <v>926612.36725433159</v>
      </c>
      <c r="AE1367" s="6">
        <v>0</v>
      </c>
      <c r="AF1367" s="6">
        <v>300436.43226830335</v>
      </c>
      <c r="AG1367" s="6">
        <v>0</v>
      </c>
      <c r="AH1367" s="6">
        <v>1791688.1835524058</v>
      </c>
      <c r="AI1367" s="6">
        <v>4661605.1278221207</v>
      </c>
      <c r="AJ1367" s="6">
        <v>3181641.2861453332</v>
      </c>
      <c r="AK1367" s="6">
        <v>14229006.863038851</v>
      </c>
      <c r="AL1367" s="6">
        <v>961560.82862165791</v>
      </c>
      <c r="AM1367" s="6">
        <v>14923245.998594206</v>
      </c>
      <c r="AN1367" s="6">
        <v>14923245.998594206</v>
      </c>
      <c r="AO1367" s="6">
        <v>1478867.3190221859</v>
      </c>
      <c r="AP1367" s="6">
        <v>6851019.4693066785</v>
      </c>
      <c r="AQ1367" s="6">
        <v>0</v>
      </c>
      <c r="AR1367" s="6">
        <v>30113813.690254714</v>
      </c>
      <c r="AS1367" s="6">
        <v>53366946.477177784</v>
      </c>
      <c r="AT1367" s="3">
        <f t="shared" si="138"/>
        <v>3162.27766016838</v>
      </c>
      <c r="AU1367" s="2">
        <f t="shared" si="139"/>
        <v>2.3581138468974583</v>
      </c>
      <c r="AV1367" s="3">
        <f t="shared" si="140"/>
        <v>12770.296790324646</v>
      </c>
      <c r="AW1367" s="3">
        <f t="shared" si="141"/>
        <v>22631.200163381436</v>
      </c>
      <c r="AX1367" s="3">
        <f t="shared" si="142"/>
        <v>260.3397731755424</v>
      </c>
      <c r="AY1367" s="3">
        <f t="shared" si="143"/>
        <v>461.36762629423907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22.077468599999996</v>
      </c>
      <c r="Q1368" s="6">
        <v>8.5625125478740749</v>
      </c>
      <c r="R1368" s="6">
        <v>0.79848362903067371</v>
      </c>
      <c r="S1368" s="6">
        <v>4</v>
      </c>
      <c r="T1368" s="6">
        <v>10596.008252462621</v>
      </c>
      <c r="U1368" s="6">
        <v>17876.411989465785</v>
      </c>
      <c r="V1368" s="6">
        <v>216.01396038832132</v>
      </c>
      <c r="W1368" s="6">
        <v>364.43483804198712</v>
      </c>
      <c r="X1368" s="6">
        <v>158.12885809198013</v>
      </c>
      <c r="Y1368" s="6">
        <v>0</v>
      </c>
      <c r="Z1368" s="6">
        <v>83.192213600000002</v>
      </c>
      <c r="AA1368" s="6">
        <v>2160576.3071699594</v>
      </c>
      <c r="AB1368" s="6">
        <v>194561.69527978377</v>
      </c>
      <c r="AC1368" s="6">
        <v>1855729.3432189149</v>
      </c>
      <c r="AD1368" s="6">
        <v>1226905.1849964254</v>
      </c>
      <c r="AE1368" s="6">
        <v>0</v>
      </c>
      <c r="AF1368" s="6">
        <v>360315.70577943046</v>
      </c>
      <c r="AG1368" s="6">
        <v>0</v>
      </c>
      <c r="AH1368" s="6">
        <v>2261254.41221336</v>
      </c>
      <c r="AI1368" s="6">
        <v>5883320.1335202493</v>
      </c>
      <c r="AJ1368" s="6">
        <v>4015486.881267298</v>
      </c>
      <c r="AK1368" s="6">
        <v>17958149.663445421</v>
      </c>
      <c r="AL1368" s="6">
        <v>961560.82862165791</v>
      </c>
      <c r="AM1368" s="6">
        <v>14923245.998594206</v>
      </c>
      <c r="AN1368" s="6">
        <v>14923245.998594206</v>
      </c>
      <c r="AO1368" s="6">
        <v>1478867.3190221859</v>
      </c>
      <c r="AP1368" s="6">
        <v>6851019.4693066785</v>
      </c>
      <c r="AQ1368" s="6">
        <v>0</v>
      </c>
      <c r="AR1368" s="6">
        <v>33842956.490661286</v>
      </c>
      <c r="AS1368" s="6">
        <v>57096089.277584352</v>
      </c>
      <c r="AT1368" s="3">
        <f t="shared" si="138"/>
        <v>4216.9650342858222</v>
      </c>
      <c r="AU1368" s="2">
        <f t="shared" si="139"/>
        <v>3.1939345161226949</v>
      </c>
      <c r="AV1368" s="3">
        <f t="shared" si="140"/>
        <v>10596.008252462621</v>
      </c>
      <c r="AW1368" s="3">
        <f t="shared" si="141"/>
        <v>17876.411989465785</v>
      </c>
      <c r="AX1368" s="3">
        <f t="shared" si="142"/>
        <v>216.01396038832132</v>
      </c>
      <c r="AY1368" s="3">
        <f t="shared" si="143"/>
        <v>364.43483804198712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29.2789167</v>
      </c>
      <c r="Q1369" s="6">
        <v>11.501928128769901</v>
      </c>
      <c r="R1369" s="6">
        <v>1.0753583630349821</v>
      </c>
      <c r="S1369" s="6">
        <v>4</v>
      </c>
      <c r="T1369" s="6">
        <v>8955.7083292108091</v>
      </c>
      <c r="U1369" s="6">
        <v>14361.611511405765</v>
      </c>
      <c r="V1369" s="6">
        <v>182.5742277829853</v>
      </c>
      <c r="W1369" s="6">
        <v>292.78087617723924</v>
      </c>
      <c r="X1369" s="6">
        <v>158.85721513770343</v>
      </c>
      <c r="Y1369" s="6">
        <v>0</v>
      </c>
      <c r="Z1369" s="6">
        <v>90.178924499999994</v>
      </c>
      <c r="AA1369" s="6">
        <v>2661487.7857843144</v>
      </c>
      <c r="AB1369" s="6">
        <v>239208.13318339089</v>
      </c>
      <c r="AC1369" s="6">
        <v>2349904.3101603989</v>
      </c>
      <c r="AD1369" s="6">
        <v>1625022.474733891</v>
      </c>
      <c r="AE1369" s="6">
        <v>0</v>
      </c>
      <c r="AF1369" s="6">
        <v>433296.58116513165</v>
      </c>
      <c r="AG1369" s="6">
        <v>0</v>
      </c>
      <c r="AH1369" s="6">
        <v>2850478.5211605784</v>
      </c>
      <c r="AI1369" s="6">
        <v>7416360.3985170275</v>
      </c>
      <c r="AJ1369" s="6">
        <v>5061818.362954963</v>
      </c>
      <c r="AK1369" s="6">
        <v>22637576.567659695</v>
      </c>
      <c r="AL1369" s="6">
        <v>961560.82862165791</v>
      </c>
      <c r="AM1369" s="6">
        <v>14923245.998594206</v>
      </c>
      <c r="AN1369" s="6">
        <v>14923245.998594206</v>
      </c>
      <c r="AO1369" s="6">
        <v>1478867.3190221859</v>
      </c>
      <c r="AP1369" s="6">
        <v>6851019.4693066785</v>
      </c>
      <c r="AQ1369" s="6">
        <v>0</v>
      </c>
      <c r="AR1369" s="6">
        <v>38522383.394875556</v>
      </c>
      <c r="AS1369" s="6">
        <v>61775516.181798629</v>
      </c>
      <c r="AT1369" s="3">
        <f t="shared" si="138"/>
        <v>5623.4132519034911</v>
      </c>
      <c r="AU1369" s="2">
        <f t="shared" si="139"/>
        <v>4.3014334521399284</v>
      </c>
      <c r="AV1369" s="3">
        <f t="shared" si="140"/>
        <v>8955.7083292108091</v>
      </c>
      <c r="AW1369" s="3">
        <f t="shared" si="141"/>
        <v>14361.611511405765</v>
      </c>
      <c r="AX1369" s="3">
        <f t="shared" si="142"/>
        <v>182.5742277829853</v>
      </c>
      <c r="AY1369" s="3">
        <f t="shared" si="143"/>
        <v>292.78087617723924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38.725858600000002</v>
      </c>
      <c r="Q1370" s="6">
        <v>15.358450861452621</v>
      </c>
      <c r="R1370" s="6">
        <v>1.4386787975564066</v>
      </c>
      <c r="S1370" s="6">
        <v>4</v>
      </c>
      <c r="T1370" s="6">
        <v>7705.44038503097</v>
      </c>
      <c r="U1370" s="6">
        <v>11746.149962877409</v>
      </c>
      <c r="V1370" s="6">
        <v>157.0858246283272</v>
      </c>
      <c r="W1370" s="6">
        <v>239.46115483692458</v>
      </c>
      <c r="X1370" s="6">
        <v>159.40671901409402</v>
      </c>
      <c r="Y1370" s="6">
        <v>0</v>
      </c>
      <c r="Z1370" s="6">
        <v>88.637132800000003</v>
      </c>
      <c r="AA1370" s="6">
        <v>3265675.1124037947</v>
      </c>
      <c r="AB1370" s="6">
        <v>292873.22930479143</v>
      </c>
      <c r="AC1370" s="6">
        <v>2961498.9858922074</v>
      </c>
      <c r="AD1370" s="6">
        <v>2147126.8456922113</v>
      </c>
      <c r="AE1370" s="6">
        <v>0</v>
      </c>
      <c r="AF1370" s="6">
        <v>520903.93690754392</v>
      </c>
      <c r="AG1370" s="6">
        <v>0</v>
      </c>
      <c r="AH1370" s="6">
        <v>3583350.462978214</v>
      </c>
      <c r="AI1370" s="6">
        <v>9323142.8584205024</v>
      </c>
      <c r="AJ1370" s="6">
        <v>6363236.5723005906</v>
      </c>
      <c r="AK1370" s="6">
        <v>28457808.003899857</v>
      </c>
      <c r="AL1370" s="6">
        <v>961560.82862165791</v>
      </c>
      <c r="AM1370" s="6">
        <v>14923245.998594206</v>
      </c>
      <c r="AN1370" s="6">
        <v>14923245.998594206</v>
      </c>
      <c r="AO1370" s="6">
        <v>1478867.3190221859</v>
      </c>
      <c r="AP1370" s="6">
        <v>6851019.4693066785</v>
      </c>
      <c r="AQ1370" s="6">
        <v>0</v>
      </c>
      <c r="AR1370" s="6">
        <v>44342614.831115723</v>
      </c>
      <c r="AS1370" s="6">
        <v>67595747.618038803</v>
      </c>
      <c r="AT1370" s="3">
        <f t="shared" si="138"/>
        <v>7498.9420933245583</v>
      </c>
      <c r="AU1370" s="2">
        <f t="shared" si="139"/>
        <v>5.7547151902256264</v>
      </c>
      <c r="AV1370" s="3">
        <f t="shared" si="140"/>
        <v>7705.44038503097</v>
      </c>
      <c r="AW1370" s="3">
        <f t="shared" si="141"/>
        <v>11746.149962877409</v>
      </c>
      <c r="AX1370" s="3">
        <f t="shared" si="142"/>
        <v>157.0858246283272</v>
      </c>
      <c r="AY1370" s="3">
        <f t="shared" si="143"/>
        <v>239.46115483692458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51.003190500000002</v>
      </c>
      <c r="Q1371" s="6">
        <v>20.366199608432741</v>
      </c>
      <c r="R1371" s="6">
        <v>1.9101716774859396</v>
      </c>
      <c r="S1371" s="6">
        <v>4</v>
      </c>
      <c r="T1371" s="6">
        <v>6743.8909763450565</v>
      </c>
      <c r="U1371" s="6">
        <v>9787.2211990933502</v>
      </c>
      <c r="V1371" s="6">
        <v>137.4833393404341</v>
      </c>
      <c r="W1371" s="6">
        <v>199.52574233993573</v>
      </c>
      <c r="X1371" s="6">
        <v>159.80505452583841</v>
      </c>
      <c r="Y1371" s="6">
        <v>0</v>
      </c>
      <c r="Z1371" s="6">
        <v>110.68229650000001</v>
      </c>
      <c r="AA1371" s="6">
        <v>3988473.8797465977</v>
      </c>
      <c r="AB1371" s="6">
        <v>356839.96185723506</v>
      </c>
      <c r="AC1371" s="6">
        <v>3711604.1785628828</v>
      </c>
      <c r="AD1371" s="6">
        <v>2825506.5785177797</v>
      </c>
      <c r="AE1371" s="6">
        <v>0</v>
      </c>
      <c r="AF1371" s="6">
        <v>625561.48584324447</v>
      </c>
      <c r="AG1371" s="6">
        <v>0</v>
      </c>
      <c r="AH1371" s="6">
        <v>4488114.5729658175</v>
      </c>
      <c r="AI1371" s="6">
        <v>11677153.479970299</v>
      </c>
      <c r="AJ1371" s="6">
        <v>7969897.1915895902</v>
      </c>
      <c r="AK1371" s="6">
        <v>35643151.329053447</v>
      </c>
      <c r="AL1371" s="6">
        <v>961560.82862165791</v>
      </c>
      <c r="AM1371" s="6">
        <v>14923245.998594206</v>
      </c>
      <c r="AN1371" s="6">
        <v>14923245.998594206</v>
      </c>
      <c r="AO1371" s="6">
        <v>1478867.3190221859</v>
      </c>
      <c r="AP1371" s="6">
        <v>6851019.4693066785</v>
      </c>
      <c r="AQ1371" s="6">
        <v>0</v>
      </c>
      <c r="AR1371" s="6">
        <v>51527958.156269312</v>
      </c>
      <c r="AS1371" s="6">
        <v>74781090.943192378</v>
      </c>
      <c r="AT1371" s="3">
        <f t="shared" si="138"/>
        <v>10000.000000000002</v>
      </c>
      <c r="AU1371" s="2">
        <f t="shared" si="139"/>
        <v>7.6406867099437585</v>
      </c>
      <c r="AV1371" s="3">
        <f t="shared" si="140"/>
        <v>6743.8909763450565</v>
      </c>
      <c r="AW1371" s="3">
        <f t="shared" si="141"/>
        <v>9787.2211990933502</v>
      </c>
      <c r="AX1371" s="3">
        <f t="shared" si="142"/>
        <v>137.4833393404341</v>
      </c>
      <c r="AY1371" s="3">
        <f t="shared" si="143"/>
        <v>199.52574233993573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66.664754800000082</v>
      </c>
      <c r="Q1372" s="6">
        <v>26.714988002960833</v>
      </c>
      <c r="R1372" s="6">
        <v>2.5067537548909433</v>
      </c>
      <c r="S1372" s="6">
        <v>4</v>
      </c>
      <c r="T1372" s="6">
        <v>6006.3445396857796</v>
      </c>
      <c r="U1372" s="6">
        <v>8325.3929046831126</v>
      </c>
      <c r="V1372" s="6">
        <v>122.44745762374733</v>
      </c>
      <c r="W1372" s="6">
        <v>169.72439528927904</v>
      </c>
      <c r="X1372" s="6">
        <v>160.01373289168816</v>
      </c>
      <c r="Y1372" s="6">
        <v>0</v>
      </c>
      <c r="Z1372" s="6">
        <v>108.7566363</v>
      </c>
      <c r="AA1372" s="6">
        <v>4835109.4543869952</v>
      </c>
      <c r="AB1372" s="6">
        <v>431484.2776050368</v>
      </c>
      <c r="AC1372" s="6">
        <v>4611451.4959038561</v>
      </c>
      <c r="AD1372" s="6">
        <v>3689412.2290306943</v>
      </c>
      <c r="AE1372" s="6">
        <v>0</v>
      </c>
      <c r="AF1372" s="6">
        <v>748741.92851873569</v>
      </c>
      <c r="AG1372" s="6">
        <v>0</v>
      </c>
      <c r="AH1372" s="6">
        <v>5583317.7603236735</v>
      </c>
      <c r="AI1372" s="6">
        <v>14526647.516411372</v>
      </c>
      <c r="AJ1372" s="6">
        <v>9914735.4227079451</v>
      </c>
      <c r="AK1372" s="6">
        <v>44340900.084888309</v>
      </c>
      <c r="AL1372" s="6">
        <v>961560.82862165791</v>
      </c>
      <c r="AM1372" s="6">
        <v>14923245.998594206</v>
      </c>
      <c r="AN1372" s="6">
        <v>14923245.998594206</v>
      </c>
      <c r="AO1372" s="6">
        <v>1478867.3190221859</v>
      </c>
      <c r="AP1372" s="6">
        <v>6851019.4693066785</v>
      </c>
      <c r="AQ1372" s="6">
        <v>0</v>
      </c>
      <c r="AR1372" s="6">
        <v>60225706.912104174</v>
      </c>
      <c r="AS1372" s="6">
        <v>83478839.69902724</v>
      </c>
      <c r="AT1372" s="3">
        <f t="shared" si="138"/>
        <v>13335.214321633241</v>
      </c>
      <c r="AU1372" s="2">
        <f t="shared" si="139"/>
        <v>10.027015019563773</v>
      </c>
      <c r="AV1372" s="3">
        <f t="shared" si="140"/>
        <v>6006.3445396857796</v>
      </c>
      <c r="AW1372" s="3">
        <f t="shared" si="141"/>
        <v>8325.3929046831126</v>
      </c>
      <c r="AX1372" s="3">
        <f t="shared" si="142"/>
        <v>122.44745762374733</v>
      </c>
      <c r="AY1372" s="3">
        <f t="shared" si="143"/>
        <v>169.72439528927904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86.038534800000107</v>
      </c>
      <c r="Q1373" s="6">
        <v>34.420995888969379</v>
      </c>
      <c r="R1373" s="6">
        <v>3.2272927695451981</v>
      </c>
      <c r="S1373" s="6">
        <v>4</v>
      </c>
      <c r="T1373" s="6">
        <v>5451.8745472961209</v>
      </c>
      <c r="U1373" s="6">
        <v>7253.162379496729</v>
      </c>
      <c r="V1373" s="6">
        <v>111.14383685271443</v>
      </c>
      <c r="W1373" s="6">
        <v>147.8655257342341</v>
      </c>
      <c r="X1373" s="6">
        <v>159.91529723084528</v>
      </c>
      <c r="Y1373" s="6">
        <v>0</v>
      </c>
      <c r="Z1373" s="6">
        <v>115.6504238</v>
      </c>
      <c r="AA1373" s="6">
        <v>5788732.2567305891</v>
      </c>
      <c r="AB1373" s="6">
        <v>515243.93591042148</v>
      </c>
      <c r="AC1373" s="6">
        <v>5647970.28792236</v>
      </c>
      <c r="AD1373" s="6">
        <v>4752387.150946808</v>
      </c>
      <c r="AE1373" s="6">
        <v>0</v>
      </c>
      <c r="AF1373" s="6">
        <v>890084.33949781477</v>
      </c>
      <c r="AG1373" s="6">
        <v>0</v>
      </c>
      <c r="AH1373" s="6">
        <v>6861823.0086931176</v>
      </c>
      <c r="AI1373" s="6">
        <v>17853055.915181819</v>
      </c>
      <c r="AJ1373" s="6">
        <v>12185077.505726285</v>
      </c>
      <c r="AK1373" s="6">
        <v>54494374.400609218</v>
      </c>
      <c r="AL1373" s="6">
        <v>961560.82862165791</v>
      </c>
      <c r="AM1373" s="6">
        <v>14923245.998594206</v>
      </c>
      <c r="AN1373" s="6">
        <v>14923245.998594206</v>
      </c>
      <c r="AO1373" s="6">
        <v>1478867.3190221859</v>
      </c>
      <c r="AP1373" s="6">
        <v>6851019.4693066785</v>
      </c>
      <c r="AQ1373" s="6">
        <v>0</v>
      </c>
      <c r="AR1373" s="6">
        <v>70379181.227825075</v>
      </c>
      <c r="AS1373" s="6">
        <v>93632314.014748141</v>
      </c>
      <c r="AT1373" s="3">
        <f t="shared" si="138"/>
        <v>17782.794100389227</v>
      </c>
      <c r="AU1373" s="2">
        <f t="shared" si="139"/>
        <v>12.909171078180792</v>
      </c>
      <c r="AV1373" s="3">
        <f t="shared" si="140"/>
        <v>5451.8745472961209</v>
      </c>
      <c r="AW1373" s="3">
        <f t="shared" si="141"/>
        <v>7253.162379496729</v>
      </c>
      <c r="AX1373" s="3">
        <f t="shared" si="142"/>
        <v>111.14383685271443</v>
      </c>
      <c r="AY1373" s="3">
        <f t="shared" si="143"/>
        <v>147.8655257342341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102.6427424000001</v>
      </c>
      <c r="Q1374" s="6">
        <v>40.819961428147494</v>
      </c>
      <c r="R1374" s="6">
        <v>3.8862435014999077</v>
      </c>
      <c r="S1374" s="6">
        <v>4</v>
      </c>
      <c r="T1374" s="6">
        <v>5044.5183232218078</v>
      </c>
      <c r="U1374" s="6">
        <v>6540.3801225370362</v>
      </c>
      <c r="V1374" s="6">
        <v>102.83932923488827</v>
      </c>
      <c r="W1374" s="6">
        <v>133.33449531675544</v>
      </c>
      <c r="X1374" s="6">
        <v>159.56730190152521</v>
      </c>
      <c r="Y1374" s="6">
        <v>0</v>
      </c>
      <c r="Z1374" s="6">
        <v>136.08161670000001</v>
      </c>
      <c r="AA1374" s="6">
        <v>6534737.308394121</v>
      </c>
      <c r="AB1374" s="6">
        <v>580560.25403563527</v>
      </c>
      <c r="AC1374" s="6">
        <v>6473389.368475927</v>
      </c>
      <c r="AD1374" s="6">
        <v>5655489.8046855731</v>
      </c>
      <c r="AE1374" s="6">
        <v>0</v>
      </c>
      <c r="AF1374" s="6">
        <v>945354.8481498952</v>
      </c>
      <c r="AG1374" s="6">
        <v>0</v>
      </c>
      <c r="AH1374" s="6">
        <v>7873917.3176590465</v>
      </c>
      <c r="AI1374" s="6">
        <v>20486317.698022153</v>
      </c>
      <c r="AJ1374" s="6">
        <v>13982332.780633636</v>
      </c>
      <c r="AK1374" s="6">
        <v>62532099.380055986</v>
      </c>
      <c r="AL1374" s="6">
        <v>961560.82862165791</v>
      </c>
      <c r="AM1374" s="6">
        <v>14923245.998594206</v>
      </c>
      <c r="AN1374" s="6">
        <v>14923245.998594206</v>
      </c>
      <c r="AO1374" s="6">
        <v>1478867.3190221859</v>
      </c>
      <c r="AP1374" s="6">
        <v>6851019.4693066785</v>
      </c>
      <c r="AQ1374" s="6">
        <v>0</v>
      </c>
      <c r="AR1374" s="6">
        <v>78416906.207271844</v>
      </c>
      <c r="AS1374" s="6">
        <v>101670038.99419491</v>
      </c>
      <c r="AT1374" s="3">
        <f t="shared" si="138"/>
        <v>23713.737056616555</v>
      </c>
      <c r="AU1374" s="2">
        <f t="shared" si="139"/>
        <v>15.544974005999631</v>
      </c>
      <c r="AV1374" s="3">
        <f t="shared" si="140"/>
        <v>5044.5183232218078</v>
      </c>
      <c r="AW1374" s="3">
        <f t="shared" si="141"/>
        <v>6540.3801225370362</v>
      </c>
      <c r="AX1374" s="3">
        <f t="shared" si="142"/>
        <v>102.83932923488827</v>
      </c>
      <c r="AY1374" s="3">
        <f t="shared" si="143"/>
        <v>133.33449531675544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114.65124860000014</v>
      </c>
      <c r="Q1375" s="6">
        <v>45.298188593857319</v>
      </c>
      <c r="R1375" s="6">
        <v>4.4259296899081466</v>
      </c>
      <c r="S1375" s="6">
        <v>4</v>
      </c>
      <c r="T1375" s="6">
        <v>4730.6767059311205</v>
      </c>
      <c r="U1375" s="6">
        <v>6044.1370643245255</v>
      </c>
      <c r="V1375" s="6">
        <v>96.441243364213221</v>
      </c>
      <c r="W1375" s="6">
        <v>123.21790935668095</v>
      </c>
      <c r="X1375" s="6">
        <v>159.18695019632221</v>
      </c>
      <c r="Y1375" s="6">
        <v>0</v>
      </c>
      <c r="Z1375" s="6">
        <v>165.47654779999999</v>
      </c>
      <c r="AA1375" s="6">
        <v>7037013.2250013035</v>
      </c>
      <c r="AB1375" s="6">
        <v>624443.38890216441</v>
      </c>
      <c r="AC1375" s="6">
        <v>7035554.4204365434</v>
      </c>
      <c r="AD1375" s="6">
        <v>6303077.0583675867</v>
      </c>
      <c r="AE1375" s="6">
        <v>0</v>
      </c>
      <c r="AF1375" s="6">
        <v>911505.81659766415</v>
      </c>
      <c r="AG1375" s="6">
        <v>0</v>
      </c>
      <c r="AH1375" s="6">
        <v>8545521.6246290505</v>
      </c>
      <c r="AI1375" s="6">
        <v>22233694.339772053</v>
      </c>
      <c r="AJ1375" s="6">
        <v>15174953.243627436</v>
      </c>
      <c r="AK1375" s="6">
        <v>67865763.1173338</v>
      </c>
      <c r="AL1375" s="6">
        <v>961560.82862165791</v>
      </c>
      <c r="AM1375" s="6">
        <v>14923245.998594206</v>
      </c>
      <c r="AN1375" s="6">
        <v>14923245.998594206</v>
      </c>
      <c r="AO1375" s="6">
        <v>1478867.3190221859</v>
      </c>
      <c r="AP1375" s="6">
        <v>6851019.4693066785</v>
      </c>
      <c r="AQ1375" s="6">
        <v>0</v>
      </c>
      <c r="AR1375" s="6">
        <v>83750569.944549665</v>
      </c>
      <c r="AS1375" s="6">
        <v>107003702.73147273</v>
      </c>
      <c r="AT1375" s="3">
        <f t="shared" si="138"/>
        <v>31622.776601683792</v>
      </c>
      <c r="AU1375" s="2">
        <f t="shared" si="139"/>
        <v>17.703718759632586</v>
      </c>
      <c r="AV1375" s="3">
        <f t="shared" si="140"/>
        <v>4730.6767059311205</v>
      </c>
      <c r="AW1375" s="3">
        <f t="shared" si="141"/>
        <v>6044.1370643245255</v>
      </c>
      <c r="AX1375" s="3">
        <f t="shared" si="142"/>
        <v>96.441243364213221</v>
      </c>
      <c r="AY1375" s="3">
        <f t="shared" si="143"/>
        <v>123.21790935668095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125.38080860000022</v>
      </c>
      <c r="Q1376" s="6">
        <v>49.178774391354978</v>
      </c>
      <c r="R1376" s="6">
        <v>4.9171958277116552</v>
      </c>
      <c r="S1376" s="6">
        <v>4</v>
      </c>
      <c r="T1376" s="6">
        <v>4488.0413364316637</v>
      </c>
      <c r="U1376" s="6">
        <v>5670.2767812697693</v>
      </c>
      <c r="V1376" s="6">
        <v>91.494793168340621</v>
      </c>
      <c r="W1376" s="6">
        <v>115.59626180315179</v>
      </c>
      <c r="X1376" s="6">
        <v>158.76919142454923</v>
      </c>
      <c r="Y1376" s="6">
        <v>0</v>
      </c>
      <c r="Z1376" s="6">
        <v>225.90075780000001</v>
      </c>
      <c r="AA1376" s="6">
        <v>7460929.1956202798</v>
      </c>
      <c r="AB1376" s="6">
        <v>661425.41425052215</v>
      </c>
      <c r="AC1376" s="6">
        <v>7513734.0528914947</v>
      </c>
      <c r="AD1376" s="6">
        <v>6876755.9132071687</v>
      </c>
      <c r="AE1376" s="6">
        <v>0</v>
      </c>
      <c r="AF1376" s="6">
        <v>859315.10420040693</v>
      </c>
      <c r="AG1376" s="6">
        <v>0</v>
      </c>
      <c r="AH1376" s="6">
        <v>9115142.2752662487</v>
      </c>
      <c r="AI1376" s="6">
        <v>23715730.427468378</v>
      </c>
      <c r="AJ1376" s="6">
        <v>16186473.326276496</v>
      </c>
      <c r="AK1376" s="6">
        <v>72389505.709180996</v>
      </c>
      <c r="AL1376" s="6">
        <v>961560.82862165791</v>
      </c>
      <c r="AM1376" s="6">
        <v>14923245.998594206</v>
      </c>
      <c r="AN1376" s="6">
        <v>14923245.998594206</v>
      </c>
      <c r="AO1376" s="6">
        <v>1478867.3190221859</v>
      </c>
      <c r="AP1376" s="6">
        <v>6851019.4693066785</v>
      </c>
      <c r="AQ1376" s="6">
        <v>0</v>
      </c>
      <c r="AR1376" s="6">
        <v>88274312.536396861</v>
      </c>
      <c r="AS1376" s="6">
        <v>111527445.32331993</v>
      </c>
      <c r="AT1376" s="3">
        <f t="shared" si="138"/>
        <v>42169.650342858229</v>
      </c>
      <c r="AU1376" s="2">
        <f t="shared" si="139"/>
        <v>19.668783310846621</v>
      </c>
      <c r="AV1376" s="3">
        <f t="shared" si="140"/>
        <v>4488.0413364316637</v>
      </c>
      <c r="AW1376" s="3">
        <f t="shared" si="141"/>
        <v>5670.2767812697693</v>
      </c>
      <c r="AX1376" s="3">
        <f t="shared" si="142"/>
        <v>91.494793168340621</v>
      </c>
      <c r="AY1376" s="3">
        <f t="shared" si="143"/>
        <v>115.59626180315179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136.72325670000012</v>
      </c>
      <c r="Q1377" s="6">
        <v>53.160831618253887</v>
      </c>
      <c r="R1377" s="6">
        <v>5.4027446267856183</v>
      </c>
      <c r="S1377" s="6">
        <v>4</v>
      </c>
      <c r="T1377" s="6">
        <v>4301.0721377021691</v>
      </c>
      <c r="U1377" s="6">
        <v>5377.0591773097403</v>
      </c>
      <c r="V1377" s="6">
        <v>87.683173157682134</v>
      </c>
      <c r="W1377" s="6">
        <v>109.61862434026479</v>
      </c>
      <c r="X1377" s="6">
        <v>158.27186452100301</v>
      </c>
      <c r="Y1377" s="6">
        <v>0</v>
      </c>
      <c r="Z1377" s="6">
        <v>251.72047019999999</v>
      </c>
      <c r="AA1377" s="6">
        <v>7886168.3770934846</v>
      </c>
      <c r="AB1377" s="6">
        <v>698474.77015262749</v>
      </c>
      <c r="AC1377" s="6">
        <v>7996631.2754105413</v>
      </c>
      <c r="AD1377" s="6">
        <v>7478262.5459487373</v>
      </c>
      <c r="AE1377" s="6">
        <v>0</v>
      </c>
      <c r="AF1377" s="6">
        <v>822368.30977900105</v>
      </c>
      <c r="AG1377" s="6">
        <v>0</v>
      </c>
      <c r="AH1377" s="6">
        <v>9703943.0585699081</v>
      </c>
      <c r="AI1377" s="6">
        <v>25247669.285976641</v>
      </c>
      <c r="AJ1377" s="6">
        <v>17232053.075404115</v>
      </c>
      <c r="AK1377" s="6">
        <v>77065570.698335052</v>
      </c>
      <c r="AL1377" s="6">
        <v>961560.82862165791</v>
      </c>
      <c r="AM1377" s="6">
        <v>14923245.998594206</v>
      </c>
      <c r="AN1377" s="6">
        <v>14923245.998594206</v>
      </c>
      <c r="AO1377" s="6">
        <v>1478867.3190221859</v>
      </c>
      <c r="AP1377" s="6">
        <v>6851019.4693066785</v>
      </c>
      <c r="AQ1377" s="6">
        <v>0</v>
      </c>
      <c r="AR1377" s="6">
        <v>92950377.525550917</v>
      </c>
      <c r="AS1377" s="6">
        <v>116203510.31247398</v>
      </c>
      <c r="AT1377" s="3">
        <f t="shared" si="138"/>
        <v>56234.132519034909</v>
      </c>
      <c r="AU1377" s="2">
        <f t="shared" si="139"/>
        <v>21.610978507142473</v>
      </c>
      <c r="AV1377" s="3">
        <f t="shared" si="140"/>
        <v>4301.0721377021691</v>
      </c>
      <c r="AW1377" s="3">
        <f t="shared" si="141"/>
        <v>5377.0591773097403</v>
      </c>
      <c r="AX1377" s="3">
        <f t="shared" si="142"/>
        <v>87.683173157682134</v>
      </c>
      <c r="AY1377" s="3">
        <f t="shared" si="143"/>
        <v>109.61862434026479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145.06668430000011</v>
      </c>
      <c r="Q1378" s="6">
        <v>56.05401329449807</v>
      </c>
      <c r="R1378" s="6">
        <v>5.7893734620289843</v>
      </c>
      <c r="S1378" s="6">
        <v>4</v>
      </c>
      <c r="T1378" s="6">
        <v>4155.0784405776594</v>
      </c>
      <c r="U1378" s="6">
        <v>5159.2083753380612</v>
      </c>
      <c r="V1378" s="6">
        <v>84.706894170709006</v>
      </c>
      <c r="W1378" s="6">
        <v>105.1774410770546</v>
      </c>
      <c r="X1378" s="6">
        <v>157.91968394847399</v>
      </c>
      <c r="Y1378" s="6">
        <v>0</v>
      </c>
      <c r="Z1378" s="6">
        <v>222.86578950000001</v>
      </c>
      <c r="AA1378" s="6">
        <v>8189468.4208363723</v>
      </c>
      <c r="AB1378" s="6">
        <v>724871.76845819748</v>
      </c>
      <c r="AC1378" s="6">
        <v>8342938.2267817669</v>
      </c>
      <c r="AD1378" s="6">
        <v>7919431.7534138234</v>
      </c>
      <c r="AE1378" s="6">
        <v>0</v>
      </c>
      <c r="AF1378" s="6">
        <v>761235.82204906817</v>
      </c>
      <c r="AG1378" s="6">
        <v>0</v>
      </c>
      <c r="AH1378" s="6">
        <v>10115798.936700292</v>
      </c>
      <c r="AI1378" s="6">
        <v>26319233.797614858</v>
      </c>
      <c r="AJ1378" s="6">
        <v>17963417.873046063</v>
      </c>
      <c r="AK1378" s="6">
        <v>80336396.598900437</v>
      </c>
      <c r="AL1378" s="6">
        <v>961560.82862165791</v>
      </c>
      <c r="AM1378" s="6">
        <v>14923245.998594206</v>
      </c>
      <c r="AN1378" s="6">
        <v>14923245.998594206</v>
      </c>
      <c r="AO1378" s="6">
        <v>1478867.3190221859</v>
      </c>
      <c r="AP1378" s="6">
        <v>6851019.4693066785</v>
      </c>
      <c r="AQ1378" s="6">
        <v>0</v>
      </c>
      <c r="AR1378" s="6">
        <v>96221203.426116303</v>
      </c>
      <c r="AS1378" s="6">
        <v>119474336.21303937</v>
      </c>
      <c r="AT1378" s="3">
        <f t="shared" si="138"/>
        <v>74989.420933245579</v>
      </c>
      <c r="AU1378" s="2">
        <f t="shared" si="139"/>
        <v>23.157493848115937</v>
      </c>
      <c r="AV1378" s="3">
        <f t="shared" si="140"/>
        <v>4155.0784405776594</v>
      </c>
      <c r="AW1378" s="3">
        <f t="shared" si="141"/>
        <v>5159.2083753380612</v>
      </c>
      <c r="AX1378" s="3">
        <f t="shared" si="142"/>
        <v>84.706894170709006</v>
      </c>
      <c r="AY1378" s="3">
        <f t="shared" si="143"/>
        <v>105.1774410770546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151.80500000000015</v>
      </c>
      <c r="Q1379" s="6">
        <v>58.344001003339798</v>
      </c>
      <c r="R1379" s="6">
        <v>6.1066705264099195</v>
      </c>
      <c r="S1379" s="6">
        <v>4</v>
      </c>
      <c r="T1379" s="6">
        <v>4043.3429024446264</v>
      </c>
      <c r="U1379" s="6">
        <v>4995.2991561166855</v>
      </c>
      <c r="V1379" s="6">
        <v>82.429014092366529</v>
      </c>
      <c r="W1379" s="6">
        <v>101.83592993959975</v>
      </c>
      <c r="X1379" s="6">
        <v>157.61984707069621</v>
      </c>
      <c r="Y1379" s="6">
        <v>0</v>
      </c>
      <c r="Z1379" s="6">
        <v>259.91771319999998</v>
      </c>
      <c r="AA1379" s="6">
        <v>8426395.6215101741</v>
      </c>
      <c r="AB1379" s="6">
        <v>745476.28574715008</v>
      </c>
      <c r="AC1379" s="6">
        <v>8614510.8957116213</v>
      </c>
      <c r="AD1379" s="6">
        <v>8273599.0381279262</v>
      </c>
      <c r="AE1379" s="6">
        <v>0</v>
      </c>
      <c r="AF1379" s="6">
        <v>699417.1615852064</v>
      </c>
      <c r="AG1379" s="6">
        <v>0</v>
      </c>
      <c r="AH1379" s="6">
        <v>10436165.611046005</v>
      </c>
      <c r="AI1379" s="6">
        <v>27152762.168021508</v>
      </c>
      <c r="AJ1379" s="6">
        <v>18532318.113143891</v>
      </c>
      <c r="AK1379" s="6">
        <v>82880644.894893482</v>
      </c>
      <c r="AL1379" s="6">
        <v>961560.82862165791</v>
      </c>
      <c r="AM1379" s="6">
        <v>14923245.998594206</v>
      </c>
      <c r="AN1379" s="6">
        <v>14923245.998594206</v>
      </c>
      <c r="AO1379" s="6">
        <v>1478867.3190221859</v>
      </c>
      <c r="AP1379" s="6">
        <v>6851019.4693066785</v>
      </c>
      <c r="AQ1379" s="6">
        <v>0</v>
      </c>
      <c r="AR1379" s="6">
        <v>98765451.722109348</v>
      </c>
      <c r="AS1379" s="6">
        <v>122018584.50903241</v>
      </c>
      <c r="AT1379" s="3">
        <f t="shared" si="138"/>
        <v>100000</v>
      </c>
      <c r="AU1379" s="2">
        <f t="shared" si="139"/>
        <v>24.426682105639678</v>
      </c>
      <c r="AV1379" s="3">
        <f t="shared" si="140"/>
        <v>4043.3429024446264</v>
      </c>
      <c r="AW1379" s="3">
        <f t="shared" si="141"/>
        <v>4995.2991561166855</v>
      </c>
      <c r="AX1379" s="3">
        <f t="shared" si="142"/>
        <v>82.429014092366529</v>
      </c>
      <c r="AY1379" s="3">
        <f t="shared" si="143"/>
        <v>101.83592993959975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157.10768430000013</v>
      </c>
      <c r="Q1380" s="6">
        <v>60.116825141215116</v>
      </c>
      <c r="R1380" s="6">
        <v>6.3604583489538831</v>
      </c>
      <c r="S1380" s="6">
        <v>4</v>
      </c>
      <c r="T1380" s="6">
        <v>3958.137669783413</v>
      </c>
      <c r="U1380" s="6">
        <v>4872.1100406089981</v>
      </c>
      <c r="V1380" s="6">
        <v>80.691990175961109</v>
      </c>
      <c r="W1380" s="6">
        <v>99.324553194365038</v>
      </c>
      <c r="X1380" s="6">
        <v>157.37482215275358</v>
      </c>
      <c r="Y1380" s="6">
        <v>0</v>
      </c>
      <c r="Z1380" s="6">
        <v>261.02844520000002</v>
      </c>
      <c r="AA1380" s="6">
        <v>8608009.4950169269</v>
      </c>
      <c r="AB1380" s="6">
        <v>761261.23092041025</v>
      </c>
      <c r="AC1380" s="6">
        <v>8823288.6588090323</v>
      </c>
      <c r="AD1380" s="6">
        <v>8551279.4667174742</v>
      </c>
      <c r="AE1380" s="6">
        <v>0</v>
      </c>
      <c r="AF1380" s="6">
        <v>640897.2015074871</v>
      </c>
      <c r="AG1380" s="6">
        <v>0</v>
      </c>
      <c r="AH1380" s="6">
        <v>10680047.060658816</v>
      </c>
      <c r="AI1380" s="6">
        <v>27787291.672950014</v>
      </c>
      <c r="AJ1380" s="6">
        <v>18965397.538535088</v>
      </c>
      <c r="AK1380" s="6">
        <v>84817472.325115249</v>
      </c>
      <c r="AL1380" s="6">
        <v>961560.82862165791</v>
      </c>
      <c r="AM1380" s="6">
        <v>14923245.998594206</v>
      </c>
      <c r="AN1380" s="6">
        <v>14923245.998594206</v>
      </c>
      <c r="AO1380" s="6">
        <v>1478867.3190221859</v>
      </c>
      <c r="AP1380" s="6">
        <v>6851019.4693066785</v>
      </c>
      <c r="AQ1380" s="6">
        <v>0</v>
      </c>
      <c r="AR1380" s="6">
        <v>100702279.15233111</v>
      </c>
      <c r="AS1380" s="6">
        <v>123955411.93925418</v>
      </c>
      <c r="AT1380" s="3">
        <f t="shared" si="138"/>
        <v>133352.14321633239</v>
      </c>
      <c r="AU1380" s="2">
        <f t="shared" si="139"/>
        <v>25.441833395815532</v>
      </c>
      <c r="AV1380" s="3">
        <f t="shared" si="140"/>
        <v>3958.137669783413</v>
      </c>
      <c r="AW1380" s="3">
        <f t="shared" si="141"/>
        <v>4872.1100406089981</v>
      </c>
      <c r="AX1380" s="3">
        <f t="shared" si="142"/>
        <v>80.691990175961109</v>
      </c>
      <c r="AY1380" s="3">
        <f t="shared" si="143"/>
        <v>99.324553194365038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161.11024860000015</v>
      </c>
      <c r="Q1381" s="6">
        <v>61.43653947706774</v>
      </c>
      <c r="R1381" s="6">
        <v>6.5568912349477904</v>
      </c>
      <c r="S1381" s="6">
        <v>4</v>
      </c>
      <c r="T1381" s="6">
        <v>3893.3742242759226</v>
      </c>
      <c r="U1381" s="6">
        <v>4779.9655963801843</v>
      </c>
      <c r="V1381" s="6">
        <v>79.371699740247735</v>
      </c>
      <c r="W1381" s="6">
        <v>97.446064064175758</v>
      </c>
      <c r="X1381" s="6">
        <v>157.18385871894918</v>
      </c>
      <c r="Y1381" s="6">
        <v>0</v>
      </c>
      <c r="Z1381" s="6">
        <v>250.58757159999999</v>
      </c>
      <c r="AA1381" s="6">
        <v>8742221.3026765175</v>
      </c>
      <c r="AB1381" s="6">
        <v>772921.18103832682</v>
      </c>
      <c r="AC1381" s="6">
        <v>8977906.0102368556</v>
      </c>
      <c r="AD1381" s="6">
        <v>8760241.1580725405</v>
      </c>
      <c r="AE1381" s="6">
        <v>0</v>
      </c>
      <c r="AF1381" s="6">
        <v>587155.33927060559</v>
      </c>
      <c r="AG1381" s="6">
        <v>0</v>
      </c>
      <c r="AH1381" s="6">
        <v>10857773.546604984</v>
      </c>
      <c r="AI1381" s="6">
        <v>28249699.532666884</v>
      </c>
      <c r="AJ1381" s="6">
        <v>19281000.40432322</v>
      </c>
      <c r="AK1381" s="6">
        <v>86228918.474889934</v>
      </c>
      <c r="AL1381" s="6">
        <v>961560.82862165791</v>
      </c>
      <c r="AM1381" s="6">
        <v>14923245.998594206</v>
      </c>
      <c r="AN1381" s="6">
        <v>14923245.998594206</v>
      </c>
      <c r="AO1381" s="6">
        <v>1478867.3190221859</v>
      </c>
      <c r="AP1381" s="6">
        <v>6851019.4693066785</v>
      </c>
      <c r="AQ1381" s="6">
        <v>0</v>
      </c>
      <c r="AR1381" s="6">
        <v>102113725.3021058</v>
      </c>
      <c r="AS1381" s="6">
        <v>125366858.08902887</v>
      </c>
      <c r="AT1381" s="3">
        <f t="shared" si="138"/>
        <v>177827.94100389228</v>
      </c>
      <c r="AU1381" s="2">
        <f t="shared" si="139"/>
        <v>26.227564939791161</v>
      </c>
      <c r="AV1381" s="3">
        <f t="shared" si="140"/>
        <v>3893.3742242759226</v>
      </c>
      <c r="AW1381" s="3">
        <f t="shared" si="141"/>
        <v>4779.9655963801843</v>
      </c>
      <c r="AX1381" s="3">
        <f t="shared" si="142"/>
        <v>79.371699740247735</v>
      </c>
      <c r="AY1381" s="3">
        <f t="shared" si="143"/>
        <v>97.446064064175758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164.25013240000015</v>
      </c>
      <c r="Q1382" s="6">
        <v>62.460845675660423</v>
      </c>
      <c r="R1382" s="6">
        <v>6.7112424702816824</v>
      </c>
      <c r="S1382" s="6">
        <v>4</v>
      </c>
      <c r="T1382" s="6">
        <v>3844.2275341426589</v>
      </c>
      <c r="U1382" s="6">
        <v>4710.4282745380178</v>
      </c>
      <c r="V1382" s="6">
        <v>78.369777986062957</v>
      </c>
      <c r="W1382" s="6">
        <v>96.028451702234406</v>
      </c>
      <c r="X1382" s="6">
        <v>157.03082357923603</v>
      </c>
      <c r="Y1382" s="6">
        <v>0</v>
      </c>
      <c r="Z1382" s="6">
        <v>296.88368880000002</v>
      </c>
      <c r="AA1382" s="6">
        <v>8845828.6429432016</v>
      </c>
      <c r="AB1382" s="6">
        <v>781919.40117944242</v>
      </c>
      <c r="AC1382" s="6">
        <v>9097455.6314569023</v>
      </c>
      <c r="AD1382" s="6">
        <v>8923796.374097921</v>
      </c>
      <c r="AE1382" s="6">
        <v>0</v>
      </c>
      <c r="AF1382" s="6">
        <v>541576.77071653341</v>
      </c>
      <c r="AG1382" s="6">
        <v>0</v>
      </c>
      <c r="AH1382" s="6">
        <v>10994324.959953658</v>
      </c>
      <c r="AI1382" s="6">
        <v>28604978.299653798</v>
      </c>
      <c r="AJ1382" s="6">
        <v>19523485.463040426</v>
      </c>
      <c r="AK1382" s="6">
        <v>87313365.543041885</v>
      </c>
      <c r="AL1382" s="6">
        <v>961560.82862165791</v>
      </c>
      <c r="AM1382" s="6">
        <v>14923245.998594206</v>
      </c>
      <c r="AN1382" s="6">
        <v>14923245.998594206</v>
      </c>
      <c r="AO1382" s="6">
        <v>1478867.3190221859</v>
      </c>
      <c r="AP1382" s="6">
        <v>6851019.4693066785</v>
      </c>
      <c r="AQ1382" s="6">
        <v>0</v>
      </c>
      <c r="AR1382" s="6">
        <v>103198172.37025775</v>
      </c>
      <c r="AS1382" s="6">
        <v>126451305.15718082</v>
      </c>
      <c r="AT1382" s="3">
        <f t="shared" si="138"/>
        <v>237137.37056616557</v>
      </c>
      <c r="AU1382" s="2">
        <f t="shared" si="139"/>
        <v>26.84496988112673</v>
      </c>
      <c r="AV1382" s="3">
        <f t="shared" si="140"/>
        <v>3844.2275341426589</v>
      </c>
      <c r="AW1382" s="3">
        <f t="shared" si="141"/>
        <v>4710.4282745380178</v>
      </c>
      <c r="AX1382" s="3">
        <f t="shared" si="142"/>
        <v>78.369777986062957</v>
      </c>
      <c r="AY1382" s="3">
        <f t="shared" si="143"/>
        <v>96.028451702234406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165.48295000000013</v>
      </c>
      <c r="Q1383" s="6">
        <v>62.862636980218518</v>
      </c>
      <c r="R1383" s="6">
        <v>6.797623162794622</v>
      </c>
      <c r="S1383" s="6">
        <v>4</v>
      </c>
      <c r="T1383" s="6">
        <v>3807.1272815122566</v>
      </c>
      <c r="U1383" s="6">
        <v>4662.3207892295668</v>
      </c>
      <c r="V1383" s="6">
        <v>77.613439154386612</v>
      </c>
      <c r="W1383" s="6">
        <v>95.047715544031973</v>
      </c>
      <c r="X1383" s="6">
        <v>156.96926411087</v>
      </c>
      <c r="Y1383" s="6">
        <v>0</v>
      </c>
      <c r="Z1383" s="6">
        <v>285.30348409999999</v>
      </c>
      <c r="AA1383" s="6">
        <v>8885859.3862147778</v>
      </c>
      <c r="AB1383" s="6">
        <v>785314.01949099719</v>
      </c>
      <c r="AC1383" s="6">
        <v>9144316.1027653608</v>
      </c>
      <c r="AD1383" s="6">
        <v>8987230.2940725107</v>
      </c>
      <c r="AE1383" s="6">
        <v>0</v>
      </c>
      <c r="AF1383" s="6">
        <v>491010.98619263014</v>
      </c>
      <c r="AG1383" s="6">
        <v>0</v>
      </c>
      <c r="AH1383" s="6">
        <v>11034555.007607147</v>
      </c>
      <c r="AI1383" s="6">
        <v>28709648.631330706</v>
      </c>
      <c r="AJ1383" s="6">
        <v>19594925.115170151</v>
      </c>
      <c r="AK1383" s="6">
        <v>87632859.542844281</v>
      </c>
      <c r="AL1383" s="6">
        <v>961560.82862165791</v>
      </c>
      <c r="AM1383" s="6">
        <v>14923245.998594206</v>
      </c>
      <c r="AN1383" s="6">
        <v>14923245.998594206</v>
      </c>
      <c r="AO1383" s="6">
        <v>1478867.3190221859</v>
      </c>
      <c r="AP1383" s="6">
        <v>6851019.4693066785</v>
      </c>
      <c r="AQ1383" s="6">
        <v>0</v>
      </c>
      <c r="AR1383" s="6">
        <v>103517666.37006015</v>
      </c>
      <c r="AS1383" s="6">
        <v>126770799.15698321</v>
      </c>
      <c r="AT1383" s="3">
        <f t="shared" si="138"/>
        <v>316227.76601683797</v>
      </c>
      <c r="AU1383" s="2">
        <f t="shared" si="139"/>
        <v>27.190492651178488</v>
      </c>
      <c r="AV1383" s="3">
        <f t="shared" si="140"/>
        <v>3807.1272815122566</v>
      </c>
      <c r="AW1383" s="3">
        <f t="shared" si="141"/>
        <v>4662.3207892295668</v>
      </c>
      <c r="AX1383" s="3">
        <f t="shared" si="142"/>
        <v>77.613439154386612</v>
      </c>
      <c r="AY1383" s="3">
        <f t="shared" si="143"/>
        <v>95.047715544031973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167.23456000000013</v>
      </c>
      <c r="Q1384" s="6">
        <v>63.436651234989661</v>
      </c>
      <c r="R1384" s="6">
        <v>6.8858706457519387</v>
      </c>
      <c r="S1384" s="6">
        <v>4</v>
      </c>
      <c r="T1384" s="6">
        <v>3779.1571361639517</v>
      </c>
      <c r="U1384" s="6">
        <v>4623.3907118145662</v>
      </c>
      <c r="V1384" s="6">
        <v>77.04322990903988</v>
      </c>
      <c r="W1384" s="6">
        <v>94.254073259100394</v>
      </c>
      <c r="X1384" s="6">
        <v>156.88211180156753</v>
      </c>
      <c r="Y1384" s="6">
        <v>0</v>
      </c>
      <c r="Z1384" s="6">
        <v>278.18591909999998</v>
      </c>
      <c r="AA1384" s="6">
        <v>8942236.4838206209</v>
      </c>
      <c r="AB1384" s="6">
        <v>789976.20649466675</v>
      </c>
      <c r="AC1384" s="6">
        <v>9211264.8779229801</v>
      </c>
      <c r="AD1384" s="6">
        <v>9076364.2577898148</v>
      </c>
      <c r="AE1384" s="6">
        <v>0</v>
      </c>
      <c r="AF1384" s="6">
        <v>459047.31988021557</v>
      </c>
      <c r="AG1384" s="6">
        <v>0</v>
      </c>
      <c r="AH1384" s="6">
        <v>11106766.766904235</v>
      </c>
      <c r="AI1384" s="6">
        <v>28897528.816353157</v>
      </c>
      <c r="AJ1384" s="6">
        <v>19723157.201999724</v>
      </c>
      <c r="AK1384" s="6">
        <v>88206341.931165412</v>
      </c>
      <c r="AL1384" s="6">
        <v>961560.82862165791</v>
      </c>
      <c r="AM1384" s="6">
        <v>14923245.998594206</v>
      </c>
      <c r="AN1384" s="6">
        <v>14923245.998594206</v>
      </c>
      <c r="AO1384" s="6">
        <v>1478867.3190221859</v>
      </c>
      <c r="AP1384" s="6">
        <v>6851019.4693066785</v>
      </c>
      <c r="AQ1384" s="6">
        <v>0</v>
      </c>
      <c r="AR1384" s="6">
        <v>104091148.75838128</v>
      </c>
      <c r="AS1384" s="6">
        <v>127344281.54530434</v>
      </c>
      <c r="AT1384" s="3">
        <f t="shared" si="138"/>
        <v>421696.50342858222</v>
      </c>
      <c r="AU1384" s="2">
        <f t="shared" si="139"/>
        <v>27.543482583007755</v>
      </c>
      <c r="AV1384" s="3">
        <f t="shared" si="140"/>
        <v>3779.1571361639517</v>
      </c>
      <c r="AW1384" s="3">
        <f t="shared" si="141"/>
        <v>4623.3907118145662</v>
      </c>
      <c r="AX1384" s="3">
        <f t="shared" si="142"/>
        <v>77.04322990903988</v>
      </c>
      <c r="AY1384" s="3">
        <f t="shared" si="143"/>
        <v>94.254073259100394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168.52329430000015</v>
      </c>
      <c r="Q1385" s="6">
        <v>63.857258768357006</v>
      </c>
      <c r="R1385" s="6">
        <v>6.951993373122721</v>
      </c>
      <c r="S1385" s="6">
        <v>4</v>
      </c>
      <c r="T1385" s="6">
        <v>3758.0255914076579</v>
      </c>
      <c r="U1385" s="6">
        <v>4594.2293799793861</v>
      </c>
      <c r="V1385" s="6">
        <v>76.612434786653196</v>
      </c>
      <c r="W1385" s="6">
        <v>93.659580066019771</v>
      </c>
      <c r="X1385" s="6">
        <v>156.81744708508018</v>
      </c>
      <c r="Y1385" s="6">
        <v>0</v>
      </c>
      <c r="Z1385" s="6">
        <v>278.00234999999998</v>
      </c>
      <c r="AA1385" s="6">
        <v>8983428.4580810741</v>
      </c>
      <c r="AB1385" s="6">
        <v>793377.78465907928</v>
      </c>
      <c r="AC1385" s="6">
        <v>9260248.711457381</v>
      </c>
      <c r="AD1385" s="6">
        <v>9141854.1556131523</v>
      </c>
      <c r="AE1385" s="6">
        <v>0</v>
      </c>
      <c r="AF1385" s="6">
        <v>432977.6284114162</v>
      </c>
      <c r="AG1385" s="6">
        <v>0</v>
      </c>
      <c r="AH1385" s="6">
        <v>11158635.82790662</v>
      </c>
      <c r="AI1385" s="6">
        <v>29032481.47327397</v>
      </c>
      <c r="AJ1385" s="6">
        <v>19815265.163347974</v>
      </c>
      <c r="AK1385" s="6">
        <v>88618269.202750668</v>
      </c>
      <c r="AL1385" s="6">
        <v>961560.82862165791</v>
      </c>
      <c r="AM1385" s="6">
        <v>14923245.998594206</v>
      </c>
      <c r="AN1385" s="6">
        <v>14923245.998594206</v>
      </c>
      <c r="AO1385" s="6">
        <v>1478867.3190221859</v>
      </c>
      <c r="AP1385" s="6">
        <v>6851019.4693066785</v>
      </c>
      <c r="AQ1385" s="6">
        <v>0</v>
      </c>
      <c r="AR1385" s="6">
        <v>104503076.02996653</v>
      </c>
      <c r="AS1385" s="6">
        <v>127756208.8168896</v>
      </c>
      <c r="AT1385" s="3">
        <f t="shared" si="138"/>
        <v>562341.32519034925</v>
      </c>
      <c r="AU1385" s="2">
        <f t="shared" si="139"/>
        <v>27.807973492490884</v>
      </c>
      <c r="AV1385" s="3">
        <f t="shared" si="140"/>
        <v>3758.0255914076579</v>
      </c>
      <c r="AW1385" s="3">
        <f t="shared" si="141"/>
        <v>4594.2293799793861</v>
      </c>
      <c r="AX1385" s="3">
        <f t="shared" si="142"/>
        <v>76.612434786653196</v>
      </c>
      <c r="AY1385" s="3">
        <f t="shared" si="143"/>
        <v>93.659580066019771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169.48225670000016</v>
      </c>
      <c r="Q1386" s="6">
        <v>64.16929258114061</v>
      </c>
      <c r="R1386" s="6">
        <v>7.0017302602560001</v>
      </c>
      <c r="S1386" s="6">
        <v>4</v>
      </c>
      <c r="T1386" s="6">
        <v>3742.0813147973809</v>
      </c>
      <c r="U1386" s="6">
        <v>4572.3451182644703</v>
      </c>
      <c r="V1386" s="6">
        <v>76.287389141722471</v>
      </c>
      <c r="W1386" s="6">
        <v>93.213439790306523</v>
      </c>
      <c r="X1386" s="6">
        <v>156.76903642998317</v>
      </c>
      <c r="Y1386" s="6">
        <v>0</v>
      </c>
      <c r="Z1386" s="6">
        <v>341.38677389999998</v>
      </c>
      <c r="AA1386" s="6">
        <v>9013923.1046849731</v>
      </c>
      <c r="AB1386" s="6">
        <v>795893.32921887818</v>
      </c>
      <c r="AC1386" s="6">
        <v>9296548.7013162859</v>
      </c>
      <c r="AD1386" s="6">
        <v>9190537.0552505273</v>
      </c>
      <c r="AE1386" s="6">
        <v>0</v>
      </c>
      <c r="AF1386" s="6">
        <v>412199.66848129139</v>
      </c>
      <c r="AG1386" s="6">
        <v>0</v>
      </c>
      <c r="AH1386" s="6">
        <v>11196549.724991262</v>
      </c>
      <c r="AI1386" s="6">
        <v>29131125.656278551</v>
      </c>
      <c r="AJ1386" s="6">
        <v>19882591.845183879</v>
      </c>
      <c r="AK1386" s="6">
        <v>88919369.085405648</v>
      </c>
      <c r="AL1386" s="6">
        <v>961560.82862165791</v>
      </c>
      <c r="AM1386" s="6">
        <v>14923245.998594206</v>
      </c>
      <c r="AN1386" s="6">
        <v>14923245.998594206</v>
      </c>
      <c r="AO1386" s="6">
        <v>1478867.3190221859</v>
      </c>
      <c r="AP1386" s="6">
        <v>6851019.4693066785</v>
      </c>
      <c r="AQ1386" s="6">
        <v>0</v>
      </c>
      <c r="AR1386" s="6">
        <v>104804175.91262151</v>
      </c>
      <c r="AS1386" s="6">
        <v>128057308.69954458</v>
      </c>
      <c r="AT1386" s="3">
        <f t="shared" si="138"/>
        <v>749894.209332456</v>
      </c>
      <c r="AU1386" s="2">
        <f t="shared" si="139"/>
        <v>28.006921041024</v>
      </c>
      <c r="AV1386" s="3">
        <f t="shared" si="140"/>
        <v>3742.0813147973809</v>
      </c>
      <c r="AW1386" s="3">
        <f t="shared" si="141"/>
        <v>4572.3451182644703</v>
      </c>
      <c r="AX1386" s="3">
        <f t="shared" si="142"/>
        <v>76.287389141722471</v>
      </c>
      <c r="AY1386" s="3">
        <f t="shared" si="143"/>
        <v>93.213439790306523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170.16924860000017</v>
      </c>
      <c r="Q1387" s="6">
        <v>64.392311955333241</v>
      </c>
      <c r="R1387" s="6">
        <v>7.0383398553106913</v>
      </c>
      <c r="S1387" s="6">
        <v>4</v>
      </c>
      <c r="T1387" s="6">
        <v>3730.0645436080381</v>
      </c>
      <c r="U1387" s="6">
        <v>4556.0097687941206</v>
      </c>
      <c r="V1387" s="6">
        <v>76.042411007141766</v>
      </c>
      <c r="W1387" s="6">
        <v>92.880421596158044</v>
      </c>
      <c r="X1387" s="6">
        <v>156.73418225705521</v>
      </c>
      <c r="Y1387" s="6">
        <v>0</v>
      </c>
      <c r="Z1387" s="6">
        <v>300.80673130000002</v>
      </c>
      <c r="AA1387" s="6">
        <v>9035684.70723214</v>
      </c>
      <c r="AB1387" s="6">
        <v>797687.00921973423</v>
      </c>
      <c r="AC1387" s="6">
        <v>9322472.9710483458</v>
      </c>
      <c r="AD1387" s="6">
        <v>9225386.1280771978</v>
      </c>
      <c r="AE1387" s="6">
        <v>0</v>
      </c>
      <c r="AF1387" s="6">
        <v>395567.09771424264</v>
      </c>
      <c r="AG1387" s="6">
        <v>0</v>
      </c>
      <c r="AH1387" s="6">
        <v>11222951.186183747</v>
      </c>
      <c r="AI1387" s="6">
        <v>29199816.842617057</v>
      </c>
      <c r="AJ1387" s="6">
        <v>19929474.991322637</v>
      </c>
      <c r="AK1387" s="6">
        <v>89129040.9334151</v>
      </c>
      <c r="AL1387" s="6">
        <v>961560.82862165791</v>
      </c>
      <c r="AM1387" s="6">
        <v>14923245.998594206</v>
      </c>
      <c r="AN1387" s="6">
        <v>14923245.998594206</v>
      </c>
      <c r="AO1387" s="6">
        <v>1478867.3190221859</v>
      </c>
      <c r="AP1387" s="6">
        <v>6851019.4693066785</v>
      </c>
      <c r="AQ1387" s="6">
        <v>0</v>
      </c>
      <c r="AR1387" s="6">
        <v>105013847.76063097</v>
      </c>
      <c r="AS1387" s="6">
        <v>128266980.54755403</v>
      </c>
      <c r="AT1387" s="3">
        <f t="shared" si="138"/>
        <v>1000000.0000000001</v>
      </c>
      <c r="AU1387" s="2">
        <f t="shared" si="139"/>
        <v>28.153359421242765</v>
      </c>
      <c r="AV1387" s="3">
        <f t="shared" si="140"/>
        <v>3730.0645436080381</v>
      </c>
      <c r="AW1387" s="3">
        <f t="shared" si="141"/>
        <v>4556.0097687941206</v>
      </c>
      <c r="AX1387" s="3">
        <f t="shared" si="142"/>
        <v>76.042411007141766</v>
      </c>
      <c r="AY1387" s="3">
        <f t="shared" si="143"/>
        <v>92.880421596158044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170.68080860000015</v>
      </c>
      <c r="Q1388" s="6">
        <v>64.558108786233774</v>
      </c>
      <c r="R1388" s="6">
        <v>7.0658059454764848</v>
      </c>
      <c r="S1388" s="6">
        <v>4</v>
      </c>
      <c r="T1388" s="6">
        <v>3721.0166442636541</v>
      </c>
      <c r="U1388" s="6">
        <v>4543.7512681111175</v>
      </c>
      <c r="V1388" s="6">
        <v>75.857957340816895</v>
      </c>
      <c r="W1388" s="6">
        <v>92.630515478885712</v>
      </c>
      <c r="X1388" s="6">
        <v>156.70814443680729</v>
      </c>
      <c r="Y1388" s="6">
        <v>0</v>
      </c>
      <c r="Z1388" s="6">
        <v>324.8743867</v>
      </c>
      <c r="AA1388" s="6">
        <v>9051844.6622830909</v>
      </c>
      <c r="AB1388" s="6">
        <v>799018.21424464486</v>
      </c>
      <c r="AC1388" s="6">
        <v>9341734.5947022494</v>
      </c>
      <c r="AD1388" s="6">
        <v>9251322.1296191737</v>
      </c>
      <c r="AE1388" s="6">
        <v>0</v>
      </c>
      <c r="AF1388" s="6">
        <v>382625.07918751816</v>
      </c>
      <c r="AG1388" s="6">
        <v>0</v>
      </c>
      <c r="AH1388" s="6">
        <v>11242352.425214306</v>
      </c>
      <c r="AI1388" s="6">
        <v>29250294.886833221</v>
      </c>
      <c r="AJ1388" s="6">
        <v>19963927.29372026</v>
      </c>
      <c r="AK1388" s="6">
        <v>89283119.285804465</v>
      </c>
      <c r="AL1388" s="6">
        <v>961560.82862165791</v>
      </c>
      <c r="AM1388" s="6">
        <v>14923245.998594206</v>
      </c>
      <c r="AN1388" s="6">
        <v>14923245.998594206</v>
      </c>
      <c r="AO1388" s="6">
        <v>1478867.3190221859</v>
      </c>
      <c r="AP1388" s="6">
        <v>6851019.4693066785</v>
      </c>
      <c r="AQ1388" s="6">
        <v>0</v>
      </c>
      <c r="AR1388" s="6">
        <v>105167926.11302033</v>
      </c>
      <c r="AS1388" s="6">
        <v>128421058.8999434</v>
      </c>
      <c r="AT1388" s="3">
        <f t="shared" ref="AT1388:AT1451" si="144">H1388*1000000000000000</f>
        <v>1333521.4321633242</v>
      </c>
      <c r="AU1388" s="2">
        <f t="shared" ref="AU1388:AU1451" si="145">S1388*R1388</f>
        <v>28.263223781905939</v>
      </c>
      <c r="AV1388" s="3">
        <f t="shared" ref="AV1388:AV1451" si="146">IF(ISNUMBER(T1388)=TRUE,T1388,"")</f>
        <v>3721.0166442636541</v>
      </c>
      <c r="AW1388" s="3">
        <f t="shared" ref="AW1388:AW1451" si="147">IF(ISNUMBER(U1388)=TRUE,U1388,"")</f>
        <v>4543.7512681111175</v>
      </c>
      <c r="AX1388" s="3">
        <f t="shared" ref="AX1388:AX1451" si="148">IF(ISNUMBER(V1388)=TRUE,V1388,"")</f>
        <v>75.857957340816895</v>
      </c>
      <c r="AY1388" s="3">
        <f t="shared" ref="AY1388:AY1451" si="149">IF(ISNUMBER(W1388)=TRUE,W1388,"")</f>
        <v>92.630515478885712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171.07069670000018</v>
      </c>
      <c r="Q1389" s="6">
        <v>64.68432245603158</v>
      </c>
      <c r="R1389" s="6">
        <v>7.0866407205596476</v>
      </c>
      <c r="S1389" s="6">
        <v>4</v>
      </c>
      <c r="T1389" s="6">
        <v>3714.2097295071226</v>
      </c>
      <c r="U1389" s="6">
        <v>4534.5255075972073</v>
      </c>
      <c r="V1389" s="6">
        <v>75.719189176471374</v>
      </c>
      <c r="W1389" s="6">
        <v>92.442435872045024</v>
      </c>
      <c r="X1389" s="6">
        <v>156.68825783484743</v>
      </c>
      <c r="Y1389" s="6">
        <v>0</v>
      </c>
      <c r="Z1389" s="6">
        <v>312.53370810000001</v>
      </c>
      <c r="AA1389" s="6">
        <v>9064136.3353410177</v>
      </c>
      <c r="AB1389" s="6">
        <v>800030.34460006072</v>
      </c>
      <c r="AC1389" s="6">
        <v>9356391.3353160545</v>
      </c>
      <c r="AD1389" s="6">
        <v>9271081.8383371942</v>
      </c>
      <c r="AE1389" s="6">
        <v>0</v>
      </c>
      <c r="AF1389" s="6">
        <v>372729.80218076135</v>
      </c>
      <c r="AG1389" s="6">
        <v>0</v>
      </c>
      <c r="AH1389" s="6">
        <v>11257104.165752281</v>
      </c>
      <c r="AI1389" s="6">
        <v>29288675.889714994</v>
      </c>
      <c r="AJ1389" s="6">
        <v>19990123.1168378</v>
      </c>
      <c r="AK1389" s="6">
        <v>89400272.828080162</v>
      </c>
      <c r="AL1389" s="6">
        <v>961560.82862165791</v>
      </c>
      <c r="AM1389" s="6">
        <v>14923245.998594206</v>
      </c>
      <c r="AN1389" s="6">
        <v>14923245.998594206</v>
      </c>
      <c r="AO1389" s="6">
        <v>1478867.3190221859</v>
      </c>
      <c r="AP1389" s="6">
        <v>6851019.4693066785</v>
      </c>
      <c r="AQ1389" s="6">
        <v>0</v>
      </c>
      <c r="AR1389" s="6">
        <v>105285079.65529603</v>
      </c>
      <c r="AS1389" s="6">
        <v>128538212.44221909</v>
      </c>
      <c r="AT1389" s="3">
        <f t="shared" si="144"/>
        <v>1778279.4100389229</v>
      </c>
      <c r="AU1389" s="2">
        <f t="shared" si="145"/>
        <v>28.34656288223859</v>
      </c>
      <c r="AV1389" s="3">
        <f t="shared" si="146"/>
        <v>3714.2097295071226</v>
      </c>
      <c r="AW1389" s="3">
        <f t="shared" si="147"/>
        <v>4534.5255075972073</v>
      </c>
      <c r="AX1389" s="3">
        <f t="shared" si="148"/>
        <v>75.719189176471374</v>
      </c>
      <c r="AY1389" s="3">
        <f t="shared" si="149"/>
        <v>92.442435872045024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171.34129430000016</v>
      </c>
      <c r="Q1390" s="6">
        <v>64.771823562390949</v>
      </c>
      <c r="R1390" s="6">
        <v>7.1016948940337157</v>
      </c>
      <c r="S1390" s="6">
        <v>4</v>
      </c>
      <c r="T1390" s="6">
        <v>3709.092266535974</v>
      </c>
      <c r="U1390" s="6">
        <v>4527.6691391660033</v>
      </c>
      <c r="V1390" s="6">
        <v>75.614862771923569</v>
      </c>
      <c r="W1390" s="6">
        <v>92.302659527650277</v>
      </c>
      <c r="X1390" s="6">
        <v>156.67441573292885</v>
      </c>
      <c r="Y1390" s="6">
        <v>0</v>
      </c>
      <c r="Z1390" s="6">
        <v>304.44712040000002</v>
      </c>
      <c r="AA1390" s="6">
        <v>9072652.3708104305</v>
      </c>
      <c r="AB1390" s="6">
        <v>800731.30497223849</v>
      </c>
      <c r="AC1390" s="6">
        <v>9366549.4075405132</v>
      </c>
      <c r="AD1390" s="6">
        <v>9284790.7683250327</v>
      </c>
      <c r="AE1390" s="6">
        <v>0</v>
      </c>
      <c r="AF1390" s="6">
        <v>364921.99970151315</v>
      </c>
      <c r="AG1390" s="6">
        <v>0</v>
      </c>
      <c r="AH1390" s="6">
        <v>11266961.882026389</v>
      </c>
      <c r="AI1390" s="6">
        <v>29314323.645364568</v>
      </c>
      <c r="AJ1390" s="6">
        <v>20007628.237077326</v>
      </c>
      <c r="AK1390" s="6">
        <v>89478559.615818009</v>
      </c>
      <c r="AL1390" s="6">
        <v>961560.82862165791</v>
      </c>
      <c r="AM1390" s="6">
        <v>14923245.998594206</v>
      </c>
      <c r="AN1390" s="6">
        <v>14923245.998594206</v>
      </c>
      <c r="AO1390" s="6">
        <v>1478867.3190221859</v>
      </c>
      <c r="AP1390" s="6">
        <v>6851019.4693066785</v>
      </c>
      <c r="AQ1390" s="6">
        <v>0</v>
      </c>
      <c r="AR1390" s="6">
        <v>105363366.44303387</v>
      </c>
      <c r="AS1390" s="6">
        <v>128616499.22995694</v>
      </c>
      <c r="AT1390" s="3">
        <f t="shared" si="144"/>
        <v>2371373.7056616559</v>
      </c>
      <c r="AU1390" s="2">
        <f t="shared" si="145"/>
        <v>28.406779576134863</v>
      </c>
      <c r="AV1390" s="3">
        <f t="shared" si="146"/>
        <v>3709.092266535974</v>
      </c>
      <c r="AW1390" s="3">
        <f t="shared" si="147"/>
        <v>4527.6691391660033</v>
      </c>
      <c r="AX1390" s="3">
        <f t="shared" si="148"/>
        <v>75.614862771923569</v>
      </c>
      <c r="AY1390" s="3">
        <f t="shared" si="149"/>
        <v>92.302659527650277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171.56280860000015</v>
      </c>
      <c r="Q1391" s="6">
        <v>64.843418986441705</v>
      </c>
      <c r="R1391" s="6">
        <v>7.1135212936482537</v>
      </c>
      <c r="S1391" s="6">
        <v>4</v>
      </c>
      <c r="T1391" s="6">
        <v>3705.2470704380798</v>
      </c>
      <c r="U1391" s="6">
        <v>4522.4630394015121</v>
      </c>
      <c r="V1391" s="6">
        <v>75.536473248455351</v>
      </c>
      <c r="W1391" s="6">
        <v>92.196526142180034</v>
      </c>
      <c r="X1391" s="6">
        <v>156.66308311618937</v>
      </c>
      <c r="Y1391" s="6">
        <v>0</v>
      </c>
      <c r="Z1391" s="6">
        <v>325.01107280000002</v>
      </c>
      <c r="AA1391" s="6">
        <v>9079617.4660006166</v>
      </c>
      <c r="AB1391" s="6">
        <v>801304.51408399676</v>
      </c>
      <c r="AC1391" s="6">
        <v>9374859.0154839158</v>
      </c>
      <c r="AD1391" s="6">
        <v>9296011.4881981369</v>
      </c>
      <c r="AE1391" s="6">
        <v>0</v>
      </c>
      <c r="AF1391" s="6">
        <v>359178.48352529021</v>
      </c>
      <c r="AG1391" s="6">
        <v>0</v>
      </c>
      <c r="AH1391" s="6">
        <v>11275278.677243859</v>
      </c>
      <c r="AI1391" s="6">
        <v>29335962.240511157</v>
      </c>
      <c r="AJ1391" s="6">
        <v>20022397.022893533</v>
      </c>
      <c r="AK1391" s="6">
        <v>89544608.907940507</v>
      </c>
      <c r="AL1391" s="6">
        <v>961560.82862165791</v>
      </c>
      <c r="AM1391" s="6">
        <v>14923245.998594206</v>
      </c>
      <c r="AN1391" s="6">
        <v>14923245.998594206</v>
      </c>
      <c r="AO1391" s="6">
        <v>1478867.3190221859</v>
      </c>
      <c r="AP1391" s="6">
        <v>6851019.4693066785</v>
      </c>
      <c r="AQ1391" s="6">
        <v>0</v>
      </c>
      <c r="AR1391" s="6">
        <v>105429415.73515637</v>
      </c>
      <c r="AS1391" s="6">
        <v>128682548.52207944</v>
      </c>
      <c r="AT1391" s="3">
        <f t="shared" si="144"/>
        <v>3162277.66016838</v>
      </c>
      <c r="AU1391" s="2">
        <f t="shared" si="145"/>
        <v>28.454085174593015</v>
      </c>
      <c r="AV1391" s="3">
        <f t="shared" si="146"/>
        <v>3705.2470704380798</v>
      </c>
      <c r="AW1391" s="3">
        <f t="shared" si="147"/>
        <v>4522.4630394015121</v>
      </c>
      <c r="AX1391" s="3">
        <f t="shared" si="148"/>
        <v>75.536473248455351</v>
      </c>
      <c r="AY1391" s="3">
        <f t="shared" si="149"/>
        <v>92.196526142180034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171.70913240000016</v>
      </c>
      <c r="Q1392" s="6">
        <v>64.890674158668261</v>
      </c>
      <c r="R1392" s="6">
        <v>7.1218502777004122</v>
      </c>
      <c r="S1392" s="6">
        <v>4</v>
      </c>
      <c r="T1392" s="6">
        <v>3702.3591568943798</v>
      </c>
      <c r="U1392" s="6">
        <v>4518.6193940595767</v>
      </c>
      <c r="V1392" s="6">
        <v>75.477599224674847</v>
      </c>
      <c r="W1392" s="6">
        <v>92.118168232969595</v>
      </c>
      <c r="X1392" s="6">
        <v>156.65557678434806</v>
      </c>
      <c r="Y1392" s="6">
        <v>0</v>
      </c>
      <c r="Z1392" s="6">
        <v>305.63623230000002</v>
      </c>
      <c r="AA1392" s="6">
        <v>9084212.8337843902</v>
      </c>
      <c r="AB1392" s="6">
        <v>801682.59112915187</v>
      </c>
      <c r="AC1392" s="6">
        <v>9380342.7025338504</v>
      </c>
      <c r="AD1392" s="6">
        <v>9303421.3770177942</v>
      </c>
      <c r="AE1392" s="6">
        <v>0</v>
      </c>
      <c r="AF1392" s="6">
        <v>354605.37700391107</v>
      </c>
      <c r="AG1392" s="6">
        <v>0</v>
      </c>
      <c r="AH1392" s="6">
        <v>11280463.303772945</v>
      </c>
      <c r="AI1392" s="6">
        <v>29349451.575226694</v>
      </c>
      <c r="AJ1392" s="6">
        <v>20031603.771015003</v>
      </c>
      <c r="AK1392" s="6">
        <v>89585783.53148374</v>
      </c>
      <c r="AL1392" s="6">
        <v>961560.82862165791</v>
      </c>
      <c r="AM1392" s="6">
        <v>14923245.998594206</v>
      </c>
      <c r="AN1392" s="6">
        <v>14923245.998594206</v>
      </c>
      <c r="AO1392" s="6">
        <v>1478867.3190221859</v>
      </c>
      <c r="AP1392" s="6">
        <v>6851019.4693066785</v>
      </c>
      <c r="AQ1392" s="6">
        <v>0</v>
      </c>
      <c r="AR1392" s="6">
        <v>105470590.3586996</v>
      </c>
      <c r="AS1392" s="6">
        <v>128723723.14562267</v>
      </c>
      <c r="AT1392" s="3">
        <f t="shared" si="144"/>
        <v>4216965.0342858238</v>
      </c>
      <c r="AU1392" s="2">
        <f t="shared" si="145"/>
        <v>28.487401110801649</v>
      </c>
      <c r="AV1392" s="3">
        <f t="shared" si="146"/>
        <v>3702.3591568943798</v>
      </c>
      <c r="AW1392" s="3">
        <f t="shared" si="147"/>
        <v>4518.6193940595767</v>
      </c>
      <c r="AX1392" s="3">
        <f t="shared" si="148"/>
        <v>75.477599224674847</v>
      </c>
      <c r="AY1392" s="3">
        <f t="shared" si="149"/>
        <v>92.118168232969595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171.82119050000017</v>
      </c>
      <c r="Q1393" s="6">
        <v>64.926852582770351</v>
      </c>
      <c r="R1393" s="6">
        <v>7.1281672393992324</v>
      </c>
      <c r="S1393" s="6">
        <v>4</v>
      </c>
      <c r="T1393" s="6">
        <v>3700.1909719210003</v>
      </c>
      <c r="U1393" s="6">
        <v>4515.7278415667124</v>
      </c>
      <c r="V1393" s="6">
        <v>75.433397841305307</v>
      </c>
      <c r="W1393" s="6">
        <v>92.059220024288365</v>
      </c>
      <c r="X1393" s="6">
        <v>156.64982640847975</v>
      </c>
      <c r="Y1393" s="6">
        <v>0</v>
      </c>
      <c r="Z1393" s="6">
        <v>305.83105569999998</v>
      </c>
      <c r="AA1393" s="6">
        <v>9087730.2328279074</v>
      </c>
      <c r="AB1393" s="6">
        <v>801971.9504463874</v>
      </c>
      <c r="AC1393" s="6">
        <v>9384540.4835340101</v>
      </c>
      <c r="AD1393" s="6">
        <v>9309095.5228461009</v>
      </c>
      <c r="AE1393" s="6">
        <v>0</v>
      </c>
      <c r="AF1393" s="6">
        <v>351171.22057162027</v>
      </c>
      <c r="AG1393" s="6">
        <v>0</v>
      </c>
      <c r="AH1393" s="6">
        <v>11284458.669988152</v>
      </c>
      <c r="AI1393" s="6">
        <v>29359846.698556356</v>
      </c>
      <c r="AJ1393" s="6">
        <v>20038698.656285912</v>
      </c>
      <c r="AK1393" s="6">
        <v>89617513.435056448</v>
      </c>
      <c r="AL1393" s="6">
        <v>961560.82862165791</v>
      </c>
      <c r="AM1393" s="6">
        <v>14923245.998594206</v>
      </c>
      <c r="AN1393" s="6">
        <v>14923245.998594206</v>
      </c>
      <c r="AO1393" s="6">
        <v>1478867.3190221859</v>
      </c>
      <c r="AP1393" s="6">
        <v>6851019.4693066785</v>
      </c>
      <c r="AQ1393" s="6">
        <v>0</v>
      </c>
      <c r="AR1393" s="6">
        <v>105502320.26227231</v>
      </c>
      <c r="AS1393" s="6">
        <v>128755453.04919538</v>
      </c>
      <c r="AT1393" s="3">
        <f t="shared" si="144"/>
        <v>5623413.251903492</v>
      </c>
      <c r="AU1393" s="2">
        <f t="shared" si="145"/>
        <v>28.512668957596929</v>
      </c>
      <c r="AV1393" s="3">
        <f t="shared" si="146"/>
        <v>3700.1909719210003</v>
      </c>
      <c r="AW1393" s="3">
        <f t="shared" si="147"/>
        <v>4515.7278415667124</v>
      </c>
      <c r="AX1393" s="3">
        <f t="shared" si="148"/>
        <v>75.433397841305307</v>
      </c>
      <c r="AY1393" s="3">
        <f t="shared" si="149"/>
        <v>92.059220024288365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171.90917000000016</v>
      </c>
      <c r="Q1394" s="6">
        <v>64.955252894895267</v>
      </c>
      <c r="R1394" s="6">
        <v>7.1330178532463044</v>
      </c>
      <c r="S1394" s="6">
        <v>4</v>
      </c>
      <c r="T1394" s="6">
        <v>3698.5635959468709</v>
      </c>
      <c r="U1394" s="6">
        <v>4513.5458820328495</v>
      </c>
      <c r="V1394" s="6">
        <v>75.400221580883752</v>
      </c>
      <c r="W1394" s="6">
        <v>92.014737827871826</v>
      </c>
      <c r="X1394" s="6">
        <v>156.64531261634517</v>
      </c>
      <c r="Y1394" s="6">
        <v>0</v>
      </c>
      <c r="Z1394" s="6">
        <v>304.89794910000001</v>
      </c>
      <c r="AA1394" s="6">
        <v>9090490.9677746203</v>
      </c>
      <c r="AB1394" s="6">
        <v>802199.05157706421</v>
      </c>
      <c r="AC1394" s="6">
        <v>9387835.4523897022</v>
      </c>
      <c r="AD1394" s="6">
        <v>9313550.2562621199</v>
      </c>
      <c r="AE1394" s="6">
        <v>0</v>
      </c>
      <c r="AF1394" s="6">
        <v>348621.70491178992</v>
      </c>
      <c r="AG1394" s="6">
        <v>0</v>
      </c>
      <c r="AH1394" s="6">
        <v>11287651.998836961</v>
      </c>
      <c r="AI1394" s="6">
        <v>29368155.085179158</v>
      </c>
      <c r="AJ1394" s="6">
        <v>20044369.300876245</v>
      </c>
      <c r="AK1394" s="6">
        <v>89642873.81780766</v>
      </c>
      <c r="AL1394" s="6">
        <v>961560.82862165791</v>
      </c>
      <c r="AM1394" s="6">
        <v>14923245.998594206</v>
      </c>
      <c r="AN1394" s="6">
        <v>14923245.998594206</v>
      </c>
      <c r="AO1394" s="6">
        <v>1478867.3190221859</v>
      </c>
      <c r="AP1394" s="6">
        <v>6851019.4693066785</v>
      </c>
      <c r="AQ1394" s="6">
        <v>0</v>
      </c>
      <c r="AR1394" s="6">
        <v>105527680.64502352</v>
      </c>
      <c r="AS1394" s="6">
        <v>128780813.43194659</v>
      </c>
      <c r="AT1394" s="3">
        <f t="shared" si="144"/>
        <v>7498942.0933245579</v>
      </c>
      <c r="AU1394" s="2">
        <f t="shared" si="145"/>
        <v>28.532071412985218</v>
      </c>
      <c r="AV1394" s="3">
        <f t="shared" si="146"/>
        <v>3698.5635959468709</v>
      </c>
      <c r="AW1394" s="3">
        <f t="shared" si="147"/>
        <v>4513.5458820328495</v>
      </c>
      <c r="AX1394" s="3">
        <f t="shared" si="148"/>
        <v>75.400221580883752</v>
      </c>
      <c r="AY1394" s="3">
        <f t="shared" si="149"/>
        <v>92.014737827871826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171.96491240000014</v>
      </c>
      <c r="Q1395" s="6">
        <v>64.973234578817696</v>
      </c>
      <c r="R1395" s="6">
        <v>7.1363719462003221</v>
      </c>
      <c r="S1395" s="6">
        <v>4</v>
      </c>
      <c r="T1395" s="6">
        <v>3697.3423983870784</v>
      </c>
      <c r="U1395" s="6">
        <v>4511.9416430110887</v>
      </c>
      <c r="V1395" s="6">
        <v>75.375325816835442</v>
      </c>
      <c r="W1395" s="6">
        <v>91.982033245519389</v>
      </c>
      <c r="X1395" s="6">
        <v>156.64244352988345</v>
      </c>
      <c r="Y1395" s="6">
        <v>0</v>
      </c>
      <c r="Z1395" s="6">
        <v>318.6370981</v>
      </c>
      <c r="AA1395" s="6">
        <v>9092238.5456988793</v>
      </c>
      <c r="AB1395" s="6">
        <v>802342.77287673554</v>
      </c>
      <c r="AC1395" s="6">
        <v>9389921.5482444521</v>
      </c>
      <c r="AD1395" s="6">
        <v>9316371.9834791496</v>
      </c>
      <c r="AE1395" s="6">
        <v>0</v>
      </c>
      <c r="AF1395" s="6">
        <v>346588.6193276674</v>
      </c>
      <c r="AG1395" s="6">
        <v>0</v>
      </c>
      <c r="AH1395" s="6">
        <v>11289510.753154483</v>
      </c>
      <c r="AI1395" s="6">
        <v>29372991.182630412</v>
      </c>
      <c r="AJ1395" s="6">
        <v>20047670.036758602</v>
      </c>
      <c r="AK1395" s="6">
        <v>89657635.442170382</v>
      </c>
      <c r="AL1395" s="6">
        <v>961560.82862165791</v>
      </c>
      <c r="AM1395" s="6">
        <v>14923245.998594206</v>
      </c>
      <c r="AN1395" s="6">
        <v>14923245.998594206</v>
      </c>
      <c r="AO1395" s="6">
        <v>1478867.3190221859</v>
      </c>
      <c r="AP1395" s="6">
        <v>6851019.4693066785</v>
      </c>
      <c r="AQ1395" s="6">
        <v>0</v>
      </c>
      <c r="AR1395" s="6">
        <v>105542442.26938625</v>
      </c>
      <c r="AS1395" s="6">
        <v>128795575.05630931</v>
      </c>
      <c r="AT1395" s="3">
        <f t="shared" si="144"/>
        <v>10000000</v>
      </c>
      <c r="AU1395" s="2">
        <f t="shared" si="145"/>
        <v>28.545487784801288</v>
      </c>
      <c r="AV1395" s="3">
        <f t="shared" si="146"/>
        <v>3697.3423983870784</v>
      </c>
      <c r="AW1395" s="3">
        <f t="shared" si="147"/>
        <v>4511.9416430110887</v>
      </c>
      <c r="AX1395" s="3">
        <f t="shared" si="148"/>
        <v>75.375325816835442</v>
      </c>
      <c r="AY1395" s="3">
        <f t="shared" si="149"/>
        <v>91.982033245519389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0</v>
      </c>
      <c r="Q1396" s="6">
        <v>0</v>
      </c>
      <c r="R1396" s="6">
        <v>0</v>
      </c>
      <c r="S1396" s="6">
        <v>4</v>
      </c>
      <c r="T1396" s="6"/>
      <c r="U1396" s="6"/>
      <c r="Z1396" s="6">
        <v>22.412357799999999</v>
      </c>
      <c r="AT1396" s="3">
        <f t="shared" si="144"/>
        <v>100</v>
      </c>
      <c r="AU1396" s="2">
        <f t="shared" si="145"/>
        <v>0</v>
      </c>
      <c r="AV1396" s="3" t="str">
        <f t="shared" si="146"/>
        <v/>
      </c>
      <c r="AW1396" s="3" t="str">
        <f t="shared" si="147"/>
        <v/>
      </c>
      <c r="AX1396" s="3" t="str">
        <f t="shared" si="148"/>
        <v/>
      </c>
      <c r="AY1396" s="3" t="str">
        <f t="shared" si="149"/>
        <v/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0.85236479999999981</v>
      </c>
      <c r="Q1397" s="6">
        <v>0.15216961354240968</v>
      </c>
      <c r="R1397" s="6">
        <v>2.659268615115794E-3</v>
      </c>
      <c r="S1397" s="6">
        <v>4</v>
      </c>
      <c r="T1397" s="6">
        <v>1622481.6161147647</v>
      </c>
      <c r="U1397" s="6">
        <v>3868821.4965089094</v>
      </c>
      <c r="V1397" s="6">
        <v>33076.482313303168</v>
      </c>
      <c r="W1397" s="6">
        <v>78871.159174695029</v>
      </c>
      <c r="X1397" s="6">
        <v>105.4053338533237</v>
      </c>
      <c r="Y1397" s="6">
        <v>0</v>
      </c>
      <c r="Z1397" s="6">
        <v>52.264638599999998</v>
      </c>
      <c r="AA1397" s="6">
        <v>99428.415516835841</v>
      </c>
      <c r="AB1397" s="6">
        <v>6361.0794222822924</v>
      </c>
      <c r="AC1397" s="6">
        <v>76478.078719801808</v>
      </c>
      <c r="AD1397" s="6">
        <v>54000.400326821691</v>
      </c>
      <c r="AE1397" s="6">
        <v>0</v>
      </c>
      <c r="AF1397" s="6">
        <v>59330.202652318607</v>
      </c>
      <c r="AG1397" s="6">
        <v>0</v>
      </c>
      <c r="AH1397" s="6">
        <v>115283.2888888435</v>
      </c>
      <c r="AI1397" s="6">
        <v>299943.46983463981</v>
      </c>
      <c r="AJ1397" s="6">
        <v>204717.58138412458</v>
      </c>
      <c r="AK1397" s="6">
        <v>915542.51674566814</v>
      </c>
      <c r="AL1397" s="6">
        <v>961560.82862165791</v>
      </c>
      <c r="AM1397" s="6">
        <v>15381354.415978057</v>
      </c>
      <c r="AN1397" s="6">
        <v>15381354.415978057</v>
      </c>
      <c r="AO1397" s="6">
        <v>1478867.3190221859</v>
      </c>
      <c r="AP1397" s="6">
        <v>7034262.8362602191</v>
      </c>
      <c r="AQ1397" s="6">
        <v>0</v>
      </c>
      <c r="AR1397" s="6">
        <v>17258457.761345383</v>
      </c>
      <c r="AS1397" s="6">
        <v>41152942.332605846</v>
      </c>
      <c r="AT1397" s="3">
        <f t="shared" si="144"/>
        <v>133.35214321633239</v>
      </c>
      <c r="AU1397" s="2">
        <f t="shared" si="145"/>
        <v>1.0637074460463176E-2</v>
      </c>
      <c r="AV1397" s="3">
        <f t="shared" si="146"/>
        <v>1622481.6161147647</v>
      </c>
      <c r="AW1397" s="3">
        <f t="shared" si="147"/>
        <v>3868821.4965089094</v>
      </c>
      <c r="AX1397" s="3">
        <f t="shared" si="148"/>
        <v>33076.482313303168</v>
      </c>
      <c r="AY1397" s="3">
        <f t="shared" si="149"/>
        <v>78871.159174695029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1.0886966999999996</v>
      </c>
      <c r="Q1398" s="6">
        <v>0.227745973524242</v>
      </c>
      <c r="R1398" s="6">
        <v>8.2369506776248137E-3</v>
      </c>
      <c r="S1398" s="6">
        <v>4</v>
      </c>
      <c r="T1398" s="6">
        <v>532206.0103964986</v>
      </c>
      <c r="U1398" s="6">
        <v>1257428.4108464736</v>
      </c>
      <c r="V1398" s="6">
        <v>10849.739383837963</v>
      </c>
      <c r="W1398" s="6">
        <v>25634.378952905419</v>
      </c>
      <c r="X1398" s="6">
        <v>115.03041384044568</v>
      </c>
      <c r="Y1398" s="6">
        <v>0</v>
      </c>
      <c r="Z1398" s="6">
        <v>57.3899489</v>
      </c>
      <c r="AA1398" s="6">
        <v>139427.86000741474</v>
      </c>
      <c r="AB1398" s="6">
        <v>9462.0762750430622</v>
      </c>
      <c r="AC1398" s="6">
        <v>104868.34255615396</v>
      </c>
      <c r="AD1398" s="6">
        <v>65419.526081147109</v>
      </c>
      <c r="AE1398" s="6">
        <v>0</v>
      </c>
      <c r="AF1398" s="6">
        <v>65712.662972841397</v>
      </c>
      <c r="AG1398" s="6">
        <v>0</v>
      </c>
      <c r="AH1398" s="6">
        <v>150107.28247811412</v>
      </c>
      <c r="AI1398" s="6">
        <v>390548.35777062166</v>
      </c>
      <c r="AJ1398" s="6">
        <v>266557.27914470481</v>
      </c>
      <c r="AK1398" s="6">
        <v>1192103.3872860409</v>
      </c>
      <c r="AL1398" s="6">
        <v>961560.82862165791</v>
      </c>
      <c r="AM1398" s="6">
        <v>15381354.415978057</v>
      </c>
      <c r="AN1398" s="6">
        <v>15381354.415978057</v>
      </c>
      <c r="AO1398" s="6">
        <v>1478867.3190221859</v>
      </c>
      <c r="AP1398" s="6">
        <v>7034262.8362602191</v>
      </c>
      <c r="AQ1398" s="6">
        <v>0</v>
      </c>
      <c r="AR1398" s="6">
        <v>17535018.631885756</v>
      </c>
      <c r="AS1398" s="6">
        <v>41429503.203146219</v>
      </c>
      <c r="AT1398" s="3">
        <f t="shared" si="144"/>
        <v>177.82794100389231</v>
      </c>
      <c r="AU1398" s="2">
        <f t="shared" si="145"/>
        <v>3.2947802710499255E-2</v>
      </c>
      <c r="AV1398" s="3">
        <f t="shared" si="146"/>
        <v>532206.0103964986</v>
      </c>
      <c r="AW1398" s="3">
        <f t="shared" si="147"/>
        <v>1257428.4108464736</v>
      </c>
      <c r="AX1398" s="3">
        <f t="shared" si="148"/>
        <v>10849.739383837963</v>
      </c>
      <c r="AY1398" s="3">
        <f t="shared" si="149"/>
        <v>25634.378952905419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1.4370866999999994</v>
      </c>
      <c r="Q1399" s="6">
        <v>0.34824647517660978</v>
      </c>
      <c r="R1399" s="6">
        <v>1.7698075120077331E-2</v>
      </c>
      <c r="S1399" s="6">
        <v>4</v>
      </c>
      <c r="T1399" s="6">
        <v>253464.511549888</v>
      </c>
      <c r="U1399" s="6">
        <v>590993.93790193391</v>
      </c>
      <c r="V1399" s="6">
        <v>5167.2169040693052</v>
      </c>
      <c r="W1399" s="6">
        <v>12048.210802593156</v>
      </c>
      <c r="X1399" s="6">
        <v>124.68267579718776</v>
      </c>
      <c r="Y1399" s="6">
        <v>0</v>
      </c>
      <c r="Z1399" s="6">
        <v>63.7520618</v>
      </c>
      <c r="AA1399" s="6">
        <v>197399.54325114319</v>
      </c>
      <c r="AB1399" s="6">
        <v>14228.984015383408</v>
      </c>
      <c r="AC1399" s="6">
        <v>146311.51780758565</v>
      </c>
      <c r="AD1399" s="6">
        <v>82966.559754488277</v>
      </c>
      <c r="AE1399" s="6">
        <v>0</v>
      </c>
      <c r="AF1399" s="6">
        <v>75815.893495330485</v>
      </c>
      <c r="AG1399" s="6">
        <v>0</v>
      </c>
      <c r="AH1399" s="6">
        <v>201521.774346333</v>
      </c>
      <c r="AI1399" s="6">
        <v>524318.31904929283</v>
      </c>
      <c r="AJ1399" s="6">
        <v>357858.02641523234</v>
      </c>
      <c r="AK1399" s="6">
        <v>1600420.6181347892</v>
      </c>
      <c r="AL1399" s="6">
        <v>961560.82862165791</v>
      </c>
      <c r="AM1399" s="6">
        <v>15381354.415978057</v>
      </c>
      <c r="AN1399" s="6">
        <v>15381354.415978057</v>
      </c>
      <c r="AO1399" s="6">
        <v>1478867.3190221859</v>
      </c>
      <c r="AP1399" s="6">
        <v>7034262.8362602191</v>
      </c>
      <c r="AQ1399" s="6">
        <v>0</v>
      </c>
      <c r="AR1399" s="6">
        <v>17943335.862734504</v>
      </c>
      <c r="AS1399" s="6">
        <v>41837820.433994971</v>
      </c>
      <c r="AT1399" s="3">
        <f t="shared" si="144"/>
        <v>237.13737056616554</v>
      </c>
      <c r="AU1399" s="2">
        <f t="shared" si="145"/>
        <v>7.0792300480309323E-2</v>
      </c>
      <c r="AV1399" s="3">
        <f t="shared" si="146"/>
        <v>253464.511549888</v>
      </c>
      <c r="AW1399" s="3">
        <f t="shared" si="147"/>
        <v>590993.93790193391</v>
      </c>
      <c r="AX1399" s="3">
        <f t="shared" si="148"/>
        <v>5167.2169040693052</v>
      </c>
      <c r="AY1399" s="3">
        <f t="shared" si="149"/>
        <v>12048.210802593156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1.8653417999999979</v>
      </c>
      <c r="Q1400" s="6">
        <v>0.5054856272049304</v>
      </c>
      <c r="R1400" s="6">
        <v>3.1542845662356517E-2</v>
      </c>
      <c r="S1400" s="6">
        <v>4</v>
      </c>
      <c r="T1400" s="6">
        <v>146072.3132919136</v>
      </c>
      <c r="U1400" s="6">
        <v>335453.48729119176</v>
      </c>
      <c r="V1400" s="6">
        <v>2977.881683881898</v>
      </c>
      <c r="W1400" s="6">
        <v>6838.6730728529465</v>
      </c>
      <c r="X1400" s="6">
        <v>132.42207983448094</v>
      </c>
      <c r="Y1400" s="6">
        <v>0</v>
      </c>
      <c r="Z1400" s="6">
        <v>326.92330620000001</v>
      </c>
      <c r="AA1400" s="6">
        <v>266169.66109017638</v>
      </c>
      <c r="AB1400" s="6">
        <v>20186.685430860209</v>
      </c>
      <c r="AC1400" s="6">
        <v>196068.02731637788</v>
      </c>
      <c r="AD1400" s="6">
        <v>105706.1496442669</v>
      </c>
      <c r="AE1400" s="6">
        <v>0</v>
      </c>
      <c r="AF1400" s="6">
        <v>85766.664091579965</v>
      </c>
      <c r="AG1400" s="6">
        <v>0</v>
      </c>
      <c r="AH1400" s="6">
        <v>262819.90315357188</v>
      </c>
      <c r="AI1400" s="6">
        <v>683803.47623058839</v>
      </c>
      <c r="AJ1400" s="6">
        <v>466709.92328373739</v>
      </c>
      <c r="AK1400" s="6">
        <v>2087230.490241159</v>
      </c>
      <c r="AL1400" s="6">
        <v>961560.82862165791</v>
      </c>
      <c r="AM1400" s="6">
        <v>15381354.415978057</v>
      </c>
      <c r="AN1400" s="6">
        <v>15381354.415978057</v>
      </c>
      <c r="AO1400" s="6">
        <v>1478867.3190221859</v>
      </c>
      <c r="AP1400" s="6">
        <v>7034262.8362602191</v>
      </c>
      <c r="AQ1400" s="6">
        <v>0</v>
      </c>
      <c r="AR1400" s="6">
        <v>18430145.734840874</v>
      </c>
      <c r="AS1400" s="6">
        <v>42324630.306101337</v>
      </c>
      <c r="AT1400" s="3">
        <f t="shared" si="144"/>
        <v>316.2277660168379</v>
      </c>
      <c r="AU1400" s="2">
        <f t="shared" si="145"/>
        <v>0.12617138264942607</v>
      </c>
      <c r="AV1400" s="3">
        <f t="shared" si="146"/>
        <v>146072.3132919136</v>
      </c>
      <c r="AW1400" s="3">
        <f t="shared" si="147"/>
        <v>335453.48729119176</v>
      </c>
      <c r="AX1400" s="3">
        <f t="shared" si="148"/>
        <v>2977.881683881898</v>
      </c>
      <c r="AY1400" s="3">
        <f t="shared" si="149"/>
        <v>6838.6730728529465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2.4293366999999972</v>
      </c>
      <c r="Q1401" s="6">
        <v>0.71934550547090415</v>
      </c>
      <c r="R1401" s="6">
        <v>5.1337511567163527E-2</v>
      </c>
      <c r="S1401" s="6">
        <v>4</v>
      </c>
      <c r="T1401" s="6">
        <v>92720.303347526133</v>
      </c>
      <c r="U1401" s="6">
        <v>209080.07538283375</v>
      </c>
      <c r="V1401" s="6">
        <v>1890.2287972313277</v>
      </c>
      <c r="W1401" s="6">
        <v>4262.3801384109011</v>
      </c>
      <c r="X1401" s="6">
        <v>138.97450321033602</v>
      </c>
      <c r="Y1401" s="6">
        <v>0</v>
      </c>
      <c r="Z1401" s="6">
        <v>419.10040600000002</v>
      </c>
      <c r="AA1401" s="6">
        <v>351195.34466714266</v>
      </c>
      <c r="AB1401" s="6">
        <v>27839.907575114994</v>
      </c>
      <c r="AC1401" s="6">
        <v>258862.78802872513</v>
      </c>
      <c r="AD1401" s="6">
        <v>135370.81837313727</v>
      </c>
      <c r="AE1401" s="6">
        <v>0</v>
      </c>
      <c r="AF1401" s="6">
        <v>97568.239699528698</v>
      </c>
      <c r="AG1401" s="6">
        <v>0</v>
      </c>
      <c r="AH1401" s="6">
        <v>339626.46835402283</v>
      </c>
      <c r="AI1401" s="6">
        <v>883638.40368930041</v>
      </c>
      <c r="AJ1401" s="6">
        <v>603101.36747144791</v>
      </c>
      <c r="AK1401" s="6">
        <v>2697203.3378584199</v>
      </c>
      <c r="AL1401" s="6">
        <v>961560.82862165791</v>
      </c>
      <c r="AM1401" s="6">
        <v>15381354.415978057</v>
      </c>
      <c r="AN1401" s="6">
        <v>15381354.415978057</v>
      </c>
      <c r="AO1401" s="6">
        <v>1478867.3190221859</v>
      </c>
      <c r="AP1401" s="6">
        <v>7034262.8362602191</v>
      </c>
      <c r="AQ1401" s="6">
        <v>0</v>
      </c>
      <c r="AR1401" s="6">
        <v>19040118.582458135</v>
      </c>
      <c r="AS1401" s="6">
        <v>42934603.153718598</v>
      </c>
      <c r="AT1401" s="3">
        <f t="shared" si="144"/>
        <v>421.69650342858228</v>
      </c>
      <c r="AU1401" s="2">
        <f t="shared" si="145"/>
        <v>0.20535004626865411</v>
      </c>
      <c r="AV1401" s="3">
        <f t="shared" si="146"/>
        <v>92720.303347526133</v>
      </c>
      <c r="AW1401" s="3">
        <f t="shared" si="147"/>
        <v>209080.07538283375</v>
      </c>
      <c r="AX1401" s="3">
        <f t="shared" si="148"/>
        <v>1890.2287972313277</v>
      </c>
      <c r="AY1401" s="3">
        <f t="shared" si="149"/>
        <v>4262.3801384109011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3.187812599999996</v>
      </c>
      <c r="Q1402" s="6">
        <v>1.0163211902370535</v>
      </c>
      <c r="R1402" s="6">
        <v>7.9897208413246976E-2</v>
      </c>
      <c r="S1402" s="6">
        <v>4</v>
      </c>
      <c r="T1402" s="6">
        <v>62061.715749282419</v>
      </c>
      <c r="U1402" s="6">
        <v>136828.04690716413</v>
      </c>
      <c r="V1402" s="6">
        <v>1265.212020232337</v>
      </c>
      <c r="W1402" s="6">
        <v>2789.4248098331018</v>
      </c>
      <c r="X1402" s="6">
        <v>144.47853746969918</v>
      </c>
      <c r="Y1402" s="6">
        <v>0</v>
      </c>
      <c r="Z1402" s="6">
        <v>566.56003439999995</v>
      </c>
      <c r="AA1402" s="6">
        <v>459184.26888915268</v>
      </c>
      <c r="AB1402" s="6">
        <v>37933.415192270375</v>
      </c>
      <c r="AC1402" s="6">
        <v>339975.16644550051</v>
      </c>
      <c r="AD1402" s="6">
        <v>177712.20423039587</v>
      </c>
      <c r="AE1402" s="6">
        <v>0</v>
      </c>
      <c r="AF1402" s="6">
        <v>112424.59999769498</v>
      </c>
      <c r="AG1402" s="6">
        <v>0</v>
      </c>
      <c r="AH1402" s="6">
        <v>439619.5653544555</v>
      </c>
      <c r="AI1402" s="6">
        <v>1143799.9306799134</v>
      </c>
      <c r="AJ1402" s="6">
        <v>780666.95542734256</v>
      </c>
      <c r="AK1402" s="6">
        <v>3491316.1062167259</v>
      </c>
      <c r="AL1402" s="6">
        <v>961560.82862165791</v>
      </c>
      <c r="AM1402" s="6">
        <v>15381354.415978057</v>
      </c>
      <c r="AN1402" s="6">
        <v>15381354.415978057</v>
      </c>
      <c r="AO1402" s="6">
        <v>1478867.3190221859</v>
      </c>
      <c r="AP1402" s="6">
        <v>7034262.8362602191</v>
      </c>
      <c r="AQ1402" s="6">
        <v>0</v>
      </c>
      <c r="AR1402" s="6">
        <v>19834231.35081644</v>
      </c>
      <c r="AS1402" s="6">
        <v>43728715.922076903</v>
      </c>
      <c r="AT1402" s="3">
        <f t="shared" si="144"/>
        <v>562.34132519034904</v>
      </c>
      <c r="AU1402" s="2">
        <f t="shared" si="145"/>
        <v>0.3195888336529879</v>
      </c>
      <c r="AV1402" s="3">
        <f t="shared" si="146"/>
        <v>62061.715749282419</v>
      </c>
      <c r="AW1402" s="3">
        <f t="shared" si="147"/>
        <v>136828.04690716413</v>
      </c>
      <c r="AX1402" s="3">
        <f t="shared" si="148"/>
        <v>1265.212020232337</v>
      </c>
      <c r="AY1402" s="3">
        <f t="shared" si="149"/>
        <v>2789.4248098331018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4.1969167000000001</v>
      </c>
      <c r="Q1403" s="6">
        <v>1.4184435245621754</v>
      </c>
      <c r="R1403" s="6">
        <v>0.11965291748529047</v>
      </c>
      <c r="S1403" s="6">
        <v>4</v>
      </c>
      <c r="T1403" s="6">
        <v>43540.275950096926</v>
      </c>
      <c r="U1403" s="6">
        <v>93464.851701034917</v>
      </c>
      <c r="V1403" s="6">
        <v>887.62741782453088</v>
      </c>
      <c r="W1403" s="6">
        <v>1905.4074224937851</v>
      </c>
      <c r="X1403" s="6">
        <v>148.93830843579624</v>
      </c>
      <c r="Y1403" s="6">
        <v>0</v>
      </c>
      <c r="Z1403" s="6">
        <v>74.517058700000007</v>
      </c>
      <c r="AA1403" s="6">
        <v>592634.52859229187</v>
      </c>
      <c r="AB1403" s="6">
        <v>50781.306619755291</v>
      </c>
      <c r="AC1403" s="6">
        <v>442434.54689198261</v>
      </c>
      <c r="AD1403" s="6">
        <v>235218.97315563541</v>
      </c>
      <c r="AE1403" s="6">
        <v>0</v>
      </c>
      <c r="AF1403" s="6">
        <v>130529.22794165312</v>
      </c>
      <c r="AG1403" s="6">
        <v>0</v>
      </c>
      <c r="AH1403" s="6">
        <v>566123.44744851417</v>
      </c>
      <c r="AI1403" s="6">
        <v>1472937.0823743783</v>
      </c>
      <c r="AJ1403" s="6">
        <v>1005309.8245509728</v>
      </c>
      <c r="AK1403" s="6">
        <v>4495968.9375751838</v>
      </c>
      <c r="AL1403" s="6">
        <v>961560.82862165791</v>
      </c>
      <c r="AM1403" s="6">
        <v>15381354.415978057</v>
      </c>
      <c r="AN1403" s="6">
        <v>15381354.415978057</v>
      </c>
      <c r="AO1403" s="6">
        <v>1478867.3190221859</v>
      </c>
      <c r="AP1403" s="6">
        <v>7034262.8362602191</v>
      </c>
      <c r="AQ1403" s="6">
        <v>0</v>
      </c>
      <c r="AR1403" s="6">
        <v>20838884.182174899</v>
      </c>
      <c r="AS1403" s="6">
        <v>44733368.753435366</v>
      </c>
      <c r="AT1403" s="3">
        <f t="shared" si="144"/>
        <v>749.89420933245594</v>
      </c>
      <c r="AU1403" s="2">
        <f t="shared" si="145"/>
        <v>0.47861166994116189</v>
      </c>
      <c r="AV1403" s="3">
        <f t="shared" si="146"/>
        <v>43540.275950096926</v>
      </c>
      <c r="AW1403" s="3">
        <f t="shared" si="147"/>
        <v>93464.851701034917</v>
      </c>
      <c r="AX1403" s="3">
        <f t="shared" si="148"/>
        <v>887.62741782453088</v>
      </c>
      <c r="AY1403" s="3">
        <f t="shared" si="149"/>
        <v>1905.4074224937851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5.5393647999999995</v>
      </c>
      <c r="Q1404" s="6">
        <v>1.957710170968453</v>
      </c>
      <c r="R1404" s="6">
        <v>0.17401883745834693</v>
      </c>
      <c r="S1404" s="6">
        <v>4</v>
      </c>
      <c r="T1404" s="6">
        <v>31749.407534646285</v>
      </c>
      <c r="U1404" s="6">
        <v>66076.84719614248</v>
      </c>
      <c r="V1404" s="6">
        <v>647.25461684571724</v>
      </c>
      <c r="W1404" s="6">
        <v>1347.0659056437942</v>
      </c>
      <c r="X1404" s="6">
        <v>152.4796176722308</v>
      </c>
      <c r="Y1404" s="6">
        <v>0</v>
      </c>
      <c r="Z1404" s="6">
        <v>90.915159299999999</v>
      </c>
      <c r="AA1404" s="6">
        <v>756172.04255313228</v>
      </c>
      <c r="AB1404" s="6">
        <v>66905.71365691071</v>
      </c>
      <c r="AC1404" s="6">
        <v>570974.54573057068</v>
      </c>
      <c r="AD1404" s="6">
        <v>312162.01686461293</v>
      </c>
      <c r="AE1404" s="6">
        <v>0</v>
      </c>
      <c r="AF1404" s="6">
        <v>152550.07558662811</v>
      </c>
      <c r="AG1404" s="6">
        <v>0</v>
      </c>
      <c r="AH1404" s="6">
        <v>724918.11381282331</v>
      </c>
      <c r="AI1404" s="6">
        <v>1886088.2309894152</v>
      </c>
      <c r="AJ1404" s="6">
        <v>1287293.9728878988</v>
      </c>
      <c r="AK1404" s="6">
        <v>5757064.7120819921</v>
      </c>
      <c r="AL1404" s="6">
        <v>961560.82862165791</v>
      </c>
      <c r="AM1404" s="6">
        <v>15381354.415978057</v>
      </c>
      <c r="AN1404" s="6">
        <v>15381354.415978057</v>
      </c>
      <c r="AO1404" s="6">
        <v>1478867.3190221859</v>
      </c>
      <c r="AP1404" s="6">
        <v>7034262.8362602191</v>
      </c>
      <c r="AQ1404" s="6">
        <v>0</v>
      </c>
      <c r="AR1404" s="6">
        <v>22099979.956681706</v>
      </c>
      <c r="AS1404" s="6">
        <v>45994464.527942173</v>
      </c>
      <c r="AT1404" s="3">
        <f t="shared" si="144"/>
        <v>1000</v>
      </c>
      <c r="AU1404" s="2">
        <f t="shared" si="145"/>
        <v>0.6960753498333877</v>
      </c>
      <c r="AV1404" s="3">
        <f t="shared" si="146"/>
        <v>31749.407534646285</v>
      </c>
      <c r="AW1404" s="3">
        <f t="shared" si="147"/>
        <v>66076.84719614248</v>
      </c>
      <c r="AX1404" s="3">
        <f t="shared" si="148"/>
        <v>647.25461684571724</v>
      </c>
      <c r="AY1404" s="3">
        <f t="shared" si="149"/>
        <v>1347.0659056437942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7.3031905000000013</v>
      </c>
      <c r="Q1405" s="6">
        <v>2.6711509277127328</v>
      </c>
      <c r="R1405" s="6">
        <v>0.24600733693352689</v>
      </c>
      <c r="S1405" s="6">
        <v>4</v>
      </c>
      <c r="T1405" s="6">
        <v>24033.976252643151</v>
      </c>
      <c r="U1405" s="6">
        <v>48316.264810684152</v>
      </c>
      <c r="V1405" s="6">
        <v>489.96511426892425</v>
      </c>
      <c r="W1405" s="6">
        <v>984.99241075063389</v>
      </c>
      <c r="X1405" s="6">
        <v>155.15131070039939</v>
      </c>
      <c r="Y1405" s="6">
        <v>0</v>
      </c>
      <c r="Z1405" s="6">
        <v>84.939743800000002</v>
      </c>
      <c r="AA1405" s="6">
        <v>951912.25454709167</v>
      </c>
      <c r="AB1405" s="6">
        <v>86178.587809031058</v>
      </c>
      <c r="AC1405" s="6">
        <v>730748.66163129779</v>
      </c>
      <c r="AD1405" s="6">
        <v>411674.17654948332</v>
      </c>
      <c r="AE1405" s="6">
        <v>0</v>
      </c>
      <c r="AF1405" s="6">
        <v>178745.09334772662</v>
      </c>
      <c r="AG1405" s="6">
        <v>0</v>
      </c>
      <c r="AH1405" s="6">
        <v>920110.9218150056</v>
      </c>
      <c r="AI1405" s="6">
        <v>2393939.8778607347</v>
      </c>
      <c r="AJ1405" s="6">
        <v>1633913.1571853869</v>
      </c>
      <c r="AK1405" s="6">
        <v>7307222.730745757</v>
      </c>
      <c r="AL1405" s="6">
        <v>961560.82862165791</v>
      </c>
      <c r="AM1405" s="6">
        <v>15381354.415978057</v>
      </c>
      <c r="AN1405" s="6">
        <v>15381354.415978057</v>
      </c>
      <c r="AO1405" s="6">
        <v>1478867.3190221859</v>
      </c>
      <c r="AP1405" s="6">
        <v>7034262.8362602191</v>
      </c>
      <c r="AQ1405" s="6">
        <v>0</v>
      </c>
      <c r="AR1405" s="6">
        <v>23650137.97534547</v>
      </c>
      <c r="AS1405" s="6">
        <v>47544622.546605937</v>
      </c>
      <c r="AT1405" s="3">
        <f t="shared" si="144"/>
        <v>1333.5214321633243</v>
      </c>
      <c r="AU1405" s="2">
        <f t="shared" si="145"/>
        <v>0.98402934773410755</v>
      </c>
      <c r="AV1405" s="3">
        <f t="shared" si="146"/>
        <v>24033.976252643151</v>
      </c>
      <c r="AW1405" s="3">
        <f t="shared" si="147"/>
        <v>48316.264810684152</v>
      </c>
      <c r="AX1405" s="3">
        <f t="shared" si="148"/>
        <v>489.96511426892425</v>
      </c>
      <c r="AY1405" s="3">
        <f t="shared" si="149"/>
        <v>984.99241075063389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9.6763900000000032</v>
      </c>
      <c r="Q1406" s="6">
        <v>3.7061733455485273</v>
      </c>
      <c r="R1406" s="6">
        <v>0.34450296176560902</v>
      </c>
      <c r="S1406" s="6">
        <v>4</v>
      </c>
      <c r="T1406" s="6">
        <v>18643.2056526571</v>
      </c>
      <c r="U1406" s="6">
        <v>35983.030866930334</v>
      </c>
      <c r="V1406" s="6">
        <v>380.06696403133111</v>
      </c>
      <c r="W1406" s="6">
        <v>733.56275487368976</v>
      </c>
      <c r="X1406" s="6">
        <v>157.42777640284072</v>
      </c>
      <c r="Y1406" s="6">
        <v>0</v>
      </c>
      <c r="Z1406" s="6">
        <v>74.002918500000007</v>
      </c>
      <c r="AA1406" s="6">
        <v>1197691.1536833046</v>
      </c>
      <c r="AB1406" s="6">
        <v>108264.106726007</v>
      </c>
      <c r="AC1406" s="6">
        <v>949673.32812998164</v>
      </c>
      <c r="AD1406" s="6">
        <v>549413.20933876594</v>
      </c>
      <c r="AE1406" s="6">
        <v>0</v>
      </c>
      <c r="AF1406" s="6">
        <v>213000.70661144852</v>
      </c>
      <c r="AG1406" s="6">
        <v>0</v>
      </c>
      <c r="AH1406" s="6">
        <v>1177036.576750908</v>
      </c>
      <c r="AI1406" s="6">
        <v>3062407.7293055039</v>
      </c>
      <c r="AJ1406" s="6">
        <v>2090156.2014372256</v>
      </c>
      <c r="AK1406" s="6">
        <v>9347643.011983145</v>
      </c>
      <c r="AL1406" s="6">
        <v>961560.82862165791</v>
      </c>
      <c r="AM1406" s="6">
        <v>15381354.415978057</v>
      </c>
      <c r="AN1406" s="6">
        <v>15381354.415978057</v>
      </c>
      <c r="AO1406" s="6">
        <v>1478867.3190221859</v>
      </c>
      <c r="AP1406" s="6">
        <v>7034262.8362602191</v>
      </c>
      <c r="AQ1406" s="6">
        <v>0</v>
      </c>
      <c r="AR1406" s="6">
        <v>25690558.25658286</v>
      </c>
      <c r="AS1406" s="6">
        <v>49585042.827843323</v>
      </c>
      <c r="AT1406" s="3">
        <f t="shared" si="144"/>
        <v>1778.2794100389231</v>
      </c>
      <c r="AU1406" s="2">
        <f t="shared" si="145"/>
        <v>1.3780118470624361</v>
      </c>
      <c r="AV1406" s="3">
        <f t="shared" si="146"/>
        <v>18643.2056526571</v>
      </c>
      <c r="AW1406" s="3">
        <f t="shared" si="147"/>
        <v>35983.030866930334</v>
      </c>
      <c r="AX1406" s="3">
        <f t="shared" si="148"/>
        <v>380.06696403133111</v>
      </c>
      <c r="AY1406" s="3">
        <f t="shared" si="149"/>
        <v>733.56275487368976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12.813144800000003</v>
      </c>
      <c r="Q1407" s="6">
        <v>5.0545683844547051</v>
      </c>
      <c r="R1407" s="6">
        <v>0.47303220069472185</v>
      </c>
      <c r="S1407" s="6">
        <v>4</v>
      </c>
      <c r="T1407" s="6">
        <v>14891.97788859948</v>
      </c>
      <c r="U1407" s="6">
        <v>27520.338355480846</v>
      </c>
      <c r="V1407" s="6">
        <v>303.59311214995034</v>
      </c>
      <c r="W1407" s="6">
        <v>561.03932138901564</v>
      </c>
      <c r="X1407" s="6">
        <v>159.09712072023305</v>
      </c>
      <c r="Y1407" s="6">
        <v>0</v>
      </c>
      <c r="Z1407" s="6">
        <v>101.3419088</v>
      </c>
      <c r="AA1407" s="6">
        <v>1489916.1030779211</v>
      </c>
      <c r="AB1407" s="6">
        <v>134528.82243469459</v>
      </c>
      <c r="AC1407" s="6">
        <v>1217253.1847793134</v>
      </c>
      <c r="AD1407" s="6">
        <v>725509.648580065</v>
      </c>
      <c r="AE1407" s="6">
        <v>0</v>
      </c>
      <c r="AF1407" s="6">
        <v>253798.38953176586</v>
      </c>
      <c r="AG1407" s="6">
        <v>0</v>
      </c>
      <c r="AH1407" s="6">
        <v>1490192.3978774659</v>
      </c>
      <c r="AI1407" s="6">
        <v>3877174.9387852959</v>
      </c>
      <c r="AJ1407" s="6">
        <v>2646251.5636991579</v>
      </c>
      <c r="AK1407" s="6">
        <v>11834625.04876568</v>
      </c>
      <c r="AL1407" s="6">
        <v>961560.82862165791</v>
      </c>
      <c r="AM1407" s="6">
        <v>15381354.415978057</v>
      </c>
      <c r="AN1407" s="6">
        <v>15381354.415978057</v>
      </c>
      <c r="AO1407" s="6">
        <v>1478867.3190221859</v>
      </c>
      <c r="AP1407" s="6">
        <v>7034262.8362602191</v>
      </c>
      <c r="AQ1407" s="6">
        <v>0</v>
      </c>
      <c r="AR1407" s="6">
        <v>28177540.293365397</v>
      </c>
      <c r="AS1407" s="6">
        <v>52072024.864625864</v>
      </c>
      <c r="AT1407" s="3">
        <f t="shared" si="144"/>
        <v>2371.3737056616555</v>
      </c>
      <c r="AU1407" s="2">
        <f t="shared" si="145"/>
        <v>1.8921288027788874</v>
      </c>
      <c r="AV1407" s="3">
        <f t="shared" si="146"/>
        <v>14891.97788859948</v>
      </c>
      <c r="AW1407" s="3">
        <f t="shared" si="147"/>
        <v>27520.338355480846</v>
      </c>
      <c r="AX1407" s="3">
        <f t="shared" si="148"/>
        <v>303.59311214995034</v>
      </c>
      <c r="AY1407" s="3">
        <f t="shared" si="149"/>
        <v>561.03932138901564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16.993696700000012</v>
      </c>
      <c r="Q1408" s="6">
        <v>6.8522685079019858</v>
      </c>
      <c r="R1408" s="6">
        <v>0.64425762590709801</v>
      </c>
      <c r="S1408" s="6">
        <v>4</v>
      </c>
      <c r="T1408" s="6">
        <v>12145.791836595325</v>
      </c>
      <c r="U1408" s="6">
        <v>21417.891851561249</v>
      </c>
      <c r="V1408" s="6">
        <v>247.60839498830455</v>
      </c>
      <c r="W1408" s="6">
        <v>436.63269523683516</v>
      </c>
      <c r="X1408" s="6">
        <v>160.38067070831727</v>
      </c>
      <c r="Y1408" s="6">
        <v>0</v>
      </c>
      <c r="Z1408" s="6">
        <v>92.478319400000004</v>
      </c>
      <c r="AA1408" s="6">
        <v>1846240.5920888188</v>
      </c>
      <c r="AB1408" s="6">
        <v>166464.08498572779</v>
      </c>
      <c r="AC1408" s="6">
        <v>1552748.6354890212</v>
      </c>
      <c r="AD1408" s="6">
        <v>959957.15227852087</v>
      </c>
      <c r="AE1408" s="6">
        <v>0</v>
      </c>
      <c r="AF1408" s="6">
        <v>303758.45081504312</v>
      </c>
      <c r="AG1408" s="6">
        <v>0</v>
      </c>
      <c r="AH1408" s="6">
        <v>1883375.877106281</v>
      </c>
      <c r="AI1408" s="6">
        <v>4900157.6987172933</v>
      </c>
      <c r="AJ1408" s="6">
        <v>3344458.317546444</v>
      </c>
      <c r="AK1408" s="6">
        <v>14957160.80902715</v>
      </c>
      <c r="AL1408" s="6">
        <v>961560.82862165791</v>
      </c>
      <c r="AM1408" s="6">
        <v>15381354.415978057</v>
      </c>
      <c r="AN1408" s="6">
        <v>15381354.415978057</v>
      </c>
      <c r="AO1408" s="6">
        <v>1478867.3190221859</v>
      </c>
      <c r="AP1408" s="6">
        <v>7034262.8362602191</v>
      </c>
      <c r="AQ1408" s="6">
        <v>0</v>
      </c>
      <c r="AR1408" s="6">
        <v>31300076.053626865</v>
      </c>
      <c r="AS1408" s="6">
        <v>55194560.624887332</v>
      </c>
      <c r="AT1408" s="3">
        <f t="shared" si="144"/>
        <v>3162.27766016838</v>
      </c>
      <c r="AU1408" s="2">
        <f t="shared" si="145"/>
        <v>2.577030503628392</v>
      </c>
      <c r="AV1408" s="3">
        <f t="shared" si="146"/>
        <v>12145.791836595325</v>
      </c>
      <c r="AW1408" s="3">
        <f t="shared" si="147"/>
        <v>21417.891851561249</v>
      </c>
      <c r="AX1408" s="3">
        <f t="shared" si="148"/>
        <v>247.60839498830455</v>
      </c>
      <c r="AY1408" s="3">
        <f t="shared" si="149"/>
        <v>436.63269523683516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22.537916699999997</v>
      </c>
      <c r="Q1409" s="6">
        <v>9.2371143632087875</v>
      </c>
      <c r="R1409" s="6">
        <v>0.87139912632664973</v>
      </c>
      <c r="S1409" s="6">
        <v>4</v>
      </c>
      <c r="T1409" s="6">
        <v>10101.560885562281</v>
      </c>
      <c r="U1409" s="6">
        <v>16956.767601222753</v>
      </c>
      <c r="V1409" s="6">
        <v>205.93398202449765</v>
      </c>
      <c r="W1409" s="6">
        <v>345.68664327655705</v>
      </c>
      <c r="X1409" s="6">
        <v>161.35914252695218</v>
      </c>
      <c r="Y1409" s="6">
        <v>0</v>
      </c>
      <c r="Z1409" s="6">
        <v>91.523943599999996</v>
      </c>
      <c r="AA1409" s="6">
        <v>2279431.8783348203</v>
      </c>
      <c r="AB1409" s="6">
        <v>205169.08022690564</v>
      </c>
      <c r="AC1409" s="6">
        <v>1971799.3298990799</v>
      </c>
      <c r="AD1409" s="6">
        <v>1270750.5446201388</v>
      </c>
      <c r="AE1409" s="6">
        <v>0</v>
      </c>
      <c r="AF1409" s="6">
        <v>364391.06592855189</v>
      </c>
      <c r="AG1409" s="6">
        <v>0</v>
      </c>
      <c r="AH1409" s="6">
        <v>2375701.3406137032</v>
      </c>
      <c r="AI1409" s="6">
        <v>6181087.5649249386</v>
      </c>
      <c r="AJ1409" s="6">
        <v>4218719.271709865</v>
      </c>
      <c r="AK1409" s="6">
        <v>18867050.076258004</v>
      </c>
      <c r="AL1409" s="6">
        <v>961560.82862165791</v>
      </c>
      <c r="AM1409" s="6">
        <v>15381354.415978057</v>
      </c>
      <c r="AN1409" s="6">
        <v>15381354.415978057</v>
      </c>
      <c r="AO1409" s="6">
        <v>1478867.3190221859</v>
      </c>
      <c r="AP1409" s="6">
        <v>7034262.8362602191</v>
      </c>
      <c r="AQ1409" s="6">
        <v>0</v>
      </c>
      <c r="AR1409" s="6">
        <v>35209965.320857719</v>
      </c>
      <c r="AS1409" s="6">
        <v>59104449.892118186</v>
      </c>
      <c r="AT1409" s="3">
        <f t="shared" si="144"/>
        <v>4216.9650342858222</v>
      </c>
      <c r="AU1409" s="2">
        <f t="shared" si="145"/>
        <v>3.4855965053065989</v>
      </c>
      <c r="AV1409" s="3">
        <f t="shared" si="146"/>
        <v>10101.560885562281</v>
      </c>
      <c r="AW1409" s="3">
        <f t="shared" si="147"/>
        <v>16956.767601222753</v>
      </c>
      <c r="AX1409" s="3">
        <f t="shared" si="148"/>
        <v>205.93398202449765</v>
      </c>
      <c r="AY1409" s="3">
        <f t="shared" si="149"/>
        <v>345.68664327655705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29.863638599999994</v>
      </c>
      <c r="Q1410" s="6">
        <v>12.389153197178931</v>
      </c>
      <c r="R1410" s="6">
        <v>1.1715908761595317</v>
      </c>
      <c r="S1410" s="6">
        <v>4</v>
      </c>
      <c r="T1410" s="6">
        <v>8556.4955080623713</v>
      </c>
      <c r="U1410" s="6">
        <v>13655.22174805889</v>
      </c>
      <c r="V1410" s="6">
        <v>174.43573444857077</v>
      </c>
      <c r="W1410" s="6">
        <v>278.38016538854544</v>
      </c>
      <c r="X1410" s="6">
        <v>162.10225620946585</v>
      </c>
      <c r="Y1410" s="6">
        <v>0</v>
      </c>
      <c r="Z1410" s="6">
        <v>101.1173501</v>
      </c>
      <c r="AA1410" s="6">
        <v>2805079.4832599582</v>
      </c>
      <c r="AB1410" s="6">
        <v>251979.73992770392</v>
      </c>
      <c r="AC1410" s="6">
        <v>2493830.6415761639</v>
      </c>
      <c r="AD1410" s="6">
        <v>1681346.3791976173</v>
      </c>
      <c r="AE1410" s="6">
        <v>0</v>
      </c>
      <c r="AF1410" s="6">
        <v>437763.08447063761</v>
      </c>
      <c r="AG1410" s="6">
        <v>0</v>
      </c>
      <c r="AH1410" s="6">
        <v>2991299.7380885109</v>
      </c>
      <c r="AI1410" s="6">
        <v>7782748.3185600359</v>
      </c>
      <c r="AJ1410" s="6">
        <v>5311885.6469032206</v>
      </c>
      <c r="AK1410" s="6">
        <v>23755933.031983849</v>
      </c>
      <c r="AL1410" s="6">
        <v>961560.82862165791</v>
      </c>
      <c r="AM1410" s="6">
        <v>15381354.415978057</v>
      </c>
      <c r="AN1410" s="6">
        <v>15381354.415978057</v>
      </c>
      <c r="AO1410" s="6">
        <v>1478867.3190221859</v>
      </c>
      <c r="AP1410" s="6">
        <v>7034262.8362602191</v>
      </c>
      <c r="AQ1410" s="6">
        <v>0</v>
      </c>
      <c r="AR1410" s="6">
        <v>40098848.276583567</v>
      </c>
      <c r="AS1410" s="6">
        <v>63993332.847844034</v>
      </c>
      <c r="AT1410" s="3">
        <f t="shared" si="144"/>
        <v>5623.4132519034911</v>
      </c>
      <c r="AU1410" s="2">
        <f t="shared" si="145"/>
        <v>4.6863635046381269</v>
      </c>
      <c r="AV1410" s="3">
        <f t="shared" si="146"/>
        <v>8556.4955080623713</v>
      </c>
      <c r="AW1410" s="3">
        <f t="shared" si="147"/>
        <v>13655.22174805889</v>
      </c>
      <c r="AX1410" s="3">
        <f t="shared" si="148"/>
        <v>174.43573444857077</v>
      </c>
      <c r="AY1410" s="3">
        <f t="shared" si="149"/>
        <v>278.38016538854544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39.495800500000009</v>
      </c>
      <c r="Q1411" s="6">
        <v>16.53418752017037</v>
      </c>
      <c r="R1411" s="6">
        <v>1.5661387257017294</v>
      </c>
      <c r="S1411" s="6">
        <v>4</v>
      </c>
      <c r="T1411" s="6">
        <v>7374.0153632007587</v>
      </c>
      <c r="U1411" s="6">
        <v>11188.250363448615</v>
      </c>
      <c r="V1411" s="6">
        <v>150.32927727279912</v>
      </c>
      <c r="W1411" s="6">
        <v>228.08761688751204</v>
      </c>
      <c r="X1411" s="6">
        <v>162.66437656171448</v>
      </c>
      <c r="Y1411" s="6">
        <v>0</v>
      </c>
      <c r="Z1411" s="6">
        <v>93.399850299999997</v>
      </c>
      <c r="AA1411" s="6">
        <v>3440792.2290891702</v>
      </c>
      <c r="AB1411" s="6">
        <v>308392.98333517858</v>
      </c>
      <c r="AC1411" s="6">
        <v>3141520.8415338881</v>
      </c>
      <c r="AD1411" s="6">
        <v>2221106.4265321647</v>
      </c>
      <c r="AE1411" s="6">
        <v>0</v>
      </c>
      <c r="AF1411" s="6">
        <v>526406.63476484513</v>
      </c>
      <c r="AG1411" s="6">
        <v>0</v>
      </c>
      <c r="AH1411" s="6">
        <v>3758905.4549495447</v>
      </c>
      <c r="AI1411" s="6">
        <v>9779900.9362494983</v>
      </c>
      <c r="AJ1411" s="6">
        <v>6674983.3458588347</v>
      </c>
      <c r="AK1411" s="6">
        <v>29852008.852313124</v>
      </c>
      <c r="AL1411" s="6">
        <v>961560.82862165791</v>
      </c>
      <c r="AM1411" s="6">
        <v>15381354.415978057</v>
      </c>
      <c r="AN1411" s="6">
        <v>15381354.415978057</v>
      </c>
      <c r="AO1411" s="6">
        <v>1478867.3190221859</v>
      </c>
      <c r="AP1411" s="6">
        <v>7034262.8362602191</v>
      </c>
      <c r="AQ1411" s="6">
        <v>0</v>
      </c>
      <c r="AR1411" s="6">
        <v>46194924.096912839</v>
      </c>
      <c r="AS1411" s="6">
        <v>70089408.668173298</v>
      </c>
      <c r="AT1411" s="3">
        <f t="shared" si="144"/>
        <v>7498.9420933245583</v>
      </c>
      <c r="AU1411" s="2">
        <f t="shared" si="145"/>
        <v>6.2645549028069176</v>
      </c>
      <c r="AV1411" s="3">
        <f t="shared" si="146"/>
        <v>7374.0153632007587</v>
      </c>
      <c r="AW1411" s="3">
        <f t="shared" si="147"/>
        <v>11188.250363448615</v>
      </c>
      <c r="AX1411" s="3">
        <f t="shared" si="148"/>
        <v>150.32927727279912</v>
      </c>
      <c r="AY1411" s="3">
        <f t="shared" si="149"/>
        <v>228.08761688751204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51.984858599999995</v>
      </c>
      <c r="Q1412" s="6">
        <v>21.903328335659808</v>
      </c>
      <c r="R1412" s="6">
        <v>2.0770781665978486</v>
      </c>
      <c r="S1412" s="6">
        <v>4</v>
      </c>
      <c r="T1412" s="6">
        <v>6463.6131891549294</v>
      </c>
      <c r="U1412" s="6">
        <v>9339.5863898167081</v>
      </c>
      <c r="V1412" s="6">
        <v>131.76949754479909</v>
      </c>
      <c r="W1412" s="6">
        <v>190.40010128194149</v>
      </c>
      <c r="X1412" s="6">
        <v>163.06794854241531</v>
      </c>
      <c r="Y1412" s="6">
        <v>0</v>
      </c>
      <c r="Z1412" s="6">
        <v>97.0858767</v>
      </c>
      <c r="AA1412" s="6">
        <v>4199655.1420872565</v>
      </c>
      <c r="AB1412" s="6">
        <v>375485.84221473744</v>
      </c>
      <c r="AC1412" s="6">
        <v>3934066.9721516548</v>
      </c>
      <c r="AD1412" s="6">
        <v>2920836.1390930545</v>
      </c>
      <c r="AE1412" s="6">
        <v>0</v>
      </c>
      <c r="AF1412" s="6">
        <v>631869.10571994935</v>
      </c>
      <c r="AG1412" s="6">
        <v>0</v>
      </c>
      <c r="AH1412" s="6">
        <v>4704146.1484939922</v>
      </c>
      <c r="AI1412" s="6">
        <v>12239223.325325273</v>
      </c>
      <c r="AJ1412" s="6">
        <v>8353521.4104247466</v>
      </c>
      <c r="AK1412" s="6">
        <v>37358804.085510664</v>
      </c>
      <c r="AL1412" s="6">
        <v>961560.82862165791</v>
      </c>
      <c r="AM1412" s="6">
        <v>15381354.415978057</v>
      </c>
      <c r="AN1412" s="6">
        <v>15381354.415978057</v>
      </c>
      <c r="AO1412" s="6">
        <v>1478867.3190221859</v>
      </c>
      <c r="AP1412" s="6">
        <v>7034262.8362602191</v>
      </c>
      <c r="AQ1412" s="6">
        <v>0</v>
      </c>
      <c r="AR1412" s="6">
        <v>53701719.330110379</v>
      </c>
      <c r="AS1412" s="6">
        <v>77596203.901370823</v>
      </c>
      <c r="AT1412" s="3">
        <f t="shared" si="144"/>
        <v>10000.000000000002</v>
      </c>
      <c r="AU1412" s="2">
        <f t="shared" si="145"/>
        <v>8.3083126663913944</v>
      </c>
      <c r="AV1412" s="3">
        <f t="shared" si="146"/>
        <v>6463.6131891549294</v>
      </c>
      <c r="AW1412" s="3">
        <f t="shared" si="147"/>
        <v>9339.5863898167081</v>
      </c>
      <c r="AX1412" s="3">
        <f t="shared" si="148"/>
        <v>131.76949754479909</v>
      </c>
      <c r="AY1412" s="3">
        <f t="shared" si="149"/>
        <v>190.40010128194149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67.875696700000091</v>
      </c>
      <c r="Q1413" s="6">
        <v>28.68903631418544</v>
      </c>
      <c r="R1413" s="6">
        <v>2.7217250659811087</v>
      </c>
      <c r="S1413" s="6">
        <v>4</v>
      </c>
      <c r="T1413" s="6">
        <v>5764.7833453309795</v>
      </c>
      <c r="U1413" s="6">
        <v>7959.5756178788242</v>
      </c>
      <c r="V1413" s="6">
        <v>117.52290594112799</v>
      </c>
      <c r="W1413" s="6">
        <v>162.26671509327323</v>
      </c>
      <c r="X1413" s="6">
        <v>163.26707527461403</v>
      </c>
      <c r="Y1413" s="6">
        <v>0</v>
      </c>
      <c r="Z1413" s="6">
        <v>121.37787830000001</v>
      </c>
      <c r="AA1413" s="6">
        <v>5086130.3923100298</v>
      </c>
      <c r="AB1413" s="6">
        <v>453563.0418524057</v>
      </c>
      <c r="AC1413" s="6">
        <v>4882097.2522848481</v>
      </c>
      <c r="AD1413" s="6">
        <v>3809374.9179327008</v>
      </c>
      <c r="AE1413" s="6">
        <v>0</v>
      </c>
      <c r="AF1413" s="6">
        <v>755565.24618753523</v>
      </c>
      <c r="AG1413" s="6">
        <v>0</v>
      </c>
      <c r="AH1413" s="6">
        <v>5844825.0317213312</v>
      </c>
      <c r="AI1413" s="6">
        <v>15207035.794070862</v>
      </c>
      <c r="AJ1413" s="6">
        <v>10379114.402791597</v>
      </c>
      <c r="AK1413" s="6">
        <v>46417706.07915131</v>
      </c>
      <c r="AL1413" s="6">
        <v>961560.82862165791</v>
      </c>
      <c r="AM1413" s="6">
        <v>15381354.415978057</v>
      </c>
      <c r="AN1413" s="6">
        <v>15381354.415978057</v>
      </c>
      <c r="AO1413" s="6">
        <v>1478867.3190221859</v>
      </c>
      <c r="AP1413" s="6">
        <v>7034262.8362602191</v>
      </c>
      <c r="AQ1413" s="6">
        <v>0</v>
      </c>
      <c r="AR1413" s="6">
        <v>62760621.323751025</v>
      </c>
      <c r="AS1413" s="6">
        <v>86655105.89501147</v>
      </c>
      <c r="AT1413" s="3">
        <f t="shared" si="144"/>
        <v>13335.214321633241</v>
      </c>
      <c r="AU1413" s="2">
        <f t="shared" si="145"/>
        <v>10.886900263924435</v>
      </c>
      <c r="AV1413" s="3">
        <f t="shared" si="146"/>
        <v>5764.7833453309795</v>
      </c>
      <c r="AW1413" s="3">
        <f t="shared" si="147"/>
        <v>7959.5756178788242</v>
      </c>
      <c r="AX1413" s="3">
        <f t="shared" si="148"/>
        <v>117.52290594112799</v>
      </c>
      <c r="AY1413" s="3">
        <f t="shared" si="149"/>
        <v>162.26671509327323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87.507858600000091</v>
      </c>
      <c r="Q1414" s="6">
        <v>36.909388323108232</v>
      </c>
      <c r="R1414" s="6">
        <v>3.4986251055306092</v>
      </c>
      <c r="S1414" s="6">
        <v>4</v>
      </c>
      <c r="T1414" s="6">
        <v>5239.1624089360748</v>
      </c>
      <c r="U1414" s="6">
        <v>6946.5820273947784</v>
      </c>
      <c r="V1414" s="6">
        <v>106.80741219778432</v>
      </c>
      <c r="W1414" s="6">
        <v>141.61547057601953</v>
      </c>
      <c r="X1414" s="6">
        <v>163.13432255251504</v>
      </c>
      <c r="Y1414" s="6">
        <v>0</v>
      </c>
      <c r="Z1414" s="6">
        <v>115.4226951</v>
      </c>
      <c r="AA1414" s="6">
        <v>6083165.9547847416</v>
      </c>
      <c r="AB1414" s="6">
        <v>541043.62059999455</v>
      </c>
      <c r="AC1414" s="6">
        <v>5972320.923890789</v>
      </c>
      <c r="AD1414" s="6">
        <v>4901595.2262156224</v>
      </c>
      <c r="AE1414" s="6">
        <v>0</v>
      </c>
      <c r="AF1414" s="6">
        <v>897702.53307450737</v>
      </c>
      <c r="AG1414" s="6">
        <v>0</v>
      </c>
      <c r="AH1414" s="6">
        <v>7174373.0208406039</v>
      </c>
      <c r="AI1414" s="6">
        <v>18666246.93396657</v>
      </c>
      <c r="AJ1414" s="6">
        <v>12740097.085451372</v>
      </c>
      <c r="AK1414" s="6">
        <v>56976545.298824199</v>
      </c>
      <c r="AL1414" s="6">
        <v>961560.82862165791</v>
      </c>
      <c r="AM1414" s="6">
        <v>15381354.415978057</v>
      </c>
      <c r="AN1414" s="6">
        <v>15381354.415978057</v>
      </c>
      <c r="AO1414" s="6">
        <v>1478867.3190221859</v>
      </c>
      <c r="AP1414" s="6">
        <v>7034262.8362602191</v>
      </c>
      <c r="AQ1414" s="6">
        <v>0</v>
      </c>
      <c r="AR1414" s="6">
        <v>73319460.543423906</v>
      </c>
      <c r="AS1414" s="6">
        <v>97213945.114684358</v>
      </c>
      <c r="AT1414" s="3">
        <f t="shared" si="144"/>
        <v>17782.794100389227</v>
      </c>
      <c r="AU1414" s="2">
        <f t="shared" si="145"/>
        <v>13.994500422122437</v>
      </c>
      <c r="AV1414" s="3">
        <f t="shared" si="146"/>
        <v>5239.1624089360748</v>
      </c>
      <c r="AW1414" s="3">
        <f t="shared" si="147"/>
        <v>6946.5820273947784</v>
      </c>
      <c r="AX1414" s="3">
        <f t="shared" si="148"/>
        <v>106.80741219778432</v>
      </c>
      <c r="AY1414" s="3">
        <f t="shared" si="149"/>
        <v>141.61547057601953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105.78968430000012</v>
      </c>
      <c r="Q1415" s="6">
        <v>44.309682002841321</v>
      </c>
      <c r="R1415" s="6">
        <v>4.2442823888506398</v>
      </c>
      <c r="S1415" s="6">
        <v>4</v>
      </c>
      <c r="T1415" s="6">
        <v>4855.9274558343732</v>
      </c>
      <c r="U1415" s="6">
        <v>6263.3788446739318</v>
      </c>
      <c r="V1415" s="6">
        <v>98.994649315168445</v>
      </c>
      <c r="W1415" s="6">
        <v>127.68744959555865</v>
      </c>
      <c r="X1415" s="6">
        <v>162.69643581962583</v>
      </c>
      <c r="Y1415" s="6">
        <v>0</v>
      </c>
      <c r="Z1415" s="6">
        <v>137.7470051</v>
      </c>
      <c r="AA1415" s="6">
        <v>6927404.3117625127</v>
      </c>
      <c r="AB1415" s="6">
        <v>614873.15210866777</v>
      </c>
      <c r="AC1415" s="6">
        <v>6912458.943195547</v>
      </c>
      <c r="AD1415" s="6">
        <v>5909642.2151777279</v>
      </c>
      <c r="AE1415" s="6">
        <v>0</v>
      </c>
      <c r="AF1415" s="6">
        <v>976074.18560336053</v>
      </c>
      <c r="AG1415" s="6">
        <v>0</v>
      </c>
      <c r="AH1415" s="6">
        <v>8322776.5950606465</v>
      </c>
      <c r="AI1415" s="6">
        <v>21654157.464123186</v>
      </c>
      <c r="AJ1415" s="6">
        <v>14779407.417705119</v>
      </c>
      <c r="AK1415" s="6">
        <v>66096794.284736767</v>
      </c>
      <c r="AL1415" s="6">
        <v>961560.82862165791</v>
      </c>
      <c r="AM1415" s="6">
        <v>15381354.415978057</v>
      </c>
      <c r="AN1415" s="6">
        <v>15381354.415978057</v>
      </c>
      <c r="AO1415" s="6">
        <v>1478867.3190221859</v>
      </c>
      <c r="AP1415" s="6">
        <v>7034262.8362602191</v>
      </c>
      <c r="AQ1415" s="6">
        <v>0</v>
      </c>
      <c r="AR1415" s="6">
        <v>82439709.529336482</v>
      </c>
      <c r="AS1415" s="6">
        <v>106334194.10059693</v>
      </c>
      <c r="AT1415" s="3">
        <f t="shared" si="144"/>
        <v>23713.737056616555</v>
      </c>
      <c r="AU1415" s="2">
        <f t="shared" si="145"/>
        <v>16.977129555402559</v>
      </c>
      <c r="AV1415" s="3">
        <f t="shared" si="146"/>
        <v>4855.9274558343732</v>
      </c>
      <c r="AW1415" s="3">
        <f t="shared" si="147"/>
        <v>6263.3788446739318</v>
      </c>
      <c r="AX1415" s="3">
        <f t="shared" si="148"/>
        <v>98.994649315168445</v>
      </c>
      <c r="AY1415" s="3">
        <f t="shared" si="149"/>
        <v>127.68744959555865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117.81586670000017</v>
      </c>
      <c r="Q1416" s="6">
        <v>49.007824610501572</v>
      </c>
      <c r="R1416" s="6">
        <v>4.8149863092526122</v>
      </c>
      <c r="S1416" s="6">
        <v>4</v>
      </c>
      <c r="T1416" s="6">
        <v>4563.1377731671282</v>
      </c>
      <c r="U1416" s="6">
        <v>5803.7687447102944</v>
      </c>
      <c r="V1416" s="6">
        <v>93.025735606641263</v>
      </c>
      <c r="W1416" s="6">
        <v>118.31767603913062</v>
      </c>
      <c r="X1416" s="6">
        <v>162.26797388837016</v>
      </c>
      <c r="Y1416" s="6">
        <v>0</v>
      </c>
      <c r="Z1416" s="6">
        <v>192.91115009999999</v>
      </c>
      <c r="AA1416" s="6">
        <v>7442459.5428082524</v>
      </c>
      <c r="AB1416" s="6">
        <v>659815.15243461181</v>
      </c>
      <c r="AC1416" s="6">
        <v>7492832.0548857106</v>
      </c>
      <c r="AD1416" s="6">
        <v>6566762.1062468067</v>
      </c>
      <c r="AE1416" s="6">
        <v>0</v>
      </c>
      <c r="AF1416" s="6">
        <v>936939.8351482841</v>
      </c>
      <c r="AG1416" s="6">
        <v>0</v>
      </c>
      <c r="AH1416" s="6">
        <v>9008535.389694225</v>
      </c>
      <c r="AI1416" s="6">
        <v>23438361.179289069</v>
      </c>
      <c r="AJ1416" s="6">
        <v>15997163.115026012</v>
      </c>
      <c r="AK1416" s="6">
        <v>71542868.37553297</v>
      </c>
      <c r="AL1416" s="6">
        <v>961560.82862165791</v>
      </c>
      <c r="AM1416" s="6">
        <v>15381354.415978057</v>
      </c>
      <c r="AN1416" s="6">
        <v>15381354.415978057</v>
      </c>
      <c r="AO1416" s="6">
        <v>1478867.3190221859</v>
      </c>
      <c r="AP1416" s="6">
        <v>7034262.8362602191</v>
      </c>
      <c r="AQ1416" s="6">
        <v>0</v>
      </c>
      <c r="AR1416" s="6">
        <v>87885783.620132685</v>
      </c>
      <c r="AS1416" s="6">
        <v>111780268.19139314</v>
      </c>
      <c r="AT1416" s="3">
        <f t="shared" si="144"/>
        <v>31622.776601683792</v>
      </c>
      <c r="AU1416" s="2">
        <f t="shared" si="145"/>
        <v>19.259945237010449</v>
      </c>
      <c r="AV1416" s="3">
        <f t="shared" si="146"/>
        <v>4563.1377731671282</v>
      </c>
      <c r="AW1416" s="3">
        <f t="shared" si="147"/>
        <v>5803.7687447102944</v>
      </c>
      <c r="AX1416" s="3">
        <f t="shared" si="148"/>
        <v>93.025735606641263</v>
      </c>
      <c r="AY1416" s="3">
        <f t="shared" si="149"/>
        <v>118.31767603913062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128.50913240000011</v>
      </c>
      <c r="Q1417" s="6">
        <v>53.057949890015792</v>
      </c>
      <c r="R1417" s="6">
        <v>5.3313255074435837</v>
      </c>
      <c r="S1417" s="6">
        <v>4</v>
      </c>
      <c r="T1417" s="6">
        <v>4336.8039554671277</v>
      </c>
      <c r="U1417" s="6">
        <v>5457.2797423000184</v>
      </c>
      <c r="V1417" s="6">
        <v>88.41161459368125</v>
      </c>
      <c r="W1417" s="6">
        <v>111.25402906393623</v>
      </c>
      <c r="X1417" s="6">
        <v>161.80763684149923</v>
      </c>
      <c r="Y1417" s="6">
        <v>0</v>
      </c>
      <c r="Z1417" s="6">
        <v>216.09265830000001</v>
      </c>
      <c r="AA1417" s="6">
        <v>7875298.0805903142</v>
      </c>
      <c r="AB1417" s="6">
        <v>697528.26842975849</v>
      </c>
      <c r="AC1417" s="6">
        <v>7984248.2247786829</v>
      </c>
      <c r="AD1417" s="6">
        <v>7146490.1001419835</v>
      </c>
      <c r="AE1417" s="6">
        <v>0</v>
      </c>
      <c r="AF1417" s="6">
        <v>879743.24429261568</v>
      </c>
      <c r="AG1417" s="6">
        <v>0</v>
      </c>
      <c r="AH1417" s="6">
        <v>9587490.0881110057</v>
      </c>
      <c r="AI1417" s="6">
        <v>24944682.544631392</v>
      </c>
      <c r="AJ1417" s="6">
        <v>17025258.398681015</v>
      </c>
      <c r="AK1417" s="6">
        <v>76140738.94965677</v>
      </c>
      <c r="AL1417" s="6">
        <v>961560.82862165791</v>
      </c>
      <c r="AM1417" s="6">
        <v>15381354.415978057</v>
      </c>
      <c r="AN1417" s="6">
        <v>15381354.415978057</v>
      </c>
      <c r="AO1417" s="6">
        <v>1478867.3190221859</v>
      </c>
      <c r="AP1417" s="6">
        <v>7034262.8362602191</v>
      </c>
      <c r="AQ1417" s="6">
        <v>0</v>
      </c>
      <c r="AR1417" s="6">
        <v>92483654.194256485</v>
      </c>
      <c r="AS1417" s="6">
        <v>116378138.76551694</v>
      </c>
      <c r="AT1417" s="3">
        <f t="shared" si="144"/>
        <v>42169.650342858229</v>
      </c>
      <c r="AU1417" s="2">
        <f t="shared" si="145"/>
        <v>21.325302029774335</v>
      </c>
      <c r="AV1417" s="3">
        <f t="shared" si="146"/>
        <v>4336.8039554671277</v>
      </c>
      <c r="AW1417" s="3">
        <f t="shared" si="147"/>
        <v>5457.2797423000184</v>
      </c>
      <c r="AX1417" s="3">
        <f t="shared" si="148"/>
        <v>88.41161459368125</v>
      </c>
      <c r="AY1417" s="3">
        <f t="shared" si="149"/>
        <v>111.25402906393623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140</v>
      </c>
      <c r="Q1418" s="6">
        <v>57.302479569422857</v>
      </c>
      <c r="R1418" s="6">
        <v>5.8481852281943567</v>
      </c>
      <c r="S1418" s="6">
        <v>4</v>
      </c>
      <c r="T1418" s="6">
        <v>4161.3783363721459</v>
      </c>
      <c r="U1418" s="6">
        <v>5182.8270268164952</v>
      </c>
      <c r="V1418" s="6">
        <v>84.835326067719322</v>
      </c>
      <c r="W1418" s="6">
        <v>105.65893923403293</v>
      </c>
      <c r="X1418" s="6">
        <v>161.27840486504223</v>
      </c>
      <c r="Y1418" s="6">
        <v>0</v>
      </c>
      <c r="Z1418" s="6">
        <v>247.2439018</v>
      </c>
      <c r="AA1418" s="6">
        <v>8318970.487349797</v>
      </c>
      <c r="AB1418" s="6">
        <v>736135.69592170429</v>
      </c>
      <c r="AC1418" s="6">
        <v>8491264.9104065523</v>
      </c>
      <c r="AD1418" s="6">
        <v>7765401.8739927625</v>
      </c>
      <c r="AE1418" s="6">
        <v>0</v>
      </c>
      <c r="AF1418" s="6">
        <v>841439.03221148136</v>
      </c>
      <c r="AG1418" s="6">
        <v>0</v>
      </c>
      <c r="AH1418" s="6">
        <v>10199752.679954093</v>
      </c>
      <c r="AI1418" s="6">
        <v>26537664.216280572</v>
      </c>
      <c r="AJ1418" s="6">
        <v>18112501.12208169</v>
      </c>
      <c r="AK1418" s="6">
        <v>81003130.018198654</v>
      </c>
      <c r="AL1418" s="6">
        <v>961560.82862165791</v>
      </c>
      <c r="AM1418" s="6">
        <v>15381354.415978057</v>
      </c>
      <c r="AN1418" s="6">
        <v>15381354.415978057</v>
      </c>
      <c r="AO1418" s="6">
        <v>1478867.3190221859</v>
      </c>
      <c r="AP1418" s="6">
        <v>7034262.8362602191</v>
      </c>
      <c r="AQ1418" s="6">
        <v>0</v>
      </c>
      <c r="AR1418" s="6">
        <v>97346045.262798369</v>
      </c>
      <c r="AS1418" s="6">
        <v>121240529.83405882</v>
      </c>
      <c r="AT1418" s="3">
        <f t="shared" si="144"/>
        <v>56234.132519034909</v>
      </c>
      <c r="AU1418" s="2">
        <f t="shared" si="145"/>
        <v>23.392740912777427</v>
      </c>
      <c r="AV1418" s="3">
        <f t="shared" si="146"/>
        <v>4161.3783363721459</v>
      </c>
      <c r="AW1418" s="3">
        <f t="shared" si="147"/>
        <v>5182.8270268164952</v>
      </c>
      <c r="AX1418" s="3">
        <f t="shared" si="148"/>
        <v>84.835326067719322</v>
      </c>
      <c r="AY1418" s="3">
        <f t="shared" si="149"/>
        <v>105.65893923403293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148.26491240000013</v>
      </c>
      <c r="Q1419" s="6">
        <v>60.306997445961564</v>
      </c>
      <c r="R1419" s="6">
        <v>6.2517649962480553</v>
      </c>
      <c r="S1419" s="6">
        <v>4</v>
      </c>
      <c r="T1419" s="6">
        <v>4025.0363206194279</v>
      </c>
      <c r="U1419" s="6">
        <v>4980.5458681472273</v>
      </c>
      <c r="V1419" s="6">
        <v>82.055809660375388</v>
      </c>
      <c r="W1419" s="6">
        <v>101.53516420904351</v>
      </c>
      <c r="X1419" s="6">
        <v>160.90051617893135</v>
      </c>
      <c r="Y1419" s="6">
        <v>0</v>
      </c>
      <c r="Z1419" s="6">
        <v>265.03717210000002</v>
      </c>
      <c r="AA1419" s="6">
        <v>8627400.6290732864</v>
      </c>
      <c r="AB1419" s="6">
        <v>762946.14261028788</v>
      </c>
      <c r="AC1419" s="6">
        <v>8845610.7293252889</v>
      </c>
      <c r="AD1419" s="6">
        <v>8208843.6309454395</v>
      </c>
      <c r="AE1419" s="6">
        <v>0</v>
      </c>
      <c r="AF1419" s="6">
        <v>776544.08398239338</v>
      </c>
      <c r="AG1419" s="6">
        <v>0</v>
      </c>
      <c r="AH1419" s="6">
        <v>10616324.634215306</v>
      </c>
      <c r="AI1419" s="6">
        <v>27621498.990610965</v>
      </c>
      <c r="AJ1419" s="6">
        <v>18852240.626139738</v>
      </c>
      <c r="AK1419" s="6">
        <v>84311409.466902703</v>
      </c>
      <c r="AL1419" s="6">
        <v>961560.82862165791</v>
      </c>
      <c r="AM1419" s="6">
        <v>15381354.415978057</v>
      </c>
      <c r="AN1419" s="6">
        <v>15381354.415978057</v>
      </c>
      <c r="AO1419" s="6">
        <v>1478867.3190221859</v>
      </c>
      <c r="AP1419" s="6">
        <v>7034262.8362602191</v>
      </c>
      <c r="AQ1419" s="6">
        <v>0</v>
      </c>
      <c r="AR1419" s="6">
        <v>100654324.71150242</v>
      </c>
      <c r="AS1419" s="6">
        <v>124548809.28276287</v>
      </c>
      <c r="AT1419" s="3">
        <f t="shared" si="144"/>
        <v>74989.420933245579</v>
      </c>
      <c r="AU1419" s="2">
        <f t="shared" si="145"/>
        <v>25.007059984992221</v>
      </c>
      <c r="AV1419" s="3">
        <f t="shared" si="146"/>
        <v>4025.0363206194279</v>
      </c>
      <c r="AW1419" s="3">
        <f t="shared" si="147"/>
        <v>4980.5458681472273</v>
      </c>
      <c r="AX1419" s="3">
        <f t="shared" si="148"/>
        <v>82.055809660375388</v>
      </c>
      <c r="AY1419" s="3">
        <f t="shared" si="149"/>
        <v>101.53516420904351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154.90025670000014</v>
      </c>
      <c r="Q1420" s="6">
        <v>62.670692924030227</v>
      </c>
      <c r="R1420" s="6">
        <v>6.5811403013529235</v>
      </c>
      <c r="S1420" s="6">
        <v>4</v>
      </c>
      <c r="T1420" s="6">
        <v>3920.687112368737</v>
      </c>
      <c r="U1420" s="6">
        <v>4828.3749702901187</v>
      </c>
      <c r="V1420" s="6">
        <v>79.928509907435057</v>
      </c>
      <c r="W1420" s="6">
        <v>98.432954629854009</v>
      </c>
      <c r="X1420" s="6">
        <v>160.5816367560742</v>
      </c>
      <c r="Y1420" s="6">
        <v>0</v>
      </c>
      <c r="Z1420" s="6">
        <v>271.70824540000001</v>
      </c>
      <c r="AA1420" s="6">
        <v>8866994.8768817391</v>
      </c>
      <c r="AB1420" s="6">
        <v>783757.36453637748</v>
      </c>
      <c r="AC1420" s="6">
        <v>9121898.9189129937</v>
      </c>
      <c r="AD1420" s="6">
        <v>8562579.4653203301</v>
      </c>
      <c r="AE1420" s="6">
        <v>0</v>
      </c>
      <c r="AF1420" s="6">
        <v>711375.7653202042</v>
      </c>
      <c r="AG1420" s="6">
        <v>0</v>
      </c>
      <c r="AH1420" s="6">
        <v>10938176.492478941</v>
      </c>
      <c r="AI1420" s="6">
        <v>28458891.504918933</v>
      </c>
      <c r="AJ1420" s="6">
        <v>19423778.223850429</v>
      </c>
      <c r="AK1420" s="6">
        <v>86867452.612219945</v>
      </c>
      <c r="AL1420" s="6">
        <v>961560.82862165791</v>
      </c>
      <c r="AM1420" s="6">
        <v>15381354.415978057</v>
      </c>
      <c r="AN1420" s="6">
        <v>15381354.415978057</v>
      </c>
      <c r="AO1420" s="6">
        <v>1478867.3190221859</v>
      </c>
      <c r="AP1420" s="6">
        <v>7034262.8362602191</v>
      </c>
      <c r="AQ1420" s="6">
        <v>0</v>
      </c>
      <c r="AR1420" s="6">
        <v>103210367.85681966</v>
      </c>
      <c r="AS1420" s="6">
        <v>127104852.42808011</v>
      </c>
      <c r="AT1420" s="3">
        <f t="shared" si="144"/>
        <v>100000</v>
      </c>
      <c r="AU1420" s="2">
        <f t="shared" si="145"/>
        <v>26.324561205411694</v>
      </c>
      <c r="AV1420" s="3">
        <f t="shared" si="146"/>
        <v>3920.687112368737</v>
      </c>
      <c r="AW1420" s="3">
        <f t="shared" si="147"/>
        <v>4828.3749702901187</v>
      </c>
      <c r="AX1420" s="3">
        <f t="shared" si="148"/>
        <v>79.928509907435057</v>
      </c>
      <c r="AY1420" s="3">
        <f t="shared" si="149"/>
        <v>98.432954629854009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160.10913240000014</v>
      </c>
      <c r="Q1421" s="6">
        <v>64.496365886503469</v>
      </c>
      <c r="R1421" s="6">
        <v>6.8438097168403029</v>
      </c>
      <c r="S1421" s="6">
        <v>4</v>
      </c>
      <c r="T1421" s="6">
        <v>3841.1138494035249</v>
      </c>
      <c r="U1421" s="6">
        <v>4713.9641170133991</v>
      </c>
      <c r="V1421" s="6">
        <v>78.306301311085392</v>
      </c>
      <c r="W1421" s="6">
        <v>96.100534633675963</v>
      </c>
      <c r="X1421" s="6">
        <v>160.32219194042787</v>
      </c>
      <c r="Y1421" s="6">
        <v>0</v>
      </c>
      <c r="Z1421" s="6">
        <v>248.14562190000001</v>
      </c>
      <c r="AA1421" s="6">
        <v>9050304.3756760024</v>
      </c>
      <c r="AB1421" s="6">
        <v>799670.65318103461</v>
      </c>
      <c r="AC1421" s="6">
        <v>9333872.278758755</v>
      </c>
      <c r="AD1421" s="6">
        <v>8839306.4513227008</v>
      </c>
      <c r="AE1421" s="6">
        <v>0</v>
      </c>
      <c r="AF1421" s="6">
        <v>650150.19639506005</v>
      </c>
      <c r="AG1421" s="6">
        <v>0</v>
      </c>
      <c r="AH1421" s="6">
        <v>11182588.542580083</v>
      </c>
      <c r="AI1421" s="6">
        <v>29094801.523476966</v>
      </c>
      <c r="AJ1421" s="6">
        <v>19857799.878160492</v>
      </c>
      <c r="AK1421" s="6">
        <v>88808493.899551094</v>
      </c>
      <c r="AL1421" s="6">
        <v>961560.82862165791</v>
      </c>
      <c r="AM1421" s="6">
        <v>15381354.415978057</v>
      </c>
      <c r="AN1421" s="6">
        <v>15381354.415978057</v>
      </c>
      <c r="AO1421" s="6">
        <v>1478867.3190221859</v>
      </c>
      <c r="AP1421" s="6">
        <v>7034262.8362602191</v>
      </c>
      <c r="AQ1421" s="6">
        <v>0</v>
      </c>
      <c r="AR1421" s="6">
        <v>105151409.14415081</v>
      </c>
      <c r="AS1421" s="6">
        <v>129045893.71541126</v>
      </c>
      <c r="AT1421" s="3">
        <f t="shared" si="144"/>
        <v>133352.14321633239</v>
      </c>
      <c r="AU1421" s="2">
        <f t="shared" si="145"/>
        <v>27.375238867361212</v>
      </c>
      <c r="AV1421" s="3">
        <f t="shared" si="146"/>
        <v>3841.1138494035249</v>
      </c>
      <c r="AW1421" s="3">
        <f t="shared" si="147"/>
        <v>4713.9641170133991</v>
      </c>
      <c r="AX1421" s="3">
        <f t="shared" si="148"/>
        <v>78.306301311085392</v>
      </c>
      <c r="AY1421" s="3">
        <f t="shared" si="149"/>
        <v>96.100534633675963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164.13807430000014</v>
      </c>
      <c r="Q1422" s="6">
        <v>65.890241291552357</v>
      </c>
      <c r="R1422" s="6">
        <v>7.0497828846836192</v>
      </c>
      <c r="S1422" s="6">
        <v>4</v>
      </c>
      <c r="T1422" s="6">
        <v>3780.5984350216022</v>
      </c>
      <c r="U1422" s="6">
        <v>4627.9466782977779</v>
      </c>
      <c r="V1422" s="6">
        <v>77.072612735754078</v>
      </c>
      <c r="W1422" s="6">
        <v>94.346952798261412</v>
      </c>
      <c r="X1422" s="6">
        <v>160.11633794326923</v>
      </c>
      <c r="Y1422" s="6">
        <v>0</v>
      </c>
      <c r="Z1422" s="6">
        <v>275.93919640000001</v>
      </c>
      <c r="AA1422" s="6">
        <v>9189270.9827396758</v>
      </c>
      <c r="AB1422" s="6">
        <v>811729.36209186667</v>
      </c>
      <c r="AC1422" s="6">
        <v>9494903.0925957225</v>
      </c>
      <c r="AD1422" s="6">
        <v>9052778.7345699891</v>
      </c>
      <c r="AE1422" s="6">
        <v>0</v>
      </c>
      <c r="AF1422" s="6">
        <v>595420.62917735917</v>
      </c>
      <c r="AG1422" s="6">
        <v>0</v>
      </c>
      <c r="AH1422" s="6">
        <v>11366200.092458095</v>
      </c>
      <c r="AI1422" s="6">
        <v>29572521.112351879</v>
      </c>
      <c r="AJ1422" s="6">
        <v>20183853.313723564</v>
      </c>
      <c r="AK1422" s="6">
        <v>90266677.319708154</v>
      </c>
      <c r="AL1422" s="6">
        <v>961560.82862165791</v>
      </c>
      <c r="AM1422" s="6">
        <v>15381354.415978057</v>
      </c>
      <c r="AN1422" s="6">
        <v>15381354.415978057</v>
      </c>
      <c r="AO1422" s="6">
        <v>1478867.3190221859</v>
      </c>
      <c r="AP1422" s="6">
        <v>7034262.8362602191</v>
      </c>
      <c r="AQ1422" s="6">
        <v>0</v>
      </c>
      <c r="AR1422" s="6">
        <v>106609592.56430787</v>
      </c>
      <c r="AS1422" s="6">
        <v>130504077.13556832</v>
      </c>
      <c r="AT1422" s="3">
        <f t="shared" si="144"/>
        <v>177827.94100389228</v>
      </c>
      <c r="AU1422" s="2">
        <f t="shared" si="145"/>
        <v>28.199131538734477</v>
      </c>
      <c r="AV1422" s="3">
        <f t="shared" si="146"/>
        <v>3780.5984350216022</v>
      </c>
      <c r="AW1422" s="3">
        <f t="shared" si="147"/>
        <v>4627.9466782977779</v>
      </c>
      <c r="AX1422" s="3">
        <f t="shared" si="148"/>
        <v>77.072612735754078</v>
      </c>
      <c r="AY1422" s="3">
        <f t="shared" si="149"/>
        <v>94.346952798261412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167.23456000000013</v>
      </c>
      <c r="Q1423" s="6">
        <v>66.950157607992736</v>
      </c>
      <c r="R1423" s="6">
        <v>7.2096120197506961</v>
      </c>
      <c r="S1423" s="6">
        <v>4</v>
      </c>
      <c r="T1423" s="6">
        <v>3734.6766828577092</v>
      </c>
      <c r="U1423" s="6">
        <v>4563.2401515229312</v>
      </c>
      <c r="V1423" s="6">
        <v>76.136435704126342</v>
      </c>
      <c r="W1423" s="6">
        <v>93.027822727901281</v>
      </c>
      <c r="X1423" s="6">
        <v>159.95513073798242</v>
      </c>
      <c r="Y1423" s="6">
        <v>0</v>
      </c>
      <c r="Z1423" s="6">
        <v>260.11309139999997</v>
      </c>
      <c r="AA1423" s="6">
        <v>9294386.2076155227</v>
      </c>
      <c r="AB1423" s="6">
        <v>820847.74550133257</v>
      </c>
      <c r="AC1423" s="6">
        <v>9616896.4809206333</v>
      </c>
      <c r="AD1423" s="6">
        <v>9216343.0884066857</v>
      </c>
      <c r="AE1423" s="6">
        <v>0</v>
      </c>
      <c r="AF1423" s="6">
        <v>548421.52220269758</v>
      </c>
      <c r="AG1423" s="6">
        <v>0</v>
      </c>
      <c r="AH1423" s="6">
        <v>11503789.067412276</v>
      </c>
      <c r="AI1423" s="6">
        <v>29930499.401803181</v>
      </c>
      <c r="AJ1423" s="6">
        <v>20428180.851992354</v>
      </c>
      <c r="AK1423" s="6">
        <v>91359364.365854681</v>
      </c>
      <c r="AL1423" s="6">
        <v>961560.82862165791</v>
      </c>
      <c r="AM1423" s="6">
        <v>15381354.415978057</v>
      </c>
      <c r="AN1423" s="6">
        <v>15381354.415978057</v>
      </c>
      <c r="AO1423" s="6">
        <v>1478867.3190221859</v>
      </c>
      <c r="AP1423" s="6">
        <v>7034262.8362602191</v>
      </c>
      <c r="AQ1423" s="6">
        <v>0</v>
      </c>
      <c r="AR1423" s="6">
        <v>107702279.6104544</v>
      </c>
      <c r="AS1423" s="6">
        <v>131596764.18171485</v>
      </c>
      <c r="AT1423" s="3">
        <f t="shared" si="144"/>
        <v>237137.37056616557</v>
      </c>
      <c r="AU1423" s="2">
        <f t="shared" si="145"/>
        <v>28.838448079002784</v>
      </c>
      <c r="AV1423" s="3">
        <f t="shared" si="146"/>
        <v>3734.6766828577092</v>
      </c>
      <c r="AW1423" s="3">
        <f t="shared" si="147"/>
        <v>4563.2401515229312</v>
      </c>
      <c r="AX1423" s="3">
        <f t="shared" si="148"/>
        <v>76.136435704126342</v>
      </c>
      <c r="AY1423" s="3">
        <f t="shared" si="149"/>
        <v>93.027822727901281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169.52180860000013</v>
      </c>
      <c r="Q1424" s="6">
        <v>67.726047811495974</v>
      </c>
      <c r="R1424" s="6">
        <v>7.3302631066144341</v>
      </c>
      <c r="S1424" s="6">
        <v>4</v>
      </c>
      <c r="T1424" s="6">
        <v>3699.8865897681867</v>
      </c>
      <c r="U1424" s="6">
        <v>4514.8124738643301</v>
      </c>
      <c r="V1424" s="6">
        <v>75.427192599412862</v>
      </c>
      <c r="W1424" s="6">
        <v>92.040559015548837</v>
      </c>
      <c r="X1424" s="6">
        <v>159.83435786186595</v>
      </c>
      <c r="Y1424" s="6">
        <v>0</v>
      </c>
      <c r="Z1424" s="6">
        <v>272.66477270000001</v>
      </c>
      <c r="AA1424" s="6">
        <v>9371035.3301010821</v>
      </c>
      <c r="AB1424" s="6">
        <v>827495.23208984407</v>
      </c>
      <c r="AC1424" s="6">
        <v>9705954.3532199506</v>
      </c>
      <c r="AD1424" s="6">
        <v>9336637.6496246569</v>
      </c>
      <c r="AE1424" s="6">
        <v>0</v>
      </c>
      <c r="AF1424" s="6">
        <v>508347.55453788815</v>
      </c>
      <c r="AG1424" s="6">
        <v>0</v>
      </c>
      <c r="AH1424" s="6">
        <v>11602293.346633628</v>
      </c>
      <c r="AI1424" s="6">
        <v>30186787.330331154</v>
      </c>
      <c r="AJ1424" s="6">
        <v>20603102.62940301</v>
      </c>
      <c r="AK1424" s="6">
        <v>92141653.425941214</v>
      </c>
      <c r="AL1424" s="6">
        <v>961560.82862165791</v>
      </c>
      <c r="AM1424" s="6">
        <v>15381354.415978057</v>
      </c>
      <c r="AN1424" s="6">
        <v>15381354.415978057</v>
      </c>
      <c r="AO1424" s="6">
        <v>1478867.3190221859</v>
      </c>
      <c r="AP1424" s="6">
        <v>7034262.8362602191</v>
      </c>
      <c r="AQ1424" s="6">
        <v>0</v>
      </c>
      <c r="AR1424" s="6">
        <v>108484568.67054093</v>
      </c>
      <c r="AS1424" s="6">
        <v>132379053.24180138</v>
      </c>
      <c r="AT1424" s="3">
        <f t="shared" si="144"/>
        <v>316227.76601683797</v>
      </c>
      <c r="AU1424" s="2">
        <f t="shared" si="145"/>
        <v>29.321052426457737</v>
      </c>
      <c r="AV1424" s="3">
        <f t="shared" si="146"/>
        <v>3699.8865897681867</v>
      </c>
      <c r="AW1424" s="3">
        <f t="shared" si="147"/>
        <v>4514.8124738643301</v>
      </c>
      <c r="AX1424" s="3">
        <f t="shared" si="148"/>
        <v>75.427192599412862</v>
      </c>
      <c r="AY1424" s="3">
        <f t="shared" si="149"/>
        <v>92.040559015548837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171.21441860000016</v>
      </c>
      <c r="Q1425" s="6">
        <v>68.296742878136072</v>
      </c>
      <c r="R1425" s="6">
        <v>7.421166270273627</v>
      </c>
      <c r="S1425" s="6">
        <v>4</v>
      </c>
      <c r="T1425" s="6">
        <v>3673.5778126196897</v>
      </c>
      <c r="U1425" s="6">
        <v>4478.5215270252229</v>
      </c>
      <c r="V1425" s="6">
        <v>74.890852591986018</v>
      </c>
      <c r="W1425" s="6">
        <v>91.300718977095144</v>
      </c>
      <c r="X1425" s="6">
        <v>159.74406642479664</v>
      </c>
      <c r="Y1425" s="6">
        <v>0</v>
      </c>
      <c r="Z1425" s="6">
        <v>313.50986380000001</v>
      </c>
      <c r="AA1425" s="6">
        <v>9427255.0118220542</v>
      </c>
      <c r="AB1425" s="6">
        <v>832370.12002867868</v>
      </c>
      <c r="AC1425" s="6">
        <v>9771329.3578011338</v>
      </c>
      <c r="AD1425" s="6">
        <v>9425544.3064627927</v>
      </c>
      <c r="AE1425" s="6">
        <v>0</v>
      </c>
      <c r="AF1425" s="6">
        <v>475183.83147370565</v>
      </c>
      <c r="AG1425" s="6">
        <v>0</v>
      </c>
      <c r="AH1425" s="6">
        <v>11673356.224759463</v>
      </c>
      <c r="AI1425" s="6">
        <v>30371678.362213917</v>
      </c>
      <c r="AJ1425" s="6">
        <v>20729294.557793781</v>
      </c>
      <c r="AK1425" s="6">
        <v>92706011.772355527</v>
      </c>
      <c r="AL1425" s="6">
        <v>961560.82862165791</v>
      </c>
      <c r="AM1425" s="6">
        <v>15381354.415978057</v>
      </c>
      <c r="AN1425" s="6">
        <v>15381354.415978057</v>
      </c>
      <c r="AO1425" s="6">
        <v>1478867.3190221859</v>
      </c>
      <c r="AP1425" s="6">
        <v>7034262.8362602191</v>
      </c>
      <c r="AQ1425" s="6">
        <v>0</v>
      </c>
      <c r="AR1425" s="6">
        <v>109048927.01695524</v>
      </c>
      <c r="AS1425" s="6">
        <v>132943411.58821569</v>
      </c>
      <c r="AT1425" s="3">
        <f t="shared" si="144"/>
        <v>421696.50342858222</v>
      </c>
      <c r="AU1425" s="2">
        <f t="shared" si="145"/>
        <v>29.684665081094508</v>
      </c>
      <c r="AV1425" s="3">
        <f t="shared" si="146"/>
        <v>3673.5778126196897</v>
      </c>
      <c r="AW1425" s="3">
        <f t="shared" si="147"/>
        <v>4478.5215270252229</v>
      </c>
      <c r="AX1425" s="3">
        <f t="shared" si="148"/>
        <v>74.890852591986018</v>
      </c>
      <c r="AY1425" s="3">
        <f t="shared" si="149"/>
        <v>91.300718977095144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172.46668430000014</v>
      </c>
      <c r="Q1426" s="6">
        <v>68.71704719945734</v>
      </c>
      <c r="R1426" s="6">
        <v>7.489456382797762</v>
      </c>
      <c r="S1426" s="6">
        <v>4</v>
      </c>
      <c r="T1426" s="6">
        <v>3653.7099296650717</v>
      </c>
      <c r="U1426" s="6">
        <v>4451.3140330197139</v>
      </c>
      <c r="V1426" s="6">
        <v>74.485818924655575</v>
      </c>
      <c r="W1426" s="6">
        <v>90.746057410933602</v>
      </c>
      <c r="X1426" s="6">
        <v>159.67676421497754</v>
      </c>
      <c r="Y1426" s="6">
        <v>0</v>
      </c>
      <c r="Z1426" s="6">
        <v>284.61308839999998</v>
      </c>
      <c r="AA1426" s="6">
        <v>9468574.619752124</v>
      </c>
      <c r="AB1426" s="6">
        <v>835952.55538666213</v>
      </c>
      <c r="AC1426" s="6">
        <v>9819406.7394019365</v>
      </c>
      <c r="AD1426" s="6">
        <v>9491259.1182156093</v>
      </c>
      <c r="AE1426" s="6">
        <v>0</v>
      </c>
      <c r="AF1426" s="6">
        <v>448308.82898556825</v>
      </c>
      <c r="AG1426" s="6">
        <v>0</v>
      </c>
      <c r="AH1426" s="6">
        <v>11724765.726079337</v>
      </c>
      <c r="AI1426" s="6">
        <v>30505435.339109518</v>
      </c>
      <c r="AJ1426" s="6">
        <v>20820586.44295606</v>
      </c>
      <c r="AK1426" s="6">
        <v>93114289.369886816</v>
      </c>
      <c r="AL1426" s="6">
        <v>961560.82862165791</v>
      </c>
      <c r="AM1426" s="6">
        <v>15381354.415978057</v>
      </c>
      <c r="AN1426" s="6">
        <v>15381354.415978057</v>
      </c>
      <c r="AO1426" s="6">
        <v>1478867.3190221859</v>
      </c>
      <c r="AP1426" s="6">
        <v>7034262.8362602191</v>
      </c>
      <c r="AQ1426" s="6">
        <v>0</v>
      </c>
      <c r="AR1426" s="6">
        <v>109457204.61448653</v>
      </c>
      <c r="AS1426" s="6">
        <v>133351689.18574698</v>
      </c>
      <c r="AT1426" s="3">
        <f t="shared" si="144"/>
        <v>562341.32519034925</v>
      </c>
      <c r="AU1426" s="2">
        <f t="shared" si="145"/>
        <v>29.957825531191048</v>
      </c>
      <c r="AV1426" s="3">
        <f t="shared" si="146"/>
        <v>3653.7099296650717</v>
      </c>
      <c r="AW1426" s="3">
        <f t="shared" si="147"/>
        <v>4451.3140330197139</v>
      </c>
      <c r="AX1426" s="3">
        <f t="shared" si="148"/>
        <v>74.485818924655575</v>
      </c>
      <c r="AY1426" s="3">
        <f t="shared" si="149"/>
        <v>90.746057410933602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173.38295000000014</v>
      </c>
      <c r="Q1427" s="6">
        <v>69.023525778441027</v>
      </c>
      <c r="R1427" s="6">
        <v>7.5403507874007962</v>
      </c>
      <c r="S1427" s="6">
        <v>4</v>
      </c>
      <c r="T1427" s="6">
        <v>3638.7241395636888</v>
      </c>
      <c r="U1427" s="6">
        <v>4430.9447286636632</v>
      </c>
      <c r="V1427" s="6">
        <v>74.180313323657629</v>
      </c>
      <c r="W1427" s="6">
        <v>90.330801590112287</v>
      </c>
      <c r="X1427" s="6">
        <v>159.62724121572111</v>
      </c>
      <c r="Y1427" s="6">
        <v>0</v>
      </c>
      <c r="Z1427" s="6">
        <v>298.92718739999998</v>
      </c>
      <c r="AA1427" s="6">
        <v>9498659.0996745005</v>
      </c>
      <c r="AB1427" s="6">
        <v>838560.66130915901</v>
      </c>
      <c r="AC1427" s="6">
        <v>9854426.8472037725</v>
      </c>
      <c r="AD1427" s="6">
        <v>9539307.8715284001</v>
      </c>
      <c r="AE1427" s="6">
        <v>0</v>
      </c>
      <c r="AF1427" s="6">
        <v>426766.69590041443</v>
      </c>
      <c r="AG1427" s="6">
        <v>0</v>
      </c>
      <c r="AH1427" s="6">
        <v>11761511.258490335</v>
      </c>
      <c r="AI1427" s="6">
        <v>30601039.676897816</v>
      </c>
      <c r="AJ1427" s="6">
        <v>20885838.367969275</v>
      </c>
      <c r="AK1427" s="6">
        <v>93406110.478973672</v>
      </c>
      <c r="AL1427" s="6">
        <v>961560.82862165791</v>
      </c>
      <c r="AM1427" s="6">
        <v>15381354.415978057</v>
      </c>
      <c r="AN1427" s="6">
        <v>15381354.415978057</v>
      </c>
      <c r="AO1427" s="6">
        <v>1478867.3190221859</v>
      </c>
      <c r="AP1427" s="6">
        <v>7034262.8362602191</v>
      </c>
      <c r="AQ1427" s="6">
        <v>0</v>
      </c>
      <c r="AR1427" s="6">
        <v>109749025.72357339</v>
      </c>
      <c r="AS1427" s="6">
        <v>133643510.29483384</v>
      </c>
      <c r="AT1427" s="3">
        <f t="shared" si="144"/>
        <v>749894.209332456</v>
      </c>
      <c r="AU1427" s="2">
        <f t="shared" si="145"/>
        <v>30.161403149603185</v>
      </c>
      <c r="AV1427" s="3">
        <f t="shared" si="146"/>
        <v>3638.7241395636888</v>
      </c>
      <c r="AW1427" s="3">
        <f t="shared" si="147"/>
        <v>4430.9447286636632</v>
      </c>
      <c r="AX1427" s="3">
        <f t="shared" si="148"/>
        <v>74.180313323657629</v>
      </c>
      <c r="AY1427" s="3">
        <f t="shared" si="149"/>
        <v>90.330801590112287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174.05269670000018</v>
      </c>
      <c r="Q1428" s="6">
        <v>69.246976969486994</v>
      </c>
      <c r="R1428" s="6">
        <v>7.5782050631112625</v>
      </c>
      <c r="S1428" s="6">
        <v>4</v>
      </c>
      <c r="T1428" s="6">
        <v>3627.4327041922793</v>
      </c>
      <c r="U1428" s="6">
        <v>4415.6960321263778</v>
      </c>
      <c r="V1428" s="6">
        <v>73.950122140814784</v>
      </c>
      <c r="W1428" s="6">
        <v>90.019936285811184</v>
      </c>
      <c r="X1428" s="6">
        <v>159.59088918492097</v>
      </c>
      <c r="Y1428" s="6">
        <v>0</v>
      </c>
      <c r="Z1428" s="6">
        <v>305.77116580000001</v>
      </c>
      <c r="AA1428" s="6">
        <v>9520569.6532164961</v>
      </c>
      <c r="AB1428" s="6">
        <v>840460.02184802038</v>
      </c>
      <c r="AC1428" s="6">
        <v>9879940.136597462</v>
      </c>
      <c r="AD1428" s="6">
        <v>9574410.9476430509</v>
      </c>
      <c r="AE1428" s="6">
        <v>0</v>
      </c>
      <c r="AF1428" s="6">
        <v>409719.40537684527</v>
      </c>
      <c r="AG1428" s="6">
        <v>0</v>
      </c>
      <c r="AH1428" s="6">
        <v>11787789.064225927</v>
      </c>
      <c r="AI1428" s="6">
        <v>30669409.137102701</v>
      </c>
      <c r="AJ1428" s="6">
        <v>20932501.929411024</v>
      </c>
      <c r="AK1428" s="6">
        <v>93614800.295421526</v>
      </c>
      <c r="AL1428" s="6">
        <v>961560.82862165791</v>
      </c>
      <c r="AM1428" s="6">
        <v>15381354.415978057</v>
      </c>
      <c r="AN1428" s="6">
        <v>15381354.415978057</v>
      </c>
      <c r="AO1428" s="6">
        <v>1478867.3190221859</v>
      </c>
      <c r="AP1428" s="6">
        <v>7034262.8362602191</v>
      </c>
      <c r="AQ1428" s="6">
        <v>0</v>
      </c>
      <c r="AR1428" s="6">
        <v>109957715.54002124</v>
      </c>
      <c r="AS1428" s="6">
        <v>133852200.11128169</v>
      </c>
      <c r="AT1428" s="3">
        <f t="shared" si="144"/>
        <v>1000000.0000000001</v>
      </c>
      <c r="AU1428" s="2">
        <f t="shared" si="145"/>
        <v>30.31282025244505</v>
      </c>
      <c r="AV1428" s="3">
        <f t="shared" si="146"/>
        <v>3627.4327041922793</v>
      </c>
      <c r="AW1428" s="3">
        <f t="shared" si="147"/>
        <v>4415.6960321263778</v>
      </c>
      <c r="AX1428" s="3">
        <f t="shared" si="148"/>
        <v>73.950122140814784</v>
      </c>
      <c r="AY1428" s="3">
        <f t="shared" si="149"/>
        <v>90.019936285811184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174.55186670000015</v>
      </c>
      <c r="Q1429" s="6">
        <v>69.413209892842033</v>
      </c>
      <c r="R1429" s="6">
        <v>7.6066123628483711</v>
      </c>
      <c r="S1429" s="6">
        <v>4</v>
      </c>
      <c r="T1429" s="6">
        <v>3618.9326504668002</v>
      </c>
      <c r="U1429" s="6">
        <v>4404.2521669431508</v>
      </c>
      <c r="V1429" s="6">
        <v>73.776837048447319</v>
      </c>
      <c r="W1429" s="6">
        <v>89.786637615077865</v>
      </c>
      <c r="X1429" s="6">
        <v>159.56371693643118</v>
      </c>
      <c r="Y1429" s="6">
        <v>0</v>
      </c>
      <c r="Z1429" s="6">
        <v>301.61379640000001</v>
      </c>
      <c r="AA1429" s="6">
        <v>9536856.6880698223</v>
      </c>
      <c r="AB1429" s="6">
        <v>841871.82801444491</v>
      </c>
      <c r="AC1429" s="6">
        <v>9898909.6571976226</v>
      </c>
      <c r="AD1429" s="6">
        <v>9600563.8881567102</v>
      </c>
      <c r="AE1429" s="6">
        <v>0</v>
      </c>
      <c r="AF1429" s="6">
        <v>396476.16085027513</v>
      </c>
      <c r="AG1429" s="6">
        <v>0</v>
      </c>
      <c r="AH1429" s="6">
        <v>11807124.506692659</v>
      </c>
      <c r="AI1429" s="6">
        <v>30719715.992156528</v>
      </c>
      <c r="AJ1429" s="6">
        <v>20966837.391687766</v>
      </c>
      <c r="AK1429" s="6">
        <v>93768356.112825826</v>
      </c>
      <c r="AL1429" s="6">
        <v>961560.82862165791</v>
      </c>
      <c r="AM1429" s="6">
        <v>15381354.415978057</v>
      </c>
      <c r="AN1429" s="6">
        <v>15381354.415978057</v>
      </c>
      <c r="AO1429" s="6">
        <v>1478867.3190221859</v>
      </c>
      <c r="AP1429" s="6">
        <v>7034262.8362602191</v>
      </c>
      <c r="AQ1429" s="6">
        <v>0</v>
      </c>
      <c r="AR1429" s="6">
        <v>110111271.35742554</v>
      </c>
      <c r="AS1429" s="6">
        <v>134005755.92868599</v>
      </c>
      <c r="AT1429" s="3">
        <f t="shared" si="144"/>
        <v>1333521.4321633242</v>
      </c>
      <c r="AU1429" s="2">
        <f t="shared" si="145"/>
        <v>30.426449451393484</v>
      </c>
      <c r="AV1429" s="3">
        <f t="shared" si="146"/>
        <v>3618.9326504668002</v>
      </c>
      <c r="AW1429" s="3">
        <f t="shared" si="147"/>
        <v>4404.2521669431508</v>
      </c>
      <c r="AX1429" s="3">
        <f t="shared" si="148"/>
        <v>73.776837048447319</v>
      </c>
      <c r="AY1429" s="3">
        <f t="shared" si="149"/>
        <v>89.786637615077865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174.91507430000013</v>
      </c>
      <c r="Q1430" s="6">
        <v>69.533989544013679</v>
      </c>
      <c r="R1430" s="6">
        <v>7.6276505694697478</v>
      </c>
      <c r="S1430" s="6">
        <v>4</v>
      </c>
      <c r="T1430" s="6">
        <v>3612.5388857003654</v>
      </c>
      <c r="U1430" s="6">
        <v>4395.6923729255122</v>
      </c>
      <c r="V1430" s="6">
        <v>73.646491505476661</v>
      </c>
      <c r="W1430" s="6">
        <v>89.612134636050044</v>
      </c>
      <c r="X1430" s="6">
        <v>159.54389553348838</v>
      </c>
      <c r="Y1430" s="6">
        <v>0</v>
      </c>
      <c r="Z1430" s="6">
        <v>290.78112160000001</v>
      </c>
      <c r="AA1430" s="6">
        <v>9548683.4205832854</v>
      </c>
      <c r="AB1430" s="6">
        <v>842896.96612414776</v>
      </c>
      <c r="AC1430" s="6">
        <v>9912686.6194630489</v>
      </c>
      <c r="AD1430" s="6">
        <v>9619587.7523886207</v>
      </c>
      <c r="AE1430" s="6">
        <v>0</v>
      </c>
      <c r="AF1430" s="6">
        <v>386166.3228196642</v>
      </c>
      <c r="AG1430" s="6">
        <v>0</v>
      </c>
      <c r="AH1430" s="6">
        <v>11820908.221737713</v>
      </c>
      <c r="AI1430" s="6">
        <v>30755578.391275041</v>
      </c>
      <c r="AJ1430" s="6">
        <v>20991314.215984762</v>
      </c>
      <c r="AK1430" s="6">
        <v>93877821.910376281</v>
      </c>
      <c r="AL1430" s="6">
        <v>961560.82862165791</v>
      </c>
      <c r="AM1430" s="6">
        <v>15381354.415978057</v>
      </c>
      <c r="AN1430" s="6">
        <v>15381354.415978057</v>
      </c>
      <c r="AO1430" s="6">
        <v>1478867.3190221859</v>
      </c>
      <c r="AP1430" s="6">
        <v>7034262.8362602191</v>
      </c>
      <c r="AQ1430" s="6">
        <v>0</v>
      </c>
      <c r="AR1430" s="6">
        <v>110220737.154976</v>
      </c>
      <c r="AS1430" s="6">
        <v>134115221.72623645</v>
      </c>
      <c r="AT1430" s="3">
        <f t="shared" si="144"/>
        <v>1778279.4100389229</v>
      </c>
      <c r="AU1430" s="2">
        <f t="shared" si="145"/>
        <v>30.510602277878991</v>
      </c>
      <c r="AV1430" s="3">
        <f t="shared" si="146"/>
        <v>3612.5388857003654</v>
      </c>
      <c r="AW1430" s="3">
        <f t="shared" si="147"/>
        <v>4395.6923729255122</v>
      </c>
      <c r="AX1430" s="3">
        <f t="shared" si="148"/>
        <v>73.646491505476661</v>
      </c>
      <c r="AY1430" s="3">
        <f t="shared" si="149"/>
        <v>89.612134636050044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175.17808670000016</v>
      </c>
      <c r="Q1431" s="6">
        <v>69.621354400101623</v>
      </c>
      <c r="R1431" s="6">
        <v>7.6431866130619053</v>
      </c>
      <c r="S1431" s="6">
        <v>4</v>
      </c>
      <c r="T1431" s="6">
        <v>3607.7325941460836</v>
      </c>
      <c r="U1431" s="6">
        <v>4389.2941921066022</v>
      </c>
      <c r="V1431" s="6">
        <v>73.548508751152156</v>
      </c>
      <c r="W1431" s="6">
        <v>89.481699065876512</v>
      </c>
      <c r="X1431" s="6">
        <v>159.52951240254899</v>
      </c>
      <c r="Y1431" s="6">
        <v>0</v>
      </c>
      <c r="Z1431" s="6">
        <v>294.46405770000001</v>
      </c>
      <c r="AA1431" s="6">
        <v>9557234.5585821923</v>
      </c>
      <c r="AB1431" s="6">
        <v>843638.1574635494</v>
      </c>
      <c r="AC1431" s="6">
        <v>9922649.0759887584</v>
      </c>
      <c r="AD1431" s="6">
        <v>9633360.5508487821</v>
      </c>
      <c r="AE1431" s="6">
        <v>0</v>
      </c>
      <c r="AF1431" s="6">
        <v>378179.21737708402</v>
      </c>
      <c r="AG1431" s="6">
        <v>0</v>
      </c>
      <c r="AH1431" s="6">
        <v>11830674.008501541</v>
      </c>
      <c r="AI1431" s="6">
        <v>30780986.9651962</v>
      </c>
      <c r="AJ1431" s="6">
        <v>21008656.089779943</v>
      </c>
      <c r="AK1431" s="6">
        <v>93955378.62373805</v>
      </c>
      <c r="AL1431" s="6">
        <v>961560.82862165791</v>
      </c>
      <c r="AM1431" s="6">
        <v>15381354.415978057</v>
      </c>
      <c r="AN1431" s="6">
        <v>15381354.415978057</v>
      </c>
      <c r="AO1431" s="6">
        <v>1478867.3190221859</v>
      </c>
      <c r="AP1431" s="6">
        <v>7034262.8362602191</v>
      </c>
      <c r="AQ1431" s="6">
        <v>0</v>
      </c>
      <c r="AR1431" s="6">
        <v>110298293.86833777</v>
      </c>
      <c r="AS1431" s="6">
        <v>134192778.43959822</v>
      </c>
      <c r="AT1431" s="3">
        <f t="shared" si="144"/>
        <v>2371373.7056616559</v>
      </c>
      <c r="AU1431" s="2">
        <f t="shared" si="145"/>
        <v>30.572746452247621</v>
      </c>
      <c r="AV1431" s="3">
        <f t="shared" si="146"/>
        <v>3607.7325941460836</v>
      </c>
      <c r="AW1431" s="3">
        <f t="shared" si="147"/>
        <v>4389.2941921066022</v>
      </c>
      <c r="AX1431" s="3">
        <f t="shared" si="148"/>
        <v>73.548508751152156</v>
      </c>
      <c r="AY1431" s="3">
        <f t="shared" si="149"/>
        <v>89.481699065876512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175.37552240000014</v>
      </c>
      <c r="Q1432" s="6">
        <v>69.686889095643735</v>
      </c>
      <c r="R1432" s="6">
        <v>7.6548622733626086</v>
      </c>
      <c r="S1432" s="6">
        <v>4</v>
      </c>
      <c r="T1432" s="6">
        <v>3604.1215503201133</v>
      </c>
      <c r="U1432" s="6">
        <v>4384.4910631201174</v>
      </c>
      <c r="V1432" s="6">
        <v>73.47489273846152</v>
      </c>
      <c r="W1432" s="6">
        <v>89.383780784774245</v>
      </c>
      <c r="X1432" s="6">
        <v>159.51870376519588</v>
      </c>
      <c r="Y1432" s="6">
        <v>0</v>
      </c>
      <c r="Z1432" s="6">
        <v>293.83262380000002</v>
      </c>
      <c r="AA1432" s="6">
        <v>9563647.0021843854</v>
      </c>
      <c r="AB1432" s="6">
        <v>844193.96159835346</v>
      </c>
      <c r="AC1432" s="6">
        <v>9930120.5376292169</v>
      </c>
      <c r="AD1432" s="6">
        <v>9643697.8907363694</v>
      </c>
      <c r="AE1432" s="6">
        <v>0</v>
      </c>
      <c r="AF1432" s="6">
        <v>372103.40339242178</v>
      </c>
      <c r="AG1432" s="6">
        <v>0</v>
      </c>
      <c r="AH1432" s="6">
        <v>11837967.490260888</v>
      </c>
      <c r="AI1432" s="6">
        <v>30799963.108635202</v>
      </c>
      <c r="AJ1432" s="6">
        <v>21021607.697597817</v>
      </c>
      <c r="AK1432" s="6">
        <v>94013301.092034653</v>
      </c>
      <c r="AL1432" s="6">
        <v>961560.82862165791</v>
      </c>
      <c r="AM1432" s="6">
        <v>15381354.415978057</v>
      </c>
      <c r="AN1432" s="6">
        <v>15381354.415978057</v>
      </c>
      <c r="AO1432" s="6">
        <v>1478867.3190221859</v>
      </c>
      <c r="AP1432" s="6">
        <v>7034262.8362602191</v>
      </c>
      <c r="AQ1432" s="6">
        <v>0</v>
      </c>
      <c r="AR1432" s="6">
        <v>110356216.33663437</v>
      </c>
      <c r="AS1432" s="6">
        <v>134250700.90789482</v>
      </c>
      <c r="AT1432" s="3">
        <f t="shared" si="144"/>
        <v>3162277.66016838</v>
      </c>
      <c r="AU1432" s="2">
        <f t="shared" si="145"/>
        <v>30.619449093450434</v>
      </c>
      <c r="AV1432" s="3">
        <f t="shared" si="146"/>
        <v>3604.1215503201133</v>
      </c>
      <c r="AW1432" s="3">
        <f t="shared" si="147"/>
        <v>4384.4910631201174</v>
      </c>
      <c r="AX1432" s="3">
        <f t="shared" si="148"/>
        <v>73.47489273846152</v>
      </c>
      <c r="AY1432" s="3">
        <f t="shared" si="149"/>
        <v>89.383780784774245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175.52647670000016</v>
      </c>
      <c r="Q1433" s="6">
        <v>69.736970797689764</v>
      </c>
      <c r="R1433" s="6">
        <v>7.663713986913101</v>
      </c>
      <c r="S1433" s="6">
        <v>4</v>
      </c>
      <c r="T1433" s="6">
        <v>3601.4096757934672</v>
      </c>
      <c r="U1433" s="6">
        <v>4380.8778491903258</v>
      </c>
      <c r="V1433" s="6">
        <v>73.419607508154058</v>
      </c>
      <c r="W1433" s="6">
        <v>89.310120531581916</v>
      </c>
      <c r="X1433" s="6">
        <v>159.51043558962908</v>
      </c>
      <c r="Y1433" s="6">
        <v>0</v>
      </c>
      <c r="Z1433" s="6">
        <v>300.44134120000001</v>
      </c>
      <c r="AA1433" s="6">
        <v>9568546.2506383359</v>
      </c>
      <c r="AB1433" s="6">
        <v>844618.60216335335</v>
      </c>
      <c r="AC1433" s="6">
        <v>9935829.2913324125</v>
      </c>
      <c r="AD1433" s="6">
        <v>9651600.8088864014</v>
      </c>
      <c r="AE1433" s="6">
        <v>0</v>
      </c>
      <c r="AF1433" s="6">
        <v>367528.46294083289</v>
      </c>
      <c r="AG1433" s="6">
        <v>0</v>
      </c>
      <c r="AH1433" s="6">
        <v>11843568.132224917</v>
      </c>
      <c r="AI1433" s="6">
        <v>30814534.830175981</v>
      </c>
      <c r="AJ1433" s="6">
        <v>21031553.196968332</v>
      </c>
      <c r="AK1433" s="6">
        <v>94057779.57533057</v>
      </c>
      <c r="AL1433" s="6">
        <v>961560.82862165791</v>
      </c>
      <c r="AM1433" s="6">
        <v>15381354.415978057</v>
      </c>
      <c r="AN1433" s="6">
        <v>15381354.415978057</v>
      </c>
      <c r="AO1433" s="6">
        <v>1478867.3190221859</v>
      </c>
      <c r="AP1433" s="6">
        <v>7034262.8362602191</v>
      </c>
      <c r="AQ1433" s="6">
        <v>0</v>
      </c>
      <c r="AR1433" s="6">
        <v>110400694.81993029</v>
      </c>
      <c r="AS1433" s="6">
        <v>134295179.39119074</v>
      </c>
      <c r="AT1433" s="3">
        <f t="shared" si="144"/>
        <v>4216965.0342858238</v>
      </c>
      <c r="AU1433" s="2">
        <f t="shared" si="145"/>
        <v>30.654855947652404</v>
      </c>
      <c r="AV1433" s="3">
        <f t="shared" si="146"/>
        <v>3601.4096757934672</v>
      </c>
      <c r="AW1433" s="3">
        <f t="shared" si="147"/>
        <v>4380.8778491903258</v>
      </c>
      <c r="AX1433" s="3">
        <f t="shared" si="148"/>
        <v>73.419607508154058</v>
      </c>
      <c r="AY1433" s="3">
        <f t="shared" si="149"/>
        <v>89.310120531581916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175.63390430000015</v>
      </c>
      <c r="Q1434" s="6">
        <v>69.772590921812267</v>
      </c>
      <c r="R1434" s="6">
        <v>7.6701879723458282</v>
      </c>
      <c r="S1434" s="6">
        <v>4</v>
      </c>
      <c r="T1434" s="6">
        <v>3599.3737588814365</v>
      </c>
      <c r="U1434" s="6">
        <v>4378.1840258986813</v>
      </c>
      <c r="V1434" s="6">
        <v>73.378102588120882</v>
      </c>
      <c r="W1434" s="6">
        <v>89.255203300116065</v>
      </c>
      <c r="X1434" s="6">
        <v>159.5045426731123</v>
      </c>
      <c r="Y1434" s="6">
        <v>0</v>
      </c>
      <c r="Z1434" s="6">
        <v>275.4467932</v>
      </c>
      <c r="AA1434" s="6">
        <v>9572030.1880317051</v>
      </c>
      <c r="AB1434" s="6">
        <v>844920.56796707725</v>
      </c>
      <c r="AC1434" s="6">
        <v>9939889.0879657418</v>
      </c>
      <c r="AD1434" s="6">
        <v>9657224.2748925202</v>
      </c>
      <c r="AE1434" s="6">
        <v>0</v>
      </c>
      <c r="AF1434" s="6">
        <v>364003.08519709745</v>
      </c>
      <c r="AG1434" s="6">
        <v>0</v>
      </c>
      <c r="AH1434" s="6">
        <v>11847446.209581111</v>
      </c>
      <c r="AI1434" s="6">
        <v>30824624.791953743</v>
      </c>
      <c r="AJ1434" s="6">
        <v>21038439.803209633</v>
      </c>
      <c r="AK1434" s="6">
        <v>94088578.008798629</v>
      </c>
      <c r="AL1434" s="6">
        <v>961560.82862165791</v>
      </c>
      <c r="AM1434" s="6">
        <v>15381354.415978057</v>
      </c>
      <c r="AN1434" s="6">
        <v>15381354.415978057</v>
      </c>
      <c r="AO1434" s="6">
        <v>1478867.3190221859</v>
      </c>
      <c r="AP1434" s="6">
        <v>7034262.8362602191</v>
      </c>
      <c r="AQ1434" s="6">
        <v>0</v>
      </c>
      <c r="AR1434" s="6">
        <v>110431493.25339834</v>
      </c>
      <c r="AS1434" s="6">
        <v>134325977.82465881</v>
      </c>
      <c r="AT1434" s="3">
        <f t="shared" si="144"/>
        <v>5623413.251903492</v>
      </c>
      <c r="AU1434" s="2">
        <f t="shared" si="145"/>
        <v>30.680751889383313</v>
      </c>
      <c r="AV1434" s="3">
        <f t="shared" si="146"/>
        <v>3599.3737588814365</v>
      </c>
      <c r="AW1434" s="3">
        <f t="shared" si="147"/>
        <v>4378.1840258986813</v>
      </c>
      <c r="AX1434" s="3">
        <f t="shared" si="148"/>
        <v>73.378102588120882</v>
      </c>
      <c r="AY1434" s="3">
        <f t="shared" si="149"/>
        <v>89.255203300116065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175.71169670000018</v>
      </c>
      <c r="Q1435" s="6">
        <v>69.798370241882438</v>
      </c>
      <c r="R1435" s="6">
        <v>7.674964404347401</v>
      </c>
      <c r="S1435" s="6">
        <v>4</v>
      </c>
      <c r="T1435" s="6">
        <v>3597.8456917833728</v>
      </c>
      <c r="U1435" s="6">
        <v>4376.171274561505</v>
      </c>
      <c r="V1435" s="6">
        <v>73.346950873463157</v>
      </c>
      <c r="W1435" s="6">
        <v>89.214170641660075</v>
      </c>
      <c r="X1435" s="6">
        <v>159.5002676975287</v>
      </c>
      <c r="Y1435" s="6">
        <v>0</v>
      </c>
      <c r="Z1435" s="6">
        <v>287.76173849999998</v>
      </c>
      <c r="AA1435" s="6">
        <v>9574551.3011489362</v>
      </c>
      <c r="AB1435" s="6">
        <v>845139.08055704937</v>
      </c>
      <c r="AC1435" s="6">
        <v>9942827.0223343093</v>
      </c>
      <c r="AD1435" s="6">
        <v>9661295.9361184426</v>
      </c>
      <c r="AE1435" s="6">
        <v>0</v>
      </c>
      <c r="AF1435" s="6">
        <v>361310.83000557142</v>
      </c>
      <c r="AG1435" s="6">
        <v>0</v>
      </c>
      <c r="AH1435" s="6">
        <v>11850198.426364079</v>
      </c>
      <c r="AI1435" s="6">
        <v>30831785.495465733</v>
      </c>
      <c r="AJ1435" s="6">
        <v>21043327.130494311</v>
      </c>
      <c r="AK1435" s="6">
        <v>94110435.222488433</v>
      </c>
      <c r="AL1435" s="6">
        <v>961560.82862165791</v>
      </c>
      <c r="AM1435" s="6">
        <v>15381354.415978057</v>
      </c>
      <c r="AN1435" s="6">
        <v>15381354.415978057</v>
      </c>
      <c r="AO1435" s="6">
        <v>1478867.3190221859</v>
      </c>
      <c r="AP1435" s="6">
        <v>7034262.8362602191</v>
      </c>
      <c r="AQ1435" s="6">
        <v>0</v>
      </c>
      <c r="AR1435" s="6">
        <v>110453350.46708815</v>
      </c>
      <c r="AS1435" s="6">
        <v>134347835.03834862</v>
      </c>
      <c r="AT1435" s="3">
        <f t="shared" si="144"/>
        <v>7498942.0933245579</v>
      </c>
      <c r="AU1435" s="2">
        <f t="shared" si="145"/>
        <v>30.699857617389604</v>
      </c>
      <c r="AV1435" s="3">
        <f t="shared" si="146"/>
        <v>3597.8456917833728</v>
      </c>
      <c r="AW1435" s="3">
        <f t="shared" si="147"/>
        <v>4376.171274561505</v>
      </c>
      <c r="AX1435" s="3">
        <f t="shared" si="148"/>
        <v>73.346950873463157</v>
      </c>
      <c r="AY1435" s="3">
        <f t="shared" si="149"/>
        <v>89.214170641660075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175.76280860000014</v>
      </c>
      <c r="Q1436" s="6">
        <v>69.815298580334115</v>
      </c>
      <c r="R1436" s="6">
        <v>7.6783353189673305</v>
      </c>
      <c r="S1436" s="6">
        <v>4</v>
      </c>
      <c r="T1436" s="6">
        <v>3596.6990699704306</v>
      </c>
      <c r="U1436" s="6">
        <v>4374.6829551048604</v>
      </c>
      <c r="V1436" s="6">
        <v>73.323575436885534</v>
      </c>
      <c r="W1436" s="6">
        <v>89.183829236435301</v>
      </c>
      <c r="X1436" s="6">
        <v>159.49745308541503</v>
      </c>
      <c r="Y1436" s="6">
        <v>0</v>
      </c>
      <c r="Z1436" s="6">
        <v>308.4482352</v>
      </c>
      <c r="AA1436" s="6">
        <v>9576206.680875754</v>
      </c>
      <c r="AB1436" s="6">
        <v>845282.55662883539</v>
      </c>
      <c r="AC1436" s="6">
        <v>9944756.1385428682</v>
      </c>
      <c r="AD1436" s="6">
        <v>9663970.8016969748</v>
      </c>
      <c r="AE1436" s="6">
        <v>0</v>
      </c>
      <c r="AF1436" s="6">
        <v>359200.67788659839</v>
      </c>
      <c r="AG1436" s="6">
        <v>0</v>
      </c>
      <c r="AH1436" s="6">
        <v>11851872.573696099</v>
      </c>
      <c r="AI1436" s="6">
        <v>30836141.283408821</v>
      </c>
      <c r="AJ1436" s="6">
        <v>21046300.045267954</v>
      </c>
      <c r="AK1436" s="6">
        <v>94123730.758003905</v>
      </c>
      <c r="AL1436" s="6">
        <v>961560.82862165791</v>
      </c>
      <c r="AM1436" s="6">
        <v>15381354.415978057</v>
      </c>
      <c r="AN1436" s="6">
        <v>15381354.415978057</v>
      </c>
      <c r="AO1436" s="6">
        <v>1478867.3190221859</v>
      </c>
      <c r="AP1436" s="6">
        <v>7034262.8362602191</v>
      </c>
      <c r="AQ1436" s="6">
        <v>0</v>
      </c>
      <c r="AR1436" s="6">
        <v>110466646.00260362</v>
      </c>
      <c r="AS1436" s="6">
        <v>134361130.57386407</v>
      </c>
      <c r="AT1436" s="3">
        <f t="shared" si="144"/>
        <v>10000000</v>
      </c>
      <c r="AU1436" s="2">
        <f t="shared" si="145"/>
        <v>30.713341275869322</v>
      </c>
      <c r="AV1436" s="3">
        <f t="shared" si="146"/>
        <v>3596.6990699704306</v>
      </c>
      <c r="AW1436" s="3">
        <f t="shared" si="147"/>
        <v>4374.6829551048604</v>
      </c>
      <c r="AX1436" s="3">
        <f t="shared" si="148"/>
        <v>73.323575436885534</v>
      </c>
      <c r="AY1436" s="3">
        <f t="shared" si="149"/>
        <v>89.183829236435301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0</v>
      </c>
      <c r="Q1437" s="6">
        <v>0</v>
      </c>
      <c r="R1437" s="6">
        <v>0</v>
      </c>
      <c r="S1437" s="6">
        <v>4</v>
      </c>
      <c r="T1437" s="6"/>
      <c r="U1437" s="6"/>
      <c r="Z1437" s="6">
        <v>22.567533099999999</v>
      </c>
      <c r="AT1437" s="3">
        <f t="shared" si="144"/>
        <v>100</v>
      </c>
      <c r="AU1437" s="2">
        <f t="shared" si="145"/>
        <v>0</v>
      </c>
      <c r="AV1437" s="3" t="str">
        <f t="shared" si="146"/>
        <v/>
      </c>
      <c r="AW1437" s="3" t="str">
        <f t="shared" si="147"/>
        <v/>
      </c>
      <c r="AX1437" s="3" t="str">
        <f t="shared" si="148"/>
        <v/>
      </c>
      <c r="AY1437" s="3" t="str">
        <f t="shared" si="149"/>
        <v/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0.87181289999999978</v>
      </c>
      <c r="Q1438" s="6">
        <v>0.16115230022984328</v>
      </c>
      <c r="R1438" s="6">
        <v>3.5114424433533749E-3</v>
      </c>
      <c r="S1438" s="6">
        <v>4</v>
      </c>
      <c r="T1438" s="6">
        <v>1264143.6040784223</v>
      </c>
      <c r="U1438" s="6">
        <v>3011576.5236513494</v>
      </c>
      <c r="V1438" s="6">
        <v>25771.277249909766</v>
      </c>
      <c r="W1438" s="6">
        <v>61395.060893353701</v>
      </c>
      <c r="X1438" s="6">
        <v>107.45382144702656</v>
      </c>
      <c r="Y1438" s="6">
        <v>0</v>
      </c>
      <c r="Z1438" s="6">
        <v>57.440609700000003</v>
      </c>
      <c r="AA1438" s="6">
        <v>104825.13055499402</v>
      </c>
      <c r="AB1438" s="6">
        <v>6788.6965450053785</v>
      </c>
      <c r="AC1438" s="6">
        <v>79950.315274792621</v>
      </c>
      <c r="AD1438" s="6">
        <v>55197.359714112383</v>
      </c>
      <c r="AE1438" s="6">
        <v>0</v>
      </c>
      <c r="AF1438" s="6">
        <v>59634.548454973316</v>
      </c>
      <c r="AG1438" s="6">
        <v>0</v>
      </c>
      <c r="AH1438" s="6">
        <v>119494.45971211226</v>
      </c>
      <c r="AI1438" s="6">
        <v>310900.07248687278</v>
      </c>
      <c r="AJ1438" s="6">
        <v>212195.68782994454</v>
      </c>
      <c r="AK1438" s="6">
        <v>948986.27057280729</v>
      </c>
      <c r="AL1438" s="6">
        <v>961560.82862165791</v>
      </c>
      <c r="AM1438" s="6">
        <v>15845322.924224243</v>
      </c>
      <c r="AN1438" s="6">
        <v>15845322.924224243</v>
      </c>
      <c r="AO1438" s="6">
        <v>1478867.3190221859</v>
      </c>
      <c r="AP1438" s="6">
        <v>7219850.239558693</v>
      </c>
      <c r="AQ1438" s="6">
        <v>0</v>
      </c>
      <c r="AR1438" s="6">
        <v>17755870.02341871</v>
      </c>
      <c r="AS1438" s="6">
        <v>42299910.506223828</v>
      </c>
      <c r="AT1438" s="3">
        <f t="shared" si="144"/>
        <v>133.35214321633239</v>
      </c>
      <c r="AU1438" s="2">
        <f t="shared" si="145"/>
        <v>1.40457697734135E-2</v>
      </c>
      <c r="AV1438" s="3">
        <f t="shared" si="146"/>
        <v>1264143.6040784223</v>
      </c>
      <c r="AW1438" s="3">
        <f t="shared" si="147"/>
        <v>3011576.5236513494</v>
      </c>
      <c r="AX1438" s="3">
        <f t="shared" si="148"/>
        <v>25771.277249909766</v>
      </c>
      <c r="AY1438" s="3">
        <f t="shared" si="149"/>
        <v>61395.060893353701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1.1275928999999996</v>
      </c>
      <c r="Q1439" s="6">
        <v>0.24618954913646518</v>
      </c>
      <c r="R1439" s="6">
        <v>9.9062457080465894E-3</v>
      </c>
      <c r="S1439" s="6">
        <v>4</v>
      </c>
      <c r="T1439" s="6">
        <v>455889.04077396123</v>
      </c>
      <c r="U1439" s="6">
        <v>1075297.2708481611</v>
      </c>
      <c r="V1439" s="6">
        <v>9293.9147317414427</v>
      </c>
      <c r="W1439" s="6">
        <v>21921.389313440806</v>
      </c>
      <c r="X1439" s="6">
        <v>117.76677315316996</v>
      </c>
      <c r="Y1439" s="6">
        <v>0</v>
      </c>
      <c r="Z1439" s="6">
        <v>66.339285599999997</v>
      </c>
      <c r="AA1439" s="6">
        <v>149482.76510177727</v>
      </c>
      <c r="AB1439" s="6">
        <v>10314.415351180425</v>
      </c>
      <c r="AC1439" s="6">
        <v>111394.80600765412</v>
      </c>
      <c r="AD1439" s="6">
        <v>67841.31648750692</v>
      </c>
      <c r="AE1439" s="6">
        <v>0</v>
      </c>
      <c r="AF1439" s="6">
        <v>67039.890801408401</v>
      </c>
      <c r="AG1439" s="6">
        <v>0</v>
      </c>
      <c r="AH1439" s="6">
        <v>158368.5455623155</v>
      </c>
      <c r="AI1439" s="6">
        <v>412042.46969764517</v>
      </c>
      <c r="AJ1439" s="6">
        <v>281227.4521947325</v>
      </c>
      <c r="AK1439" s="6">
        <v>1257711.6612042203</v>
      </c>
      <c r="AL1439" s="6">
        <v>961560.82862165791</v>
      </c>
      <c r="AM1439" s="6">
        <v>15845322.924224243</v>
      </c>
      <c r="AN1439" s="6">
        <v>15845322.924224243</v>
      </c>
      <c r="AO1439" s="6">
        <v>1478867.3190221859</v>
      </c>
      <c r="AP1439" s="6">
        <v>7219850.239558693</v>
      </c>
      <c r="AQ1439" s="6">
        <v>0</v>
      </c>
      <c r="AR1439" s="6">
        <v>18064595.414050121</v>
      </c>
      <c r="AS1439" s="6">
        <v>42608635.896855235</v>
      </c>
      <c r="AT1439" s="3">
        <f t="shared" si="144"/>
        <v>177.82794100389231</v>
      </c>
      <c r="AU1439" s="2">
        <f t="shared" si="145"/>
        <v>3.9624982832186358E-2</v>
      </c>
      <c r="AV1439" s="3">
        <f t="shared" si="146"/>
        <v>455889.04077396123</v>
      </c>
      <c r="AW1439" s="3">
        <f t="shared" si="147"/>
        <v>1075297.2708481611</v>
      </c>
      <c r="AX1439" s="3">
        <f t="shared" si="148"/>
        <v>9293.9147317414427</v>
      </c>
      <c r="AY1439" s="3">
        <f t="shared" si="149"/>
        <v>21921.389313440806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1.4565347999999994</v>
      </c>
      <c r="Q1440" s="6">
        <v>0.36452825207528777</v>
      </c>
      <c r="R1440" s="6">
        <v>1.9952551292367351E-2</v>
      </c>
      <c r="S1440" s="6">
        <v>4</v>
      </c>
      <c r="T1440" s="6">
        <v>231270.29595872932</v>
      </c>
      <c r="U1440" s="6">
        <v>538800.39728710172</v>
      </c>
      <c r="V1440" s="6">
        <v>4714.7577993452041</v>
      </c>
      <c r="W1440" s="6">
        <v>10984.174880171306</v>
      </c>
      <c r="X1440" s="6">
        <v>126.85271067871439</v>
      </c>
      <c r="Y1440" s="6">
        <v>0</v>
      </c>
      <c r="Z1440" s="6">
        <v>67.852162500000006</v>
      </c>
      <c r="AA1440" s="6">
        <v>206154.54121332525</v>
      </c>
      <c r="AB1440" s="6">
        <v>15067.750243955767</v>
      </c>
      <c r="AC1440" s="6">
        <v>151526.66512714533</v>
      </c>
      <c r="AD1440" s="6">
        <v>84991.276966896694</v>
      </c>
      <c r="AE1440" s="6">
        <v>0</v>
      </c>
      <c r="AF1440" s="6">
        <v>75262.946176741912</v>
      </c>
      <c r="AG1440" s="6">
        <v>0</v>
      </c>
      <c r="AH1440" s="6">
        <v>207871.24009394529</v>
      </c>
      <c r="AI1440" s="6">
        <v>540838.32647006749</v>
      </c>
      <c r="AJ1440" s="6">
        <v>369133.27093211841</v>
      </c>
      <c r="AK1440" s="6">
        <v>1650846.0172241961</v>
      </c>
      <c r="AL1440" s="6">
        <v>961560.82862165791</v>
      </c>
      <c r="AM1440" s="6">
        <v>15845322.924224243</v>
      </c>
      <c r="AN1440" s="6">
        <v>15845322.924224243</v>
      </c>
      <c r="AO1440" s="6">
        <v>1478867.3190221859</v>
      </c>
      <c r="AP1440" s="6">
        <v>7219850.239558693</v>
      </c>
      <c r="AQ1440" s="6">
        <v>0</v>
      </c>
      <c r="AR1440" s="6">
        <v>18457729.770070098</v>
      </c>
      <c r="AS1440" s="6">
        <v>43001770.252875224</v>
      </c>
      <c r="AT1440" s="3">
        <f t="shared" si="144"/>
        <v>237.13737056616554</v>
      </c>
      <c r="AU1440" s="2">
        <f t="shared" si="145"/>
        <v>7.9810205169469406E-2</v>
      </c>
      <c r="AV1440" s="3">
        <f t="shared" si="146"/>
        <v>231270.29595872932</v>
      </c>
      <c r="AW1440" s="3">
        <f t="shared" si="147"/>
        <v>538800.39728710172</v>
      </c>
      <c r="AX1440" s="3">
        <f t="shared" si="148"/>
        <v>4714.7577993452041</v>
      </c>
      <c r="AY1440" s="3">
        <f t="shared" si="149"/>
        <v>10984.174880171306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1.9042379999999979</v>
      </c>
      <c r="Q1441" s="6">
        <v>0.53496047344837094</v>
      </c>
      <c r="R1441" s="6">
        <v>3.5387910545857978E-2</v>
      </c>
      <c r="S1441" s="6">
        <v>4</v>
      </c>
      <c r="T1441" s="6">
        <v>134093.28149976357</v>
      </c>
      <c r="U1441" s="6">
        <v>307486.11611625884</v>
      </c>
      <c r="V1441" s="6">
        <v>2733.6729179592649</v>
      </c>
      <c r="W1441" s="6">
        <v>6268.5203827827618</v>
      </c>
      <c r="X1441" s="6">
        <v>135.00439111188831</v>
      </c>
      <c r="Y1441" s="6">
        <v>0</v>
      </c>
      <c r="Z1441" s="6">
        <v>327.40624919999999</v>
      </c>
      <c r="AA1441" s="6">
        <v>280456.8785612628</v>
      </c>
      <c r="AB1441" s="6">
        <v>21637.65669026845</v>
      </c>
      <c r="AC1441" s="6">
        <v>204798.00116810505</v>
      </c>
      <c r="AD1441" s="6">
        <v>109212.64218594758</v>
      </c>
      <c r="AE1441" s="6">
        <v>0</v>
      </c>
      <c r="AF1441" s="6">
        <v>85884.625913762924</v>
      </c>
      <c r="AG1441" s="6">
        <v>0</v>
      </c>
      <c r="AH1441" s="6">
        <v>273776.0237625452</v>
      </c>
      <c r="AI1441" s="6">
        <v>712309.05464578141</v>
      </c>
      <c r="AJ1441" s="6">
        <v>486165.56628317013</v>
      </c>
      <c r="AK1441" s="6">
        <v>2174240.4492108435</v>
      </c>
      <c r="AL1441" s="6">
        <v>961560.82862165791</v>
      </c>
      <c r="AM1441" s="6">
        <v>15845322.924224243</v>
      </c>
      <c r="AN1441" s="6">
        <v>15845322.924224243</v>
      </c>
      <c r="AO1441" s="6">
        <v>1478867.3190221859</v>
      </c>
      <c r="AP1441" s="6">
        <v>7219850.239558693</v>
      </c>
      <c r="AQ1441" s="6">
        <v>0</v>
      </c>
      <c r="AR1441" s="6">
        <v>18981124.202056743</v>
      </c>
      <c r="AS1441" s="6">
        <v>43525164.684861869</v>
      </c>
      <c r="AT1441" s="3">
        <f t="shared" si="144"/>
        <v>316.2277660168379</v>
      </c>
      <c r="AU1441" s="2">
        <f t="shared" si="145"/>
        <v>0.14155164218343191</v>
      </c>
      <c r="AV1441" s="3">
        <f t="shared" si="146"/>
        <v>134093.28149976357</v>
      </c>
      <c r="AW1441" s="3">
        <f t="shared" si="147"/>
        <v>307486.11611625884</v>
      </c>
      <c r="AX1441" s="3">
        <f t="shared" si="148"/>
        <v>2733.6729179592649</v>
      </c>
      <c r="AY1441" s="3">
        <f t="shared" si="149"/>
        <v>6268.5203827827618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2.4876809999999971</v>
      </c>
      <c r="Q1442" s="6">
        <v>0.76505383545433336</v>
      </c>
      <c r="R1442" s="6">
        <v>5.7444606564886563E-2</v>
      </c>
      <c r="S1442" s="6">
        <v>4</v>
      </c>
      <c r="T1442" s="6">
        <v>85440.491017714638</v>
      </c>
      <c r="U1442" s="6">
        <v>192256.6133245207</v>
      </c>
      <c r="V1442" s="6">
        <v>1741.8199762132017</v>
      </c>
      <c r="W1442" s="6">
        <v>3919.4111089356506</v>
      </c>
      <c r="X1442" s="6">
        <v>141.77552130267347</v>
      </c>
      <c r="Y1442" s="6">
        <v>0</v>
      </c>
      <c r="Z1442" s="6">
        <v>429.64923340000001</v>
      </c>
      <c r="AA1442" s="6">
        <v>371701.91516119463</v>
      </c>
      <c r="AB1442" s="6">
        <v>30068.980329771002</v>
      </c>
      <c r="AC1442" s="6">
        <v>271402.63380709104</v>
      </c>
      <c r="AD1442" s="6">
        <v>141003.7898308252</v>
      </c>
      <c r="AE1442" s="6">
        <v>0</v>
      </c>
      <c r="AF1442" s="6">
        <v>98081.790699084624</v>
      </c>
      <c r="AG1442" s="6">
        <v>0</v>
      </c>
      <c r="AH1442" s="6">
        <v>355781.05283290683</v>
      </c>
      <c r="AI1442" s="6">
        <v>925669.31874243752</v>
      </c>
      <c r="AJ1442" s="6">
        <v>631788.33064415352</v>
      </c>
      <c r="AK1442" s="6">
        <v>2825497.8120474643</v>
      </c>
      <c r="AL1442" s="6">
        <v>961560.82862165791</v>
      </c>
      <c r="AM1442" s="6">
        <v>15845322.924224243</v>
      </c>
      <c r="AN1442" s="6">
        <v>15845322.924224243</v>
      </c>
      <c r="AO1442" s="6">
        <v>1478867.3190221859</v>
      </c>
      <c r="AP1442" s="6">
        <v>7219850.239558693</v>
      </c>
      <c r="AQ1442" s="6">
        <v>0</v>
      </c>
      <c r="AR1442" s="6">
        <v>19632381.564893365</v>
      </c>
      <c r="AS1442" s="6">
        <v>44176422.047698483</v>
      </c>
      <c r="AT1442" s="3">
        <f t="shared" si="144"/>
        <v>421.69650342858228</v>
      </c>
      <c r="AU1442" s="2">
        <f t="shared" si="145"/>
        <v>0.22977842625954625</v>
      </c>
      <c r="AV1442" s="3">
        <f t="shared" si="146"/>
        <v>85440.491017714638</v>
      </c>
      <c r="AW1442" s="3">
        <f t="shared" si="147"/>
        <v>192256.6133245207</v>
      </c>
      <c r="AX1442" s="3">
        <f t="shared" si="148"/>
        <v>1741.8199762132017</v>
      </c>
      <c r="AY1442" s="3">
        <f t="shared" si="149"/>
        <v>3919.4111089356506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3.2656049999999959</v>
      </c>
      <c r="Q1443" s="6">
        <v>1.0816720300709421</v>
      </c>
      <c r="R1443" s="6">
        <v>8.9066279292627087E-2</v>
      </c>
      <c r="S1443" s="6">
        <v>4</v>
      </c>
      <c r="T1443" s="6">
        <v>57461.873587559116</v>
      </c>
      <c r="U1443" s="6">
        <v>126354.50241896491</v>
      </c>
      <c r="V1443" s="6">
        <v>1171.4380160186183</v>
      </c>
      <c r="W1443" s="6">
        <v>2575.9074389237899</v>
      </c>
      <c r="X1443" s="6">
        <v>147.39624177250508</v>
      </c>
      <c r="Y1443" s="6">
        <v>0</v>
      </c>
      <c r="Z1443" s="6">
        <v>566.15871570000002</v>
      </c>
      <c r="AA1443" s="6">
        <v>486586.27692207333</v>
      </c>
      <c r="AB1443" s="6">
        <v>41143.939552574848</v>
      </c>
      <c r="AC1443" s="6">
        <v>356595.28200693161</v>
      </c>
      <c r="AD1443" s="6">
        <v>185838.16559141537</v>
      </c>
      <c r="AE1443" s="6">
        <v>0</v>
      </c>
      <c r="AF1443" s="6">
        <v>113070.85494178254</v>
      </c>
      <c r="AG1443" s="6">
        <v>0</v>
      </c>
      <c r="AH1443" s="6">
        <v>461461.46241576318</v>
      </c>
      <c r="AI1443" s="6">
        <v>1200628.066444295</v>
      </c>
      <c r="AJ1443" s="6">
        <v>819453.32578795264</v>
      </c>
      <c r="AK1443" s="6">
        <v>3664777.3736627884</v>
      </c>
      <c r="AL1443" s="6">
        <v>961560.82862165791</v>
      </c>
      <c r="AM1443" s="6">
        <v>15845322.924224243</v>
      </c>
      <c r="AN1443" s="6">
        <v>15845322.924224243</v>
      </c>
      <c r="AO1443" s="6">
        <v>1478867.3190221859</v>
      </c>
      <c r="AP1443" s="6">
        <v>7219850.239558693</v>
      </c>
      <c r="AQ1443" s="6">
        <v>0</v>
      </c>
      <c r="AR1443" s="6">
        <v>20471661.12650869</v>
      </c>
      <c r="AS1443" s="6">
        <v>45015701.609313816</v>
      </c>
      <c r="AT1443" s="3">
        <f t="shared" si="144"/>
        <v>562.34132519034904</v>
      </c>
      <c r="AU1443" s="2">
        <f t="shared" si="145"/>
        <v>0.35626511717050835</v>
      </c>
      <c r="AV1443" s="3">
        <f t="shared" si="146"/>
        <v>57461.873587559116</v>
      </c>
      <c r="AW1443" s="3">
        <f t="shared" si="147"/>
        <v>126354.50241896491</v>
      </c>
      <c r="AX1443" s="3">
        <f t="shared" si="148"/>
        <v>1171.4380160186183</v>
      </c>
      <c r="AY1443" s="3">
        <f t="shared" si="149"/>
        <v>2575.9074389237899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4.2869248000000013</v>
      </c>
      <c r="Q1444" s="6">
        <v>1.5044087779563109</v>
      </c>
      <c r="R1444" s="6">
        <v>0.13272582189467125</v>
      </c>
      <c r="S1444" s="6">
        <v>4</v>
      </c>
      <c r="T1444" s="6">
        <v>40535.745375592815</v>
      </c>
      <c r="U1444" s="6">
        <v>86766.463958527675</v>
      </c>
      <c r="V1444" s="6">
        <v>826.37599813489521</v>
      </c>
      <c r="W1444" s="6">
        <v>1768.8517281228139</v>
      </c>
      <c r="X1444" s="6">
        <v>151.89958445749789</v>
      </c>
      <c r="Y1444" s="6">
        <v>0</v>
      </c>
      <c r="Z1444" s="6">
        <v>88.901960799999998</v>
      </c>
      <c r="AA1444" s="6">
        <v>627074.25591389788</v>
      </c>
      <c r="AB1444" s="6">
        <v>55201.738032280955</v>
      </c>
      <c r="AC1444" s="6">
        <v>462694.35074766626</v>
      </c>
      <c r="AD1444" s="6">
        <v>246169.65905022525</v>
      </c>
      <c r="AE1444" s="6">
        <v>0</v>
      </c>
      <c r="AF1444" s="6">
        <v>130749.17301200937</v>
      </c>
      <c r="AG1444" s="6">
        <v>0</v>
      </c>
      <c r="AH1444" s="6">
        <v>593536.77893487085</v>
      </c>
      <c r="AI1444" s="6">
        <v>1544260.9476543944</v>
      </c>
      <c r="AJ1444" s="6">
        <v>1053989.8281634594</v>
      </c>
      <c r="AK1444" s="6">
        <v>4713676.7315088045</v>
      </c>
      <c r="AL1444" s="6">
        <v>961560.82862165791</v>
      </c>
      <c r="AM1444" s="6">
        <v>15845322.924224243</v>
      </c>
      <c r="AN1444" s="6">
        <v>15845322.924224243</v>
      </c>
      <c r="AO1444" s="6">
        <v>1478867.3190221859</v>
      </c>
      <c r="AP1444" s="6">
        <v>7219850.239558693</v>
      </c>
      <c r="AQ1444" s="6">
        <v>0</v>
      </c>
      <c r="AR1444" s="6">
        <v>21520560.484354705</v>
      </c>
      <c r="AS1444" s="6">
        <v>46064600.967159823</v>
      </c>
      <c r="AT1444" s="3">
        <f t="shared" si="144"/>
        <v>749.89420933245594</v>
      </c>
      <c r="AU1444" s="2">
        <f t="shared" si="145"/>
        <v>0.53090328757868499</v>
      </c>
      <c r="AV1444" s="3">
        <f t="shared" si="146"/>
        <v>40535.745375592815</v>
      </c>
      <c r="AW1444" s="3">
        <f t="shared" si="147"/>
        <v>86766.463958527675</v>
      </c>
      <c r="AX1444" s="3">
        <f t="shared" si="148"/>
        <v>826.37599813489521</v>
      </c>
      <c r="AY1444" s="3">
        <f t="shared" si="149"/>
        <v>1768.8517281228139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5.6636386000000005</v>
      </c>
      <c r="Q1445" s="6">
        <v>2.0917808927763315</v>
      </c>
      <c r="R1445" s="6">
        <v>0.19250968799645771</v>
      </c>
      <c r="S1445" s="6">
        <v>4</v>
      </c>
      <c r="T1445" s="6">
        <v>29687.163390429716</v>
      </c>
      <c r="U1445" s="6">
        <v>61560.936521339296</v>
      </c>
      <c r="V1445" s="6">
        <v>605.21298057421734</v>
      </c>
      <c r="W1445" s="6">
        <v>1255.0029583166804</v>
      </c>
      <c r="X1445" s="6">
        <v>155.52639772778622</v>
      </c>
      <c r="Y1445" s="6">
        <v>0</v>
      </c>
      <c r="Z1445" s="6">
        <v>91.434405699999999</v>
      </c>
      <c r="AA1445" s="6">
        <v>801157.08580847282</v>
      </c>
      <c r="AB1445" s="6">
        <v>72424.434408201298</v>
      </c>
      <c r="AC1445" s="6">
        <v>601012.22826584941</v>
      </c>
      <c r="AD1445" s="6">
        <v>326473.43167826079</v>
      </c>
      <c r="AE1445" s="6">
        <v>0</v>
      </c>
      <c r="AF1445" s="6">
        <v>153368.35405573662</v>
      </c>
      <c r="AG1445" s="6">
        <v>0</v>
      </c>
      <c r="AH1445" s="6">
        <v>762229.85834444314</v>
      </c>
      <c r="AI1445" s="6">
        <v>1983165.7365695047</v>
      </c>
      <c r="AJ1445" s="6">
        <v>1353551.3651895756</v>
      </c>
      <c r="AK1445" s="6">
        <v>6053382.4943200443</v>
      </c>
      <c r="AL1445" s="6">
        <v>961560.82862165791</v>
      </c>
      <c r="AM1445" s="6">
        <v>15845322.924224243</v>
      </c>
      <c r="AN1445" s="6">
        <v>15845322.924224243</v>
      </c>
      <c r="AO1445" s="6">
        <v>1478867.3190221859</v>
      </c>
      <c r="AP1445" s="6">
        <v>7219850.239558693</v>
      </c>
      <c r="AQ1445" s="6">
        <v>0</v>
      </c>
      <c r="AR1445" s="6">
        <v>22860266.247165944</v>
      </c>
      <c r="AS1445" s="6">
        <v>47404306.729971066</v>
      </c>
      <c r="AT1445" s="3">
        <f t="shared" si="144"/>
        <v>1000</v>
      </c>
      <c r="AU1445" s="2">
        <f t="shared" si="145"/>
        <v>0.77003875198583083</v>
      </c>
      <c r="AV1445" s="3">
        <f t="shared" si="146"/>
        <v>29687.163390429716</v>
      </c>
      <c r="AW1445" s="3">
        <f t="shared" si="147"/>
        <v>61560.936521339296</v>
      </c>
      <c r="AX1445" s="3">
        <f t="shared" si="148"/>
        <v>605.21298057421734</v>
      </c>
      <c r="AY1445" s="3">
        <f t="shared" si="149"/>
        <v>1255.0029583166804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7.4735929000000008</v>
      </c>
      <c r="Q1446" s="6">
        <v>2.9044384493182442</v>
      </c>
      <c r="R1446" s="6">
        <v>0.27076918038832826</v>
      </c>
      <c r="S1446" s="6">
        <v>4</v>
      </c>
      <c r="T1446" s="6">
        <v>22651.711030531449</v>
      </c>
      <c r="U1446" s="6">
        <v>45313.116260998278</v>
      </c>
      <c r="V1446" s="6">
        <v>461.78576806409319</v>
      </c>
      <c r="W1446" s="6">
        <v>923.76916550624503</v>
      </c>
      <c r="X1446" s="6">
        <v>158.24360946199107</v>
      </c>
      <c r="Y1446" s="6">
        <v>0</v>
      </c>
      <c r="Z1446" s="6">
        <v>97.144608300000002</v>
      </c>
      <c r="AA1446" s="6">
        <v>1009169.7414082892</v>
      </c>
      <c r="AB1446" s="6">
        <v>91280.920561815859</v>
      </c>
      <c r="AC1446" s="6">
        <v>781417.98041406064</v>
      </c>
      <c r="AD1446" s="6">
        <v>431482.75387482933</v>
      </c>
      <c r="AE1446" s="6">
        <v>0</v>
      </c>
      <c r="AF1446" s="6">
        <v>181328.78352192999</v>
      </c>
      <c r="AG1446" s="6">
        <v>0</v>
      </c>
      <c r="AH1446" s="6">
        <v>972925.27011456061</v>
      </c>
      <c r="AI1446" s="6">
        <v>2531351.9784237053</v>
      </c>
      <c r="AJ1446" s="6">
        <v>1727699.7393559273</v>
      </c>
      <c r="AK1446" s="6">
        <v>7726657.167675118</v>
      </c>
      <c r="AL1446" s="6">
        <v>961560.82862165791</v>
      </c>
      <c r="AM1446" s="6">
        <v>15845322.924224243</v>
      </c>
      <c r="AN1446" s="6">
        <v>15845322.924224243</v>
      </c>
      <c r="AO1446" s="6">
        <v>1478867.3190221859</v>
      </c>
      <c r="AP1446" s="6">
        <v>7219850.239558693</v>
      </c>
      <c r="AQ1446" s="6">
        <v>0</v>
      </c>
      <c r="AR1446" s="6">
        <v>24533540.920521021</v>
      </c>
      <c r="AS1446" s="6">
        <v>49077581.403326139</v>
      </c>
      <c r="AT1446" s="3">
        <f t="shared" si="144"/>
        <v>1333.5214321633243</v>
      </c>
      <c r="AU1446" s="2">
        <f t="shared" si="145"/>
        <v>1.083076721553313</v>
      </c>
      <c r="AV1446" s="3">
        <f t="shared" si="146"/>
        <v>22651.711030531449</v>
      </c>
      <c r="AW1446" s="3">
        <f t="shared" si="147"/>
        <v>45313.116260998278</v>
      </c>
      <c r="AX1446" s="3">
        <f t="shared" si="148"/>
        <v>461.78576806409319</v>
      </c>
      <c r="AY1446" s="3">
        <f t="shared" si="149"/>
        <v>923.76916550624503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9.8830867000000016</v>
      </c>
      <c r="Q1447" s="6">
        <v>3.9979468575093686</v>
      </c>
      <c r="R1447" s="6">
        <v>0.37608529096191079</v>
      </c>
      <c r="S1447" s="6">
        <v>4</v>
      </c>
      <c r="T1447" s="6">
        <v>17699.878998109652</v>
      </c>
      <c r="U1447" s="6">
        <v>34015.353886817073</v>
      </c>
      <c r="V1447" s="6">
        <v>360.83597423464983</v>
      </c>
      <c r="W1447" s="6">
        <v>693.44899815399185</v>
      </c>
      <c r="X1447" s="6">
        <v>160.57230798237322</v>
      </c>
      <c r="Y1447" s="6">
        <v>0</v>
      </c>
      <c r="Z1447" s="6">
        <v>92.768403300000003</v>
      </c>
      <c r="AA1447" s="6">
        <v>1263245.0868281899</v>
      </c>
      <c r="AB1447" s="6">
        <v>114162.21829382978</v>
      </c>
      <c r="AC1447" s="6">
        <v>1009028.125361379</v>
      </c>
      <c r="AD1447" s="6">
        <v>568835.08478257514</v>
      </c>
      <c r="AE1447" s="6">
        <v>0</v>
      </c>
      <c r="AF1447" s="6">
        <v>215206.97457626282</v>
      </c>
      <c r="AG1447" s="6">
        <v>0</v>
      </c>
      <c r="AH1447" s="6">
        <v>1236486.2210384719</v>
      </c>
      <c r="AI1447" s="6">
        <v>3217083.5089429179</v>
      </c>
      <c r="AJ1447" s="6">
        <v>2195725.5993092041</v>
      </c>
      <c r="AK1447" s="6">
        <v>9819772.8191328309</v>
      </c>
      <c r="AL1447" s="6">
        <v>961560.82862165791</v>
      </c>
      <c r="AM1447" s="6">
        <v>15845322.924224243</v>
      </c>
      <c r="AN1447" s="6">
        <v>15845322.924224243</v>
      </c>
      <c r="AO1447" s="6">
        <v>1478867.3190221859</v>
      </c>
      <c r="AP1447" s="6">
        <v>7219850.239558693</v>
      </c>
      <c r="AQ1447" s="6">
        <v>0</v>
      </c>
      <c r="AR1447" s="6">
        <v>26626656.571978733</v>
      </c>
      <c r="AS1447" s="6">
        <v>51170697.054783851</v>
      </c>
      <c r="AT1447" s="3">
        <f t="shared" si="144"/>
        <v>1778.2794100389231</v>
      </c>
      <c r="AU1447" s="2">
        <f t="shared" si="145"/>
        <v>1.5043411638476432</v>
      </c>
      <c r="AV1447" s="3">
        <f t="shared" si="146"/>
        <v>17699.878998109652</v>
      </c>
      <c r="AW1447" s="3">
        <f t="shared" si="147"/>
        <v>34015.353886817073</v>
      </c>
      <c r="AX1447" s="3">
        <f t="shared" si="148"/>
        <v>360.83597423464983</v>
      </c>
      <c r="AY1447" s="3">
        <f t="shared" si="149"/>
        <v>693.44899815399185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13.098560000000004</v>
      </c>
      <c r="Q1448" s="6">
        <v>5.4497986350201124</v>
      </c>
      <c r="R1448" s="6">
        <v>0.51560813453396448</v>
      </c>
      <c r="S1448" s="6">
        <v>4</v>
      </c>
      <c r="T1448" s="6">
        <v>14177.194974903769</v>
      </c>
      <c r="U1448" s="6">
        <v>26077.725066903484</v>
      </c>
      <c r="V1448" s="6">
        <v>289.02129563881942</v>
      </c>
      <c r="W1448" s="6">
        <v>531.62969822248112</v>
      </c>
      <c r="X1448" s="6">
        <v>162.28156780706661</v>
      </c>
      <c r="Y1448" s="6">
        <v>0</v>
      </c>
      <c r="Z1448" s="6">
        <v>88.463885700000006</v>
      </c>
      <c r="AA1448" s="6">
        <v>1571049.0585510167</v>
      </c>
      <c r="AB1448" s="6">
        <v>141808.6772805232</v>
      </c>
      <c r="AC1448" s="6">
        <v>1292819.8833448463</v>
      </c>
      <c r="AD1448" s="6">
        <v>751522.88860437169</v>
      </c>
      <c r="AE1448" s="6">
        <v>0</v>
      </c>
      <c r="AF1448" s="6">
        <v>256879.72862345754</v>
      </c>
      <c r="AG1448" s="6">
        <v>0</v>
      </c>
      <c r="AH1448" s="6">
        <v>1565491.2921976433</v>
      </c>
      <c r="AI1448" s="6">
        <v>4073087.2158793584</v>
      </c>
      <c r="AJ1448" s="6">
        <v>2779965.7184105907</v>
      </c>
      <c r="AK1448" s="6">
        <v>12432624.462891808</v>
      </c>
      <c r="AL1448" s="6">
        <v>961560.82862165791</v>
      </c>
      <c r="AM1448" s="6">
        <v>15845322.924224243</v>
      </c>
      <c r="AN1448" s="6">
        <v>15845322.924224243</v>
      </c>
      <c r="AO1448" s="6">
        <v>1478867.3190221859</v>
      </c>
      <c r="AP1448" s="6">
        <v>7219850.239558693</v>
      </c>
      <c r="AQ1448" s="6">
        <v>0</v>
      </c>
      <c r="AR1448" s="6">
        <v>29239508.215737708</v>
      </c>
      <c r="AS1448" s="6">
        <v>53783548.698542833</v>
      </c>
      <c r="AT1448" s="3">
        <f t="shared" si="144"/>
        <v>2371.3737056616555</v>
      </c>
      <c r="AU1448" s="2">
        <f t="shared" si="145"/>
        <v>2.0624325381358579</v>
      </c>
      <c r="AV1448" s="3">
        <f t="shared" si="146"/>
        <v>14177.194974903769</v>
      </c>
      <c r="AW1448" s="3">
        <f t="shared" si="147"/>
        <v>26077.725066903484</v>
      </c>
      <c r="AX1448" s="3">
        <f t="shared" si="148"/>
        <v>289.02129563881942</v>
      </c>
      <c r="AY1448" s="3">
        <f t="shared" si="149"/>
        <v>531.62969822248112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17.361534800000012</v>
      </c>
      <c r="Q1449" s="6">
        <v>7.3755438933651654</v>
      </c>
      <c r="R1449" s="6">
        <v>0.70076456801700804</v>
      </c>
      <c r="S1449" s="6">
        <v>4</v>
      </c>
      <c r="T1449" s="6">
        <v>11595.412391495052</v>
      </c>
      <c r="U1449" s="6">
        <v>20351.577301579888</v>
      </c>
      <c r="V1449" s="6">
        <v>236.38816555664044</v>
      </c>
      <c r="W1449" s="6">
        <v>414.89443083829309</v>
      </c>
      <c r="X1449" s="6">
        <v>163.58898664783743</v>
      </c>
      <c r="Y1449" s="6">
        <v>0</v>
      </c>
      <c r="Z1449" s="6">
        <v>102.4007427</v>
      </c>
      <c r="AA1449" s="6">
        <v>1944605.842402213</v>
      </c>
      <c r="AB1449" s="6">
        <v>175263.84027340074</v>
      </c>
      <c r="AC1449" s="6">
        <v>1646906.3336711945</v>
      </c>
      <c r="AD1449" s="6">
        <v>993577.42844194977</v>
      </c>
      <c r="AE1449" s="6">
        <v>0</v>
      </c>
      <c r="AF1449" s="6">
        <v>307275.782980797</v>
      </c>
      <c r="AG1449" s="6">
        <v>0</v>
      </c>
      <c r="AH1449" s="6">
        <v>1976375.398830126</v>
      </c>
      <c r="AI1449" s="6">
        <v>5142123.3774177674</v>
      </c>
      <c r="AJ1449" s="6">
        <v>3509604.8651570249</v>
      </c>
      <c r="AK1449" s="6">
        <v>15695732.869174473</v>
      </c>
      <c r="AL1449" s="6">
        <v>961560.82862165791</v>
      </c>
      <c r="AM1449" s="6">
        <v>15845322.924224243</v>
      </c>
      <c r="AN1449" s="6">
        <v>15845322.924224243</v>
      </c>
      <c r="AO1449" s="6">
        <v>1478867.3190221859</v>
      </c>
      <c r="AP1449" s="6">
        <v>7219850.239558693</v>
      </c>
      <c r="AQ1449" s="6">
        <v>0</v>
      </c>
      <c r="AR1449" s="6">
        <v>32502616.622020371</v>
      </c>
      <c r="AS1449" s="6">
        <v>57046657.104825497</v>
      </c>
      <c r="AT1449" s="3">
        <f t="shared" si="144"/>
        <v>3162.27766016838</v>
      </c>
      <c r="AU1449" s="2">
        <f t="shared" si="145"/>
        <v>2.8030582720680322</v>
      </c>
      <c r="AV1449" s="3">
        <f t="shared" si="146"/>
        <v>11595.412391495052</v>
      </c>
      <c r="AW1449" s="3">
        <f t="shared" si="147"/>
        <v>20351.577301579888</v>
      </c>
      <c r="AX1449" s="3">
        <f t="shared" si="148"/>
        <v>236.38816555664044</v>
      </c>
      <c r="AY1449" s="3">
        <f t="shared" si="149"/>
        <v>414.89443083829309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23.017812899999999</v>
      </c>
      <c r="Q1450" s="6">
        <v>9.9312083611169424</v>
      </c>
      <c r="R1450" s="6">
        <v>0.94643905598823197</v>
      </c>
      <c r="S1450" s="6">
        <v>4</v>
      </c>
      <c r="T1450" s="6">
        <v>9665.3135776598629</v>
      </c>
      <c r="U1450" s="6">
        <v>16148.573204233828</v>
      </c>
      <c r="V1450" s="6">
        <v>197.04049058475258</v>
      </c>
      <c r="W1450" s="6">
        <v>329.21050733011197</v>
      </c>
      <c r="X1450" s="6">
        <v>164.58705627404518</v>
      </c>
      <c r="Y1450" s="6">
        <v>0</v>
      </c>
      <c r="Z1450" s="6">
        <v>104.9119082</v>
      </c>
      <c r="AA1450" s="6">
        <v>2399131.9356652396</v>
      </c>
      <c r="AB1450" s="6">
        <v>215842.99207420886</v>
      </c>
      <c r="AC1450" s="6">
        <v>2089466.1178954514</v>
      </c>
      <c r="AD1450" s="6">
        <v>1314500.0471493255</v>
      </c>
      <c r="AE1450" s="6">
        <v>0</v>
      </c>
      <c r="AF1450" s="6">
        <v>368536.27756629058</v>
      </c>
      <c r="AG1450" s="6">
        <v>0</v>
      </c>
      <c r="AH1450" s="6">
        <v>2491116.1744366996</v>
      </c>
      <c r="AI1450" s="6">
        <v>6481373.2876946684</v>
      </c>
      <c r="AJ1450" s="6">
        <v>4423670.4477547817</v>
      </c>
      <c r="AK1450" s="6">
        <v>19783637.280236665</v>
      </c>
      <c r="AL1450" s="6">
        <v>961560.82862165791</v>
      </c>
      <c r="AM1450" s="6">
        <v>15845322.924224243</v>
      </c>
      <c r="AN1450" s="6">
        <v>15845322.924224243</v>
      </c>
      <c r="AO1450" s="6">
        <v>1478867.3190221859</v>
      </c>
      <c r="AP1450" s="6">
        <v>7219850.239558693</v>
      </c>
      <c r="AQ1450" s="6">
        <v>0</v>
      </c>
      <c r="AR1450" s="6">
        <v>36590521.033082567</v>
      </c>
      <c r="AS1450" s="6">
        <v>61134561.515887693</v>
      </c>
      <c r="AT1450" s="3">
        <f t="shared" si="144"/>
        <v>4216.9650342858222</v>
      </c>
      <c r="AU1450" s="2">
        <f t="shared" si="145"/>
        <v>3.7857562239529279</v>
      </c>
      <c r="AV1450" s="3">
        <f t="shared" si="146"/>
        <v>9665.3135776598629</v>
      </c>
      <c r="AW1450" s="3">
        <f t="shared" si="147"/>
        <v>16148.573204233828</v>
      </c>
      <c r="AX1450" s="3">
        <f t="shared" si="148"/>
        <v>197.04049058475258</v>
      </c>
      <c r="AY1450" s="3">
        <f t="shared" si="149"/>
        <v>329.21050733011197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30.48902859999999</v>
      </c>
      <c r="Q1451" s="6">
        <v>13.307790988180075</v>
      </c>
      <c r="R1451" s="6">
        <v>1.271009923608609</v>
      </c>
      <c r="S1451" s="6">
        <v>4</v>
      </c>
      <c r="T1451" s="6">
        <v>8202.1952318819149</v>
      </c>
      <c r="U1451" s="6">
        <v>13029.860230185093</v>
      </c>
      <c r="V1451" s="6">
        <v>167.21284409204151</v>
      </c>
      <c r="W1451" s="6">
        <v>265.6313249826336</v>
      </c>
      <c r="X1451" s="6">
        <v>165.34530399029194</v>
      </c>
      <c r="Y1451" s="6">
        <v>0</v>
      </c>
      <c r="Z1451" s="6">
        <v>106.6490713</v>
      </c>
      <c r="AA1451" s="6">
        <v>2950667.707236792</v>
      </c>
      <c r="AB1451" s="6">
        <v>264917.5115698392</v>
      </c>
      <c r="AC1451" s="6">
        <v>2640696.1678574299</v>
      </c>
      <c r="AD1451" s="6">
        <v>1738317.046645429</v>
      </c>
      <c r="AE1451" s="6">
        <v>0</v>
      </c>
      <c r="AF1451" s="6">
        <v>442651.85434619733</v>
      </c>
      <c r="AG1451" s="6">
        <v>0</v>
      </c>
      <c r="AH1451" s="6">
        <v>3134527.6121857166</v>
      </c>
      <c r="AI1451" s="6">
        <v>8155397.866884226</v>
      </c>
      <c r="AJ1451" s="6">
        <v>5566226.6208169833</v>
      </c>
      <c r="AK1451" s="6">
        <v>24893402.387542613</v>
      </c>
      <c r="AL1451" s="6">
        <v>961560.82862165791</v>
      </c>
      <c r="AM1451" s="6">
        <v>15845322.924224243</v>
      </c>
      <c r="AN1451" s="6">
        <v>15845322.924224243</v>
      </c>
      <c r="AO1451" s="6">
        <v>1478867.3190221859</v>
      </c>
      <c r="AP1451" s="6">
        <v>7219850.239558693</v>
      </c>
      <c r="AQ1451" s="6">
        <v>0</v>
      </c>
      <c r="AR1451" s="6">
        <v>41700286.140388519</v>
      </c>
      <c r="AS1451" s="6">
        <v>66244326.623193637</v>
      </c>
      <c r="AT1451" s="3">
        <f t="shared" si="144"/>
        <v>5623.4132519034911</v>
      </c>
      <c r="AU1451" s="2">
        <f t="shared" si="145"/>
        <v>5.0840396944344359</v>
      </c>
      <c r="AV1451" s="3">
        <f t="shared" si="146"/>
        <v>8202.1952318819149</v>
      </c>
      <c r="AW1451" s="3">
        <f t="shared" si="147"/>
        <v>13029.860230185093</v>
      </c>
      <c r="AX1451" s="3">
        <f t="shared" si="148"/>
        <v>167.21284409204151</v>
      </c>
      <c r="AY1451" s="3">
        <f t="shared" si="149"/>
        <v>265.6313249826336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40.291592899999991</v>
      </c>
      <c r="Q1452" s="6">
        <v>17.739020305041429</v>
      </c>
      <c r="R1452" s="6">
        <v>1.6968972334434902</v>
      </c>
      <c r="S1452" s="6">
        <v>4</v>
      </c>
      <c r="T1452" s="6">
        <v>7080.3975551439144</v>
      </c>
      <c r="U1452" s="6">
        <v>10696.41507215616</v>
      </c>
      <c r="V1452" s="6">
        <v>144.3434811080825</v>
      </c>
      <c r="W1452" s="6">
        <v>218.06088921804891</v>
      </c>
      <c r="X1452" s="6">
        <v>165.91782374448235</v>
      </c>
      <c r="Y1452" s="6">
        <v>0</v>
      </c>
      <c r="Z1452" s="6">
        <v>112.3470923</v>
      </c>
      <c r="AA1452" s="6">
        <v>3616572.0032186392</v>
      </c>
      <c r="AB1452" s="6">
        <v>323956.89568531374</v>
      </c>
      <c r="AC1452" s="6">
        <v>3323359.8048544065</v>
      </c>
      <c r="AD1452" s="6">
        <v>2294477.401931867</v>
      </c>
      <c r="AE1452" s="6">
        <v>0</v>
      </c>
      <c r="AF1452" s="6">
        <v>531845.53831888596</v>
      </c>
      <c r="AG1452" s="6">
        <v>0</v>
      </c>
      <c r="AH1452" s="6">
        <v>3935182.5411635526</v>
      </c>
      <c r="AI1452" s="6">
        <v>10238537.755176047</v>
      </c>
      <c r="AJ1452" s="6">
        <v>6988012.39882043</v>
      </c>
      <c r="AK1452" s="6">
        <v>31251944.339169141</v>
      </c>
      <c r="AL1452" s="6">
        <v>961560.82862165791</v>
      </c>
      <c r="AM1452" s="6">
        <v>15845322.924224243</v>
      </c>
      <c r="AN1452" s="6">
        <v>15845322.924224243</v>
      </c>
      <c r="AO1452" s="6">
        <v>1478867.3190221859</v>
      </c>
      <c r="AP1452" s="6">
        <v>7219850.239558693</v>
      </c>
      <c r="AQ1452" s="6">
        <v>0</v>
      </c>
      <c r="AR1452" s="6">
        <v>48058828.092015043</v>
      </c>
      <c r="AS1452" s="6">
        <v>72602868.574820161</v>
      </c>
      <c r="AT1452" s="3">
        <f t="shared" ref="AT1452:AT1515" si="150">H1452*1000000000000000</f>
        <v>7498.9420933245583</v>
      </c>
      <c r="AU1452" s="2">
        <f t="shared" ref="AU1452:AU1515" si="151">S1452*R1452</f>
        <v>6.7875889337739608</v>
      </c>
      <c r="AV1452" s="3">
        <f t="shared" ref="AV1452:AV1515" si="152">IF(ISNUMBER(T1452)=TRUE,T1452,"")</f>
        <v>7080.3975551439144</v>
      </c>
      <c r="AW1452" s="3">
        <f t="shared" ref="AW1452:AW1515" si="153">IF(ISNUMBER(U1452)=TRUE,U1452,"")</f>
        <v>10696.41507215616</v>
      </c>
      <c r="AX1452" s="3">
        <f t="shared" ref="AX1452:AX1515" si="154">IF(ISNUMBER(V1452)=TRUE,V1452,"")</f>
        <v>144.3434811080825</v>
      </c>
      <c r="AY1452" s="3">
        <f t="shared" ref="AY1452:AY1515" si="155">IF(ISNUMBER(W1452)=TRUE,W1452,"")</f>
        <v>218.06088921804891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52.998364799999997</v>
      </c>
      <c r="Q1453" s="6">
        <v>23.475604190480496</v>
      </c>
      <c r="R1453" s="6">
        <v>2.2480089795956966</v>
      </c>
      <c r="S1453" s="6">
        <v>4</v>
      </c>
      <c r="T1453" s="6">
        <v>6214.9019018496092</v>
      </c>
      <c r="U1453" s="6">
        <v>8944.4328674264634</v>
      </c>
      <c r="V1453" s="6">
        <v>126.69918154616691</v>
      </c>
      <c r="W1453" s="6">
        <v>182.34436224332066</v>
      </c>
      <c r="X1453" s="6">
        <v>166.32552714369578</v>
      </c>
      <c r="Y1453" s="6">
        <v>0</v>
      </c>
      <c r="Z1453" s="6">
        <v>110.9550729</v>
      </c>
      <c r="AA1453" s="6">
        <v>4411320.3420034414</v>
      </c>
      <c r="AB1453" s="6">
        <v>394156.08177293307</v>
      </c>
      <c r="AC1453" s="6">
        <v>4158407.840643215</v>
      </c>
      <c r="AD1453" s="6">
        <v>3014952.055141293</v>
      </c>
      <c r="AE1453" s="6">
        <v>0</v>
      </c>
      <c r="AF1453" s="6">
        <v>638063.17417488538</v>
      </c>
      <c r="AG1453" s="6">
        <v>0</v>
      </c>
      <c r="AH1453" s="6">
        <v>4920590.8025569469</v>
      </c>
      <c r="AI1453" s="6">
        <v>12802367.916293684</v>
      </c>
      <c r="AJ1453" s="6">
        <v>8737879.1652248837</v>
      </c>
      <c r="AK1453" s="6">
        <v>39077737.377811283</v>
      </c>
      <c r="AL1453" s="6">
        <v>961560.82862165791</v>
      </c>
      <c r="AM1453" s="6">
        <v>15845322.924224243</v>
      </c>
      <c r="AN1453" s="6">
        <v>15845322.924224243</v>
      </c>
      <c r="AO1453" s="6">
        <v>1478867.3190221859</v>
      </c>
      <c r="AP1453" s="6">
        <v>7219850.239558693</v>
      </c>
      <c r="AQ1453" s="6">
        <v>0</v>
      </c>
      <c r="AR1453" s="6">
        <v>55884621.130657181</v>
      </c>
      <c r="AS1453" s="6">
        <v>80428661.613462299</v>
      </c>
      <c r="AT1453" s="3">
        <f t="shared" si="150"/>
        <v>10000.000000000002</v>
      </c>
      <c r="AU1453" s="2">
        <f t="shared" si="151"/>
        <v>8.9920359183827863</v>
      </c>
      <c r="AV1453" s="3">
        <f t="shared" si="152"/>
        <v>6214.9019018496092</v>
      </c>
      <c r="AW1453" s="3">
        <f t="shared" si="153"/>
        <v>8944.4328674264634</v>
      </c>
      <c r="AX1453" s="3">
        <f t="shared" si="154"/>
        <v>126.69918154616691</v>
      </c>
      <c r="AY1453" s="3">
        <f t="shared" si="155"/>
        <v>182.34436224332066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69.132592900000105</v>
      </c>
      <c r="Q1454" s="6">
        <v>30.707468175747845</v>
      </c>
      <c r="R1454" s="6">
        <v>2.9416561191188917</v>
      </c>
      <c r="S1454" s="6">
        <v>4</v>
      </c>
      <c r="T1454" s="6">
        <v>5550.1532855081205</v>
      </c>
      <c r="U1454" s="6">
        <v>7636.0565563973041</v>
      </c>
      <c r="V1454" s="6">
        <v>113.14738186299763</v>
      </c>
      <c r="W1454" s="6">
        <v>155.67134143305606</v>
      </c>
      <c r="X1454" s="6">
        <v>166.51297247732487</v>
      </c>
      <c r="Y1454" s="6">
        <v>0</v>
      </c>
      <c r="Z1454" s="6">
        <v>115.1266375</v>
      </c>
      <c r="AA1454" s="6">
        <v>5337747.5266822064</v>
      </c>
      <c r="AB1454" s="6">
        <v>475671.67862917215</v>
      </c>
      <c r="AC1454" s="6">
        <v>5155002.3376832213</v>
      </c>
      <c r="AD1454" s="6">
        <v>3928125.8891164134</v>
      </c>
      <c r="AE1454" s="6">
        <v>0</v>
      </c>
      <c r="AF1454" s="6">
        <v>762385.28964132606</v>
      </c>
      <c r="AG1454" s="6">
        <v>0</v>
      </c>
      <c r="AH1454" s="6">
        <v>6106983.7614834104</v>
      </c>
      <c r="AI1454" s="6">
        <v>15889119.032762099</v>
      </c>
      <c r="AJ1454" s="6">
        <v>10844650.228607379</v>
      </c>
      <c r="AK1454" s="6">
        <v>48499685.744605228</v>
      </c>
      <c r="AL1454" s="6">
        <v>961560.82862165791</v>
      </c>
      <c r="AM1454" s="6">
        <v>15845322.924224243</v>
      </c>
      <c r="AN1454" s="6">
        <v>15845322.924224243</v>
      </c>
      <c r="AO1454" s="6">
        <v>1478867.3190221859</v>
      </c>
      <c r="AP1454" s="6">
        <v>7219850.239558693</v>
      </c>
      <c r="AQ1454" s="6">
        <v>0</v>
      </c>
      <c r="AR1454" s="6">
        <v>65306569.497451127</v>
      </c>
      <c r="AS1454" s="6">
        <v>89850609.980256245</v>
      </c>
      <c r="AT1454" s="3">
        <f t="shared" si="150"/>
        <v>13335.214321633241</v>
      </c>
      <c r="AU1454" s="2">
        <f t="shared" si="151"/>
        <v>11.766624476475567</v>
      </c>
      <c r="AV1454" s="3">
        <f t="shared" si="152"/>
        <v>5550.1532855081205</v>
      </c>
      <c r="AW1454" s="3">
        <f t="shared" si="153"/>
        <v>7636.0565563973041</v>
      </c>
      <c r="AX1454" s="3">
        <f t="shared" si="154"/>
        <v>113.14738186299763</v>
      </c>
      <c r="AY1454" s="3">
        <f t="shared" si="155"/>
        <v>155.67134143305606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88.981638600000096</v>
      </c>
      <c r="Q1455" s="6">
        <v>39.424846378544942</v>
      </c>
      <c r="R1455" s="6">
        <v>3.7738738658291862</v>
      </c>
      <c r="S1455" s="6">
        <v>4</v>
      </c>
      <c r="T1455" s="6">
        <v>5050.2931949648864</v>
      </c>
      <c r="U1455" s="6">
        <v>6676.2113731690461</v>
      </c>
      <c r="V1455" s="6">
        <v>102.95705780646306</v>
      </c>
      <c r="W1455" s="6">
        <v>136.10359908625276</v>
      </c>
      <c r="X1455" s="6">
        <v>166.34341630799156</v>
      </c>
      <c r="Y1455" s="6">
        <v>0</v>
      </c>
      <c r="Z1455" s="6">
        <v>113.39603990000001</v>
      </c>
      <c r="AA1455" s="6">
        <v>6375111.6701118527</v>
      </c>
      <c r="AB1455" s="6">
        <v>566598.59586993407</v>
      </c>
      <c r="AC1455" s="6">
        <v>6295781.774447768</v>
      </c>
      <c r="AD1455" s="6">
        <v>5045934.3072731514</v>
      </c>
      <c r="AE1455" s="6">
        <v>0</v>
      </c>
      <c r="AF1455" s="6">
        <v>904474.26856131351</v>
      </c>
      <c r="AG1455" s="6">
        <v>0</v>
      </c>
      <c r="AH1455" s="6">
        <v>7483281.2403429672</v>
      </c>
      <c r="AI1455" s="6">
        <v>19469962.755323108</v>
      </c>
      <c r="AJ1455" s="6">
        <v>13288649.648235872</v>
      </c>
      <c r="AK1455" s="6">
        <v>59429794.260165967</v>
      </c>
      <c r="AL1455" s="6">
        <v>961560.82862165791</v>
      </c>
      <c r="AM1455" s="6">
        <v>15845322.924224243</v>
      </c>
      <c r="AN1455" s="6">
        <v>15845322.924224243</v>
      </c>
      <c r="AO1455" s="6">
        <v>1478867.3190221859</v>
      </c>
      <c r="AP1455" s="6">
        <v>7219850.239558693</v>
      </c>
      <c r="AQ1455" s="6">
        <v>0</v>
      </c>
      <c r="AR1455" s="6">
        <v>76236678.013011873</v>
      </c>
      <c r="AS1455" s="6">
        <v>100780718.49581699</v>
      </c>
      <c r="AT1455" s="3">
        <f t="shared" si="150"/>
        <v>17782.794100389227</v>
      </c>
      <c r="AU1455" s="2">
        <f t="shared" si="151"/>
        <v>15.095495463316745</v>
      </c>
      <c r="AV1455" s="3">
        <f t="shared" si="152"/>
        <v>5050.2931949648864</v>
      </c>
      <c r="AW1455" s="3">
        <f t="shared" si="153"/>
        <v>6676.2113731690461</v>
      </c>
      <c r="AX1455" s="3">
        <f t="shared" si="154"/>
        <v>102.95705780646306</v>
      </c>
      <c r="AY1455" s="3">
        <f t="shared" si="155"/>
        <v>136.10359908625276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108.87135240000009</v>
      </c>
      <c r="Q1456" s="6">
        <v>47.85189582399547</v>
      </c>
      <c r="R1456" s="6">
        <v>4.6094393940741991</v>
      </c>
      <c r="S1456" s="6">
        <v>4</v>
      </c>
      <c r="T1456" s="6">
        <v>4687.5939816578284</v>
      </c>
      <c r="U1456" s="6">
        <v>6018.7775803812674</v>
      </c>
      <c r="V1456" s="6">
        <v>95.562943756204803</v>
      </c>
      <c r="W1456" s="6">
        <v>122.70092197525702</v>
      </c>
      <c r="X1456" s="6">
        <v>165.80617452346061</v>
      </c>
      <c r="Y1456" s="6">
        <v>0</v>
      </c>
      <c r="Z1456" s="6">
        <v>114.8883823</v>
      </c>
      <c r="AA1456" s="6">
        <v>7317087.1433527255</v>
      </c>
      <c r="AB1456" s="6">
        <v>648882.24522002356</v>
      </c>
      <c r="AC1456" s="6">
        <v>7351110.9414924039</v>
      </c>
      <c r="AD1456" s="6">
        <v>6156217.994093461</v>
      </c>
      <c r="AE1456" s="6">
        <v>0</v>
      </c>
      <c r="AF1456" s="6">
        <v>1005273.5619371806</v>
      </c>
      <c r="AG1456" s="6">
        <v>0</v>
      </c>
      <c r="AH1456" s="6">
        <v>8766643.0355773568</v>
      </c>
      <c r="AI1456" s="6">
        <v>22809006.892821405</v>
      </c>
      <c r="AJ1456" s="6">
        <v>15567615.882574432</v>
      </c>
      <c r="AK1456" s="6">
        <v>69621837.697068989</v>
      </c>
      <c r="AL1456" s="6">
        <v>961560.82862165791</v>
      </c>
      <c r="AM1456" s="6">
        <v>15845322.924224243</v>
      </c>
      <c r="AN1456" s="6">
        <v>15845322.924224243</v>
      </c>
      <c r="AO1456" s="6">
        <v>1478867.3190221859</v>
      </c>
      <c r="AP1456" s="6">
        <v>7219850.239558693</v>
      </c>
      <c r="AQ1456" s="6">
        <v>0</v>
      </c>
      <c r="AR1456" s="6">
        <v>86428721.449914888</v>
      </c>
      <c r="AS1456" s="6">
        <v>110972761.93272001</v>
      </c>
      <c r="AT1456" s="3">
        <f t="shared" si="150"/>
        <v>23713.737056616555</v>
      </c>
      <c r="AU1456" s="2">
        <f t="shared" si="151"/>
        <v>18.437757576296796</v>
      </c>
      <c r="AV1456" s="3">
        <f t="shared" si="152"/>
        <v>4687.5939816578284</v>
      </c>
      <c r="AW1456" s="3">
        <f t="shared" si="153"/>
        <v>6018.7775803812674</v>
      </c>
      <c r="AX1456" s="3">
        <f t="shared" si="154"/>
        <v>95.562943756204803</v>
      </c>
      <c r="AY1456" s="3">
        <f t="shared" si="155"/>
        <v>122.70092197525702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120.89290430000011</v>
      </c>
      <c r="Q1457" s="6">
        <v>52.754708904756008</v>
      </c>
      <c r="R1457" s="6">
        <v>5.2097246484650377</v>
      </c>
      <c r="S1457" s="6">
        <v>4</v>
      </c>
      <c r="T1457" s="6">
        <v>4413.3180908614213</v>
      </c>
      <c r="U1457" s="6">
        <v>5591.1174055544079</v>
      </c>
      <c r="V1457" s="6">
        <v>89.971458736721459</v>
      </c>
      <c r="W1457" s="6">
        <v>113.98249085821423</v>
      </c>
      <c r="X1457" s="6">
        <v>165.3298080229259</v>
      </c>
      <c r="Y1457" s="6">
        <v>0</v>
      </c>
      <c r="Z1457" s="6">
        <v>145.96062380000001</v>
      </c>
      <c r="AA1457" s="6">
        <v>7843223.3521210495</v>
      </c>
      <c r="AB1457" s="6">
        <v>694735.27207725169</v>
      </c>
      <c r="AC1457" s="6">
        <v>7947721.548083907</v>
      </c>
      <c r="AD1457" s="6">
        <v>6820858.0092718089</v>
      </c>
      <c r="AE1457" s="6">
        <v>0</v>
      </c>
      <c r="AF1457" s="6">
        <v>960704.38620463677</v>
      </c>
      <c r="AG1457" s="6">
        <v>0</v>
      </c>
      <c r="AH1457" s="6">
        <v>9464224.601425875</v>
      </c>
      <c r="AI1457" s="6">
        <v>24623971.03350471</v>
      </c>
      <c r="AJ1457" s="6">
        <v>16806366.202374496</v>
      </c>
      <c r="AK1457" s="6">
        <v>75161804.405063733</v>
      </c>
      <c r="AL1457" s="6">
        <v>961560.82862165791</v>
      </c>
      <c r="AM1457" s="6">
        <v>15845322.924224243</v>
      </c>
      <c r="AN1457" s="6">
        <v>15845322.924224243</v>
      </c>
      <c r="AO1457" s="6">
        <v>1478867.3190221859</v>
      </c>
      <c r="AP1457" s="6">
        <v>7219850.239558693</v>
      </c>
      <c r="AQ1457" s="6">
        <v>0</v>
      </c>
      <c r="AR1457" s="6">
        <v>91968688.157909632</v>
      </c>
      <c r="AS1457" s="6">
        <v>116512728.64071475</v>
      </c>
      <c r="AT1457" s="3">
        <f t="shared" si="150"/>
        <v>31622.776601683792</v>
      </c>
      <c r="AU1457" s="2">
        <f t="shared" si="151"/>
        <v>20.838898593860151</v>
      </c>
      <c r="AV1457" s="3">
        <f t="shared" si="152"/>
        <v>4413.3180908614213</v>
      </c>
      <c r="AW1457" s="3">
        <f t="shared" si="153"/>
        <v>5591.1174055544079</v>
      </c>
      <c r="AX1457" s="3">
        <f t="shared" si="154"/>
        <v>89.971458736721459</v>
      </c>
      <c r="AY1457" s="3">
        <f t="shared" si="155"/>
        <v>113.98249085821423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131.51763860000011</v>
      </c>
      <c r="Q1458" s="6">
        <v>56.954755549741051</v>
      </c>
      <c r="R1458" s="6">
        <v>5.7492422009046233</v>
      </c>
      <c r="S1458" s="6">
        <v>4</v>
      </c>
      <c r="T1458" s="6">
        <v>4201.3371022403844</v>
      </c>
      <c r="U1458" s="6">
        <v>5268.6099542583088</v>
      </c>
      <c r="V1458" s="6">
        <v>85.649939558174268</v>
      </c>
      <c r="W1458" s="6">
        <v>107.40774023993093</v>
      </c>
      <c r="X1458" s="6">
        <v>164.82846881393576</v>
      </c>
      <c r="Y1458" s="6">
        <v>0</v>
      </c>
      <c r="Z1458" s="6">
        <v>198.6093717</v>
      </c>
      <c r="AA1458" s="6">
        <v>8282982.4961232357</v>
      </c>
      <c r="AB1458" s="6">
        <v>733005.91913175036</v>
      </c>
      <c r="AC1458" s="6">
        <v>8450018.3484393153</v>
      </c>
      <c r="AD1458" s="6">
        <v>7404081.7766259266</v>
      </c>
      <c r="AE1458" s="6">
        <v>0</v>
      </c>
      <c r="AF1458" s="6">
        <v>898267.82573941804</v>
      </c>
      <c r="AG1458" s="6">
        <v>0</v>
      </c>
      <c r="AH1458" s="6">
        <v>10049658.982763261</v>
      </c>
      <c r="AI1458" s="6">
        <v>26147151.204640731</v>
      </c>
      <c r="AJ1458" s="6">
        <v>17845967.967397526</v>
      </c>
      <c r="AK1458" s="6">
        <v>79811134.520861164</v>
      </c>
      <c r="AL1458" s="6">
        <v>961560.82862165791</v>
      </c>
      <c r="AM1458" s="6">
        <v>15845322.924224243</v>
      </c>
      <c r="AN1458" s="6">
        <v>15845322.924224243</v>
      </c>
      <c r="AO1458" s="6">
        <v>1478867.3190221859</v>
      </c>
      <c r="AP1458" s="6">
        <v>7219850.239558693</v>
      </c>
      <c r="AQ1458" s="6">
        <v>0</v>
      </c>
      <c r="AR1458" s="6">
        <v>96618018.273707062</v>
      </c>
      <c r="AS1458" s="6">
        <v>121162058.75651218</v>
      </c>
      <c r="AT1458" s="3">
        <f t="shared" si="150"/>
        <v>42169.650342858229</v>
      </c>
      <c r="AU1458" s="2">
        <f t="shared" si="151"/>
        <v>22.996968803618493</v>
      </c>
      <c r="AV1458" s="3">
        <f t="shared" si="152"/>
        <v>4201.3371022403844</v>
      </c>
      <c r="AW1458" s="3">
        <f t="shared" si="153"/>
        <v>5268.6099542583088</v>
      </c>
      <c r="AX1458" s="3">
        <f t="shared" si="154"/>
        <v>85.649939558174268</v>
      </c>
      <c r="AY1458" s="3">
        <f t="shared" si="155"/>
        <v>107.40774023993093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143.17135240000013</v>
      </c>
      <c r="Q1459" s="6">
        <v>61.470069259024484</v>
      </c>
      <c r="R1459" s="6">
        <v>6.2978640264935883</v>
      </c>
      <c r="S1459" s="6">
        <v>4</v>
      </c>
      <c r="T1459" s="6">
        <v>4036.0233313807321</v>
      </c>
      <c r="U1459" s="6">
        <v>5010.3235218720747</v>
      </c>
      <c r="V1459" s="6">
        <v>82.279794735776477</v>
      </c>
      <c r="W1459" s="6">
        <v>102.14222195748209</v>
      </c>
      <c r="X1459" s="6">
        <v>164.26838481108013</v>
      </c>
      <c r="Y1459" s="6">
        <v>0</v>
      </c>
      <c r="Z1459" s="6">
        <v>216.28131200000001</v>
      </c>
      <c r="AA1459" s="6">
        <v>8745620.5040916894</v>
      </c>
      <c r="AB1459" s="6">
        <v>773216.43904703693</v>
      </c>
      <c r="AC1459" s="6">
        <v>8981825.6425358113</v>
      </c>
      <c r="AD1459" s="6">
        <v>8040827.4620058769</v>
      </c>
      <c r="AE1459" s="6">
        <v>0</v>
      </c>
      <c r="AF1459" s="6">
        <v>859049.85073803656</v>
      </c>
      <c r="AG1459" s="6">
        <v>0</v>
      </c>
      <c r="AH1459" s="6">
        <v>10686210.560383197</v>
      </c>
      <c r="AI1459" s="6">
        <v>27803327.834925212</v>
      </c>
      <c r="AJ1459" s="6">
        <v>18976342.548593342</v>
      </c>
      <c r="AK1459" s="6">
        <v>84866420.842320204</v>
      </c>
      <c r="AL1459" s="6">
        <v>961560.82862165791</v>
      </c>
      <c r="AM1459" s="6">
        <v>15845322.924224243</v>
      </c>
      <c r="AN1459" s="6">
        <v>15845322.924224243</v>
      </c>
      <c r="AO1459" s="6">
        <v>1478867.3190221859</v>
      </c>
      <c r="AP1459" s="6">
        <v>7219850.239558693</v>
      </c>
      <c r="AQ1459" s="6">
        <v>0</v>
      </c>
      <c r="AR1459" s="6">
        <v>101673304.5951661</v>
      </c>
      <c r="AS1459" s="6">
        <v>126217345.07797122</v>
      </c>
      <c r="AT1459" s="3">
        <f t="shared" si="150"/>
        <v>56234.132519034909</v>
      </c>
      <c r="AU1459" s="2">
        <f t="shared" si="151"/>
        <v>25.191456105974353</v>
      </c>
      <c r="AV1459" s="3">
        <f t="shared" si="152"/>
        <v>4036.0233313807321</v>
      </c>
      <c r="AW1459" s="3">
        <f t="shared" si="153"/>
        <v>5010.3235218720747</v>
      </c>
      <c r="AX1459" s="3">
        <f t="shared" si="154"/>
        <v>82.279794735776477</v>
      </c>
      <c r="AY1459" s="3">
        <f t="shared" si="155"/>
        <v>102.14222195748209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151.36602860000013</v>
      </c>
      <c r="Q1460" s="6">
        <v>64.582701688425189</v>
      </c>
      <c r="R1460" s="6">
        <v>6.7177677914381473</v>
      </c>
      <c r="S1460" s="6">
        <v>4</v>
      </c>
      <c r="T1460" s="6">
        <v>3908.1979352541975</v>
      </c>
      <c r="U1460" s="6">
        <v>4821.5980870905969</v>
      </c>
      <c r="V1460" s="6">
        <v>79.673901139092877</v>
      </c>
      <c r="W1460" s="6">
        <v>98.29479869941882</v>
      </c>
      <c r="X1460" s="6">
        <v>163.86494017694594</v>
      </c>
      <c r="Y1460" s="6">
        <v>0</v>
      </c>
      <c r="Z1460" s="6">
        <v>243.76799170000001</v>
      </c>
      <c r="AA1460" s="6">
        <v>9058936.4091066048</v>
      </c>
      <c r="AB1460" s="6">
        <v>800419.8185956208</v>
      </c>
      <c r="AC1460" s="6">
        <v>9343866.5105010252</v>
      </c>
      <c r="AD1460" s="6">
        <v>8486370.5180594176</v>
      </c>
      <c r="AE1460" s="6">
        <v>0</v>
      </c>
      <c r="AF1460" s="6">
        <v>790664.57448679837</v>
      </c>
      <c r="AG1460" s="6">
        <v>0</v>
      </c>
      <c r="AH1460" s="6">
        <v>11107300.553992286</v>
      </c>
      <c r="AI1460" s="6">
        <v>28898917.620861486</v>
      </c>
      <c r="AJ1460" s="6">
        <v>19724105.089613736</v>
      </c>
      <c r="AK1460" s="6">
        <v>88210581.095216975</v>
      </c>
      <c r="AL1460" s="6">
        <v>961560.82862165791</v>
      </c>
      <c r="AM1460" s="6">
        <v>15845322.924224243</v>
      </c>
      <c r="AN1460" s="6">
        <v>15845322.924224243</v>
      </c>
      <c r="AO1460" s="6">
        <v>1478867.3190221859</v>
      </c>
      <c r="AP1460" s="6">
        <v>7219850.239558693</v>
      </c>
      <c r="AQ1460" s="6">
        <v>0</v>
      </c>
      <c r="AR1460" s="6">
        <v>105017464.84806287</v>
      </c>
      <c r="AS1460" s="6">
        <v>129561505.33086799</v>
      </c>
      <c r="AT1460" s="3">
        <f t="shared" si="150"/>
        <v>74989.420933245579</v>
      </c>
      <c r="AU1460" s="2">
        <f t="shared" si="151"/>
        <v>26.871071165752589</v>
      </c>
      <c r="AV1460" s="3">
        <f t="shared" si="152"/>
        <v>3908.1979352541975</v>
      </c>
      <c r="AW1460" s="3">
        <f t="shared" si="153"/>
        <v>4821.5980870905969</v>
      </c>
      <c r="AX1460" s="3">
        <f t="shared" si="154"/>
        <v>79.673901139092877</v>
      </c>
      <c r="AY1460" s="3">
        <f t="shared" si="155"/>
        <v>98.29479869941882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157.89707430000013</v>
      </c>
      <c r="Q1461" s="6">
        <v>67.013436753435755</v>
      </c>
      <c r="R1461" s="6">
        <v>7.0583635236642319</v>
      </c>
      <c r="S1461" s="6">
        <v>4</v>
      </c>
      <c r="T1461" s="6">
        <v>3810.3692867720206</v>
      </c>
      <c r="U1461" s="6">
        <v>4679.6940389088832</v>
      </c>
      <c r="V1461" s="6">
        <v>77.679531816743548</v>
      </c>
      <c r="W1461" s="6">
        <v>95.401892737804161</v>
      </c>
      <c r="X1461" s="6">
        <v>163.52781389952767</v>
      </c>
      <c r="Y1461" s="6">
        <v>0</v>
      </c>
      <c r="Z1461" s="6">
        <v>251.8711447</v>
      </c>
      <c r="AA1461" s="6">
        <v>9300646.8437500726</v>
      </c>
      <c r="AB1461" s="6">
        <v>821390.75584224728</v>
      </c>
      <c r="AC1461" s="6">
        <v>9624167.4600071572</v>
      </c>
      <c r="AD1461" s="6">
        <v>8839113.4536383748</v>
      </c>
      <c r="AE1461" s="6">
        <v>0</v>
      </c>
      <c r="AF1461" s="6">
        <v>722259.84874148772</v>
      </c>
      <c r="AG1461" s="6">
        <v>0</v>
      </c>
      <c r="AH1461" s="6">
        <v>11429955.561171938</v>
      </c>
      <c r="AI1461" s="6">
        <v>29738399.763900436</v>
      </c>
      <c r="AJ1461" s="6">
        <v>20297068.901870891</v>
      </c>
      <c r="AK1461" s="6">
        <v>90773002.588922605</v>
      </c>
      <c r="AL1461" s="6">
        <v>961560.82862165791</v>
      </c>
      <c r="AM1461" s="6">
        <v>15845322.924224243</v>
      </c>
      <c r="AN1461" s="6">
        <v>15845322.924224243</v>
      </c>
      <c r="AO1461" s="6">
        <v>1478867.3190221859</v>
      </c>
      <c r="AP1461" s="6">
        <v>7219850.239558693</v>
      </c>
      <c r="AQ1461" s="6">
        <v>0</v>
      </c>
      <c r="AR1461" s="6">
        <v>107579886.3417685</v>
      </c>
      <c r="AS1461" s="6">
        <v>132123926.82457362</v>
      </c>
      <c r="AT1461" s="3">
        <f t="shared" si="150"/>
        <v>100000</v>
      </c>
      <c r="AU1461" s="2">
        <f t="shared" si="151"/>
        <v>28.233454094656928</v>
      </c>
      <c r="AV1461" s="3">
        <f t="shared" si="152"/>
        <v>3810.3692867720206</v>
      </c>
      <c r="AW1461" s="3">
        <f t="shared" si="153"/>
        <v>4679.6940389088832</v>
      </c>
      <c r="AX1461" s="3">
        <f t="shared" si="154"/>
        <v>77.679531816743548</v>
      </c>
      <c r="AY1461" s="3">
        <f t="shared" si="155"/>
        <v>95.401892737804161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163.01974240000015</v>
      </c>
      <c r="Q1462" s="6">
        <v>68.889596753223216</v>
      </c>
      <c r="R1462" s="6">
        <v>7.3294598506604878</v>
      </c>
      <c r="S1462" s="6">
        <v>4</v>
      </c>
      <c r="T1462" s="6">
        <v>3735.7691905937668</v>
      </c>
      <c r="U1462" s="6">
        <v>4572.9400388859967</v>
      </c>
      <c r="V1462" s="6">
        <v>76.158707952051955</v>
      </c>
      <c r="W1462" s="6">
        <v>93.225568051866034</v>
      </c>
      <c r="X1462" s="6">
        <v>163.25422132744964</v>
      </c>
      <c r="Y1462" s="6">
        <v>0</v>
      </c>
      <c r="Z1462" s="6">
        <v>258.22894359999998</v>
      </c>
      <c r="AA1462" s="6">
        <v>9485517.0467399545</v>
      </c>
      <c r="AB1462" s="6">
        <v>837421.36528222158</v>
      </c>
      <c r="AC1462" s="6">
        <v>9839127.135396637</v>
      </c>
      <c r="AD1462" s="6">
        <v>9114900.8464944083</v>
      </c>
      <c r="AE1462" s="6">
        <v>0</v>
      </c>
      <c r="AF1462" s="6">
        <v>658521.42740043486</v>
      </c>
      <c r="AG1462" s="6">
        <v>0</v>
      </c>
      <c r="AH1462" s="6">
        <v>11674840.250312325</v>
      </c>
      <c r="AI1462" s="6">
        <v>30375539.492286965</v>
      </c>
      <c r="AJ1462" s="6">
        <v>20731929.858406931</v>
      </c>
      <c r="AK1462" s="6">
        <v>92717797.422319874</v>
      </c>
      <c r="AL1462" s="6">
        <v>961560.82862165791</v>
      </c>
      <c r="AM1462" s="6">
        <v>15845322.924224243</v>
      </c>
      <c r="AN1462" s="6">
        <v>15845322.924224243</v>
      </c>
      <c r="AO1462" s="6">
        <v>1478867.3190221859</v>
      </c>
      <c r="AP1462" s="6">
        <v>7219850.239558693</v>
      </c>
      <c r="AQ1462" s="6">
        <v>0</v>
      </c>
      <c r="AR1462" s="6">
        <v>109524681.17516577</v>
      </c>
      <c r="AS1462" s="6">
        <v>134068721.65797089</v>
      </c>
      <c r="AT1462" s="3">
        <f t="shared" si="150"/>
        <v>133352.14321633239</v>
      </c>
      <c r="AU1462" s="2">
        <f t="shared" si="151"/>
        <v>29.317839402641951</v>
      </c>
      <c r="AV1462" s="3">
        <f t="shared" si="152"/>
        <v>3735.7691905937668</v>
      </c>
      <c r="AW1462" s="3">
        <f t="shared" si="153"/>
        <v>4572.9400388859967</v>
      </c>
      <c r="AX1462" s="3">
        <f t="shared" si="154"/>
        <v>76.158707952051955</v>
      </c>
      <c r="AY1462" s="3">
        <f t="shared" si="155"/>
        <v>93.225568051866034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166.94191240000012</v>
      </c>
      <c r="Q1463" s="6">
        <v>70.307771290794037</v>
      </c>
      <c r="R1463" s="6">
        <v>7.5405848601090799</v>
      </c>
      <c r="S1463" s="6">
        <v>4</v>
      </c>
      <c r="T1463" s="6">
        <v>3679.0322984955274</v>
      </c>
      <c r="U1463" s="6">
        <v>4492.7636249821198</v>
      </c>
      <c r="V1463" s="6">
        <v>75.002049664303144</v>
      </c>
      <c r="W1463" s="6">
        <v>91.591063407809671</v>
      </c>
      <c r="X1463" s="6">
        <v>163.03957389778932</v>
      </c>
      <c r="Y1463" s="6">
        <v>0</v>
      </c>
      <c r="Z1463" s="6">
        <v>258.84964669999999</v>
      </c>
      <c r="AA1463" s="6">
        <v>9624314.8155478947</v>
      </c>
      <c r="AB1463" s="6">
        <v>849451.95268522832</v>
      </c>
      <c r="AC1463" s="6">
        <v>10000836.409079636</v>
      </c>
      <c r="AD1463" s="6">
        <v>9325540.7170371264</v>
      </c>
      <c r="AE1463" s="6">
        <v>0</v>
      </c>
      <c r="AF1463" s="6">
        <v>601414.84359292814</v>
      </c>
      <c r="AG1463" s="6">
        <v>0</v>
      </c>
      <c r="AH1463" s="6">
        <v>11856607.90779769</v>
      </c>
      <c r="AI1463" s="6">
        <v>30848461.651390575</v>
      </c>
      <c r="AJ1463" s="6">
        <v>21054708.949573755</v>
      </c>
      <c r="AK1463" s="6">
        <v>94161337.246704832</v>
      </c>
      <c r="AL1463" s="6">
        <v>961560.82862165791</v>
      </c>
      <c r="AM1463" s="6">
        <v>15845322.924224243</v>
      </c>
      <c r="AN1463" s="6">
        <v>15845322.924224243</v>
      </c>
      <c r="AO1463" s="6">
        <v>1478867.3190221859</v>
      </c>
      <c r="AP1463" s="6">
        <v>7219850.239558693</v>
      </c>
      <c r="AQ1463" s="6">
        <v>0</v>
      </c>
      <c r="AR1463" s="6">
        <v>110968220.99955073</v>
      </c>
      <c r="AS1463" s="6">
        <v>135512261.48235583</v>
      </c>
      <c r="AT1463" s="3">
        <f t="shared" si="150"/>
        <v>177827.94100389228</v>
      </c>
      <c r="AU1463" s="2">
        <f t="shared" si="151"/>
        <v>30.16233944043632</v>
      </c>
      <c r="AV1463" s="3">
        <f t="shared" si="152"/>
        <v>3679.0322984955274</v>
      </c>
      <c r="AW1463" s="3">
        <f t="shared" si="153"/>
        <v>4492.7636249821198</v>
      </c>
      <c r="AX1463" s="3">
        <f t="shared" si="154"/>
        <v>75.002049664303144</v>
      </c>
      <c r="AY1463" s="3">
        <f t="shared" si="155"/>
        <v>91.591063407809671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169.97234000000014</v>
      </c>
      <c r="Q1464" s="6">
        <v>71.39146111207441</v>
      </c>
      <c r="R1464" s="6">
        <v>7.7046851637351255</v>
      </c>
      <c r="S1464" s="6">
        <v>4</v>
      </c>
      <c r="T1464" s="6">
        <v>3635.9658492657491</v>
      </c>
      <c r="U1464" s="6">
        <v>4432.3657008239434</v>
      </c>
      <c r="V1464" s="6">
        <v>74.124081845070378</v>
      </c>
      <c r="W1464" s="6">
        <v>90.359770029606722</v>
      </c>
      <c r="X1464" s="6">
        <v>162.87073880789643</v>
      </c>
      <c r="Y1464" s="6">
        <v>0</v>
      </c>
      <c r="Z1464" s="6">
        <v>308.37957499999999</v>
      </c>
      <c r="AA1464" s="6">
        <v>9729843.1176345702</v>
      </c>
      <c r="AB1464" s="6">
        <v>858596.03068278264</v>
      </c>
      <c r="AC1464" s="6">
        <v>10123965.920192659</v>
      </c>
      <c r="AD1464" s="6">
        <v>9487548.9758807402</v>
      </c>
      <c r="AE1464" s="6">
        <v>0</v>
      </c>
      <c r="AF1464" s="6">
        <v>552776.30545715278</v>
      </c>
      <c r="AG1464" s="6">
        <v>0</v>
      </c>
      <c r="AH1464" s="6">
        <v>11993564.836440682</v>
      </c>
      <c r="AI1464" s="6">
        <v>31204795.485990681</v>
      </c>
      <c r="AJ1464" s="6">
        <v>21297914.113616437</v>
      </c>
      <c r="AK1464" s="6">
        <v>95249004.785895705</v>
      </c>
      <c r="AL1464" s="6">
        <v>961560.82862165791</v>
      </c>
      <c r="AM1464" s="6">
        <v>15845322.924224243</v>
      </c>
      <c r="AN1464" s="6">
        <v>15845322.924224243</v>
      </c>
      <c r="AO1464" s="6">
        <v>1478867.3190221859</v>
      </c>
      <c r="AP1464" s="6">
        <v>7219850.239558693</v>
      </c>
      <c r="AQ1464" s="6">
        <v>0</v>
      </c>
      <c r="AR1464" s="6">
        <v>112055888.5387416</v>
      </c>
      <c r="AS1464" s="6">
        <v>136599929.02154672</v>
      </c>
      <c r="AT1464" s="3">
        <f t="shared" si="150"/>
        <v>237137.37056616557</v>
      </c>
      <c r="AU1464" s="2">
        <f t="shared" si="151"/>
        <v>30.818740654940502</v>
      </c>
      <c r="AV1464" s="3">
        <f t="shared" si="152"/>
        <v>3635.9658492657491</v>
      </c>
      <c r="AW1464" s="3">
        <f t="shared" si="153"/>
        <v>4432.3657008239434</v>
      </c>
      <c r="AX1464" s="3">
        <f t="shared" si="154"/>
        <v>74.124081845070378</v>
      </c>
      <c r="AY1464" s="3">
        <f t="shared" si="155"/>
        <v>90.359770029606722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172.18902860000017</v>
      </c>
      <c r="Q1465" s="6">
        <v>72.177644811522157</v>
      </c>
      <c r="R1465" s="6">
        <v>7.8278687588230236</v>
      </c>
      <c r="S1465" s="6">
        <v>4</v>
      </c>
      <c r="T1465" s="6">
        <v>3603.3401006630875</v>
      </c>
      <c r="U1465" s="6">
        <v>4387.2073715323395</v>
      </c>
      <c r="V1465" s="6">
        <v>73.458961830214164</v>
      </c>
      <c r="W1465" s="6">
        <v>89.439156405836428</v>
      </c>
      <c r="X1465" s="6">
        <v>162.74553692955379</v>
      </c>
      <c r="Y1465" s="6">
        <v>0</v>
      </c>
      <c r="Z1465" s="6">
        <v>301.17430159999998</v>
      </c>
      <c r="AA1465" s="6">
        <v>9806117.2945050076</v>
      </c>
      <c r="AB1465" s="6">
        <v>865203.72751025367</v>
      </c>
      <c r="AC1465" s="6">
        <v>10213058.595671043</v>
      </c>
      <c r="AD1465" s="6">
        <v>9605770.3894166928</v>
      </c>
      <c r="AE1465" s="6">
        <v>0</v>
      </c>
      <c r="AF1465" s="6">
        <v>511189.32550226839</v>
      </c>
      <c r="AG1465" s="6">
        <v>0</v>
      </c>
      <c r="AH1465" s="6">
        <v>12090522.339716047</v>
      </c>
      <c r="AI1465" s="6">
        <v>31457059.020794563</v>
      </c>
      <c r="AJ1465" s="6">
        <v>21470089.159617379</v>
      </c>
      <c r="AK1465" s="6">
        <v>96019009.852733254</v>
      </c>
      <c r="AL1465" s="6">
        <v>961560.82862165791</v>
      </c>
      <c r="AM1465" s="6">
        <v>15845322.924224243</v>
      </c>
      <c r="AN1465" s="6">
        <v>15845322.924224243</v>
      </c>
      <c r="AO1465" s="6">
        <v>1478867.3190221859</v>
      </c>
      <c r="AP1465" s="6">
        <v>7219850.239558693</v>
      </c>
      <c r="AQ1465" s="6">
        <v>0</v>
      </c>
      <c r="AR1465" s="6">
        <v>112825893.60557915</v>
      </c>
      <c r="AS1465" s="6">
        <v>137369934.08838427</v>
      </c>
      <c r="AT1465" s="3">
        <f t="shared" si="150"/>
        <v>316227.76601683797</v>
      </c>
      <c r="AU1465" s="2">
        <f t="shared" si="151"/>
        <v>31.311475035292094</v>
      </c>
      <c r="AV1465" s="3">
        <f t="shared" si="152"/>
        <v>3603.3401006630875</v>
      </c>
      <c r="AW1465" s="3">
        <f t="shared" si="153"/>
        <v>4387.2073715323395</v>
      </c>
      <c r="AX1465" s="3">
        <f t="shared" si="154"/>
        <v>73.458961830214164</v>
      </c>
      <c r="AY1465" s="3">
        <f t="shared" si="155"/>
        <v>89.439156405836428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173.82858050000016</v>
      </c>
      <c r="Q1466" s="6">
        <v>72.755700359313607</v>
      </c>
      <c r="R1466" s="6">
        <v>7.9206094107226184</v>
      </c>
      <c r="S1466" s="6">
        <v>4</v>
      </c>
      <c r="T1466" s="6">
        <v>3578.6639905767374</v>
      </c>
      <c r="U1466" s="6">
        <v>4353.3531341159432</v>
      </c>
      <c r="V1466" s="6">
        <v>72.955905949194815</v>
      </c>
      <c r="W1466" s="6">
        <v>88.748991984858137</v>
      </c>
      <c r="X1466" s="6">
        <v>162.65202362481423</v>
      </c>
      <c r="Y1466" s="6">
        <v>0</v>
      </c>
      <c r="Z1466" s="6">
        <v>294.85876669999999</v>
      </c>
      <c r="AA1466" s="6">
        <v>9862049.4521092977</v>
      </c>
      <c r="AB1466" s="6">
        <v>870048.38472285238</v>
      </c>
      <c r="AC1466" s="6">
        <v>10278441.74432686</v>
      </c>
      <c r="AD1466" s="6">
        <v>9693110.6639823448</v>
      </c>
      <c r="AE1466" s="6">
        <v>0</v>
      </c>
      <c r="AF1466" s="6">
        <v>476849.46384571237</v>
      </c>
      <c r="AG1466" s="6">
        <v>0</v>
      </c>
      <c r="AH1466" s="6">
        <v>12160394.886504952</v>
      </c>
      <c r="AI1466" s="6">
        <v>31638853.054709181</v>
      </c>
      <c r="AJ1466" s="6">
        <v>21594167.323257953</v>
      </c>
      <c r="AK1466" s="6">
        <v>96573914.973459154</v>
      </c>
      <c r="AL1466" s="6">
        <v>961560.82862165791</v>
      </c>
      <c r="AM1466" s="6">
        <v>15845322.924224243</v>
      </c>
      <c r="AN1466" s="6">
        <v>15845322.924224243</v>
      </c>
      <c r="AO1466" s="6">
        <v>1478867.3190221859</v>
      </c>
      <c r="AP1466" s="6">
        <v>7219850.239558693</v>
      </c>
      <c r="AQ1466" s="6">
        <v>0</v>
      </c>
      <c r="AR1466" s="6">
        <v>113380798.72630505</v>
      </c>
      <c r="AS1466" s="6">
        <v>137924839.20911017</v>
      </c>
      <c r="AT1466" s="3">
        <f t="shared" si="150"/>
        <v>421696.50342858222</v>
      </c>
      <c r="AU1466" s="2">
        <f t="shared" si="151"/>
        <v>31.682437642890473</v>
      </c>
      <c r="AV1466" s="3">
        <f t="shared" si="152"/>
        <v>3578.6639905767374</v>
      </c>
      <c r="AW1466" s="3">
        <f t="shared" si="153"/>
        <v>4353.3531341159432</v>
      </c>
      <c r="AX1466" s="3">
        <f t="shared" si="154"/>
        <v>72.955905949194815</v>
      </c>
      <c r="AY1466" s="3">
        <f t="shared" si="155"/>
        <v>88.748991984858137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175.04195000000013</v>
      </c>
      <c r="Q1467" s="6">
        <v>73.181599899821009</v>
      </c>
      <c r="R1467" s="6">
        <v>7.9902652188985783</v>
      </c>
      <c r="S1467" s="6">
        <v>4</v>
      </c>
      <c r="T1467" s="6">
        <v>3560.025830345036</v>
      </c>
      <c r="U1467" s="6">
        <v>4327.9615562065983</v>
      </c>
      <c r="V1467" s="6">
        <v>72.57594184289411</v>
      </c>
      <c r="W1467" s="6">
        <v>88.231350324525195</v>
      </c>
      <c r="X1467" s="6">
        <v>162.58232128983448</v>
      </c>
      <c r="Y1467" s="6">
        <v>0</v>
      </c>
      <c r="Z1467" s="6">
        <v>275.1524</v>
      </c>
      <c r="AA1467" s="6">
        <v>9903178.7715192251</v>
      </c>
      <c r="AB1467" s="6">
        <v>873610.44320459885</v>
      </c>
      <c r="AC1467" s="6">
        <v>10326548.237835927</v>
      </c>
      <c r="AD1467" s="6">
        <v>9757692.7135278191</v>
      </c>
      <c r="AE1467" s="6">
        <v>0</v>
      </c>
      <c r="AF1467" s="6">
        <v>449069.37806987099</v>
      </c>
      <c r="AG1467" s="6">
        <v>0</v>
      </c>
      <c r="AH1467" s="6">
        <v>12210938.822221398</v>
      </c>
      <c r="AI1467" s="6">
        <v>31770358.007456563</v>
      </c>
      <c r="AJ1467" s="6">
        <v>21683922.155664593</v>
      </c>
      <c r="AK1467" s="6">
        <v>96975318.529499993</v>
      </c>
      <c r="AL1467" s="6">
        <v>961560.82862165791</v>
      </c>
      <c r="AM1467" s="6">
        <v>15845322.924224243</v>
      </c>
      <c r="AN1467" s="6">
        <v>15845322.924224243</v>
      </c>
      <c r="AO1467" s="6">
        <v>1478867.3190221859</v>
      </c>
      <c r="AP1467" s="6">
        <v>7219850.239558693</v>
      </c>
      <c r="AQ1467" s="6">
        <v>0</v>
      </c>
      <c r="AR1467" s="6">
        <v>113782202.28234589</v>
      </c>
      <c r="AS1467" s="6">
        <v>138326242.76515099</v>
      </c>
      <c r="AT1467" s="3">
        <f t="shared" si="150"/>
        <v>562341.32519034925</v>
      </c>
      <c r="AU1467" s="2">
        <f t="shared" si="151"/>
        <v>31.961060875594313</v>
      </c>
      <c r="AV1467" s="3">
        <f t="shared" si="152"/>
        <v>3560.025830345036</v>
      </c>
      <c r="AW1467" s="3">
        <f t="shared" si="153"/>
        <v>4327.9615562065983</v>
      </c>
      <c r="AX1467" s="3">
        <f t="shared" si="154"/>
        <v>72.57594184289411</v>
      </c>
      <c r="AY1467" s="3">
        <f t="shared" si="155"/>
        <v>88.231350324525195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175.90913240000015</v>
      </c>
      <c r="Q1468" s="6">
        <v>73.484956185632797</v>
      </c>
      <c r="R1468" s="6">
        <v>8.041528988708686</v>
      </c>
      <c r="S1468" s="6">
        <v>4</v>
      </c>
      <c r="T1468" s="6">
        <v>3545.9651562609079</v>
      </c>
      <c r="U1468" s="6">
        <v>4309.0053852169931</v>
      </c>
      <c r="V1468" s="6">
        <v>72.28929598321993</v>
      </c>
      <c r="W1468" s="6">
        <v>87.844903138783252</v>
      </c>
      <c r="X1468" s="6">
        <v>162.53221758470329</v>
      </c>
      <c r="Y1468" s="6">
        <v>0</v>
      </c>
      <c r="Z1468" s="6">
        <v>283.93996729999998</v>
      </c>
      <c r="AA1468" s="6">
        <v>9932432.7775245681</v>
      </c>
      <c r="AB1468" s="6">
        <v>876143.80558206397</v>
      </c>
      <c r="AC1468" s="6">
        <v>10360778.99441319</v>
      </c>
      <c r="AD1468" s="6">
        <v>9803818.921612341</v>
      </c>
      <c r="AE1468" s="6">
        <v>0</v>
      </c>
      <c r="AF1468" s="6">
        <v>426592.90617367649</v>
      </c>
      <c r="AG1468" s="6">
        <v>0</v>
      </c>
      <c r="AH1468" s="6">
        <v>12245909.288069274</v>
      </c>
      <c r="AI1468" s="6">
        <v>31861343.98616384</v>
      </c>
      <c r="AJ1468" s="6">
        <v>21746021.955707222</v>
      </c>
      <c r="AK1468" s="6">
        <v>97253042.635246173</v>
      </c>
      <c r="AL1468" s="6">
        <v>961560.82862165791</v>
      </c>
      <c r="AM1468" s="6">
        <v>15845322.924224243</v>
      </c>
      <c r="AN1468" s="6">
        <v>15845322.924224243</v>
      </c>
      <c r="AO1468" s="6">
        <v>1478867.3190221859</v>
      </c>
      <c r="AP1468" s="6">
        <v>7219850.239558693</v>
      </c>
      <c r="AQ1468" s="6">
        <v>0</v>
      </c>
      <c r="AR1468" s="6">
        <v>114059926.38809207</v>
      </c>
      <c r="AS1468" s="6">
        <v>138603966.87089717</v>
      </c>
      <c r="AT1468" s="3">
        <f t="shared" si="150"/>
        <v>749894.209332456</v>
      </c>
      <c r="AU1468" s="2">
        <f t="shared" si="151"/>
        <v>32.166115954834744</v>
      </c>
      <c r="AV1468" s="3">
        <f t="shared" si="152"/>
        <v>3545.9651562609079</v>
      </c>
      <c r="AW1468" s="3">
        <f t="shared" si="153"/>
        <v>4309.0053852169931</v>
      </c>
      <c r="AX1468" s="3">
        <f t="shared" si="154"/>
        <v>72.28929598321993</v>
      </c>
      <c r="AY1468" s="3">
        <f t="shared" si="155"/>
        <v>87.844903138783252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176.55925670000013</v>
      </c>
      <c r="Q1469" s="6">
        <v>73.711840705759201</v>
      </c>
      <c r="R1469" s="6">
        <v>8.0801569895339558</v>
      </c>
      <c r="S1469" s="6">
        <v>4</v>
      </c>
      <c r="T1469" s="6">
        <v>3535.3690395030558</v>
      </c>
      <c r="U1469" s="6">
        <v>4294.7614781214043</v>
      </c>
      <c r="V1469" s="6">
        <v>72.073279810802475</v>
      </c>
      <c r="W1469" s="6">
        <v>87.554521826329406</v>
      </c>
      <c r="X1469" s="6">
        <v>162.49451836885208</v>
      </c>
      <c r="Y1469" s="6">
        <v>0</v>
      </c>
      <c r="Z1469" s="6">
        <v>283.01148619999998</v>
      </c>
      <c r="AA1469" s="6">
        <v>9954289.9603008516</v>
      </c>
      <c r="AB1469" s="6">
        <v>878036.49324325006</v>
      </c>
      <c r="AC1469" s="6">
        <v>10386362.195212275</v>
      </c>
      <c r="AD1469" s="6">
        <v>9838384.1642257068</v>
      </c>
      <c r="AE1469" s="6">
        <v>0</v>
      </c>
      <c r="AF1469" s="6">
        <v>409018.19992184418</v>
      </c>
      <c r="AG1469" s="6">
        <v>0</v>
      </c>
      <c r="AH1469" s="6">
        <v>12271775.49503253</v>
      </c>
      <c r="AI1469" s="6">
        <v>31928642.550793625</v>
      </c>
      <c r="AJ1469" s="6">
        <v>21791954.608914271</v>
      </c>
      <c r="AK1469" s="6">
        <v>97458463.667644352</v>
      </c>
      <c r="AL1469" s="6">
        <v>961560.82862165791</v>
      </c>
      <c r="AM1469" s="6">
        <v>15845322.924224243</v>
      </c>
      <c r="AN1469" s="6">
        <v>15845322.924224243</v>
      </c>
      <c r="AO1469" s="6">
        <v>1478867.3190221859</v>
      </c>
      <c r="AP1469" s="6">
        <v>7219850.239558693</v>
      </c>
      <c r="AQ1469" s="6">
        <v>0</v>
      </c>
      <c r="AR1469" s="6">
        <v>114265347.42049025</v>
      </c>
      <c r="AS1469" s="6">
        <v>138809387.90329537</v>
      </c>
      <c r="AT1469" s="3">
        <f t="shared" si="150"/>
        <v>1000000.0000000001</v>
      </c>
      <c r="AU1469" s="2">
        <f t="shared" si="151"/>
        <v>32.320627958135823</v>
      </c>
      <c r="AV1469" s="3">
        <f t="shared" si="152"/>
        <v>3535.3690395030558</v>
      </c>
      <c r="AW1469" s="3">
        <f t="shared" si="153"/>
        <v>4294.7614781214043</v>
      </c>
      <c r="AX1469" s="3">
        <f t="shared" si="154"/>
        <v>72.073279810802475</v>
      </c>
      <c r="AY1469" s="3">
        <f t="shared" si="155"/>
        <v>87.554521826329406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177.03386670000017</v>
      </c>
      <c r="Q1470" s="6">
        <v>73.87716531983429</v>
      </c>
      <c r="R1470" s="6">
        <v>8.1088334952041468</v>
      </c>
      <c r="S1470" s="6">
        <v>4</v>
      </c>
      <c r="T1470" s="6">
        <v>3527.3912317460008</v>
      </c>
      <c r="U1470" s="6">
        <v>4284.0981149654344</v>
      </c>
      <c r="V1470" s="6">
        <v>71.910641408891294</v>
      </c>
      <c r="W1470" s="6">
        <v>87.337134745128864</v>
      </c>
      <c r="X1470" s="6">
        <v>162.46691098068371</v>
      </c>
      <c r="Y1470" s="6">
        <v>0</v>
      </c>
      <c r="Z1470" s="6">
        <v>336.46335040000002</v>
      </c>
      <c r="AA1470" s="6">
        <v>9970204.7233923748</v>
      </c>
      <c r="AB1470" s="6">
        <v>879414.54292919347</v>
      </c>
      <c r="AC1470" s="6">
        <v>10404994.062501241</v>
      </c>
      <c r="AD1470" s="6">
        <v>9863608.9663253855</v>
      </c>
      <c r="AE1470" s="6">
        <v>0</v>
      </c>
      <c r="AF1470" s="6">
        <v>395254.33131843817</v>
      </c>
      <c r="AG1470" s="6">
        <v>0</v>
      </c>
      <c r="AH1470" s="6">
        <v>12290255.88432198</v>
      </c>
      <c r="AI1470" s="6">
        <v>31976724.732875697</v>
      </c>
      <c r="AJ1470" s="6">
        <v>21824771.686175317</v>
      </c>
      <c r="AK1470" s="6">
        <v>97605228.929839626</v>
      </c>
      <c r="AL1470" s="6">
        <v>961560.82862165791</v>
      </c>
      <c r="AM1470" s="6">
        <v>15845322.924224243</v>
      </c>
      <c r="AN1470" s="6">
        <v>15845322.924224243</v>
      </c>
      <c r="AO1470" s="6">
        <v>1478867.3190221859</v>
      </c>
      <c r="AP1470" s="6">
        <v>7219850.239558693</v>
      </c>
      <c r="AQ1470" s="6">
        <v>0</v>
      </c>
      <c r="AR1470" s="6">
        <v>114412112.68268552</v>
      </c>
      <c r="AS1470" s="6">
        <v>138956153.16549063</v>
      </c>
      <c r="AT1470" s="3">
        <f t="shared" si="150"/>
        <v>1333521.4321633242</v>
      </c>
      <c r="AU1470" s="2">
        <f t="shared" si="151"/>
        <v>32.435333980816587</v>
      </c>
      <c r="AV1470" s="3">
        <f t="shared" si="152"/>
        <v>3527.3912317460008</v>
      </c>
      <c r="AW1470" s="3">
        <f t="shared" si="153"/>
        <v>4284.0981149654344</v>
      </c>
      <c r="AX1470" s="3">
        <f t="shared" si="154"/>
        <v>71.910641408891294</v>
      </c>
      <c r="AY1470" s="3">
        <f t="shared" si="155"/>
        <v>87.337134745128864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177.36280860000016</v>
      </c>
      <c r="Q1471" s="6">
        <v>73.991571190880833</v>
      </c>
      <c r="R1471" s="6">
        <v>8.1295652731073673</v>
      </c>
      <c r="S1471" s="6">
        <v>4</v>
      </c>
      <c r="T1471" s="6">
        <v>3521.389521186115</v>
      </c>
      <c r="U1471" s="6">
        <v>4276.1666728007558</v>
      </c>
      <c r="V1471" s="6">
        <v>71.788288421213679</v>
      </c>
      <c r="W1471" s="6">
        <v>87.175441568532364</v>
      </c>
      <c r="X1471" s="6">
        <v>162.44771405422472</v>
      </c>
      <c r="Y1471" s="6">
        <v>0</v>
      </c>
      <c r="Z1471" s="6">
        <v>338.36338719999998</v>
      </c>
      <c r="AA1471" s="6">
        <v>9981211.9658631701</v>
      </c>
      <c r="AB1471" s="6">
        <v>880367.62202942232</v>
      </c>
      <c r="AC1471" s="6">
        <v>10417882.571953068</v>
      </c>
      <c r="AD1471" s="6">
        <v>9881086.4989788085</v>
      </c>
      <c r="AE1471" s="6">
        <v>0</v>
      </c>
      <c r="AF1471" s="6">
        <v>384359.41884452582</v>
      </c>
      <c r="AG1471" s="6">
        <v>0</v>
      </c>
      <c r="AH1471" s="6">
        <v>12302514.150290903</v>
      </c>
      <c r="AI1471" s="6">
        <v>32008618.226410724</v>
      </c>
      <c r="AJ1471" s="6">
        <v>21846539.650858745</v>
      </c>
      <c r="AK1471" s="6">
        <v>97702580.105229363</v>
      </c>
      <c r="AL1471" s="6">
        <v>961560.82862165791</v>
      </c>
      <c r="AM1471" s="6">
        <v>15845322.924224243</v>
      </c>
      <c r="AN1471" s="6">
        <v>15845322.924224243</v>
      </c>
      <c r="AO1471" s="6">
        <v>1478867.3190221859</v>
      </c>
      <c r="AP1471" s="6">
        <v>7219850.239558693</v>
      </c>
      <c r="AQ1471" s="6">
        <v>0</v>
      </c>
      <c r="AR1471" s="6">
        <v>114509463.85807526</v>
      </c>
      <c r="AS1471" s="6">
        <v>139053504.34088036</v>
      </c>
      <c r="AT1471" s="3">
        <f t="shared" si="150"/>
        <v>1778279.4100389229</v>
      </c>
      <c r="AU1471" s="2">
        <f t="shared" si="151"/>
        <v>32.518261092429469</v>
      </c>
      <c r="AV1471" s="3">
        <f t="shared" si="152"/>
        <v>3521.389521186115</v>
      </c>
      <c r="AW1471" s="3">
        <f t="shared" si="153"/>
        <v>4276.1666728007558</v>
      </c>
      <c r="AX1471" s="3">
        <f t="shared" si="154"/>
        <v>71.788288421213679</v>
      </c>
      <c r="AY1471" s="3">
        <f t="shared" si="155"/>
        <v>87.175441568532364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177.62119050000018</v>
      </c>
      <c r="Q1472" s="6">
        <v>74.08136728118869</v>
      </c>
      <c r="R1472" s="6">
        <v>8.1455066952459596</v>
      </c>
      <c r="S1472" s="6">
        <v>4</v>
      </c>
      <c r="T1472" s="6">
        <v>3516.8774453739102</v>
      </c>
      <c r="U1472" s="6">
        <v>4270.1774364330913</v>
      </c>
      <c r="V1472" s="6">
        <v>71.696303652747687</v>
      </c>
      <c r="W1472" s="6">
        <v>87.053342884135773</v>
      </c>
      <c r="X1472" s="6">
        <v>162.43262644544251</v>
      </c>
      <c r="Y1472" s="6">
        <v>0</v>
      </c>
      <c r="Z1472" s="6">
        <v>322.53390510000003</v>
      </c>
      <c r="AA1472" s="6">
        <v>9989848.0776768308</v>
      </c>
      <c r="AB1472" s="6">
        <v>881115.37518722715</v>
      </c>
      <c r="AC1472" s="6">
        <v>10427995.849818597</v>
      </c>
      <c r="AD1472" s="6">
        <v>9894813.1488912124</v>
      </c>
      <c r="AE1472" s="6">
        <v>0</v>
      </c>
      <c r="AF1472" s="6">
        <v>376167.88452416699</v>
      </c>
      <c r="AG1472" s="6">
        <v>0</v>
      </c>
      <c r="AH1472" s="6">
        <v>12312276.73107823</v>
      </c>
      <c r="AI1472" s="6">
        <v>32034018.459038682</v>
      </c>
      <c r="AJ1472" s="6">
        <v>21863875.831549913</v>
      </c>
      <c r="AK1472" s="6">
        <v>97780111.357764855</v>
      </c>
      <c r="AL1472" s="6">
        <v>961560.82862165791</v>
      </c>
      <c r="AM1472" s="6">
        <v>15845322.924224243</v>
      </c>
      <c r="AN1472" s="6">
        <v>15845322.924224243</v>
      </c>
      <c r="AO1472" s="6">
        <v>1478867.3190221859</v>
      </c>
      <c r="AP1472" s="6">
        <v>7219850.239558693</v>
      </c>
      <c r="AQ1472" s="6">
        <v>0</v>
      </c>
      <c r="AR1472" s="6">
        <v>114586995.11061075</v>
      </c>
      <c r="AS1472" s="6">
        <v>139131035.59341586</v>
      </c>
      <c r="AT1472" s="3">
        <f t="shared" si="150"/>
        <v>2371373.7056616559</v>
      </c>
      <c r="AU1472" s="2">
        <f t="shared" si="151"/>
        <v>32.582026780983838</v>
      </c>
      <c r="AV1472" s="3">
        <f t="shared" si="152"/>
        <v>3516.8774453739102</v>
      </c>
      <c r="AW1472" s="3">
        <f t="shared" si="153"/>
        <v>4270.1774364330913</v>
      </c>
      <c r="AX1472" s="3">
        <f t="shared" si="154"/>
        <v>71.696303652747687</v>
      </c>
      <c r="AY1472" s="3">
        <f t="shared" si="155"/>
        <v>87.053342884135773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177.80380860000017</v>
      </c>
      <c r="Q1473" s="6">
        <v>74.144774971056137</v>
      </c>
      <c r="R1473" s="6">
        <v>8.1571352775903225</v>
      </c>
      <c r="S1473" s="6">
        <v>4</v>
      </c>
      <c r="T1473" s="6">
        <v>3513.4871415054481</v>
      </c>
      <c r="U1473" s="6">
        <v>4265.7132493105273</v>
      </c>
      <c r="V1473" s="6">
        <v>71.627187722663706</v>
      </c>
      <c r="W1473" s="6">
        <v>86.962334391382385</v>
      </c>
      <c r="X1473" s="6">
        <v>162.42194046261091</v>
      </c>
      <c r="Y1473" s="6">
        <v>0</v>
      </c>
      <c r="Z1473" s="6">
        <v>342.72300949999999</v>
      </c>
      <c r="AA1473" s="6">
        <v>9995944.5109670237</v>
      </c>
      <c r="AB1473" s="6">
        <v>881643.2221416207</v>
      </c>
      <c r="AC1473" s="6">
        <v>10435135.65920086</v>
      </c>
      <c r="AD1473" s="6">
        <v>9904513.0841350779</v>
      </c>
      <c r="AE1473" s="6">
        <v>0</v>
      </c>
      <c r="AF1473" s="6">
        <v>369804.34077826282</v>
      </c>
      <c r="AG1473" s="6">
        <v>0</v>
      </c>
      <c r="AH1473" s="6">
        <v>12318945.918716908</v>
      </c>
      <c r="AI1473" s="6">
        <v>32051370.317236029</v>
      </c>
      <c r="AJ1473" s="6">
        <v>21875718.831314623</v>
      </c>
      <c r="AK1473" s="6">
        <v>97833075.884490401</v>
      </c>
      <c r="AL1473" s="6">
        <v>961560.82862165791</v>
      </c>
      <c r="AM1473" s="6">
        <v>15845322.924224243</v>
      </c>
      <c r="AN1473" s="6">
        <v>15845322.924224243</v>
      </c>
      <c r="AO1473" s="6">
        <v>1478867.3190221859</v>
      </c>
      <c r="AP1473" s="6">
        <v>7219850.239558693</v>
      </c>
      <c r="AQ1473" s="6">
        <v>0</v>
      </c>
      <c r="AR1473" s="6">
        <v>114639959.6373363</v>
      </c>
      <c r="AS1473" s="6">
        <v>139184000.12014142</v>
      </c>
      <c r="AT1473" s="3">
        <f t="shared" si="150"/>
        <v>3162277.66016838</v>
      </c>
      <c r="AU1473" s="2">
        <f t="shared" si="151"/>
        <v>32.62854111036129</v>
      </c>
      <c r="AV1473" s="3">
        <f t="shared" si="152"/>
        <v>3513.4871415054481</v>
      </c>
      <c r="AW1473" s="3">
        <f t="shared" si="153"/>
        <v>4265.7132493105273</v>
      </c>
      <c r="AX1473" s="3">
        <f t="shared" si="154"/>
        <v>71.627187722663706</v>
      </c>
      <c r="AY1473" s="3">
        <f t="shared" si="155"/>
        <v>86.962334391382385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177.95013240000017</v>
      </c>
      <c r="Q1474" s="6">
        <v>74.19556620732466</v>
      </c>
      <c r="R1474" s="6">
        <v>8.1661561509017666</v>
      </c>
      <c r="S1474" s="6">
        <v>4</v>
      </c>
      <c r="T1474" s="6">
        <v>3510.9408542527249</v>
      </c>
      <c r="U1474" s="6">
        <v>4262.3360036124022</v>
      </c>
      <c r="V1474" s="6">
        <v>71.575278212908557</v>
      </c>
      <c r="W1474" s="6">
        <v>86.893484669763211</v>
      </c>
      <c r="X1474" s="6">
        <v>162.41338175315155</v>
      </c>
      <c r="Y1474" s="6">
        <v>0</v>
      </c>
      <c r="Z1474" s="6">
        <v>325.87816299999997</v>
      </c>
      <c r="AA1474" s="6">
        <v>10000826.852430508</v>
      </c>
      <c r="AB1474" s="6">
        <v>882065.94383028697</v>
      </c>
      <c r="AC1474" s="6">
        <v>10440853.95445244</v>
      </c>
      <c r="AD1474" s="6">
        <v>9912284.8880443797</v>
      </c>
      <c r="AE1474" s="6">
        <v>0</v>
      </c>
      <c r="AF1474" s="6">
        <v>365087.90043248213</v>
      </c>
      <c r="AG1474" s="6">
        <v>0</v>
      </c>
      <c r="AH1474" s="6">
        <v>12324436.620284133</v>
      </c>
      <c r="AI1474" s="6">
        <v>32065655.996416204</v>
      </c>
      <c r="AJ1474" s="6">
        <v>21885469.100896448</v>
      </c>
      <c r="AK1474" s="6">
        <v>97876681.256786883</v>
      </c>
      <c r="AL1474" s="6">
        <v>961560.82862165791</v>
      </c>
      <c r="AM1474" s="6">
        <v>15845322.924224243</v>
      </c>
      <c r="AN1474" s="6">
        <v>15845322.924224243</v>
      </c>
      <c r="AO1474" s="6">
        <v>1478867.3190221859</v>
      </c>
      <c r="AP1474" s="6">
        <v>7219850.239558693</v>
      </c>
      <c r="AQ1474" s="6">
        <v>0</v>
      </c>
      <c r="AR1474" s="6">
        <v>114683565.00963278</v>
      </c>
      <c r="AS1474" s="6">
        <v>139227605.4924379</v>
      </c>
      <c r="AT1474" s="3">
        <f t="shared" si="150"/>
        <v>4216965.0342858238</v>
      </c>
      <c r="AU1474" s="2">
        <f t="shared" si="151"/>
        <v>32.664624603607066</v>
      </c>
      <c r="AV1474" s="3">
        <f t="shared" si="152"/>
        <v>3510.9408542527249</v>
      </c>
      <c r="AW1474" s="3">
        <f t="shared" si="153"/>
        <v>4262.3360036124022</v>
      </c>
      <c r="AX1474" s="3">
        <f t="shared" si="154"/>
        <v>71.575278212908557</v>
      </c>
      <c r="AY1474" s="3">
        <f t="shared" si="155"/>
        <v>86.893484669763211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178.04274240000018</v>
      </c>
      <c r="Q1475" s="6">
        <v>74.227679587699228</v>
      </c>
      <c r="R1475" s="6">
        <v>8.17239677538109</v>
      </c>
      <c r="S1475" s="6">
        <v>4</v>
      </c>
      <c r="T1475" s="6">
        <v>3509.0291346644126</v>
      </c>
      <c r="U1475" s="6">
        <v>4259.8505019266686</v>
      </c>
      <c r="V1475" s="6">
        <v>71.536305223308688</v>
      </c>
      <c r="W1475" s="6">
        <v>86.842814356009683</v>
      </c>
      <c r="X1475" s="6">
        <v>162.4079444614724</v>
      </c>
      <c r="Y1475" s="6">
        <v>0</v>
      </c>
      <c r="Z1475" s="6">
        <v>322.37583330000001</v>
      </c>
      <c r="AA1475" s="6">
        <v>10003913.285121778</v>
      </c>
      <c r="AB1475" s="6">
        <v>882333.16999163048</v>
      </c>
      <c r="AC1475" s="6">
        <v>10444469.012570117</v>
      </c>
      <c r="AD1475" s="6">
        <v>9917202.6789225377</v>
      </c>
      <c r="AE1475" s="6">
        <v>0</v>
      </c>
      <c r="AF1475" s="6">
        <v>361321.01500247692</v>
      </c>
      <c r="AG1475" s="6">
        <v>0</v>
      </c>
      <c r="AH1475" s="6">
        <v>12327603.273027331</v>
      </c>
      <c r="AI1475" s="6">
        <v>32073894.9772842</v>
      </c>
      <c r="AJ1475" s="6">
        <v>21891092.374632984</v>
      </c>
      <c r="AK1475" s="6">
        <v>97901829.786553055</v>
      </c>
      <c r="AL1475" s="6">
        <v>961560.82862165791</v>
      </c>
      <c r="AM1475" s="6">
        <v>15845322.924224243</v>
      </c>
      <c r="AN1475" s="6">
        <v>15845322.924224243</v>
      </c>
      <c r="AO1475" s="6">
        <v>1478867.3190221859</v>
      </c>
      <c r="AP1475" s="6">
        <v>7219850.239558693</v>
      </c>
      <c r="AQ1475" s="6">
        <v>0</v>
      </c>
      <c r="AR1475" s="6">
        <v>114708713.53939895</v>
      </c>
      <c r="AS1475" s="6">
        <v>139252754.02220407</v>
      </c>
      <c r="AT1475" s="3">
        <f t="shared" si="150"/>
        <v>5623413.251903492</v>
      </c>
      <c r="AU1475" s="2">
        <f t="shared" si="151"/>
        <v>32.68958710152436</v>
      </c>
      <c r="AV1475" s="3">
        <f t="shared" si="152"/>
        <v>3509.0291346644126</v>
      </c>
      <c r="AW1475" s="3">
        <f t="shared" si="153"/>
        <v>4259.8505019266686</v>
      </c>
      <c r="AX1475" s="3">
        <f t="shared" si="154"/>
        <v>71.536305223308688</v>
      </c>
      <c r="AY1475" s="3">
        <f t="shared" si="155"/>
        <v>86.842814356009683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178.11573000000013</v>
      </c>
      <c r="Q1476" s="6">
        <v>74.252987076637055</v>
      </c>
      <c r="R1476" s="6">
        <v>8.1771893342455666</v>
      </c>
      <c r="S1476" s="6">
        <v>4</v>
      </c>
      <c r="T1476" s="6">
        <v>3507.5942457661986</v>
      </c>
      <c r="U1476" s="6">
        <v>4257.9755650544821</v>
      </c>
      <c r="V1476" s="6">
        <v>71.507053072287718</v>
      </c>
      <c r="W1476" s="6">
        <v>86.804591231830358</v>
      </c>
      <c r="X1476" s="6">
        <v>162.40366180466145</v>
      </c>
      <c r="Y1476" s="6">
        <v>0</v>
      </c>
      <c r="Z1476" s="6">
        <v>319.25424579999998</v>
      </c>
      <c r="AA1476" s="6">
        <v>10006345.33438156</v>
      </c>
      <c r="AB1476" s="6">
        <v>882543.73762193555</v>
      </c>
      <c r="AC1476" s="6">
        <v>10447317.699472332</v>
      </c>
      <c r="AD1476" s="6">
        <v>9921078.4675079603</v>
      </c>
      <c r="AE1476" s="6">
        <v>0</v>
      </c>
      <c r="AF1476" s="6">
        <v>358519.57225801708</v>
      </c>
      <c r="AG1476" s="6">
        <v>0</v>
      </c>
      <c r="AH1476" s="6">
        <v>12330163.876384303</v>
      </c>
      <c r="AI1476" s="6">
        <v>32080557.141967073</v>
      </c>
      <c r="AJ1476" s="6">
        <v>21895639.438922837</v>
      </c>
      <c r="AK1476" s="6">
        <v>97922165.268516019</v>
      </c>
      <c r="AL1476" s="6">
        <v>961560.82862165791</v>
      </c>
      <c r="AM1476" s="6">
        <v>15845322.924224243</v>
      </c>
      <c r="AN1476" s="6">
        <v>15845322.924224243</v>
      </c>
      <c r="AO1476" s="6">
        <v>1478867.3190221859</v>
      </c>
      <c r="AP1476" s="6">
        <v>7219850.239558693</v>
      </c>
      <c r="AQ1476" s="6">
        <v>0</v>
      </c>
      <c r="AR1476" s="6">
        <v>114729049.02136192</v>
      </c>
      <c r="AS1476" s="6">
        <v>139273089.50416702</v>
      </c>
      <c r="AT1476" s="3">
        <f t="shared" si="150"/>
        <v>7498942.0933245579</v>
      </c>
      <c r="AU1476" s="2">
        <f t="shared" si="151"/>
        <v>32.708757336982266</v>
      </c>
      <c r="AV1476" s="3">
        <f t="shared" si="152"/>
        <v>3507.5942457661986</v>
      </c>
      <c r="AW1476" s="3">
        <f t="shared" si="153"/>
        <v>4257.9755650544821</v>
      </c>
      <c r="AX1476" s="3">
        <f t="shared" si="154"/>
        <v>71.507053072287718</v>
      </c>
      <c r="AY1476" s="3">
        <f t="shared" si="155"/>
        <v>86.804591231830358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178.17407430000014</v>
      </c>
      <c r="Q1477" s="6">
        <v>74.27321787977246</v>
      </c>
      <c r="R1477" s="6">
        <v>8.180896940407175</v>
      </c>
      <c r="S1477" s="6">
        <v>4</v>
      </c>
      <c r="T1477" s="6">
        <v>3506.5174856134968</v>
      </c>
      <c r="U1477" s="6">
        <v>4256.5587299169456</v>
      </c>
      <c r="V1477" s="6">
        <v>71.485101860149001</v>
      </c>
      <c r="W1477" s="6">
        <v>86.775707131140322</v>
      </c>
      <c r="X1477" s="6">
        <v>162.4002414357231</v>
      </c>
      <c r="Y1477" s="6">
        <v>0</v>
      </c>
      <c r="Z1477" s="6">
        <v>311.84562340000002</v>
      </c>
      <c r="AA1477" s="6">
        <v>10008289.345738143</v>
      </c>
      <c r="AB1477" s="6">
        <v>882712.04987168626</v>
      </c>
      <c r="AC1477" s="6">
        <v>10449594.799726659</v>
      </c>
      <c r="AD1477" s="6">
        <v>9924176.7212973833</v>
      </c>
      <c r="AE1477" s="6">
        <v>0</v>
      </c>
      <c r="AF1477" s="6">
        <v>356450.77822694188</v>
      </c>
      <c r="AG1477" s="6">
        <v>0</v>
      </c>
      <c r="AH1477" s="6">
        <v>12332277.240995713</v>
      </c>
      <c r="AI1477" s="6">
        <v>32086055.683175273</v>
      </c>
      <c r="AJ1477" s="6">
        <v>21899392.306281164</v>
      </c>
      <c r="AK1477" s="6">
        <v>97938948.925312966</v>
      </c>
      <c r="AL1477" s="6">
        <v>961560.82862165791</v>
      </c>
      <c r="AM1477" s="6">
        <v>15845322.924224243</v>
      </c>
      <c r="AN1477" s="6">
        <v>15845322.924224243</v>
      </c>
      <c r="AO1477" s="6">
        <v>1478867.3190221859</v>
      </c>
      <c r="AP1477" s="6">
        <v>7219850.239558693</v>
      </c>
      <c r="AQ1477" s="6">
        <v>0</v>
      </c>
      <c r="AR1477" s="6">
        <v>114745832.67815886</v>
      </c>
      <c r="AS1477" s="6">
        <v>139289873.16096398</v>
      </c>
      <c r="AT1477" s="3">
        <f t="shared" si="150"/>
        <v>10000000</v>
      </c>
      <c r="AU1477" s="2">
        <f t="shared" si="151"/>
        <v>32.7235877616287</v>
      </c>
      <c r="AV1477" s="3">
        <f t="shared" si="152"/>
        <v>3506.5174856134968</v>
      </c>
      <c r="AW1477" s="3">
        <f t="shared" si="153"/>
        <v>4256.5587299169456</v>
      </c>
      <c r="AX1477" s="3">
        <f t="shared" si="154"/>
        <v>71.485101860149001</v>
      </c>
      <c r="AY1477" s="3">
        <f t="shared" si="155"/>
        <v>86.775707131140322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0</v>
      </c>
      <c r="Q1478" s="6">
        <v>0</v>
      </c>
      <c r="R1478" s="6">
        <v>0</v>
      </c>
      <c r="S1478" s="6">
        <v>4</v>
      </c>
      <c r="T1478" s="6"/>
      <c r="U1478" s="6"/>
      <c r="Z1478" s="6">
        <v>22.5714282</v>
      </c>
      <c r="AT1478" s="3">
        <f t="shared" si="150"/>
        <v>100</v>
      </c>
      <c r="AU1478" s="2">
        <f t="shared" si="151"/>
        <v>0</v>
      </c>
      <c r="AV1478" s="3" t="str">
        <f t="shared" si="152"/>
        <v/>
      </c>
      <c r="AW1478" s="3" t="str">
        <f t="shared" si="153"/>
        <v/>
      </c>
      <c r="AX1478" s="3" t="str">
        <f t="shared" si="154"/>
        <v/>
      </c>
      <c r="AY1478" s="3" t="str">
        <f t="shared" si="155"/>
        <v/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0.88402859999999961</v>
      </c>
      <c r="Q1479" s="6">
        <v>0.1680976172989059</v>
      </c>
      <c r="R1479" s="6">
        <v>4.35035388182129E-3</v>
      </c>
      <c r="S1479" s="6">
        <v>4</v>
      </c>
      <c r="T1479" s="6">
        <v>1048754.2233607918</v>
      </c>
      <c r="U1479" s="6">
        <v>2497015.7445020461</v>
      </c>
      <c r="V1479" s="6">
        <v>21380.273388281974</v>
      </c>
      <c r="W1479" s="6">
        <v>50905.04341543145</v>
      </c>
      <c r="X1479" s="6">
        <v>109.15246436858287</v>
      </c>
      <c r="Y1479" s="6">
        <v>0</v>
      </c>
      <c r="Z1479" s="6">
        <v>55.201428100000001</v>
      </c>
      <c r="AA1479" s="6">
        <v>109085.49077885557</v>
      </c>
      <c r="AB1479" s="6">
        <v>7136.0241781675331</v>
      </c>
      <c r="AC1479" s="6">
        <v>82594.612718404824</v>
      </c>
      <c r="AD1479" s="6">
        <v>56055.0242859836</v>
      </c>
      <c r="AE1479" s="6">
        <v>0</v>
      </c>
      <c r="AF1479" s="6">
        <v>59309.021964917934</v>
      </c>
      <c r="AG1479" s="6">
        <v>0</v>
      </c>
      <c r="AH1479" s="6">
        <v>122530.26783126849</v>
      </c>
      <c r="AI1479" s="6">
        <v>318798.62248304661</v>
      </c>
      <c r="AJ1479" s="6">
        <v>217586.61050130567</v>
      </c>
      <c r="AK1479" s="6">
        <v>973095.67474195024</v>
      </c>
      <c r="AL1479" s="6">
        <v>961560.82862165791</v>
      </c>
      <c r="AM1479" s="6">
        <v>16315151.523332763</v>
      </c>
      <c r="AN1479" s="6">
        <v>16315151.523332763</v>
      </c>
      <c r="AO1479" s="6">
        <v>1478867.3190221859</v>
      </c>
      <c r="AP1479" s="6">
        <v>7407781.6792021012</v>
      </c>
      <c r="AQ1479" s="6">
        <v>0</v>
      </c>
      <c r="AR1479" s="6">
        <v>18249808.026696373</v>
      </c>
      <c r="AS1479" s="6">
        <v>43451608.548253424</v>
      </c>
      <c r="AT1479" s="3">
        <f t="shared" si="150"/>
        <v>133.35214321633239</v>
      </c>
      <c r="AU1479" s="2">
        <f t="shared" si="151"/>
        <v>1.740141552728516E-2</v>
      </c>
      <c r="AV1479" s="3">
        <f t="shared" si="152"/>
        <v>1048754.2233607918</v>
      </c>
      <c r="AW1479" s="3">
        <f t="shared" si="153"/>
        <v>2497015.7445020461</v>
      </c>
      <c r="AX1479" s="3">
        <f t="shared" si="154"/>
        <v>21380.273388281974</v>
      </c>
      <c r="AY1479" s="3">
        <f t="shared" si="155"/>
        <v>50905.04341543145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1.1618585999999995</v>
      </c>
      <c r="Q1480" s="6">
        <v>0.26390786043716152</v>
      </c>
      <c r="R1480" s="6">
        <v>1.1666647570401346E-2</v>
      </c>
      <c r="S1480" s="6">
        <v>4</v>
      </c>
      <c r="T1480" s="6">
        <v>398484.47032492375</v>
      </c>
      <c r="U1480" s="6">
        <v>938523.93687859795</v>
      </c>
      <c r="V1480" s="6">
        <v>8123.6449177098193</v>
      </c>
      <c r="W1480" s="6">
        <v>19133.079900845423</v>
      </c>
      <c r="X1480" s="6">
        <v>120.34119488628311</v>
      </c>
      <c r="Y1480" s="6">
        <v>0</v>
      </c>
      <c r="Z1480" s="6">
        <v>50.681316299999999</v>
      </c>
      <c r="AA1480" s="6">
        <v>159129.44968014315</v>
      </c>
      <c r="AB1480" s="6">
        <v>11154.426229427867</v>
      </c>
      <c r="AC1480" s="6">
        <v>117552.08416884681</v>
      </c>
      <c r="AD1480" s="6">
        <v>70124.641790932597</v>
      </c>
      <c r="AE1480" s="6">
        <v>0</v>
      </c>
      <c r="AF1480" s="6">
        <v>67964.856182045711</v>
      </c>
      <c r="AG1480" s="6">
        <v>0</v>
      </c>
      <c r="AH1480" s="6">
        <v>166110.92864004447</v>
      </c>
      <c r="AI1480" s="6">
        <v>432186.5622847518</v>
      </c>
      <c r="AJ1480" s="6">
        <v>294976.20930514345</v>
      </c>
      <c r="AK1480" s="6">
        <v>1319199.1582813358</v>
      </c>
      <c r="AL1480" s="6">
        <v>961560.82862165791</v>
      </c>
      <c r="AM1480" s="6">
        <v>16315151.523332763</v>
      </c>
      <c r="AN1480" s="6">
        <v>16315151.523332763</v>
      </c>
      <c r="AO1480" s="6">
        <v>1478867.3190221859</v>
      </c>
      <c r="AP1480" s="6">
        <v>7407781.6792021012</v>
      </c>
      <c r="AQ1480" s="6">
        <v>0</v>
      </c>
      <c r="AR1480" s="6">
        <v>18595911.510235757</v>
      </c>
      <c r="AS1480" s="6">
        <v>43797712.031792805</v>
      </c>
      <c r="AT1480" s="3">
        <f t="shared" si="150"/>
        <v>177.82794100389231</v>
      </c>
      <c r="AU1480" s="2">
        <f t="shared" si="151"/>
        <v>4.6666590281605386E-2</v>
      </c>
      <c r="AV1480" s="3">
        <f t="shared" si="152"/>
        <v>398484.47032492375</v>
      </c>
      <c r="AW1480" s="3">
        <f t="shared" si="153"/>
        <v>938523.93687859795</v>
      </c>
      <c r="AX1480" s="3">
        <f t="shared" si="154"/>
        <v>8123.6449177098193</v>
      </c>
      <c r="AY1480" s="3">
        <f t="shared" si="155"/>
        <v>19133.079900845423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1.5102485999999995</v>
      </c>
      <c r="Q1481" s="6">
        <v>0.39432895669645923</v>
      </c>
      <c r="R1481" s="6">
        <v>2.3070361226539673E-2</v>
      </c>
      <c r="S1481" s="6">
        <v>4</v>
      </c>
      <c r="T1481" s="6">
        <v>206154.59920076863</v>
      </c>
      <c r="U1481" s="6">
        <v>479251.75916813634</v>
      </c>
      <c r="V1481" s="6">
        <v>4202.7403494401133</v>
      </c>
      <c r="W1481" s="6">
        <v>9770.1953466220457</v>
      </c>
      <c r="X1481" s="6">
        <v>129.79060733702485</v>
      </c>
      <c r="Y1481" s="6">
        <v>0</v>
      </c>
      <c r="Z1481" s="6">
        <v>57.261589700000002</v>
      </c>
      <c r="AA1481" s="6">
        <v>221044.84455846032</v>
      </c>
      <c r="AB1481" s="6">
        <v>16463.42370865605</v>
      </c>
      <c r="AC1481" s="6">
        <v>161031.46019469379</v>
      </c>
      <c r="AD1481" s="6">
        <v>88786.146600506676</v>
      </c>
      <c r="AE1481" s="6">
        <v>0</v>
      </c>
      <c r="AF1481" s="6">
        <v>76893.966781610987</v>
      </c>
      <c r="AG1481" s="6">
        <v>0</v>
      </c>
      <c r="AH1481" s="6">
        <v>220045.73831913178</v>
      </c>
      <c r="AI1481" s="6">
        <v>572513.87351903378</v>
      </c>
      <c r="AJ1481" s="6">
        <v>390752.48266044306</v>
      </c>
      <c r="AK1481" s="6">
        <v>1747531.9363425365</v>
      </c>
      <c r="AL1481" s="6">
        <v>961560.82862165791</v>
      </c>
      <c r="AM1481" s="6">
        <v>16315151.523332763</v>
      </c>
      <c r="AN1481" s="6">
        <v>16315151.523332763</v>
      </c>
      <c r="AO1481" s="6">
        <v>1478867.3190221859</v>
      </c>
      <c r="AP1481" s="6">
        <v>7407781.6792021012</v>
      </c>
      <c r="AQ1481" s="6">
        <v>0</v>
      </c>
      <c r="AR1481" s="6">
        <v>19024244.288296957</v>
      </c>
      <c r="AS1481" s="6">
        <v>44226044.809854008</v>
      </c>
      <c r="AT1481" s="3">
        <f t="shared" si="150"/>
        <v>237.13737056616554</v>
      </c>
      <c r="AU1481" s="2">
        <f t="shared" si="151"/>
        <v>9.2281444906158694E-2</v>
      </c>
      <c r="AV1481" s="3">
        <f t="shared" si="152"/>
        <v>206154.59920076863</v>
      </c>
      <c r="AW1481" s="3">
        <f t="shared" si="153"/>
        <v>479251.75916813634</v>
      </c>
      <c r="AX1481" s="3">
        <f t="shared" si="154"/>
        <v>4202.7403494401133</v>
      </c>
      <c r="AY1481" s="3">
        <f t="shared" si="155"/>
        <v>9770.1953466220457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1.9625822999999978</v>
      </c>
      <c r="Q1482" s="6">
        <v>0.57282945715111111</v>
      </c>
      <c r="R1482" s="6">
        <v>3.9937496404579678E-2</v>
      </c>
      <c r="S1482" s="6">
        <v>4</v>
      </c>
      <c r="T1482" s="6">
        <v>122459.15822003802</v>
      </c>
      <c r="U1482" s="6">
        <v>280216.92216607207</v>
      </c>
      <c r="V1482" s="6">
        <v>2496.4955785856946</v>
      </c>
      <c r="W1482" s="6">
        <v>5712.600979793614</v>
      </c>
      <c r="X1482" s="6">
        <v>137.86755013575049</v>
      </c>
      <c r="Y1482" s="6">
        <v>0</v>
      </c>
      <c r="Z1482" s="6">
        <v>335.43998360000001</v>
      </c>
      <c r="AA1482" s="6">
        <v>298208.59554709564</v>
      </c>
      <c r="AB1482" s="6">
        <v>23452.064510660908</v>
      </c>
      <c r="AC1482" s="6">
        <v>215898.02433206793</v>
      </c>
      <c r="AD1482" s="6">
        <v>113506.76468078255</v>
      </c>
      <c r="AE1482" s="6">
        <v>0</v>
      </c>
      <c r="AF1482" s="6">
        <v>87051.834101835804</v>
      </c>
      <c r="AG1482" s="6">
        <v>0</v>
      </c>
      <c r="AH1482" s="6">
        <v>287865.74043725268</v>
      </c>
      <c r="AI1482" s="6">
        <v>748967.60723507812</v>
      </c>
      <c r="AJ1482" s="6">
        <v>511185.78168329503</v>
      </c>
      <c r="AK1482" s="6">
        <v>2286136.4125280688</v>
      </c>
      <c r="AL1482" s="6">
        <v>961560.82862165791</v>
      </c>
      <c r="AM1482" s="6">
        <v>16315151.523332763</v>
      </c>
      <c r="AN1482" s="6">
        <v>16315151.523332763</v>
      </c>
      <c r="AO1482" s="6">
        <v>1478867.3190221859</v>
      </c>
      <c r="AP1482" s="6">
        <v>7407781.6792021012</v>
      </c>
      <c r="AQ1482" s="6">
        <v>0</v>
      </c>
      <c r="AR1482" s="6">
        <v>19562848.764482491</v>
      </c>
      <c r="AS1482" s="6">
        <v>44764649.286039546</v>
      </c>
      <c r="AT1482" s="3">
        <f t="shared" si="150"/>
        <v>316.2277660168379</v>
      </c>
      <c r="AU1482" s="2">
        <f t="shared" si="151"/>
        <v>0.15974998561831871</v>
      </c>
      <c r="AV1482" s="3">
        <f t="shared" si="152"/>
        <v>122459.15822003802</v>
      </c>
      <c r="AW1482" s="3">
        <f t="shared" si="153"/>
        <v>280216.92216607207</v>
      </c>
      <c r="AX1482" s="3">
        <f t="shared" si="154"/>
        <v>2496.4955785856946</v>
      </c>
      <c r="AY1482" s="3">
        <f t="shared" si="155"/>
        <v>5712.600979793614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2.546025299999997</v>
      </c>
      <c r="Q1483" s="6">
        <v>0.81277424650622809</v>
      </c>
      <c r="R1483" s="6">
        <v>6.4012336006972426E-2</v>
      </c>
      <c r="S1483" s="6">
        <v>4</v>
      </c>
      <c r="T1483" s="6">
        <v>79029.663787147641</v>
      </c>
      <c r="U1483" s="6">
        <v>177455.22553672973</v>
      </c>
      <c r="V1483" s="6">
        <v>1611.1265918325103</v>
      </c>
      <c r="W1483" s="6">
        <v>3617.6647985228606</v>
      </c>
      <c r="X1483" s="6">
        <v>144.57476056848037</v>
      </c>
      <c r="Y1483" s="6">
        <v>0</v>
      </c>
      <c r="Z1483" s="6">
        <v>435.04414359999998</v>
      </c>
      <c r="AA1483" s="6">
        <v>393092.61663792079</v>
      </c>
      <c r="AB1483" s="6">
        <v>32480.505792402375</v>
      </c>
      <c r="AC1483" s="6">
        <v>284293.76864530181</v>
      </c>
      <c r="AD1483" s="6">
        <v>146915.68549800207</v>
      </c>
      <c r="AE1483" s="6">
        <v>0</v>
      </c>
      <c r="AF1483" s="6">
        <v>98509.305075780547</v>
      </c>
      <c r="AG1483" s="6">
        <v>0</v>
      </c>
      <c r="AH1483" s="6">
        <v>372563.83384326892</v>
      </c>
      <c r="AI1483" s="6">
        <v>969334.6723096543</v>
      </c>
      <c r="AJ1483" s="6">
        <v>661590.83168707136</v>
      </c>
      <c r="AK1483" s="6">
        <v>2958781.2194894021</v>
      </c>
      <c r="AL1483" s="6">
        <v>961560.82862165791</v>
      </c>
      <c r="AM1483" s="6">
        <v>16315151.523332763</v>
      </c>
      <c r="AN1483" s="6">
        <v>16315151.523332763</v>
      </c>
      <c r="AO1483" s="6">
        <v>1478867.3190221859</v>
      </c>
      <c r="AP1483" s="6">
        <v>7407781.6792021012</v>
      </c>
      <c r="AQ1483" s="6">
        <v>0</v>
      </c>
      <c r="AR1483" s="6">
        <v>20235493.571443822</v>
      </c>
      <c r="AS1483" s="6">
        <v>45437294.093000874</v>
      </c>
      <c r="AT1483" s="3">
        <f t="shared" si="150"/>
        <v>421.69650342858228</v>
      </c>
      <c r="AU1483" s="2">
        <f t="shared" si="151"/>
        <v>0.2560493440278897</v>
      </c>
      <c r="AV1483" s="3">
        <f t="shared" si="152"/>
        <v>79029.663787147641</v>
      </c>
      <c r="AW1483" s="3">
        <f t="shared" si="153"/>
        <v>177455.22553672973</v>
      </c>
      <c r="AX1483" s="3">
        <f t="shared" si="154"/>
        <v>1611.1265918325103</v>
      </c>
      <c r="AY1483" s="3">
        <f t="shared" si="155"/>
        <v>3617.6647985228606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3.3433973999999957</v>
      </c>
      <c r="Q1484" s="6">
        <v>1.1498805407923707</v>
      </c>
      <c r="R1484" s="6">
        <v>9.8938554689518052E-2</v>
      </c>
      <c r="S1484" s="6">
        <v>4</v>
      </c>
      <c r="T1484" s="6">
        <v>53371.452883830338</v>
      </c>
      <c r="U1484" s="6">
        <v>117051.88717116037</v>
      </c>
      <c r="V1484" s="6">
        <v>1088.0492572696355</v>
      </c>
      <c r="W1484" s="6">
        <v>2386.2610443789372</v>
      </c>
      <c r="X1484" s="6">
        <v>150.31144079501624</v>
      </c>
      <c r="Y1484" s="6">
        <v>0</v>
      </c>
      <c r="Z1484" s="6">
        <v>577.50909469999999</v>
      </c>
      <c r="AA1484" s="6">
        <v>515251.50520431774</v>
      </c>
      <c r="AB1484" s="6">
        <v>44661.798775258518</v>
      </c>
      <c r="AC1484" s="6">
        <v>373663.41149370413</v>
      </c>
      <c r="AD1484" s="6">
        <v>194318.81272708141</v>
      </c>
      <c r="AE1484" s="6">
        <v>0</v>
      </c>
      <c r="AF1484" s="6">
        <v>113612.5252793766</v>
      </c>
      <c r="AG1484" s="6">
        <v>0</v>
      </c>
      <c r="AH1484" s="6">
        <v>484188.14085709793</v>
      </c>
      <c r="AI1484" s="6">
        <v>1259758.221865891</v>
      </c>
      <c r="AJ1484" s="6">
        <v>859810.87186638545</v>
      </c>
      <c r="AK1484" s="6">
        <v>3845265.2880691127</v>
      </c>
      <c r="AL1484" s="6">
        <v>961560.82862165791</v>
      </c>
      <c r="AM1484" s="6">
        <v>16315151.523332763</v>
      </c>
      <c r="AN1484" s="6">
        <v>16315151.523332763</v>
      </c>
      <c r="AO1484" s="6">
        <v>1478867.3190221859</v>
      </c>
      <c r="AP1484" s="6">
        <v>7407781.6792021012</v>
      </c>
      <c r="AQ1484" s="6">
        <v>0</v>
      </c>
      <c r="AR1484" s="6">
        <v>21121977.640023533</v>
      </c>
      <c r="AS1484" s="6">
        <v>46323778.161580585</v>
      </c>
      <c r="AT1484" s="3">
        <f t="shared" si="150"/>
        <v>562.34132519034904</v>
      </c>
      <c r="AU1484" s="2">
        <f t="shared" si="151"/>
        <v>0.39575421875807221</v>
      </c>
      <c r="AV1484" s="3">
        <f t="shared" si="152"/>
        <v>53371.452883830338</v>
      </c>
      <c r="AW1484" s="3">
        <f t="shared" si="153"/>
        <v>117051.88717116037</v>
      </c>
      <c r="AX1484" s="3">
        <f t="shared" si="154"/>
        <v>1088.0492572696355</v>
      </c>
      <c r="AY1484" s="3">
        <f t="shared" si="155"/>
        <v>2386.2610443789372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4.3989829000000009</v>
      </c>
      <c r="Q1485" s="6">
        <v>1.6012593286634205</v>
      </c>
      <c r="R1485" s="6">
        <v>0.147104957482807</v>
      </c>
      <c r="S1485" s="6">
        <v>4</v>
      </c>
      <c r="T1485" s="6">
        <v>37778.348214668469</v>
      </c>
      <c r="U1485" s="6">
        <v>80607.972981907427</v>
      </c>
      <c r="V1485" s="6">
        <v>770.16272735376401</v>
      </c>
      <c r="W1485" s="6">
        <v>1643.3025595888707</v>
      </c>
      <c r="X1485" s="6">
        <v>154.93317101815597</v>
      </c>
      <c r="Y1485" s="6">
        <v>0</v>
      </c>
      <c r="Z1485" s="6">
        <v>92.124383600000002</v>
      </c>
      <c r="AA1485" s="6">
        <v>665025.9179933886</v>
      </c>
      <c r="AB1485" s="6">
        <v>60237.571609150247</v>
      </c>
      <c r="AC1485" s="6">
        <v>485262.67438058346</v>
      </c>
      <c r="AD1485" s="6">
        <v>256848.34545217376</v>
      </c>
      <c r="AE1485" s="6">
        <v>0</v>
      </c>
      <c r="AF1485" s="6">
        <v>131725.05399842173</v>
      </c>
      <c r="AG1485" s="6">
        <v>0</v>
      </c>
      <c r="AH1485" s="6">
        <v>623648.82973914966</v>
      </c>
      <c r="AI1485" s="6">
        <v>1622606.3270161939</v>
      </c>
      <c r="AJ1485" s="6">
        <v>1107462.1594144502</v>
      </c>
      <c r="AK1485" s="6">
        <v>4952816.8796035117</v>
      </c>
      <c r="AL1485" s="6">
        <v>961560.82862165791</v>
      </c>
      <c r="AM1485" s="6">
        <v>16315151.523332763</v>
      </c>
      <c r="AN1485" s="6">
        <v>16315151.523332763</v>
      </c>
      <c r="AO1485" s="6">
        <v>1478867.3190221859</v>
      </c>
      <c r="AP1485" s="6">
        <v>7407781.6792021012</v>
      </c>
      <c r="AQ1485" s="6">
        <v>0</v>
      </c>
      <c r="AR1485" s="6">
        <v>22229529.231557932</v>
      </c>
      <c r="AS1485" s="6">
        <v>47431329.753114983</v>
      </c>
      <c r="AT1485" s="3">
        <f t="shared" si="150"/>
        <v>749.89420933245594</v>
      </c>
      <c r="AU1485" s="2">
        <f t="shared" si="151"/>
        <v>0.58841982993122799</v>
      </c>
      <c r="AV1485" s="3">
        <f t="shared" si="152"/>
        <v>37778.348214668469</v>
      </c>
      <c r="AW1485" s="3">
        <f t="shared" si="153"/>
        <v>80607.972981907427</v>
      </c>
      <c r="AX1485" s="3">
        <f t="shared" si="154"/>
        <v>770.16272735376401</v>
      </c>
      <c r="AY1485" s="3">
        <f t="shared" si="155"/>
        <v>1643.3025595888707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5.7756967000000001</v>
      </c>
      <c r="Q1486" s="6">
        <v>2.2565208450881475</v>
      </c>
      <c r="R1486" s="6">
        <v>0.21072157519006071</v>
      </c>
      <c r="S1486" s="6">
        <v>4</v>
      </c>
      <c r="T1486" s="6">
        <v>28045.539762434728</v>
      </c>
      <c r="U1486" s="6">
        <v>57944.946715455844</v>
      </c>
      <c r="V1486" s="6">
        <v>571.74626245724858</v>
      </c>
      <c r="W1486" s="6">
        <v>1181.2861151355567</v>
      </c>
      <c r="X1486" s="6">
        <v>158.54453356902204</v>
      </c>
      <c r="Y1486" s="6">
        <v>0</v>
      </c>
      <c r="Z1486" s="6">
        <v>93.303985999999995</v>
      </c>
      <c r="AA1486" s="6">
        <v>845359.66215350956</v>
      </c>
      <c r="AB1486" s="6">
        <v>76496.934523997814</v>
      </c>
      <c r="AC1486" s="6">
        <v>638535.63340478286</v>
      </c>
      <c r="AD1486" s="6">
        <v>339393.4727533806</v>
      </c>
      <c r="AE1486" s="6">
        <v>0</v>
      </c>
      <c r="AF1486" s="6">
        <v>154449.99527716235</v>
      </c>
      <c r="AG1486" s="6">
        <v>0</v>
      </c>
      <c r="AH1486" s="6">
        <v>801151.92226400459</v>
      </c>
      <c r="AI1486" s="6">
        <v>2084432.9628750919</v>
      </c>
      <c r="AJ1486" s="6">
        <v>1422668.3279765556</v>
      </c>
      <c r="AK1486" s="6">
        <v>6362488.9112284854</v>
      </c>
      <c r="AL1486" s="6">
        <v>961560.82862165791</v>
      </c>
      <c r="AM1486" s="6">
        <v>16315151.523332763</v>
      </c>
      <c r="AN1486" s="6">
        <v>16315151.523332763</v>
      </c>
      <c r="AO1486" s="6">
        <v>1478867.3190221859</v>
      </c>
      <c r="AP1486" s="6">
        <v>7407781.6792021012</v>
      </c>
      <c r="AQ1486" s="6">
        <v>0</v>
      </c>
      <c r="AR1486" s="6">
        <v>23639201.263182908</v>
      </c>
      <c r="AS1486" s="6">
        <v>48841001.784739956</v>
      </c>
      <c r="AT1486" s="3">
        <f t="shared" si="150"/>
        <v>1000</v>
      </c>
      <c r="AU1486" s="2">
        <f t="shared" si="151"/>
        <v>0.84288630076024285</v>
      </c>
      <c r="AV1486" s="3">
        <f t="shared" si="152"/>
        <v>28045.539762434728</v>
      </c>
      <c r="AW1486" s="3">
        <f t="shared" si="153"/>
        <v>57944.946715455844</v>
      </c>
      <c r="AX1486" s="3">
        <f t="shared" si="154"/>
        <v>571.74626245724858</v>
      </c>
      <c r="AY1486" s="3">
        <f t="shared" si="155"/>
        <v>1181.2861151355567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7.6393648000000001</v>
      </c>
      <c r="Q1487" s="6">
        <v>3.1291564057907579</v>
      </c>
      <c r="R1487" s="6">
        <v>0.29504750591579987</v>
      </c>
      <c r="S1487" s="6">
        <v>4</v>
      </c>
      <c r="T1487" s="6">
        <v>21511.708759011366</v>
      </c>
      <c r="U1487" s="6">
        <v>42865.728040866517</v>
      </c>
      <c r="V1487" s="6">
        <v>438.54527979196456</v>
      </c>
      <c r="W1487" s="6">
        <v>873.87584630129652</v>
      </c>
      <c r="X1487" s="6">
        <v>161.32380584965142</v>
      </c>
      <c r="Y1487" s="6">
        <v>0</v>
      </c>
      <c r="Z1487" s="6">
        <v>89.000604300000006</v>
      </c>
      <c r="AA1487" s="6">
        <v>1063394.1381445108</v>
      </c>
      <c r="AB1487" s="6">
        <v>96169.105585872807</v>
      </c>
      <c r="AC1487" s="6">
        <v>829421.85590178147</v>
      </c>
      <c r="AD1487" s="6">
        <v>446579.98365819472</v>
      </c>
      <c r="AE1487" s="6">
        <v>0</v>
      </c>
      <c r="AF1487" s="6">
        <v>183268.49151896802</v>
      </c>
      <c r="AG1487" s="6">
        <v>0</v>
      </c>
      <c r="AH1487" s="6">
        <v>1021345.0941756377</v>
      </c>
      <c r="AI1487" s="6">
        <v>2657330.4283590252</v>
      </c>
      <c r="AJ1487" s="6">
        <v>1813682.6200350691</v>
      </c>
      <c r="AK1487" s="6">
        <v>8111191.7173790596</v>
      </c>
      <c r="AL1487" s="6">
        <v>961560.82862165791</v>
      </c>
      <c r="AM1487" s="6">
        <v>16315151.523332763</v>
      </c>
      <c r="AN1487" s="6">
        <v>16315151.523332763</v>
      </c>
      <c r="AO1487" s="6">
        <v>1478867.3190221859</v>
      </c>
      <c r="AP1487" s="6">
        <v>7407781.6792021012</v>
      </c>
      <c r="AQ1487" s="6">
        <v>0</v>
      </c>
      <c r="AR1487" s="6">
        <v>25387904.069333479</v>
      </c>
      <c r="AS1487" s="6">
        <v>50589704.590890527</v>
      </c>
      <c r="AT1487" s="3">
        <f t="shared" si="150"/>
        <v>1333.5214321633243</v>
      </c>
      <c r="AU1487" s="2">
        <f t="shared" si="151"/>
        <v>1.1801900236631995</v>
      </c>
      <c r="AV1487" s="3">
        <f t="shared" si="152"/>
        <v>21511.708759011366</v>
      </c>
      <c r="AW1487" s="3">
        <f t="shared" si="153"/>
        <v>42865.728040866517</v>
      </c>
      <c r="AX1487" s="3">
        <f t="shared" si="154"/>
        <v>438.54527979196456</v>
      </c>
      <c r="AY1487" s="3">
        <f t="shared" si="155"/>
        <v>873.87584630129652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10.1063729</v>
      </c>
      <c r="Q1488" s="6">
        <v>4.3024904766639853</v>
      </c>
      <c r="R1488" s="6">
        <v>0.40893407236369783</v>
      </c>
      <c r="S1488" s="6">
        <v>4</v>
      </c>
      <c r="T1488" s="6">
        <v>16861.508186097803</v>
      </c>
      <c r="U1488" s="6">
        <v>32268.515222639791</v>
      </c>
      <c r="V1488" s="6">
        <v>343.74465125134014</v>
      </c>
      <c r="W1488" s="6">
        <v>657.8373292105781</v>
      </c>
      <c r="X1488" s="6">
        <v>163.72356839618612</v>
      </c>
      <c r="Y1488" s="6">
        <v>0</v>
      </c>
      <c r="Z1488" s="6">
        <v>106.7692358</v>
      </c>
      <c r="AA1488" s="6">
        <v>1330196.5040895438</v>
      </c>
      <c r="AB1488" s="6">
        <v>120182.27741766897</v>
      </c>
      <c r="AC1488" s="6">
        <v>1070063.603279026</v>
      </c>
      <c r="AD1488" s="6">
        <v>588751.398751028</v>
      </c>
      <c r="AE1488" s="6">
        <v>0</v>
      </c>
      <c r="AF1488" s="6">
        <v>217711.21480861702</v>
      </c>
      <c r="AG1488" s="6">
        <v>0</v>
      </c>
      <c r="AH1488" s="6">
        <v>1297492.9493548945</v>
      </c>
      <c r="AI1488" s="6">
        <v>3375810.5018215692</v>
      </c>
      <c r="AJ1488" s="6">
        <v>2304060.0334624359</v>
      </c>
      <c r="AK1488" s="6">
        <v>10304268.482984783</v>
      </c>
      <c r="AL1488" s="6">
        <v>961560.82862165791</v>
      </c>
      <c r="AM1488" s="6">
        <v>16315151.523332763</v>
      </c>
      <c r="AN1488" s="6">
        <v>16315151.523332763</v>
      </c>
      <c r="AO1488" s="6">
        <v>1478867.3190221859</v>
      </c>
      <c r="AP1488" s="6">
        <v>7407781.6792021012</v>
      </c>
      <c r="AQ1488" s="6">
        <v>0</v>
      </c>
      <c r="AR1488" s="6">
        <v>27580980.834939204</v>
      </c>
      <c r="AS1488" s="6">
        <v>52782781.35649626</v>
      </c>
      <c r="AT1488" s="3">
        <f t="shared" si="150"/>
        <v>1778.2794100389231</v>
      </c>
      <c r="AU1488" s="2">
        <f t="shared" si="151"/>
        <v>1.6357362894547913</v>
      </c>
      <c r="AV1488" s="3">
        <f t="shared" si="152"/>
        <v>16861.508186097803</v>
      </c>
      <c r="AW1488" s="3">
        <f t="shared" si="153"/>
        <v>32268.515222639791</v>
      </c>
      <c r="AX1488" s="3">
        <f t="shared" si="154"/>
        <v>343.74465125134014</v>
      </c>
      <c r="AY1488" s="3">
        <f t="shared" si="155"/>
        <v>657.8373292105781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13.381020500000005</v>
      </c>
      <c r="Q1489" s="6">
        <v>5.850687601720562</v>
      </c>
      <c r="R1489" s="6">
        <v>0.5590424013863351</v>
      </c>
      <c r="S1489" s="6">
        <v>4</v>
      </c>
      <c r="T1489" s="6">
        <v>13550.699317517196</v>
      </c>
      <c r="U1489" s="6">
        <v>24820.774923169221</v>
      </c>
      <c r="V1489" s="6">
        <v>276.24933426490253</v>
      </c>
      <c r="W1489" s="6">
        <v>506.00506939156219</v>
      </c>
      <c r="X1489" s="6">
        <v>165.46018715237244</v>
      </c>
      <c r="Y1489" s="6">
        <v>0</v>
      </c>
      <c r="Z1489" s="6">
        <v>88.547746200000006</v>
      </c>
      <c r="AA1489" s="6">
        <v>1651614.5319894126</v>
      </c>
      <c r="AB1489" s="6">
        <v>149032.61565214023</v>
      </c>
      <c r="AC1489" s="6">
        <v>1368356.2677974154</v>
      </c>
      <c r="AD1489" s="6">
        <v>776752.14629177854</v>
      </c>
      <c r="AE1489" s="6">
        <v>0</v>
      </c>
      <c r="AF1489" s="6">
        <v>259566.72629937311</v>
      </c>
      <c r="AG1489" s="6">
        <v>0</v>
      </c>
      <c r="AH1489" s="6">
        <v>1640075.6923317462</v>
      </c>
      <c r="AI1489" s="6">
        <v>4267140.5256641638</v>
      </c>
      <c r="AJ1489" s="6">
        <v>2912411.0897354968</v>
      </c>
      <c r="AK1489" s="6">
        <v>13024949.595761526</v>
      </c>
      <c r="AL1489" s="6">
        <v>961560.82862165791</v>
      </c>
      <c r="AM1489" s="6">
        <v>16315151.523332763</v>
      </c>
      <c r="AN1489" s="6">
        <v>16315151.523332763</v>
      </c>
      <c r="AO1489" s="6">
        <v>1478867.3190221859</v>
      </c>
      <c r="AP1489" s="6">
        <v>7407781.6792021012</v>
      </c>
      <c r="AQ1489" s="6">
        <v>0</v>
      </c>
      <c r="AR1489" s="6">
        <v>30301661.947715946</v>
      </c>
      <c r="AS1489" s="6">
        <v>55503462.469273001</v>
      </c>
      <c r="AT1489" s="3">
        <f t="shared" si="150"/>
        <v>2371.3737056616555</v>
      </c>
      <c r="AU1489" s="2">
        <f t="shared" si="151"/>
        <v>2.2361696055453404</v>
      </c>
      <c r="AV1489" s="3">
        <f t="shared" si="152"/>
        <v>13550.699317517196</v>
      </c>
      <c r="AW1489" s="3">
        <f t="shared" si="153"/>
        <v>24820.774923169221</v>
      </c>
      <c r="AX1489" s="3">
        <f t="shared" si="154"/>
        <v>276.24933426490253</v>
      </c>
      <c r="AY1489" s="3">
        <f t="shared" si="155"/>
        <v>506.00506939156219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17.729372900000012</v>
      </c>
      <c r="Q1490" s="6">
        <v>7.9076688294339679</v>
      </c>
      <c r="R1490" s="6">
        <v>0.75849823701115004</v>
      </c>
      <c r="S1490" s="6">
        <v>4</v>
      </c>
      <c r="T1490" s="6">
        <v>11109.621940282455</v>
      </c>
      <c r="U1490" s="6">
        <v>19416.101537672272</v>
      </c>
      <c r="V1490" s="6">
        <v>226.48467012845651</v>
      </c>
      <c r="W1490" s="6">
        <v>395.82349206642033</v>
      </c>
      <c r="X1490" s="6">
        <v>166.79242585838097</v>
      </c>
      <c r="Y1490" s="6">
        <v>0</v>
      </c>
      <c r="Z1490" s="6">
        <v>112.07821029999999</v>
      </c>
      <c r="AA1490" s="6">
        <v>2042582.5677814244</v>
      </c>
      <c r="AB1490" s="6">
        <v>184022.28462739437</v>
      </c>
      <c r="AC1490" s="6">
        <v>1741295.3350733395</v>
      </c>
      <c r="AD1490" s="6">
        <v>1026321.6602038292</v>
      </c>
      <c r="AE1490" s="6">
        <v>0</v>
      </c>
      <c r="AF1490" s="6">
        <v>310413.93360880652</v>
      </c>
      <c r="AG1490" s="6">
        <v>0</v>
      </c>
      <c r="AH1490" s="6">
        <v>2068807.9547049692</v>
      </c>
      <c r="AI1490" s="6">
        <v>5382613.927279829</v>
      </c>
      <c r="AJ1490" s="6">
        <v>3673744.6070245225</v>
      </c>
      <c r="AK1490" s="6">
        <v>16429802.270304115</v>
      </c>
      <c r="AL1490" s="6">
        <v>961560.82862165791</v>
      </c>
      <c r="AM1490" s="6">
        <v>16315151.523332763</v>
      </c>
      <c r="AN1490" s="6">
        <v>16315151.523332763</v>
      </c>
      <c r="AO1490" s="6">
        <v>1478867.3190221859</v>
      </c>
      <c r="AP1490" s="6">
        <v>7407781.6792021012</v>
      </c>
      <c r="AQ1490" s="6">
        <v>0</v>
      </c>
      <c r="AR1490" s="6">
        <v>33706514.622258537</v>
      </c>
      <c r="AS1490" s="6">
        <v>58908315.143815592</v>
      </c>
      <c r="AT1490" s="3">
        <f t="shared" si="150"/>
        <v>3162.27766016838</v>
      </c>
      <c r="AU1490" s="2">
        <f t="shared" si="151"/>
        <v>3.0339929480446002</v>
      </c>
      <c r="AV1490" s="3">
        <f t="shared" si="152"/>
        <v>11109.621940282455</v>
      </c>
      <c r="AW1490" s="3">
        <f t="shared" si="153"/>
        <v>19416.101537672272</v>
      </c>
      <c r="AX1490" s="3">
        <f t="shared" si="154"/>
        <v>226.48467012845651</v>
      </c>
      <c r="AY1490" s="3">
        <f t="shared" si="155"/>
        <v>395.82349206642033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23.490476699999991</v>
      </c>
      <c r="Q1491" s="6">
        <v>10.633684088413483</v>
      </c>
      <c r="R1491" s="6">
        <v>1.0228553537320002</v>
      </c>
      <c r="S1491" s="6">
        <v>4</v>
      </c>
      <c r="T1491" s="6">
        <v>9279.5069949020562</v>
      </c>
      <c r="U1491" s="6">
        <v>15439.175717758495</v>
      </c>
      <c r="V1491" s="6">
        <v>189.17530155321046</v>
      </c>
      <c r="W1491" s="6">
        <v>314.74848003719791</v>
      </c>
      <c r="X1491" s="6">
        <v>167.80892565561928</v>
      </c>
      <c r="Y1491" s="6">
        <v>0</v>
      </c>
      <c r="Z1491" s="6">
        <v>112.49397159999999</v>
      </c>
      <c r="AA1491" s="6">
        <v>2517842.3900081706</v>
      </c>
      <c r="AB1491" s="6">
        <v>226420.17140805558</v>
      </c>
      <c r="AC1491" s="6">
        <v>2206889.8707604557</v>
      </c>
      <c r="AD1491" s="6">
        <v>1356805.561069194</v>
      </c>
      <c r="AE1491" s="6">
        <v>0</v>
      </c>
      <c r="AF1491" s="6">
        <v>372044.34397378808</v>
      </c>
      <c r="AG1491" s="6">
        <v>0</v>
      </c>
      <c r="AH1491" s="6">
        <v>2605200.911515668</v>
      </c>
      <c r="AI1491" s="6">
        <v>6778198.3715767954</v>
      </c>
      <c r="AJ1491" s="6">
        <v>4626259.6666498929</v>
      </c>
      <c r="AK1491" s="6">
        <v>20689661.286962021</v>
      </c>
      <c r="AL1491" s="6">
        <v>961560.82862165791</v>
      </c>
      <c r="AM1491" s="6">
        <v>16315151.523332763</v>
      </c>
      <c r="AN1491" s="6">
        <v>16315151.523332763</v>
      </c>
      <c r="AO1491" s="6">
        <v>1478867.3190221859</v>
      </c>
      <c r="AP1491" s="6">
        <v>7407781.6792021012</v>
      </c>
      <c r="AQ1491" s="6">
        <v>0</v>
      </c>
      <c r="AR1491" s="6">
        <v>37966373.638916448</v>
      </c>
      <c r="AS1491" s="6">
        <v>63168174.160473496</v>
      </c>
      <c r="AT1491" s="3">
        <f t="shared" si="150"/>
        <v>4216.9650342858222</v>
      </c>
      <c r="AU1491" s="2">
        <f t="shared" si="151"/>
        <v>4.0914214149280008</v>
      </c>
      <c r="AV1491" s="3">
        <f t="shared" si="152"/>
        <v>9279.5069949020562</v>
      </c>
      <c r="AW1491" s="3">
        <f t="shared" si="153"/>
        <v>15439.175717758495</v>
      </c>
      <c r="AX1491" s="3">
        <f t="shared" si="154"/>
        <v>189.17530155321046</v>
      </c>
      <c r="AY1491" s="3">
        <f t="shared" si="155"/>
        <v>314.74848003719791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31.11524859999999</v>
      </c>
      <c r="Q1492" s="6">
        <v>14.242427134694353</v>
      </c>
      <c r="R1492" s="6">
        <v>1.372614787244067</v>
      </c>
      <c r="S1492" s="6">
        <v>4</v>
      </c>
      <c r="T1492" s="6">
        <v>7886.8425599117936</v>
      </c>
      <c r="U1492" s="6">
        <v>12476.950570506151</v>
      </c>
      <c r="V1492" s="6">
        <v>160.78395332787355</v>
      </c>
      <c r="W1492" s="6">
        <v>254.35951370441484</v>
      </c>
      <c r="X1492" s="6">
        <v>168.58318342586682</v>
      </c>
      <c r="Y1492" s="6">
        <v>0</v>
      </c>
      <c r="Z1492" s="6">
        <v>108.1531693</v>
      </c>
      <c r="AA1492" s="6">
        <v>3095852.3334492766</v>
      </c>
      <c r="AB1492" s="6">
        <v>277808.3477150398</v>
      </c>
      <c r="AC1492" s="6">
        <v>2788051.9594596904</v>
      </c>
      <c r="AD1492" s="6">
        <v>1794099.0500927935</v>
      </c>
      <c r="AE1492" s="6">
        <v>0</v>
      </c>
      <c r="AF1492" s="6">
        <v>447011.55167081091</v>
      </c>
      <c r="AG1492" s="6">
        <v>0</v>
      </c>
      <c r="AH1492" s="6">
        <v>3277101.064531168</v>
      </c>
      <c r="AI1492" s="6">
        <v>8526344.7440507095</v>
      </c>
      <c r="AJ1492" s="6">
        <v>5819405.486679215</v>
      </c>
      <c r="AK1492" s="6">
        <v>26025674.537648704</v>
      </c>
      <c r="AL1492" s="6">
        <v>961560.82862165791</v>
      </c>
      <c r="AM1492" s="6">
        <v>16315151.523332763</v>
      </c>
      <c r="AN1492" s="6">
        <v>16315151.523332763</v>
      </c>
      <c r="AO1492" s="6">
        <v>1478867.3190221859</v>
      </c>
      <c r="AP1492" s="6">
        <v>7407781.6792021012</v>
      </c>
      <c r="AQ1492" s="6">
        <v>0</v>
      </c>
      <c r="AR1492" s="6">
        <v>43302386.889603123</v>
      </c>
      <c r="AS1492" s="6">
        <v>68504187.411160171</v>
      </c>
      <c r="AT1492" s="3">
        <f t="shared" si="150"/>
        <v>5623.4132519034911</v>
      </c>
      <c r="AU1492" s="2">
        <f t="shared" si="151"/>
        <v>5.4904591489762682</v>
      </c>
      <c r="AV1492" s="3">
        <f t="shared" si="152"/>
        <v>7886.8425599117936</v>
      </c>
      <c r="AW1492" s="3">
        <f t="shared" si="153"/>
        <v>12476.950570506151</v>
      </c>
      <c r="AX1492" s="3">
        <f t="shared" si="154"/>
        <v>160.78395332787355</v>
      </c>
      <c r="AY1492" s="3">
        <f t="shared" si="155"/>
        <v>254.35951370441484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41.095800500000003</v>
      </c>
      <c r="Q1493" s="6">
        <v>18.966841502385527</v>
      </c>
      <c r="R1493" s="6">
        <v>1.830629506499744</v>
      </c>
      <c r="S1493" s="6">
        <v>4</v>
      </c>
      <c r="T1493" s="6">
        <v>6818.0574740116817</v>
      </c>
      <c r="U1493" s="6">
        <v>10259.742483468366</v>
      </c>
      <c r="V1493" s="6">
        <v>138.99532371298073</v>
      </c>
      <c r="W1493" s="6">
        <v>209.1587278542591</v>
      </c>
      <c r="X1493" s="6">
        <v>169.16616687008374</v>
      </c>
      <c r="Y1493" s="6">
        <v>0</v>
      </c>
      <c r="Z1493" s="6">
        <v>109.3613024</v>
      </c>
      <c r="AA1493" s="6">
        <v>3792215.9748997386</v>
      </c>
      <c r="AB1493" s="6">
        <v>339494.6991404788</v>
      </c>
      <c r="AC1493" s="6">
        <v>3506143.3645927357</v>
      </c>
      <c r="AD1493" s="6">
        <v>2366509.7168268668</v>
      </c>
      <c r="AE1493" s="6">
        <v>0</v>
      </c>
      <c r="AF1493" s="6">
        <v>536793.22432160913</v>
      </c>
      <c r="AG1493" s="6">
        <v>0</v>
      </c>
      <c r="AH1493" s="6">
        <v>4111051.2221147567</v>
      </c>
      <c r="AI1493" s="6">
        <v>10696111.987384219</v>
      </c>
      <c r="AJ1493" s="6">
        <v>7300316.214512758</v>
      </c>
      <c r="AK1493" s="6">
        <v>32648636.403793164</v>
      </c>
      <c r="AL1493" s="6">
        <v>961560.82862165791</v>
      </c>
      <c r="AM1493" s="6">
        <v>16315151.523332763</v>
      </c>
      <c r="AN1493" s="6">
        <v>16315151.523332763</v>
      </c>
      <c r="AO1493" s="6">
        <v>1478867.3190221859</v>
      </c>
      <c r="AP1493" s="6">
        <v>7407781.6792021012</v>
      </c>
      <c r="AQ1493" s="6">
        <v>0</v>
      </c>
      <c r="AR1493" s="6">
        <v>49925348.755747586</v>
      </c>
      <c r="AS1493" s="6">
        <v>75127149.27730462</v>
      </c>
      <c r="AT1493" s="3">
        <f t="shared" si="150"/>
        <v>7498.9420933245583</v>
      </c>
      <c r="AU1493" s="2">
        <f t="shared" si="151"/>
        <v>7.3225180259989759</v>
      </c>
      <c r="AV1493" s="3">
        <f t="shared" si="152"/>
        <v>6818.0574740116817</v>
      </c>
      <c r="AW1493" s="3">
        <f t="shared" si="153"/>
        <v>10259.742483468366</v>
      </c>
      <c r="AX1493" s="3">
        <f t="shared" si="154"/>
        <v>138.99532371298073</v>
      </c>
      <c r="AY1493" s="3">
        <f t="shared" si="155"/>
        <v>209.1587278542591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54.011696699999995</v>
      </c>
      <c r="Q1494" s="6">
        <v>25.071855731724209</v>
      </c>
      <c r="R1494" s="6">
        <v>2.4223268450308195</v>
      </c>
      <c r="S1494" s="6">
        <v>4</v>
      </c>
      <c r="T1494" s="6">
        <v>5992.411797081777</v>
      </c>
      <c r="U1494" s="6">
        <v>8593.4027175738047</v>
      </c>
      <c r="V1494" s="6">
        <v>122.16341982033565</v>
      </c>
      <c r="W1494" s="6">
        <v>175.18813783515682</v>
      </c>
      <c r="X1494" s="6">
        <v>169.57687515396267</v>
      </c>
      <c r="Y1494" s="6">
        <v>0</v>
      </c>
      <c r="Z1494" s="6">
        <v>102.87051750000001</v>
      </c>
      <c r="AA1494" s="6">
        <v>4622104.1375835808</v>
      </c>
      <c r="AB1494" s="6">
        <v>412730.93676715251</v>
      </c>
      <c r="AC1494" s="6">
        <v>4383114.7668987336</v>
      </c>
      <c r="AD1494" s="6">
        <v>3106891.5945482198</v>
      </c>
      <c r="AE1494" s="6">
        <v>0</v>
      </c>
      <c r="AF1494" s="6">
        <v>643472.4207905652</v>
      </c>
      <c r="AG1494" s="6">
        <v>0</v>
      </c>
      <c r="AH1494" s="6">
        <v>5135642.4040694162</v>
      </c>
      <c r="AI1494" s="6">
        <v>13361888.070280101</v>
      </c>
      <c r="AJ1494" s="6">
        <v>9119763.1673100777</v>
      </c>
      <c r="AK1494" s="6">
        <v>40785607.498247847</v>
      </c>
      <c r="AL1494" s="6">
        <v>961560.82862165791</v>
      </c>
      <c r="AM1494" s="6">
        <v>16315151.523332763</v>
      </c>
      <c r="AN1494" s="6">
        <v>16315151.523332763</v>
      </c>
      <c r="AO1494" s="6">
        <v>1478867.3190221859</v>
      </c>
      <c r="AP1494" s="6">
        <v>7407781.6792021012</v>
      </c>
      <c r="AQ1494" s="6">
        <v>0</v>
      </c>
      <c r="AR1494" s="6">
        <v>58062319.850202262</v>
      </c>
      <c r="AS1494" s="6">
        <v>83264120.371759295</v>
      </c>
      <c r="AT1494" s="3">
        <f t="shared" si="150"/>
        <v>10000.000000000002</v>
      </c>
      <c r="AU1494" s="2">
        <f t="shared" si="151"/>
        <v>9.6893073801232781</v>
      </c>
      <c r="AV1494" s="3">
        <f t="shared" si="152"/>
        <v>5992.411797081777</v>
      </c>
      <c r="AW1494" s="3">
        <f t="shared" si="153"/>
        <v>8593.4027175738047</v>
      </c>
      <c r="AX1494" s="3">
        <f t="shared" si="154"/>
        <v>122.16341982033565</v>
      </c>
      <c r="AY1494" s="3">
        <f t="shared" si="155"/>
        <v>175.18813783515682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70.399020500000091</v>
      </c>
      <c r="Q1495" s="6">
        <v>32.758341289809955</v>
      </c>
      <c r="R1495" s="6">
        <v>3.1659212771839615</v>
      </c>
      <c r="S1495" s="6">
        <v>4</v>
      </c>
      <c r="T1495" s="6">
        <v>5357.740290430037</v>
      </c>
      <c r="U1495" s="6">
        <v>7347.824559358357</v>
      </c>
      <c r="V1495" s="6">
        <v>109.22478270049362</v>
      </c>
      <c r="W1495" s="6">
        <v>149.79534231078776</v>
      </c>
      <c r="X1495" s="6">
        <v>169.75098316755117</v>
      </c>
      <c r="Y1495" s="6">
        <v>0</v>
      </c>
      <c r="Z1495" s="6">
        <v>105.32036739999999</v>
      </c>
      <c r="AA1495" s="6">
        <v>5588621.6295989398</v>
      </c>
      <c r="AB1495" s="6">
        <v>497693.32878572721</v>
      </c>
      <c r="AC1495" s="6">
        <v>5428641.7303570854</v>
      </c>
      <c r="AD1495" s="6">
        <v>4044581.1511950558</v>
      </c>
      <c r="AE1495" s="6">
        <v>0</v>
      </c>
      <c r="AF1495" s="6">
        <v>768483.72744098294</v>
      </c>
      <c r="AG1495" s="6">
        <v>0</v>
      </c>
      <c r="AH1495" s="6">
        <v>6367928.4112773351</v>
      </c>
      <c r="AI1495" s="6">
        <v>16568043.484418247</v>
      </c>
      <c r="AJ1495" s="6">
        <v>11308030.117365129</v>
      </c>
      <c r="AK1495" s="6">
        <v>50572023.580438502</v>
      </c>
      <c r="AL1495" s="6">
        <v>961560.82862165791</v>
      </c>
      <c r="AM1495" s="6">
        <v>16315151.523332763</v>
      </c>
      <c r="AN1495" s="6">
        <v>16315151.523332763</v>
      </c>
      <c r="AO1495" s="6">
        <v>1478867.3190221859</v>
      </c>
      <c r="AP1495" s="6">
        <v>7407781.6792021012</v>
      </c>
      <c r="AQ1495" s="6">
        <v>0</v>
      </c>
      <c r="AR1495" s="6">
        <v>67848735.932392925</v>
      </c>
      <c r="AS1495" s="6">
        <v>93050536.453949958</v>
      </c>
      <c r="AT1495" s="3">
        <f t="shared" si="150"/>
        <v>13335.214321633241</v>
      </c>
      <c r="AU1495" s="2">
        <f t="shared" si="151"/>
        <v>12.663685108735846</v>
      </c>
      <c r="AV1495" s="3">
        <f t="shared" si="152"/>
        <v>5357.740290430037</v>
      </c>
      <c r="AW1495" s="3">
        <f t="shared" si="153"/>
        <v>7347.824559358357</v>
      </c>
      <c r="AX1495" s="3">
        <f t="shared" si="154"/>
        <v>109.22478270049362</v>
      </c>
      <c r="AY1495" s="3">
        <f t="shared" si="155"/>
        <v>149.79534231078776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90.476812900000112</v>
      </c>
      <c r="Q1496" s="6">
        <v>41.978198550991308</v>
      </c>
      <c r="R1496" s="6">
        <v>4.0540163516039751</v>
      </c>
      <c r="S1496" s="6">
        <v>4</v>
      </c>
      <c r="T1496" s="6">
        <v>4880.8577823060905</v>
      </c>
      <c r="U1496" s="6">
        <v>6434.9832677389459</v>
      </c>
      <c r="V1496" s="6">
        <v>99.502887741056625</v>
      </c>
      <c r="W1496" s="6">
        <v>131.18583787189954</v>
      </c>
      <c r="X1496" s="6">
        <v>169.54195942865417</v>
      </c>
      <c r="Y1496" s="6">
        <v>0</v>
      </c>
      <c r="Z1496" s="6">
        <v>129.98211989999999</v>
      </c>
      <c r="AA1496" s="6">
        <v>6666084.1152720889</v>
      </c>
      <c r="AB1496" s="6">
        <v>592042.85637947393</v>
      </c>
      <c r="AC1496" s="6">
        <v>6619919.3137050895</v>
      </c>
      <c r="AD1496" s="6">
        <v>5187600.7524377685</v>
      </c>
      <c r="AE1496" s="6">
        <v>0</v>
      </c>
      <c r="AF1496" s="6">
        <v>910630.2309882259</v>
      </c>
      <c r="AG1496" s="6">
        <v>0</v>
      </c>
      <c r="AH1496" s="6">
        <v>7790748.1348252296</v>
      </c>
      <c r="AI1496" s="6">
        <v>20269928.544633754</v>
      </c>
      <c r="AJ1496" s="6">
        <v>13834642.73709359</v>
      </c>
      <c r="AK1496" s="6">
        <v>61871596.685335219</v>
      </c>
      <c r="AL1496" s="6">
        <v>961560.82862165791</v>
      </c>
      <c r="AM1496" s="6">
        <v>16315151.523332763</v>
      </c>
      <c r="AN1496" s="6">
        <v>16315151.523332763</v>
      </c>
      <c r="AO1496" s="6">
        <v>1478867.3190221859</v>
      </c>
      <c r="AP1496" s="6">
        <v>7407781.6792021012</v>
      </c>
      <c r="AQ1496" s="6">
        <v>0</v>
      </c>
      <c r="AR1496" s="6">
        <v>79148309.037289634</v>
      </c>
      <c r="AS1496" s="6">
        <v>104350109.55884667</v>
      </c>
      <c r="AT1496" s="3">
        <f t="shared" si="150"/>
        <v>17782.794100389227</v>
      </c>
      <c r="AU1496" s="2">
        <f t="shared" si="151"/>
        <v>16.2160654064159</v>
      </c>
      <c r="AV1496" s="3">
        <f t="shared" si="152"/>
        <v>4880.8577823060905</v>
      </c>
      <c r="AW1496" s="3">
        <f t="shared" si="153"/>
        <v>6434.9832677389459</v>
      </c>
      <c r="AX1496" s="3">
        <f t="shared" si="154"/>
        <v>99.502887741056625</v>
      </c>
      <c r="AY1496" s="3">
        <f t="shared" si="155"/>
        <v>131.18583787189954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111.86817000000006</v>
      </c>
      <c r="Q1497" s="6">
        <v>51.434845377971364</v>
      </c>
      <c r="R1497" s="6">
        <v>4.9810036106327056</v>
      </c>
      <c r="S1497" s="6">
        <v>4</v>
      </c>
      <c r="T1497" s="6">
        <v>4535.9840221563927</v>
      </c>
      <c r="U1497" s="6">
        <v>5800.8797385417402</v>
      </c>
      <c r="V1497" s="6">
        <v>92.472169664120941</v>
      </c>
      <c r="W1497" s="6">
        <v>118.25877974071456</v>
      </c>
      <c r="X1497" s="6">
        <v>168.89747693496733</v>
      </c>
      <c r="Y1497" s="6">
        <v>0</v>
      </c>
      <c r="Z1497" s="6">
        <v>127.82077529999999</v>
      </c>
      <c r="AA1497" s="6">
        <v>7703002.6888210727</v>
      </c>
      <c r="AB1497" s="6">
        <v>682522.06193148333</v>
      </c>
      <c r="AC1497" s="6">
        <v>7788245.0744513143</v>
      </c>
      <c r="AD1497" s="6">
        <v>6394750.6471157623</v>
      </c>
      <c r="AE1497" s="6">
        <v>0</v>
      </c>
      <c r="AF1497" s="6">
        <v>1032484.8882290132</v>
      </c>
      <c r="AG1497" s="6">
        <v>0</v>
      </c>
      <c r="AH1497" s="6">
        <v>9204392.0906139687</v>
      </c>
      <c r="AI1497" s="6">
        <v>23947940.139348716</v>
      </c>
      <c r="AJ1497" s="6">
        <v>16344961.226067267</v>
      </c>
      <c r="AK1497" s="6">
        <v>73098298.816578597</v>
      </c>
      <c r="AL1497" s="6">
        <v>961560.82862165791</v>
      </c>
      <c r="AM1497" s="6">
        <v>16315151.523332763</v>
      </c>
      <c r="AN1497" s="6">
        <v>16315151.523332763</v>
      </c>
      <c r="AO1497" s="6">
        <v>1478867.3190221859</v>
      </c>
      <c r="AP1497" s="6">
        <v>7407781.6792021012</v>
      </c>
      <c r="AQ1497" s="6">
        <v>0</v>
      </c>
      <c r="AR1497" s="6">
        <v>90375011.168533012</v>
      </c>
      <c r="AS1497" s="6">
        <v>115576811.69009005</v>
      </c>
      <c r="AT1497" s="3">
        <f t="shared" si="150"/>
        <v>23713.737056616555</v>
      </c>
      <c r="AU1497" s="2">
        <f t="shared" si="151"/>
        <v>19.924014442530822</v>
      </c>
      <c r="AV1497" s="3">
        <f t="shared" si="152"/>
        <v>4535.9840221563927</v>
      </c>
      <c r="AW1497" s="3">
        <f t="shared" si="153"/>
        <v>5800.8797385417402</v>
      </c>
      <c r="AX1497" s="3">
        <f t="shared" si="154"/>
        <v>92.472169664120941</v>
      </c>
      <c r="AY1497" s="3">
        <f t="shared" si="155"/>
        <v>118.25877974071456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123.89435240000012</v>
      </c>
      <c r="Q1498" s="6">
        <v>56.540187594500765</v>
      </c>
      <c r="R1498" s="6">
        <v>5.6103176897247335</v>
      </c>
      <c r="S1498" s="6">
        <v>4</v>
      </c>
      <c r="T1498" s="6">
        <v>4278.1927957391572</v>
      </c>
      <c r="U1498" s="6">
        <v>5401.2040900778893</v>
      </c>
      <c r="V1498" s="6">
        <v>87.216746825165799</v>
      </c>
      <c r="W1498" s="6">
        <v>110.11085104545505</v>
      </c>
      <c r="X1498" s="6">
        <v>168.37244991200853</v>
      </c>
      <c r="Y1498" s="6">
        <v>0</v>
      </c>
      <c r="Z1498" s="6">
        <v>158.34018549999999</v>
      </c>
      <c r="AA1498" s="6">
        <v>8239994.9621882727</v>
      </c>
      <c r="AB1498" s="6">
        <v>729266.99477869249</v>
      </c>
      <c r="AC1498" s="6">
        <v>8400776.9584983494</v>
      </c>
      <c r="AD1498" s="6">
        <v>7066857.4724129727</v>
      </c>
      <c r="AE1498" s="6">
        <v>0</v>
      </c>
      <c r="AF1498" s="6">
        <v>982840.16065580747</v>
      </c>
      <c r="AG1498" s="6">
        <v>0</v>
      </c>
      <c r="AH1498" s="6">
        <v>9913697.2539282963</v>
      </c>
      <c r="AI1498" s="6">
        <v>25793406.675797552</v>
      </c>
      <c r="AJ1498" s="6">
        <v>17604530.057738863</v>
      </c>
      <c r="AK1498" s="6">
        <v>78731370.535998806</v>
      </c>
      <c r="AL1498" s="6">
        <v>961560.82862165791</v>
      </c>
      <c r="AM1498" s="6">
        <v>16315151.523332763</v>
      </c>
      <c r="AN1498" s="6">
        <v>16315151.523332763</v>
      </c>
      <c r="AO1498" s="6">
        <v>1478867.3190221859</v>
      </c>
      <c r="AP1498" s="6">
        <v>7407781.6792021012</v>
      </c>
      <c r="AQ1498" s="6">
        <v>0</v>
      </c>
      <c r="AR1498" s="6">
        <v>96008082.887953222</v>
      </c>
      <c r="AS1498" s="6">
        <v>121209883.40951025</v>
      </c>
      <c r="AT1498" s="3">
        <f t="shared" si="150"/>
        <v>31622.776601683792</v>
      </c>
      <c r="AU1498" s="2">
        <f t="shared" si="151"/>
        <v>22.441270758898934</v>
      </c>
      <c r="AV1498" s="3">
        <f t="shared" si="152"/>
        <v>4278.1927957391572</v>
      </c>
      <c r="AW1498" s="3">
        <f t="shared" si="153"/>
        <v>5401.2040900778893</v>
      </c>
      <c r="AX1498" s="3">
        <f t="shared" si="154"/>
        <v>87.216746825165799</v>
      </c>
      <c r="AY1498" s="3">
        <f t="shared" si="155"/>
        <v>110.11085104545505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134.4607424000001</v>
      </c>
      <c r="Q1499" s="6">
        <v>60.886186614483265</v>
      </c>
      <c r="R1499" s="6">
        <v>6.1722655651070815</v>
      </c>
      <c r="S1499" s="6">
        <v>4</v>
      </c>
      <c r="T1499" s="6">
        <v>4078.9898768864255</v>
      </c>
      <c r="U1499" s="6">
        <v>5099.7577074228866</v>
      </c>
      <c r="V1499" s="6">
        <v>83.155725882463969</v>
      </c>
      <c r="W1499" s="6">
        <v>103.96545879862408</v>
      </c>
      <c r="X1499" s="6">
        <v>167.82983139188229</v>
      </c>
      <c r="Y1499" s="6">
        <v>0</v>
      </c>
      <c r="Z1499" s="6">
        <v>203.23035160000001</v>
      </c>
      <c r="AA1499" s="6">
        <v>8686351.9663748797</v>
      </c>
      <c r="AB1499" s="6">
        <v>768067.92524502485</v>
      </c>
      <c r="AC1499" s="6">
        <v>8913508.3934334647</v>
      </c>
      <c r="AD1499" s="6">
        <v>7653258.8792476468</v>
      </c>
      <c r="AE1499" s="6">
        <v>0</v>
      </c>
      <c r="AF1499" s="6">
        <v>915490.76163679315</v>
      </c>
      <c r="AG1499" s="6">
        <v>0</v>
      </c>
      <c r="AH1499" s="6">
        <v>10505304.39111574</v>
      </c>
      <c r="AI1499" s="6">
        <v>27332647.091449097</v>
      </c>
      <c r="AJ1499" s="6">
        <v>18655093.269648768</v>
      </c>
      <c r="AK1499" s="6">
        <v>83429722.678151414</v>
      </c>
      <c r="AL1499" s="6">
        <v>961560.82862165791</v>
      </c>
      <c r="AM1499" s="6">
        <v>16315151.523332763</v>
      </c>
      <c r="AN1499" s="6">
        <v>16315151.523332763</v>
      </c>
      <c r="AO1499" s="6">
        <v>1478867.3190221859</v>
      </c>
      <c r="AP1499" s="6">
        <v>7407781.6792021012</v>
      </c>
      <c r="AQ1499" s="6">
        <v>0</v>
      </c>
      <c r="AR1499" s="6">
        <v>100706435.03010583</v>
      </c>
      <c r="AS1499" s="6">
        <v>125908235.55166286</v>
      </c>
      <c r="AT1499" s="3">
        <f t="shared" si="150"/>
        <v>42169.650342858229</v>
      </c>
      <c r="AU1499" s="2">
        <f t="shared" si="151"/>
        <v>24.689062260428326</v>
      </c>
      <c r="AV1499" s="3">
        <f t="shared" si="152"/>
        <v>4078.9898768864255</v>
      </c>
      <c r="AW1499" s="3">
        <f t="shared" si="153"/>
        <v>5099.7577074228866</v>
      </c>
      <c r="AX1499" s="3">
        <f t="shared" si="154"/>
        <v>83.155725882463969</v>
      </c>
      <c r="AY1499" s="3">
        <f t="shared" si="155"/>
        <v>103.96545879862408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146.27697050000015</v>
      </c>
      <c r="Q1500" s="6">
        <v>65.67275178953102</v>
      </c>
      <c r="R1500" s="6">
        <v>6.7524731447078654</v>
      </c>
      <c r="S1500" s="6">
        <v>4</v>
      </c>
      <c r="T1500" s="6">
        <v>3922.59888377791</v>
      </c>
      <c r="U1500" s="6">
        <v>4855.6570382301243</v>
      </c>
      <c r="V1500" s="6">
        <v>79.967483953473263</v>
      </c>
      <c r="W1500" s="6">
        <v>98.989136486538968</v>
      </c>
      <c r="X1500" s="6">
        <v>167.2407559129897</v>
      </c>
      <c r="Y1500" s="6">
        <v>0</v>
      </c>
      <c r="Z1500" s="6">
        <v>262.84504509999999</v>
      </c>
      <c r="AA1500" s="6">
        <v>9167642.8978965804</v>
      </c>
      <c r="AB1500" s="6">
        <v>809852.89143188449</v>
      </c>
      <c r="AC1500" s="6">
        <v>9469822.3008756656</v>
      </c>
      <c r="AD1500" s="6">
        <v>8306439.8358622463</v>
      </c>
      <c r="AE1500" s="6">
        <v>0</v>
      </c>
      <c r="AF1500" s="6">
        <v>875561.32913801784</v>
      </c>
      <c r="AG1500" s="6">
        <v>0</v>
      </c>
      <c r="AH1500" s="6">
        <v>11165434.50952971</v>
      </c>
      <c r="AI1500" s="6">
        <v>29050170.248255908</v>
      </c>
      <c r="AJ1500" s="6">
        <v>19827338.115741119</v>
      </c>
      <c r="AK1500" s="6">
        <v>88672262.128731132</v>
      </c>
      <c r="AL1500" s="6">
        <v>961560.82862165791</v>
      </c>
      <c r="AM1500" s="6">
        <v>16315151.523332763</v>
      </c>
      <c r="AN1500" s="6">
        <v>16315151.523332763</v>
      </c>
      <c r="AO1500" s="6">
        <v>1478867.3190221859</v>
      </c>
      <c r="AP1500" s="6">
        <v>7407781.6792021012</v>
      </c>
      <c r="AQ1500" s="6">
        <v>0</v>
      </c>
      <c r="AR1500" s="6">
        <v>105948974.48068555</v>
      </c>
      <c r="AS1500" s="6">
        <v>131150775.00224258</v>
      </c>
      <c r="AT1500" s="3">
        <f t="shared" si="150"/>
        <v>56234.132519034909</v>
      </c>
      <c r="AU1500" s="2">
        <f t="shared" si="151"/>
        <v>27.009892578831462</v>
      </c>
      <c r="AV1500" s="3">
        <f t="shared" si="152"/>
        <v>3922.59888377791</v>
      </c>
      <c r="AW1500" s="3">
        <f t="shared" si="153"/>
        <v>4855.6570382301243</v>
      </c>
      <c r="AX1500" s="3">
        <f t="shared" si="154"/>
        <v>79.967483953473263</v>
      </c>
      <c r="AY1500" s="3">
        <f t="shared" si="155"/>
        <v>98.989136486538968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154.36924860000016</v>
      </c>
      <c r="Q1501" s="6">
        <v>68.873730619204821</v>
      </c>
      <c r="R1501" s="6">
        <v>7.1867340283344125</v>
      </c>
      <c r="S1501" s="6">
        <v>4</v>
      </c>
      <c r="T1501" s="6">
        <v>3802.3652731965644</v>
      </c>
      <c r="U1501" s="6">
        <v>4679.043066690675</v>
      </c>
      <c r="V1501" s="6">
        <v>77.51635917377827</v>
      </c>
      <c r="W1501" s="6">
        <v>95.388621788630914</v>
      </c>
      <c r="X1501" s="6">
        <v>166.81392012461444</v>
      </c>
      <c r="Y1501" s="6">
        <v>0</v>
      </c>
      <c r="Z1501" s="6">
        <v>246.9575863</v>
      </c>
      <c r="AA1501" s="6">
        <v>9483959.6721619777</v>
      </c>
      <c r="AB1501" s="6">
        <v>837286.35260241618</v>
      </c>
      <c r="AC1501" s="6">
        <v>9837314.2346066628</v>
      </c>
      <c r="AD1501" s="6">
        <v>8751296.2668640055</v>
      </c>
      <c r="AE1501" s="6">
        <v>0</v>
      </c>
      <c r="AF1501" s="6">
        <v>803447.9433120453</v>
      </c>
      <c r="AG1501" s="6">
        <v>0</v>
      </c>
      <c r="AH1501" s="6">
        <v>11588188.743123367</v>
      </c>
      <c r="AI1501" s="6">
        <v>30150090.045249462</v>
      </c>
      <c r="AJ1501" s="6">
        <v>20578055.978280947</v>
      </c>
      <c r="AK1501" s="6">
        <v>92029639.236200884</v>
      </c>
      <c r="AL1501" s="6">
        <v>961560.82862165791</v>
      </c>
      <c r="AM1501" s="6">
        <v>16315151.523332763</v>
      </c>
      <c r="AN1501" s="6">
        <v>16315151.523332763</v>
      </c>
      <c r="AO1501" s="6">
        <v>1478867.3190221859</v>
      </c>
      <c r="AP1501" s="6">
        <v>7407781.6792021012</v>
      </c>
      <c r="AQ1501" s="6">
        <v>0</v>
      </c>
      <c r="AR1501" s="6">
        <v>109306351.5881553</v>
      </c>
      <c r="AS1501" s="6">
        <v>134508152.10971233</v>
      </c>
      <c r="AT1501" s="3">
        <f t="shared" si="150"/>
        <v>74989.420933245579</v>
      </c>
      <c r="AU1501" s="2">
        <f t="shared" si="151"/>
        <v>28.74693611333765</v>
      </c>
      <c r="AV1501" s="3">
        <f t="shared" si="152"/>
        <v>3802.3652731965644</v>
      </c>
      <c r="AW1501" s="3">
        <f t="shared" si="153"/>
        <v>4679.043066690675</v>
      </c>
      <c r="AX1501" s="3">
        <f t="shared" si="154"/>
        <v>77.51635917377827</v>
      </c>
      <c r="AY1501" s="3">
        <f t="shared" si="155"/>
        <v>95.388621788630914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160.79352240000011</v>
      </c>
      <c r="Q1502" s="6">
        <v>71.36499696509533</v>
      </c>
      <c r="R1502" s="6">
        <v>7.5376953559064166</v>
      </c>
      <c r="S1502" s="6">
        <v>4</v>
      </c>
      <c r="T1502" s="6">
        <v>3710.36412806921</v>
      </c>
      <c r="U1502" s="6">
        <v>4546.2230787035487</v>
      </c>
      <c r="V1502" s="6">
        <v>75.640791389598633</v>
      </c>
      <c r="W1502" s="6">
        <v>92.680906681183686</v>
      </c>
      <c r="X1502" s="6">
        <v>166.45942618273517</v>
      </c>
      <c r="Y1502" s="6">
        <v>0</v>
      </c>
      <c r="Z1502" s="6">
        <v>238.4873039</v>
      </c>
      <c r="AA1502" s="6">
        <v>9727271.4930723831</v>
      </c>
      <c r="AB1502" s="6">
        <v>858373.22682951554</v>
      </c>
      <c r="AC1502" s="6">
        <v>10120963.521294581</v>
      </c>
      <c r="AD1502" s="6">
        <v>9102614.6788535137</v>
      </c>
      <c r="AE1502" s="6">
        <v>0</v>
      </c>
      <c r="AF1502" s="6">
        <v>731920.19962279184</v>
      </c>
      <c r="AG1502" s="6">
        <v>0</v>
      </c>
      <c r="AH1502" s="6">
        <v>11911045.816672381</v>
      </c>
      <c r="AI1502" s="6">
        <v>30990097.923531987</v>
      </c>
      <c r="AJ1502" s="6">
        <v>21151378.615644619</v>
      </c>
      <c r="AK1502" s="6">
        <v>94593665.475521773</v>
      </c>
      <c r="AL1502" s="6">
        <v>961560.82862165791</v>
      </c>
      <c r="AM1502" s="6">
        <v>16315151.523332763</v>
      </c>
      <c r="AN1502" s="6">
        <v>16315151.523332763</v>
      </c>
      <c r="AO1502" s="6">
        <v>1478867.3190221859</v>
      </c>
      <c r="AP1502" s="6">
        <v>7407781.6792021012</v>
      </c>
      <c r="AQ1502" s="6">
        <v>0</v>
      </c>
      <c r="AR1502" s="6">
        <v>111870377.82747619</v>
      </c>
      <c r="AS1502" s="6">
        <v>137072178.34903324</v>
      </c>
      <c r="AT1502" s="3">
        <f t="shared" si="150"/>
        <v>100000</v>
      </c>
      <c r="AU1502" s="2">
        <f t="shared" si="151"/>
        <v>30.150781423625666</v>
      </c>
      <c r="AV1502" s="3">
        <f t="shared" si="152"/>
        <v>3710.36412806921</v>
      </c>
      <c r="AW1502" s="3">
        <f t="shared" si="153"/>
        <v>4546.2230787035487</v>
      </c>
      <c r="AX1502" s="3">
        <f t="shared" si="154"/>
        <v>75.640791389598633</v>
      </c>
      <c r="AY1502" s="3">
        <f t="shared" si="155"/>
        <v>92.680906681183686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165.83134000000013</v>
      </c>
      <c r="Q1503" s="6">
        <v>73.28783263706886</v>
      </c>
      <c r="R1503" s="6">
        <v>7.8166405782029162</v>
      </c>
      <c r="S1503" s="6">
        <v>4</v>
      </c>
      <c r="T1503" s="6">
        <v>3640.2092934978327</v>
      </c>
      <c r="U1503" s="6">
        <v>4446.2397188903442</v>
      </c>
      <c r="V1503" s="6">
        <v>74.21059019542453</v>
      </c>
      <c r="W1503" s="6">
        <v>90.642610653888553</v>
      </c>
      <c r="X1503" s="6">
        <v>166.1722446211613</v>
      </c>
      <c r="Y1503" s="6">
        <v>0</v>
      </c>
      <c r="Z1503" s="6">
        <v>282.02094099999999</v>
      </c>
      <c r="AA1503" s="6">
        <v>9913427.1632198319</v>
      </c>
      <c r="AB1503" s="6">
        <v>874497.96251859993</v>
      </c>
      <c r="AC1503" s="6">
        <v>10338538.7746154</v>
      </c>
      <c r="AD1503" s="6">
        <v>9377319.5079794135</v>
      </c>
      <c r="AE1503" s="6">
        <v>0</v>
      </c>
      <c r="AF1503" s="6">
        <v>665804.49847285659</v>
      </c>
      <c r="AG1503" s="6">
        <v>0</v>
      </c>
      <c r="AH1503" s="6">
        <v>12156139.283654381</v>
      </c>
      <c r="AI1503" s="6">
        <v>31627780.849036172</v>
      </c>
      <c r="AJ1503" s="6">
        <v>21586610.315375045</v>
      </c>
      <c r="AK1503" s="6">
        <v>96540118.354871705</v>
      </c>
      <c r="AL1503" s="6">
        <v>961560.82862165791</v>
      </c>
      <c r="AM1503" s="6">
        <v>16315151.523332763</v>
      </c>
      <c r="AN1503" s="6">
        <v>16315151.523332763</v>
      </c>
      <c r="AO1503" s="6">
        <v>1478867.3190221859</v>
      </c>
      <c r="AP1503" s="6">
        <v>7407781.6792021012</v>
      </c>
      <c r="AQ1503" s="6">
        <v>0</v>
      </c>
      <c r="AR1503" s="6">
        <v>113816830.70682612</v>
      </c>
      <c r="AS1503" s="6">
        <v>139018631.22838315</v>
      </c>
      <c r="AT1503" s="3">
        <f t="shared" si="150"/>
        <v>133352.14321633239</v>
      </c>
      <c r="AU1503" s="2">
        <f t="shared" si="151"/>
        <v>31.266562312811665</v>
      </c>
      <c r="AV1503" s="3">
        <f t="shared" si="152"/>
        <v>3640.2092934978327</v>
      </c>
      <c r="AW1503" s="3">
        <f t="shared" si="153"/>
        <v>4446.2397188903442</v>
      </c>
      <c r="AX1503" s="3">
        <f t="shared" si="154"/>
        <v>74.21059019542453</v>
      </c>
      <c r="AY1503" s="3">
        <f t="shared" si="155"/>
        <v>90.642610653888553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169.74063860000018</v>
      </c>
      <c r="Q1504" s="6">
        <v>74.76061663253958</v>
      </c>
      <c r="R1504" s="6">
        <v>8.0352553178042303</v>
      </c>
      <c r="S1504" s="6">
        <v>4</v>
      </c>
      <c r="T1504" s="6">
        <v>3586.8452808499728</v>
      </c>
      <c r="U1504" s="6">
        <v>4370.9460817827012</v>
      </c>
      <c r="V1504" s="6">
        <v>73.122692617428811</v>
      </c>
      <c r="W1504" s="6">
        <v>89.107648019267842</v>
      </c>
      <c r="X1504" s="6">
        <v>165.94414273455465</v>
      </c>
      <c r="Y1504" s="6">
        <v>0</v>
      </c>
      <c r="Z1504" s="6">
        <v>304.15071369999998</v>
      </c>
      <c r="AA1504" s="6">
        <v>10055079.190051867</v>
      </c>
      <c r="AB1504" s="6">
        <v>886762.86831423407</v>
      </c>
      <c r="AC1504" s="6">
        <v>10504417.101830708</v>
      </c>
      <c r="AD1504" s="6">
        <v>9589819.2130846307</v>
      </c>
      <c r="AE1504" s="6">
        <v>0</v>
      </c>
      <c r="AF1504" s="6">
        <v>607490.66362550994</v>
      </c>
      <c r="AG1504" s="6">
        <v>0</v>
      </c>
      <c r="AH1504" s="6">
        <v>12340991.924393706</v>
      </c>
      <c r="AI1504" s="6">
        <v>32108729.501749486</v>
      </c>
      <c r="AJ1504" s="6">
        <v>21914867.653358445</v>
      </c>
      <c r="AK1504" s="6">
        <v>98008158.116408587</v>
      </c>
      <c r="AL1504" s="6">
        <v>961560.82862165791</v>
      </c>
      <c r="AM1504" s="6">
        <v>16315151.523332763</v>
      </c>
      <c r="AN1504" s="6">
        <v>16315151.523332763</v>
      </c>
      <c r="AO1504" s="6">
        <v>1478867.3190221859</v>
      </c>
      <c r="AP1504" s="6">
        <v>7407781.6792021012</v>
      </c>
      <c r="AQ1504" s="6">
        <v>0</v>
      </c>
      <c r="AR1504" s="6">
        <v>115284870.468363</v>
      </c>
      <c r="AS1504" s="6">
        <v>140486670.98992005</v>
      </c>
      <c r="AT1504" s="3">
        <f t="shared" si="150"/>
        <v>177827.94100389228</v>
      </c>
      <c r="AU1504" s="2">
        <f t="shared" si="151"/>
        <v>32.141021271216921</v>
      </c>
      <c r="AV1504" s="3">
        <f t="shared" si="152"/>
        <v>3586.8452808499728</v>
      </c>
      <c r="AW1504" s="3">
        <f t="shared" si="153"/>
        <v>4370.9460817827012</v>
      </c>
      <c r="AX1504" s="3">
        <f t="shared" si="154"/>
        <v>73.122692617428811</v>
      </c>
      <c r="AY1504" s="3">
        <f t="shared" si="155"/>
        <v>89.107648019267842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172.63708670000017</v>
      </c>
      <c r="Q1505" s="6">
        <v>75.839731555933682</v>
      </c>
      <c r="R1505" s="6">
        <v>8.201075369242437</v>
      </c>
      <c r="S1505" s="6">
        <v>4</v>
      </c>
      <c r="T1505" s="6">
        <v>3546.3332178660107</v>
      </c>
      <c r="U1505" s="6">
        <v>4314.5800448636828</v>
      </c>
      <c r="V1505" s="6">
        <v>72.296799416880106</v>
      </c>
      <c r="W1505" s="6">
        <v>87.958550115966204</v>
      </c>
      <c r="X1505" s="6">
        <v>165.77210848899776</v>
      </c>
      <c r="Y1505" s="6">
        <v>0</v>
      </c>
      <c r="Z1505" s="6">
        <v>288.14797199999998</v>
      </c>
      <c r="AA1505" s="6">
        <v>10158367.860162135</v>
      </c>
      <c r="AB1505" s="6">
        <v>895703.43158593564</v>
      </c>
      <c r="AC1505" s="6">
        <v>10625541.892542779</v>
      </c>
      <c r="AD1505" s="6">
        <v>9746511.1812776532</v>
      </c>
      <c r="AE1505" s="6">
        <v>0</v>
      </c>
      <c r="AF1505" s="6">
        <v>556491.35072750889</v>
      </c>
      <c r="AG1505" s="6">
        <v>0</v>
      </c>
      <c r="AH1505" s="6">
        <v>12473220.129355442</v>
      </c>
      <c r="AI1505" s="6">
        <v>32452760.167325579</v>
      </c>
      <c r="AJ1505" s="6">
        <v>22149675.651737392</v>
      </c>
      <c r="AK1505" s="6">
        <v>99058271.664714426</v>
      </c>
      <c r="AL1505" s="6">
        <v>961560.82862165791</v>
      </c>
      <c r="AM1505" s="6">
        <v>16315151.523332763</v>
      </c>
      <c r="AN1505" s="6">
        <v>16315151.523332763</v>
      </c>
      <c r="AO1505" s="6">
        <v>1478867.3190221859</v>
      </c>
      <c r="AP1505" s="6">
        <v>7407781.6792021012</v>
      </c>
      <c r="AQ1505" s="6">
        <v>0</v>
      </c>
      <c r="AR1505" s="6">
        <v>116334984.01666884</v>
      </c>
      <c r="AS1505" s="6">
        <v>141536784.53822589</v>
      </c>
      <c r="AT1505" s="3">
        <f t="shared" si="150"/>
        <v>237137.37056616557</v>
      </c>
      <c r="AU1505" s="2">
        <f t="shared" si="151"/>
        <v>32.804301476969748</v>
      </c>
      <c r="AV1505" s="3">
        <f t="shared" si="152"/>
        <v>3546.3332178660107</v>
      </c>
      <c r="AW1505" s="3">
        <f t="shared" si="153"/>
        <v>4314.5800448636828</v>
      </c>
      <c r="AX1505" s="3">
        <f t="shared" si="154"/>
        <v>72.296799416880106</v>
      </c>
      <c r="AY1505" s="3">
        <f t="shared" si="155"/>
        <v>87.958550115966204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174.78617000000014</v>
      </c>
      <c r="Q1506" s="6">
        <v>76.63428730425737</v>
      </c>
      <c r="R1506" s="6">
        <v>8.3264984046594392</v>
      </c>
      <c r="S1506" s="6">
        <v>4</v>
      </c>
      <c r="T1506" s="6">
        <v>3515.6407304570412</v>
      </c>
      <c r="U1506" s="6">
        <v>4272.3153641618392</v>
      </c>
      <c r="V1506" s="6">
        <v>71.671091546386592</v>
      </c>
      <c r="W1506" s="6">
        <v>87.09692743264759</v>
      </c>
      <c r="X1506" s="6">
        <v>165.64282038795625</v>
      </c>
      <c r="Y1506" s="6">
        <v>0</v>
      </c>
      <c r="Z1506" s="6">
        <v>271.34186069999998</v>
      </c>
      <c r="AA1506" s="6">
        <v>10234154.28396078</v>
      </c>
      <c r="AB1506" s="6">
        <v>902262.01297229808</v>
      </c>
      <c r="AC1506" s="6">
        <v>10714506.101309981</v>
      </c>
      <c r="AD1506" s="6">
        <v>9862609.2406450883</v>
      </c>
      <c r="AE1506" s="6">
        <v>0</v>
      </c>
      <c r="AF1506" s="6">
        <v>513469.52823319071</v>
      </c>
      <c r="AG1506" s="6">
        <v>0</v>
      </c>
      <c r="AH1506" s="6">
        <v>12568530.455177315</v>
      </c>
      <c r="AI1506" s="6">
        <v>32700738.084278025</v>
      </c>
      <c r="AJ1506" s="6">
        <v>22318925.67549409</v>
      </c>
      <c r="AK1506" s="6">
        <v>99815195.382070765</v>
      </c>
      <c r="AL1506" s="6">
        <v>961560.82862165791</v>
      </c>
      <c r="AM1506" s="6">
        <v>16315151.523332763</v>
      </c>
      <c r="AN1506" s="6">
        <v>16315151.523332763</v>
      </c>
      <c r="AO1506" s="6">
        <v>1478867.3190221859</v>
      </c>
      <c r="AP1506" s="6">
        <v>7407781.6792021012</v>
      </c>
      <c r="AQ1506" s="6">
        <v>0</v>
      </c>
      <c r="AR1506" s="6">
        <v>117091907.73402518</v>
      </c>
      <c r="AS1506" s="6">
        <v>142293708.25558224</v>
      </c>
      <c r="AT1506" s="3">
        <f t="shared" si="150"/>
        <v>316227.76601683797</v>
      </c>
      <c r="AU1506" s="2">
        <f t="shared" si="151"/>
        <v>33.305993618637757</v>
      </c>
      <c r="AV1506" s="3">
        <f t="shared" si="152"/>
        <v>3515.6407304570412</v>
      </c>
      <c r="AW1506" s="3">
        <f t="shared" si="153"/>
        <v>4272.3153641618392</v>
      </c>
      <c r="AX1506" s="3">
        <f t="shared" si="154"/>
        <v>71.671091546386592</v>
      </c>
      <c r="AY1506" s="3">
        <f t="shared" si="155"/>
        <v>87.09692743264759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176.36958050000015</v>
      </c>
      <c r="Q1507" s="6">
        <v>77.216325937233421</v>
      </c>
      <c r="R1507" s="6">
        <v>8.420686582087475</v>
      </c>
      <c r="S1507" s="6">
        <v>4</v>
      </c>
      <c r="T1507" s="6">
        <v>3492.4230393193689</v>
      </c>
      <c r="U1507" s="6">
        <v>4240.63401581998</v>
      </c>
      <c r="V1507" s="6">
        <v>71.197767508293666</v>
      </c>
      <c r="W1507" s="6">
        <v>86.451060294503719</v>
      </c>
      <c r="X1507" s="6">
        <v>165.54666225395698</v>
      </c>
      <c r="Y1507" s="6">
        <v>0</v>
      </c>
      <c r="Z1507" s="6">
        <v>293.10713679999998</v>
      </c>
      <c r="AA1507" s="6">
        <v>10289529.532720719</v>
      </c>
      <c r="AB1507" s="6">
        <v>907053.4520701057</v>
      </c>
      <c r="AC1507" s="6">
        <v>10779558.281854516</v>
      </c>
      <c r="AD1507" s="6">
        <v>9948059.8818547614</v>
      </c>
      <c r="AE1507" s="6">
        <v>0</v>
      </c>
      <c r="AF1507" s="6">
        <v>477952.47325197386</v>
      </c>
      <c r="AG1507" s="6">
        <v>0</v>
      </c>
      <c r="AH1507" s="6">
        <v>12636839.912483305</v>
      </c>
      <c r="AI1507" s="6">
        <v>32878465.279991843</v>
      </c>
      <c r="AJ1507" s="6">
        <v>22440228.138497442</v>
      </c>
      <c r="AK1507" s="6">
        <v>100357686.95272467</v>
      </c>
      <c r="AL1507" s="6">
        <v>961560.82862165791</v>
      </c>
      <c r="AM1507" s="6">
        <v>16315151.523332763</v>
      </c>
      <c r="AN1507" s="6">
        <v>16315151.523332763</v>
      </c>
      <c r="AO1507" s="6">
        <v>1478867.3190221859</v>
      </c>
      <c r="AP1507" s="6">
        <v>7407781.6792021012</v>
      </c>
      <c r="AQ1507" s="6">
        <v>0</v>
      </c>
      <c r="AR1507" s="6">
        <v>117634399.30467908</v>
      </c>
      <c r="AS1507" s="6">
        <v>142836199.82623613</v>
      </c>
      <c r="AT1507" s="3">
        <f t="shared" si="150"/>
        <v>421696.50342858222</v>
      </c>
      <c r="AU1507" s="2">
        <f t="shared" si="151"/>
        <v>33.6827463283499</v>
      </c>
      <c r="AV1507" s="3">
        <f t="shared" si="152"/>
        <v>3492.4230393193689</v>
      </c>
      <c r="AW1507" s="3">
        <f t="shared" si="153"/>
        <v>4240.63401581998</v>
      </c>
      <c r="AX1507" s="3">
        <f t="shared" si="154"/>
        <v>71.197767508293666</v>
      </c>
      <c r="AY1507" s="3">
        <f t="shared" si="155"/>
        <v>86.451060294503719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177.52858050000017</v>
      </c>
      <c r="Q1508" s="6">
        <v>77.640514497681266</v>
      </c>
      <c r="R1508" s="6">
        <v>8.4909947439777582</v>
      </c>
      <c r="S1508" s="6">
        <v>4</v>
      </c>
      <c r="T1508" s="6">
        <v>3474.8833798200267</v>
      </c>
      <c r="U1508" s="6">
        <v>4216.8989292770402</v>
      </c>
      <c r="V1508" s="6">
        <v>70.840197825254293</v>
      </c>
      <c r="W1508" s="6">
        <v>85.967188451245335</v>
      </c>
      <c r="X1508" s="6">
        <v>165.47578364363679</v>
      </c>
      <c r="Y1508" s="6">
        <v>0</v>
      </c>
      <c r="Z1508" s="6">
        <v>341.3434575</v>
      </c>
      <c r="AA1508" s="6">
        <v>10329812.627053132</v>
      </c>
      <c r="AB1508" s="6">
        <v>910538.61889748881</v>
      </c>
      <c r="AC1508" s="6">
        <v>10826906.391879302</v>
      </c>
      <c r="AD1508" s="6">
        <v>10010558.89493696</v>
      </c>
      <c r="AE1508" s="6">
        <v>0</v>
      </c>
      <c r="AF1508" s="6">
        <v>449114.32752678695</v>
      </c>
      <c r="AG1508" s="6">
        <v>0</v>
      </c>
      <c r="AH1508" s="6">
        <v>12685503.03551453</v>
      </c>
      <c r="AI1508" s="6">
        <v>33005076.743939988</v>
      </c>
      <c r="AJ1508" s="6">
        <v>22526643.064247474</v>
      </c>
      <c r="AK1508" s="6">
        <v>100744153.70399566</v>
      </c>
      <c r="AL1508" s="6">
        <v>961560.82862165791</v>
      </c>
      <c r="AM1508" s="6">
        <v>16315151.523332763</v>
      </c>
      <c r="AN1508" s="6">
        <v>16315151.523332763</v>
      </c>
      <c r="AO1508" s="6">
        <v>1478867.3190221859</v>
      </c>
      <c r="AP1508" s="6">
        <v>7407781.6792021012</v>
      </c>
      <c r="AQ1508" s="6">
        <v>0</v>
      </c>
      <c r="AR1508" s="6">
        <v>118020866.05595008</v>
      </c>
      <c r="AS1508" s="6">
        <v>143222666.57750714</v>
      </c>
      <c r="AT1508" s="3">
        <f t="shared" si="150"/>
        <v>562341.32519034925</v>
      </c>
      <c r="AU1508" s="2">
        <f t="shared" si="151"/>
        <v>33.963978975911033</v>
      </c>
      <c r="AV1508" s="3">
        <f t="shared" si="152"/>
        <v>3474.8833798200267</v>
      </c>
      <c r="AW1508" s="3">
        <f t="shared" si="153"/>
        <v>4216.8989292770402</v>
      </c>
      <c r="AX1508" s="3">
        <f t="shared" si="154"/>
        <v>70.840197825254293</v>
      </c>
      <c r="AY1508" s="3">
        <f t="shared" si="155"/>
        <v>85.967188451245335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178.37874240000016</v>
      </c>
      <c r="Q1509" s="6">
        <v>77.950669615484301</v>
      </c>
      <c r="R1509" s="6">
        <v>8.5434399395785512</v>
      </c>
      <c r="S1509" s="6">
        <v>4</v>
      </c>
      <c r="T1509" s="6">
        <v>3461.6490996280049</v>
      </c>
      <c r="U1509" s="6">
        <v>4199.1096746361627</v>
      </c>
      <c r="V1509" s="6">
        <v>70.570399122851185</v>
      </c>
      <c r="W1509" s="6">
        <v>85.604530433643376</v>
      </c>
      <c r="X1509" s="6">
        <v>165.42352323666233</v>
      </c>
      <c r="Y1509" s="6">
        <v>0</v>
      </c>
      <c r="Z1509" s="6">
        <v>310.36632939999998</v>
      </c>
      <c r="AA1509" s="6">
        <v>10359227.184731558</v>
      </c>
      <c r="AB1509" s="6">
        <v>913083.26325823844</v>
      </c>
      <c r="AC1509" s="6">
        <v>10861493.294244092</v>
      </c>
      <c r="AD1509" s="6">
        <v>10056378.102046033</v>
      </c>
      <c r="AE1509" s="6">
        <v>0</v>
      </c>
      <c r="AF1509" s="6">
        <v>426085.7891866109</v>
      </c>
      <c r="AG1509" s="6">
        <v>0</v>
      </c>
      <c r="AH1509" s="6">
        <v>12720344.377051942</v>
      </c>
      <c r="AI1509" s="6">
        <v>33095726.767678499</v>
      </c>
      <c r="AJ1509" s="6">
        <v>22588513.568120733</v>
      </c>
      <c r="AK1509" s="6">
        <v>101020852.34631771</v>
      </c>
      <c r="AL1509" s="6">
        <v>961560.82862165791</v>
      </c>
      <c r="AM1509" s="6">
        <v>16315151.523332763</v>
      </c>
      <c r="AN1509" s="6">
        <v>16315151.523332763</v>
      </c>
      <c r="AO1509" s="6">
        <v>1478867.3190221859</v>
      </c>
      <c r="AP1509" s="6">
        <v>7407781.6792021012</v>
      </c>
      <c r="AQ1509" s="6">
        <v>0</v>
      </c>
      <c r="AR1509" s="6">
        <v>118297564.69827212</v>
      </c>
      <c r="AS1509" s="6">
        <v>143499365.21982917</v>
      </c>
      <c r="AT1509" s="3">
        <f t="shared" si="150"/>
        <v>749894.209332456</v>
      </c>
      <c r="AU1509" s="2">
        <f t="shared" si="151"/>
        <v>34.173759758314205</v>
      </c>
      <c r="AV1509" s="3">
        <f t="shared" si="152"/>
        <v>3461.6490996280049</v>
      </c>
      <c r="AW1509" s="3">
        <f t="shared" si="153"/>
        <v>4199.1096746361627</v>
      </c>
      <c r="AX1509" s="3">
        <f t="shared" si="154"/>
        <v>70.570399122851185</v>
      </c>
      <c r="AY1509" s="3">
        <f t="shared" si="155"/>
        <v>85.604530433643376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178.98291240000015</v>
      </c>
      <c r="Q1510" s="6">
        <v>78.170536350671554</v>
      </c>
      <c r="R1510" s="6">
        <v>8.5818785093158656</v>
      </c>
      <c r="S1510" s="6">
        <v>4</v>
      </c>
      <c r="T1510" s="6">
        <v>3451.6740888106028</v>
      </c>
      <c r="U1510" s="6">
        <v>4185.8315490391478</v>
      </c>
      <c r="V1510" s="6">
        <v>70.36704503513775</v>
      </c>
      <c r="W1510" s="6">
        <v>85.333837883354164</v>
      </c>
      <c r="X1510" s="6">
        <v>165.38622135354279</v>
      </c>
      <c r="Y1510" s="6">
        <v>0</v>
      </c>
      <c r="Z1510" s="6">
        <v>326.67545239999998</v>
      </c>
      <c r="AA1510" s="6">
        <v>10380058.929456174</v>
      </c>
      <c r="AB1510" s="6">
        <v>914885.30372871854</v>
      </c>
      <c r="AC1510" s="6">
        <v>10885995.02859585</v>
      </c>
      <c r="AD1510" s="6">
        <v>10088925.508261604</v>
      </c>
      <c r="AE1510" s="6">
        <v>0</v>
      </c>
      <c r="AF1510" s="6">
        <v>407691.36670735897</v>
      </c>
      <c r="AG1510" s="6">
        <v>0</v>
      </c>
      <c r="AH1510" s="6">
        <v>12744246.893332381</v>
      </c>
      <c r="AI1510" s="6">
        <v>33157916.211959936</v>
      </c>
      <c r="AJ1510" s="6">
        <v>22630959.141708106</v>
      </c>
      <c r="AK1510" s="6">
        <v>101210678.38375013</v>
      </c>
      <c r="AL1510" s="6">
        <v>961560.82862165791</v>
      </c>
      <c r="AM1510" s="6">
        <v>16315151.523332763</v>
      </c>
      <c r="AN1510" s="6">
        <v>16315151.523332763</v>
      </c>
      <c r="AO1510" s="6">
        <v>1478867.3190221859</v>
      </c>
      <c r="AP1510" s="6">
        <v>7407781.6792021012</v>
      </c>
      <c r="AQ1510" s="6">
        <v>0</v>
      </c>
      <c r="AR1510" s="6">
        <v>118487390.73570454</v>
      </c>
      <c r="AS1510" s="6">
        <v>143689191.2572616</v>
      </c>
      <c r="AT1510" s="3">
        <f t="shared" si="150"/>
        <v>1000000.0000000001</v>
      </c>
      <c r="AU1510" s="2">
        <f t="shared" si="151"/>
        <v>34.327514037263462</v>
      </c>
      <c r="AV1510" s="3">
        <f t="shared" si="152"/>
        <v>3451.6740888106028</v>
      </c>
      <c r="AW1510" s="3">
        <f t="shared" si="153"/>
        <v>4185.8315490391478</v>
      </c>
      <c r="AX1510" s="3">
        <f t="shared" si="154"/>
        <v>70.36704503513775</v>
      </c>
      <c r="AY1510" s="3">
        <f t="shared" si="155"/>
        <v>85.333837883354164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179.43873000000013</v>
      </c>
      <c r="Q1511" s="6">
        <v>78.33614039151341</v>
      </c>
      <c r="R1511" s="6">
        <v>8.6108955795960203</v>
      </c>
      <c r="S1511" s="6">
        <v>4</v>
      </c>
      <c r="T1511" s="6">
        <v>3444.1627578272473</v>
      </c>
      <c r="U1511" s="6">
        <v>4175.846247906783</v>
      </c>
      <c r="V1511" s="6">
        <v>70.213916393214973</v>
      </c>
      <c r="W1511" s="6">
        <v>85.130274013651544</v>
      </c>
      <c r="X1511" s="6">
        <v>165.35801143803039</v>
      </c>
      <c r="Y1511" s="6">
        <v>0</v>
      </c>
      <c r="Z1511" s="6">
        <v>338.94998190000001</v>
      </c>
      <c r="AA1511" s="6">
        <v>10395738.512257479</v>
      </c>
      <c r="AB1511" s="6">
        <v>916241.60018219112</v>
      </c>
      <c r="AC1511" s="6">
        <v>10904440.680961149</v>
      </c>
      <c r="AD1511" s="6">
        <v>10113474.065993235</v>
      </c>
      <c r="AE1511" s="6">
        <v>0</v>
      </c>
      <c r="AF1511" s="6">
        <v>393480.1704004411</v>
      </c>
      <c r="AG1511" s="6">
        <v>0</v>
      </c>
      <c r="AH1511" s="6">
        <v>12762116.261619851</v>
      </c>
      <c r="AI1511" s="6">
        <v>33204408.642732479</v>
      </c>
      <c r="AJ1511" s="6">
        <v>22662691.181034282</v>
      </c>
      <c r="AK1511" s="6">
        <v>101352591.1151811</v>
      </c>
      <c r="AL1511" s="6">
        <v>961560.82862165791</v>
      </c>
      <c r="AM1511" s="6">
        <v>16315151.523332763</v>
      </c>
      <c r="AN1511" s="6">
        <v>16315151.523332763</v>
      </c>
      <c r="AO1511" s="6">
        <v>1478867.3190221859</v>
      </c>
      <c r="AP1511" s="6">
        <v>7407781.6792021012</v>
      </c>
      <c r="AQ1511" s="6">
        <v>0</v>
      </c>
      <c r="AR1511" s="6">
        <v>118629303.46713552</v>
      </c>
      <c r="AS1511" s="6">
        <v>143831103.98869258</v>
      </c>
      <c r="AT1511" s="3">
        <f t="shared" si="150"/>
        <v>1333521.4321633242</v>
      </c>
      <c r="AU1511" s="2">
        <f t="shared" si="151"/>
        <v>34.443582318384081</v>
      </c>
      <c r="AV1511" s="3">
        <f t="shared" si="152"/>
        <v>3444.1627578272473</v>
      </c>
      <c r="AW1511" s="3">
        <f t="shared" si="153"/>
        <v>4175.846247906783</v>
      </c>
      <c r="AX1511" s="3">
        <f t="shared" si="154"/>
        <v>70.213916393214973</v>
      </c>
      <c r="AY1511" s="3">
        <f t="shared" si="155"/>
        <v>85.130274013651544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179.76008670000019</v>
      </c>
      <c r="Q1512" s="6">
        <v>78.45272206692556</v>
      </c>
      <c r="R1512" s="6">
        <v>8.6320517649158059</v>
      </c>
      <c r="S1512" s="6">
        <v>4</v>
      </c>
      <c r="T1512" s="6">
        <v>3438.5112174010601</v>
      </c>
      <c r="U1512" s="6">
        <v>4168.4014337684903</v>
      </c>
      <c r="V1512" s="6">
        <v>70.09870209735297</v>
      </c>
      <c r="W1512" s="6">
        <v>84.978501407586094</v>
      </c>
      <c r="X1512" s="6">
        <v>165.33806416582607</v>
      </c>
      <c r="Y1512" s="6">
        <v>0</v>
      </c>
      <c r="Z1512" s="6">
        <v>330.84818569999999</v>
      </c>
      <c r="AA1512" s="6">
        <v>10406770.985049112</v>
      </c>
      <c r="AB1512" s="6">
        <v>917195.88776099158</v>
      </c>
      <c r="AC1512" s="6">
        <v>10917421.344839821</v>
      </c>
      <c r="AD1512" s="6">
        <v>10130776.589194147</v>
      </c>
      <c r="AE1512" s="6">
        <v>0</v>
      </c>
      <c r="AF1512" s="6">
        <v>382309.97670094558</v>
      </c>
      <c r="AG1512" s="6">
        <v>0</v>
      </c>
      <c r="AH1512" s="6">
        <v>12774245.165582553</v>
      </c>
      <c r="AI1512" s="6">
        <v>33235965.562863141</v>
      </c>
      <c r="AJ1512" s="6">
        <v>22684229.427453324</v>
      </c>
      <c r="AK1512" s="6">
        <v>101448914.93944404</v>
      </c>
      <c r="AL1512" s="6">
        <v>961560.82862165791</v>
      </c>
      <c r="AM1512" s="6">
        <v>16315151.523332763</v>
      </c>
      <c r="AN1512" s="6">
        <v>16315151.523332763</v>
      </c>
      <c r="AO1512" s="6">
        <v>1478867.3190221859</v>
      </c>
      <c r="AP1512" s="6">
        <v>7407781.6792021012</v>
      </c>
      <c r="AQ1512" s="6">
        <v>0</v>
      </c>
      <c r="AR1512" s="6">
        <v>118725627.29139845</v>
      </c>
      <c r="AS1512" s="6">
        <v>143927427.8129555</v>
      </c>
      <c r="AT1512" s="3">
        <f t="shared" si="150"/>
        <v>1778279.4100389229</v>
      </c>
      <c r="AU1512" s="2">
        <f t="shared" si="151"/>
        <v>34.528207059663224</v>
      </c>
      <c r="AV1512" s="3">
        <f t="shared" si="152"/>
        <v>3438.5112174010601</v>
      </c>
      <c r="AW1512" s="3">
        <f t="shared" si="153"/>
        <v>4168.4014337684903</v>
      </c>
      <c r="AX1512" s="3">
        <f t="shared" si="154"/>
        <v>70.09870209735297</v>
      </c>
      <c r="AY1512" s="3">
        <f t="shared" si="155"/>
        <v>84.978501407586094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179.99641860000017</v>
      </c>
      <c r="Q1513" s="6">
        <v>78.538375577691895</v>
      </c>
      <c r="R1513" s="6">
        <v>8.6477979605074555</v>
      </c>
      <c r="S1513" s="6">
        <v>4</v>
      </c>
      <c r="T1513" s="6">
        <v>3434.2619109173629</v>
      </c>
      <c r="U1513" s="6">
        <v>4162.8231191188042</v>
      </c>
      <c r="V1513" s="6">
        <v>70.012074237070436</v>
      </c>
      <c r="W1513" s="6">
        <v>84.864779918223235</v>
      </c>
      <c r="X1513" s="6">
        <v>165.32336982853363</v>
      </c>
      <c r="Y1513" s="6">
        <v>0</v>
      </c>
      <c r="Z1513" s="6">
        <v>334.7779792</v>
      </c>
      <c r="AA1513" s="6">
        <v>10414873.682198573</v>
      </c>
      <c r="AB1513" s="6">
        <v>917896.73956403614</v>
      </c>
      <c r="AC1513" s="6">
        <v>10926955.886327898</v>
      </c>
      <c r="AD1513" s="6">
        <v>10143499.072111322</v>
      </c>
      <c r="AE1513" s="6">
        <v>0</v>
      </c>
      <c r="AF1513" s="6">
        <v>373716.18001268146</v>
      </c>
      <c r="AG1513" s="6">
        <v>0</v>
      </c>
      <c r="AH1513" s="6">
        <v>12783007.208483659</v>
      </c>
      <c r="AI1513" s="6">
        <v>33258762.601149678</v>
      </c>
      <c r="AJ1513" s="6">
        <v>22699788.874516189</v>
      </c>
      <c r="AK1513" s="6">
        <v>101518500.24436404</v>
      </c>
      <c r="AL1513" s="6">
        <v>961560.82862165791</v>
      </c>
      <c r="AM1513" s="6">
        <v>16315151.523332763</v>
      </c>
      <c r="AN1513" s="6">
        <v>16315151.523332763</v>
      </c>
      <c r="AO1513" s="6">
        <v>1478867.3190221859</v>
      </c>
      <c r="AP1513" s="6">
        <v>7407781.6792021012</v>
      </c>
      <c r="AQ1513" s="6">
        <v>0</v>
      </c>
      <c r="AR1513" s="6">
        <v>118795212.59631845</v>
      </c>
      <c r="AS1513" s="6">
        <v>143997013.11787552</v>
      </c>
      <c r="AT1513" s="3">
        <f t="shared" si="150"/>
        <v>2371373.7056616559</v>
      </c>
      <c r="AU1513" s="2">
        <f t="shared" si="151"/>
        <v>34.591191842029822</v>
      </c>
      <c r="AV1513" s="3">
        <f t="shared" si="152"/>
        <v>3434.2619109173629</v>
      </c>
      <c r="AW1513" s="3">
        <f t="shared" si="153"/>
        <v>4162.8231191188042</v>
      </c>
      <c r="AX1513" s="3">
        <f t="shared" si="154"/>
        <v>70.012074237070436</v>
      </c>
      <c r="AY1513" s="3">
        <f t="shared" si="155"/>
        <v>84.864779918223235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180.16924860000017</v>
      </c>
      <c r="Q1514" s="6">
        <v>78.600966817016868</v>
      </c>
      <c r="R1514" s="6">
        <v>8.6594813376030686</v>
      </c>
      <c r="S1514" s="6">
        <v>4</v>
      </c>
      <c r="T1514" s="6">
        <v>3431.0687404222176</v>
      </c>
      <c r="U1514" s="6">
        <v>4158.6469734314041</v>
      </c>
      <c r="V1514" s="6">
        <v>69.946977137444136</v>
      </c>
      <c r="W1514" s="6">
        <v>84.779643539730486</v>
      </c>
      <c r="X1514" s="6">
        <v>165.31260820316072</v>
      </c>
      <c r="Y1514" s="6">
        <v>0</v>
      </c>
      <c r="Z1514" s="6">
        <v>301.20522319999998</v>
      </c>
      <c r="AA1514" s="6">
        <v>10420793.143741336</v>
      </c>
      <c r="AB1514" s="6">
        <v>918408.74149831431</v>
      </c>
      <c r="AC1514" s="6">
        <v>10933921.930301217</v>
      </c>
      <c r="AD1514" s="6">
        <v>10152801.819439832</v>
      </c>
      <c r="AE1514" s="6">
        <v>0</v>
      </c>
      <c r="AF1514" s="6">
        <v>367123.8430870375</v>
      </c>
      <c r="AG1514" s="6">
        <v>0</v>
      </c>
      <c r="AH1514" s="6">
        <v>12789289.296446413</v>
      </c>
      <c r="AI1514" s="6">
        <v>33275107.305395342</v>
      </c>
      <c r="AJ1514" s="6">
        <v>22710944.471013933</v>
      </c>
      <c r="AK1514" s="6">
        <v>101568390.55092342</v>
      </c>
      <c r="AL1514" s="6">
        <v>961560.82862165791</v>
      </c>
      <c r="AM1514" s="6">
        <v>16315151.523332763</v>
      </c>
      <c r="AN1514" s="6">
        <v>16315151.523332763</v>
      </c>
      <c r="AO1514" s="6">
        <v>1478867.3190221859</v>
      </c>
      <c r="AP1514" s="6">
        <v>7407781.6792021012</v>
      </c>
      <c r="AQ1514" s="6">
        <v>0</v>
      </c>
      <c r="AR1514" s="6">
        <v>118845102.90287784</v>
      </c>
      <c r="AS1514" s="6">
        <v>144046903.4244349</v>
      </c>
      <c r="AT1514" s="3">
        <f t="shared" si="150"/>
        <v>3162277.66016838</v>
      </c>
      <c r="AU1514" s="2">
        <f t="shared" si="151"/>
        <v>34.637925350412274</v>
      </c>
      <c r="AV1514" s="3">
        <f t="shared" si="152"/>
        <v>3431.0687404222176</v>
      </c>
      <c r="AW1514" s="3">
        <f t="shared" si="153"/>
        <v>4158.6469734314041</v>
      </c>
      <c r="AX1514" s="3">
        <f t="shared" si="154"/>
        <v>69.946977137444136</v>
      </c>
      <c r="AY1514" s="3">
        <f t="shared" si="155"/>
        <v>84.779643539730486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180.29352240000014</v>
      </c>
      <c r="Q1515" s="6">
        <v>78.645943860661475</v>
      </c>
      <c r="R1515" s="6">
        <v>8.6680796448764976</v>
      </c>
      <c r="S1515" s="6">
        <v>4</v>
      </c>
      <c r="T1515" s="6">
        <v>3428.6703193328535</v>
      </c>
      <c r="U1515" s="6">
        <v>4155.5268306379048</v>
      </c>
      <c r="V1515" s="6">
        <v>69.898082079432839</v>
      </c>
      <c r="W1515" s="6">
        <v>84.716035208579555</v>
      </c>
      <c r="X1515" s="6">
        <v>165.30485803224431</v>
      </c>
      <c r="Y1515" s="6">
        <v>0</v>
      </c>
      <c r="Z1515" s="6">
        <v>310.79516619999998</v>
      </c>
      <c r="AA1515" s="6">
        <v>10425045.950137572</v>
      </c>
      <c r="AB1515" s="6">
        <v>918776.58221261902</v>
      </c>
      <c r="AC1515" s="6">
        <v>10938926.930823149</v>
      </c>
      <c r="AD1515" s="6">
        <v>10159490.19098415</v>
      </c>
      <c r="AE1515" s="6">
        <v>0</v>
      </c>
      <c r="AF1515" s="6">
        <v>362060.66663342126</v>
      </c>
      <c r="AG1515" s="6">
        <v>0</v>
      </c>
      <c r="AH1515" s="6">
        <v>12793677.125108451</v>
      </c>
      <c r="AI1515" s="6">
        <v>33286523.535506539</v>
      </c>
      <c r="AJ1515" s="6">
        <v>22718736.282644898</v>
      </c>
      <c r="AK1515" s="6">
        <v>101603237.2640508</v>
      </c>
      <c r="AL1515" s="6">
        <v>961560.82862165791</v>
      </c>
      <c r="AM1515" s="6">
        <v>16315151.523332763</v>
      </c>
      <c r="AN1515" s="6">
        <v>16315151.523332763</v>
      </c>
      <c r="AO1515" s="6">
        <v>1478867.3190221859</v>
      </c>
      <c r="AP1515" s="6">
        <v>7407781.6792021012</v>
      </c>
      <c r="AQ1515" s="6">
        <v>0</v>
      </c>
      <c r="AR1515" s="6">
        <v>118879949.61600521</v>
      </c>
      <c r="AS1515" s="6">
        <v>144081750.13756227</v>
      </c>
      <c r="AT1515" s="3">
        <f t="shared" si="150"/>
        <v>4216965.0342858238</v>
      </c>
      <c r="AU1515" s="2">
        <f t="shared" si="151"/>
        <v>34.67231857950599</v>
      </c>
      <c r="AV1515" s="3">
        <f t="shared" si="152"/>
        <v>3428.6703193328535</v>
      </c>
      <c r="AW1515" s="3">
        <f t="shared" si="153"/>
        <v>4155.5268306379048</v>
      </c>
      <c r="AX1515" s="3">
        <f t="shared" si="154"/>
        <v>69.898082079432839</v>
      </c>
      <c r="AY1515" s="3">
        <f t="shared" si="155"/>
        <v>84.716035208579555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180.38613240000015</v>
      </c>
      <c r="Q1516" s="6">
        <v>78.679448575818029</v>
      </c>
      <c r="R1516" s="6">
        <v>8.6745140132777685</v>
      </c>
      <c r="S1516" s="6">
        <v>4</v>
      </c>
      <c r="T1516" s="6">
        <v>3426.8695087069291</v>
      </c>
      <c r="U1516" s="6">
        <v>4153.1868702035372</v>
      </c>
      <c r="V1516" s="6">
        <v>69.861370119046711</v>
      </c>
      <c r="W1516" s="6">
        <v>84.668331950094228</v>
      </c>
      <c r="X1516" s="6">
        <v>165.29907883096988</v>
      </c>
      <c r="Y1516" s="6">
        <v>0</v>
      </c>
      <c r="Z1516" s="6">
        <v>303.61122549999999</v>
      </c>
      <c r="AA1516" s="6">
        <v>10428213.543520354</v>
      </c>
      <c r="AB1516" s="6">
        <v>919050.5565025768</v>
      </c>
      <c r="AC1516" s="6">
        <v>10942654.930023065</v>
      </c>
      <c r="AD1516" s="6">
        <v>10164474.107179377</v>
      </c>
      <c r="AE1516" s="6">
        <v>0</v>
      </c>
      <c r="AF1516" s="6">
        <v>358224.45012873749</v>
      </c>
      <c r="AG1516" s="6">
        <v>0</v>
      </c>
      <c r="AH1516" s="6">
        <v>12796920.859068096</v>
      </c>
      <c r="AI1516" s="6">
        <v>33294963.065888211</v>
      </c>
      <c r="AJ1516" s="6">
        <v>22724496.4355454</v>
      </c>
      <c r="AK1516" s="6">
        <v>101628997.94785582</v>
      </c>
      <c r="AL1516" s="6">
        <v>961560.82862165791</v>
      </c>
      <c r="AM1516" s="6">
        <v>16315151.523332763</v>
      </c>
      <c r="AN1516" s="6">
        <v>16315151.523332763</v>
      </c>
      <c r="AO1516" s="6">
        <v>1478867.3190221859</v>
      </c>
      <c r="AP1516" s="6">
        <v>7407781.6792021012</v>
      </c>
      <c r="AQ1516" s="6">
        <v>0</v>
      </c>
      <c r="AR1516" s="6">
        <v>118905710.29981023</v>
      </c>
      <c r="AS1516" s="6">
        <v>144107510.82136729</v>
      </c>
      <c r="AT1516" s="3">
        <f t="shared" ref="AT1516:AT1579" si="156">H1516*1000000000000000</f>
        <v>5623413.251903492</v>
      </c>
      <c r="AU1516" s="2">
        <f t="shared" ref="AU1516:AU1579" si="157">S1516*R1516</f>
        <v>34.698056053111074</v>
      </c>
      <c r="AV1516" s="3">
        <f t="shared" ref="AV1516:AV1579" si="158">IF(ISNUMBER(T1516)=TRUE,T1516,"")</f>
        <v>3426.8695087069291</v>
      </c>
      <c r="AW1516" s="3">
        <f t="shared" ref="AW1516:AW1579" si="159">IF(ISNUMBER(U1516)=TRUE,U1516,"")</f>
        <v>4153.1868702035372</v>
      </c>
      <c r="AX1516" s="3">
        <f t="shared" ref="AX1516:AX1579" si="160">IF(ISNUMBER(V1516)=TRUE,V1516,"")</f>
        <v>69.861370119046711</v>
      </c>
      <c r="AY1516" s="3">
        <f t="shared" ref="AY1516:AY1579" si="161">IF(ISNUMBER(W1516)=TRUE,W1516,"")</f>
        <v>84.668331950094228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180.45929430000015</v>
      </c>
      <c r="Q1517" s="6">
        <v>78.705915998265198</v>
      </c>
      <c r="R1517" s="6">
        <v>8.6794627262521029</v>
      </c>
      <c r="S1517" s="6">
        <v>4</v>
      </c>
      <c r="T1517" s="6">
        <v>3425.5177978518127</v>
      </c>
      <c r="U1517" s="6">
        <v>4151.4210396887502</v>
      </c>
      <c r="V1517" s="6">
        <v>69.833813664940934</v>
      </c>
      <c r="W1517" s="6">
        <v>84.632333106587751</v>
      </c>
      <c r="X1517" s="6">
        <v>165.29451631491975</v>
      </c>
      <c r="Y1517" s="6">
        <v>0</v>
      </c>
      <c r="Z1517" s="6">
        <v>297.29272020000002</v>
      </c>
      <c r="AA1517" s="6">
        <v>10430715.549789445</v>
      </c>
      <c r="AB1517" s="6">
        <v>919266.96079583187</v>
      </c>
      <c r="AC1517" s="6">
        <v>10945599.67998722</v>
      </c>
      <c r="AD1517" s="6">
        <v>10168411.410597259</v>
      </c>
      <c r="AE1517" s="6">
        <v>0</v>
      </c>
      <c r="AF1517" s="6">
        <v>355373.79784385703</v>
      </c>
      <c r="AG1517" s="6">
        <v>0</v>
      </c>
      <c r="AH1517" s="6">
        <v>12799553.28561531</v>
      </c>
      <c r="AI1517" s="6">
        <v>33301812.099779122</v>
      </c>
      <c r="AJ1517" s="6">
        <v>22729171.041909516</v>
      </c>
      <c r="AK1517" s="6">
        <v>101649903.82631756</v>
      </c>
      <c r="AL1517" s="6">
        <v>961560.82862165791</v>
      </c>
      <c r="AM1517" s="6">
        <v>16315151.523332763</v>
      </c>
      <c r="AN1517" s="6">
        <v>16315151.523332763</v>
      </c>
      <c r="AO1517" s="6">
        <v>1478867.3190221859</v>
      </c>
      <c r="AP1517" s="6">
        <v>7407781.6792021012</v>
      </c>
      <c r="AQ1517" s="6">
        <v>0</v>
      </c>
      <c r="AR1517" s="6">
        <v>118926616.17827198</v>
      </c>
      <c r="AS1517" s="6">
        <v>144128416.69982904</v>
      </c>
      <c r="AT1517" s="3">
        <f t="shared" si="156"/>
        <v>7498942.0933245579</v>
      </c>
      <c r="AU1517" s="2">
        <f t="shared" si="157"/>
        <v>34.717850905008412</v>
      </c>
      <c r="AV1517" s="3">
        <f t="shared" si="158"/>
        <v>3425.5177978518127</v>
      </c>
      <c r="AW1517" s="3">
        <f t="shared" si="159"/>
        <v>4151.4210396887502</v>
      </c>
      <c r="AX1517" s="3">
        <f t="shared" si="160"/>
        <v>69.833813664940934</v>
      </c>
      <c r="AY1517" s="3">
        <f t="shared" si="161"/>
        <v>84.632333106587751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180.49819050000016</v>
      </c>
      <c r="Q1518" s="6">
        <v>78.719961198200167</v>
      </c>
      <c r="R1518" s="6">
        <v>8.6826570346550973</v>
      </c>
      <c r="S1518" s="6">
        <v>4</v>
      </c>
      <c r="T1518" s="6">
        <v>3424.503415869448</v>
      </c>
      <c r="U1518" s="6">
        <v>4150.1396013415069</v>
      </c>
      <c r="V1518" s="6">
        <v>69.813134116177253</v>
      </c>
      <c r="W1518" s="6">
        <v>84.606209252605552</v>
      </c>
      <c r="X1518" s="6">
        <v>165.29207030143334</v>
      </c>
      <c r="Y1518" s="6">
        <v>0</v>
      </c>
      <c r="Z1518" s="6">
        <v>305.89209840000001</v>
      </c>
      <c r="AA1518" s="6">
        <v>10432043.167684188</v>
      </c>
      <c r="AB1518" s="6">
        <v>919381.78901122604</v>
      </c>
      <c r="AC1518" s="6">
        <v>10947162.260291548</v>
      </c>
      <c r="AD1518" s="6">
        <v>10170503.838292181</v>
      </c>
      <c r="AE1518" s="6">
        <v>0</v>
      </c>
      <c r="AF1518" s="6">
        <v>353033.14664047712</v>
      </c>
      <c r="AG1518" s="6">
        <v>0</v>
      </c>
      <c r="AH1518" s="6">
        <v>12800628.438748647</v>
      </c>
      <c r="AI1518" s="6">
        <v>33304609.427687846</v>
      </c>
      <c r="AJ1518" s="6">
        <v>22731080.275686562</v>
      </c>
      <c r="AK1518" s="6">
        <v>101658442.34404267</v>
      </c>
      <c r="AL1518" s="6">
        <v>961560.82862165791</v>
      </c>
      <c r="AM1518" s="6">
        <v>16315151.523332763</v>
      </c>
      <c r="AN1518" s="6">
        <v>16315151.523332763</v>
      </c>
      <c r="AO1518" s="6">
        <v>1478867.3190221859</v>
      </c>
      <c r="AP1518" s="6">
        <v>7407781.6792021012</v>
      </c>
      <c r="AQ1518" s="6">
        <v>0</v>
      </c>
      <c r="AR1518" s="6">
        <v>118935154.69599709</v>
      </c>
      <c r="AS1518" s="6">
        <v>144136955.21755415</v>
      </c>
      <c r="AT1518" s="3">
        <f t="shared" si="156"/>
        <v>10000000</v>
      </c>
      <c r="AU1518" s="2">
        <f t="shared" si="157"/>
        <v>34.730628138620389</v>
      </c>
      <c r="AV1518" s="3">
        <f t="shared" si="158"/>
        <v>3424.503415869448</v>
      </c>
      <c r="AW1518" s="3">
        <f t="shared" si="159"/>
        <v>4150.1396013415069</v>
      </c>
      <c r="AX1518" s="3">
        <f t="shared" si="160"/>
        <v>69.813134116177253</v>
      </c>
      <c r="AY1518" s="3">
        <f t="shared" si="161"/>
        <v>84.606209252605552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0</v>
      </c>
      <c r="Q1519" s="6">
        <v>0</v>
      </c>
      <c r="R1519" s="6">
        <v>0</v>
      </c>
      <c r="S1519" s="6">
        <v>4</v>
      </c>
      <c r="T1519" s="6"/>
      <c r="U1519" s="6"/>
      <c r="Z1519" s="6">
        <v>22.781418599999999</v>
      </c>
      <c r="AT1519" s="3">
        <f t="shared" si="156"/>
        <v>100</v>
      </c>
      <c r="AU1519" s="2">
        <f t="shared" si="157"/>
        <v>0</v>
      </c>
      <c r="AV1519" s="3" t="str">
        <f t="shared" si="158"/>
        <v/>
      </c>
      <c r="AW1519" s="3" t="str">
        <f t="shared" si="159"/>
        <v/>
      </c>
      <c r="AX1519" s="3" t="str">
        <f t="shared" si="160"/>
        <v/>
      </c>
      <c r="AY1519" s="3" t="str">
        <f t="shared" si="161"/>
        <v/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0.92292479999999955</v>
      </c>
      <c r="Q1520" s="6">
        <v>0.18434007863966728</v>
      </c>
      <c r="R1520" s="6">
        <v>5.5677764229567529E-3</v>
      </c>
      <c r="S1520" s="6">
        <v>4</v>
      </c>
      <c r="T1520" s="6">
        <v>843621.22029185947</v>
      </c>
      <c r="U1520" s="6">
        <v>2005115.6267868695</v>
      </c>
      <c r="V1520" s="6">
        <v>17198.359657800378</v>
      </c>
      <c r="W1520" s="6">
        <v>40876.994171656886</v>
      </c>
      <c r="X1520" s="6">
        <v>112.13563945882254</v>
      </c>
      <c r="Y1520" s="6">
        <v>0</v>
      </c>
      <c r="Z1520" s="6">
        <v>65.467713799999999</v>
      </c>
      <c r="AA1520" s="6">
        <v>118420.30983726171</v>
      </c>
      <c r="AB1520" s="6">
        <v>7887.8255120126723</v>
      </c>
      <c r="AC1520" s="6">
        <v>88729.841677430886</v>
      </c>
      <c r="AD1520" s="6">
        <v>58320.08734551481</v>
      </c>
      <c r="AE1520" s="6">
        <v>0</v>
      </c>
      <c r="AF1520" s="6">
        <v>61124.174687185754</v>
      </c>
      <c r="AG1520" s="6">
        <v>0</v>
      </c>
      <c r="AH1520" s="6">
        <v>130448.07323316822</v>
      </c>
      <c r="AI1520" s="6">
        <v>339399.12797357916</v>
      </c>
      <c r="AJ1520" s="6">
        <v>231646.87879665219</v>
      </c>
      <c r="AK1520" s="6">
        <v>1035976.3190628054</v>
      </c>
      <c r="AL1520" s="6">
        <v>961560.82862165791</v>
      </c>
      <c r="AM1520" s="6">
        <v>16790840.213303618</v>
      </c>
      <c r="AN1520" s="6">
        <v>16790840.213303618</v>
      </c>
      <c r="AO1520" s="6">
        <v>1478867.3190221859</v>
      </c>
      <c r="AP1520" s="6">
        <v>7598057.1551904436</v>
      </c>
      <c r="AQ1520" s="6">
        <v>0</v>
      </c>
      <c r="AR1520" s="6">
        <v>18788377.360988081</v>
      </c>
      <c r="AS1520" s="6">
        <v>44656142.04850433</v>
      </c>
      <c r="AT1520" s="3">
        <f t="shared" si="156"/>
        <v>133.35214321633239</v>
      </c>
      <c r="AU1520" s="2">
        <f t="shared" si="157"/>
        <v>2.2271105691827012E-2</v>
      </c>
      <c r="AV1520" s="3">
        <f t="shared" si="158"/>
        <v>843621.22029185947</v>
      </c>
      <c r="AW1520" s="3">
        <f t="shared" si="159"/>
        <v>2005115.6267868695</v>
      </c>
      <c r="AX1520" s="3">
        <f t="shared" si="160"/>
        <v>17198.359657800378</v>
      </c>
      <c r="AY1520" s="3">
        <f t="shared" si="161"/>
        <v>40876.994171656886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1.1813066999999995</v>
      </c>
      <c r="Q1521" s="6">
        <v>0.27685257800883584</v>
      </c>
      <c r="R1521" s="6">
        <v>1.328740117636045E-2</v>
      </c>
      <c r="S1521" s="6">
        <v>4</v>
      </c>
      <c r="T1521" s="6">
        <v>359622.91909671488</v>
      </c>
      <c r="U1521" s="6">
        <v>846320.13595988648</v>
      </c>
      <c r="V1521" s="6">
        <v>7331.3996317845249</v>
      </c>
      <c r="W1521" s="6">
        <v>17253.380704246723</v>
      </c>
      <c r="X1521" s="6">
        <v>122.42234117476733</v>
      </c>
      <c r="Y1521" s="6">
        <v>0</v>
      </c>
      <c r="Z1521" s="6">
        <v>57.349068099999997</v>
      </c>
      <c r="AA1521" s="6">
        <v>166368.58914459083</v>
      </c>
      <c r="AB1521" s="6">
        <v>11811.085599757165</v>
      </c>
      <c r="AC1521" s="6">
        <v>121967.27775464435</v>
      </c>
      <c r="AD1521" s="6">
        <v>71652.209982691304</v>
      </c>
      <c r="AE1521" s="6">
        <v>0</v>
      </c>
      <c r="AF1521" s="6">
        <v>67756.368612766179</v>
      </c>
      <c r="AG1521" s="6">
        <v>0</v>
      </c>
      <c r="AH1521" s="6">
        <v>171426.65712683543</v>
      </c>
      <c r="AI1521" s="6">
        <v>446016.99740153842</v>
      </c>
      <c r="AJ1521" s="6">
        <v>304415.76545937336</v>
      </c>
      <c r="AK1521" s="6">
        <v>1361414.951082197</v>
      </c>
      <c r="AL1521" s="6">
        <v>961560.82862165791</v>
      </c>
      <c r="AM1521" s="6">
        <v>16790840.213303618</v>
      </c>
      <c r="AN1521" s="6">
        <v>16790840.213303618</v>
      </c>
      <c r="AO1521" s="6">
        <v>1478867.3190221859</v>
      </c>
      <c r="AP1521" s="6">
        <v>7598057.1551904436</v>
      </c>
      <c r="AQ1521" s="6">
        <v>0</v>
      </c>
      <c r="AR1521" s="6">
        <v>19113815.993007474</v>
      </c>
      <c r="AS1521" s="6">
        <v>44981580.680523723</v>
      </c>
      <c r="AT1521" s="3">
        <f t="shared" si="156"/>
        <v>177.82794100389231</v>
      </c>
      <c r="AU1521" s="2">
        <f t="shared" si="157"/>
        <v>5.3149604705441798E-2</v>
      </c>
      <c r="AV1521" s="3">
        <f t="shared" si="158"/>
        <v>359622.91909671488</v>
      </c>
      <c r="AW1521" s="3">
        <f t="shared" si="159"/>
        <v>846320.13595988648</v>
      </c>
      <c r="AX1521" s="3">
        <f t="shared" si="160"/>
        <v>7331.3996317845249</v>
      </c>
      <c r="AY1521" s="3">
        <f t="shared" si="161"/>
        <v>17253.380704246723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1.5491447999999994</v>
      </c>
      <c r="Q1522" s="6">
        <v>0.41964017226331501</v>
      </c>
      <c r="R1522" s="6">
        <v>2.6097354495870161E-2</v>
      </c>
      <c r="S1522" s="6">
        <v>4</v>
      </c>
      <c r="T1522" s="6">
        <v>187560.7533609102</v>
      </c>
      <c r="U1522" s="6">
        <v>435361.39433785051</v>
      </c>
      <c r="V1522" s="6">
        <v>3823.679651956772</v>
      </c>
      <c r="W1522" s="6">
        <v>8875.430893444609</v>
      </c>
      <c r="X1522" s="6">
        <v>132.39421994160779</v>
      </c>
      <c r="Y1522" s="6">
        <v>0</v>
      </c>
      <c r="Z1522" s="6">
        <v>66.373467500000004</v>
      </c>
      <c r="AA1522" s="6">
        <v>233859.5029531286</v>
      </c>
      <c r="AB1522" s="6">
        <v>17715.295086423735</v>
      </c>
      <c r="AC1522" s="6">
        <v>168946.5891263831</v>
      </c>
      <c r="AD1522" s="6">
        <v>91857.362636539154</v>
      </c>
      <c r="AE1522" s="6">
        <v>0</v>
      </c>
      <c r="AF1522" s="6">
        <v>77484.746671724177</v>
      </c>
      <c r="AG1522" s="6">
        <v>0</v>
      </c>
      <c r="AH1522" s="6">
        <v>230046.76362493751</v>
      </c>
      <c r="AI1522" s="6">
        <v>598534.48987236968</v>
      </c>
      <c r="AJ1522" s="6">
        <v>408512.08799179387</v>
      </c>
      <c r="AK1522" s="6">
        <v>1826956.8379632998</v>
      </c>
      <c r="AL1522" s="6">
        <v>961560.82862165791</v>
      </c>
      <c r="AM1522" s="6">
        <v>16790840.213303618</v>
      </c>
      <c r="AN1522" s="6">
        <v>16790840.213303618</v>
      </c>
      <c r="AO1522" s="6">
        <v>1478867.3190221859</v>
      </c>
      <c r="AP1522" s="6">
        <v>7598057.1551904436</v>
      </c>
      <c r="AQ1522" s="6">
        <v>0</v>
      </c>
      <c r="AR1522" s="6">
        <v>19579357.879888576</v>
      </c>
      <c r="AS1522" s="6">
        <v>45447122.567404822</v>
      </c>
      <c r="AT1522" s="3">
        <f t="shared" si="156"/>
        <v>237.13737056616554</v>
      </c>
      <c r="AU1522" s="2">
        <f t="shared" si="157"/>
        <v>0.10438941798348064</v>
      </c>
      <c r="AV1522" s="3">
        <f t="shared" si="158"/>
        <v>187560.7533609102</v>
      </c>
      <c r="AW1522" s="3">
        <f t="shared" si="159"/>
        <v>435361.39433785051</v>
      </c>
      <c r="AX1522" s="3">
        <f t="shared" si="160"/>
        <v>3823.679651956772</v>
      </c>
      <c r="AY1522" s="3">
        <f t="shared" si="161"/>
        <v>8875.430893444609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2.0014784999999979</v>
      </c>
      <c r="Q1523" s="6">
        <v>0.60474441308900295</v>
      </c>
      <c r="R1523" s="6">
        <v>4.4328019511876537E-2</v>
      </c>
      <c r="S1523" s="6">
        <v>4</v>
      </c>
      <c r="T1523" s="6">
        <v>113532.45294605057</v>
      </c>
      <c r="U1523" s="6">
        <v>259420.7927160332</v>
      </c>
      <c r="V1523" s="6">
        <v>2314.5126173129725</v>
      </c>
      <c r="W1523" s="6">
        <v>5288.6437521077023</v>
      </c>
      <c r="X1523" s="6">
        <v>140.44844172020535</v>
      </c>
      <c r="Y1523" s="6">
        <v>0</v>
      </c>
      <c r="Z1523" s="6">
        <v>351.38753689999999</v>
      </c>
      <c r="AA1523" s="6">
        <v>313544.06335511198</v>
      </c>
      <c r="AB1523" s="6">
        <v>25104.434249098544</v>
      </c>
      <c r="AC1523" s="6">
        <v>225070.35130432315</v>
      </c>
      <c r="AD1523" s="6">
        <v>117127.17954417388</v>
      </c>
      <c r="AE1523" s="6">
        <v>0</v>
      </c>
      <c r="AF1523" s="6">
        <v>87019.449456387025</v>
      </c>
      <c r="AG1523" s="6">
        <v>0</v>
      </c>
      <c r="AH1523" s="6">
        <v>299467.5363845469</v>
      </c>
      <c r="AI1523" s="6">
        <v>779153.10043435846</v>
      </c>
      <c r="AJ1523" s="6">
        <v>531788.00104166428</v>
      </c>
      <c r="AK1523" s="6">
        <v>2378274.1157696643</v>
      </c>
      <c r="AL1523" s="6">
        <v>961560.82862165791</v>
      </c>
      <c r="AM1523" s="6">
        <v>16790840.213303618</v>
      </c>
      <c r="AN1523" s="6">
        <v>16790840.213303618</v>
      </c>
      <c r="AO1523" s="6">
        <v>1478867.3190221859</v>
      </c>
      <c r="AP1523" s="6">
        <v>7598057.1551904436</v>
      </c>
      <c r="AQ1523" s="6">
        <v>0</v>
      </c>
      <c r="AR1523" s="6">
        <v>20130675.15769494</v>
      </c>
      <c r="AS1523" s="6">
        <v>45998439.845211193</v>
      </c>
      <c r="AT1523" s="3">
        <f t="shared" si="156"/>
        <v>316.2277660168379</v>
      </c>
      <c r="AU1523" s="2">
        <f t="shared" si="157"/>
        <v>0.17731207804750615</v>
      </c>
      <c r="AV1523" s="3">
        <f t="shared" si="158"/>
        <v>113532.45294605057</v>
      </c>
      <c r="AW1523" s="3">
        <f t="shared" si="159"/>
        <v>259420.7927160332</v>
      </c>
      <c r="AX1523" s="3">
        <f t="shared" si="160"/>
        <v>2314.5126173129725</v>
      </c>
      <c r="AY1523" s="3">
        <f t="shared" si="161"/>
        <v>5288.6437521077023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2.6238176999999969</v>
      </c>
      <c r="Q1524" s="6">
        <v>0.870819796817486</v>
      </c>
      <c r="R1524" s="6">
        <v>7.1722813810724456E-2</v>
      </c>
      <c r="S1524" s="6">
        <v>4</v>
      </c>
      <c r="T1524" s="6">
        <v>72758.998506611068</v>
      </c>
      <c r="U1524" s="6">
        <v>162924.74672927888</v>
      </c>
      <c r="V1524" s="6">
        <v>1483.2905983862586</v>
      </c>
      <c r="W1524" s="6">
        <v>3321.4413341058203</v>
      </c>
      <c r="X1524" s="6">
        <v>147.54871202503941</v>
      </c>
      <c r="Y1524" s="6">
        <v>0</v>
      </c>
      <c r="Z1524" s="6">
        <v>456.01193189999998</v>
      </c>
      <c r="AA1524" s="6">
        <v>418565.76675085339</v>
      </c>
      <c r="AB1524" s="6">
        <v>35419.292312169651</v>
      </c>
      <c r="AC1524" s="6">
        <v>299774.15838419535</v>
      </c>
      <c r="AD1524" s="6">
        <v>154225.03724372608</v>
      </c>
      <c r="AE1524" s="6">
        <v>0</v>
      </c>
      <c r="AF1524" s="6">
        <v>99850.353961217741</v>
      </c>
      <c r="AG1524" s="6">
        <v>0</v>
      </c>
      <c r="AH1524" s="6">
        <v>393055.49737434322</v>
      </c>
      <c r="AI1524" s="6">
        <v>1022649.7773993495</v>
      </c>
      <c r="AJ1524" s="6">
        <v>697979.48642664636</v>
      </c>
      <c r="AK1524" s="6">
        <v>3121519.3698525014</v>
      </c>
      <c r="AL1524" s="6">
        <v>961560.82862165791</v>
      </c>
      <c r="AM1524" s="6">
        <v>16790840.213303618</v>
      </c>
      <c r="AN1524" s="6">
        <v>16790840.213303618</v>
      </c>
      <c r="AO1524" s="6">
        <v>1478867.3190221859</v>
      </c>
      <c r="AP1524" s="6">
        <v>7598057.1551904436</v>
      </c>
      <c r="AQ1524" s="6">
        <v>0</v>
      </c>
      <c r="AR1524" s="6">
        <v>20873920.411777779</v>
      </c>
      <c r="AS1524" s="6">
        <v>46741685.099294029</v>
      </c>
      <c r="AT1524" s="3">
        <f t="shared" si="156"/>
        <v>421.69650342858228</v>
      </c>
      <c r="AU1524" s="2">
        <f t="shared" si="157"/>
        <v>0.28689125524289782</v>
      </c>
      <c r="AV1524" s="3">
        <f t="shared" si="158"/>
        <v>72758.998506611068</v>
      </c>
      <c r="AW1524" s="3">
        <f t="shared" si="159"/>
        <v>162924.74672927888</v>
      </c>
      <c r="AX1524" s="3">
        <f t="shared" si="160"/>
        <v>1483.2905983862586</v>
      </c>
      <c r="AY1524" s="3">
        <f t="shared" si="161"/>
        <v>3321.4413341058203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3.4211897999999956</v>
      </c>
      <c r="Q1525" s="6">
        <v>1.2200328615768152</v>
      </c>
      <c r="R1525" s="6">
        <v>0.10948832609546137</v>
      </c>
      <c r="S1525" s="6">
        <v>4</v>
      </c>
      <c r="T1525" s="6">
        <v>49737.766811547146</v>
      </c>
      <c r="U1525" s="6">
        <v>108802.8872906074</v>
      </c>
      <c r="V1525" s="6">
        <v>1013.9716517619812</v>
      </c>
      <c r="W1525" s="6">
        <v>2218.0940242157635</v>
      </c>
      <c r="X1525" s="6">
        <v>153.22412375513443</v>
      </c>
      <c r="Y1525" s="6">
        <v>0</v>
      </c>
      <c r="Z1525" s="6">
        <v>605.5490661</v>
      </c>
      <c r="AA1525" s="6">
        <v>545038.84683353722</v>
      </c>
      <c r="AB1525" s="6">
        <v>48535.76171841201</v>
      </c>
      <c r="AC1525" s="6">
        <v>390916.97563552664</v>
      </c>
      <c r="AD1525" s="6">
        <v>202775.07184429764</v>
      </c>
      <c r="AE1525" s="6">
        <v>0</v>
      </c>
      <c r="AF1525" s="6">
        <v>114021.13188636102</v>
      </c>
      <c r="AG1525" s="6">
        <v>0</v>
      </c>
      <c r="AH1525" s="6">
        <v>507502.23728807247</v>
      </c>
      <c r="AI1525" s="6">
        <v>1320416.7184005317</v>
      </c>
      <c r="AJ1525" s="6">
        <v>901211.54215874104</v>
      </c>
      <c r="AK1525" s="6">
        <v>4030418.2857654798</v>
      </c>
      <c r="AL1525" s="6">
        <v>961560.82862165791</v>
      </c>
      <c r="AM1525" s="6">
        <v>16790840.213303618</v>
      </c>
      <c r="AN1525" s="6">
        <v>16790840.213303618</v>
      </c>
      <c r="AO1525" s="6">
        <v>1478867.3190221859</v>
      </c>
      <c r="AP1525" s="6">
        <v>7598057.1551904436</v>
      </c>
      <c r="AQ1525" s="6">
        <v>0</v>
      </c>
      <c r="AR1525" s="6">
        <v>21782819.327690758</v>
      </c>
      <c r="AS1525" s="6">
        <v>47650584.015207008</v>
      </c>
      <c r="AT1525" s="3">
        <f t="shared" si="156"/>
        <v>562.34132519034904</v>
      </c>
      <c r="AU1525" s="2">
        <f t="shared" si="157"/>
        <v>0.43795330438184549</v>
      </c>
      <c r="AV1525" s="3">
        <f t="shared" si="158"/>
        <v>49737.766811547146</v>
      </c>
      <c r="AW1525" s="3">
        <f t="shared" si="159"/>
        <v>108802.8872906074</v>
      </c>
      <c r="AX1525" s="3">
        <f t="shared" si="160"/>
        <v>1013.9716517619812</v>
      </c>
      <c r="AY1525" s="3">
        <f t="shared" si="161"/>
        <v>2218.0940242157635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4.5017800000000001</v>
      </c>
      <c r="Q1526" s="6">
        <v>1.7398690635557443</v>
      </c>
      <c r="R1526" s="6">
        <v>0.16189200813858268</v>
      </c>
      <c r="S1526" s="6">
        <v>4</v>
      </c>
      <c r="T1526" s="6">
        <v>35494.059974615244</v>
      </c>
      <c r="U1526" s="6">
        <v>75440.078596752763</v>
      </c>
      <c r="V1526" s="6">
        <v>723.5944218517667</v>
      </c>
      <c r="W1526" s="6">
        <v>1537.9480424530072</v>
      </c>
      <c r="X1526" s="6">
        <v>157.93172235624166</v>
      </c>
      <c r="Y1526" s="6">
        <v>0</v>
      </c>
      <c r="Z1526" s="6">
        <v>70.8806783</v>
      </c>
      <c r="AA1526" s="6">
        <v>704546.87751086964</v>
      </c>
      <c r="AB1526" s="6">
        <v>63767.308018317693</v>
      </c>
      <c r="AC1526" s="6">
        <v>518617.19396321586</v>
      </c>
      <c r="AD1526" s="6">
        <v>269104.62427936215</v>
      </c>
      <c r="AE1526" s="6">
        <v>0</v>
      </c>
      <c r="AF1526" s="6">
        <v>133337.29882177518</v>
      </c>
      <c r="AG1526" s="6">
        <v>0</v>
      </c>
      <c r="AH1526" s="6">
        <v>658855.58801148064</v>
      </c>
      <c r="AI1526" s="6">
        <v>1714207.0901416661</v>
      </c>
      <c r="AJ1526" s="6">
        <v>1169981.562455046</v>
      </c>
      <c r="AK1526" s="6">
        <v>5232417.5432017334</v>
      </c>
      <c r="AL1526" s="6">
        <v>961560.82862165791</v>
      </c>
      <c r="AM1526" s="6">
        <v>16790840.213303618</v>
      </c>
      <c r="AN1526" s="6">
        <v>16790840.213303618</v>
      </c>
      <c r="AO1526" s="6">
        <v>1478867.3190221859</v>
      </c>
      <c r="AP1526" s="6">
        <v>7598057.1551904436</v>
      </c>
      <c r="AQ1526" s="6">
        <v>0</v>
      </c>
      <c r="AR1526" s="6">
        <v>22984818.585127011</v>
      </c>
      <c r="AS1526" s="6">
        <v>48852583.272643261</v>
      </c>
      <c r="AT1526" s="3">
        <f t="shared" si="156"/>
        <v>749.89420933245594</v>
      </c>
      <c r="AU1526" s="2">
        <f t="shared" si="157"/>
        <v>0.64756803255433071</v>
      </c>
      <c r="AV1526" s="3">
        <f t="shared" si="158"/>
        <v>35494.059974615244</v>
      </c>
      <c r="AW1526" s="3">
        <f t="shared" si="159"/>
        <v>75440.078596752763</v>
      </c>
      <c r="AX1526" s="3">
        <f t="shared" si="160"/>
        <v>723.5944218517667</v>
      </c>
      <c r="AY1526" s="3">
        <f t="shared" si="161"/>
        <v>1537.9480424530072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5.9070286000000021</v>
      </c>
      <c r="Q1527" s="6">
        <v>2.4304705418664239</v>
      </c>
      <c r="R1527" s="6">
        <v>0.22953393647995354</v>
      </c>
      <c r="S1527" s="6">
        <v>4</v>
      </c>
      <c r="T1527" s="6">
        <v>26608.216124694787</v>
      </c>
      <c r="U1527" s="6">
        <v>54782.44286891244</v>
      </c>
      <c r="V1527" s="6">
        <v>542.44447597781721</v>
      </c>
      <c r="W1527" s="6">
        <v>1116.8141966207356</v>
      </c>
      <c r="X1527" s="6">
        <v>161.5973195894662</v>
      </c>
      <c r="Y1527" s="6">
        <v>0</v>
      </c>
      <c r="Z1527" s="6">
        <v>77.912553099999997</v>
      </c>
      <c r="AA1527" s="6">
        <v>890556.78947045072</v>
      </c>
      <c r="AB1527" s="6">
        <v>80578.604215159154</v>
      </c>
      <c r="AC1527" s="6">
        <v>677619.58151992038</v>
      </c>
      <c r="AD1527" s="6">
        <v>351161.01058279932</v>
      </c>
      <c r="AE1527" s="6">
        <v>0</v>
      </c>
      <c r="AF1527" s="6">
        <v>156043.5124319653</v>
      </c>
      <c r="AG1527" s="6">
        <v>0</v>
      </c>
      <c r="AH1527" s="6">
        <v>840824.2043059147</v>
      </c>
      <c r="AI1527" s="6">
        <v>2187652.102844134</v>
      </c>
      <c r="AJ1527" s="6">
        <v>1493117.5119466595</v>
      </c>
      <c r="AK1527" s="6">
        <v>6677553.3173170034</v>
      </c>
      <c r="AL1527" s="6">
        <v>961560.82862165791</v>
      </c>
      <c r="AM1527" s="6">
        <v>16790840.213303618</v>
      </c>
      <c r="AN1527" s="6">
        <v>16790840.213303618</v>
      </c>
      <c r="AO1527" s="6">
        <v>1478867.3190221859</v>
      </c>
      <c r="AP1527" s="6">
        <v>7598057.1551904436</v>
      </c>
      <c r="AQ1527" s="6">
        <v>0</v>
      </c>
      <c r="AR1527" s="6">
        <v>24429954.359242279</v>
      </c>
      <c r="AS1527" s="6">
        <v>50297719.046758533</v>
      </c>
      <c r="AT1527" s="3">
        <f t="shared" si="156"/>
        <v>1000</v>
      </c>
      <c r="AU1527" s="2">
        <f t="shared" si="157"/>
        <v>0.91813574591981417</v>
      </c>
      <c r="AV1527" s="3">
        <f t="shared" si="158"/>
        <v>26608.216124694787</v>
      </c>
      <c r="AW1527" s="3">
        <f t="shared" si="159"/>
        <v>54782.44286891244</v>
      </c>
      <c r="AX1527" s="3">
        <f t="shared" si="160"/>
        <v>542.44447597781721</v>
      </c>
      <c r="AY1527" s="3">
        <f t="shared" si="161"/>
        <v>1116.8141966207356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7.8025348000000001</v>
      </c>
      <c r="Q1528" s="6">
        <v>3.3564704170728841</v>
      </c>
      <c r="R1528" s="6">
        <v>0.31976473436567399</v>
      </c>
      <c r="S1528" s="6">
        <v>4</v>
      </c>
      <c r="T1528" s="6">
        <v>20517.76548378844</v>
      </c>
      <c r="U1528" s="6">
        <v>40741.825478108047</v>
      </c>
      <c r="V1528" s="6">
        <v>418.28240171876718</v>
      </c>
      <c r="W1528" s="6">
        <v>830.57721976863627</v>
      </c>
      <c r="X1528" s="6">
        <v>164.39379948800379</v>
      </c>
      <c r="Y1528" s="6">
        <v>0</v>
      </c>
      <c r="Z1528" s="6">
        <v>102.0566707</v>
      </c>
      <c r="AA1528" s="6">
        <v>1117097.91499146</v>
      </c>
      <c r="AB1528" s="6">
        <v>101007.69573501305</v>
      </c>
      <c r="AC1528" s="6">
        <v>877283.41123182361</v>
      </c>
      <c r="AD1528" s="6">
        <v>461180.00879457075</v>
      </c>
      <c r="AE1528" s="6">
        <v>0</v>
      </c>
      <c r="AF1528" s="6">
        <v>184901.76029825688</v>
      </c>
      <c r="AG1528" s="6">
        <v>0</v>
      </c>
      <c r="AH1528" s="6">
        <v>1069173.6085099382</v>
      </c>
      <c r="AI1528" s="6">
        <v>2781770.4116795762</v>
      </c>
      <c r="AJ1528" s="6">
        <v>1898615.4656373048</v>
      </c>
      <c r="AK1528" s="6">
        <v>8491030.2768779434</v>
      </c>
      <c r="AL1528" s="6">
        <v>961560.82862165791</v>
      </c>
      <c r="AM1528" s="6">
        <v>16790840.213303618</v>
      </c>
      <c r="AN1528" s="6">
        <v>16790840.213303618</v>
      </c>
      <c r="AO1528" s="6">
        <v>1478867.3190221859</v>
      </c>
      <c r="AP1528" s="6">
        <v>7598057.1551904436</v>
      </c>
      <c r="AQ1528" s="6">
        <v>0</v>
      </c>
      <c r="AR1528" s="6">
        <v>26243431.318803221</v>
      </c>
      <c r="AS1528" s="6">
        <v>52111196.006319471</v>
      </c>
      <c r="AT1528" s="3">
        <f t="shared" si="156"/>
        <v>1333.5214321633243</v>
      </c>
      <c r="AU1528" s="2">
        <f t="shared" si="157"/>
        <v>1.2790589374626959</v>
      </c>
      <c r="AV1528" s="3">
        <f t="shared" si="158"/>
        <v>20517.76548378844</v>
      </c>
      <c r="AW1528" s="3">
        <f t="shared" si="159"/>
        <v>40741.825478108047</v>
      </c>
      <c r="AX1528" s="3">
        <f t="shared" si="160"/>
        <v>418.28240171876718</v>
      </c>
      <c r="AY1528" s="3">
        <f t="shared" si="161"/>
        <v>830.57721976863627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10.325858600000002</v>
      </c>
      <c r="Q1529" s="6">
        <v>4.6106621571142412</v>
      </c>
      <c r="R1529" s="6">
        <v>0.4423997760740645</v>
      </c>
      <c r="S1529" s="6">
        <v>4</v>
      </c>
      <c r="T1529" s="6">
        <v>16125.277183869428</v>
      </c>
      <c r="U1529" s="6">
        <v>30743.144374643947</v>
      </c>
      <c r="V1529" s="6">
        <v>328.73558644478408</v>
      </c>
      <c r="W1529" s="6">
        <v>626.74058125741419</v>
      </c>
      <c r="X1529" s="6">
        <v>166.86768314609233</v>
      </c>
      <c r="Y1529" s="6">
        <v>0</v>
      </c>
      <c r="Z1529" s="6">
        <v>88.495792399999999</v>
      </c>
      <c r="AA1529" s="6">
        <v>1396553.7323039011</v>
      </c>
      <c r="AB1529" s="6">
        <v>126145.21974778957</v>
      </c>
      <c r="AC1529" s="6">
        <v>1130952.3278588997</v>
      </c>
      <c r="AD1529" s="6">
        <v>607963.41402356327</v>
      </c>
      <c r="AE1529" s="6">
        <v>0</v>
      </c>
      <c r="AF1529" s="6">
        <v>219816.40979559874</v>
      </c>
      <c r="AG1529" s="6">
        <v>0</v>
      </c>
      <c r="AH1529" s="6">
        <v>1357758.1304546031</v>
      </c>
      <c r="AI1529" s="6">
        <v>3532608.1409545802</v>
      </c>
      <c r="AJ1529" s="6">
        <v>2411077.6440400137</v>
      </c>
      <c r="AK1529" s="6">
        <v>10782875.019178949</v>
      </c>
      <c r="AL1529" s="6">
        <v>961560.82862165791</v>
      </c>
      <c r="AM1529" s="6">
        <v>16790840.213303618</v>
      </c>
      <c r="AN1529" s="6">
        <v>16790840.213303618</v>
      </c>
      <c r="AO1529" s="6">
        <v>1478867.3190221859</v>
      </c>
      <c r="AP1529" s="6">
        <v>7598057.1551904436</v>
      </c>
      <c r="AQ1529" s="6">
        <v>0</v>
      </c>
      <c r="AR1529" s="6">
        <v>28535276.061104223</v>
      </c>
      <c r="AS1529" s="6">
        <v>54403040.748620473</v>
      </c>
      <c r="AT1529" s="3">
        <f t="shared" si="156"/>
        <v>1778.2794100389231</v>
      </c>
      <c r="AU1529" s="2">
        <f t="shared" si="157"/>
        <v>1.769599104296258</v>
      </c>
      <c r="AV1529" s="3">
        <f t="shared" si="158"/>
        <v>16125.277183869428</v>
      </c>
      <c r="AW1529" s="3">
        <f t="shared" si="159"/>
        <v>30743.144374643947</v>
      </c>
      <c r="AX1529" s="3">
        <f t="shared" si="160"/>
        <v>328.73558644478408</v>
      </c>
      <c r="AY1529" s="3">
        <f t="shared" si="161"/>
        <v>626.74058125741419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13.656248600000005</v>
      </c>
      <c r="Q1530" s="6">
        <v>6.2551662352962882</v>
      </c>
      <c r="R1530" s="6">
        <v>0.60319659161302275</v>
      </c>
      <c r="S1530" s="6">
        <v>4</v>
      </c>
      <c r="T1530" s="6">
        <v>12997.822711115468</v>
      </c>
      <c r="U1530" s="6">
        <v>23718.939610310234</v>
      </c>
      <c r="V1530" s="6">
        <v>264.97819682244761</v>
      </c>
      <c r="W1530" s="6">
        <v>483.54266619637241</v>
      </c>
      <c r="X1530" s="6">
        <v>168.63117158405475</v>
      </c>
      <c r="Y1530" s="6">
        <v>0</v>
      </c>
      <c r="Z1530" s="6">
        <v>102.33083569999999</v>
      </c>
      <c r="AA1530" s="6">
        <v>1731292.2596082364</v>
      </c>
      <c r="AB1530" s="6">
        <v>156172.1848784521</v>
      </c>
      <c r="AC1530" s="6">
        <v>1443526.4398758344</v>
      </c>
      <c r="AD1530" s="6">
        <v>801054.74177398218</v>
      </c>
      <c r="AE1530" s="6">
        <v>0</v>
      </c>
      <c r="AF1530" s="6">
        <v>261707.72651614112</v>
      </c>
      <c r="AG1530" s="6">
        <v>0</v>
      </c>
      <c r="AH1530" s="6">
        <v>1713563.8075345317</v>
      </c>
      <c r="AI1530" s="6">
        <v>4458341.526936641</v>
      </c>
      <c r="AJ1530" s="6">
        <v>3042909.7018916607</v>
      </c>
      <c r="AK1530" s="6">
        <v>13608568.389015479</v>
      </c>
      <c r="AL1530" s="6">
        <v>961560.82862165791</v>
      </c>
      <c r="AM1530" s="6">
        <v>16790840.213303618</v>
      </c>
      <c r="AN1530" s="6">
        <v>16790840.213303618</v>
      </c>
      <c r="AO1530" s="6">
        <v>1478867.3190221859</v>
      </c>
      <c r="AP1530" s="6">
        <v>7598057.1551904436</v>
      </c>
      <c r="AQ1530" s="6">
        <v>0</v>
      </c>
      <c r="AR1530" s="6">
        <v>31360969.430940755</v>
      </c>
      <c r="AS1530" s="6">
        <v>57228734.118457004</v>
      </c>
      <c r="AT1530" s="3">
        <f t="shared" si="156"/>
        <v>2371.3737056616555</v>
      </c>
      <c r="AU1530" s="2">
        <f t="shared" si="157"/>
        <v>2.412786366452091</v>
      </c>
      <c r="AV1530" s="3">
        <f t="shared" si="158"/>
        <v>12997.822711115468</v>
      </c>
      <c r="AW1530" s="3">
        <f t="shared" si="159"/>
        <v>23718.939610310234</v>
      </c>
      <c r="AX1530" s="3">
        <f t="shared" si="160"/>
        <v>264.97819682244761</v>
      </c>
      <c r="AY1530" s="3">
        <f t="shared" si="161"/>
        <v>483.54266619637241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18.099638600000002</v>
      </c>
      <c r="Q1531" s="6">
        <v>8.4504742894705736</v>
      </c>
      <c r="R1531" s="6">
        <v>0.81763893195083381</v>
      </c>
      <c r="S1531" s="6">
        <v>4</v>
      </c>
      <c r="T1531" s="6">
        <v>10675.76149522382</v>
      </c>
      <c r="U1531" s="6">
        <v>18585.048735802444</v>
      </c>
      <c r="V1531" s="6">
        <v>217.63983811625289</v>
      </c>
      <c r="W1531" s="6">
        <v>378.88135661819712</v>
      </c>
      <c r="X1531" s="6">
        <v>169.99146389848806</v>
      </c>
      <c r="Y1531" s="6">
        <v>0</v>
      </c>
      <c r="Z1531" s="6">
        <v>81.196242799999993</v>
      </c>
      <c r="AA1531" s="6">
        <v>2140578.88482475</v>
      </c>
      <c r="AB1531" s="6">
        <v>192776.12507854195</v>
      </c>
      <c r="AC1531" s="6">
        <v>1836278.4014458945</v>
      </c>
      <c r="AD1531" s="6">
        <v>1058597.6715123248</v>
      </c>
      <c r="AE1531" s="6">
        <v>0</v>
      </c>
      <c r="AF1531" s="6">
        <v>313217.59442513</v>
      </c>
      <c r="AG1531" s="6">
        <v>0</v>
      </c>
      <c r="AH1531" s="6">
        <v>2161164.9841417894</v>
      </c>
      <c r="AI1531" s="6">
        <v>5622907.9728427557</v>
      </c>
      <c r="AJ1531" s="6">
        <v>3837750.2306701019</v>
      </c>
      <c r="AK1531" s="6">
        <v>17163271.864941288</v>
      </c>
      <c r="AL1531" s="6">
        <v>961560.82862165791</v>
      </c>
      <c r="AM1531" s="6">
        <v>16790840.213303618</v>
      </c>
      <c r="AN1531" s="6">
        <v>16790840.213303618</v>
      </c>
      <c r="AO1531" s="6">
        <v>1478867.3190221859</v>
      </c>
      <c r="AP1531" s="6">
        <v>7598057.1551904436</v>
      </c>
      <c r="AQ1531" s="6">
        <v>0</v>
      </c>
      <c r="AR1531" s="6">
        <v>34915672.906866565</v>
      </c>
      <c r="AS1531" s="6">
        <v>60783437.594382815</v>
      </c>
      <c r="AT1531" s="3">
        <f t="shared" si="156"/>
        <v>3162.27766016838</v>
      </c>
      <c r="AU1531" s="2">
        <f t="shared" si="157"/>
        <v>3.2705557278033353</v>
      </c>
      <c r="AV1531" s="3">
        <f t="shared" si="158"/>
        <v>10675.76149522382</v>
      </c>
      <c r="AW1531" s="3">
        <f t="shared" si="159"/>
        <v>18585.048735802444</v>
      </c>
      <c r="AX1531" s="3">
        <f t="shared" si="160"/>
        <v>217.63983811625289</v>
      </c>
      <c r="AY1531" s="3">
        <f t="shared" si="161"/>
        <v>378.88135661819712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23.992248599999996</v>
      </c>
      <c r="Q1532" s="6">
        <v>11.3624434175186</v>
      </c>
      <c r="R1532" s="6">
        <v>1.1020462529883424</v>
      </c>
      <c r="S1532" s="6">
        <v>4</v>
      </c>
      <c r="T1532" s="6">
        <v>8930.3936184539289</v>
      </c>
      <c r="U1532" s="6">
        <v>14798.514992074233</v>
      </c>
      <c r="V1532" s="6">
        <v>182.05815316352587</v>
      </c>
      <c r="W1532" s="6">
        <v>301.6877445863596</v>
      </c>
      <c r="X1532" s="6">
        <v>171.02953773313104</v>
      </c>
      <c r="Y1532" s="6">
        <v>0</v>
      </c>
      <c r="Z1532" s="6">
        <v>89.165862899999993</v>
      </c>
      <c r="AA1532" s="6">
        <v>2638627.5124946544</v>
      </c>
      <c r="AB1532" s="6">
        <v>237173.79381547598</v>
      </c>
      <c r="AC1532" s="6">
        <v>2327078.560764234</v>
      </c>
      <c r="AD1532" s="6">
        <v>1399912.4714094952</v>
      </c>
      <c r="AE1532" s="6">
        <v>0</v>
      </c>
      <c r="AF1532" s="6">
        <v>375785.79854287789</v>
      </c>
      <c r="AG1532" s="6">
        <v>0</v>
      </c>
      <c r="AH1532" s="6">
        <v>2721645.4734404264</v>
      </c>
      <c r="AI1532" s="6">
        <v>7081163.2356410306</v>
      </c>
      <c r="AJ1532" s="6">
        <v>4833039.4116791598</v>
      </c>
      <c r="AK1532" s="6">
        <v>21614426.257787354</v>
      </c>
      <c r="AL1532" s="6">
        <v>961560.82862165791</v>
      </c>
      <c r="AM1532" s="6">
        <v>16790840.213303618</v>
      </c>
      <c r="AN1532" s="6">
        <v>16790840.213303618</v>
      </c>
      <c r="AO1532" s="6">
        <v>1478867.3190221859</v>
      </c>
      <c r="AP1532" s="6">
        <v>7598057.1551904436</v>
      </c>
      <c r="AQ1532" s="6">
        <v>0</v>
      </c>
      <c r="AR1532" s="6">
        <v>39366827.299712628</v>
      </c>
      <c r="AS1532" s="6">
        <v>65234591.987228878</v>
      </c>
      <c r="AT1532" s="3">
        <f t="shared" si="156"/>
        <v>4216.9650342858222</v>
      </c>
      <c r="AU1532" s="2">
        <f t="shared" si="157"/>
        <v>4.4081850119533694</v>
      </c>
      <c r="AV1532" s="3">
        <f t="shared" si="158"/>
        <v>8930.3936184539289</v>
      </c>
      <c r="AW1532" s="3">
        <f t="shared" si="159"/>
        <v>14798.514992074233</v>
      </c>
      <c r="AX1532" s="3">
        <f t="shared" si="160"/>
        <v>182.05815316352587</v>
      </c>
      <c r="AY1532" s="3">
        <f t="shared" si="161"/>
        <v>301.6877445863596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31.745924799999997</v>
      </c>
      <c r="Q1533" s="6">
        <v>15.195164111429788</v>
      </c>
      <c r="R1533" s="6">
        <v>1.4766235481448162</v>
      </c>
      <c r="S1533" s="6">
        <v>4</v>
      </c>
      <c r="T1533" s="6">
        <v>7603.2836742659274</v>
      </c>
      <c r="U1533" s="6">
        <v>11982.829957408929</v>
      </c>
      <c r="V1533" s="6">
        <v>155.00322190220416</v>
      </c>
      <c r="W1533" s="6">
        <v>244.28619665883497</v>
      </c>
      <c r="X1533" s="6">
        <v>171.81607209064484</v>
      </c>
      <c r="Y1533" s="6">
        <v>0</v>
      </c>
      <c r="Z1533" s="6">
        <v>107.7735387</v>
      </c>
      <c r="AA1533" s="6">
        <v>3241055.3882418964</v>
      </c>
      <c r="AB1533" s="6">
        <v>290690.11489226267</v>
      </c>
      <c r="AC1533" s="6">
        <v>2936283.4289276823</v>
      </c>
      <c r="AD1533" s="6">
        <v>1848978.770108409</v>
      </c>
      <c r="AE1533" s="6">
        <v>0</v>
      </c>
      <c r="AF1533" s="6">
        <v>450872.92105645774</v>
      </c>
      <c r="AG1533" s="6">
        <v>0</v>
      </c>
      <c r="AH1533" s="6">
        <v>3419473.4430584144</v>
      </c>
      <c r="AI1533" s="6">
        <v>8896768.4683881402</v>
      </c>
      <c r="AJ1533" s="6">
        <v>6072227.2899858989</v>
      </c>
      <c r="AK1533" s="6">
        <v>27156349.824659161</v>
      </c>
      <c r="AL1533" s="6">
        <v>961560.82862165791</v>
      </c>
      <c r="AM1533" s="6">
        <v>16790840.213303618</v>
      </c>
      <c r="AN1533" s="6">
        <v>16790840.213303618</v>
      </c>
      <c r="AO1533" s="6">
        <v>1478867.3190221859</v>
      </c>
      <c r="AP1533" s="6">
        <v>7598057.1551904436</v>
      </c>
      <c r="AQ1533" s="6">
        <v>0</v>
      </c>
      <c r="AR1533" s="6">
        <v>44908750.866584435</v>
      </c>
      <c r="AS1533" s="6">
        <v>70776515.554100677</v>
      </c>
      <c r="AT1533" s="3">
        <f t="shared" si="156"/>
        <v>5623.4132519034911</v>
      </c>
      <c r="AU1533" s="2">
        <f t="shared" si="157"/>
        <v>5.9064941925792649</v>
      </c>
      <c r="AV1533" s="3">
        <f t="shared" si="158"/>
        <v>7603.2836742659274</v>
      </c>
      <c r="AW1533" s="3">
        <f t="shared" si="159"/>
        <v>11982.829957408929</v>
      </c>
      <c r="AX1533" s="3">
        <f t="shared" si="160"/>
        <v>155.00322190220416</v>
      </c>
      <c r="AY1533" s="3">
        <f t="shared" si="161"/>
        <v>244.28619665883497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41.911696699999993</v>
      </c>
      <c r="Q1534" s="6">
        <v>20.220665348983157</v>
      </c>
      <c r="R1534" s="6">
        <v>1.9676660187555477</v>
      </c>
      <c r="S1534" s="6">
        <v>4</v>
      </c>
      <c r="T1534" s="6">
        <v>6581.3277114445254</v>
      </c>
      <c r="U1534" s="6">
        <v>9867.9328112109379</v>
      </c>
      <c r="V1534" s="6">
        <v>134.16926730234763</v>
      </c>
      <c r="W1534" s="6">
        <v>201.17115772348771</v>
      </c>
      <c r="X1534" s="6">
        <v>172.40942329977591</v>
      </c>
      <c r="Y1534" s="6">
        <v>0</v>
      </c>
      <c r="Z1534" s="6">
        <v>103.3682584</v>
      </c>
      <c r="AA1534" s="6">
        <v>3968247.1168363765</v>
      </c>
      <c r="AB1534" s="6">
        <v>355053.0897190274</v>
      </c>
      <c r="AC1534" s="6">
        <v>3690370.8535846318</v>
      </c>
      <c r="AD1534" s="6">
        <v>2437711.2192919375</v>
      </c>
      <c r="AE1534" s="6">
        <v>0</v>
      </c>
      <c r="AF1534" s="6">
        <v>541265.70473346824</v>
      </c>
      <c r="AG1534" s="6">
        <v>0</v>
      </c>
      <c r="AH1534" s="6">
        <v>4287132.7138245218</v>
      </c>
      <c r="AI1534" s="6">
        <v>11154239.909532677</v>
      </c>
      <c r="AJ1534" s="6">
        <v>7612997.9349665232</v>
      </c>
      <c r="AK1534" s="6">
        <v>34047018.542489164</v>
      </c>
      <c r="AL1534" s="6">
        <v>961560.82862165791</v>
      </c>
      <c r="AM1534" s="6">
        <v>16790840.213303618</v>
      </c>
      <c r="AN1534" s="6">
        <v>16790840.213303618</v>
      </c>
      <c r="AO1534" s="6">
        <v>1478867.3190221859</v>
      </c>
      <c r="AP1534" s="6">
        <v>7598057.1551904436</v>
      </c>
      <c r="AQ1534" s="6">
        <v>0</v>
      </c>
      <c r="AR1534" s="6">
        <v>51799419.584414437</v>
      </c>
      <c r="AS1534" s="6">
        <v>77667184.271930665</v>
      </c>
      <c r="AT1534" s="3">
        <f t="shared" si="156"/>
        <v>7498.9420933245583</v>
      </c>
      <c r="AU1534" s="2">
        <f t="shared" si="157"/>
        <v>7.8706640750221908</v>
      </c>
      <c r="AV1534" s="3">
        <f t="shared" si="158"/>
        <v>6581.3277114445254</v>
      </c>
      <c r="AW1534" s="3">
        <f t="shared" si="159"/>
        <v>9867.9328112109379</v>
      </c>
      <c r="AX1534" s="3">
        <f t="shared" si="160"/>
        <v>134.16926730234763</v>
      </c>
      <c r="AY1534" s="3">
        <f t="shared" si="161"/>
        <v>201.17115772348771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55.059468600000002</v>
      </c>
      <c r="Q1535" s="6">
        <v>26.709880066925624</v>
      </c>
      <c r="R1535" s="6">
        <v>2.6014815667848774</v>
      </c>
      <c r="S1535" s="6">
        <v>4</v>
      </c>
      <c r="T1535" s="6">
        <v>5790.9078502059447</v>
      </c>
      <c r="U1535" s="6">
        <v>8276.7763854465884</v>
      </c>
      <c r="V1535" s="6">
        <v>118.05548930901219</v>
      </c>
      <c r="W1535" s="6">
        <v>168.73328178593351</v>
      </c>
      <c r="X1535" s="6">
        <v>172.82254646099639</v>
      </c>
      <c r="Y1535" s="6">
        <v>0</v>
      </c>
      <c r="Z1535" s="6">
        <v>105.7008234</v>
      </c>
      <c r="AA1535" s="6">
        <v>4834453.1974450992</v>
      </c>
      <c r="AB1535" s="6">
        <v>431426.52574999997</v>
      </c>
      <c r="AC1535" s="6">
        <v>4610746.1106069852</v>
      </c>
      <c r="AD1535" s="6">
        <v>3198881.6902814279</v>
      </c>
      <c r="AE1535" s="6">
        <v>0</v>
      </c>
      <c r="AF1535" s="6">
        <v>648702.5525847784</v>
      </c>
      <c r="AG1535" s="6">
        <v>0</v>
      </c>
      <c r="AH1535" s="6">
        <v>5352441.9299006313</v>
      </c>
      <c r="AI1535" s="6">
        <v>13925955.964795318</v>
      </c>
      <c r="AJ1535" s="6">
        <v>9504751.0957529061</v>
      </c>
      <c r="AK1535" s="6">
        <v>42507359.067117147</v>
      </c>
      <c r="AL1535" s="6">
        <v>961560.82862165791</v>
      </c>
      <c r="AM1535" s="6">
        <v>16790840.213303618</v>
      </c>
      <c r="AN1535" s="6">
        <v>16790840.213303618</v>
      </c>
      <c r="AO1535" s="6">
        <v>1478867.3190221859</v>
      </c>
      <c r="AP1535" s="6">
        <v>7598057.1551904436</v>
      </c>
      <c r="AQ1535" s="6">
        <v>0</v>
      </c>
      <c r="AR1535" s="6">
        <v>60259760.109042421</v>
      </c>
      <c r="AS1535" s="6">
        <v>86127524.796558648</v>
      </c>
      <c r="AT1535" s="3">
        <f t="shared" si="156"/>
        <v>10000.000000000002</v>
      </c>
      <c r="AU1535" s="2">
        <f t="shared" si="157"/>
        <v>10.40592626713951</v>
      </c>
      <c r="AV1535" s="3">
        <f t="shared" si="158"/>
        <v>5790.9078502059447</v>
      </c>
      <c r="AW1535" s="3">
        <f t="shared" si="159"/>
        <v>8276.7763854465884</v>
      </c>
      <c r="AX1535" s="3">
        <f t="shared" si="160"/>
        <v>118.05548930901219</v>
      </c>
      <c r="AY1535" s="3">
        <f t="shared" si="161"/>
        <v>168.73328178593351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71.694812900000102</v>
      </c>
      <c r="Q1536" s="6">
        <v>34.852712208461327</v>
      </c>
      <c r="R1536" s="6">
        <v>3.3954896537320907</v>
      </c>
      <c r="S1536" s="6">
        <v>4</v>
      </c>
      <c r="T1536" s="6">
        <v>5183.503200703195</v>
      </c>
      <c r="U1536" s="6">
        <v>7088.0712693383157</v>
      </c>
      <c r="V1536" s="6">
        <v>105.67272395330617</v>
      </c>
      <c r="W1536" s="6">
        <v>144.49992015140197</v>
      </c>
      <c r="X1536" s="6">
        <v>172.98082760508652</v>
      </c>
      <c r="Y1536" s="6">
        <v>0</v>
      </c>
      <c r="Z1536" s="6">
        <v>116.2474574</v>
      </c>
      <c r="AA1536" s="6">
        <v>5840237.7630169494</v>
      </c>
      <c r="AB1536" s="6">
        <v>519759.08980645641</v>
      </c>
      <c r="AC1536" s="6">
        <v>5704570.1141607892</v>
      </c>
      <c r="AD1536" s="6">
        <v>4160133.6742066145</v>
      </c>
      <c r="AE1536" s="6">
        <v>0</v>
      </c>
      <c r="AF1536" s="6">
        <v>774141.46536908671</v>
      </c>
      <c r="AG1536" s="6">
        <v>0</v>
      </c>
      <c r="AH1536" s="6">
        <v>6629548.4215583578</v>
      </c>
      <c r="AI1536" s="6">
        <v>17248725.085526332</v>
      </c>
      <c r="AJ1536" s="6">
        <v>11772609.296729639</v>
      </c>
      <c r="AK1536" s="6">
        <v>52649724.910374224</v>
      </c>
      <c r="AL1536" s="6">
        <v>961560.82862165791</v>
      </c>
      <c r="AM1536" s="6">
        <v>16790840.213303618</v>
      </c>
      <c r="AN1536" s="6">
        <v>16790840.213303618</v>
      </c>
      <c r="AO1536" s="6">
        <v>1478867.3190221859</v>
      </c>
      <c r="AP1536" s="6">
        <v>7598057.1551904436</v>
      </c>
      <c r="AQ1536" s="6">
        <v>0</v>
      </c>
      <c r="AR1536" s="6">
        <v>70402125.952299505</v>
      </c>
      <c r="AS1536" s="6">
        <v>96269890.639815748</v>
      </c>
      <c r="AT1536" s="3">
        <f t="shared" si="156"/>
        <v>13335.214321633241</v>
      </c>
      <c r="AU1536" s="2">
        <f t="shared" si="157"/>
        <v>13.581958614928363</v>
      </c>
      <c r="AV1536" s="3">
        <f t="shared" si="158"/>
        <v>5183.503200703195</v>
      </c>
      <c r="AW1536" s="3">
        <f t="shared" si="159"/>
        <v>7088.0712693383157</v>
      </c>
      <c r="AX1536" s="3">
        <f t="shared" si="160"/>
        <v>105.67272395330617</v>
      </c>
      <c r="AY1536" s="3">
        <f t="shared" si="161"/>
        <v>144.49992015140197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91.984858600000095</v>
      </c>
      <c r="Q1537" s="6">
        <v>44.567959852879518</v>
      </c>
      <c r="R1537" s="6">
        <v>4.3391378543582642</v>
      </c>
      <c r="S1537" s="6">
        <v>4</v>
      </c>
      <c r="T1537" s="6">
        <v>4727.5151310669362</v>
      </c>
      <c r="U1537" s="6">
        <v>6217.8898066222691</v>
      </c>
      <c r="V1537" s="6">
        <v>96.376790384260332</v>
      </c>
      <c r="W1537" s="6">
        <v>126.76009402639788</v>
      </c>
      <c r="X1537" s="6">
        <v>172.7297660998789</v>
      </c>
      <c r="Y1537" s="6">
        <v>0</v>
      </c>
      <c r="Z1537" s="6">
        <v>116.4925216</v>
      </c>
      <c r="AA1537" s="6">
        <v>6956109.4652058417</v>
      </c>
      <c r="AB1537" s="6">
        <v>617379.79905872128</v>
      </c>
      <c r="AC1537" s="6">
        <v>6944673.9664363842</v>
      </c>
      <c r="AD1537" s="6">
        <v>5326531.3764755791</v>
      </c>
      <c r="AE1537" s="6">
        <v>0</v>
      </c>
      <c r="AF1537" s="6">
        <v>915942.62547719479</v>
      </c>
      <c r="AG1537" s="6">
        <v>0</v>
      </c>
      <c r="AH1537" s="6">
        <v>8096648.5207349509</v>
      </c>
      <c r="AI1537" s="6">
        <v>21065818.599973738</v>
      </c>
      <c r="AJ1537" s="6">
        <v>14377854.053768374</v>
      </c>
      <c r="AK1537" s="6">
        <v>64300958.407130785</v>
      </c>
      <c r="AL1537" s="6">
        <v>961560.82862165791</v>
      </c>
      <c r="AM1537" s="6">
        <v>16790840.213303618</v>
      </c>
      <c r="AN1537" s="6">
        <v>16790840.213303618</v>
      </c>
      <c r="AO1537" s="6">
        <v>1478867.3190221859</v>
      </c>
      <c r="AP1537" s="6">
        <v>7598057.1551904436</v>
      </c>
      <c r="AQ1537" s="6">
        <v>0</v>
      </c>
      <c r="AR1537" s="6">
        <v>82053359.449056059</v>
      </c>
      <c r="AS1537" s="6">
        <v>107921124.1365723</v>
      </c>
      <c r="AT1537" s="3">
        <f t="shared" si="156"/>
        <v>17782.794100389227</v>
      </c>
      <c r="AU1537" s="2">
        <f t="shared" si="157"/>
        <v>17.356551417433057</v>
      </c>
      <c r="AV1537" s="3">
        <f t="shared" si="158"/>
        <v>4727.5151310669362</v>
      </c>
      <c r="AW1537" s="3">
        <f t="shared" si="159"/>
        <v>6217.8898066222691</v>
      </c>
      <c r="AX1537" s="3">
        <f t="shared" si="160"/>
        <v>96.376790384260332</v>
      </c>
      <c r="AY1537" s="3">
        <f t="shared" si="161"/>
        <v>126.76009402639788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114.83535240000009</v>
      </c>
      <c r="Q1538" s="6">
        <v>55.078622949297085</v>
      </c>
      <c r="R1538" s="6">
        <v>5.3604560795925398</v>
      </c>
      <c r="S1538" s="6">
        <v>4</v>
      </c>
      <c r="T1538" s="6">
        <v>4398.3314952586625</v>
      </c>
      <c r="U1538" s="6">
        <v>5604.7477172847975</v>
      </c>
      <c r="V1538" s="6">
        <v>89.665936714488467</v>
      </c>
      <c r="W1538" s="6">
        <v>114.26036319919935</v>
      </c>
      <c r="X1538" s="6">
        <v>171.96850741713567</v>
      </c>
      <c r="Y1538" s="6">
        <v>0</v>
      </c>
      <c r="Z1538" s="6">
        <v>131.68811389999999</v>
      </c>
      <c r="AA1538" s="6">
        <v>8087722.7937975889</v>
      </c>
      <c r="AB1538" s="6">
        <v>716019.15160873695</v>
      </c>
      <c r="AC1538" s="6">
        <v>8226594.9981503626</v>
      </c>
      <c r="AD1538" s="6">
        <v>6628539.1462716321</v>
      </c>
      <c r="AE1538" s="6">
        <v>0</v>
      </c>
      <c r="AF1538" s="6">
        <v>1058457.4127835711</v>
      </c>
      <c r="AG1538" s="6">
        <v>0</v>
      </c>
      <c r="AH1538" s="6">
        <v>9639760.0660186335</v>
      </c>
      <c r="AI1538" s="6">
        <v>25080678.305100292</v>
      </c>
      <c r="AJ1538" s="6">
        <v>17118078.299634479</v>
      </c>
      <c r="AK1538" s="6">
        <v>76555850.173365295</v>
      </c>
      <c r="AL1538" s="6">
        <v>961560.82862165791</v>
      </c>
      <c r="AM1538" s="6">
        <v>16790840.213303618</v>
      </c>
      <c r="AN1538" s="6">
        <v>16790840.213303618</v>
      </c>
      <c r="AO1538" s="6">
        <v>1478867.3190221859</v>
      </c>
      <c r="AP1538" s="6">
        <v>7598057.1551904436</v>
      </c>
      <c r="AQ1538" s="6">
        <v>0</v>
      </c>
      <c r="AR1538" s="6">
        <v>94308251.215290576</v>
      </c>
      <c r="AS1538" s="6">
        <v>120176015.90280682</v>
      </c>
      <c r="AT1538" s="3">
        <f t="shared" si="156"/>
        <v>23713.737056616555</v>
      </c>
      <c r="AU1538" s="2">
        <f t="shared" si="157"/>
        <v>21.441824318370159</v>
      </c>
      <c r="AV1538" s="3">
        <f t="shared" si="158"/>
        <v>4398.3314952586625</v>
      </c>
      <c r="AW1538" s="3">
        <f t="shared" si="159"/>
        <v>5604.7477172847975</v>
      </c>
      <c r="AX1538" s="3">
        <f t="shared" si="160"/>
        <v>89.665936714488467</v>
      </c>
      <c r="AY1538" s="3">
        <f t="shared" si="161"/>
        <v>114.26036319919935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126.82180860000017</v>
      </c>
      <c r="Q1539" s="6">
        <v>60.360477753477888</v>
      </c>
      <c r="R1539" s="6">
        <v>6.0165387471222473</v>
      </c>
      <c r="S1539" s="6">
        <v>4</v>
      </c>
      <c r="T1539" s="6">
        <v>4155.3662646448056</v>
      </c>
      <c r="U1539" s="6">
        <v>5230.2269850170032</v>
      </c>
      <c r="V1539" s="6">
        <v>84.712761853628635</v>
      </c>
      <c r="W1539" s="6">
        <v>106.62525149513871</v>
      </c>
      <c r="X1539" s="6">
        <v>171.39632462136316</v>
      </c>
      <c r="Y1539" s="6">
        <v>0</v>
      </c>
      <c r="Z1539" s="6">
        <v>188.8346009</v>
      </c>
      <c r="AA1539" s="6">
        <v>8632850.6877481733</v>
      </c>
      <c r="AB1539" s="6">
        <v>763419.6866333558</v>
      </c>
      <c r="AC1539" s="6">
        <v>8851885.6103883889</v>
      </c>
      <c r="AD1539" s="6">
        <v>7304820.4701975212</v>
      </c>
      <c r="AE1539" s="6">
        <v>0</v>
      </c>
      <c r="AF1539" s="6">
        <v>1003224.0179144628</v>
      </c>
      <c r="AG1539" s="6">
        <v>0</v>
      </c>
      <c r="AH1539" s="6">
        <v>10356918.184423942</v>
      </c>
      <c r="AI1539" s="6">
        <v>26946576.619833276</v>
      </c>
      <c r="AJ1539" s="6">
        <v>18391592.239816062</v>
      </c>
      <c r="AK1539" s="6">
        <v>82251287.516955182</v>
      </c>
      <c r="AL1539" s="6">
        <v>961560.82862165791</v>
      </c>
      <c r="AM1539" s="6">
        <v>16790840.213303618</v>
      </c>
      <c r="AN1539" s="6">
        <v>16790840.213303618</v>
      </c>
      <c r="AO1539" s="6">
        <v>1478867.3190221859</v>
      </c>
      <c r="AP1539" s="6">
        <v>7598057.1551904436</v>
      </c>
      <c r="AQ1539" s="6">
        <v>0</v>
      </c>
      <c r="AR1539" s="6">
        <v>100003688.55888045</v>
      </c>
      <c r="AS1539" s="6">
        <v>125871453.24639669</v>
      </c>
      <c r="AT1539" s="3">
        <f t="shared" si="156"/>
        <v>31622.776601683792</v>
      </c>
      <c r="AU1539" s="2">
        <f t="shared" si="157"/>
        <v>24.066154988488989</v>
      </c>
      <c r="AV1539" s="3">
        <f t="shared" si="158"/>
        <v>4155.3662646448056</v>
      </c>
      <c r="AW1539" s="3">
        <f t="shared" si="159"/>
        <v>5230.2269850170032</v>
      </c>
      <c r="AX1539" s="3">
        <f t="shared" si="160"/>
        <v>84.712761853628635</v>
      </c>
      <c r="AY1539" s="3">
        <f t="shared" si="161"/>
        <v>106.62525149513871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139.62036050000006</v>
      </c>
      <c r="Q1540" s="6">
        <v>65.834242151578835</v>
      </c>
      <c r="R1540" s="6">
        <v>6.6758263123740758</v>
      </c>
      <c r="S1540" s="6">
        <v>4</v>
      </c>
      <c r="T1540" s="6">
        <v>3966.8583869018503</v>
      </c>
      <c r="U1540" s="6">
        <v>4935.5686063232524</v>
      </c>
      <c r="V1540" s="6">
        <v>80.869773790063334</v>
      </c>
      <c r="W1540" s="6">
        <v>100.61824189051273</v>
      </c>
      <c r="X1540" s="6">
        <v>170.70982699805049</v>
      </c>
      <c r="Y1540" s="6">
        <v>0</v>
      </c>
      <c r="Z1540" s="6">
        <v>199.88175989999999</v>
      </c>
      <c r="AA1540" s="6">
        <v>9183704.1225951184</v>
      </c>
      <c r="AB1540" s="6">
        <v>811246.38677409908</v>
      </c>
      <c r="AC1540" s="6">
        <v>9488446.8817674946</v>
      </c>
      <c r="AD1540" s="6">
        <v>8022387.0287377611</v>
      </c>
      <c r="AE1540" s="6">
        <v>0</v>
      </c>
      <c r="AF1540" s="6">
        <v>963253.22852453345</v>
      </c>
      <c r="AG1540" s="6">
        <v>0</v>
      </c>
      <c r="AH1540" s="6">
        <v>11102924.682875607</v>
      </c>
      <c r="AI1540" s="6">
        <v>28887532.501830474</v>
      </c>
      <c r="AJ1540" s="6">
        <v>19716334.511934265</v>
      </c>
      <c r="AK1540" s="6">
        <v>88175829.345039353</v>
      </c>
      <c r="AL1540" s="6">
        <v>961560.82862165791</v>
      </c>
      <c r="AM1540" s="6">
        <v>16790840.213303618</v>
      </c>
      <c r="AN1540" s="6">
        <v>16790840.213303618</v>
      </c>
      <c r="AO1540" s="6">
        <v>1478867.3190221859</v>
      </c>
      <c r="AP1540" s="6">
        <v>7598057.1551904436</v>
      </c>
      <c r="AQ1540" s="6">
        <v>0</v>
      </c>
      <c r="AR1540" s="6">
        <v>105928230.38696462</v>
      </c>
      <c r="AS1540" s="6">
        <v>131795995.07448086</v>
      </c>
      <c r="AT1540" s="3">
        <f t="shared" si="156"/>
        <v>42169.650342858229</v>
      </c>
      <c r="AU1540" s="2">
        <f t="shared" si="157"/>
        <v>26.703305249496303</v>
      </c>
      <c r="AV1540" s="3">
        <f t="shared" si="158"/>
        <v>3966.8583869018503</v>
      </c>
      <c r="AW1540" s="3">
        <f t="shared" si="159"/>
        <v>4935.5686063232524</v>
      </c>
      <c r="AX1540" s="3">
        <f t="shared" si="160"/>
        <v>80.869773790063334</v>
      </c>
      <c r="AY1540" s="3">
        <f t="shared" si="161"/>
        <v>100.61824189051273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149.30029430000013</v>
      </c>
      <c r="Q1541" s="6">
        <v>69.903940791180375</v>
      </c>
      <c r="R1541" s="6">
        <v>7.2116355400225629</v>
      </c>
      <c r="S1541" s="6">
        <v>4</v>
      </c>
      <c r="T1541" s="6">
        <v>3819.2749662125871</v>
      </c>
      <c r="U1541" s="6">
        <v>4716.0120705752997</v>
      </c>
      <c r="V1541" s="6">
        <v>77.861086137962417</v>
      </c>
      <c r="W1541" s="6">
        <v>96.1422849370975</v>
      </c>
      <c r="X1541" s="6">
        <v>170.19665293584941</v>
      </c>
      <c r="Y1541" s="6">
        <v>0</v>
      </c>
      <c r="Z1541" s="6">
        <v>229.00085580000001</v>
      </c>
      <c r="AA1541" s="6">
        <v>9584872.9277685322</v>
      </c>
      <c r="AB1541" s="6">
        <v>846033.67304300866</v>
      </c>
      <c r="AC1541" s="6">
        <v>9954856.0830626935</v>
      </c>
      <c r="AD1541" s="6">
        <v>8563066.6154755354</v>
      </c>
      <c r="AE1541" s="6">
        <v>0</v>
      </c>
      <c r="AF1541" s="6">
        <v>890663.11157304619</v>
      </c>
      <c r="AG1541" s="6">
        <v>0</v>
      </c>
      <c r="AH1541" s="6">
        <v>11637402.040259898</v>
      </c>
      <c r="AI1541" s="6">
        <v>30278132.949363388</v>
      </c>
      <c r="AJ1541" s="6">
        <v>20665447.891357273</v>
      </c>
      <c r="AK1541" s="6">
        <v>92420475.291903377</v>
      </c>
      <c r="AL1541" s="6">
        <v>961560.82862165791</v>
      </c>
      <c r="AM1541" s="6">
        <v>16790840.213303618</v>
      </c>
      <c r="AN1541" s="6">
        <v>16790840.213303618</v>
      </c>
      <c r="AO1541" s="6">
        <v>1478867.3190221859</v>
      </c>
      <c r="AP1541" s="6">
        <v>7598057.1551904436</v>
      </c>
      <c r="AQ1541" s="6">
        <v>0</v>
      </c>
      <c r="AR1541" s="6">
        <v>110172876.33382866</v>
      </c>
      <c r="AS1541" s="6">
        <v>136040641.0213449</v>
      </c>
      <c r="AT1541" s="3">
        <f t="shared" si="156"/>
        <v>56234.132519034909</v>
      </c>
      <c r="AU1541" s="2">
        <f t="shared" si="157"/>
        <v>28.846542160090252</v>
      </c>
      <c r="AV1541" s="3">
        <f t="shared" si="158"/>
        <v>3819.2749662125871</v>
      </c>
      <c r="AW1541" s="3">
        <f t="shared" si="159"/>
        <v>4716.0120705752997</v>
      </c>
      <c r="AX1541" s="3">
        <f t="shared" si="160"/>
        <v>77.861086137962417</v>
      </c>
      <c r="AY1541" s="3">
        <f t="shared" si="161"/>
        <v>96.1422849370975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157.31235240000015</v>
      </c>
      <c r="Q1542" s="6">
        <v>73.195979284935547</v>
      </c>
      <c r="R1542" s="6">
        <v>7.6601005990718116</v>
      </c>
      <c r="S1542" s="6">
        <v>4</v>
      </c>
      <c r="T1542" s="6">
        <v>3705.8858767699267</v>
      </c>
      <c r="U1542" s="6">
        <v>4550.1229841341137</v>
      </c>
      <c r="V1542" s="6">
        <v>75.549496179579563</v>
      </c>
      <c r="W1542" s="6">
        <v>92.760411528398265</v>
      </c>
      <c r="X1542" s="6">
        <v>169.74588873489861</v>
      </c>
      <c r="Y1542" s="6">
        <v>0</v>
      </c>
      <c r="Z1542" s="6">
        <v>242.96329489999999</v>
      </c>
      <c r="AA1542" s="6">
        <v>9904566.2129272968</v>
      </c>
      <c r="AB1542" s="6">
        <v>873730.59810098656</v>
      </c>
      <c r="AC1542" s="6">
        <v>10328171.449099887</v>
      </c>
      <c r="AD1542" s="6">
        <v>9008066.6748876311</v>
      </c>
      <c r="AE1542" s="6">
        <v>0</v>
      </c>
      <c r="AF1542" s="6">
        <v>815264.76140655647</v>
      </c>
      <c r="AG1542" s="6">
        <v>0</v>
      </c>
      <c r="AH1542" s="6">
        <v>12062621.88160472</v>
      </c>
      <c r="AI1542" s="6">
        <v>31384467.751959778</v>
      </c>
      <c r="AJ1542" s="6">
        <v>21420544.127036214</v>
      </c>
      <c r="AK1542" s="6">
        <v>95797433.457023069</v>
      </c>
      <c r="AL1542" s="6">
        <v>961560.82862165791</v>
      </c>
      <c r="AM1542" s="6">
        <v>16790840.213303618</v>
      </c>
      <c r="AN1542" s="6">
        <v>16790840.213303618</v>
      </c>
      <c r="AO1542" s="6">
        <v>1478867.3190221859</v>
      </c>
      <c r="AP1542" s="6">
        <v>7598057.1551904436</v>
      </c>
      <c r="AQ1542" s="6">
        <v>0</v>
      </c>
      <c r="AR1542" s="6">
        <v>113549834.49894834</v>
      </c>
      <c r="AS1542" s="6">
        <v>139417599.18646458</v>
      </c>
      <c r="AT1542" s="3">
        <f t="shared" si="156"/>
        <v>74989.420933245579</v>
      </c>
      <c r="AU1542" s="2">
        <f t="shared" si="157"/>
        <v>30.640402396287246</v>
      </c>
      <c r="AV1542" s="3">
        <f t="shared" si="158"/>
        <v>3705.8858767699267</v>
      </c>
      <c r="AW1542" s="3">
        <f t="shared" si="159"/>
        <v>4550.1229841341137</v>
      </c>
      <c r="AX1542" s="3">
        <f t="shared" si="160"/>
        <v>75.549496179579563</v>
      </c>
      <c r="AY1542" s="3">
        <f t="shared" si="161"/>
        <v>92.760411528398265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163.63873000000012</v>
      </c>
      <c r="Q1543" s="6">
        <v>75.74471293433183</v>
      </c>
      <c r="R1543" s="6">
        <v>8.0208495098259522</v>
      </c>
      <c r="S1543" s="6">
        <v>4</v>
      </c>
      <c r="T1543" s="6">
        <v>3619.1321771240819</v>
      </c>
      <c r="U1543" s="6">
        <v>4425.3985412986904</v>
      </c>
      <c r="V1543" s="6">
        <v>73.780904669235795</v>
      </c>
      <c r="W1543" s="6">
        <v>90.217735058903727</v>
      </c>
      <c r="X1543" s="6">
        <v>169.37424634248916</v>
      </c>
      <c r="Y1543" s="6">
        <v>0</v>
      </c>
      <c r="Z1543" s="6">
        <v>295.8086012</v>
      </c>
      <c r="AA1543" s="6">
        <v>10149289.799534373</v>
      </c>
      <c r="AB1543" s="6">
        <v>894917.73318015889</v>
      </c>
      <c r="AC1543" s="6">
        <v>10614890.474014206</v>
      </c>
      <c r="AD1543" s="6">
        <v>9357756.3352902438</v>
      </c>
      <c r="AE1543" s="6">
        <v>0</v>
      </c>
      <c r="AF1543" s="6">
        <v>740847.75689819455</v>
      </c>
      <c r="AG1543" s="6">
        <v>0</v>
      </c>
      <c r="AH1543" s="6">
        <v>12385503.818577699</v>
      </c>
      <c r="AI1543" s="6">
        <v>32224540.319771275</v>
      </c>
      <c r="AJ1543" s="6">
        <v>21993910.916332662</v>
      </c>
      <c r="AK1543" s="6">
        <v>98361657.153598815</v>
      </c>
      <c r="AL1543" s="6">
        <v>961560.82862165791</v>
      </c>
      <c r="AM1543" s="6">
        <v>16790840.213303618</v>
      </c>
      <c r="AN1543" s="6">
        <v>16790840.213303618</v>
      </c>
      <c r="AO1543" s="6">
        <v>1478867.3190221859</v>
      </c>
      <c r="AP1543" s="6">
        <v>7598057.1551904436</v>
      </c>
      <c r="AQ1543" s="6">
        <v>0</v>
      </c>
      <c r="AR1543" s="6">
        <v>116114058.1955241</v>
      </c>
      <c r="AS1543" s="6">
        <v>141981822.88304034</v>
      </c>
      <c r="AT1543" s="3">
        <f t="shared" si="156"/>
        <v>100000</v>
      </c>
      <c r="AU1543" s="2">
        <f t="shared" si="157"/>
        <v>32.083398039303809</v>
      </c>
      <c r="AV1543" s="3">
        <f t="shared" si="158"/>
        <v>3619.1321771240819</v>
      </c>
      <c r="AW1543" s="3">
        <f t="shared" si="159"/>
        <v>4425.3985412986904</v>
      </c>
      <c r="AX1543" s="3">
        <f t="shared" si="160"/>
        <v>73.780904669235795</v>
      </c>
      <c r="AY1543" s="3">
        <f t="shared" si="161"/>
        <v>90.217735058903727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168.56924860000015</v>
      </c>
      <c r="Q1544" s="6">
        <v>77.70013832412728</v>
      </c>
      <c r="R1544" s="6">
        <v>8.3062046817228641</v>
      </c>
      <c r="S1544" s="6">
        <v>4</v>
      </c>
      <c r="T1544" s="6">
        <v>3552.9795566599846</v>
      </c>
      <c r="U1544" s="6">
        <v>4331.5470757230587</v>
      </c>
      <c r="V1544" s="6">
        <v>72.432294023033819</v>
      </c>
      <c r="W1544" s="6">
        <v>88.304445989642304</v>
      </c>
      <c r="X1544" s="6">
        <v>169.07544095046518</v>
      </c>
      <c r="Y1544" s="6">
        <v>0</v>
      </c>
      <c r="Z1544" s="6">
        <v>244.3393414</v>
      </c>
      <c r="AA1544" s="6">
        <v>10335469.817713434</v>
      </c>
      <c r="AB1544" s="6">
        <v>911028.03452904208</v>
      </c>
      <c r="AC1544" s="6">
        <v>10833557.476384448</v>
      </c>
      <c r="AD1544" s="6">
        <v>9629569.3291957602</v>
      </c>
      <c r="AE1544" s="6">
        <v>0</v>
      </c>
      <c r="AF1544" s="6">
        <v>672192.79117596627</v>
      </c>
      <c r="AG1544" s="6">
        <v>0</v>
      </c>
      <c r="AH1544" s="6">
        <v>12628908.805109467</v>
      </c>
      <c r="AI1544" s="6">
        <v>32857830.165498927</v>
      </c>
      <c r="AJ1544" s="6">
        <v>22426144.248846829</v>
      </c>
      <c r="AK1544" s="6">
        <v>100294700.66845387</v>
      </c>
      <c r="AL1544" s="6">
        <v>961560.82862165791</v>
      </c>
      <c r="AM1544" s="6">
        <v>16790840.213303618</v>
      </c>
      <c r="AN1544" s="6">
        <v>16790840.213303618</v>
      </c>
      <c r="AO1544" s="6">
        <v>1478867.3190221859</v>
      </c>
      <c r="AP1544" s="6">
        <v>7598057.1551904436</v>
      </c>
      <c r="AQ1544" s="6">
        <v>0</v>
      </c>
      <c r="AR1544" s="6">
        <v>118047101.71037915</v>
      </c>
      <c r="AS1544" s="6">
        <v>143914866.3978954</v>
      </c>
      <c r="AT1544" s="3">
        <f t="shared" si="156"/>
        <v>133352.14321633239</v>
      </c>
      <c r="AU1544" s="2">
        <f t="shared" si="157"/>
        <v>33.224818726891456</v>
      </c>
      <c r="AV1544" s="3">
        <f t="shared" si="158"/>
        <v>3552.9795566599846</v>
      </c>
      <c r="AW1544" s="3">
        <f t="shared" si="159"/>
        <v>4331.5470757230587</v>
      </c>
      <c r="AX1544" s="3">
        <f t="shared" si="160"/>
        <v>72.432294023033819</v>
      </c>
      <c r="AY1544" s="3">
        <f t="shared" si="161"/>
        <v>88.304445989642304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172.39352240000014</v>
      </c>
      <c r="Q1545" s="6">
        <v>79.196832658380274</v>
      </c>
      <c r="R1545" s="6">
        <v>8.5294927415831836</v>
      </c>
      <c r="S1545" s="6">
        <v>4</v>
      </c>
      <c r="T1545" s="6">
        <v>3502.65222925324</v>
      </c>
      <c r="U1545" s="6">
        <v>4260.8381340669312</v>
      </c>
      <c r="V1545" s="6">
        <v>71.406303381099008</v>
      </c>
      <c r="W1545" s="6">
        <v>86.86294857306028</v>
      </c>
      <c r="X1545" s="6">
        <v>168.83841565192856</v>
      </c>
      <c r="Y1545" s="6">
        <v>0</v>
      </c>
      <c r="Z1545" s="6">
        <v>281.79262169999998</v>
      </c>
      <c r="AA1545" s="6">
        <v>10477079.686828336</v>
      </c>
      <c r="AB1545" s="6">
        <v>923276.87114048214</v>
      </c>
      <c r="AC1545" s="6">
        <v>11000182.961942913</v>
      </c>
      <c r="AD1545" s="6">
        <v>9839525.9197051991</v>
      </c>
      <c r="AE1545" s="6">
        <v>0</v>
      </c>
      <c r="AF1545" s="6">
        <v>611938.03239368717</v>
      </c>
      <c r="AG1545" s="6">
        <v>0</v>
      </c>
      <c r="AH1545" s="6">
        <v>12812281.354084134</v>
      </c>
      <c r="AI1545" s="6">
        <v>33334927.923049182</v>
      </c>
      <c r="AJ1545" s="6">
        <v>22751773.27175346</v>
      </c>
      <c r="AK1545" s="6">
        <v>101750986.02089739</v>
      </c>
      <c r="AL1545" s="6">
        <v>961560.82862165791</v>
      </c>
      <c r="AM1545" s="6">
        <v>16790840.213303618</v>
      </c>
      <c r="AN1545" s="6">
        <v>16790840.213303618</v>
      </c>
      <c r="AO1545" s="6">
        <v>1478867.3190221859</v>
      </c>
      <c r="AP1545" s="6">
        <v>7598057.1551904436</v>
      </c>
      <c r="AQ1545" s="6">
        <v>0</v>
      </c>
      <c r="AR1545" s="6">
        <v>119503387.06282267</v>
      </c>
      <c r="AS1545" s="6">
        <v>145371151.75033891</v>
      </c>
      <c r="AT1545" s="3">
        <f t="shared" si="156"/>
        <v>177827.94100389228</v>
      </c>
      <c r="AU1545" s="2">
        <f t="shared" si="157"/>
        <v>34.117970966332734</v>
      </c>
      <c r="AV1545" s="3">
        <f t="shared" si="158"/>
        <v>3502.65222925324</v>
      </c>
      <c r="AW1545" s="3">
        <f t="shared" si="159"/>
        <v>4260.8381340669312</v>
      </c>
      <c r="AX1545" s="3">
        <f t="shared" si="160"/>
        <v>71.406303381099008</v>
      </c>
      <c r="AY1545" s="3">
        <f t="shared" si="161"/>
        <v>86.86294857306028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175.21235240000016</v>
      </c>
      <c r="Q1546" s="6">
        <v>80.288720779163299</v>
      </c>
      <c r="R1546" s="6">
        <v>8.6983281910370369</v>
      </c>
      <c r="S1546" s="6">
        <v>4</v>
      </c>
      <c r="T1546" s="6">
        <v>3464.4488443712089</v>
      </c>
      <c r="U1546" s="6">
        <v>4207.9182823883621</v>
      </c>
      <c r="V1546" s="6">
        <v>70.627475706376416</v>
      </c>
      <c r="W1546" s="6">
        <v>85.784105817195709</v>
      </c>
      <c r="X1546" s="6">
        <v>168.6606817355399</v>
      </c>
      <c r="Y1546" s="6">
        <v>0</v>
      </c>
      <c r="Z1546" s="6">
        <v>267.16137049999998</v>
      </c>
      <c r="AA1546" s="6">
        <v>10579912.125496382</v>
      </c>
      <c r="AB1546" s="6">
        <v>932169.01714865654</v>
      </c>
      <c r="AC1546" s="6">
        <v>11121344.375015208</v>
      </c>
      <c r="AD1546" s="6">
        <v>9993868.5434950814</v>
      </c>
      <c r="AE1546" s="6">
        <v>0</v>
      </c>
      <c r="AF1546" s="6">
        <v>559284.89888650388</v>
      </c>
      <c r="AG1546" s="6">
        <v>0</v>
      </c>
      <c r="AH1546" s="6">
        <v>12942765.794416312</v>
      </c>
      <c r="AI1546" s="6">
        <v>33674421.670754448</v>
      </c>
      <c r="AJ1546" s="6">
        <v>22983484.730461225</v>
      </c>
      <c r="AK1546" s="6">
        <v>102787251.15567382</v>
      </c>
      <c r="AL1546" s="6">
        <v>961560.82862165791</v>
      </c>
      <c r="AM1546" s="6">
        <v>16790840.213303618</v>
      </c>
      <c r="AN1546" s="6">
        <v>16790840.213303618</v>
      </c>
      <c r="AO1546" s="6">
        <v>1478867.3190221859</v>
      </c>
      <c r="AP1546" s="6">
        <v>7598057.1551904436</v>
      </c>
      <c r="AQ1546" s="6">
        <v>0</v>
      </c>
      <c r="AR1546" s="6">
        <v>120539652.19759908</v>
      </c>
      <c r="AS1546" s="6">
        <v>146407416.88511533</v>
      </c>
      <c r="AT1546" s="3">
        <f t="shared" si="156"/>
        <v>237137.37056616557</v>
      </c>
      <c r="AU1546" s="2">
        <f t="shared" si="157"/>
        <v>34.793312764148148</v>
      </c>
      <c r="AV1546" s="3">
        <f t="shared" si="158"/>
        <v>3464.4488443712089</v>
      </c>
      <c r="AW1546" s="3">
        <f t="shared" si="159"/>
        <v>4207.9182823883621</v>
      </c>
      <c r="AX1546" s="3">
        <f t="shared" si="160"/>
        <v>70.627475706376416</v>
      </c>
      <c r="AY1546" s="3">
        <f t="shared" si="161"/>
        <v>85.784105817195709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177.3116967000002</v>
      </c>
      <c r="Q1547" s="6">
        <v>81.095833117803153</v>
      </c>
      <c r="R1547" s="6">
        <v>8.8262231106177733</v>
      </c>
      <c r="S1547" s="6">
        <v>4</v>
      </c>
      <c r="T1547" s="6">
        <v>3435.5014251020202</v>
      </c>
      <c r="U1547" s="6">
        <v>4168.1977427488582</v>
      </c>
      <c r="V1547" s="6">
        <v>70.037343410291683</v>
      </c>
      <c r="W1547" s="6">
        <v>84.974348890638367</v>
      </c>
      <c r="X1547" s="6">
        <v>168.52668053192389</v>
      </c>
      <c r="Y1547" s="6">
        <v>0</v>
      </c>
      <c r="Z1547" s="6">
        <v>327.07982509999999</v>
      </c>
      <c r="AA1547" s="6">
        <v>10655671.029665248</v>
      </c>
      <c r="AB1547" s="6">
        <v>938718.69031106296</v>
      </c>
      <c r="AC1547" s="6">
        <v>11210693.781545943</v>
      </c>
      <c r="AD1547" s="6">
        <v>10108674.054964999</v>
      </c>
      <c r="AE1547" s="6">
        <v>0</v>
      </c>
      <c r="AF1547" s="6">
        <v>515086.39005225524</v>
      </c>
      <c r="AG1547" s="6">
        <v>0</v>
      </c>
      <c r="AH1547" s="6">
        <v>13037249.139150407</v>
      </c>
      <c r="AI1547" s="6">
        <v>33920247.952553645</v>
      </c>
      <c r="AJ1547" s="6">
        <v>23151266.219014153</v>
      </c>
      <c r="AK1547" s="6">
        <v>103537607.25725771</v>
      </c>
      <c r="AL1547" s="6">
        <v>961560.82862165791</v>
      </c>
      <c r="AM1547" s="6">
        <v>16790840.213303618</v>
      </c>
      <c r="AN1547" s="6">
        <v>16790840.213303618</v>
      </c>
      <c r="AO1547" s="6">
        <v>1478867.3190221859</v>
      </c>
      <c r="AP1547" s="6">
        <v>7598057.1551904436</v>
      </c>
      <c r="AQ1547" s="6">
        <v>0</v>
      </c>
      <c r="AR1547" s="6">
        <v>121290008.29918298</v>
      </c>
      <c r="AS1547" s="6">
        <v>147157772.98669922</v>
      </c>
      <c r="AT1547" s="3">
        <f t="shared" si="156"/>
        <v>316227.76601683797</v>
      </c>
      <c r="AU1547" s="2">
        <f t="shared" si="157"/>
        <v>35.304892442471093</v>
      </c>
      <c r="AV1547" s="3">
        <f t="shared" si="158"/>
        <v>3435.5014251020202</v>
      </c>
      <c r="AW1547" s="3">
        <f t="shared" si="159"/>
        <v>4168.1977427488582</v>
      </c>
      <c r="AX1547" s="3">
        <f t="shared" si="160"/>
        <v>70.037343410291683</v>
      </c>
      <c r="AY1547" s="3">
        <f t="shared" si="161"/>
        <v>84.974348890638367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178.83919050000017</v>
      </c>
      <c r="Q1548" s="6">
        <v>81.679757854207779</v>
      </c>
      <c r="R1548" s="6">
        <v>8.9215785826296123</v>
      </c>
      <c r="S1548" s="6">
        <v>4</v>
      </c>
      <c r="T1548" s="6">
        <v>3413.6002089011913</v>
      </c>
      <c r="U1548" s="6">
        <v>4138.4653336079609</v>
      </c>
      <c r="V1548" s="6">
        <v>69.590857494450447</v>
      </c>
      <c r="W1548" s="6">
        <v>84.368213514241475</v>
      </c>
      <c r="X1548" s="6">
        <v>168.42827238525527</v>
      </c>
      <c r="Y1548" s="6">
        <v>0</v>
      </c>
      <c r="Z1548" s="6">
        <v>313.29096989999999</v>
      </c>
      <c r="AA1548" s="6">
        <v>10710347.913455775</v>
      </c>
      <c r="AB1548" s="6">
        <v>943445.01962246455</v>
      </c>
      <c r="AC1548" s="6">
        <v>11275224.854343966</v>
      </c>
      <c r="AD1548" s="6">
        <v>10192130.289656786</v>
      </c>
      <c r="AE1548" s="6">
        <v>0</v>
      </c>
      <c r="AF1548" s="6">
        <v>478428.33850611711</v>
      </c>
      <c r="AG1548" s="6">
        <v>0</v>
      </c>
      <c r="AH1548" s="6">
        <v>13103834.802078187</v>
      </c>
      <c r="AI1548" s="6">
        <v>34093490.18889422</v>
      </c>
      <c r="AJ1548" s="6">
        <v>23269507.605088562</v>
      </c>
      <c r="AK1548" s="6">
        <v>104066409.01164608</v>
      </c>
      <c r="AL1548" s="6">
        <v>961560.82862165791</v>
      </c>
      <c r="AM1548" s="6">
        <v>16790840.213303618</v>
      </c>
      <c r="AN1548" s="6">
        <v>16790840.213303618</v>
      </c>
      <c r="AO1548" s="6">
        <v>1478867.3190221859</v>
      </c>
      <c r="AP1548" s="6">
        <v>7598057.1551904436</v>
      </c>
      <c r="AQ1548" s="6">
        <v>0</v>
      </c>
      <c r="AR1548" s="6">
        <v>121818810.05357134</v>
      </c>
      <c r="AS1548" s="6">
        <v>147686574.74108759</v>
      </c>
      <c r="AT1548" s="3">
        <f t="shared" si="156"/>
        <v>421696.50342858222</v>
      </c>
      <c r="AU1548" s="2">
        <f t="shared" si="157"/>
        <v>35.686314330518449</v>
      </c>
      <c r="AV1548" s="3">
        <f t="shared" si="158"/>
        <v>3413.6002089011913</v>
      </c>
      <c r="AW1548" s="3">
        <f t="shared" si="159"/>
        <v>4138.4653336079609</v>
      </c>
      <c r="AX1548" s="3">
        <f t="shared" si="160"/>
        <v>69.590857494450447</v>
      </c>
      <c r="AY1548" s="3">
        <f t="shared" si="161"/>
        <v>84.368213514241475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179.95752240000016</v>
      </c>
      <c r="Q1549" s="6">
        <v>82.105473403456543</v>
      </c>
      <c r="R1549" s="6">
        <v>8.992747952824697</v>
      </c>
      <c r="S1549" s="6">
        <v>4</v>
      </c>
      <c r="T1549" s="6">
        <v>3397.0521364340193</v>
      </c>
      <c r="U1549" s="6">
        <v>4116.1806170501959</v>
      </c>
      <c r="V1549" s="6">
        <v>69.253502654282599</v>
      </c>
      <c r="W1549" s="6">
        <v>83.913909424901476</v>
      </c>
      <c r="X1549" s="6">
        <v>168.35573829035289</v>
      </c>
      <c r="Y1549" s="6">
        <v>0</v>
      </c>
      <c r="Z1549" s="6">
        <v>328.45211590000002</v>
      </c>
      <c r="AA1549" s="6">
        <v>10750141.032880537</v>
      </c>
      <c r="AB1549" s="6">
        <v>946884.40474326338</v>
      </c>
      <c r="AC1549" s="6">
        <v>11322213.651418943</v>
      </c>
      <c r="AD1549" s="6">
        <v>10253190.709299067</v>
      </c>
      <c r="AE1549" s="6">
        <v>0</v>
      </c>
      <c r="AF1549" s="6">
        <v>448713.84333411569</v>
      </c>
      <c r="AG1549" s="6">
        <v>0</v>
      </c>
      <c r="AH1549" s="6">
        <v>13151246.020253606</v>
      </c>
      <c r="AI1549" s="6">
        <v>34216844.453208566</v>
      </c>
      <c r="AJ1549" s="6">
        <v>23353699.425159782</v>
      </c>
      <c r="AK1549" s="6">
        <v>104442933.54029788</v>
      </c>
      <c r="AL1549" s="6">
        <v>961560.82862165791</v>
      </c>
      <c r="AM1549" s="6">
        <v>16790840.213303618</v>
      </c>
      <c r="AN1549" s="6">
        <v>16790840.213303618</v>
      </c>
      <c r="AO1549" s="6">
        <v>1478867.3190221859</v>
      </c>
      <c r="AP1549" s="6">
        <v>7598057.1551904436</v>
      </c>
      <c r="AQ1549" s="6">
        <v>0</v>
      </c>
      <c r="AR1549" s="6">
        <v>122195334.58222315</v>
      </c>
      <c r="AS1549" s="6">
        <v>148063099.26973939</v>
      </c>
      <c r="AT1549" s="3">
        <f t="shared" si="156"/>
        <v>562341.32519034925</v>
      </c>
      <c r="AU1549" s="2">
        <f t="shared" si="157"/>
        <v>35.970991811298788</v>
      </c>
      <c r="AV1549" s="3">
        <f t="shared" si="158"/>
        <v>3397.0521364340193</v>
      </c>
      <c r="AW1549" s="3">
        <f t="shared" si="159"/>
        <v>4116.1806170501959</v>
      </c>
      <c r="AX1549" s="3">
        <f t="shared" si="160"/>
        <v>69.253502654282599</v>
      </c>
      <c r="AY1549" s="3">
        <f t="shared" si="161"/>
        <v>83.913909424901476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180.77341860000016</v>
      </c>
      <c r="Q1550" s="6">
        <v>82.415086464610482</v>
      </c>
      <c r="R1550" s="6">
        <v>9.0456756056120522</v>
      </c>
      <c r="S1550" s="6">
        <v>4</v>
      </c>
      <c r="T1550" s="6">
        <v>3384.563802043016</v>
      </c>
      <c r="U1550" s="6">
        <v>4099.4845502364278</v>
      </c>
      <c r="V1550" s="6">
        <v>68.998911065999607</v>
      </c>
      <c r="W1550" s="6">
        <v>83.573537519801093</v>
      </c>
      <c r="X1550" s="6">
        <v>168.30255164514853</v>
      </c>
      <c r="Y1550" s="6">
        <v>0</v>
      </c>
      <c r="Z1550" s="6">
        <v>321.0405298</v>
      </c>
      <c r="AA1550" s="6">
        <v>10779045.062103873</v>
      </c>
      <c r="AB1550" s="6">
        <v>949382.4301172382</v>
      </c>
      <c r="AC1550" s="6">
        <v>11356356.908131802</v>
      </c>
      <c r="AD1550" s="6">
        <v>10297716.293896113</v>
      </c>
      <c r="AE1550" s="6">
        <v>0</v>
      </c>
      <c r="AF1550" s="6">
        <v>424954.99397330353</v>
      </c>
      <c r="AG1550" s="6">
        <v>0</v>
      </c>
      <c r="AH1550" s="6">
        <v>13184907.718406707</v>
      </c>
      <c r="AI1550" s="6">
        <v>34304425.286839209</v>
      </c>
      <c r="AJ1550" s="6">
        <v>23413475.143718854</v>
      </c>
      <c r="AK1550" s="6">
        <v>104710263.8371871</v>
      </c>
      <c r="AL1550" s="6">
        <v>961560.82862165791</v>
      </c>
      <c r="AM1550" s="6">
        <v>16790840.213303618</v>
      </c>
      <c r="AN1550" s="6">
        <v>16790840.213303618</v>
      </c>
      <c r="AO1550" s="6">
        <v>1478867.3190221859</v>
      </c>
      <c r="AP1550" s="6">
        <v>7598057.1551904436</v>
      </c>
      <c r="AQ1550" s="6">
        <v>0</v>
      </c>
      <c r="AR1550" s="6">
        <v>122462664.87911236</v>
      </c>
      <c r="AS1550" s="6">
        <v>148330429.56662861</v>
      </c>
      <c r="AT1550" s="3">
        <f t="shared" si="156"/>
        <v>749894.209332456</v>
      </c>
      <c r="AU1550" s="2">
        <f t="shared" si="157"/>
        <v>36.182702422448209</v>
      </c>
      <c r="AV1550" s="3">
        <f t="shared" si="158"/>
        <v>3384.563802043016</v>
      </c>
      <c r="AW1550" s="3">
        <f t="shared" si="159"/>
        <v>4099.4845502364278</v>
      </c>
      <c r="AX1550" s="3">
        <f t="shared" si="160"/>
        <v>68.998911065999607</v>
      </c>
      <c r="AY1550" s="3">
        <f t="shared" si="161"/>
        <v>83.573537519801093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181.36074240000016</v>
      </c>
      <c r="Q1551" s="6">
        <v>82.63743292947153</v>
      </c>
      <c r="R1551" s="6">
        <v>9.0847204592012218</v>
      </c>
      <c r="S1551" s="6">
        <v>4</v>
      </c>
      <c r="T1551" s="6">
        <v>3375.1494023604928</v>
      </c>
      <c r="U1551" s="6">
        <v>4086.9975215097379</v>
      </c>
      <c r="V1551" s="6">
        <v>68.806985794553356</v>
      </c>
      <c r="W1551" s="6">
        <v>83.318972549251171</v>
      </c>
      <c r="X1551" s="6">
        <v>168.26410993715845</v>
      </c>
      <c r="Y1551" s="6">
        <v>0</v>
      </c>
      <c r="Z1551" s="6">
        <v>305.34941029999999</v>
      </c>
      <c r="AA1551" s="6">
        <v>10799783.377718497</v>
      </c>
      <c r="AB1551" s="6">
        <v>951174.63294644642</v>
      </c>
      <c r="AC1551" s="6">
        <v>11380860.822899166</v>
      </c>
      <c r="AD1551" s="6">
        <v>10329756.121837892</v>
      </c>
      <c r="AE1551" s="6">
        <v>0</v>
      </c>
      <c r="AF1551" s="6">
        <v>406092.28115082695</v>
      </c>
      <c r="AG1551" s="6">
        <v>0</v>
      </c>
      <c r="AH1551" s="6">
        <v>13208390.222255602</v>
      </c>
      <c r="AI1551" s="6">
        <v>34365521.944930159</v>
      </c>
      <c r="AJ1551" s="6">
        <v>23455174.868276715</v>
      </c>
      <c r="AK1551" s="6">
        <v>104896754.2720153</v>
      </c>
      <c r="AL1551" s="6">
        <v>961560.82862165791</v>
      </c>
      <c r="AM1551" s="6">
        <v>16790840.213303618</v>
      </c>
      <c r="AN1551" s="6">
        <v>16790840.213303618</v>
      </c>
      <c r="AO1551" s="6">
        <v>1478867.3190221859</v>
      </c>
      <c r="AP1551" s="6">
        <v>7598057.1551904436</v>
      </c>
      <c r="AQ1551" s="6">
        <v>0</v>
      </c>
      <c r="AR1551" s="6">
        <v>122649155.31394058</v>
      </c>
      <c r="AS1551" s="6">
        <v>148516920.00145683</v>
      </c>
      <c r="AT1551" s="3">
        <f t="shared" si="156"/>
        <v>1000000.0000000001</v>
      </c>
      <c r="AU1551" s="2">
        <f t="shared" si="157"/>
        <v>36.338881836804887</v>
      </c>
      <c r="AV1551" s="3">
        <f t="shared" si="158"/>
        <v>3375.1494023604928</v>
      </c>
      <c r="AW1551" s="3">
        <f t="shared" si="159"/>
        <v>4086.9975215097379</v>
      </c>
      <c r="AX1551" s="3">
        <f t="shared" si="160"/>
        <v>68.806985794553356</v>
      </c>
      <c r="AY1551" s="3">
        <f t="shared" si="161"/>
        <v>83.318972549251171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181.76284620000015</v>
      </c>
      <c r="Q1552" s="6">
        <v>82.789364023972098</v>
      </c>
      <c r="R1552" s="6">
        <v>9.1128062727993147</v>
      </c>
      <c r="S1552" s="6">
        <v>4</v>
      </c>
      <c r="T1552" s="6">
        <v>3368.0590907294854</v>
      </c>
      <c r="U1552" s="6">
        <v>4077.7132826749607</v>
      </c>
      <c r="V1552" s="6">
        <v>68.662440201599026</v>
      </c>
      <c r="W1552" s="6">
        <v>83.129700782741807</v>
      </c>
      <c r="X1552" s="6">
        <v>168.23768303694274</v>
      </c>
      <c r="Y1552" s="6">
        <v>0</v>
      </c>
      <c r="Z1552" s="6">
        <v>301.96792119999998</v>
      </c>
      <c r="AA1552" s="6">
        <v>10813944.972786205</v>
      </c>
      <c r="AB1552" s="6">
        <v>952398.4273359623</v>
      </c>
      <c r="AC1552" s="6">
        <v>11397596.957240643</v>
      </c>
      <c r="AD1552" s="6">
        <v>10351684.862649802</v>
      </c>
      <c r="AE1552" s="6">
        <v>0</v>
      </c>
      <c r="AF1552" s="6">
        <v>391020.00745870284</v>
      </c>
      <c r="AG1552" s="6">
        <v>0</v>
      </c>
      <c r="AH1552" s="6">
        <v>13223591.638713807</v>
      </c>
      <c r="AI1552" s="6">
        <v>34405072.912315153</v>
      </c>
      <c r="AJ1552" s="6">
        <v>23482169.216208085</v>
      </c>
      <c r="AK1552" s="6">
        <v>105017478.99470836</v>
      </c>
      <c r="AL1552" s="6">
        <v>961560.82862165791</v>
      </c>
      <c r="AM1552" s="6">
        <v>16790840.213303618</v>
      </c>
      <c r="AN1552" s="6">
        <v>16790840.213303618</v>
      </c>
      <c r="AO1552" s="6">
        <v>1478867.3190221859</v>
      </c>
      <c r="AP1552" s="6">
        <v>7598057.1551904436</v>
      </c>
      <c r="AQ1552" s="6">
        <v>0</v>
      </c>
      <c r="AR1552" s="6">
        <v>122769880.03663364</v>
      </c>
      <c r="AS1552" s="6">
        <v>148637644.72414988</v>
      </c>
      <c r="AT1552" s="3">
        <f t="shared" si="156"/>
        <v>1333521.4321633242</v>
      </c>
      <c r="AU1552" s="2">
        <f t="shared" si="157"/>
        <v>36.451225091197259</v>
      </c>
      <c r="AV1552" s="3">
        <f t="shared" si="158"/>
        <v>3368.0590907294854</v>
      </c>
      <c r="AW1552" s="3">
        <f t="shared" si="159"/>
        <v>4077.7132826749607</v>
      </c>
      <c r="AX1552" s="3">
        <f t="shared" si="160"/>
        <v>68.662440201599026</v>
      </c>
      <c r="AY1552" s="3">
        <f t="shared" si="161"/>
        <v>83.129700782741807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182.07697050000016</v>
      </c>
      <c r="Q1553" s="6">
        <v>82.907936840169228</v>
      </c>
      <c r="R1553" s="6">
        <v>9.1343474406832286</v>
      </c>
      <c r="S1553" s="6">
        <v>4</v>
      </c>
      <c r="T1553" s="6">
        <v>3362.7235669805423</v>
      </c>
      <c r="U1553" s="6">
        <v>4070.7042097001445</v>
      </c>
      <c r="V1553" s="6">
        <v>68.553668333146845</v>
      </c>
      <c r="W1553" s="6">
        <v>82.986811349677339</v>
      </c>
      <c r="X1553" s="6">
        <v>168.21702056833848</v>
      </c>
      <c r="Y1553" s="6">
        <v>0</v>
      </c>
      <c r="Z1553" s="6">
        <v>326.41466889999998</v>
      </c>
      <c r="AA1553" s="6">
        <v>10824992.124250541</v>
      </c>
      <c r="AB1553" s="6">
        <v>953353.05506443616</v>
      </c>
      <c r="AC1553" s="6">
        <v>11410654.20669551</v>
      </c>
      <c r="AD1553" s="6">
        <v>10368813.244674772</v>
      </c>
      <c r="AE1553" s="6">
        <v>0</v>
      </c>
      <c r="AF1553" s="6">
        <v>379589.39192287624</v>
      </c>
      <c r="AG1553" s="6">
        <v>0</v>
      </c>
      <c r="AH1553" s="6">
        <v>13235586.788817167</v>
      </c>
      <c r="AI1553" s="6">
        <v>34436281.832340479</v>
      </c>
      <c r="AJ1553" s="6">
        <v>23503469.945404544</v>
      </c>
      <c r="AK1553" s="6">
        <v>105112740.58917032</v>
      </c>
      <c r="AL1553" s="6">
        <v>961560.82862165791</v>
      </c>
      <c r="AM1553" s="6">
        <v>16790840.213303618</v>
      </c>
      <c r="AN1553" s="6">
        <v>16790840.213303618</v>
      </c>
      <c r="AO1553" s="6">
        <v>1478867.3190221859</v>
      </c>
      <c r="AP1553" s="6">
        <v>7598057.1551904436</v>
      </c>
      <c r="AQ1553" s="6">
        <v>0</v>
      </c>
      <c r="AR1553" s="6">
        <v>122865141.63109559</v>
      </c>
      <c r="AS1553" s="6">
        <v>148732906.31861183</v>
      </c>
      <c r="AT1553" s="3">
        <f t="shared" si="156"/>
        <v>1778279.4100389229</v>
      </c>
      <c r="AU1553" s="2">
        <f t="shared" si="157"/>
        <v>36.537389762732914</v>
      </c>
      <c r="AV1553" s="3">
        <f t="shared" si="158"/>
        <v>3362.7235669805423</v>
      </c>
      <c r="AW1553" s="3">
        <f t="shared" si="159"/>
        <v>4070.7042097001445</v>
      </c>
      <c r="AX1553" s="3">
        <f t="shared" si="160"/>
        <v>68.553668333146845</v>
      </c>
      <c r="AY1553" s="3">
        <f t="shared" si="161"/>
        <v>82.986811349677339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182.30351430000016</v>
      </c>
      <c r="Q1554" s="6">
        <v>82.993362470650439</v>
      </c>
      <c r="R1554" s="6">
        <v>9.1502270927496792</v>
      </c>
      <c r="S1554" s="6">
        <v>4</v>
      </c>
      <c r="T1554" s="6">
        <v>3358.7113832618793</v>
      </c>
      <c r="U1554" s="6">
        <v>4065.4633694506419</v>
      </c>
      <c r="V1554" s="6">
        <v>68.471874541161768</v>
      </c>
      <c r="W1554" s="6">
        <v>82.879969732430155</v>
      </c>
      <c r="X1554" s="6">
        <v>168.20208839684662</v>
      </c>
      <c r="Y1554" s="6">
        <v>0</v>
      </c>
      <c r="Z1554" s="6">
        <v>276.77277409999999</v>
      </c>
      <c r="AA1554" s="6">
        <v>10832948.265890034</v>
      </c>
      <c r="AB1554" s="6">
        <v>954040.56153488893</v>
      </c>
      <c r="AC1554" s="6">
        <v>11420058.970311649</v>
      </c>
      <c r="AD1554" s="6">
        <v>10381164.060114572</v>
      </c>
      <c r="AE1554" s="6">
        <v>0</v>
      </c>
      <c r="AF1554" s="6">
        <v>370740.20906166948</v>
      </c>
      <c r="AG1554" s="6">
        <v>0</v>
      </c>
      <c r="AH1554" s="6">
        <v>13243991.306095995</v>
      </c>
      <c r="AI1554" s="6">
        <v>34458148.662296429</v>
      </c>
      <c r="AJ1554" s="6">
        <v>23518394.506167904</v>
      </c>
      <c r="AK1554" s="6">
        <v>105179486.54147314</v>
      </c>
      <c r="AL1554" s="6">
        <v>961560.82862165791</v>
      </c>
      <c r="AM1554" s="6">
        <v>16790840.213303618</v>
      </c>
      <c r="AN1554" s="6">
        <v>16790840.213303618</v>
      </c>
      <c r="AO1554" s="6">
        <v>1478867.3190221859</v>
      </c>
      <c r="AP1554" s="6">
        <v>7598057.1551904436</v>
      </c>
      <c r="AQ1554" s="6">
        <v>0</v>
      </c>
      <c r="AR1554" s="6">
        <v>122931887.5833984</v>
      </c>
      <c r="AS1554" s="6">
        <v>148799652.27091464</v>
      </c>
      <c r="AT1554" s="3">
        <f t="shared" si="156"/>
        <v>2371373.7056616559</v>
      </c>
      <c r="AU1554" s="2">
        <f t="shared" si="157"/>
        <v>36.600908370998717</v>
      </c>
      <c r="AV1554" s="3">
        <f t="shared" si="158"/>
        <v>3358.7113832618793</v>
      </c>
      <c r="AW1554" s="3">
        <f t="shared" si="159"/>
        <v>4065.4633694506419</v>
      </c>
      <c r="AX1554" s="3">
        <f t="shared" si="160"/>
        <v>68.471874541161768</v>
      </c>
      <c r="AY1554" s="3">
        <f t="shared" si="161"/>
        <v>82.879969732430155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182.45186670000015</v>
      </c>
      <c r="Q1555" s="6">
        <v>83.049238287125647</v>
      </c>
      <c r="R1555" s="6">
        <v>9.1614232735534351</v>
      </c>
      <c r="S1555" s="6">
        <v>4</v>
      </c>
      <c r="T1555" s="6">
        <v>3355.6960997398373</v>
      </c>
      <c r="U1555" s="6">
        <v>4061.5843639080672</v>
      </c>
      <c r="V1555" s="6">
        <v>68.41040390809215</v>
      </c>
      <c r="W1555" s="6">
        <v>82.800890957701469</v>
      </c>
      <c r="X1555" s="6">
        <v>168.1922749847906</v>
      </c>
      <c r="Y1555" s="6">
        <v>0</v>
      </c>
      <c r="Z1555" s="6">
        <v>312.13244550000002</v>
      </c>
      <c r="AA1555" s="6">
        <v>10838151.026108742</v>
      </c>
      <c r="AB1555" s="6">
        <v>954490.13591392152</v>
      </c>
      <c r="AC1555" s="6">
        <v>11426209.458985852</v>
      </c>
      <c r="AD1555" s="6">
        <v>10389250.343308184</v>
      </c>
      <c r="AE1555" s="6">
        <v>0</v>
      </c>
      <c r="AF1555" s="6">
        <v>363740.52344229323</v>
      </c>
      <c r="AG1555" s="6">
        <v>0</v>
      </c>
      <c r="AH1555" s="6">
        <v>13249018.180225998</v>
      </c>
      <c r="AI1555" s="6">
        <v>34471227.557629041</v>
      </c>
      <c r="AJ1555" s="6">
        <v>23527321.120976835</v>
      </c>
      <c r="AK1555" s="6">
        <v>105219408.34659086</v>
      </c>
      <c r="AL1555" s="6">
        <v>961560.82862165791</v>
      </c>
      <c r="AM1555" s="6">
        <v>16790840.213303618</v>
      </c>
      <c r="AN1555" s="6">
        <v>16790840.213303618</v>
      </c>
      <c r="AO1555" s="6">
        <v>1478867.3190221859</v>
      </c>
      <c r="AP1555" s="6">
        <v>7598057.1551904436</v>
      </c>
      <c r="AQ1555" s="6">
        <v>0</v>
      </c>
      <c r="AR1555" s="6">
        <v>122971809.38851613</v>
      </c>
      <c r="AS1555" s="6">
        <v>148839574.07603237</v>
      </c>
      <c r="AT1555" s="3">
        <f t="shared" si="156"/>
        <v>3162277.66016838</v>
      </c>
      <c r="AU1555" s="2">
        <f t="shared" si="157"/>
        <v>36.64569309421374</v>
      </c>
      <c r="AV1555" s="3">
        <f t="shared" si="158"/>
        <v>3355.6960997398373</v>
      </c>
      <c r="AW1555" s="3">
        <f t="shared" si="159"/>
        <v>4061.5843639080672</v>
      </c>
      <c r="AX1555" s="3">
        <f t="shared" si="160"/>
        <v>68.41040390809215</v>
      </c>
      <c r="AY1555" s="3">
        <f t="shared" si="161"/>
        <v>82.800890957701469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182.57874240000015</v>
      </c>
      <c r="Q1556" s="6">
        <v>83.097035081420458</v>
      </c>
      <c r="R1556" s="6">
        <v>9.1703579804163642</v>
      </c>
      <c r="S1556" s="6">
        <v>4</v>
      </c>
      <c r="T1556" s="6">
        <v>3353.4311158286478</v>
      </c>
      <c r="U1556" s="6">
        <v>4058.6316309764152</v>
      </c>
      <c r="V1556" s="6">
        <v>68.364229147445059</v>
      </c>
      <c r="W1556" s="6">
        <v>82.740695503022877</v>
      </c>
      <c r="X1556" s="6">
        <v>168.18390314869313</v>
      </c>
      <c r="Y1556" s="6">
        <v>0</v>
      </c>
      <c r="Z1556" s="6">
        <v>293.33529770000001</v>
      </c>
      <c r="AA1556" s="6">
        <v>10842600.74085233</v>
      </c>
      <c r="AB1556" s="6">
        <v>954874.63482701883</v>
      </c>
      <c r="AC1556" s="6">
        <v>11431469.998590097</v>
      </c>
      <c r="AD1556" s="6">
        <v>10396166.444426972</v>
      </c>
      <c r="AE1556" s="6">
        <v>0</v>
      </c>
      <c r="AF1556" s="6">
        <v>358625.94734827417</v>
      </c>
      <c r="AG1556" s="6">
        <v>0</v>
      </c>
      <c r="AH1556" s="6">
        <v>13253657.728757426</v>
      </c>
      <c r="AI1556" s="6">
        <v>34483298.711205564</v>
      </c>
      <c r="AJ1556" s="6">
        <v>23535559.931330219</v>
      </c>
      <c r="AK1556" s="6">
        <v>105256254.13733791</v>
      </c>
      <c r="AL1556" s="6">
        <v>961560.82862165791</v>
      </c>
      <c r="AM1556" s="6">
        <v>16790840.213303618</v>
      </c>
      <c r="AN1556" s="6">
        <v>16790840.213303618</v>
      </c>
      <c r="AO1556" s="6">
        <v>1478867.3190221859</v>
      </c>
      <c r="AP1556" s="6">
        <v>7598057.1551904436</v>
      </c>
      <c r="AQ1556" s="6">
        <v>0</v>
      </c>
      <c r="AR1556" s="6">
        <v>123008655.17926317</v>
      </c>
      <c r="AS1556" s="6">
        <v>148876419.86677942</v>
      </c>
      <c r="AT1556" s="3">
        <f t="shared" si="156"/>
        <v>4216965.0342858238</v>
      </c>
      <c r="AU1556" s="2">
        <f t="shared" si="157"/>
        <v>36.681431921665457</v>
      </c>
      <c r="AV1556" s="3">
        <f t="shared" si="158"/>
        <v>3353.4311158286478</v>
      </c>
      <c r="AW1556" s="3">
        <f t="shared" si="159"/>
        <v>4058.6316309764152</v>
      </c>
      <c r="AX1556" s="3">
        <f t="shared" si="160"/>
        <v>68.364229147445059</v>
      </c>
      <c r="AY1556" s="3">
        <f t="shared" si="161"/>
        <v>82.740695503022877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182.65190430000015</v>
      </c>
      <c r="Q1557" s="6">
        <v>83.124552162357034</v>
      </c>
      <c r="R1557" s="6">
        <v>9.1763180861941951</v>
      </c>
      <c r="S1557" s="6">
        <v>4</v>
      </c>
      <c r="T1557" s="6">
        <v>3351.7303794348873</v>
      </c>
      <c r="U1557" s="6">
        <v>4056.4728601482134</v>
      </c>
      <c r="V1557" s="6">
        <v>68.32955733564205</v>
      </c>
      <c r="W1557" s="6">
        <v>82.696686039736335</v>
      </c>
      <c r="X1557" s="6">
        <v>168.17904333962437</v>
      </c>
      <c r="Y1557" s="6">
        <v>0</v>
      </c>
      <c r="Z1557" s="6">
        <v>286.96811819999999</v>
      </c>
      <c r="AA1557" s="6">
        <v>10845162.157320514</v>
      </c>
      <c r="AB1557" s="6">
        <v>955095.96450915805</v>
      </c>
      <c r="AC1557" s="6">
        <v>11434498.268080192</v>
      </c>
      <c r="AD1557" s="6">
        <v>10400153.322516194</v>
      </c>
      <c r="AE1557" s="6">
        <v>0</v>
      </c>
      <c r="AF1557" s="6">
        <v>354485.0731653641</v>
      </c>
      <c r="AG1557" s="6">
        <v>0</v>
      </c>
      <c r="AH1557" s="6">
        <v>13255863.966380648</v>
      </c>
      <c r="AI1557" s="6">
        <v>34489038.888939627</v>
      </c>
      <c r="AJ1557" s="6">
        <v>23539477.720582575</v>
      </c>
      <c r="AK1557" s="6">
        <v>105273775.36149427</v>
      </c>
      <c r="AL1557" s="6">
        <v>961560.82862165791</v>
      </c>
      <c r="AM1557" s="6">
        <v>16790840.213303618</v>
      </c>
      <c r="AN1557" s="6">
        <v>16790840.213303618</v>
      </c>
      <c r="AO1557" s="6">
        <v>1478867.3190221859</v>
      </c>
      <c r="AP1557" s="6">
        <v>7598057.1551904436</v>
      </c>
      <c r="AQ1557" s="6">
        <v>0</v>
      </c>
      <c r="AR1557" s="6">
        <v>123026176.40341955</v>
      </c>
      <c r="AS1557" s="6">
        <v>148893941.0909358</v>
      </c>
      <c r="AT1557" s="3">
        <f t="shared" si="156"/>
        <v>5623413.251903492</v>
      </c>
      <c r="AU1557" s="2">
        <f t="shared" si="157"/>
        <v>36.70527234477678</v>
      </c>
      <c r="AV1557" s="3">
        <f t="shared" si="158"/>
        <v>3351.7303794348873</v>
      </c>
      <c r="AW1557" s="3">
        <f t="shared" si="159"/>
        <v>4056.4728601482134</v>
      </c>
      <c r="AX1557" s="3">
        <f t="shared" si="160"/>
        <v>68.32955733564205</v>
      </c>
      <c r="AY1557" s="3">
        <f t="shared" si="161"/>
        <v>82.696686039736335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182.71024860000017</v>
      </c>
      <c r="Q1558" s="6">
        <v>83.146498802516646</v>
      </c>
      <c r="R1558" s="6">
        <v>9.1809082043280306</v>
      </c>
      <c r="S1558" s="6">
        <v>4</v>
      </c>
      <c r="T1558" s="6">
        <v>3350.4537211461079</v>
      </c>
      <c r="U1558" s="6">
        <v>4054.8438564085909</v>
      </c>
      <c r="V1558" s="6">
        <v>68.303530929617139</v>
      </c>
      <c r="W1558" s="6">
        <v>82.663476595113508</v>
      </c>
      <c r="X1558" s="6">
        <v>168.17517276561014</v>
      </c>
      <c r="Y1558" s="6">
        <v>0</v>
      </c>
      <c r="Z1558" s="6">
        <v>295.3933485</v>
      </c>
      <c r="AA1558" s="6">
        <v>10847204.879951822</v>
      </c>
      <c r="AB1558" s="6">
        <v>955272.47339625459</v>
      </c>
      <c r="AC1558" s="6">
        <v>11436913.363861037</v>
      </c>
      <c r="AD1558" s="6">
        <v>10403332.844573261</v>
      </c>
      <c r="AE1558" s="6">
        <v>0</v>
      </c>
      <c r="AF1558" s="6">
        <v>351403.10089756205</v>
      </c>
      <c r="AG1558" s="6">
        <v>0</v>
      </c>
      <c r="AH1558" s="6">
        <v>13257709.398445174</v>
      </c>
      <c r="AI1558" s="6">
        <v>34493840.32462135</v>
      </c>
      <c r="AJ1558" s="6">
        <v>23542754.79909499</v>
      </c>
      <c r="AK1558" s="6">
        <v>105288431.18484145</v>
      </c>
      <c r="AL1558" s="6">
        <v>961560.82862165791</v>
      </c>
      <c r="AM1558" s="6">
        <v>16790840.213303618</v>
      </c>
      <c r="AN1558" s="6">
        <v>16790840.213303618</v>
      </c>
      <c r="AO1558" s="6">
        <v>1478867.3190221859</v>
      </c>
      <c r="AP1558" s="6">
        <v>7598057.1551904436</v>
      </c>
      <c r="AQ1558" s="6">
        <v>0</v>
      </c>
      <c r="AR1558" s="6">
        <v>123040832.22676674</v>
      </c>
      <c r="AS1558" s="6">
        <v>148908596.91428298</v>
      </c>
      <c r="AT1558" s="3">
        <f t="shared" si="156"/>
        <v>7498942.0933245579</v>
      </c>
      <c r="AU1558" s="2">
        <f t="shared" si="157"/>
        <v>36.723632817312122</v>
      </c>
      <c r="AV1558" s="3">
        <f t="shared" si="158"/>
        <v>3350.4537211461079</v>
      </c>
      <c r="AW1558" s="3">
        <f t="shared" si="159"/>
        <v>4054.8438564085909</v>
      </c>
      <c r="AX1558" s="3">
        <f t="shared" si="160"/>
        <v>68.303530929617139</v>
      </c>
      <c r="AY1558" s="3">
        <f t="shared" si="161"/>
        <v>82.663476595113508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182.76136050000014</v>
      </c>
      <c r="Q1559" s="6">
        <v>83.165736135438195</v>
      </c>
      <c r="R1559" s="6">
        <v>9.184601594753099</v>
      </c>
      <c r="S1559" s="6">
        <v>4</v>
      </c>
      <c r="T1559" s="6">
        <v>3349.495619939406</v>
      </c>
      <c r="U1559" s="6">
        <v>4053.6024998255675</v>
      </c>
      <c r="V1559" s="6">
        <v>68.283998740590732</v>
      </c>
      <c r="W1559" s="6">
        <v>82.638169862109521</v>
      </c>
      <c r="X1559" s="6">
        <v>168.17179341542928</v>
      </c>
      <c r="Y1559" s="6">
        <v>0</v>
      </c>
      <c r="Z1559" s="6">
        <v>312.18633399999999</v>
      </c>
      <c r="AA1559" s="6">
        <v>10848995.303802107</v>
      </c>
      <c r="AB1559" s="6">
        <v>955427.18081041961</v>
      </c>
      <c r="AC1559" s="6">
        <v>11439030.211816721</v>
      </c>
      <c r="AD1559" s="6">
        <v>10406118.585146114</v>
      </c>
      <c r="AE1559" s="6">
        <v>0</v>
      </c>
      <c r="AF1559" s="6">
        <v>349172.05934147362</v>
      </c>
      <c r="AG1559" s="6">
        <v>0</v>
      </c>
      <c r="AH1559" s="6">
        <v>13259509.902957559</v>
      </c>
      <c r="AI1559" s="6">
        <v>34498524.86802832</v>
      </c>
      <c r="AJ1559" s="6">
        <v>23545952.096227989</v>
      </c>
      <c r="AK1559" s="6">
        <v>105302730.2081307</v>
      </c>
      <c r="AL1559" s="6">
        <v>961560.82862165791</v>
      </c>
      <c r="AM1559" s="6">
        <v>16790840.213303618</v>
      </c>
      <c r="AN1559" s="6">
        <v>16790840.213303618</v>
      </c>
      <c r="AO1559" s="6">
        <v>1478867.3190221859</v>
      </c>
      <c r="AP1559" s="6">
        <v>7598057.1551904436</v>
      </c>
      <c r="AQ1559" s="6">
        <v>0</v>
      </c>
      <c r="AR1559" s="6">
        <v>123055131.25005597</v>
      </c>
      <c r="AS1559" s="6">
        <v>148922895.93757221</v>
      </c>
      <c r="AT1559" s="3">
        <f t="shared" si="156"/>
        <v>10000000</v>
      </c>
      <c r="AU1559" s="2">
        <f t="shared" si="157"/>
        <v>36.738406379012396</v>
      </c>
      <c r="AV1559" s="3">
        <f t="shared" si="158"/>
        <v>3349.495619939406</v>
      </c>
      <c r="AW1559" s="3">
        <f t="shared" si="159"/>
        <v>4053.6024998255675</v>
      </c>
      <c r="AX1559" s="3">
        <f t="shared" si="160"/>
        <v>68.283998740590732</v>
      </c>
      <c r="AY1559" s="3">
        <f t="shared" si="161"/>
        <v>82.638169862109521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0</v>
      </c>
      <c r="Q1560" s="6">
        <v>0</v>
      </c>
      <c r="R1560" s="6">
        <v>0</v>
      </c>
      <c r="S1560" s="6">
        <v>4</v>
      </c>
      <c r="T1560" s="6"/>
      <c r="U1560" s="6"/>
      <c r="Z1560" s="6">
        <v>22.6361417</v>
      </c>
      <c r="AT1560" s="3">
        <f t="shared" si="156"/>
        <v>100</v>
      </c>
      <c r="AU1560" s="2">
        <f t="shared" si="157"/>
        <v>0</v>
      </c>
      <c r="AV1560" s="3" t="str">
        <f t="shared" si="158"/>
        <v/>
      </c>
      <c r="AW1560" s="3" t="str">
        <f t="shared" si="159"/>
        <v/>
      </c>
      <c r="AX1560" s="3" t="str">
        <f t="shared" si="160"/>
        <v/>
      </c>
      <c r="AY1560" s="3" t="str">
        <f t="shared" si="161"/>
        <v/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0.94237289999999951</v>
      </c>
      <c r="Q1561" s="6">
        <v>0.19451158241095742</v>
      </c>
      <c r="R1561" s="6">
        <v>6.6449490640945299E-3</v>
      </c>
      <c r="S1561" s="6">
        <v>4</v>
      </c>
      <c r="T1561" s="6">
        <v>726350.29912338115</v>
      </c>
      <c r="U1561" s="6">
        <v>1724925.7857324509</v>
      </c>
      <c r="V1561" s="6">
        <v>14807.633309120705</v>
      </c>
      <c r="W1561" s="6">
        <v>35164.945276954248</v>
      </c>
      <c r="X1561" s="6">
        <v>114.18577542104276</v>
      </c>
      <c r="Y1561" s="6">
        <v>0</v>
      </c>
      <c r="Z1561" s="6">
        <v>68.493098399999994</v>
      </c>
      <c r="AA1561" s="6">
        <v>124407.56044688134</v>
      </c>
      <c r="AB1561" s="6">
        <v>8389.3084044669104</v>
      </c>
      <c r="AC1561" s="6">
        <v>92491.214871612974</v>
      </c>
      <c r="AD1561" s="6">
        <v>59615.284044133004</v>
      </c>
      <c r="AE1561" s="6">
        <v>0</v>
      </c>
      <c r="AF1561" s="6">
        <v>61304.362429848043</v>
      </c>
      <c r="AG1561" s="6">
        <v>0</v>
      </c>
      <c r="AH1561" s="6">
        <v>135021.01477680745</v>
      </c>
      <c r="AI1561" s="6">
        <v>351296.98383083747</v>
      </c>
      <c r="AJ1561" s="6">
        <v>239767.40989572124</v>
      </c>
      <c r="AK1561" s="6">
        <v>1072293.1387003085</v>
      </c>
      <c r="AL1561" s="6">
        <v>961560.82862165791</v>
      </c>
      <c r="AM1561" s="6">
        <v>17272388.994136807</v>
      </c>
      <c r="AN1561" s="6">
        <v>17272388.994136807</v>
      </c>
      <c r="AO1561" s="6">
        <v>1478867.3190221859</v>
      </c>
      <c r="AP1561" s="6">
        <v>7790676.6675237194</v>
      </c>
      <c r="AQ1561" s="6">
        <v>0</v>
      </c>
      <c r="AR1561" s="6">
        <v>19306242.961458772</v>
      </c>
      <c r="AS1561" s="6">
        <v>45848175.942141488</v>
      </c>
      <c r="AT1561" s="3">
        <f t="shared" si="156"/>
        <v>133.35214321633239</v>
      </c>
      <c r="AU1561" s="2">
        <f t="shared" si="157"/>
        <v>2.6579796256378119E-2</v>
      </c>
      <c r="AV1561" s="3">
        <f t="shared" si="158"/>
        <v>726350.29912338115</v>
      </c>
      <c r="AW1561" s="3">
        <f t="shared" si="159"/>
        <v>1724925.7857324509</v>
      </c>
      <c r="AX1561" s="3">
        <f t="shared" si="160"/>
        <v>14807.633309120705</v>
      </c>
      <c r="AY1561" s="3">
        <f t="shared" si="161"/>
        <v>35164.945276954248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1.2202028999999994</v>
      </c>
      <c r="Q1562" s="6">
        <v>0.29774554177623147</v>
      </c>
      <c r="R1562" s="6">
        <v>1.5422609201333003E-2</v>
      </c>
      <c r="S1562" s="6">
        <v>4</v>
      </c>
      <c r="T1562" s="6">
        <v>318796.0789625491</v>
      </c>
      <c r="U1562" s="6">
        <v>749039.96043217496</v>
      </c>
      <c r="V1562" s="6">
        <v>6499.0892732613174</v>
      </c>
      <c r="W1562" s="6">
        <v>15270.192744938729</v>
      </c>
      <c r="X1562" s="6">
        <v>125.14763420945339</v>
      </c>
      <c r="Y1562" s="6">
        <v>0</v>
      </c>
      <c r="Z1562" s="6">
        <v>63.971330799999997</v>
      </c>
      <c r="AA1562" s="6">
        <v>177534.56309726683</v>
      </c>
      <c r="AB1562" s="6">
        <v>12819.639402899109</v>
      </c>
      <c r="AC1562" s="6">
        <v>129033.98475927122</v>
      </c>
      <c r="AD1562" s="6">
        <v>74287.98359091692</v>
      </c>
      <c r="AE1562" s="6">
        <v>0</v>
      </c>
      <c r="AF1562" s="6">
        <v>68901.236523812709</v>
      </c>
      <c r="AG1562" s="6">
        <v>0</v>
      </c>
      <c r="AH1562" s="6">
        <v>180405.18887592503</v>
      </c>
      <c r="AI1562" s="6">
        <v>469377.29526256712</v>
      </c>
      <c r="AJ1562" s="6">
        <v>320359.64875564585</v>
      </c>
      <c r="AK1562" s="6">
        <v>1432719.5402683048</v>
      </c>
      <c r="AL1562" s="6">
        <v>961560.82862165791</v>
      </c>
      <c r="AM1562" s="6">
        <v>17272388.994136807</v>
      </c>
      <c r="AN1562" s="6">
        <v>17272388.994136807</v>
      </c>
      <c r="AO1562" s="6">
        <v>1478867.3190221859</v>
      </c>
      <c r="AP1562" s="6">
        <v>7790676.6675237194</v>
      </c>
      <c r="AQ1562" s="6">
        <v>0</v>
      </c>
      <c r="AR1562" s="6">
        <v>19666669.363026768</v>
      </c>
      <c r="AS1562" s="6">
        <v>46208602.343709484</v>
      </c>
      <c r="AT1562" s="3">
        <f t="shared" si="156"/>
        <v>177.82794100389231</v>
      </c>
      <c r="AU1562" s="2">
        <f t="shared" si="157"/>
        <v>6.1690436805332011E-2</v>
      </c>
      <c r="AV1562" s="3">
        <f t="shared" si="158"/>
        <v>318796.0789625491</v>
      </c>
      <c r="AW1562" s="3">
        <f t="shared" si="159"/>
        <v>749039.96043217496</v>
      </c>
      <c r="AX1562" s="3">
        <f t="shared" si="160"/>
        <v>6499.0892732613174</v>
      </c>
      <c r="AY1562" s="3">
        <f t="shared" si="161"/>
        <v>15270.192744938729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1.5834104999999996</v>
      </c>
      <c r="Q1563" s="6">
        <v>0.44415549523563053</v>
      </c>
      <c r="R1563" s="6">
        <v>2.922617791098445E-2</v>
      </c>
      <c r="S1563" s="6">
        <v>4</v>
      </c>
      <c r="T1563" s="6">
        <v>172247.87282030468</v>
      </c>
      <c r="U1563" s="6">
        <v>399286.90835141938</v>
      </c>
      <c r="V1563" s="6">
        <v>3511.5058699327069</v>
      </c>
      <c r="W1563" s="6">
        <v>8140.0037022576889</v>
      </c>
      <c r="X1563" s="6">
        <v>134.89533269686413</v>
      </c>
      <c r="Y1563" s="6">
        <v>0</v>
      </c>
      <c r="Z1563" s="6">
        <v>53.9277868</v>
      </c>
      <c r="AA1563" s="6">
        <v>246317.09580126111</v>
      </c>
      <c r="AB1563" s="6">
        <v>18971.957729337661</v>
      </c>
      <c r="AC1563" s="6">
        <v>176493.60432021451</v>
      </c>
      <c r="AD1563" s="6">
        <v>94803.409758552603</v>
      </c>
      <c r="AE1563" s="6">
        <v>0</v>
      </c>
      <c r="AF1563" s="6">
        <v>77712.38072593481</v>
      </c>
      <c r="AG1563" s="6">
        <v>0</v>
      </c>
      <c r="AH1563" s="6">
        <v>239576.39485076722</v>
      </c>
      <c r="AI1563" s="6">
        <v>623328.63552582962</v>
      </c>
      <c r="AJ1563" s="6">
        <v>425434.60186902643</v>
      </c>
      <c r="AK1563" s="6">
        <v>1902638.0805809239</v>
      </c>
      <c r="AL1563" s="6">
        <v>961560.82862165791</v>
      </c>
      <c r="AM1563" s="6">
        <v>17272388.994136807</v>
      </c>
      <c r="AN1563" s="6">
        <v>17272388.994136807</v>
      </c>
      <c r="AO1563" s="6">
        <v>1478867.3190221859</v>
      </c>
      <c r="AP1563" s="6">
        <v>7790676.6675237194</v>
      </c>
      <c r="AQ1563" s="6">
        <v>0</v>
      </c>
      <c r="AR1563" s="6">
        <v>20136587.90333939</v>
      </c>
      <c r="AS1563" s="6">
        <v>46678520.884022102</v>
      </c>
      <c r="AT1563" s="3">
        <f t="shared" si="156"/>
        <v>237.13737056616554</v>
      </c>
      <c r="AU1563" s="2">
        <f t="shared" si="157"/>
        <v>0.1169047116439378</v>
      </c>
      <c r="AV1563" s="3">
        <f t="shared" si="158"/>
        <v>172247.87282030468</v>
      </c>
      <c r="AW1563" s="3">
        <f t="shared" si="159"/>
        <v>399286.90835141938</v>
      </c>
      <c r="AX1563" s="3">
        <f t="shared" si="160"/>
        <v>3511.5058699327069</v>
      </c>
      <c r="AY1563" s="3">
        <f t="shared" si="161"/>
        <v>8140.0037022576889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2.0598227999999978</v>
      </c>
      <c r="Q1564" s="6">
        <v>0.64659903566257171</v>
      </c>
      <c r="R1564" s="6">
        <v>4.9707458807415492E-2</v>
      </c>
      <c r="S1564" s="6">
        <v>4</v>
      </c>
      <c r="T1564" s="6">
        <v>104288.08686995902</v>
      </c>
      <c r="U1564" s="6">
        <v>237778.78231828031</v>
      </c>
      <c r="V1564" s="6">
        <v>2126.0537109213246</v>
      </c>
      <c r="W1564" s="6">
        <v>4847.442097163982</v>
      </c>
      <c r="X1564" s="6">
        <v>143.30652411144865</v>
      </c>
      <c r="Y1564" s="6">
        <v>0</v>
      </c>
      <c r="Z1564" s="6">
        <v>353.72723660000003</v>
      </c>
      <c r="AA1564" s="6">
        <v>333125.91253098822</v>
      </c>
      <c r="AB1564" s="6">
        <v>27242.82997007811</v>
      </c>
      <c r="AC1564" s="6">
        <v>236968.65637961309</v>
      </c>
      <c r="AD1564" s="6">
        <v>122321.87919009423</v>
      </c>
      <c r="AE1564" s="6">
        <v>0</v>
      </c>
      <c r="AF1564" s="6">
        <v>88034.772559165183</v>
      </c>
      <c r="AG1564" s="6">
        <v>0</v>
      </c>
      <c r="AH1564" s="6">
        <v>315000.679745676</v>
      </c>
      <c r="AI1564" s="6">
        <v>819567.15317419893</v>
      </c>
      <c r="AJ1564" s="6">
        <v>559371.4224623465</v>
      </c>
      <c r="AK1564" s="6">
        <v>2501633.3060121601</v>
      </c>
      <c r="AL1564" s="6">
        <v>961560.82862165791</v>
      </c>
      <c r="AM1564" s="6">
        <v>17272388.994136807</v>
      </c>
      <c r="AN1564" s="6">
        <v>17272388.994136807</v>
      </c>
      <c r="AO1564" s="6">
        <v>1478867.3190221859</v>
      </c>
      <c r="AP1564" s="6">
        <v>7790676.6675237194</v>
      </c>
      <c r="AQ1564" s="6">
        <v>0</v>
      </c>
      <c r="AR1564" s="6">
        <v>20735583.128770623</v>
      </c>
      <c r="AS1564" s="6">
        <v>47277516.109453335</v>
      </c>
      <c r="AT1564" s="3">
        <f t="shared" si="156"/>
        <v>316.2277660168379</v>
      </c>
      <c r="AU1564" s="2">
        <f t="shared" si="157"/>
        <v>0.19882983522966197</v>
      </c>
      <c r="AV1564" s="3">
        <f t="shared" si="158"/>
        <v>104288.08686995902</v>
      </c>
      <c r="AW1564" s="3">
        <f t="shared" si="159"/>
        <v>237778.78231828031</v>
      </c>
      <c r="AX1564" s="3">
        <f t="shared" si="160"/>
        <v>2126.0537109213246</v>
      </c>
      <c r="AY1564" s="3">
        <f t="shared" si="161"/>
        <v>4847.442097163982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2.6821619999999968</v>
      </c>
      <c r="Q1565" s="6">
        <v>0.92282471471365213</v>
      </c>
      <c r="R1565" s="6">
        <v>7.9351756581091573E-2</v>
      </c>
      <c r="S1565" s="6">
        <v>4</v>
      </c>
      <c r="T1565" s="6">
        <v>67735.246534864855</v>
      </c>
      <c r="U1565" s="6">
        <v>151356.37265813735</v>
      </c>
      <c r="V1565" s="6">
        <v>1380.8746193147692</v>
      </c>
      <c r="W1565" s="6">
        <v>3085.604381281622</v>
      </c>
      <c r="X1565" s="6">
        <v>150.343772211415</v>
      </c>
      <c r="Y1565" s="6">
        <v>0</v>
      </c>
      <c r="Z1565" s="6">
        <v>466.96605119999998</v>
      </c>
      <c r="AA1565" s="6">
        <v>441961.10438270256</v>
      </c>
      <c r="AB1565" s="6">
        <v>38303.623744957564</v>
      </c>
      <c r="AC1565" s="6">
        <v>313360.40799573355</v>
      </c>
      <c r="AD1565" s="6">
        <v>160671.74109796222</v>
      </c>
      <c r="AE1565" s="6">
        <v>0</v>
      </c>
      <c r="AF1565" s="6">
        <v>100086.70868223946</v>
      </c>
      <c r="AG1565" s="6">
        <v>0</v>
      </c>
      <c r="AH1565" s="6">
        <v>411209.59850240219</v>
      </c>
      <c r="AI1565" s="6">
        <v>1069883.0246163786</v>
      </c>
      <c r="AJ1565" s="6">
        <v>730217.1481984444</v>
      </c>
      <c r="AK1565" s="6">
        <v>3265693.3572208206</v>
      </c>
      <c r="AL1565" s="6">
        <v>961560.82862165791</v>
      </c>
      <c r="AM1565" s="6">
        <v>17272388.994136807</v>
      </c>
      <c r="AN1565" s="6">
        <v>17272388.994136807</v>
      </c>
      <c r="AO1565" s="6">
        <v>1478867.3190221859</v>
      </c>
      <c r="AP1565" s="6">
        <v>7790676.6675237194</v>
      </c>
      <c r="AQ1565" s="6">
        <v>0</v>
      </c>
      <c r="AR1565" s="6">
        <v>21499643.179979287</v>
      </c>
      <c r="AS1565" s="6">
        <v>48041576.160661995</v>
      </c>
      <c r="AT1565" s="3">
        <f t="shared" si="156"/>
        <v>421.69650342858228</v>
      </c>
      <c r="AU1565" s="2">
        <f t="shared" si="157"/>
        <v>0.31740702632436629</v>
      </c>
      <c r="AV1565" s="3">
        <f t="shared" si="158"/>
        <v>67735.246534864855</v>
      </c>
      <c r="AW1565" s="3">
        <f t="shared" si="159"/>
        <v>151356.37265813735</v>
      </c>
      <c r="AX1565" s="3">
        <f t="shared" si="160"/>
        <v>1380.8746193147692</v>
      </c>
      <c r="AY1565" s="3">
        <f t="shared" si="161"/>
        <v>3085.604381281622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3.4989821999999955</v>
      </c>
      <c r="Q1566" s="6">
        <v>1.31095302035052</v>
      </c>
      <c r="R1566" s="6">
        <v>0.12082326372091998</v>
      </c>
      <c r="S1566" s="6">
        <v>4</v>
      </c>
      <c r="T1566" s="6">
        <v>46508.762858058195</v>
      </c>
      <c r="U1566" s="6">
        <v>101427.68360909379</v>
      </c>
      <c r="V1566" s="6">
        <v>948.14403861902372</v>
      </c>
      <c r="W1566" s="6">
        <v>2067.7405214668374</v>
      </c>
      <c r="X1566" s="6">
        <v>156.13416391927566</v>
      </c>
      <c r="Y1566" s="6">
        <v>0</v>
      </c>
      <c r="Z1566" s="6">
        <v>611.09842649999996</v>
      </c>
      <c r="AA1566" s="6">
        <v>577088.09091775015</v>
      </c>
      <c r="AB1566" s="6">
        <v>52075.344002338359</v>
      </c>
      <c r="AC1566" s="6">
        <v>413620.5576346005</v>
      </c>
      <c r="AD1566" s="6">
        <v>212474.11592239796</v>
      </c>
      <c r="AE1566" s="6">
        <v>0</v>
      </c>
      <c r="AF1566" s="6">
        <v>114798.33694059169</v>
      </c>
      <c r="AG1566" s="6">
        <v>0</v>
      </c>
      <c r="AH1566" s="6">
        <v>534322.01371289464</v>
      </c>
      <c r="AI1566" s="6">
        <v>1390196.2751653187</v>
      </c>
      <c r="AJ1566" s="6">
        <v>948837.52347721672</v>
      </c>
      <c r="AK1566" s="6">
        <v>4243412.2577731088</v>
      </c>
      <c r="AL1566" s="6">
        <v>961560.82862165791</v>
      </c>
      <c r="AM1566" s="6">
        <v>17272388.994136807</v>
      </c>
      <c r="AN1566" s="6">
        <v>17272388.994136807</v>
      </c>
      <c r="AO1566" s="6">
        <v>1478867.3190221859</v>
      </c>
      <c r="AP1566" s="6">
        <v>7790676.6675237194</v>
      </c>
      <c r="AQ1566" s="6">
        <v>0</v>
      </c>
      <c r="AR1566" s="6">
        <v>22477362.080531575</v>
      </c>
      <c r="AS1566" s="6">
        <v>49019295.061214283</v>
      </c>
      <c r="AT1566" s="3">
        <f t="shared" si="156"/>
        <v>562.34132519034904</v>
      </c>
      <c r="AU1566" s="2">
        <f t="shared" si="157"/>
        <v>0.48329305488367991</v>
      </c>
      <c r="AV1566" s="3">
        <f t="shared" si="158"/>
        <v>46508.762858058195</v>
      </c>
      <c r="AW1566" s="3">
        <f t="shared" si="159"/>
        <v>101427.68360909379</v>
      </c>
      <c r="AX1566" s="3">
        <f t="shared" si="160"/>
        <v>948.14403861902372</v>
      </c>
      <c r="AY1566" s="3">
        <f t="shared" si="161"/>
        <v>2067.7405214668374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4.5990205</v>
      </c>
      <c r="Q1567" s="6">
        <v>1.8709032981130378</v>
      </c>
      <c r="R1567" s="6">
        <v>0.17618153794228367</v>
      </c>
      <c r="S1567" s="6">
        <v>4</v>
      </c>
      <c r="T1567" s="6">
        <v>33654.488542076404</v>
      </c>
      <c r="U1567" s="6">
        <v>71317.250047452952</v>
      </c>
      <c r="V1567" s="6">
        <v>686.09226999495013</v>
      </c>
      <c r="W1567" s="6">
        <v>1453.8986059372028</v>
      </c>
      <c r="X1567" s="6">
        <v>160.90833499492419</v>
      </c>
      <c r="Y1567" s="6">
        <v>0</v>
      </c>
      <c r="Z1567" s="6">
        <v>73.5751305</v>
      </c>
      <c r="AA1567" s="6">
        <v>741305.47114368051</v>
      </c>
      <c r="AB1567" s="6">
        <v>67092.260648724929</v>
      </c>
      <c r="AC1567" s="6">
        <v>549635.44355852611</v>
      </c>
      <c r="AD1567" s="6">
        <v>277969.05636449036</v>
      </c>
      <c r="AE1567" s="6">
        <v>0</v>
      </c>
      <c r="AF1567" s="6">
        <v>134355.9905681758</v>
      </c>
      <c r="AG1567" s="6">
        <v>0</v>
      </c>
      <c r="AH1567" s="6">
        <v>690439.70669060294</v>
      </c>
      <c r="AI1567" s="6">
        <v>1796382.4881511671</v>
      </c>
      <c r="AJ1567" s="6">
        <v>1226067.9601321062</v>
      </c>
      <c r="AK1567" s="6">
        <v>5483248.3772574738</v>
      </c>
      <c r="AL1567" s="6">
        <v>961560.82862165791</v>
      </c>
      <c r="AM1567" s="6">
        <v>17272388.994136807</v>
      </c>
      <c r="AN1567" s="6">
        <v>17272388.994136807</v>
      </c>
      <c r="AO1567" s="6">
        <v>1478867.3190221859</v>
      </c>
      <c r="AP1567" s="6">
        <v>7790676.6675237194</v>
      </c>
      <c r="AQ1567" s="6">
        <v>0</v>
      </c>
      <c r="AR1567" s="6">
        <v>23717198.20001594</v>
      </c>
      <c r="AS1567" s="6">
        <v>50259131.180698648</v>
      </c>
      <c r="AT1567" s="3">
        <f t="shared" si="156"/>
        <v>749.89420933245594</v>
      </c>
      <c r="AU1567" s="2">
        <f t="shared" si="157"/>
        <v>0.70472615176913467</v>
      </c>
      <c r="AV1567" s="3">
        <f t="shared" si="158"/>
        <v>33654.488542076404</v>
      </c>
      <c r="AW1567" s="3">
        <f t="shared" si="159"/>
        <v>71317.250047452952</v>
      </c>
      <c r="AX1567" s="3">
        <f t="shared" si="160"/>
        <v>686.09226999495013</v>
      </c>
      <c r="AY1567" s="3">
        <f t="shared" si="161"/>
        <v>1453.8986059372028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6.0579829000000016</v>
      </c>
      <c r="Q1568" s="6">
        <v>2.6176755669532521</v>
      </c>
      <c r="R1568" s="6">
        <v>0.24956231201240381</v>
      </c>
      <c r="S1568" s="6">
        <v>4</v>
      </c>
      <c r="T1568" s="6">
        <v>25290.834808712596</v>
      </c>
      <c r="U1568" s="6">
        <v>51879.31762754816</v>
      </c>
      <c r="V1568" s="6">
        <v>515.58787596141428</v>
      </c>
      <c r="W1568" s="6">
        <v>1057.6300618080195</v>
      </c>
      <c r="X1568" s="6">
        <v>164.68451274136245</v>
      </c>
      <c r="Y1568" s="6">
        <v>0</v>
      </c>
      <c r="Z1568" s="6">
        <v>88.665635699999996</v>
      </c>
      <c r="AA1568" s="6">
        <v>938150.65398911887</v>
      </c>
      <c r="AB1568" s="6">
        <v>84874.564847311762</v>
      </c>
      <c r="AC1568" s="6">
        <v>719061.95918742113</v>
      </c>
      <c r="AD1568" s="6">
        <v>363826.50269343681</v>
      </c>
      <c r="AE1568" s="6">
        <v>0</v>
      </c>
      <c r="AF1568" s="6">
        <v>158223.49151359286</v>
      </c>
      <c r="AG1568" s="6">
        <v>0</v>
      </c>
      <c r="AH1568" s="6">
        <v>883013.49717004364</v>
      </c>
      <c r="AI1568" s="6">
        <v>2297419.988662676</v>
      </c>
      <c r="AJ1568" s="6">
        <v>1568036.3495223168</v>
      </c>
      <c r="AK1568" s="6">
        <v>7012607.0075859176</v>
      </c>
      <c r="AL1568" s="6">
        <v>961560.82862165791</v>
      </c>
      <c r="AM1568" s="6">
        <v>17272388.994136807</v>
      </c>
      <c r="AN1568" s="6">
        <v>17272388.994136807</v>
      </c>
      <c r="AO1568" s="6">
        <v>1478867.3190221859</v>
      </c>
      <c r="AP1568" s="6">
        <v>7790676.6675237194</v>
      </c>
      <c r="AQ1568" s="6">
        <v>0</v>
      </c>
      <c r="AR1568" s="6">
        <v>25246556.830344383</v>
      </c>
      <c r="AS1568" s="6">
        <v>51788489.811027095</v>
      </c>
      <c r="AT1568" s="3">
        <f t="shared" si="156"/>
        <v>1000</v>
      </c>
      <c r="AU1568" s="2">
        <f t="shared" si="157"/>
        <v>0.99824924804961523</v>
      </c>
      <c r="AV1568" s="3">
        <f t="shared" si="158"/>
        <v>25290.834808712596</v>
      </c>
      <c r="AW1568" s="3">
        <f t="shared" si="159"/>
        <v>51879.31762754816</v>
      </c>
      <c r="AX1568" s="3">
        <f t="shared" si="160"/>
        <v>515.58787596141428</v>
      </c>
      <c r="AY1568" s="3">
        <f t="shared" si="161"/>
        <v>1057.6300618080195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7.9753648000000013</v>
      </c>
      <c r="Q1569" s="6">
        <v>3.5923828178613411</v>
      </c>
      <c r="R1569" s="6">
        <v>0.34538413297818021</v>
      </c>
      <c r="S1569" s="6">
        <v>4</v>
      </c>
      <c r="T1569" s="6">
        <v>19624.876551174839</v>
      </c>
      <c r="U1569" s="6">
        <v>38836.770241699058</v>
      </c>
      <c r="V1569" s="6">
        <v>400.07965310577526</v>
      </c>
      <c r="W1569" s="6">
        <v>791.74009199652698</v>
      </c>
      <c r="X1569" s="6">
        <v>167.46591804401481</v>
      </c>
      <c r="Y1569" s="6">
        <v>0</v>
      </c>
      <c r="Z1569" s="6">
        <v>73.345629200000005</v>
      </c>
      <c r="AA1569" s="6">
        <v>1171720.7374609308</v>
      </c>
      <c r="AB1569" s="6">
        <v>105926.42483120364</v>
      </c>
      <c r="AC1569" s="6">
        <v>926274.58187177009</v>
      </c>
      <c r="AD1569" s="6">
        <v>476006.75117513846</v>
      </c>
      <c r="AE1569" s="6">
        <v>0</v>
      </c>
      <c r="AF1569" s="6">
        <v>186654.35953822717</v>
      </c>
      <c r="AG1569" s="6">
        <v>0</v>
      </c>
      <c r="AH1569" s="6">
        <v>1117967.3134021349</v>
      </c>
      <c r="AI1569" s="6">
        <v>2908721.6228439664</v>
      </c>
      <c r="AJ1569" s="6">
        <v>1985262.2758435309</v>
      </c>
      <c r="AK1569" s="6">
        <v>8878534.0669669025</v>
      </c>
      <c r="AL1569" s="6">
        <v>961560.82862165791</v>
      </c>
      <c r="AM1569" s="6">
        <v>17272388.994136807</v>
      </c>
      <c r="AN1569" s="6">
        <v>17272388.994136807</v>
      </c>
      <c r="AO1569" s="6">
        <v>1478867.3190221859</v>
      </c>
      <c r="AP1569" s="6">
        <v>7790676.6675237194</v>
      </c>
      <c r="AQ1569" s="6">
        <v>0</v>
      </c>
      <c r="AR1569" s="6">
        <v>27112483.889725365</v>
      </c>
      <c r="AS1569" s="6">
        <v>53654416.870408073</v>
      </c>
      <c r="AT1569" s="3">
        <f t="shared" si="156"/>
        <v>1333.5214321633243</v>
      </c>
      <c r="AU1569" s="2">
        <f t="shared" si="157"/>
        <v>1.3815365319127209</v>
      </c>
      <c r="AV1569" s="3">
        <f t="shared" si="158"/>
        <v>19624.876551174839</v>
      </c>
      <c r="AW1569" s="3">
        <f t="shared" si="159"/>
        <v>38836.770241699058</v>
      </c>
      <c r="AX1569" s="3">
        <f t="shared" si="160"/>
        <v>400.07965310577526</v>
      </c>
      <c r="AY1569" s="3">
        <f t="shared" si="161"/>
        <v>791.74009199652698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10.547372900000001</v>
      </c>
      <c r="Q1570" s="6">
        <v>4.925602067055685</v>
      </c>
      <c r="R1570" s="6">
        <v>0.47674083225176234</v>
      </c>
      <c r="S1570" s="6">
        <v>4</v>
      </c>
      <c r="T1570" s="6">
        <v>15467.577479346524</v>
      </c>
      <c r="U1570" s="6">
        <v>29386.006101937306</v>
      </c>
      <c r="V1570" s="6">
        <v>315.3274883633955</v>
      </c>
      <c r="W1570" s="6">
        <v>599.07348190291964</v>
      </c>
      <c r="X1570" s="6">
        <v>170.00870939734079</v>
      </c>
      <c r="Y1570" s="6">
        <v>0</v>
      </c>
      <c r="Z1570" s="6">
        <v>111.717113</v>
      </c>
      <c r="AA1570" s="6">
        <v>1463047.0150959718</v>
      </c>
      <c r="AB1570" s="6">
        <v>132116.78995731828</v>
      </c>
      <c r="AC1570" s="6">
        <v>1192342.7531670928</v>
      </c>
      <c r="AD1570" s="6">
        <v>626966.75306666526</v>
      </c>
      <c r="AE1570" s="6">
        <v>0</v>
      </c>
      <c r="AF1570" s="6">
        <v>221700.75561230004</v>
      </c>
      <c r="AG1570" s="6">
        <v>0</v>
      </c>
      <c r="AH1570" s="6">
        <v>1418107.8860907457</v>
      </c>
      <c r="AI1570" s="6">
        <v>3689625.8256827705</v>
      </c>
      <c r="AJ1570" s="6">
        <v>2518245.4402577858</v>
      </c>
      <c r="AK1570" s="6">
        <v>11262153.218930651</v>
      </c>
      <c r="AL1570" s="6">
        <v>961560.82862165791</v>
      </c>
      <c r="AM1570" s="6">
        <v>17272388.994136807</v>
      </c>
      <c r="AN1570" s="6">
        <v>17272388.994136807</v>
      </c>
      <c r="AO1570" s="6">
        <v>1478867.3190221859</v>
      </c>
      <c r="AP1570" s="6">
        <v>7790676.6675237194</v>
      </c>
      <c r="AQ1570" s="6">
        <v>0</v>
      </c>
      <c r="AR1570" s="6">
        <v>29496103.041689113</v>
      </c>
      <c r="AS1570" s="6">
        <v>56038036.022371829</v>
      </c>
      <c r="AT1570" s="3">
        <f t="shared" si="156"/>
        <v>1778.2794100389231</v>
      </c>
      <c r="AU1570" s="2">
        <f t="shared" si="157"/>
        <v>1.9069633290070493</v>
      </c>
      <c r="AV1570" s="3">
        <f t="shared" si="158"/>
        <v>15467.577479346524</v>
      </c>
      <c r="AW1570" s="3">
        <f t="shared" si="159"/>
        <v>29386.006101937306</v>
      </c>
      <c r="AX1570" s="3">
        <f t="shared" si="160"/>
        <v>315.3274883633955</v>
      </c>
      <c r="AY1570" s="3">
        <f t="shared" si="161"/>
        <v>599.07348190291964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13.957982900000001</v>
      </c>
      <c r="Q1571" s="6">
        <v>6.6802569666065068</v>
      </c>
      <c r="R1571" s="6">
        <v>0.64940008806835925</v>
      </c>
      <c r="S1571" s="6">
        <v>4</v>
      </c>
      <c r="T1571" s="6">
        <v>12491.429894111072</v>
      </c>
      <c r="U1571" s="6">
        <v>22709.296148037713</v>
      </c>
      <c r="V1571" s="6">
        <v>254.65469430083579</v>
      </c>
      <c r="W1571" s="6">
        <v>462.95971857409438</v>
      </c>
      <c r="X1571" s="6">
        <v>171.80804603993559</v>
      </c>
      <c r="Y1571" s="6">
        <v>0</v>
      </c>
      <c r="Z1571" s="6">
        <v>98.606689000000003</v>
      </c>
      <c r="AA1571" s="6">
        <v>1813435.5068622453</v>
      </c>
      <c r="AB1571" s="6">
        <v>163527.84182393044</v>
      </c>
      <c r="AC1571" s="6">
        <v>1521486.8147883923</v>
      </c>
      <c r="AD1571" s="6">
        <v>826425.71364513191</v>
      </c>
      <c r="AE1571" s="6">
        <v>0</v>
      </c>
      <c r="AF1571" s="6">
        <v>264284.29710155097</v>
      </c>
      <c r="AG1571" s="6">
        <v>0</v>
      </c>
      <c r="AH1571" s="6">
        <v>1789772.4679462872</v>
      </c>
      <c r="AI1571" s="6">
        <v>4656620.8287823051</v>
      </c>
      <c r="AJ1571" s="6">
        <v>3178239.3996335547</v>
      </c>
      <c r="AK1571" s="6">
        <v>14213792.870583398</v>
      </c>
      <c r="AL1571" s="6">
        <v>961560.82862165791</v>
      </c>
      <c r="AM1571" s="6">
        <v>17272388.994136807</v>
      </c>
      <c r="AN1571" s="6">
        <v>17272388.994136807</v>
      </c>
      <c r="AO1571" s="6">
        <v>1478867.3190221859</v>
      </c>
      <c r="AP1571" s="6">
        <v>7790676.6675237194</v>
      </c>
      <c r="AQ1571" s="6">
        <v>0</v>
      </c>
      <c r="AR1571" s="6">
        <v>32447742.693341862</v>
      </c>
      <c r="AS1571" s="6">
        <v>58989675.674024574</v>
      </c>
      <c r="AT1571" s="3">
        <f t="shared" si="156"/>
        <v>2371.3737056616555</v>
      </c>
      <c r="AU1571" s="2">
        <f t="shared" si="157"/>
        <v>2.597600352273437</v>
      </c>
      <c r="AV1571" s="3">
        <f t="shared" si="158"/>
        <v>12491.429894111072</v>
      </c>
      <c r="AW1571" s="3">
        <f t="shared" si="159"/>
        <v>22709.296148037713</v>
      </c>
      <c r="AX1571" s="3">
        <f t="shared" si="160"/>
        <v>254.65469430083579</v>
      </c>
      <c r="AY1571" s="3">
        <f t="shared" si="161"/>
        <v>462.95971857409438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18.486924800000004</v>
      </c>
      <c r="Q1572" s="6">
        <v>9.0115687879586712</v>
      </c>
      <c r="R1572" s="6">
        <v>0.878810035037628</v>
      </c>
      <c r="S1572" s="6">
        <v>4</v>
      </c>
      <c r="T1572" s="6">
        <v>10281.661284765181</v>
      </c>
      <c r="U1572" s="6">
        <v>17832.193232077967</v>
      </c>
      <c r="V1572" s="6">
        <v>209.60557226606755</v>
      </c>
      <c r="W1572" s="6">
        <v>363.53337886234056</v>
      </c>
      <c r="X1572" s="6">
        <v>173.18939865962332</v>
      </c>
      <c r="Y1572" s="6">
        <v>0</v>
      </c>
      <c r="Z1572" s="6">
        <v>98.083616599999999</v>
      </c>
      <c r="AA1572" s="6">
        <v>2239982.0353324749</v>
      </c>
      <c r="AB1572" s="6">
        <v>201649.32315148364</v>
      </c>
      <c r="AC1572" s="6">
        <v>1933187.5071757464</v>
      </c>
      <c r="AD1572" s="6">
        <v>1091213.0398411974</v>
      </c>
      <c r="AE1572" s="6">
        <v>0</v>
      </c>
      <c r="AF1572" s="6">
        <v>316045.03933809645</v>
      </c>
      <c r="AG1572" s="6">
        <v>0</v>
      </c>
      <c r="AH1572" s="6">
        <v>2255010.0084872087</v>
      </c>
      <c r="AI1572" s="6">
        <v>5867073.4759281334</v>
      </c>
      <c r="AJ1572" s="6">
        <v>4004398.2036252487</v>
      </c>
      <c r="AK1572" s="6">
        <v>17908558.632879589</v>
      </c>
      <c r="AL1572" s="6">
        <v>961560.82862165791</v>
      </c>
      <c r="AM1572" s="6">
        <v>17272388.994136807</v>
      </c>
      <c r="AN1572" s="6">
        <v>17272388.994136807</v>
      </c>
      <c r="AO1572" s="6">
        <v>1478867.3190221859</v>
      </c>
      <c r="AP1572" s="6">
        <v>7790676.6675237194</v>
      </c>
      <c r="AQ1572" s="6">
        <v>0</v>
      </c>
      <c r="AR1572" s="6">
        <v>36142508.455638051</v>
      </c>
      <c r="AS1572" s="6">
        <v>62684441.436320767</v>
      </c>
      <c r="AT1572" s="3">
        <f t="shared" si="156"/>
        <v>3162.27766016838</v>
      </c>
      <c r="AU1572" s="2">
        <f t="shared" si="157"/>
        <v>3.515240140150512</v>
      </c>
      <c r="AV1572" s="3">
        <f t="shared" si="158"/>
        <v>10281.661284765181</v>
      </c>
      <c r="AW1572" s="3">
        <f t="shared" si="159"/>
        <v>17832.193232077967</v>
      </c>
      <c r="AX1572" s="3">
        <f t="shared" si="160"/>
        <v>209.60557226606755</v>
      </c>
      <c r="AY1572" s="3">
        <f t="shared" si="161"/>
        <v>363.53337886234056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24.491592900000001</v>
      </c>
      <c r="Q1573" s="6">
        <v>12.103335765644021</v>
      </c>
      <c r="R1573" s="6">
        <v>1.1830129488554839</v>
      </c>
      <c r="S1573" s="6">
        <v>4</v>
      </c>
      <c r="T1573" s="6">
        <v>8615.4712845819195</v>
      </c>
      <c r="U1573" s="6">
        <v>14224.44052840147</v>
      </c>
      <c r="V1573" s="6">
        <v>175.63803542356328</v>
      </c>
      <c r="W1573" s="6">
        <v>289.98446015121073</v>
      </c>
      <c r="X1573" s="6">
        <v>174.24454982497431</v>
      </c>
      <c r="Y1573" s="6">
        <v>0</v>
      </c>
      <c r="Z1573" s="6">
        <v>107.7644442</v>
      </c>
      <c r="AA1573" s="6">
        <v>2759155.3197074695</v>
      </c>
      <c r="AB1573" s="6">
        <v>247896.29966983493</v>
      </c>
      <c r="AC1573" s="6">
        <v>2447697.3823147356</v>
      </c>
      <c r="AD1573" s="6">
        <v>1442090.8802611155</v>
      </c>
      <c r="AE1573" s="6">
        <v>0</v>
      </c>
      <c r="AF1573" s="6">
        <v>378930.67098236678</v>
      </c>
      <c r="AG1573" s="6">
        <v>0</v>
      </c>
      <c r="AH1573" s="6">
        <v>2837550.5156448521</v>
      </c>
      <c r="AI1573" s="6">
        <v>7382724.3800636753</v>
      </c>
      <c r="AJ1573" s="6">
        <v>5038861.0892094858</v>
      </c>
      <c r="AK1573" s="6">
        <v>22534906.537853535</v>
      </c>
      <c r="AL1573" s="6">
        <v>961560.82862165791</v>
      </c>
      <c r="AM1573" s="6">
        <v>17272388.994136807</v>
      </c>
      <c r="AN1573" s="6">
        <v>17272388.994136807</v>
      </c>
      <c r="AO1573" s="6">
        <v>1478867.3190221859</v>
      </c>
      <c r="AP1573" s="6">
        <v>7790676.6675237194</v>
      </c>
      <c r="AQ1573" s="6">
        <v>0</v>
      </c>
      <c r="AR1573" s="6">
        <v>40768856.360612005</v>
      </c>
      <c r="AS1573" s="6">
        <v>67310789.341294721</v>
      </c>
      <c r="AT1573" s="3">
        <f t="shared" si="156"/>
        <v>4216.9650342858222</v>
      </c>
      <c r="AU1573" s="2">
        <f t="shared" si="157"/>
        <v>4.7320517954219357</v>
      </c>
      <c r="AV1573" s="3">
        <f t="shared" si="158"/>
        <v>8615.4712845819195</v>
      </c>
      <c r="AW1573" s="3">
        <f t="shared" si="159"/>
        <v>14224.44052840147</v>
      </c>
      <c r="AX1573" s="3">
        <f t="shared" si="160"/>
        <v>175.63803542356328</v>
      </c>
      <c r="AY1573" s="3">
        <f t="shared" si="161"/>
        <v>289.98446015121073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32.406410499999978</v>
      </c>
      <c r="Q1574" s="6">
        <v>16.179858102117461</v>
      </c>
      <c r="R1574" s="6">
        <v>1.5841822520284008</v>
      </c>
      <c r="S1574" s="6">
        <v>4</v>
      </c>
      <c r="T1574" s="6">
        <v>7344.4699095606766</v>
      </c>
      <c r="U1574" s="6">
        <v>11533.055684129573</v>
      </c>
      <c r="V1574" s="6">
        <v>149.72695323716238</v>
      </c>
      <c r="W1574" s="6">
        <v>235.1169397333062</v>
      </c>
      <c r="X1574" s="6">
        <v>175.04582756651823</v>
      </c>
      <c r="Y1574" s="6">
        <v>0</v>
      </c>
      <c r="Z1574" s="6">
        <v>94.248689799999994</v>
      </c>
      <c r="AA1574" s="6">
        <v>3388405.4368414776</v>
      </c>
      <c r="AB1574" s="6">
        <v>303751.74605455954</v>
      </c>
      <c r="AC1574" s="6">
        <v>3087545.9171844148</v>
      </c>
      <c r="AD1574" s="6">
        <v>1904581.4807326021</v>
      </c>
      <c r="AE1574" s="6">
        <v>0</v>
      </c>
      <c r="AF1574" s="6">
        <v>454768.70896992018</v>
      </c>
      <c r="AG1574" s="6">
        <v>0</v>
      </c>
      <c r="AH1574" s="6">
        <v>3564230.7830153592</v>
      </c>
      <c r="AI1574" s="6">
        <v>9273397.3731427863</v>
      </c>
      <c r="AJ1574" s="6">
        <v>6329284.2564310431</v>
      </c>
      <c r="AK1574" s="6">
        <v>28305965.702372164</v>
      </c>
      <c r="AL1574" s="6">
        <v>961560.82862165791</v>
      </c>
      <c r="AM1574" s="6">
        <v>17272388.994136807</v>
      </c>
      <c r="AN1574" s="6">
        <v>17272388.994136807</v>
      </c>
      <c r="AO1574" s="6">
        <v>1478867.3190221859</v>
      </c>
      <c r="AP1574" s="6">
        <v>7790676.6675237194</v>
      </c>
      <c r="AQ1574" s="6">
        <v>0</v>
      </c>
      <c r="AR1574" s="6">
        <v>46539915.52513063</v>
      </c>
      <c r="AS1574" s="6">
        <v>73081848.505813345</v>
      </c>
      <c r="AT1574" s="3">
        <f t="shared" si="156"/>
        <v>5623.4132519034911</v>
      </c>
      <c r="AU1574" s="2">
        <f t="shared" si="157"/>
        <v>6.3367290081136032</v>
      </c>
      <c r="AV1574" s="3">
        <f t="shared" si="158"/>
        <v>7344.4699095606766</v>
      </c>
      <c r="AW1574" s="3">
        <f t="shared" si="159"/>
        <v>11533.055684129573</v>
      </c>
      <c r="AX1574" s="3">
        <f t="shared" si="160"/>
        <v>149.72695323716238</v>
      </c>
      <c r="AY1574" s="3">
        <f t="shared" si="161"/>
        <v>235.1169397333062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42.754800500000002</v>
      </c>
      <c r="Q1575" s="6">
        <v>21.509617111362186</v>
      </c>
      <c r="R1575" s="6">
        <v>2.108813204768607</v>
      </c>
      <c r="S1575" s="6">
        <v>4</v>
      </c>
      <c r="T1575" s="6">
        <v>6365.3717561064414</v>
      </c>
      <c r="U1575" s="6">
        <v>9511.9203599211487</v>
      </c>
      <c r="V1575" s="6">
        <v>129.76671305073302</v>
      </c>
      <c r="W1575" s="6">
        <v>193.91336236146654</v>
      </c>
      <c r="X1575" s="6">
        <v>175.64814027039375</v>
      </c>
      <c r="Y1575" s="6">
        <v>0</v>
      </c>
      <c r="Z1575" s="6">
        <v>106.278858</v>
      </c>
      <c r="AA1575" s="6">
        <v>4145980.1718319179</v>
      </c>
      <c r="AB1575" s="6">
        <v>370748.46607742039</v>
      </c>
      <c r="AC1575" s="6">
        <v>3877392.8216808038</v>
      </c>
      <c r="AD1575" s="6">
        <v>2509066.5446066149</v>
      </c>
      <c r="AE1575" s="6">
        <v>0</v>
      </c>
      <c r="AF1575" s="6">
        <v>545525.85875432624</v>
      </c>
      <c r="AG1575" s="6">
        <v>0</v>
      </c>
      <c r="AH1575" s="6">
        <v>4464998.4065509196</v>
      </c>
      <c r="AI1575" s="6">
        <v>11617009.956736462</v>
      </c>
      <c r="AJ1575" s="6">
        <v>7928848.0011566766</v>
      </c>
      <c r="AK1575" s="6">
        <v>35459570.22739514</v>
      </c>
      <c r="AL1575" s="6">
        <v>961560.82862165791</v>
      </c>
      <c r="AM1575" s="6">
        <v>17272388.994136807</v>
      </c>
      <c r="AN1575" s="6">
        <v>17272388.994136807</v>
      </c>
      <c r="AO1575" s="6">
        <v>1478867.3190221859</v>
      </c>
      <c r="AP1575" s="6">
        <v>7790676.6675237194</v>
      </c>
      <c r="AQ1575" s="6">
        <v>0</v>
      </c>
      <c r="AR1575" s="6">
        <v>53693520.050153598</v>
      </c>
      <c r="AS1575" s="6">
        <v>80235453.030836314</v>
      </c>
      <c r="AT1575" s="3">
        <f t="shared" si="156"/>
        <v>7498.9420933245583</v>
      </c>
      <c r="AU1575" s="2">
        <f t="shared" si="157"/>
        <v>8.435252819074428</v>
      </c>
      <c r="AV1575" s="3">
        <f t="shared" si="158"/>
        <v>6365.3717561064414</v>
      </c>
      <c r="AW1575" s="3">
        <f t="shared" si="159"/>
        <v>9511.9203599211487</v>
      </c>
      <c r="AX1575" s="3">
        <f t="shared" si="160"/>
        <v>129.76671305073302</v>
      </c>
      <c r="AY1575" s="3">
        <f t="shared" si="161"/>
        <v>193.91336236146654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56.131144799999994</v>
      </c>
      <c r="Q1576" s="6">
        <v>28.386291079720237</v>
      </c>
      <c r="R1576" s="6">
        <v>2.785365763930328</v>
      </c>
      <c r="S1576" s="6">
        <v>4</v>
      </c>
      <c r="T1576" s="6">
        <v>5607.0685984865368</v>
      </c>
      <c r="U1576" s="6">
        <v>7989.3349891696716</v>
      </c>
      <c r="V1576" s="6">
        <v>114.30767750172093</v>
      </c>
      <c r="W1576" s="6">
        <v>162.87340012956588</v>
      </c>
      <c r="X1576" s="6">
        <v>176.06206845113803</v>
      </c>
      <c r="Y1576" s="6">
        <v>0</v>
      </c>
      <c r="Z1576" s="6">
        <v>110.64212139999999</v>
      </c>
      <c r="AA1576" s="6">
        <v>5047961.2396031674</v>
      </c>
      <c r="AB1576" s="6">
        <v>450207.31106595322</v>
      </c>
      <c r="AC1576" s="6">
        <v>4840838.3407565793</v>
      </c>
      <c r="AD1576" s="6">
        <v>3290185.6436201339</v>
      </c>
      <c r="AE1576" s="6">
        <v>0</v>
      </c>
      <c r="AF1576" s="6">
        <v>653460.27006330166</v>
      </c>
      <c r="AG1576" s="6">
        <v>0</v>
      </c>
      <c r="AH1576" s="6">
        <v>5570234.5939925592</v>
      </c>
      <c r="AI1576" s="6">
        <v>14492607.801344242</v>
      </c>
      <c r="AJ1576" s="6">
        <v>9891502.6177284271</v>
      </c>
      <c r="AK1576" s="6">
        <v>44236997.818174362</v>
      </c>
      <c r="AL1576" s="6">
        <v>961560.82862165791</v>
      </c>
      <c r="AM1576" s="6">
        <v>17272388.994136807</v>
      </c>
      <c r="AN1576" s="6">
        <v>17272388.994136807</v>
      </c>
      <c r="AO1576" s="6">
        <v>1478867.3190221859</v>
      </c>
      <c r="AP1576" s="6">
        <v>7790676.6675237194</v>
      </c>
      <c r="AQ1576" s="6">
        <v>0</v>
      </c>
      <c r="AR1576" s="6">
        <v>62470947.640932828</v>
      </c>
      <c r="AS1576" s="6">
        <v>89012880.621615529</v>
      </c>
      <c r="AT1576" s="3">
        <f t="shared" si="156"/>
        <v>10000.000000000002</v>
      </c>
      <c r="AU1576" s="2">
        <f t="shared" si="157"/>
        <v>11.141463055721312</v>
      </c>
      <c r="AV1576" s="3">
        <f t="shared" si="158"/>
        <v>5607.0685984865368</v>
      </c>
      <c r="AW1576" s="3">
        <f t="shared" si="159"/>
        <v>7989.3349891696716</v>
      </c>
      <c r="AX1576" s="3">
        <f t="shared" si="160"/>
        <v>114.30767750172093</v>
      </c>
      <c r="AY1576" s="3">
        <f t="shared" si="161"/>
        <v>162.87340012956588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72.998364800000104</v>
      </c>
      <c r="Q1577" s="6">
        <v>36.980765031984127</v>
      </c>
      <c r="R1577" s="6">
        <v>3.629765713568228</v>
      </c>
      <c r="S1577" s="6">
        <v>4</v>
      </c>
      <c r="T1577" s="6">
        <v>5024.6167932587196</v>
      </c>
      <c r="U1577" s="6">
        <v>6852.6915971963226</v>
      </c>
      <c r="V1577" s="6">
        <v>102.43360962777918</v>
      </c>
      <c r="W1577" s="6">
        <v>139.70138716021827</v>
      </c>
      <c r="X1577" s="6">
        <v>176.20218998173087</v>
      </c>
      <c r="Y1577" s="6">
        <v>0</v>
      </c>
      <c r="Z1577" s="6">
        <v>125.7602242</v>
      </c>
      <c r="AA1577" s="6">
        <v>6091526.4907663669</v>
      </c>
      <c r="AB1577" s="6">
        <v>541775.81111883523</v>
      </c>
      <c r="AC1577" s="6">
        <v>5981558.7304977793</v>
      </c>
      <c r="AD1577" s="6">
        <v>4273151.9534268491</v>
      </c>
      <c r="AE1577" s="6">
        <v>0</v>
      </c>
      <c r="AF1577" s="6">
        <v>778857.17851900228</v>
      </c>
      <c r="AG1577" s="6">
        <v>0</v>
      </c>
      <c r="AH1577" s="6">
        <v>6890079.3640882447</v>
      </c>
      <c r="AI1577" s="6">
        <v>17926573.155744471</v>
      </c>
      <c r="AJ1577" s="6">
        <v>12235254.533038527</v>
      </c>
      <c r="AK1577" s="6">
        <v>54718777.217200078</v>
      </c>
      <c r="AL1577" s="6">
        <v>961560.82862165791</v>
      </c>
      <c r="AM1577" s="6">
        <v>17272388.994136807</v>
      </c>
      <c r="AN1577" s="6">
        <v>17272388.994136807</v>
      </c>
      <c r="AO1577" s="6">
        <v>1478867.3190221859</v>
      </c>
      <c r="AP1577" s="6">
        <v>7790676.6675237194</v>
      </c>
      <c r="AQ1577" s="6">
        <v>0</v>
      </c>
      <c r="AR1577" s="6">
        <v>72952727.039958537</v>
      </c>
      <c r="AS1577" s="6">
        <v>99494660.020641237</v>
      </c>
      <c r="AT1577" s="3">
        <f t="shared" si="156"/>
        <v>13335.214321633241</v>
      </c>
      <c r="AU1577" s="2">
        <f t="shared" si="157"/>
        <v>14.519062854272912</v>
      </c>
      <c r="AV1577" s="3">
        <f t="shared" si="158"/>
        <v>5024.6167932587196</v>
      </c>
      <c r="AW1577" s="3">
        <f t="shared" si="159"/>
        <v>6852.6915971963226</v>
      </c>
      <c r="AX1577" s="3">
        <f t="shared" si="160"/>
        <v>102.43360962777918</v>
      </c>
      <c r="AY1577" s="3">
        <f t="shared" si="161"/>
        <v>139.70138716021827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93.529372900000141</v>
      </c>
      <c r="Q1578" s="6">
        <v>47.206718807172521</v>
      </c>
      <c r="R1578" s="6">
        <v>4.630324847975241</v>
      </c>
      <c r="S1578" s="6">
        <v>4</v>
      </c>
      <c r="T1578" s="6">
        <v>4587.537773851559</v>
      </c>
      <c r="U1578" s="6">
        <v>6020.5869578785196</v>
      </c>
      <c r="V1578" s="6">
        <v>93.523162624036857</v>
      </c>
      <c r="W1578" s="6">
        <v>122.73780858290269</v>
      </c>
      <c r="X1578" s="6">
        <v>175.90593392188558</v>
      </c>
      <c r="Y1578" s="6">
        <v>0</v>
      </c>
      <c r="Z1578" s="6">
        <v>154.52994870000001</v>
      </c>
      <c r="AA1578" s="6">
        <v>7246737.6432996029</v>
      </c>
      <c r="AB1578" s="6">
        <v>642745.66705951351</v>
      </c>
      <c r="AC1578" s="6">
        <v>7271712.6720740004</v>
      </c>
      <c r="AD1578" s="6">
        <v>5464013.6968055973</v>
      </c>
      <c r="AE1578" s="6">
        <v>0</v>
      </c>
      <c r="AF1578" s="6">
        <v>920720.80523988802</v>
      </c>
      <c r="AG1578" s="6">
        <v>0</v>
      </c>
      <c r="AH1578" s="6">
        <v>8402912.8889466524</v>
      </c>
      <c r="AI1578" s="6">
        <v>21862655.662600446</v>
      </c>
      <c r="AJ1578" s="6">
        <v>14921711.722375408</v>
      </c>
      <c r="AK1578" s="6">
        <v>66733210.758401111</v>
      </c>
      <c r="AL1578" s="6">
        <v>961560.82862165791</v>
      </c>
      <c r="AM1578" s="6">
        <v>17272388.994136807</v>
      </c>
      <c r="AN1578" s="6">
        <v>17272388.994136807</v>
      </c>
      <c r="AO1578" s="6">
        <v>1478867.3190221859</v>
      </c>
      <c r="AP1578" s="6">
        <v>7790676.6675237194</v>
      </c>
      <c r="AQ1578" s="6">
        <v>0</v>
      </c>
      <c r="AR1578" s="6">
        <v>84967160.581159577</v>
      </c>
      <c r="AS1578" s="6">
        <v>111509093.56184229</v>
      </c>
      <c r="AT1578" s="3">
        <f t="shared" si="156"/>
        <v>17782.794100389227</v>
      </c>
      <c r="AU1578" s="2">
        <f t="shared" si="157"/>
        <v>18.521299391900964</v>
      </c>
      <c r="AV1578" s="3">
        <f t="shared" si="158"/>
        <v>4587.537773851559</v>
      </c>
      <c r="AW1578" s="3">
        <f t="shared" si="159"/>
        <v>6020.5869578785196</v>
      </c>
      <c r="AX1578" s="3">
        <f t="shared" si="160"/>
        <v>93.523162624036857</v>
      </c>
      <c r="AY1578" s="3">
        <f t="shared" si="161"/>
        <v>122.73780858290269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117.24947670000012</v>
      </c>
      <c r="Q1579" s="6">
        <v>58.538359120937677</v>
      </c>
      <c r="R1579" s="6">
        <v>5.7306557703021719</v>
      </c>
      <c r="S1579" s="6">
        <v>4</v>
      </c>
      <c r="T1579" s="6">
        <v>4272.4767358572262</v>
      </c>
      <c r="U1579" s="6">
        <v>5430.3692199177003</v>
      </c>
      <c r="V1579" s="6">
        <v>87.100217212929437</v>
      </c>
      <c r="W1579" s="6">
        <v>110.70542166599728</v>
      </c>
      <c r="X1579" s="6">
        <v>175.04325635010227</v>
      </c>
      <c r="Y1579" s="6">
        <v>0</v>
      </c>
      <c r="Z1579" s="6">
        <v>145.66053099999999</v>
      </c>
      <c r="AA1579" s="6">
        <v>8446381.8307844512</v>
      </c>
      <c r="AB1579" s="6">
        <v>747213.77287704055</v>
      </c>
      <c r="AC1579" s="6">
        <v>8637460.8900145274</v>
      </c>
      <c r="AD1579" s="6">
        <v>6827875.3663592041</v>
      </c>
      <c r="AE1579" s="6">
        <v>0</v>
      </c>
      <c r="AF1579" s="6">
        <v>1074325.5059517028</v>
      </c>
      <c r="AG1579" s="6">
        <v>0</v>
      </c>
      <c r="AH1579" s="6">
        <v>10035970.372734897</v>
      </c>
      <c r="AI1579" s="6">
        <v>26111536.249266937</v>
      </c>
      <c r="AJ1579" s="6">
        <v>17821660.028540768</v>
      </c>
      <c r="AK1579" s="6">
        <v>79702424.01652953</v>
      </c>
      <c r="AL1579" s="6">
        <v>961560.82862165791</v>
      </c>
      <c r="AM1579" s="6">
        <v>17272388.994136807</v>
      </c>
      <c r="AN1579" s="6">
        <v>17272388.994136807</v>
      </c>
      <c r="AO1579" s="6">
        <v>1478867.3190221859</v>
      </c>
      <c r="AP1579" s="6">
        <v>7790676.6675237194</v>
      </c>
      <c r="AQ1579" s="6">
        <v>0</v>
      </c>
      <c r="AR1579" s="6">
        <v>97936373.839287996</v>
      </c>
      <c r="AS1579" s="6">
        <v>124478306.8199707</v>
      </c>
      <c r="AT1579" s="3">
        <f t="shared" si="156"/>
        <v>23713.737056616555</v>
      </c>
      <c r="AU1579" s="2">
        <f t="shared" si="157"/>
        <v>22.922623081208688</v>
      </c>
      <c r="AV1579" s="3">
        <f t="shared" si="158"/>
        <v>4272.4767358572262</v>
      </c>
      <c r="AW1579" s="3">
        <f t="shared" si="159"/>
        <v>5430.3692199177003</v>
      </c>
      <c r="AX1579" s="3">
        <f t="shared" si="160"/>
        <v>87.100217212929437</v>
      </c>
      <c r="AY1579" s="3">
        <f t="shared" si="161"/>
        <v>110.70542166599728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129.69435240000007</v>
      </c>
      <c r="Q1580" s="6">
        <v>64.221647602206446</v>
      </c>
      <c r="R1580" s="6">
        <v>6.4289350876025351</v>
      </c>
      <c r="S1580" s="6">
        <v>4</v>
      </c>
      <c r="T1580" s="6">
        <v>4042.9578761655494</v>
      </c>
      <c r="U1580" s="6">
        <v>5075.0857721162247</v>
      </c>
      <c r="V1580" s="6">
        <v>82.421164810880967</v>
      </c>
      <c r="W1580" s="6">
        <v>103.46248802613553</v>
      </c>
      <c r="X1580" s="6">
        <v>174.40083759580523</v>
      </c>
      <c r="Y1580" s="6">
        <v>0</v>
      </c>
      <c r="Z1580" s="6">
        <v>167.1344455</v>
      </c>
      <c r="AA1580" s="6">
        <v>9022815.6796013191</v>
      </c>
      <c r="AB1580" s="6">
        <v>797284.82358689304</v>
      </c>
      <c r="AC1580" s="6">
        <v>9302053.0665330123</v>
      </c>
      <c r="AD1580" s="6">
        <v>7536378.4956741538</v>
      </c>
      <c r="AE1580" s="6">
        <v>0</v>
      </c>
      <c r="AF1580" s="6">
        <v>1022025.0476419363</v>
      </c>
      <c r="AG1580" s="6">
        <v>0</v>
      </c>
      <c r="AH1580" s="6">
        <v>10795417.274084549</v>
      </c>
      <c r="AI1580" s="6">
        <v>28087461.302598968</v>
      </c>
      <c r="AJ1580" s="6">
        <v>19170269.478639595</v>
      </c>
      <c r="AK1580" s="6">
        <v>85733705.168360427</v>
      </c>
      <c r="AL1580" s="6">
        <v>961560.82862165791</v>
      </c>
      <c r="AM1580" s="6">
        <v>17272388.994136807</v>
      </c>
      <c r="AN1580" s="6">
        <v>17272388.994136807</v>
      </c>
      <c r="AO1580" s="6">
        <v>1478867.3190221859</v>
      </c>
      <c r="AP1580" s="6">
        <v>7790676.6675237194</v>
      </c>
      <c r="AQ1580" s="6">
        <v>0</v>
      </c>
      <c r="AR1580" s="6">
        <v>103967654.99111889</v>
      </c>
      <c r="AS1580" s="6">
        <v>130509587.97180161</v>
      </c>
      <c r="AT1580" s="3">
        <f t="shared" ref="AT1580:AT1643" si="162">H1580*1000000000000000</f>
        <v>31622.776601683792</v>
      </c>
      <c r="AU1580" s="2">
        <f t="shared" ref="AU1580:AU1643" si="163">S1580*R1580</f>
        <v>25.71574035041014</v>
      </c>
      <c r="AV1580" s="3">
        <f t="shared" ref="AV1580:AV1643" si="164">IF(ISNUMBER(T1580)=TRUE,T1580,"")</f>
        <v>4042.9578761655494</v>
      </c>
      <c r="AW1580" s="3">
        <f t="shared" ref="AW1580:AW1643" si="165">IF(ISNUMBER(U1580)=TRUE,U1580,"")</f>
        <v>5075.0857721162247</v>
      </c>
      <c r="AX1580" s="3">
        <f t="shared" ref="AX1580:AX1643" si="166">IF(ISNUMBER(V1580)=TRUE,V1580,"")</f>
        <v>82.421164810880967</v>
      </c>
      <c r="AY1580" s="3">
        <f t="shared" ref="AY1580:AY1643" si="167">IF(ISNUMBER(W1580)=TRUE,W1580,"")</f>
        <v>103.46248802613553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142.67552240000006</v>
      </c>
      <c r="Q1581" s="6">
        <v>69.991942363736584</v>
      </c>
      <c r="R1581" s="6">
        <v>7.1228277800170741</v>
      </c>
      <c r="S1581" s="6">
        <v>4</v>
      </c>
      <c r="T1581" s="6">
        <v>3864.0347258312154</v>
      </c>
      <c r="U1581" s="6">
        <v>4795.6146334328523</v>
      </c>
      <c r="V1581" s="6">
        <v>78.773574379843708</v>
      </c>
      <c r="W1581" s="6">
        <v>97.765090851383576</v>
      </c>
      <c r="X1581" s="6">
        <v>173.67707240926705</v>
      </c>
      <c r="Y1581" s="6">
        <v>0</v>
      </c>
      <c r="Z1581" s="6">
        <v>203.13202290000001</v>
      </c>
      <c r="AA1581" s="6">
        <v>9593473.468197953</v>
      </c>
      <c r="AB1581" s="6">
        <v>846779.0783657399</v>
      </c>
      <c r="AC1581" s="6">
        <v>9964880.4994379096</v>
      </c>
      <c r="AD1581" s="6">
        <v>8271351.6691653365</v>
      </c>
      <c r="AE1581" s="6">
        <v>0</v>
      </c>
      <c r="AF1581" s="6">
        <v>981230.66520955984</v>
      </c>
      <c r="AG1581" s="6">
        <v>0</v>
      </c>
      <c r="AH1581" s="6">
        <v>11566508.998346832</v>
      </c>
      <c r="AI1581" s="6">
        <v>30093683.796468042</v>
      </c>
      <c r="AJ1581" s="6">
        <v>20539557.554455116</v>
      </c>
      <c r="AK1581" s="6">
        <v>91857465.729646489</v>
      </c>
      <c r="AL1581" s="6">
        <v>961560.82862165791</v>
      </c>
      <c r="AM1581" s="6">
        <v>17272388.994136807</v>
      </c>
      <c r="AN1581" s="6">
        <v>17272388.994136807</v>
      </c>
      <c r="AO1581" s="6">
        <v>1478867.3190221859</v>
      </c>
      <c r="AP1581" s="6">
        <v>7790676.6675237194</v>
      </c>
      <c r="AQ1581" s="6">
        <v>0</v>
      </c>
      <c r="AR1581" s="6">
        <v>110091415.55240496</v>
      </c>
      <c r="AS1581" s="6">
        <v>136633348.53308767</v>
      </c>
      <c r="AT1581" s="3">
        <f t="shared" si="162"/>
        <v>42169.650342858229</v>
      </c>
      <c r="AU1581" s="2">
        <f t="shared" si="163"/>
        <v>28.491311120068296</v>
      </c>
      <c r="AV1581" s="3">
        <f t="shared" si="164"/>
        <v>3864.0347258312154</v>
      </c>
      <c r="AW1581" s="3">
        <f t="shared" si="165"/>
        <v>4795.6146334328523</v>
      </c>
      <c r="AX1581" s="3">
        <f t="shared" si="166"/>
        <v>78.773574379843708</v>
      </c>
      <c r="AY1581" s="3">
        <f t="shared" si="167"/>
        <v>97.765090851383576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152.28229430000013</v>
      </c>
      <c r="Q1582" s="6">
        <v>74.177537386706348</v>
      </c>
      <c r="R1582" s="6">
        <v>7.6764934766926061</v>
      </c>
      <c r="S1582" s="6">
        <v>4</v>
      </c>
      <c r="T1582" s="6">
        <v>3724.5329679537672</v>
      </c>
      <c r="U1582" s="6">
        <v>4588.9228440498464</v>
      </c>
      <c r="V1582" s="6">
        <v>75.929642355419645</v>
      </c>
      <c r="W1582" s="6">
        <v>93.551399153475046</v>
      </c>
      <c r="X1582" s="6">
        <v>173.13435805527519</v>
      </c>
      <c r="Y1582" s="6">
        <v>0</v>
      </c>
      <c r="Z1582" s="6">
        <v>241.57280270000001</v>
      </c>
      <c r="AA1582" s="6">
        <v>9999093.9281931389</v>
      </c>
      <c r="AB1582" s="6">
        <v>881915.90478586114</v>
      </c>
      <c r="AC1582" s="6">
        <v>10438824.282146376</v>
      </c>
      <c r="AD1582" s="6">
        <v>8813032.8270590305</v>
      </c>
      <c r="AE1582" s="6">
        <v>0</v>
      </c>
      <c r="AF1582" s="6">
        <v>904779.54118270765</v>
      </c>
      <c r="AG1582" s="6">
        <v>0</v>
      </c>
      <c r="AH1582" s="6">
        <v>12104682.128513169</v>
      </c>
      <c r="AI1582" s="6">
        <v>31493899.886672609</v>
      </c>
      <c r="AJ1582" s="6">
        <v>21495233.807583228</v>
      </c>
      <c r="AK1582" s="6">
        <v>96131462.306136116</v>
      </c>
      <c r="AL1582" s="6">
        <v>961560.82862165791</v>
      </c>
      <c r="AM1582" s="6">
        <v>17272388.994136807</v>
      </c>
      <c r="AN1582" s="6">
        <v>17272388.994136807</v>
      </c>
      <c r="AO1582" s="6">
        <v>1478867.3190221859</v>
      </c>
      <c r="AP1582" s="6">
        <v>7790676.6675237194</v>
      </c>
      <c r="AQ1582" s="6">
        <v>0</v>
      </c>
      <c r="AR1582" s="6">
        <v>114365412.12889458</v>
      </c>
      <c r="AS1582" s="6">
        <v>140907345.1095773</v>
      </c>
      <c r="AT1582" s="3">
        <f t="shared" si="162"/>
        <v>56234.132519034909</v>
      </c>
      <c r="AU1582" s="2">
        <f t="shared" si="163"/>
        <v>30.705973906770424</v>
      </c>
      <c r="AV1582" s="3">
        <f t="shared" si="164"/>
        <v>3724.5329679537672</v>
      </c>
      <c r="AW1582" s="3">
        <f t="shared" si="165"/>
        <v>4588.9228440498464</v>
      </c>
      <c r="AX1582" s="3">
        <f t="shared" si="166"/>
        <v>75.929642355419645</v>
      </c>
      <c r="AY1582" s="3">
        <f t="shared" si="167"/>
        <v>93.551399153475046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160.18229430000014</v>
      </c>
      <c r="Q1583" s="6">
        <v>77.540955784866014</v>
      </c>
      <c r="R1583" s="6">
        <v>8.1372123097845375</v>
      </c>
      <c r="S1583" s="6">
        <v>4</v>
      </c>
      <c r="T1583" s="6">
        <v>3617.3684476274198</v>
      </c>
      <c r="U1583" s="6">
        <v>4432.8176447918941</v>
      </c>
      <c r="V1583" s="6">
        <v>73.744948657825645</v>
      </c>
      <c r="W1583" s="6">
        <v>90.368983518692858</v>
      </c>
      <c r="X1583" s="6">
        <v>172.66204262740598</v>
      </c>
      <c r="Y1583" s="6">
        <v>0</v>
      </c>
      <c r="Z1583" s="6">
        <v>250.99669080000001</v>
      </c>
      <c r="AA1583" s="6">
        <v>10320363.623003175</v>
      </c>
      <c r="AB1583" s="6">
        <v>909721.15072681953</v>
      </c>
      <c r="AC1583" s="6">
        <v>10815798.261921896</v>
      </c>
      <c r="AD1583" s="6">
        <v>9255841.5471869558</v>
      </c>
      <c r="AE1583" s="6">
        <v>0</v>
      </c>
      <c r="AF1583" s="6">
        <v>825844.95860316698</v>
      </c>
      <c r="AG1583" s="6">
        <v>0</v>
      </c>
      <c r="AH1583" s="6">
        <v>12529752.121162385</v>
      </c>
      <c r="AI1583" s="6">
        <v>32599844.81370122</v>
      </c>
      <c r="AJ1583" s="6">
        <v>22250063.94517602</v>
      </c>
      <c r="AK1583" s="6">
        <v>99507230.421481639</v>
      </c>
      <c r="AL1583" s="6">
        <v>961560.82862165791</v>
      </c>
      <c r="AM1583" s="6">
        <v>17272388.994136807</v>
      </c>
      <c r="AN1583" s="6">
        <v>17272388.994136807</v>
      </c>
      <c r="AO1583" s="6">
        <v>1478867.3190221859</v>
      </c>
      <c r="AP1583" s="6">
        <v>7790676.6675237194</v>
      </c>
      <c r="AQ1583" s="6">
        <v>0</v>
      </c>
      <c r="AR1583" s="6">
        <v>117741180.24424011</v>
      </c>
      <c r="AS1583" s="6">
        <v>144283113.22492281</v>
      </c>
      <c r="AT1583" s="3">
        <f t="shared" si="162"/>
        <v>74989.420933245579</v>
      </c>
      <c r="AU1583" s="2">
        <f t="shared" si="163"/>
        <v>32.54884923913815</v>
      </c>
      <c r="AV1583" s="3">
        <f t="shared" si="164"/>
        <v>3617.3684476274198</v>
      </c>
      <c r="AW1583" s="3">
        <f t="shared" si="165"/>
        <v>4432.8176447918941</v>
      </c>
      <c r="AX1583" s="3">
        <f t="shared" si="166"/>
        <v>73.744948657825645</v>
      </c>
      <c r="AY1583" s="3">
        <f t="shared" si="167"/>
        <v>90.368983518692858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166.42329430000015</v>
      </c>
      <c r="Q1584" s="6">
        <v>80.146946971529076</v>
      </c>
      <c r="R1584" s="6">
        <v>8.5074036707928009</v>
      </c>
      <c r="S1584" s="6">
        <v>4</v>
      </c>
      <c r="T1584" s="6">
        <v>3535.3899007829245</v>
      </c>
      <c r="U1584" s="6">
        <v>4315.355622634268</v>
      </c>
      <c r="V1584" s="6">
        <v>72.073705096209565</v>
      </c>
      <c r="W1584" s="6">
        <v>87.974361317866183</v>
      </c>
      <c r="X1584" s="6">
        <v>172.27315086838789</v>
      </c>
      <c r="Y1584" s="6">
        <v>0</v>
      </c>
      <c r="Z1584" s="6">
        <v>263.32126140000003</v>
      </c>
      <c r="AA1584" s="6">
        <v>10566582.489739258</v>
      </c>
      <c r="AB1584" s="6">
        <v>931016.49501806649</v>
      </c>
      <c r="AC1584" s="6">
        <v>11105631.144703807</v>
      </c>
      <c r="AD1584" s="6">
        <v>9604225.0088206735</v>
      </c>
      <c r="AE1584" s="6">
        <v>0</v>
      </c>
      <c r="AF1584" s="6">
        <v>748840.80586023792</v>
      </c>
      <c r="AG1584" s="6">
        <v>0</v>
      </c>
      <c r="AH1584" s="6">
        <v>12852955.418215394</v>
      </c>
      <c r="AI1584" s="6">
        <v>33440753.494520932</v>
      </c>
      <c r="AJ1584" s="6">
        <v>22824001.398780972</v>
      </c>
      <c r="AK1584" s="6">
        <v>102074006.25565934</v>
      </c>
      <c r="AL1584" s="6">
        <v>961560.82862165791</v>
      </c>
      <c r="AM1584" s="6">
        <v>17272388.994136807</v>
      </c>
      <c r="AN1584" s="6">
        <v>17272388.994136807</v>
      </c>
      <c r="AO1584" s="6">
        <v>1478867.3190221859</v>
      </c>
      <c r="AP1584" s="6">
        <v>7790676.6675237194</v>
      </c>
      <c r="AQ1584" s="6">
        <v>0</v>
      </c>
      <c r="AR1584" s="6">
        <v>120307956.07841781</v>
      </c>
      <c r="AS1584" s="6">
        <v>146849889.05910051</v>
      </c>
      <c r="AT1584" s="3">
        <f t="shared" si="162"/>
        <v>100000</v>
      </c>
      <c r="AU1584" s="2">
        <f t="shared" si="163"/>
        <v>34.029614683171204</v>
      </c>
      <c r="AV1584" s="3">
        <f t="shared" si="164"/>
        <v>3535.3899007829245</v>
      </c>
      <c r="AW1584" s="3">
        <f t="shared" si="165"/>
        <v>4315.355622634268</v>
      </c>
      <c r="AX1584" s="3">
        <f t="shared" si="166"/>
        <v>72.073705096209565</v>
      </c>
      <c r="AY1584" s="3">
        <f t="shared" si="167"/>
        <v>87.974361317866183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171.30702860000017</v>
      </c>
      <c r="Q1585" s="6">
        <v>82.154368832223923</v>
      </c>
      <c r="R1585" s="6">
        <v>8.8005314271003936</v>
      </c>
      <c r="S1585" s="6">
        <v>4</v>
      </c>
      <c r="T1585" s="6">
        <v>3472.8769338374682</v>
      </c>
      <c r="U1585" s="6">
        <v>4226.863587954439</v>
      </c>
      <c r="V1585" s="6">
        <v>70.799293709980816</v>
      </c>
      <c r="W1585" s="6">
        <v>86.170331496582492</v>
      </c>
      <c r="X1585" s="6">
        <v>171.95959712086898</v>
      </c>
      <c r="Y1585" s="6">
        <v>0</v>
      </c>
      <c r="Z1585" s="6">
        <v>303.7676242</v>
      </c>
      <c r="AA1585" s="6">
        <v>10754707.725154804</v>
      </c>
      <c r="AB1585" s="6">
        <v>947279.09132947528</v>
      </c>
      <c r="AC1585" s="6">
        <v>11327607.411496036</v>
      </c>
      <c r="AD1585" s="6">
        <v>9876083.3586859684</v>
      </c>
      <c r="AE1585" s="6">
        <v>0</v>
      </c>
      <c r="AF1585" s="6">
        <v>678495.36320010771</v>
      </c>
      <c r="AG1585" s="6">
        <v>0</v>
      </c>
      <c r="AH1585" s="6">
        <v>13097827.450447887</v>
      </c>
      <c r="AI1585" s="6">
        <v>34077860.292229436</v>
      </c>
      <c r="AJ1585" s="6">
        <v>23258839.879452586</v>
      </c>
      <c r="AK1585" s="6">
        <v>104018700.5719963</v>
      </c>
      <c r="AL1585" s="6">
        <v>961560.82862165791</v>
      </c>
      <c r="AM1585" s="6">
        <v>17272388.994136807</v>
      </c>
      <c r="AN1585" s="6">
        <v>17272388.994136807</v>
      </c>
      <c r="AO1585" s="6">
        <v>1478867.3190221859</v>
      </c>
      <c r="AP1585" s="6">
        <v>7790676.6675237194</v>
      </c>
      <c r="AQ1585" s="6">
        <v>0</v>
      </c>
      <c r="AR1585" s="6">
        <v>122252650.39475477</v>
      </c>
      <c r="AS1585" s="6">
        <v>148794583.37543747</v>
      </c>
      <c r="AT1585" s="3">
        <f t="shared" si="162"/>
        <v>133352.14321633239</v>
      </c>
      <c r="AU1585" s="2">
        <f t="shared" si="163"/>
        <v>35.202125708401574</v>
      </c>
      <c r="AV1585" s="3">
        <f t="shared" si="164"/>
        <v>3472.8769338374682</v>
      </c>
      <c r="AW1585" s="3">
        <f t="shared" si="165"/>
        <v>4226.863587954439</v>
      </c>
      <c r="AX1585" s="3">
        <f t="shared" si="166"/>
        <v>70.799293709980816</v>
      </c>
      <c r="AY1585" s="3">
        <f t="shared" si="167"/>
        <v>86.170331496582492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174.99286670000015</v>
      </c>
      <c r="Q1586" s="6">
        <v>83.649324628847694</v>
      </c>
      <c r="R1586" s="6">
        <v>9.0261296720687536</v>
      </c>
      <c r="S1586" s="6">
        <v>4</v>
      </c>
      <c r="T1586" s="6">
        <v>3425.3145752367186</v>
      </c>
      <c r="U1586" s="6">
        <v>4160.4561570936794</v>
      </c>
      <c r="V1586" s="6">
        <v>69.829670697053302</v>
      </c>
      <c r="W1586" s="6">
        <v>84.816526195787972</v>
      </c>
      <c r="X1586" s="6">
        <v>171.71767731266675</v>
      </c>
      <c r="Y1586" s="6">
        <v>0</v>
      </c>
      <c r="Z1586" s="6">
        <v>320.10311209999998</v>
      </c>
      <c r="AA1586" s="6">
        <v>10893964.700777441</v>
      </c>
      <c r="AB1586" s="6">
        <v>959312.70077044889</v>
      </c>
      <c r="AC1586" s="6">
        <v>11492211.480964232</v>
      </c>
      <c r="AD1586" s="6">
        <v>10080349.692161631</v>
      </c>
      <c r="AE1586" s="6">
        <v>0</v>
      </c>
      <c r="AF1586" s="6">
        <v>615734.34402313386</v>
      </c>
      <c r="AG1586" s="6">
        <v>0</v>
      </c>
      <c r="AH1586" s="6">
        <v>13276213.438291781</v>
      </c>
      <c r="AI1586" s="6">
        <v>34541984.04060173</v>
      </c>
      <c r="AJ1586" s="6">
        <v>23575613.874506041</v>
      </c>
      <c r="AK1586" s="6">
        <v>105435384.27209644</v>
      </c>
      <c r="AL1586" s="6">
        <v>961560.82862165791</v>
      </c>
      <c r="AM1586" s="6">
        <v>17272388.994136807</v>
      </c>
      <c r="AN1586" s="6">
        <v>17272388.994136807</v>
      </c>
      <c r="AO1586" s="6">
        <v>1478867.3190221859</v>
      </c>
      <c r="AP1586" s="6">
        <v>7790676.6675237194</v>
      </c>
      <c r="AQ1586" s="6">
        <v>0</v>
      </c>
      <c r="AR1586" s="6">
        <v>123669334.09485491</v>
      </c>
      <c r="AS1586" s="6">
        <v>150211267.07553759</v>
      </c>
      <c r="AT1586" s="3">
        <f t="shared" si="162"/>
        <v>177827.94100389228</v>
      </c>
      <c r="AU1586" s="2">
        <f t="shared" si="163"/>
        <v>36.104518688275014</v>
      </c>
      <c r="AV1586" s="3">
        <f t="shared" si="164"/>
        <v>3425.3145752367186</v>
      </c>
      <c r="AW1586" s="3">
        <f t="shared" si="165"/>
        <v>4160.4561570936794</v>
      </c>
      <c r="AX1586" s="3">
        <f t="shared" si="166"/>
        <v>69.829670697053302</v>
      </c>
      <c r="AY1586" s="3">
        <f t="shared" si="167"/>
        <v>84.816526195787972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177.7526967000002</v>
      </c>
      <c r="Q1587" s="6">
        <v>84.757897333896636</v>
      </c>
      <c r="R1587" s="6">
        <v>9.198150861737755</v>
      </c>
      <c r="S1587" s="6">
        <v>4</v>
      </c>
      <c r="T1587" s="6">
        <v>3389.2099877496335</v>
      </c>
      <c r="U1587" s="6">
        <v>4110.603161759509</v>
      </c>
      <c r="V1587" s="6">
        <v>69.093629846060253</v>
      </c>
      <c r="W1587" s="6">
        <v>83.800205454734197</v>
      </c>
      <c r="X1587" s="6">
        <v>171.53358062878368</v>
      </c>
      <c r="Y1587" s="6">
        <v>0</v>
      </c>
      <c r="Z1587" s="6">
        <v>339.23976829999998</v>
      </c>
      <c r="AA1587" s="6">
        <v>10996776.194756927</v>
      </c>
      <c r="AB1587" s="6">
        <v>968194.49519356969</v>
      </c>
      <c r="AC1587" s="6">
        <v>11613892.387349019</v>
      </c>
      <c r="AD1587" s="6">
        <v>10233065.976621429</v>
      </c>
      <c r="AE1587" s="6">
        <v>0</v>
      </c>
      <c r="AF1587" s="6">
        <v>561720.31562358467</v>
      </c>
      <c r="AG1587" s="6">
        <v>0</v>
      </c>
      <c r="AH1587" s="6">
        <v>13405723.254122362</v>
      </c>
      <c r="AI1587" s="6">
        <v>34878942.015276834</v>
      </c>
      <c r="AJ1587" s="6">
        <v>23805594.616015792</v>
      </c>
      <c r="AK1587" s="6">
        <v>106463909.25495951</v>
      </c>
      <c r="AL1587" s="6">
        <v>961560.82862165791</v>
      </c>
      <c r="AM1587" s="6">
        <v>17272388.994136807</v>
      </c>
      <c r="AN1587" s="6">
        <v>17272388.994136807</v>
      </c>
      <c r="AO1587" s="6">
        <v>1478867.3190221859</v>
      </c>
      <c r="AP1587" s="6">
        <v>7790676.6675237194</v>
      </c>
      <c r="AQ1587" s="6">
        <v>0</v>
      </c>
      <c r="AR1587" s="6">
        <v>124697859.07771797</v>
      </c>
      <c r="AS1587" s="6">
        <v>151239792.05840066</v>
      </c>
      <c r="AT1587" s="3">
        <f t="shared" si="162"/>
        <v>237137.37056616557</v>
      </c>
      <c r="AU1587" s="2">
        <f t="shared" si="163"/>
        <v>36.79260344695102</v>
      </c>
      <c r="AV1587" s="3">
        <f t="shared" si="164"/>
        <v>3389.2099877496335</v>
      </c>
      <c r="AW1587" s="3">
        <f t="shared" si="165"/>
        <v>4110.603161759509</v>
      </c>
      <c r="AX1587" s="3">
        <f t="shared" si="166"/>
        <v>69.093629846060253</v>
      </c>
      <c r="AY1587" s="3">
        <f t="shared" si="167"/>
        <v>83.800205454734197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179.79435240000018</v>
      </c>
      <c r="Q1588" s="6">
        <v>85.571949735242612</v>
      </c>
      <c r="R1588" s="6">
        <v>9.3279078269744797</v>
      </c>
      <c r="S1588" s="6">
        <v>4</v>
      </c>
      <c r="T1588" s="6">
        <v>3361.8491066657571</v>
      </c>
      <c r="U1588" s="6">
        <v>4073.2072555940899</v>
      </c>
      <c r="V1588" s="6">
        <v>68.53584127683483</v>
      </c>
      <c r="W1588" s="6">
        <v>83.037839325845539</v>
      </c>
      <c r="X1588" s="6">
        <v>171.39575496630346</v>
      </c>
      <c r="Y1588" s="6">
        <v>0</v>
      </c>
      <c r="Z1588" s="6">
        <v>317.21612629999998</v>
      </c>
      <c r="AA1588" s="6">
        <v>11072031.616023853</v>
      </c>
      <c r="AB1588" s="6">
        <v>974694.4345599839</v>
      </c>
      <c r="AC1588" s="6">
        <v>11703042.983487599</v>
      </c>
      <c r="AD1588" s="6">
        <v>10345915.708340311</v>
      </c>
      <c r="AE1588" s="6">
        <v>0</v>
      </c>
      <c r="AF1588" s="6">
        <v>516309.75424175197</v>
      </c>
      <c r="AG1588" s="6">
        <v>0</v>
      </c>
      <c r="AH1588" s="6">
        <v>13498677.853694864</v>
      </c>
      <c r="AI1588" s="6">
        <v>35120790.815754317</v>
      </c>
      <c r="AJ1588" s="6">
        <v>23970661.391837567</v>
      </c>
      <c r="AK1588" s="6">
        <v>107202124.55794024</v>
      </c>
      <c r="AL1588" s="6">
        <v>961560.82862165791</v>
      </c>
      <c r="AM1588" s="6">
        <v>17272388.994136807</v>
      </c>
      <c r="AN1588" s="6">
        <v>17272388.994136807</v>
      </c>
      <c r="AO1588" s="6">
        <v>1478867.3190221859</v>
      </c>
      <c r="AP1588" s="6">
        <v>7790676.6675237194</v>
      </c>
      <c r="AQ1588" s="6">
        <v>0</v>
      </c>
      <c r="AR1588" s="6">
        <v>125436074.38069871</v>
      </c>
      <c r="AS1588" s="6">
        <v>151978007.36138141</v>
      </c>
      <c r="AT1588" s="3">
        <f t="shared" si="162"/>
        <v>316227.76601683797</v>
      </c>
      <c r="AU1588" s="2">
        <f t="shared" si="163"/>
        <v>37.311631307897919</v>
      </c>
      <c r="AV1588" s="3">
        <f t="shared" si="164"/>
        <v>3361.8491066657571</v>
      </c>
      <c r="AW1588" s="3">
        <f t="shared" si="165"/>
        <v>4073.2072555940899</v>
      </c>
      <c r="AX1588" s="3">
        <f t="shared" si="166"/>
        <v>68.53584127683483</v>
      </c>
      <c r="AY1588" s="3">
        <f t="shared" si="167"/>
        <v>83.037839325845539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181.28295000000014</v>
      </c>
      <c r="Q1589" s="6">
        <v>86.162183712171213</v>
      </c>
      <c r="R1589" s="6">
        <v>9.4247215190774885</v>
      </c>
      <c r="S1589" s="6">
        <v>4</v>
      </c>
      <c r="T1589" s="6">
        <v>3341.1448795870488</v>
      </c>
      <c r="U1589" s="6">
        <v>4045.1957347490975</v>
      </c>
      <c r="V1589" s="6">
        <v>68.113757603295653</v>
      </c>
      <c r="W1589" s="6">
        <v>82.46678658503437</v>
      </c>
      <c r="X1589" s="6">
        <v>171.29436273601669</v>
      </c>
      <c r="Y1589" s="6">
        <v>0</v>
      </c>
      <c r="Z1589" s="6">
        <v>320.26220949999998</v>
      </c>
      <c r="AA1589" s="6">
        <v>11126469.716747621</v>
      </c>
      <c r="AB1589" s="6">
        <v>979395.66000952222</v>
      </c>
      <c r="AC1589" s="6">
        <v>11767576.113666099</v>
      </c>
      <c r="AD1589" s="6">
        <v>10428128.227374954</v>
      </c>
      <c r="AE1589" s="6">
        <v>0</v>
      </c>
      <c r="AF1589" s="6">
        <v>478756.42573749518</v>
      </c>
      <c r="AG1589" s="6">
        <v>0</v>
      </c>
      <c r="AH1589" s="6">
        <v>13564327.195978917</v>
      </c>
      <c r="AI1589" s="6">
        <v>35291596.93784567</v>
      </c>
      <c r="AJ1589" s="6">
        <v>24087240.079879761</v>
      </c>
      <c r="AK1589" s="6">
        <v>107723490.35724004</v>
      </c>
      <c r="AL1589" s="6">
        <v>961560.82862165791</v>
      </c>
      <c r="AM1589" s="6">
        <v>17272388.994136807</v>
      </c>
      <c r="AN1589" s="6">
        <v>17272388.994136807</v>
      </c>
      <c r="AO1589" s="6">
        <v>1478867.3190221859</v>
      </c>
      <c r="AP1589" s="6">
        <v>7790676.6675237194</v>
      </c>
      <c r="AQ1589" s="6">
        <v>0</v>
      </c>
      <c r="AR1589" s="6">
        <v>125957440.1799985</v>
      </c>
      <c r="AS1589" s="6">
        <v>152499373.16068119</v>
      </c>
      <c r="AT1589" s="3">
        <f t="shared" si="162"/>
        <v>421696.50342858222</v>
      </c>
      <c r="AU1589" s="2">
        <f t="shared" si="163"/>
        <v>37.698886076309954</v>
      </c>
      <c r="AV1589" s="3">
        <f t="shared" si="164"/>
        <v>3341.1448795870488</v>
      </c>
      <c r="AW1589" s="3">
        <f t="shared" si="165"/>
        <v>4045.1957347490975</v>
      </c>
      <c r="AX1589" s="3">
        <f t="shared" si="166"/>
        <v>68.113757603295653</v>
      </c>
      <c r="AY1589" s="3">
        <f t="shared" si="167"/>
        <v>82.46678658503437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182.35925670000015</v>
      </c>
      <c r="Q1590" s="6">
        <v>86.587170960848269</v>
      </c>
      <c r="R1590" s="6">
        <v>9.4964826681716943</v>
      </c>
      <c r="S1590" s="6">
        <v>4</v>
      </c>
      <c r="T1590" s="6">
        <v>3325.498475470089</v>
      </c>
      <c r="U1590" s="6">
        <v>4024.2290978520041</v>
      </c>
      <c r="V1590" s="6">
        <v>67.79478449204359</v>
      </c>
      <c r="W1590" s="6">
        <v>82.039353332411835</v>
      </c>
      <c r="X1590" s="6">
        <v>171.22055847454351</v>
      </c>
      <c r="Y1590" s="6">
        <v>0</v>
      </c>
      <c r="Z1590" s="6">
        <v>321.22484750000001</v>
      </c>
      <c r="AA1590" s="6">
        <v>11165601.722723078</v>
      </c>
      <c r="AB1590" s="6">
        <v>982774.7103839874</v>
      </c>
      <c r="AC1590" s="6">
        <v>11813987.267158719</v>
      </c>
      <c r="AD1590" s="6">
        <v>10487534.75761186</v>
      </c>
      <c r="AE1590" s="6">
        <v>0</v>
      </c>
      <c r="AF1590" s="6">
        <v>448181.80218692461</v>
      </c>
      <c r="AG1590" s="6">
        <v>0</v>
      </c>
      <c r="AH1590" s="6">
        <v>13610251.301425174</v>
      </c>
      <c r="AI1590" s="6">
        <v>35411082.039887525</v>
      </c>
      <c r="AJ1590" s="6">
        <v>24168791.117196649</v>
      </c>
      <c r="AK1590" s="6">
        <v>108088204.71857391</v>
      </c>
      <c r="AL1590" s="6">
        <v>961560.82862165791</v>
      </c>
      <c r="AM1590" s="6">
        <v>17272388.994136807</v>
      </c>
      <c r="AN1590" s="6">
        <v>17272388.994136807</v>
      </c>
      <c r="AO1590" s="6">
        <v>1478867.3190221859</v>
      </c>
      <c r="AP1590" s="6">
        <v>7790676.6675237194</v>
      </c>
      <c r="AQ1590" s="6">
        <v>0</v>
      </c>
      <c r="AR1590" s="6">
        <v>126322154.54133238</v>
      </c>
      <c r="AS1590" s="6">
        <v>152864087.52201506</v>
      </c>
      <c r="AT1590" s="3">
        <f t="shared" si="162"/>
        <v>562341.32519034925</v>
      </c>
      <c r="AU1590" s="2">
        <f t="shared" si="163"/>
        <v>37.985930672686777</v>
      </c>
      <c r="AV1590" s="3">
        <f t="shared" si="164"/>
        <v>3325.498475470089</v>
      </c>
      <c r="AW1590" s="3">
        <f t="shared" si="165"/>
        <v>4024.2290978520041</v>
      </c>
      <c r="AX1590" s="3">
        <f t="shared" si="166"/>
        <v>67.79478449204359</v>
      </c>
      <c r="AY1590" s="3">
        <f t="shared" si="167"/>
        <v>82.039353332411835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183.12717000000015</v>
      </c>
      <c r="Q1591" s="6">
        <v>86.889443839900792</v>
      </c>
      <c r="R1591" s="6">
        <v>9.5492352525184891</v>
      </c>
      <c r="S1591" s="6">
        <v>4</v>
      </c>
      <c r="T1591" s="6">
        <v>3313.6884889509265</v>
      </c>
      <c r="U1591" s="6">
        <v>4008.559132484465</v>
      </c>
      <c r="V1591" s="6">
        <v>67.55402194266145</v>
      </c>
      <c r="W1591" s="6">
        <v>81.719899893197763</v>
      </c>
      <c r="X1591" s="6">
        <v>171.16762320431599</v>
      </c>
      <c r="Y1591" s="6">
        <v>0</v>
      </c>
      <c r="Z1591" s="6">
        <v>301.85665499999999</v>
      </c>
      <c r="AA1591" s="6">
        <v>11193401.444696708</v>
      </c>
      <c r="AB1591" s="6">
        <v>985175.03794848267</v>
      </c>
      <c r="AC1591" s="6">
        <v>11846969.548496181</v>
      </c>
      <c r="AD1591" s="6">
        <v>10529900.478722511</v>
      </c>
      <c r="AE1591" s="6">
        <v>0</v>
      </c>
      <c r="AF1591" s="6">
        <v>423547.11063305661</v>
      </c>
      <c r="AG1591" s="6">
        <v>0</v>
      </c>
      <c r="AH1591" s="6">
        <v>13641807.511993803</v>
      </c>
      <c r="AI1591" s="6">
        <v>35493184.826718248</v>
      </c>
      <c r="AJ1591" s="6">
        <v>24224827.956252187</v>
      </c>
      <c r="AK1591" s="6">
        <v>108338813.91546118</v>
      </c>
      <c r="AL1591" s="6">
        <v>961560.82862165791</v>
      </c>
      <c r="AM1591" s="6">
        <v>17272388.994136807</v>
      </c>
      <c r="AN1591" s="6">
        <v>17272388.994136807</v>
      </c>
      <c r="AO1591" s="6">
        <v>1478867.3190221859</v>
      </c>
      <c r="AP1591" s="6">
        <v>7790676.6675237194</v>
      </c>
      <c r="AQ1591" s="6">
        <v>0</v>
      </c>
      <c r="AR1591" s="6">
        <v>126572763.73821965</v>
      </c>
      <c r="AS1591" s="6">
        <v>153114696.71890235</v>
      </c>
      <c r="AT1591" s="3">
        <f t="shared" si="162"/>
        <v>749894.209332456</v>
      </c>
      <c r="AU1591" s="2">
        <f t="shared" si="163"/>
        <v>38.196941010073957</v>
      </c>
      <c r="AV1591" s="3">
        <f t="shared" si="164"/>
        <v>3313.6884889509265</v>
      </c>
      <c r="AW1591" s="3">
        <f t="shared" si="165"/>
        <v>4008.559132484465</v>
      </c>
      <c r="AX1591" s="3">
        <f t="shared" si="166"/>
        <v>67.55402194266145</v>
      </c>
      <c r="AY1591" s="3">
        <f t="shared" si="167"/>
        <v>81.719899893197763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183.68225670000015</v>
      </c>
      <c r="Q1592" s="6">
        <v>87.107452761390178</v>
      </c>
      <c r="R1592" s="6">
        <v>9.5882387024691109</v>
      </c>
      <c r="S1592" s="6">
        <v>4</v>
      </c>
      <c r="T1592" s="6">
        <v>3304.7839186185647</v>
      </c>
      <c r="U1592" s="6">
        <v>3996.8279374498802</v>
      </c>
      <c r="V1592" s="6">
        <v>67.372490232113492</v>
      </c>
      <c r="W1592" s="6">
        <v>81.480743614802108</v>
      </c>
      <c r="X1592" s="6">
        <v>171.1292162945407</v>
      </c>
      <c r="Y1592" s="6">
        <v>0</v>
      </c>
      <c r="Z1592" s="6">
        <v>334.76665379999997</v>
      </c>
      <c r="AA1592" s="6">
        <v>11213434.560480598</v>
      </c>
      <c r="AB1592" s="6">
        <v>986904.67661653191</v>
      </c>
      <c r="AC1592" s="6">
        <v>11870743.186065746</v>
      </c>
      <c r="AD1592" s="6">
        <v>10560514.762287496</v>
      </c>
      <c r="AE1592" s="6">
        <v>0</v>
      </c>
      <c r="AF1592" s="6">
        <v>404048.09216774692</v>
      </c>
      <c r="AG1592" s="6">
        <v>0</v>
      </c>
      <c r="AH1592" s="6">
        <v>13663901.658271067</v>
      </c>
      <c r="AI1592" s="6">
        <v>35550669.263199113</v>
      </c>
      <c r="AJ1592" s="6">
        <v>24264062.265337437</v>
      </c>
      <c r="AK1592" s="6">
        <v>108514278.46442574</v>
      </c>
      <c r="AL1592" s="6">
        <v>961560.82862165791</v>
      </c>
      <c r="AM1592" s="6">
        <v>17272388.994136807</v>
      </c>
      <c r="AN1592" s="6">
        <v>17272388.994136807</v>
      </c>
      <c r="AO1592" s="6">
        <v>1478867.3190221859</v>
      </c>
      <c r="AP1592" s="6">
        <v>7790676.6675237194</v>
      </c>
      <c r="AQ1592" s="6">
        <v>0</v>
      </c>
      <c r="AR1592" s="6">
        <v>126748228.28718421</v>
      </c>
      <c r="AS1592" s="6">
        <v>153290161.26786691</v>
      </c>
      <c r="AT1592" s="3">
        <f t="shared" si="162"/>
        <v>1000000.0000000001</v>
      </c>
      <c r="AU1592" s="2">
        <f t="shared" si="163"/>
        <v>38.352954809876444</v>
      </c>
      <c r="AV1592" s="3">
        <f t="shared" si="164"/>
        <v>3304.7839186185647</v>
      </c>
      <c r="AW1592" s="3">
        <f t="shared" si="165"/>
        <v>3996.8279374498802</v>
      </c>
      <c r="AX1592" s="3">
        <f t="shared" si="166"/>
        <v>67.372490232113492</v>
      </c>
      <c r="AY1592" s="3">
        <f t="shared" si="167"/>
        <v>81.480743614802108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184.07973000000013</v>
      </c>
      <c r="Q1593" s="6">
        <v>87.263300903573096</v>
      </c>
      <c r="R1593" s="6">
        <v>9.6169235872764016</v>
      </c>
      <c r="S1593" s="6">
        <v>4</v>
      </c>
      <c r="T1593" s="6">
        <v>3298.0765103694184</v>
      </c>
      <c r="U1593" s="6">
        <v>3988.0563344734273</v>
      </c>
      <c r="V1593" s="6">
        <v>67.235750642513537</v>
      </c>
      <c r="W1593" s="6">
        <v>81.30192262365604</v>
      </c>
      <c r="X1593" s="6">
        <v>171.10163661571329</v>
      </c>
      <c r="Y1593" s="6">
        <v>0</v>
      </c>
      <c r="Z1593" s="6">
        <v>330.9780523</v>
      </c>
      <c r="AA1593" s="6">
        <v>11227746.972035421</v>
      </c>
      <c r="AB1593" s="6">
        <v>988140.34827150416</v>
      </c>
      <c r="AC1593" s="6">
        <v>11887730.963359386</v>
      </c>
      <c r="AD1593" s="6">
        <v>10582431.12156201</v>
      </c>
      <c r="AE1593" s="6">
        <v>0</v>
      </c>
      <c r="AF1593" s="6">
        <v>388717.90413798497</v>
      </c>
      <c r="AG1593" s="6">
        <v>0</v>
      </c>
      <c r="AH1593" s="6">
        <v>13679159.250652857</v>
      </c>
      <c r="AI1593" s="6">
        <v>35590366.388814002</v>
      </c>
      <c r="AJ1593" s="6">
        <v>24291156.369263962</v>
      </c>
      <c r="AK1593" s="6">
        <v>108635449.31809713</v>
      </c>
      <c r="AL1593" s="6">
        <v>961560.82862165791</v>
      </c>
      <c r="AM1593" s="6">
        <v>17272388.994136807</v>
      </c>
      <c r="AN1593" s="6">
        <v>17272388.994136807</v>
      </c>
      <c r="AO1593" s="6">
        <v>1478867.3190221859</v>
      </c>
      <c r="AP1593" s="6">
        <v>7790676.6675237194</v>
      </c>
      <c r="AQ1593" s="6">
        <v>0</v>
      </c>
      <c r="AR1593" s="6">
        <v>126869399.1408556</v>
      </c>
      <c r="AS1593" s="6">
        <v>153411332.12153828</v>
      </c>
      <c r="AT1593" s="3">
        <f t="shared" si="162"/>
        <v>1333521.4321633242</v>
      </c>
      <c r="AU1593" s="2">
        <f t="shared" si="163"/>
        <v>38.467694349105606</v>
      </c>
      <c r="AV1593" s="3">
        <f t="shared" si="164"/>
        <v>3298.0765103694184</v>
      </c>
      <c r="AW1593" s="3">
        <f t="shared" si="165"/>
        <v>3988.0563344734273</v>
      </c>
      <c r="AX1593" s="3">
        <f t="shared" si="166"/>
        <v>67.235750642513537</v>
      </c>
      <c r="AY1593" s="3">
        <f t="shared" si="167"/>
        <v>81.30192262365604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184.36924860000016</v>
      </c>
      <c r="Q1594" s="6">
        <v>87.37667987995593</v>
      </c>
      <c r="R1594" s="6">
        <v>9.6381862875046398</v>
      </c>
      <c r="S1594" s="6">
        <v>4</v>
      </c>
      <c r="T1594" s="6">
        <v>3293.0284245020439</v>
      </c>
      <c r="U1594" s="6">
        <v>3981.4860914567903</v>
      </c>
      <c r="V1594" s="6">
        <v>67.132838584065638</v>
      </c>
      <c r="W1594" s="6">
        <v>81.167979332850493</v>
      </c>
      <c r="X1594" s="6">
        <v>171.08150292893416</v>
      </c>
      <c r="Y1594" s="6">
        <v>0</v>
      </c>
      <c r="Z1594" s="6">
        <v>292.51440100000002</v>
      </c>
      <c r="AA1594" s="6">
        <v>11238154.669159139</v>
      </c>
      <c r="AB1594" s="6">
        <v>989038.87906831468</v>
      </c>
      <c r="AC1594" s="6">
        <v>11900085.698754305</v>
      </c>
      <c r="AD1594" s="6">
        <v>10598392.108253503</v>
      </c>
      <c r="AE1594" s="6">
        <v>0</v>
      </c>
      <c r="AF1594" s="6">
        <v>376825.83738595038</v>
      </c>
      <c r="AG1594" s="6">
        <v>0</v>
      </c>
      <c r="AH1594" s="6">
        <v>13689973.905122273</v>
      </c>
      <c r="AI1594" s="6">
        <v>35618503.901352756</v>
      </c>
      <c r="AJ1594" s="6">
        <v>24310360.799739718</v>
      </c>
      <c r="AK1594" s="6">
        <v>108721335.79883596</v>
      </c>
      <c r="AL1594" s="6">
        <v>961560.82862165791</v>
      </c>
      <c r="AM1594" s="6">
        <v>17272388.994136807</v>
      </c>
      <c r="AN1594" s="6">
        <v>17272388.994136807</v>
      </c>
      <c r="AO1594" s="6">
        <v>1478867.3190221859</v>
      </c>
      <c r="AP1594" s="6">
        <v>7790676.6675237194</v>
      </c>
      <c r="AQ1594" s="6">
        <v>0</v>
      </c>
      <c r="AR1594" s="6">
        <v>126955285.62159443</v>
      </c>
      <c r="AS1594" s="6">
        <v>153497218.60227713</v>
      </c>
      <c r="AT1594" s="3">
        <f t="shared" si="162"/>
        <v>1778279.4100389229</v>
      </c>
      <c r="AU1594" s="2">
        <f t="shared" si="163"/>
        <v>38.552745150018559</v>
      </c>
      <c r="AV1594" s="3">
        <f t="shared" si="164"/>
        <v>3293.0284245020439</v>
      </c>
      <c r="AW1594" s="3">
        <f t="shared" si="165"/>
        <v>3981.4860914567903</v>
      </c>
      <c r="AX1594" s="3">
        <f t="shared" si="166"/>
        <v>67.132838584065638</v>
      </c>
      <c r="AY1594" s="3">
        <f t="shared" si="167"/>
        <v>81.167979332850493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184.56602860000018</v>
      </c>
      <c r="Q1595" s="6">
        <v>87.453644089754945</v>
      </c>
      <c r="R1595" s="6">
        <v>9.653443766173524</v>
      </c>
      <c r="S1595" s="6">
        <v>4</v>
      </c>
      <c r="T1595" s="6">
        <v>3289.2319181058633</v>
      </c>
      <c r="U1595" s="6">
        <v>3976.6014626845517</v>
      </c>
      <c r="V1595" s="6">
        <v>67.055441666024549</v>
      </c>
      <c r="W1595" s="6">
        <v>81.068399568379022</v>
      </c>
      <c r="X1595" s="6">
        <v>171.06777206779611</v>
      </c>
      <c r="Y1595" s="6">
        <v>0</v>
      </c>
      <c r="Z1595" s="6">
        <v>367.51676149999997</v>
      </c>
      <c r="AA1595" s="6">
        <v>11245217.477684803</v>
      </c>
      <c r="AB1595" s="6">
        <v>989648.62276210752</v>
      </c>
      <c r="AC1595" s="6">
        <v>11908470.545130027</v>
      </c>
      <c r="AD1595" s="6">
        <v>10609238.311905039</v>
      </c>
      <c r="AE1595" s="6">
        <v>0</v>
      </c>
      <c r="AF1595" s="6">
        <v>367478.36930845852</v>
      </c>
      <c r="AG1595" s="6">
        <v>0</v>
      </c>
      <c r="AH1595" s="6">
        <v>13696820.79744827</v>
      </c>
      <c r="AI1595" s="6">
        <v>35636318.110694267</v>
      </c>
      <c r="AJ1595" s="6">
        <v>24322519.363660693</v>
      </c>
      <c r="AK1595" s="6">
        <v>108775711.59859367</v>
      </c>
      <c r="AL1595" s="6">
        <v>961560.82862165791</v>
      </c>
      <c r="AM1595" s="6">
        <v>17272388.994136807</v>
      </c>
      <c r="AN1595" s="6">
        <v>17272388.994136807</v>
      </c>
      <c r="AO1595" s="6">
        <v>1478867.3190221859</v>
      </c>
      <c r="AP1595" s="6">
        <v>7790676.6675237194</v>
      </c>
      <c r="AQ1595" s="6">
        <v>0</v>
      </c>
      <c r="AR1595" s="6">
        <v>127009661.42135213</v>
      </c>
      <c r="AS1595" s="6">
        <v>153551594.40203482</v>
      </c>
      <c r="AT1595" s="3">
        <f t="shared" si="162"/>
        <v>2371373.7056616559</v>
      </c>
      <c r="AU1595" s="2">
        <f t="shared" si="163"/>
        <v>38.613775064694096</v>
      </c>
      <c r="AV1595" s="3">
        <f t="shared" si="164"/>
        <v>3289.2319181058633</v>
      </c>
      <c r="AW1595" s="3">
        <f t="shared" si="165"/>
        <v>3976.6014626845517</v>
      </c>
      <c r="AX1595" s="3">
        <f t="shared" si="166"/>
        <v>67.055441666024549</v>
      </c>
      <c r="AY1595" s="3">
        <f t="shared" si="167"/>
        <v>81.068399568379022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184.71235240000019</v>
      </c>
      <c r="Q1596" s="6">
        <v>87.510839557760278</v>
      </c>
      <c r="R1596" s="6">
        <v>9.6648570751465037</v>
      </c>
      <c r="S1596" s="6">
        <v>4</v>
      </c>
      <c r="T1596" s="6">
        <v>3286.3784243762129</v>
      </c>
      <c r="U1596" s="6">
        <v>3972.9362486231989</v>
      </c>
      <c r="V1596" s="6">
        <v>66.997269336709707</v>
      </c>
      <c r="W1596" s="6">
        <v>80.993679222169419</v>
      </c>
      <c r="X1596" s="6">
        <v>171.0575516333223</v>
      </c>
      <c r="Y1596" s="6">
        <v>0</v>
      </c>
      <c r="Z1596" s="6">
        <v>348.41389850000002</v>
      </c>
      <c r="AA1596" s="6">
        <v>11250465.023439925</v>
      </c>
      <c r="AB1596" s="6">
        <v>990101.64568415307</v>
      </c>
      <c r="AC1596" s="6">
        <v>11914700.735028265</v>
      </c>
      <c r="AD1596" s="6">
        <v>10617302.766801367</v>
      </c>
      <c r="AE1596" s="6">
        <v>0</v>
      </c>
      <c r="AF1596" s="6">
        <v>360349.27839540376</v>
      </c>
      <c r="AG1596" s="6">
        <v>0</v>
      </c>
      <c r="AH1596" s="6">
        <v>13701838.585246153</v>
      </c>
      <c r="AI1596" s="6">
        <v>35649373.365254551</v>
      </c>
      <c r="AJ1596" s="6">
        <v>24331429.843156755</v>
      </c>
      <c r="AK1596" s="6">
        <v>108815561.24300657</v>
      </c>
      <c r="AL1596" s="6">
        <v>961560.82862165791</v>
      </c>
      <c r="AM1596" s="6">
        <v>17272388.994136807</v>
      </c>
      <c r="AN1596" s="6">
        <v>17272388.994136807</v>
      </c>
      <c r="AO1596" s="6">
        <v>1478867.3190221859</v>
      </c>
      <c r="AP1596" s="6">
        <v>7790676.6675237194</v>
      </c>
      <c r="AQ1596" s="6">
        <v>0</v>
      </c>
      <c r="AR1596" s="6">
        <v>127049511.06576504</v>
      </c>
      <c r="AS1596" s="6">
        <v>153591444.04644772</v>
      </c>
      <c r="AT1596" s="3">
        <f t="shared" si="162"/>
        <v>3162277.66016838</v>
      </c>
      <c r="AU1596" s="2">
        <f t="shared" si="163"/>
        <v>38.659428300586015</v>
      </c>
      <c r="AV1596" s="3">
        <f t="shared" si="164"/>
        <v>3286.3784243762129</v>
      </c>
      <c r="AW1596" s="3">
        <f t="shared" si="165"/>
        <v>3972.9362486231989</v>
      </c>
      <c r="AX1596" s="3">
        <f t="shared" si="166"/>
        <v>66.997269336709707</v>
      </c>
      <c r="AY1596" s="3">
        <f t="shared" si="167"/>
        <v>80.993679222169419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184.82180860000017</v>
      </c>
      <c r="Q1597" s="6">
        <v>87.553605738913362</v>
      </c>
      <c r="R1597" s="6">
        <v>9.6734149994942147</v>
      </c>
      <c r="S1597" s="6">
        <v>4</v>
      </c>
      <c r="T1597" s="6">
        <v>3284.2347778087801</v>
      </c>
      <c r="U1597" s="6">
        <v>3970.1852147038808</v>
      </c>
      <c r="V1597" s="6">
        <v>66.953568201936037</v>
      </c>
      <c r="W1597" s="6">
        <v>80.93759567467535</v>
      </c>
      <c r="X1597" s="6">
        <v>171.04990129016787</v>
      </c>
      <c r="Y1597" s="6">
        <v>0</v>
      </c>
      <c r="Z1597" s="6">
        <v>365.69696490000001</v>
      </c>
      <c r="AA1597" s="6">
        <v>11254388.084745189</v>
      </c>
      <c r="AB1597" s="6">
        <v>990440.32183336152</v>
      </c>
      <c r="AC1597" s="6">
        <v>11919358.638951007</v>
      </c>
      <c r="AD1597" s="6">
        <v>10623334.951788632</v>
      </c>
      <c r="AE1597" s="6">
        <v>0</v>
      </c>
      <c r="AF1597" s="6">
        <v>354939.0602153482</v>
      </c>
      <c r="AG1597" s="6">
        <v>0</v>
      </c>
      <c r="AH1597" s="6">
        <v>13705559.812438078</v>
      </c>
      <c r="AI1597" s="6">
        <v>35659055.235079288</v>
      </c>
      <c r="AJ1597" s="6">
        <v>24338037.918254659</v>
      </c>
      <c r="AK1597" s="6">
        <v>108845114.02330557</v>
      </c>
      <c r="AL1597" s="6">
        <v>961560.82862165791</v>
      </c>
      <c r="AM1597" s="6">
        <v>17272388.994136807</v>
      </c>
      <c r="AN1597" s="6">
        <v>17272388.994136807</v>
      </c>
      <c r="AO1597" s="6">
        <v>1478867.3190221859</v>
      </c>
      <c r="AP1597" s="6">
        <v>7790676.6675237194</v>
      </c>
      <c r="AQ1597" s="6">
        <v>0</v>
      </c>
      <c r="AR1597" s="6">
        <v>127079063.84606403</v>
      </c>
      <c r="AS1597" s="6">
        <v>153620996.82674673</v>
      </c>
      <c r="AT1597" s="3">
        <f t="shared" si="162"/>
        <v>4216965.0342858238</v>
      </c>
      <c r="AU1597" s="2">
        <f t="shared" si="163"/>
        <v>38.693659997976859</v>
      </c>
      <c r="AV1597" s="3">
        <f t="shared" si="164"/>
        <v>3284.2347778087801</v>
      </c>
      <c r="AW1597" s="3">
        <f t="shared" si="165"/>
        <v>3970.1852147038808</v>
      </c>
      <c r="AX1597" s="3">
        <f t="shared" si="166"/>
        <v>66.953568201936037</v>
      </c>
      <c r="AY1597" s="3">
        <f t="shared" si="167"/>
        <v>80.93759567467535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184.90000000000018</v>
      </c>
      <c r="Q1598" s="6">
        <v>87.584139073335393</v>
      </c>
      <c r="R1598" s="6">
        <v>9.6797000470520693</v>
      </c>
      <c r="S1598" s="6">
        <v>4</v>
      </c>
      <c r="T1598" s="6">
        <v>3282.625041634572</v>
      </c>
      <c r="U1598" s="6">
        <v>3968.1300896129437</v>
      </c>
      <c r="V1598" s="6">
        <v>66.920751552695478</v>
      </c>
      <c r="W1598" s="6">
        <v>80.89569916993419</v>
      </c>
      <c r="X1598" s="6">
        <v>171.04442715020849</v>
      </c>
      <c r="Y1598" s="6">
        <v>0</v>
      </c>
      <c r="Z1598" s="6">
        <v>359.49496110000001</v>
      </c>
      <c r="AA1598" s="6">
        <v>11257188.662017401</v>
      </c>
      <c r="AB1598" s="6">
        <v>990682.09262647247</v>
      </c>
      <c r="AC1598" s="6">
        <v>11922683.916718366</v>
      </c>
      <c r="AD1598" s="6">
        <v>10627643.726477025</v>
      </c>
      <c r="AE1598" s="6">
        <v>0</v>
      </c>
      <c r="AF1598" s="6">
        <v>350797.23400030739</v>
      </c>
      <c r="AG1598" s="6">
        <v>0</v>
      </c>
      <c r="AH1598" s="6">
        <v>13708108.29641743</v>
      </c>
      <c r="AI1598" s="6">
        <v>35665685.867627621</v>
      </c>
      <c r="AJ1598" s="6">
        <v>24342563.461214781</v>
      </c>
      <c r="AK1598" s="6">
        <v>108865353.2570994</v>
      </c>
      <c r="AL1598" s="6">
        <v>961560.82862165791</v>
      </c>
      <c r="AM1598" s="6">
        <v>17272388.994136807</v>
      </c>
      <c r="AN1598" s="6">
        <v>17272388.994136807</v>
      </c>
      <c r="AO1598" s="6">
        <v>1478867.3190221859</v>
      </c>
      <c r="AP1598" s="6">
        <v>7790676.6675237194</v>
      </c>
      <c r="AQ1598" s="6">
        <v>0</v>
      </c>
      <c r="AR1598" s="6">
        <v>127099303.07985787</v>
      </c>
      <c r="AS1598" s="6">
        <v>153641236.06054056</v>
      </c>
      <c r="AT1598" s="3">
        <f t="shared" si="162"/>
        <v>5623413.251903492</v>
      </c>
      <c r="AU1598" s="2">
        <f t="shared" si="163"/>
        <v>38.718800188208277</v>
      </c>
      <c r="AV1598" s="3">
        <f t="shared" si="164"/>
        <v>3282.625041634572</v>
      </c>
      <c r="AW1598" s="3">
        <f t="shared" si="165"/>
        <v>3968.1300896129437</v>
      </c>
      <c r="AX1598" s="3">
        <f t="shared" si="166"/>
        <v>66.920751552695478</v>
      </c>
      <c r="AY1598" s="3">
        <f t="shared" si="167"/>
        <v>80.89569916993419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184.94868430000017</v>
      </c>
      <c r="Q1599" s="6">
        <v>87.603124929574648</v>
      </c>
      <c r="R1599" s="6">
        <v>9.684064148248515</v>
      </c>
      <c r="S1599" s="6">
        <v>4</v>
      </c>
      <c r="T1599" s="6">
        <v>3281.4166243485547</v>
      </c>
      <c r="U1599" s="6">
        <v>3966.6127510564497</v>
      </c>
      <c r="V1599" s="6">
        <v>66.896116331814667</v>
      </c>
      <c r="W1599" s="6">
        <v>80.864766171107775</v>
      </c>
      <c r="X1599" s="6">
        <v>171.04099997337477</v>
      </c>
      <c r="Y1599" s="6">
        <v>0</v>
      </c>
      <c r="Z1599" s="6">
        <v>344.69706189999999</v>
      </c>
      <c r="AA1599" s="6">
        <v>11258929.943054086</v>
      </c>
      <c r="AB1599" s="6">
        <v>990832.41476834659</v>
      </c>
      <c r="AC1599" s="6">
        <v>11924751.482455539</v>
      </c>
      <c r="AD1599" s="6">
        <v>10630325.852290062</v>
      </c>
      <c r="AE1599" s="6">
        <v>0</v>
      </c>
      <c r="AF1599" s="6">
        <v>347543.86637707392</v>
      </c>
      <c r="AG1599" s="6">
        <v>0</v>
      </c>
      <c r="AH1599" s="6">
        <v>13709429.587988585</v>
      </c>
      <c r="AI1599" s="6">
        <v>35669123.597261608</v>
      </c>
      <c r="AJ1599" s="6">
        <v>24344909.782328248</v>
      </c>
      <c r="AK1599" s="6">
        <v>108875846.52652355</v>
      </c>
      <c r="AL1599" s="6">
        <v>961560.82862165791</v>
      </c>
      <c r="AM1599" s="6">
        <v>17272388.994136807</v>
      </c>
      <c r="AN1599" s="6">
        <v>17272388.994136807</v>
      </c>
      <c r="AO1599" s="6">
        <v>1478867.3190221859</v>
      </c>
      <c r="AP1599" s="6">
        <v>7790676.6675237194</v>
      </c>
      <c r="AQ1599" s="6">
        <v>0</v>
      </c>
      <c r="AR1599" s="6">
        <v>127109796.34928201</v>
      </c>
      <c r="AS1599" s="6">
        <v>153651729.3299647</v>
      </c>
      <c r="AT1599" s="3">
        <f t="shared" si="162"/>
        <v>7498942.0933245579</v>
      </c>
      <c r="AU1599" s="2">
        <f t="shared" si="163"/>
        <v>38.73625659299406</v>
      </c>
      <c r="AV1599" s="3">
        <f t="shared" si="164"/>
        <v>3281.4166243485547</v>
      </c>
      <c r="AW1599" s="3">
        <f t="shared" si="165"/>
        <v>3966.6127510564497</v>
      </c>
      <c r="AX1599" s="3">
        <f t="shared" si="166"/>
        <v>66.896116331814667</v>
      </c>
      <c r="AY1599" s="3">
        <f t="shared" si="167"/>
        <v>80.864766171107775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185.00500000000019</v>
      </c>
      <c r="Q1600" s="6">
        <v>87.625133832429782</v>
      </c>
      <c r="R1600" s="6">
        <v>9.6880383304782018</v>
      </c>
      <c r="S1600" s="6">
        <v>4</v>
      </c>
      <c r="T1600" s="6">
        <v>3280.5096992626691</v>
      </c>
      <c r="U1600" s="6">
        <v>3965.4247479878268</v>
      </c>
      <c r="V1600" s="6">
        <v>66.877627437231922</v>
      </c>
      <c r="W1600" s="6">
        <v>80.840547121660819</v>
      </c>
      <c r="X1600" s="6">
        <v>171.03707727568377</v>
      </c>
      <c r="Y1600" s="6">
        <v>0</v>
      </c>
      <c r="Z1600" s="6">
        <v>357.59471050000002</v>
      </c>
      <c r="AA1600" s="6">
        <v>11260948.348476131</v>
      </c>
      <c r="AB1600" s="6">
        <v>991006.65990931843</v>
      </c>
      <c r="AC1600" s="6">
        <v>11927148.146767795</v>
      </c>
      <c r="AD1600" s="6">
        <v>10633429.703254918</v>
      </c>
      <c r="AE1600" s="6">
        <v>0</v>
      </c>
      <c r="AF1600" s="6">
        <v>345345.40415663878</v>
      </c>
      <c r="AG1600" s="6">
        <v>0</v>
      </c>
      <c r="AH1600" s="6">
        <v>13711572.522400267</v>
      </c>
      <c r="AI1600" s="6">
        <v>35674699.073024511</v>
      </c>
      <c r="AJ1600" s="6">
        <v>24348715.159100994</v>
      </c>
      <c r="AK1600" s="6">
        <v>108892865.01709057</v>
      </c>
      <c r="AL1600" s="6">
        <v>961560.82862165791</v>
      </c>
      <c r="AM1600" s="6">
        <v>17272388.994136807</v>
      </c>
      <c r="AN1600" s="6">
        <v>17272388.994136807</v>
      </c>
      <c r="AO1600" s="6">
        <v>1478867.3190221859</v>
      </c>
      <c r="AP1600" s="6">
        <v>7790676.6675237194</v>
      </c>
      <c r="AQ1600" s="6">
        <v>0</v>
      </c>
      <c r="AR1600" s="6">
        <v>127126814.83984904</v>
      </c>
      <c r="AS1600" s="6">
        <v>153668747.82053173</v>
      </c>
      <c r="AT1600" s="3">
        <f t="shared" si="162"/>
        <v>10000000</v>
      </c>
      <c r="AU1600" s="2">
        <f t="shared" si="163"/>
        <v>38.752153321912807</v>
      </c>
      <c r="AV1600" s="3">
        <f t="shared" si="164"/>
        <v>3280.5096992626691</v>
      </c>
      <c r="AW1600" s="3">
        <f t="shared" si="165"/>
        <v>3965.4247479878268</v>
      </c>
      <c r="AX1600" s="3">
        <f t="shared" si="166"/>
        <v>66.877627437231922</v>
      </c>
      <c r="AY1600" s="3">
        <f t="shared" si="167"/>
        <v>80.840547121660819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0.74030669999999987</v>
      </c>
      <c r="Q1601" s="6">
        <v>0.12865873108912762</v>
      </c>
      <c r="R1601" s="6">
        <v>2.0107812123057911E-3</v>
      </c>
      <c r="S1601" s="6">
        <v>4</v>
      </c>
      <c r="T1601" s="6">
        <v>2429449.5450733928</v>
      </c>
      <c r="U1601" s="6">
        <v>5814241.6391170267</v>
      </c>
      <c r="V1601" s="6">
        <v>49527.615050029941</v>
      </c>
      <c r="W1601" s="6">
        <v>118531.1801572499</v>
      </c>
      <c r="X1601" s="6">
        <v>103.84539238144386</v>
      </c>
      <c r="Y1601" s="6">
        <v>0</v>
      </c>
      <c r="Z1601" s="6">
        <v>48.003323600000002</v>
      </c>
      <c r="AA1601" s="6">
        <v>87661.297146431127</v>
      </c>
      <c r="AB1601" s="6">
        <v>5549.0021185357582</v>
      </c>
      <c r="AC1601" s="6">
        <v>66944.80904983636</v>
      </c>
      <c r="AD1601" s="6">
        <v>49747.227006266177</v>
      </c>
      <c r="AE1601" s="6">
        <v>0</v>
      </c>
      <c r="AF1601" s="6">
        <v>54527.839676459225</v>
      </c>
      <c r="AG1601" s="6">
        <v>0</v>
      </c>
      <c r="AH1601" s="6">
        <v>103127.76824903616</v>
      </c>
      <c r="AI1601" s="6">
        <v>268317.29856999242</v>
      </c>
      <c r="AJ1601" s="6">
        <v>183132.06964316848</v>
      </c>
      <c r="AK1601" s="6">
        <v>819007.31145972572</v>
      </c>
      <c r="AL1601" s="6">
        <v>961560.82862165791</v>
      </c>
      <c r="AM1601" s="6">
        <v>17759797.865832336</v>
      </c>
      <c r="AN1601" s="6">
        <v>17759797.865832336</v>
      </c>
      <c r="AO1601" s="6">
        <v>1478867.3190221859</v>
      </c>
      <c r="AP1601" s="6">
        <v>7985640.2162019303</v>
      </c>
      <c r="AQ1601" s="6">
        <v>0</v>
      </c>
      <c r="AR1601" s="6">
        <v>19540366.00591372</v>
      </c>
      <c r="AS1601" s="6">
        <v>46764671.406970173</v>
      </c>
      <c r="AT1601" s="3">
        <f t="shared" si="162"/>
        <v>100</v>
      </c>
      <c r="AU1601" s="2">
        <f t="shared" si="163"/>
        <v>8.0431248492231645E-3</v>
      </c>
      <c r="AV1601" s="3">
        <f t="shared" si="164"/>
        <v>2429449.5450733928</v>
      </c>
      <c r="AW1601" s="3">
        <f t="shared" si="165"/>
        <v>5814241.6391170267</v>
      </c>
      <c r="AX1601" s="3">
        <f t="shared" si="166"/>
        <v>49527.615050029941</v>
      </c>
      <c r="AY1601" s="3">
        <f t="shared" si="167"/>
        <v>118531.1801572499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0.95719049999999961</v>
      </c>
      <c r="Q1602" s="6">
        <v>0.20334877432130888</v>
      </c>
      <c r="R1602" s="6">
        <v>7.7156635683041114E-3</v>
      </c>
      <c r="S1602" s="6">
        <v>4</v>
      </c>
      <c r="T1602" s="6">
        <v>642327.29577897349</v>
      </c>
      <c r="U1602" s="6">
        <v>1524438.8977186205</v>
      </c>
      <c r="V1602" s="6">
        <v>13094.710736421841</v>
      </c>
      <c r="W1602" s="6">
        <v>31077.748886206606</v>
      </c>
      <c r="X1602" s="6">
        <v>116.017037450945</v>
      </c>
      <c r="Y1602" s="6">
        <v>0</v>
      </c>
      <c r="Z1602" s="6">
        <v>50.569634600000001</v>
      </c>
      <c r="AA1602" s="6">
        <v>129660.7715623035</v>
      </c>
      <c r="AB1602" s="6">
        <v>8840.2838297212948</v>
      </c>
      <c r="AC1602" s="6">
        <v>95714.794400179249</v>
      </c>
      <c r="AD1602" s="6">
        <v>60689.45886359374</v>
      </c>
      <c r="AE1602" s="6">
        <v>0</v>
      </c>
      <c r="AF1602" s="6">
        <v>61076.702446717907</v>
      </c>
      <c r="AG1602" s="6">
        <v>0</v>
      </c>
      <c r="AH1602" s="6">
        <v>138832.98432998109</v>
      </c>
      <c r="AI1602" s="6">
        <v>361214.94666572276</v>
      </c>
      <c r="AJ1602" s="6">
        <v>246536.62332428724</v>
      </c>
      <c r="AK1602" s="6">
        <v>1102566.5654225068</v>
      </c>
      <c r="AL1602" s="6">
        <v>961560.82862165791</v>
      </c>
      <c r="AM1602" s="6">
        <v>17759797.865832336</v>
      </c>
      <c r="AN1602" s="6">
        <v>17759797.865832336</v>
      </c>
      <c r="AO1602" s="6">
        <v>1478867.3190221859</v>
      </c>
      <c r="AP1602" s="6">
        <v>7985640.2162019303</v>
      </c>
      <c r="AQ1602" s="6">
        <v>0</v>
      </c>
      <c r="AR1602" s="6">
        <v>19823925.259876501</v>
      </c>
      <c r="AS1602" s="6">
        <v>47048230.660932951</v>
      </c>
      <c r="AT1602" s="3">
        <f t="shared" si="162"/>
        <v>133.35214321633239</v>
      </c>
      <c r="AU1602" s="2">
        <f t="shared" si="163"/>
        <v>3.0862654273216446E-2</v>
      </c>
      <c r="AV1602" s="3">
        <f t="shared" si="164"/>
        <v>642327.29577897349</v>
      </c>
      <c r="AW1602" s="3">
        <f t="shared" si="165"/>
        <v>1524438.8977186205</v>
      </c>
      <c r="AX1602" s="3">
        <f t="shared" si="166"/>
        <v>13094.710736421841</v>
      </c>
      <c r="AY1602" s="3">
        <f t="shared" si="167"/>
        <v>31077.748886206606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1.2544685999999996</v>
      </c>
      <c r="Q1603" s="6">
        <v>0.31789601636405451</v>
      </c>
      <c r="R1603" s="6">
        <v>1.7661139450775708E-2</v>
      </c>
      <c r="S1603" s="6">
        <v>4</v>
      </c>
      <c r="T1603" s="6">
        <v>286247.42998071125</v>
      </c>
      <c r="U1603" s="6">
        <v>671617.60211675544</v>
      </c>
      <c r="V1603" s="6">
        <v>5835.5410384605366</v>
      </c>
      <c r="W1603" s="6">
        <v>13691.833249188943</v>
      </c>
      <c r="X1603" s="6">
        <v>127.71566683149739</v>
      </c>
      <c r="Y1603" s="6">
        <v>0</v>
      </c>
      <c r="Z1603" s="6">
        <v>50.546504300000002</v>
      </c>
      <c r="AA1603" s="6">
        <v>188337.86309941363</v>
      </c>
      <c r="AB1603" s="6">
        <v>13826.555993784103</v>
      </c>
      <c r="AC1603" s="6">
        <v>135729.28654950619</v>
      </c>
      <c r="AD1603" s="6">
        <v>76904.223949957566</v>
      </c>
      <c r="AE1603" s="6">
        <v>0</v>
      </c>
      <c r="AF1603" s="6">
        <v>69652.042088053422</v>
      </c>
      <c r="AG1603" s="6">
        <v>0</v>
      </c>
      <c r="AH1603" s="6">
        <v>188935.48895547882</v>
      </c>
      <c r="AI1603" s="6">
        <v>491571.38626442163</v>
      </c>
      <c r="AJ1603" s="6">
        <v>335507.57190737734</v>
      </c>
      <c r="AK1603" s="6">
        <v>1500464.4188079927</v>
      </c>
      <c r="AL1603" s="6">
        <v>961560.82862165791</v>
      </c>
      <c r="AM1603" s="6">
        <v>17759797.865832336</v>
      </c>
      <c r="AN1603" s="6">
        <v>17759797.865832336</v>
      </c>
      <c r="AO1603" s="6">
        <v>1478867.3190221859</v>
      </c>
      <c r="AP1603" s="6">
        <v>7985640.2162019303</v>
      </c>
      <c r="AQ1603" s="6">
        <v>0</v>
      </c>
      <c r="AR1603" s="6">
        <v>20221823.113261987</v>
      </c>
      <c r="AS1603" s="6">
        <v>47446128.514318444</v>
      </c>
      <c r="AT1603" s="3">
        <f t="shared" si="162"/>
        <v>177.82794100389231</v>
      </c>
      <c r="AU1603" s="2">
        <f t="shared" si="163"/>
        <v>7.0644557803102831E-2</v>
      </c>
      <c r="AV1603" s="3">
        <f t="shared" si="164"/>
        <v>286247.42998071125</v>
      </c>
      <c r="AW1603" s="3">
        <f t="shared" si="165"/>
        <v>671617.60211675544</v>
      </c>
      <c r="AX1603" s="3">
        <f t="shared" si="166"/>
        <v>5835.5410384605366</v>
      </c>
      <c r="AY1603" s="3">
        <f t="shared" si="167"/>
        <v>13691.833249188943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1.6319645999999983</v>
      </c>
      <c r="Q1604" s="6">
        <v>0.47538152372970255</v>
      </c>
      <c r="R1604" s="6">
        <v>3.2955511572594721E-2</v>
      </c>
      <c r="S1604" s="6">
        <v>4</v>
      </c>
      <c r="T1604" s="6">
        <v>157186.50089294571</v>
      </c>
      <c r="U1604" s="6">
        <v>363709.65970574768</v>
      </c>
      <c r="V1604" s="6">
        <v>3204.4594311802498</v>
      </c>
      <c r="W1604" s="6">
        <v>7414.7133668254346</v>
      </c>
      <c r="X1604" s="6">
        <v>137.70597425173429</v>
      </c>
      <c r="Y1604" s="6">
        <v>0</v>
      </c>
      <c r="Z1604" s="6">
        <v>276.10483269999997</v>
      </c>
      <c r="AA1604" s="6">
        <v>261764.05290540241</v>
      </c>
      <c r="AB1604" s="6">
        <v>20547.219044306439</v>
      </c>
      <c r="AC1604" s="6">
        <v>185996.96826217303</v>
      </c>
      <c r="AD1604" s="6">
        <v>98418.851510825625</v>
      </c>
      <c r="AE1604" s="6">
        <v>0</v>
      </c>
      <c r="AF1604" s="6">
        <v>78776.234991829566</v>
      </c>
      <c r="AG1604" s="6">
        <v>0</v>
      </c>
      <c r="AH1604" s="6">
        <v>251746.29741866945</v>
      </c>
      <c r="AI1604" s="6">
        <v>654992.225617241</v>
      </c>
      <c r="AJ1604" s="6">
        <v>447045.65272812895</v>
      </c>
      <c r="AK1604" s="6">
        <v>1999287.5024785765</v>
      </c>
      <c r="AL1604" s="6">
        <v>961560.82862165791</v>
      </c>
      <c r="AM1604" s="6">
        <v>17759797.865832336</v>
      </c>
      <c r="AN1604" s="6">
        <v>17759797.865832336</v>
      </c>
      <c r="AO1604" s="6">
        <v>1478867.3190221859</v>
      </c>
      <c r="AP1604" s="6">
        <v>7985640.2162019303</v>
      </c>
      <c r="AQ1604" s="6">
        <v>0</v>
      </c>
      <c r="AR1604" s="6">
        <v>20720646.196932569</v>
      </c>
      <c r="AS1604" s="6">
        <v>47944951.597989023</v>
      </c>
      <c r="AT1604" s="3">
        <f t="shared" si="162"/>
        <v>237.13737056616554</v>
      </c>
      <c r="AU1604" s="2">
        <f t="shared" si="163"/>
        <v>0.13182204629037889</v>
      </c>
      <c r="AV1604" s="3">
        <f t="shared" si="164"/>
        <v>157186.50089294571</v>
      </c>
      <c r="AW1604" s="3">
        <f t="shared" si="165"/>
        <v>363709.65970574768</v>
      </c>
      <c r="AX1604" s="3">
        <f t="shared" si="166"/>
        <v>3204.4594311802498</v>
      </c>
      <c r="AY1604" s="3">
        <f t="shared" si="167"/>
        <v>7414.7133668254346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2.1181670999999977</v>
      </c>
      <c r="Q1605" s="6">
        <v>0.69022627757986132</v>
      </c>
      <c r="R1605" s="6">
        <v>5.5482397930025816E-2</v>
      </c>
      <c r="S1605" s="6">
        <v>4</v>
      </c>
      <c r="T1605" s="6">
        <v>96201.621345902546</v>
      </c>
      <c r="U1605" s="6">
        <v>218872.53327815013</v>
      </c>
      <c r="V1605" s="6">
        <v>1961.20017345932</v>
      </c>
      <c r="W1605" s="6">
        <v>4462.0126378864998</v>
      </c>
      <c r="X1605" s="6">
        <v>146.16025125324541</v>
      </c>
      <c r="Y1605" s="6">
        <v>0</v>
      </c>
      <c r="Z1605" s="6">
        <v>356.4681607</v>
      </c>
      <c r="AA1605" s="6">
        <v>353446.15770089079</v>
      </c>
      <c r="AB1605" s="6">
        <v>29542.55988100198</v>
      </c>
      <c r="AC1605" s="6">
        <v>249173.35408848937</v>
      </c>
      <c r="AD1605" s="6">
        <v>127576.56385046465</v>
      </c>
      <c r="AE1605" s="6">
        <v>0</v>
      </c>
      <c r="AF1605" s="6">
        <v>88957.723619433687</v>
      </c>
      <c r="AG1605" s="6">
        <v>0</v>
      </c>
      <c r="AH1605" s="6">
        <v>330991.58006470941</v>
      </c>
      <c r="AI1605" s="6">
        <v>861172.19561964297</v>
      </c>
      <c r="AJ1605" s="6">
        <v>587767.7188294942</v>
      </c>
      <c r="AK1605" s="6">
        <v>2628627.8536541271</v>
      </c>
      <c r="AL1605" s="6">
        <v>961560.82862165791</v>
      </c>
      <c r="AM1605" s="6">
        <v>17759797.865832336</v>
      </c>
      <c r="AN1605" s="6">
        <v>17759797.865832336</v>
      </c>
      <c r="AO1605" s="6">
        <v>1478867.3190221859</v>
      </c>
      <c r="AP1605" s="6">
        <v>7985640.2162019303</v>
      </c>
      <c r="AQ1605" s="6">
        <v>0</v>
      </c>
      <c r="AR1605" s="6">
        <v>21349986.548108123</v>
      </c>
      <c r="AS1605" s="6">
        <v>48574291.949164577</v>
      </c>
      <c r="AT1605" s="3">
        <f t="shared" si="162"/>
        <v>316.2277660168379</v>
      </c>
      <c r="AU1605" s="2">
        <f t="shared" si="163"/>
        <v>0.22192959172010326</v>
      </c>
      <c r="AV1605" s="3">
        <f t="shared" si="164"/>
        <v>96201.621345902546</v>
      </c>
      <c r="AW1605" s="3">
        <f t="shared" si="165"/>
        <v>218872.53327815013</v>
      </c>
      <c r="AX1605" s="3">
        <f t="shared" si="166"/>
        <v>1961.20017345932</v>
      </c>
      <c r="AY1605" s="3">
        <f t="shared" si="167"/>
        <v>4462.0126378864998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2.7405062999999967</v>
      </c>
      <c r="Q1606" s="6">
        <v>0.97626877014617175</v>
      </c>
      <c r="R1606" s="6">
        <v>8.7484244087063123E-2</v>
      </c>
      <c r="S1606" s="6">
        <v>4</v>
      </c>
      <c r="T1606" s="6">
        <v>63254.312353156696</v>
      </c>
      <c r="U1606" s="6">
        <v>141052.05092069576</v>
      </c>
      <c r="V1606" s="6">
        <v>1289.5247151086053</v>
      </c>
      <c r="W1606" s="6">
        <v>2875.5368450372148</v>
      </c>
      <c r="X1606" s="6">
        <v>153.13706611955345</v>
      </c>
      <c r="Y1606" s="6">
        <v>0</v>
      </c>
      <c r="Z1606" s="6">
        <v>472.19483530000002</v>
      </c>
      <c r="AA1606" s="6">
        <v>466252.65075147216</v>
      </c>
      <c r="AB1606" s="6">
        <v>41471.255580725192</v>
      </c>
      <c r="AC1606" s="6">
        <v>327093.54135010368</v>
      </c>
      <c r="AD1606" s="6">
        <v>167127.18903919979</v>
      </c>
      <c r="AE1606" s="6">
        <v>0</v>
      </c>
      <c r="AF1606" s="6">
        <v>100213.77594370011</v>
      </c>
      <c r="AG1606" s="6">
        <v>0</v>
      </c>
      <c r="AH1606" s="6">
        <v>429841.78093942814</v>
      </c>
      <c r="AI1606" s="6">
        <v>1118360.1413313793</v>
      </c>
      <c r="AJ1606" s="6">
        <v>763303.77646157052</v>
      </c>
      <c r="AK1606" s="6">
        <v>3413664.1113975788</v>
      </c>
      <c r="AL1606" s="6">
        <v>961560.82862165791</v>
      </c>
      <c r="AM1606" s="6">
        <v>17759797.865832336</v>
      </c>
      <c r="AN1606" s="6">
        <v>17759797.865832336</v>
      </c>
      <c r="AO1606" s="6">
        <v>1478867.3190221859</v>
      </c>
      <c r="AP1606" s="6">
        <v>7985640.2162019303</v>
      </c>
      <c r="AQ1606" s="6">
        <v>0</v>
      </c>
      <c r="AR1606" s="6">
        <v>22135022.805851571</v>
      </c>
      <c r="AS1606" s="6">
        <v>49359328.206908025</v>
      </c>
      <c r="AT1606" s="3">
        <f t="shared" si="162"/>
        <v>421.69650342858228</v>
      </c>
      <c r="AU1606" s="2">
        <f t="shared" si="163"/>
        <v>0.34993697634825249</v>
      </c>
      <c r="AV1606" s="3">
        <f t="shared" si="164"/>
        <v>63254.312353156696</v>
      </c>
      <c r="AW1606" s="3">
        <f t="shared" si="165"/>
        <v>141052.05092069576</v>
      </c>
      <c r="AX1606" s="3">
        <f t="shared" si="166"/>
        <v>1289.5247151086053</v>
      </c>
      <c r="AY1606" s="3">
        <f t="shared" si="167"/>
        <v>2875.5368450372148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3.5962226999999953</v>
      </c>
      <c r="Q1607" s="6">
        <v>1.4199223409788371</v>
      </c>
      <c r="R1607" s="6">
        <v>0.1327312763651681</v>
      </c>
      <c r="S1607" s="6">
        <v>4</v>
      </c>
      <c r="T1607" s="6">
        <v>43690.155000480554</v>
      </c>
      <c r="U1607" s="6">
        <v>94967.265690950735</v>
      </c>
      <c r="V1607" s="6">
        <v>890.6829049930202</v>
      </c>
      <c r="W1607" s="6">
        <v>1936.036163843539</v>
      </c>
      <c r="X1607" s="6">
        <v>159.14906311499496</v>
      </c>
      <c r="Y1607" s="6">
        <v>0</v>
      </c>
      <c r="Z1607" s="6">
        <v>641.49032299999999</v>
      </c>
      <c r="AA1607" s="6">
        <v>611142.69328754651</v>
      </c>
      <c r="AB1607" s="6">
        <v>55312.297972501518</v>
      </c>
      <c r="AC1607" s="6">
        <v>440803.8024336432</v>
      </c>
      <c r="AD1607" s="6">
        <v>220993.32986686012</v>
      </c>
      <c r="AE1607" s="6">
        <v>0</v>
      </c>
      <c r="AF1607" s="6">
        <v>116525.09996717864</v>
      </c>
      <c r="AG1607" s="6">
        <v>0</v>
      </c>
      <c r="AH1607" s="6">
        <v>563463.11717581446</v>
      </c>
      <c r="AI1607" s="6">
        <v>1466015.4487135878</v>
      </c>
      <c r="AJ1607" s="6">
        <v>1000585.6673521339</v>
      </c>
      <c r="AK1607" s="6">
        <v>4474841.4567692662</v>
      </c>
      <c r="AL1607" s="6">
        <v>961560.82862165791</v>
      </c>
      <c r="AM1607" s="6">
        <v>17759797.865832336</v>
      </c>
      <c r="AN1607" s="6">
        <v>17759797.865832336</v>
      </c>
      <c r="AO1607" s="6">
        <v>1478867.3190221859</v>
      </c>
      <c r="AP1607" s="6">
        <v>7985640.2162019303</v>
      </c>
      <c r="AQ1607" s="6">
        <v>0</v>
      </c>
      <c r="AR1607" s="6">
        <v>23196200.151223261</v>
      </c>
      <c r="AS1607" s="6">
        <v>50420505.552279718</v>
      </c>
      <c r="AT1607" s="3">
        <f t="shared" si="162"/>
        <v>562.34132519034904</v>
      </c>
      <c r="AU1607" s="2">
        <f t="shared" si="163"/>
        <v>0.5309251054606724</v>
      </c>
      <c r="AV1607" s="3">
        <f t="shared" si="164"/>
        <v>43690.155000480554</v>
      </c>
      <c r="AW1607" s="3">
        <f t="shared" si="165"/>
        <v>94967.265690950735</v>
      </c>
      <c r="AX1607" s="3">
        <f t="shared" si="166"/>
        <v>890.6829049930202</v>
      </c>
      <c r="AY1607" s="3">
        <f t="shared" si="167"/>
        <v>1936.036163843539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4.7084767000000012</v>
      </c>
      <c r="Q1608" s="6">
        <v>2.0107642406969042</v>
      </c>
      <c r="R1608" s="6">
        <v>0.19130552223430497</v>
      </c>
      <c r="S1608" s="6">
        <v>4</v>
      </c>
      <c r="T1608" s="6">
        <v>31976.099061340723</v>
      </c>
      <c r="U1608" s="6">
        <v>67553.097941322048</v>
      </c>
      <c r="V1608" s="6">
        <v>651.87603024036616</v>
      </c>
      <c r="W1608" s="6">
        <v>1377.1612738611925</v>
      </c>
      <c r="X1608" s="6">
        <v>163.92269123548951</v>
      </c>
      <c r="Y1608" s="6">
        <v>0</v>
      </c>
      <c r="Z1608" s="6">
        <v>91.744485600000004</v>
      </c>
      <c r="AA1608" s="6">
        <v>779714.05681752297</v>
      </c>
      <c r="AB1608" s="6">
        <v>70564.991623608934</v>
      </c>
      <c r="AC1608" s="6">
        <v>582267.54110518482</v>
      </c>
      <c r="AD1608" s="6">
        <v>287373.84057974309</v>
      </c>
      <c r="AE1608" s="6">
        <v>0</v>
      </c>
      <c r="AF1608" s="6">
        <v>135742.47888747096</v>
      </c>
      <c r="AG1608" s="6">
        <v>0</v>
      </c>
      <c r="AH1608" s="6">
        <v>723708.53451527702</v>
      </c>
      <c r="AI1608" s="6">
        <v>1882941.1537760301</v>
      </c>
      <c r="AJ1608" s="6">
        <v>1285146.0280237934</v>
      </c>
      <c r="AK1608" s="6">
        <v>5747458.6253286311</v>
      </c>
      <c r="AL1608" s="6">
        <v>961560.82862165791</v>
      </c>
      <c r="AM1608" s="6">
        <v>17759797.865832336</v>
      </c>
      <c r="AN1608" s="6">
        <v>17759797.865832336</v>
      </c>
      <c r="AO1608" s="6">
        <v>1478867.3190221859</v>
      </c>
      <c r="AP1608" s="6">
        <v>7985640.2162019303</v>
      </c>
      <c r="AQ1608" s="6">
        <v>0</v>
      </c>
      <c r="AR1608" s="6">
        <v>24468817.319782626</v>
      </c>
      <c r="AS1608" s="6">
        <v>51693122.720839076</v>
      </c>
      <c r="AT1608" s="3">
        <f t="shared" si="162"/>
        <v>749.89420933245594</v>
      </c>
      <c r="AU1608" s="2">
        <f t="shared" si="163"/>
        <v>0.76522208893721988</v>
      </c>
      <c r="AV1608" s="3">
        <f t="shared" si="164"/>
        <v>31976.099061340723</v>
      </c>
      <c r="AW1608" s="3">
        <f t="shared" si="165"/>
        <v>67553.097941322048</v>
      </c>
      <c r="AX1608" s="3">
        <f t="shared" si="166"/>
        <v>651.87603024036616</v>
      </c>
      <c r="AY1608" s="3">
        <f t="shared" si="167"/>
        <v>1377.1612738611925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6.184858600000001</v>
      </c>
      <c r="Q1609" s="6">
        <v>2.796133406551716</v>
      </c>
      <c r="R1609" s="6">
        <v>0.26913289367889054</v>
      </c>
      <c r="S1609" s="6">
        <v>4</v>
      </c>
      <c r="T1609" s="6">
        <v>24190.717624316541</v>
      </c>
      <c r="U1609" s="6">
        <v>49479.623254650309</v>
      </c>
      <c r="V1609" s="6">
        <v>493.16049913888202</v>
      </c>
      <c r="W1609" s="6">
        <v>1008.709046189637</v>
      </c>
      <c r="X1609" s="6">
        <v>167.71924741073539</v>
      </c>
      <c r="Y1609" s="6">
        <v>0</v>
      </c>
      <c r="Z1609" s="6">
        <v>72.684021299999998</v>
      </c>
      <c r="AA1609" s="6">
        <v>982599.69564577937</v>
      </c>
      <c r="AB1609" s="6">
        <v>88884.699574594502</v>
      </c>
      <c r="AC1609" s="6">
        <v>758018.78583068994</v>
      </c>
      <c r="AD1609" s="6">
        <v>374861.39794613124</v>
      </c>
      <c r="AE1609" s="6">
        <v>0</v>
      </c>
      <c r="AF1609" s="6">
        <v>159249.63817604282</v>
      </c>
      <c r="AG1609" s="6">
        <v>0</v>
      </c>
      <c r="AH1609" s="6">
        <v>921809.5446975627</v>
      </c>
      <c r="AI1609" s="6">
        <v>2398359.3461656854</v>
      </c>
      <c r="AJ1609" s="6">
        <v>1636929.5351145081</v>
      </c>
      <c r="AK1609" s="6">
        <v>7320712.6431509946</v>
      </c>
      <c r="AL1609" s="6">
        <v>961560.82862165791</v>
      </c>
      <c r="AM1609" s="6">
        <v>17759797.865832336</v>
      </c>
      <c r="AN1609" s="6">
        <v>17759797.865832336</v>
      </c>
      <c r="AO1609" s="6">
        <v>1478867.3190221859</v>
      </c>
      <c r="AP1609" s="6">
        <v>7985640.2162019303</v>
      </c>
      <c r="AQ1609" s="6">
        <v>0</v>
      </c>
      <c r="AR1609" s="6">
        <v>26042071.337604988</v>
      </c>
      <c r="AS1609" s="6">
        <v>53266376.738661446</v>
      </c>
      <c r="AT1609" s="3">
        <f t="shared" si="162"/>
        <v>1000</v>
      </c>
      <c r="AU1609" s="2">
        <f t="shared" si="163"/>
        <v>1.0765315747155622</v>
      </c>
      <c r="AV1609" s="3">
        <f t="shared" si="164"/>
        <v>24190.717624316541</v>
      </c>
      <c r="AW1609" s="3">
        <f t="shared" si="165"/>
        <v>49479.623254650309</v>
      </c>
      <c r="AX1609" s="3">
        <f t="shared" si="166"/>
        <v>493.16049913888202</v>
      </c>
      <c r="AY1609" s="3">
        <f t="shared" si="167"/>
        <v>1008.709046189637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8.1579829000000004</v>
      </c>
      <c r="Q1610" s="6">
        <v>3.8376895959447248</v>
      </c>
      <c r="R1610" s="6">
        <v>0.37199770451496605</v>
      </c>
      <c r="S1610" s="6">
        <v>4</v>
      </c>
      <c r="T1610" s="6">
        <v>18814.85285433583</v>
      </c>
      <c r="U1610" s="6">
        <v>37110.869920189238</v>
      </c>
      <c r="V1610" s="6">
        <v>383.56622440757496</v>
      </c>
      <c r="W1610" s="6">
        <v>756.555279489594</v>
      </c>
      <c r="X1610" s="6">
        <v>170.53921637702499</v>
      </c>
      <c r="Y1610" s="6">
        <v>0</v>
      </c>
      <c r="Z1610" s="6">
        <v>87.648900499999996</v>
      </c>
      <c r="AA1610" s="6">
        <v>1227419.064660687</v>
      </c>
      <c r="AB1610" s="6">
        <v>110939.2890604979</v>
      </c>
      <c r="AC1610" s="6">
        <v>976538.8687978388</v>
      </c>
      <c r="AD1610" s="6">
        <v>491162.0564082365</v>
      </c>
      <c r="AE1610" s="6">
        <v>0</v>
      </c>
      <c r="AF1610" s="6">
        <v>188519.40069559892</v>
      </c>
      <c r="AG1610" s="6">
        <v>0</v>
      </c>
      <c r="AH1610" s="6">
        <v>1167885.6850529145</v>
      </c>
      <c r="AI1610" s="6">
        <v>3038598.9862133153</v>
      </c>
      <c r="AJ1610" s="6">
        <v>2073906.2450560573</v>
      </c>
      <c r="AK1610" s="6">
        <v>9274969.5959451459</v>
      </c>
      <c r="AL1610" s="6">
        <v>961560.82862165791</v>
      </c>
      <c r="AM1610" s="6">
        <v>17759797.865832336</v>
      </c>
      <c r="AN1610" s="6">
        <v>17759797.865832336</v>
      </c>
      <c r="AO1610" s="6">
        <v>1478867.3190221859</v>
      </c>
      <c r="AP1610" s="6">
        <v>7985640.2162019303</v>
      </c>
      <c r="AQ1610" s="6">
        <v>0</v>
      </c>
      <c r="AR1610" s="6">
        <v>27996328.290399142</v>
      </c>
      <c r="AS1610" s="6">
        <v>55220633.691455595</v>
      </c>
      <c r="AT1610" s="3">
        <f t="shared" si="162"/>
        <v>1333.5214321633243</v>
      </c>
      <c r="AU1610" s="2">
        <f t="shared" si="163"/>
        <v>1.4879908180598642</v>
      </c>
      <c r="AV1610" s="3">
        <f t="shared" si="164"/>
        <v>18814.85285433583</v>
      </c>
      <c r="AW1610" s="3">
        <f t="shared" si="165"/>
        <v>37110.869920189238</v>
      </c>
      <c r="AX1610" s="3">
        <f t="shared" si="166"/>
        <v>383.56622440757496</v>
      </c>
      <c r="AY1610" s="3">
        <f t="shared" si="167"/>
        <v>756.555279489594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10.786306700000003</v>
      </c>
      <c r="Q1611" s="6">
        <v>5.2556385201594793</v>
      </c>
      <c r="R1611" s="6">
        <v>0.51263138405832875</v>
      </c>
      <c r="S1611" s="6">
        <v>4</v>
      </c>
      <c r="T1611" s="6">
        <v>14863.760261178448</v>
      </c>
      <c r="U1611" s="6">
        <v>28140.505622304638</v>
      </c>
      <c r="V1611" s="6">
        <v>303.01785764780681</v>
      </c>
      <c r="W1611" s="6">
        <v>573.68226996152862</v>
      </c>
      <c r="X1611" s="6">
        <v>173.15718546735698</v>
      </c>
      <c r="Y1611" s="6">
        <v>0</v>
      </c>
      <c r="Z1611" s="6">
        <v>96.335583200000002</v>
      </c>
      <c r="AA1611" s="6">
        <v>1531413.5720859766</v>
      </c>
      <c r="AB1611" s="6">
        <v>138252.92488913087</v>
      </c>
      <c r="AC1611" s="6">
        <v>1255839.2369416268</v>
      </c>
      <c r="AD1611" s="6">
        <v>646647.47074933967</v>
      </c>
      <c r="AE1611" s="6">
        <v>0</v>
      </c>
      <c r="AF1611" s="6">
        <v>223842.4753590863</v>
      </c>
      <c r="AG1611" s="6">
        <v>0</v>
      </c>
      <c r="AH1611" s="6">
        <v>1480438.3152098125</v>
      </c>
      <c r="AI1611" s="6">
        <v>3851796.8165215319</v>
      </c>
      <c r="AJ1611" s="6">
        <v>2628930.4737858735</v>
      </c>
      <c r="AK1611" s="6">
        <v>11757161.285542378</v>
      </c>
      <c r="AL1611" s="6">
        <v>961560.82862165791</v>
      </c>
      <c r="AM1611" s="6">
        <v>17759797.865832336</v>
      </c>
      <c r="AN1611" s="6">
        <v>17759797.865832336</v>
      </c>
      <c r="AO1611" s="6">
        <v>1478867.3190221859</v>
      </c>
      <c r="AP1611" s="6">
        <v>7985640.2162019303</v>
      </c>
      <c r="AQ1611" s="6">
        <v>0</v>
      </c>
      <c r="AR1611" s="6">
        <v>30478519.979996372</v>
      </c>
      <c r="AS1611" s="6">
        <v>57702825.381052829</v>
      </c>
      <c r="AT1611" s="3">
        <f t="shared" si="162"/>
        <v>1778.2794100389231</v>
      </c>
      <c r="AU1611" s="2">
        <f t="shared" si="163"/>
        <v>2.050525536233315</v>
      </c>
      <c r="AV1611" s="3">
        <f t="shared" si="164"/>
        <v>14863.760261178448</v>
      </c>
      <c r="AW1611" s="3">
        <f t="shared" si="165"/>
        <v>28140.505622304638</v>
      </c>
      <c r="AX1611" s="3">
        <f t="shared" si="166"/>
        <v>303.01785764780681</v>
      </c>
      <c r="AY1611" s="3">
        <f t="shared" si="167"/>
        <v>573.68226996152862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14.267476700000001</v>
      </c>
      <c r="Q1612" s="6">
        <v>7.1177873589518557</v>
      </c>
      <c r="R1612" s="6">
        <v>0.69708408428690027</v>
      </c>
      <c r="S1612" s="6">
        <v>4</v>
      </c>
      <c r="T1612" s="6">
        <v>12031.113991468406</v>
      </c>
      <c r="U1612" s="6">
        <v>21794.751554972041</v>
      </c>
      <c r="V1612" s="6">
        <v>245.27053200212688</v>
      </c>
      <c r="W1612" s="6">
        <v>444.31549003133824</v>
      </c>
      <c r="X1612" s="6">
        <v>174.98309167782065</v>
      </c>
      <c r="Y1612" s="6">
        <v>0</v>
      </c>
      <c r="Z1612" s="6">
        <v>95.395691600000006</v>
      </c>
      <c r="AA1612" s="6">
        <v>1896414.7255718675</v>
      </c>
      <c r="AB1612" s="6">
        <v>170953.49883347057</v>
      </c>
      <c r="AC1612" s="6">
        <v>1600698.9711891387</v>
      </c>
      <c r="AD1612" s="6">
        <v>851861.9483466954</v>
      </c>
      <c r="AE1612" s="6">
        <v>0</v>
      </c>
      <c r="AF1612" s="6">
        <v>266709.45236953115</v>
      </c>
      <c r="AG1612" s="6">
        <v>0</v>
      </c>
      <c r="AH1612" s="6">
        <v>1866789.0525611741</v>
      </c>
      <c r="AI1612" s="6">
        <v>4857002.183676471</v>
      </c>
      <c r="AJ1612" s="6">
        <v>3315003.7917739246</v>
      </c>
      <c r="AK1612" s="6">
        <v>14825433.624322273</v>
      </c>
      <c r="AL1612" s="6">
        <v>961560.82862165791</v>
      </c>
      <c r="AM1612" s="6">
        <v>17759797.865832336</v>
      </c>
      <c r="AN1612" s="6">
        <v>17759797.865832336</v>
      </c>
      <c r="AO1612" s="6">
        <v>1478867.3190221859</v>
      </c>
      <c r="AP1612" s="6">
        <v>7985640.2162019303</v>
      </c>
      <c r="AQ1612" s="6">
        <v>0</v>
      </c>
      <c r="AR1612" s="6">
        <v>33546792.318776265</v>
      </c>
      <c r="AS1612" s="6">
        <v>60771097.719832718</v>
      </c>
      <c r="AT1612" s="3">
        <f t="shared" si="162"/>
        <v>2371.3737056616555</v>
      </c>
      <c r="AU1612" s="2">
        <f t="shared" si="163"/>
        <v>2.7883363371476011</v>
      </c>
      <c r="AV1612" s="3">
        <f t="shared" si="164"/>
        <v>12031.113991468406</v>
      </c>
      <c r="AW1612" s="3">
        <f t="shared" si="165"/>
        <v>21794.751554972041</v>
      </c>
      <c r="AX1612" s="3">
        <f t="shared" si="166"/>
        <v>245.27053200212688</v>
      </c>
      <c r="AY1612" s="3">
        <f t="shared" si="167"/>
        <v>444.31549003133824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18.886999999999993</v>
      </c>
      <c r="Q1613" s="6">
        <v>9.5898923235664011</v>
      </c>
      <c r="R1613" s="6">
        <v>0.94199247845271705</v>
      </c>
      <c r="S1613" s="6">
        <v>4</v>
      </c>
      <c r="T1613" s="6">
        <v>9921.6759777490424</v>
      </c>
      <c r="U1613" s="6">
        <v>17146.867798222524</v>
      </c>
      <c r="V1613" s="6">
        <v>202.26678486637971</v>
      </c>
      <c r="W1613" s="6">
        <v>349.56209292194382</v>
      </c>
      <c r="X1613" s="6">
        <v>176.38511826491708</v>
      </c>
      <c r="Y1613" s="6">
        <v>0</v>
      </c>
      <c r="Z1613" s="6">
        <v>88.869340100000002</v>
      </c>
      <c r="AA1613" s="6">
        <v>2340582.9968273272</v>
      </c>
      <c r="AB1613" s="6">
        <v>210623.14762507766</v>
      </c>
      <c r="AC1613" s="6">
        <v>2031817.2490288289</v>
      </c>
      <c r="AD1613" s="6">
        <v>1123964.2157387335</v>
      </c>
      <c r="AE1613" s="6">
        <v>0</v>
      </c>
      <c r="AF1613" s="6">
        <v>318743.66583107377</v>
      </c>
      <c r="AG1613" s="6">
        <v>0</v>
      </c>
      <c r="AH1613" s="6">
        <v>2350035.1972699054</v>
      </c>
      <c r="AI1613" s="6">
        <v>6114309.5247942926</v>
      </c>
      <c r="AJ1613" s="6">
        <v>4173141.8871691898</v>
      </c>
      <c r="AK1613" s="6">
        <v>18663217.884284429</v>
      </c>
      <c r="AL1613" s="6">
        <v>961560.82862165791</v>
      </c>
      <c r="AM1613" s="6">
        <v>17759797.865832336</v>
      </c>
      <c r="AN1613" s="6">
        <v>17759797.865832336</v>
      </c>
      <c r="AO1613" s="6">
        <v>1478867.3190221859</v>
      </c>
      <c r="AP1613" s="6">
        <v>7985640.2162019303</v>
      </c>
      <c r="AQ1613" s="6">
        <v>0</v>
      </c>
      <c r="AR1613" s="6">
        <v>37384576.578738421</v>
      </c>
      <c r="AS1613" s="6">
        <v>64608881.979794875</v>
      </c>
      <c r="AT1613" s="3">
        <f t="shared" si="162"/>
        <v>3162.27766016838</v>
      </c>
      <c r="AU1613" s="2">
        <f t="shared" si="163"/>
        <v>3.7679699138108682</v>
      </c>
      <c r="AV1613" s="3">
        <f t="shared" si="164"/>
        <v>9921.6759777490424</v>
      </c>
      <c r="AW1613" s="3">
        <f t="shared" si="165"/>
        <v>17146.867798222524</v>
      </c>
      <c r="AX1613" s="3">
        <f t="shared" si="166"/>
        <v>202.26678486637971</v>
      </c>
      <c r="AY1613" s="3">
        <f t="shared" si="167"/>
        <v>349.56209292194382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25.005754799999998</v>
      </c>
      <c r="Q1614" s="6">
        <v>12.865474708744641</v>
      </c>
      <c r="R1614" s="6">
        <v>1.2656966465987078</v>
      </c>
      <c r="S1614" s="6">
        <v>4</v>
      </c>
      <c r="T1614" s="6">
        <v>8333.3308848252473</v>
      </c>
      <c r="U1614" s="6">
        <v>13710.667048710966</v>
      </c>
      <c r="V1614" s="6">
        <v>169.88622175138926</v>
      </c>
      <c r="W1614" s="6">
        <v>279.51049283765747</v>
      </c>
      <c r="X1614" s="6">
        <v>177.45621871572629</v>
      </c>
      <c r="Y1614" s="6">
        <v>0</v>
      </c>
      <c r="Z1614" s="6">
        <v>68.021469999999994</v>
      </c>
      <c r="AA1614" s="6">
        <v>2880942.0334865162</v>
      </c>
      <c r="AB1614" s="6">
        <v>258722.71372782261</v>
      </c>
      <c r="AC1614" s="6">
        <v>2570243.7427137508</v>
      </c>
      <c r="AD1614" s="6">
        <v>1484297.6488451445</v>
      </c>
      <c r="AE1614" s="6">
        <v>0</v>
      </c>
      <c r="AF1614" s="6">
        <v>382996.17014620261</v>
      </c>
      <c r="AG1614" s="6">
        <v>0</v>
      </c>
      <c r="AH1614" s="6">
        <v>2955108.90047858</v>
      </c>
      <c r="AI1614" s="6">
        <v>7688587.1828605533</v>
      </c>
      <c r="AJ1614" s="6">
        <v>5247618.7369704694</v>
      </c>
      <c r="AK1614" s="6">
        <v>23468517.129229039</v>
      </c>
      <c r="AL1614" s="6">
        <v>961560.82862165791</v>
      </c>
      <c r="AM1614" s="6">
        <v>17759797.865832336</v>
      </c>
      <c r="AN1614" s="6">
        <v>17759797.865832336</v>
      </c>
      <c r="AO1614" s="6">
        <v>1478867.3190221859</v>
      </c>
      <c r="AP1614" s="6">
        <v>7985640.2162019303</v>
      </c>
      <c r="AQ1614" s="6">
        <v>0</v>
      </c>
      <c r="AR1614" s="6">
        <v>42189875.823683038</v>
      </c>
      <c r="AS1614" s="6">
        <v>69414181.224739492</v>
      </c>
      <c r="AT1614" s="3">
        <f t="shared" si="162"/>
        <v>4216.9650342858222</v>
      </c>
      <c r="AU1614" s="2">
        <f t="shared" si="163"/>
        <v>5.0627865863948314</v>
      </c>
      <c r="AV1614" s="3">
        <f t="shared" si="164"/>
        <v>8333.3308848252473</v>
      </c>
      <c r="AW1614" s="3">
        <f t="shared" si="165"/>
        <v>13710.667048710966</v>
      </c>
      <c r="AX1614" s="3">
        <f t="shared" si="166"/>
        <v>169.88622175138926</v>
      </c>
      <c r="AY1614" s="3">
        <f t="shared" si="167"/>
        <v>279.51049283765747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33.068924799999976</v>
      </c>
      <c r="Q1615" s="6">
        <v>17.183160536056672</v>
      </c>
      <c r="R1615" s="6">
        <v>1.6940138759954726</v>
      </c>
      <c r="S1615" s="6">
        <v>4</v>
      </c>
      <c r="T1615" s="6">
        <v>7109.7899011486697</v>
      </c>
      <c r="U1615" s="6">
        <v>11127.511625101244</v>
      </c>
      <c r="V1615" s="6">
        <v>144.94268383747968</v>
      </c>
      <c r="W1615" s="6">
        <v>226.84937555107709</v>
      </c>
      <c r="X1615" s="6">
        <v>178.27019646094459</v>
      </c>
      <c r="Y1615" s="6">
        <v>0</v>
      </c>
      <c r="Z1615" s="6">
        <v>74.159420400000002</v>
      </c>
      <c r="AA1615" s="6">
        <v>3535914.6645477428</v>
      </c>
      <c r="AB1615" s="6">
        <v>316817.10444084747</v>
      </c>
      <c r="AC1615" s="6">
        <v>3239784.2983815735</v>
      </c>
      <c r="AD1615" s="6">
        <v>1959098.584778779</v>
      </c>
      <c r="AE1615" s="6">
        <v>0</v>
      </c>
      <c r="AF1615" s="6">
        <v>458414.58710331155</v>
      </c>
      <c r="AG1615" s="6">
        <v>0</v>
      </c>
      <c r="AH1615" s="6">
        <v>3708911.4033083767</v>
      </c>
      <c r="AI1615" s="6">
        <v>9649826.6690692622</v>
      </c>
      <c r="AJ1615" s="6">
        <v>6586204.9857494086</v>
      </c>
      <c r="AK1615" s="6">
        <v>29454972.2973793</v>
      </c>
      <c r="AL1615" s="6">
        <v>961560.82862165791</v>
      </c>
      <c r="AM1615" s="6">
        <v>17759797.865832336</v>
      </c>
      <c r="AN1615" s="6">
        <v>17759797.865832336</v>
      </c>
      <c r="AO1615" s="6">
        <v>1478867.3190221859</v>
      </c>
      <c r="AP1615" s="6">
        <v>7985640.2162019303</v>
      </c>
      <c r="AQ1615" s="6">
        <v>0</v>
      </c>
      <c r="AR1615" s="6">
        <v>48176330.991833299</v>
      </c>
      <c r="AS1615" s="6">
        <v>75400636.392889753</v>
      </c>
      <c r="AT1615" s="3">
        <f t="shared" si="162"/>
        <v>5623.4132519034911</v>
      </c>
      <c r="AU1615" s="2">
        <f t="shared" si="163"/>
        <v>6.7760555039818904</v>
      </c>
      <c r="AV1615" s="3">
        <f t="shared" si="164"/>
        <v>7109.7899011486697</v>
      </c>
      <c r="AW1615" s="3">
        <f t="shared" si="165"/>
        <v>11127.511625101244</v>
      </c>
      <c r="AX1615" s="3">
        <f t="shared" si="166"/>
        <v>144.94268383747968</v>
      </c>
      <c r="AY1615" s="3">
        <f t="shared" si="167"/>
        <v>226.84937555107709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43.621982899999999</v>
      </c>
      <c r="Q1616" s="6">
        <v>22.834202855404101</v>
      </c>
      <c r="R1616" s="6">
        <v>2.2545529381996467</v>
      </c>
      <c r="S1616" s="6">
        <v>4</v>
      </c>
      <c r="T1616" s="6">
        <v>6165.9946338464979</v>
      </c>
      <c r="U1616" s="6">
        <v>9184.8088009243584</v>
      </c>
      <c r="V1616" s="6">
        <v>125.70214073594764</v>
      </c>
      <c r="W1616" s="6">
        <v>187.24475078018804</v>
      </c>
      <c r="X1616" s="6">
        <v>178.88200900654996</v>
      </c>
      <c r="Y1616" s="6">
        <v>0</v>
      </c>
      <c r="Z1616" s="6">
        <v>78.384140599999995</v>
      </c>
      <c r="AA1616" s="6">
        <v>4325478.0655781003</v>
      </c>
      <c r="AB1616" s="6">
        <v>386586.41242401226</v>
      </c>
      <c r="AC1616" s="6">
        <v>4067263.8075107289</v>
      </c>
      <c r="AD1616" s="6">
        <v>2580495.6484446842</v>
      </c>
      <c r="AE1616" s="6">
        <v>0</v>
      </c>
      <c r="AF1616" s="6">
        <v>549077.09377669194</v>
      </c>
      <c r="AG1616" s="6">
        <v>0</v>
      </c>
      <c r="AH1616" s="6">
        <v>4644471.4008163437</v>
      </c>
      <c r="AI1616" s="6">
        <v>12083961.872841915</v>
      </c>
      <c r="AJ1616" s="6">
        <v>8247552.2788010351</v>
      </c>
      <c r="AK1616" s="6">
        <v>36884886.580193512</v>
      </c>
      <c r="AL1616" s="6">
        <v>961560.82862165791</v>
      </c>
      <c r="AM1616" s="6">
        <v>17759797.865832336</v>
      </c>
      <c r="AN1616" s="6">
        <v>17759797.865832336</v>
      </c>
      <c r="AO1616" s="6">
        <v>1478867.3190221859</v>
      </c>
      <c r="AP1616" s="6">
        <v>7985640.2162019303</v>
      </c>
      <c r="AQ1616" s="6">
        <v>0</v>
      </c>
      <c r="AR1616" s="6">
        <v>55606245.274647504</v>
      </c>
      <c r="AS1616" s="6">
        <v>82830550.675703943</v>
      </c>
      <c r="AT1616" s="3">
        <f t="shared" si="162"/>
        <v>7498.9420933245583</v>
      </c>
      <c r="AU1616" s="2">
        <f t="shared" si="163"/>
        <v>9.018211752798587</v>
      </c>
      <c r="AV1616" s="3">
        <f t="shared" si="164"/>
        <v>6165.9946338464979</v>
      </c>
      <c r="AW1616" s="3">
        <f t="shared" si="165"/>
        <v>9184.8088009243584</v>
      </c>
      <c r="AX1616" s="3">
        <f t="shared" si="166"/>
        <v>125.70214073594764</v>
      </c>
      <c r="AY1616" s="3">
        <f t="shared" si="167"/>
        <v>187.24475078018804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57.230028600000004</v>
      </c>
      <c r="Q1617" s="6">
        <v>30.105280201422232</v>
      </c>
      <c r="R1617" s="6">
        <v>2.9755087372783486</v>
      </c>
      <c r="S1617" s="6">
        <v>4</v>
      </c>
      <c r="T1617" s="6">
        <v>5435.826083674684</v>
      </c>
      <c r="U1617" s="6">
        <v>7723.1916911067492</v>
      </c>
      <c r="V1617" s="6">
        <v>110.81666721463786</v>
      </c>
      <c r="W1617" s="6">
        <v>157.44770901310042</v>
      </c>
      <c r="X1617" s="6">
        <v>179.29527323729226</v>
      </c>
      <c r="Y1617" s="6">
        <v>0</v>
      </c>
      <c r="Z1617" s="6">
        <v>68.291493200000005</v>
      </c>
      <c r="AA1617" s="6">
        <v>5263186.6169809587</v>
      </c>
      <c r="AB1617" s="6">
        <v>469122.60334337427</v>
      </c>
      <c r="AC1617" s="6">
        <v>5073968.8558606552</v>
      </c>
      <c r="AD1617" s="6">
        <v>3381243.8956994889</v>
      </c>
      <c r="AE1617" s="6">
        <v>0</v>
      </c>
      <c r="AF1617" s="6">
        <v>656607.46289744624</v>
      </c>
      <c r="AG1617" s="6">
        <v>0</v>
      </c>
      <c r="AH1617" s="6">
        <v>5789210.4795649499</v>
      </c>
      <c r="AI1617" s="6">
        <v>15062338.137473226</v>
      </c>
      <c r="AJ1617" s="6">
        <v>10280355.27892419</v>
      </c>
      <c r="AK1617" s="6">
        <v>45976033.330744289</v>
      </c>
      <c r="AL1617" s="6">
        <v>961560.82862165791</v>
      </c>
      <c r="AM1617" s="6">
        <v>17759797.865832336</v>
      </c>
      <c r="AN1617" s="6">
        <v>17759797.865832336</v>
      </c>
      <c r="AO1617" s="6">
        <v>1478867.3190221859</v>
      </c>
      <c r="AP1617" s="6">
        <v>7985640.2162019303</v>
      </c>
      <c r="AQ1617" s="6">
        <v>0</v>
      </c>
      <c r="AR1617" s="6">
        <v>64697392.025198281</v>
      </c>
      <c r="AS1617" s="6">
        <v>91921697.426254719</v>
      </c>
      <c r="AT1617" s="3">
        <f t="shared" si="162"/>
        <v>10000.000000000002</v>
      </c>
      <c r="AU1617" s="2">
        <f t="shared" si="163"/>
        <v>11.902034949113395</v>
      </c>
      <c r="AV1617" s="3">
        <f t="shared" si="164"/>
        <v>5435.826083674684</v>
      </c>
      <c r="AW1617" s="3">
        <f t="shared" si="165"/>
        <v>7723.1916911067492</v>
      </c>
      <c r="AX1617" s="3">
        <f t="shared" si="166"/>
        <v>110.81666721463786</v>
      </c>
      <c r="AY1617" s="3">
        <f t="shared" si="167"/>
        <v>157.44770901310042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74.340638600000105</v>
      </c>
      <c r="Q1618" s="6">
        <v>39.161734095443173</v>
      </c>
      <c r="R1618" s="6">
        <v>3.8719761664189742</v>
      </c>
      <c r="S1618" s="6">
        <v>4</v>
      </c>
      <c r="T1618" s="6">
        <v>4876.1201474421905</v>
      </c>
      <c r="U1618" s="6">
        <v>6633.8986196580354</v>
      </c>
      <c r="V1618" s="6">
        <v>99.406304646230581</v>
      </c>
      <c r="W1618" s="6">
        <v>135.24099637369599</v>
      </c>
      <c r="X1618" s="6">
        <v>179.41505099474045</v>
      </c>
      <c r="Y1618" s="6">
        <v>0</v>
      </c>
      <c r="Z1618" s="6">
        <v>67.600657299999995</v>
      </c>
      <c r="AA1618" s="6">
        <v>6344828.2448023874</v>
      </c>
      <c r="AB1618" s="6">
        <v>563948.9950602178</v>
      </c>
      <c r="AC1618" s="6">
        <v>6262146.0114420187</v>
      </c>
      <c r="AD1618" s="6">
        <v>4386174.943166676</v>
      </c>
      <c r="AE1618" s="6">
        <v>0</v>
      </c>
      <c r="AF1618" s="6">
        <v>781576.20000261394</v>
      </c>
      <c r="AG1618" s="6">
        <v>0</v>
      </c>
      <c r="AH1618" s="6">
        <v>7152083.0138448253</v>
      </c>
      <c r="AI1618" s="6">
        <v>18608252.908072684</v>
      </c>
      <c r="AJ1618" s="6">
        <v>12700514.97112073</v>
      </c>
      <c r="AK1618" s="6">
        <v>56799525.287512153</v>
      </c>
      <c r="AL1618" s="6">
        <v>961560.82862165791</v>
      </c>
      <c r="AM1618" s="6">
        <v>17759797.865832336</v>
      </c>
      <c r="AN1618" s="6">
        <v>17759797.865832336</v>
      </c>
      <c r="AO1618" s="6">
        <v>1478867.3190221859</v>
      </c>
      <c r="AP1618" s="6">
        <v>7985640.2162019303</v>
      </c>
      <c r="AQ1618" s="6">
        <v>0</v>
      </c>
      <c r="AR1618" s="6">
        <v>75520883.981966138</v>
      </c>
      <c r="AS1618" s="6">
        <v>102745189.38302258</v>
      </c>
      <c r="AT1618" s="3">
        <f t="shared" si="162"/>
        <v>13335.214321633241</v>
      </c>
      <c r="AU1618" s="2">
        <f t="shared" si="163"/>
        <v>15.487904665675897</v>
      </c>
      <c r="AV1618" s="3">
        <f t="shared" si="164"/>
        <v>4876.1201474421905</v>
      </c>
      <c r="AW1618" s="3">
        <f t="shared" si="165"/>
        <v>6633.8986196580354</v>
      </c>
      <c r="AX1618" s="3">
        <f t="shared" si="166"/>
        <v>99.406304646230581</v>
      </c>
      <c r="AY1618" s="3">
        <f t="shared" si="167"/>
        <v>135.24099637369599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95.078916700000093</v>
      </c>
      <c r="Q1619" s="6">
        <v>49.882621322931385</v>
      </c>
      <c r="R1619" s="6">
        <v>4.9280209402961184</v>
      </c>
      <c r="S1619" s="6">
        <v>4</v>
      </c>
      <c r="T1619" s="6">
        <v>4457.7735687228715</v>
      </c>
      <c r="U1619" s="6">
        <v>5838.87085558934</v>
      </c>
      <c r="V1619" s="6">
        <v>90.877743783411148</v>
      </c>
      <c r="W1619" s="6">
        <v>119.03328004851879</v>
      </c>
      <c r="X1619" s="6">
        <v>179.07163649785289</v>
      </c>
      <c r="Y1619" s="6">
        <v>0</v>
      </c>
      <c r="Z1619" s="6">
        <v>70.963234400000005</v>
      </c>
      <c r="AA1619" s="6">
        <v>7536782.8541007377</v>
      </c>
      <c r="AB1619" s="6">
        <v>668037.7034483056</v>
      </c>
      <c r="AC1619" s="6">
        <v>7599640.9146960415</v>
      </c>
      <c r="AD1619" s="6">
        <v>5598648.2133711642</v>
      </c>
      <c r="AE1619" s="6">
        <v>0</v>
      </c>
      <c r="AF1619" s="6">
        <v>923330.51308284013</v>
      </c>
      <c r="AG1619" s="6">
        <v>0</v>
      </c>
      <c r="AH1619" s="6">
        <v>8707311.6774926446</v>
      </c>
      <c r="AI1619" s="6">
        <v>22654638.869619973</v>
      </c>
      <c r="AJ1619" s="6">
        <v>15462256.534793772</v>
      </c>
      <c r="AK1619" s="6">
        <v>69150647.28060548</v>
      </c>
      <c r="AL1619" s="6">
        <v>961560.82862165791</v>
      </c>
      <c r="AM1619" s="6">
        <v>17759797.865832336</v>
      </c>
      <c r="AN1619" s="6">
        <v>17759797.865832336</v>
      </c>
      <c r="AO1619" s="6">
        <v>1478867.3190221859</v>
      </c>
      <c r="AP1619" s="6">
        <v>7985640.2162019303</v>
      </c>
      <c r="AQ1619" s="6">
        <v>0</v>
      </c>
      <c r="AR1619" s="6">
        <v>87872005.975059479</v>
      </c>
      <c r="AS1619" s="6">
        <v>115096311.37611592</v>
      </c>
      <c r="AT1619" s="3">
        <f t="shared" si="162"/>
        <v>17782.794100389227</v>
      </c>
      <c r="AU1619" s="2">
        <f t="shared" si="163"/>
        <v>19.712083761184473</v>
      </c>
      <c r="AV1619" s="3">
        <f t="shared" si="164"/>
        <v>4457.7735687228715</v>
      </c>
      <c r="AW1619" s="3">
        <f t="shared" si="165"/>
        <v>5838.87085558934</v>
      </c>
      <c r="AX1619" s="3">
        <f t="shared" si="166"/>
        <v>90.877743783411148</v>
      </c>
      <c r="AY1619" s="3">
        <f t="shared" si="167"/>
        <v>119.03328004851879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118.96219050000009</v>
      </c>
      <c r="Q1620" s="6">
        <v>61.711920169420289</v>
      </c>
      <c r="R1620" s="6">
        <v>6.0822042896496153</v>
      </c>
      <c r="S1620" s="6">
        <v>4</v>
      </c>
      <c r="T1620" s="6">
        <v>4158.0539299866841</v>
      </c>
      <c r="U1620" s="6">
        <v>5277.068686174066</v>
      </c>
      <c r="V1620" s="6">
        <v>84.767553546959249</v>
      </c>
      <c r="W1620" s="6">
        <v>107.58018293131531</v>
      </c>
      <c r="X1620" s="6">
        <v>178.13237020529559</v>
      </c>
      <c r="Y1620" s="6">
        <v>0</v>
      </c>
      <c r="Z1620" s="6">
        <v>71.464303200000003</v>
      </c>
      <c r="AA1620" s="6">
        <v>8770123.4775869679</v>
      </c>
      <c r="AB1620" s="6">
        <v>775344.71136865776</v>
      </c>
      <c r="AC1620" s="6">
        <v>9010085.3716833834</v>
      </c>
      <c r="AD1620" s="6">
        <v>6982797.1956354473</v>
      </c>
      <c r="AE1620" s="6">
        <v>0</v>
      </c>
      <c r="AF1620" s="6">
        <v>1078512.3587716613</v>
      </c>
      <c r="AG1620" s="6">
        <v>0</v>
      </c>
      <c r="AH1620" s="6">
        <v>10380576.614867985</v>
      </c>
      <c r="AI1620" s="6">
        <v>27008131.0028373</v>
      </c>
      <c r="AJ1620" s="6">
        <v>18433604.371032402</v>
      </c>
      <c r="AK1620" s="6">
        <v>82439175.103783801</v>
      </c>
      <c r="AL1620" s="6">
        <v>961560.82862165791</v>
      </c>
      <c r="AM1620" s="6">
        <v>17759797.865832336</v>
      </c>
      <c r="AN1620" s="6">
        <v>17759797.865832336</v>
      </c>
      <c r="AO1620" s="6">
        <v>1478867.3190221859</v>
      </c>
      <c r="AP1620" s="6">
        <v>7985640.2162019303</v>
      </c>
      <c r="AQ1620" s="6">
        <v>0</v>
      </c>
      <c r="AR1620" s="6">
        <v>101160533.7982378</v>
      </c>
      <c r="AS1620" s="6">
        <v>128384839.19929424</v>
      </c>
      <c r="AT1620" s="3">
        <f t="shared" si="162"/>
        <v>23713.737056616555</v>
      </c>
      <c r="AU1620" s="2">
        <f t="shared" si="163"/>
        <v>24.328817158598461</v>
      </c>
      <c r="AV1620" s="3">
        <f t="shared" si="164"/>
        <v>4158.0539299866841</v>
      </c>
      <c r="AW1620" s="3">
        <f t="shared" si="165"/>
        <v>5277.068686174066</v>
      </c>
      <c r="AX1620" s="3">
        <f t="shared" si="166"/>
        <v>84.767553546959249</v>
      </c>
      <c r="AY1620" s="3">
        <f t="shared" si="167"/>
        <v>107.58018293131531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137.40000000000003</v>
      </c>
      <c r="Q1621" s="6">
        <v>70.380817664029436</v>
      </c>
      <c r="R1621" s="6">
        <v>7.0123063734415352</v>
      </c>
      <c r="S1621" s="6">
        <v>4</v>
      </c>
      <c r="T1621" s="6">
        <v>3941.0968171291361</v>
      </c>
      <c r="U1621" s="6">
        <v>4911.687089117464</v>
      </c>
      <c r="V1621" s="6">
        <v>80.344589345144584</v>
      </c>
      <c r="W1621" s="6">
        <v>100.13138486013008</v>
      </c>
      <c r="X1621" s="6">
        <v>177.09549025456684</v>
      </c>
      <c r="Y1621" s="6">
        <v>0</v>
      </c>
      <c r="Z1621" s="6">
        <v>176.00113859999999</v>
      </c>
      <c r="AA1621" s="6">
        <v>9631442.3619731348</v>
      </c>
      <c r="AB1621" s="6">
        <v>850069.63409302849</v>
      </c>
      <c r="AC1621" s="6">
        <v>10009147.854020884</v>
      </c>
      <c r="AD1621" s="6">
        <v>8040420.3579331357</v>
      </c>
      <c r="AE1621" s="6">
        <v>0</v>
      </c>
      <c r="AF1621" s="6">
        <v>1115621.8321244009</v>
      </c>
      <c r="AG1621" s="6">
        <v>0</v>
      </c>
      <c r="AH1621" s="6">
        <v>11562213.795656387</v>
      </c>
      <c r="AI1621" s="6">
        <v>30082508.560134716</v>
      </c>
      <c r="AJ1621" s="6">
        <v>20531930.226029485</v>
      </c>
      <c r="AK1621" s="6">
        <v>91823354.62196517</v>
      </c>
      <c r="AL1621" s="6">
        <v>961560.82862165791</v>
      </c>
      <c r="AM1621" s="6">
        <v>17759797.865832336</v>
      </c>
      <c r="AN1621" s="6">
        <v>17759797.865832336</v>
      </c>
      <c r="AO1621" s="6">
        <v>1478867.3190221859</v>
      </c>
      <c r="AP1621" s="6">
        <v>7985640.2162019303</v>
      </c>
      <c r="AQ1621" s="6">
        <v>0</v>
      </c>
      <c r="AR1621" s="6">
        <v>110544713.31641915</v>
      </c>
      <c r="AS1621" s="6">
        <v>137769018.71747559</v>
      </c>
      <c r="AT1621" s="3">
        <f t="shared" si="162"/>
        <v>31622.776601683792</v>
      </c>
      <c r="AU1621" s="2">
        <f t="shared" si="163"/>
        <v>28.049225493766141</v>
      </c>
      <c r="AV1621" s="3">
        <f t="shared" si="164"/>
        <v>3941.0968171291361</v>
      </c>
      <c r="AW1621" s="3">
        <f t="shared" si="165"/>
        <v>4911.687089117464</v>
      </c>
      <c r="AX1621" s="3">
        <f t="shared" si="166"/>
        <v>80.344589345144584</v>
      </c>
      <c r="AY1621" s="3">
        <f t="shared" si="167"/>
        <v>100.13138486013008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145.67874240000009</v>
      </c>
      <c r="Q1622" s="6">
        <v>74.190532802026809</v>
      </c>
      <c r="R1622" s="6">
        <v>7.5758736760106027</v>
      </c>
      <c r="S1622" s="6">
        <v>4</v>
      </c>
      <c r="T1622" s="6">
        <v>3769.214722751542</v>
      </c>
      <c r="U1622" s="6">
        <v>4667.6030329758669</v>
      </c>
      <c r="V1622" s="6">
        <v>76.840540363518485</v>
      </c>
      <c r="W1622" s="6">
        <v>95.155401227563758</v>
      </c>
      <c r="X1622" s="6">
        <v>176.62661028755301</v>
      </c>
      <c r="Y1622" s="6">
        <v>0</v>
      </c>
      <c r="Z1622" s="6">
        <v>170.31623389999999</v>
      </c>
      <c r="AA1622" s="6">
        <v>10000343.055164162</v>
      </c>
      <c r="AB1622" s="6">
        <v>882024.05603885266</v>
      </c>
      <c r="AC1622" s="6">
        <v>10440287.307049392</v>
      </c>
      <c r="AD1622" s="6">
        <v>8513031.9077551626</v>
      </c>
      <c r="AE1622" s="6">
        <v>0</v>
      </c>
      <c r="AF1622" s="6">
        <v>997765.50849704759</v>
      </c>
      <c r="AG1622" s="6">
        <v>0</v>
      </c>
      <c r="AH1622" s="6">
        <v>12025046.215456799</v>
      </c>
      <c r="AI1622" s="6">
        <v>31286703.57647185</v>
      </c>
      <c r="AJ1622" s="6">
        <v>21353818.068412781</v>
      </c>
      <c r="AK1622" s="6">
        <v>95499019.694846049</v>
      </c>
      <c r="AL1622" s="6">
        <v>961560.82862165791</v>
      </c>
      <c r="AM1622" s="6">
        <v>17759797.865832336</v>
      </c>
      <c r="AN1622" s="6">
        <v>17759797.865832336</v>
      </c>
      <c r="AO1622" s="6">
        <v>1478867.3190221859</v>
      </c>
      <c r="AP1622" s="6">
        <v>7985640.2162019303</v>
      </c>
      <c r="AQ1622" s="6">
        <v>0</v>
      </c>
      <c r="AR1622" s="6">
        <v>114220378.38930005</v>
      </c>
      <c r="AS1622" s="6">
        <v>141444683.79035649</v>
      </c>
      <c r="AT1622" s="3">
        <f t="shared" si="162"/>
        <v>42169.650342858229</v>
      </c>
      <c r="AU1622" s="2">
        <f t="shared" si="163"/>
        <v>30.303494704042411</v>
      </c>
      <c r="AV1622" s="3">
        <f t="shared" si="164"/>
        <v>3769.214722751542</v>
      </c>
      <c r="AW1622" s="3">
        <f t="shared" si="165"/>
        <v>4667.6030329758669</v>
      </c>
      <c r="AX1622" s="3">
        <f t="shared" si="166"/>
        <v>76.840540363518485</v>
      </c>
      <c r="AY1622" s="3">
        <f t="shared" si="167"/>
        <v>95.155401227563758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155.1935600000001</v>
      </c>
      <c r="Q1623" s="6">
        <v>78.477493066370073</v>
      </c>
      <c r="R1623" s="6">
        <v>8.1458210982785015</v>
      </c>
      <c r="S1623" s="6">
        <v>4</v>
      </c>
      <c r="T1623" s="6">
        <v>3637.1279992374066</v>
      </c>
      <c r="U1623" s="6">
        <v>4472.6578087126563</v>
      </c>
      <c r="V1623" s="6">
        <v>74.147773844166792</v>
      </c>
      <c r="W1623" s="6">
        <v>91.181179148027454</v>
      </c>
      <c r="X1623" s="6">
        <v>176.05591238139377</v>
      </c>
      <c r="Y1623" s="6">
        <v>0</v>
      </c>
      <c r="Z1623" s="6">
        <v>200.4544966</v>
      </c>
      <c r="AA1623" s="6">
        <v>10409114.542168552</v>
      </c>
      <c r="AB1623" s="6">
        <v>917398.59771964583</v>
      </c>
      <c r="AC1623" s="6">
        <v>10920178.948585641</v>
      </c>
      <c r="AD1623" s="6">
        <v>9054199.9301196858</v>
      </c>
      <c r="AE1623" s="6">
        <v>0</v>
      </c>
      <c r="AF1623" s="6">
        <v>917398.81779654906</v>
      </c>
      <c r="AG1623" s="6">
        <v>0</v>
      </c>
      <c r="AH1623" s="6">
        <v>12565133.426192123</v>
      </c>
      <c r="AI1623" s="6">
        <v>32691899.711685017</v>
      </c>
      <c r="AJ1623" s="6">
        <v>22312893.304588959</v>
      </c>
      <c r="AK1623" s="6">
        <v>99788217.278856173</v>
      </c>
      <c r="AL1623" s="6">
        <v>961560.82862165791</v>
      </c>
      <c r="AM1623" s="6">
        <v>17759797.865832336</v>
      </c>
      <c r="AN1623" s="6">
        <v>17759797.865832336</v>
      </c>
      <c r="AO1623" s="6">
        <v>1478867.3190221859</v>
      </c>
      <c r="AP1623" s="6">
        <v>7985640.2162019303</v>
      </c>
      <c r="AQ1623" s="6">
        <v>0</v>
      </c>
      <c r="AR1623" s="6">
        <v>118509575.97331017</v>
      </c>
      <c r="AS1623" s="6">
        <v>145733881.37436661</v>
      </c>
      <c r="AT1623" s="3">
        <f t="shared" si="162"/>
        <v>56234.132519034909</v>
      </c>
      <c r="AU1623" s="2">
        <f t="shared" si="163"/>
        <v>32.583284393114006</v>
      </c>
      <c r="AV1623" s="3">
        <f t="shared" si="164"/>
        <v>3637.1279992374066</v>
      </c>
      <c r="AW1623" s="3">
        <f t="shared" si="165"/>
        <v>4472.6578087126563</v>
      </c>
      <c r="AX1623" s="3">
        <f t="shared" si="166"/>
        <v>74.147773844166792</v>
      </c>
      <c r="AY1623" s="3">
        <f t="shared" si="167"/>
        <v>91.181179148027454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162.98547670000016</v>
      </c>
      <c r="Q1624" s="6">
        <v>81.908360716594359</v>
      </c>
      <c r="R1624" s="6">
        <v>8.618084558762428</v>
      </c>
      <c r="S1624" s="6">
        <v>4</v>
      </c>
      <c r="T1624" s="6">
        <v>3535.683632887627</v>
      </c>
      <c r="U1624" s="6">
        <v>4325.4271430443059</v>
      </c>
      <c r="V1624" s="6">
        <v>72.079693222466005</v>
      </c>
      <c r="W1624" s="6">
        <v>88.17968288416435</v>
      </c>
      <c r="X1624" s="6">
        <v>175.56251575195887</v>
      </c>
      <c r="Y1624" s="6">
        <v>0</v>
      </c>
      <c r="Z1624" s="6">
        <v>256.47708299999999</v>
      </c>
      <c r="AA1624" s="6">
        <v>10731723.481815215</v>
      </c>
      <c r="AB1624" s="6">
        <v>945292.58458507096</v>
      </c>
      <c r="AC1624" s="6">
        <v>11300463.20620208</v>
      </c>
      <c r="AD1624" s="6">
        <v>9494905.4606741816</v>
      </c>
      <c r="AE1624" s="6">
        <v>0</v>
      </c>
      <c r="AF1624" s="6">
        <v>835163.40891548514</v>
      </c>
      <c r="AG1624" s="6">
        <v>0</v>
      </c>
      <c r="AH1624" s="6">
        <v>12989943.77545489</v>
      </c>
      <c r="AI1624" s="6">
        <v>33797169.099882267</v>
      </c>
      <c r="AJ1624" s="6">
        <v>23067262.37304841</v>
      </c>
      <c r="AK1624" s="6">
        <v>103161923.3905776</v>
      </c>
      <c r="AL1624" s="6">
        <v>961560.82862165791</v>
      </c>
      <c r="AM1624" s="6">
        <v>17759797.865832336</v>
      </c>
      <c r="AN1624" s="6">
        <v>17759797.865832336</v>
      </c>
      <c r="AO1624" s="6">
        <v>1478867.3190221859</v>
      </c>
      <c r="AP1624" s="6">
        <v>7985640.2162019303</v>
      </c>
      <c r="AQ1624" s="6">
        <v>0</v>
      </c>
      <c r="AR1624" s="6">
        <v>121883282.0850316</v>
      </c>
      <c r="AS1624" s="6">
        <v>149107587.48608804</v>
      </c>
      <c r="AT1624" s="3">
        <f t="shared" si="162"/>
        <v>74989.420933245579</v>
      </c>
      <c r="AU1624" s="2">
        <f t="shared" si="163"/>
        <v>34.472338235049712</v>
      </c>
      <c r="AV1624" s="3">
        <f t="shared" si="164"/>
        <v>3535.683632887627</v>
      </c>
      <c r="AW1624" s="3">
        <f t="shared" si="165"/>
        <v>4325.4271430443059</v>
      </c>
      <c r="AX1624" s="3">
        <f t="shared" si="166"/>
        <v>72.079693222466005</v>
      </c>
      <c r="AY1624" s="3">
        <f t="shared" si="167"/>
        <v>88.17968288416435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169.11507430000012</v>
      </c>
      <c r="Q1625" s="6">
        <v>84.556385749665736</v>
      </c>
      <c r="R1625" s="6">
        <v>8.9961431678072596</v>
      </c>
      <c r="S1625" s="6">
        <v>4</v>
      </c>
      <c r="T1625" s="6">
        <v>3458.0960869700311</v>
      </c>
      <c r="U1625" s="6">
        <v>4214.6510042616637</v>
      </c>
      <c r="V1625" s="6">
        <v>70.497966154013071</v>
      </c>
      <c r="W1625" s="6">
        <v>85.921361459263281</v>
      </c>
      <c r="X1625" s="6">
        <v>175.15862783034962</v>
      </c>
      <c r="Y1625" s="6">
        <v>0</v>
      </c>
      <c r="Z1625" s="6">
        <v>233.40216029999999</v>
      </c>
      <c r="AA1625" s="6">
        <v>10978115.925003411</v>
      </c>
      <c r="AB1625" s="6">
        <v>966582.60480997385</v>
      </c>
      <c r="AC1625" s="6">
        <v>11591797.541950192</v>
      </c>
      <c r="AD1625" s="6">
        <v>9840518.7473076433</v>
      </c>
      <c r="AE1625" s="6">
        <v>0</v>
      </c>
      <c r="AF1625" s="6">
        <v>755402.12321981019</v>
      </c>
      <c r="AG1625" s="6">
        <v>0</v>
      </c>
      <c r="AH1625" s="6">
        <v>13311642.607493497</v>
      </c>
      <c r="AI1625" s="6">
        <v>34634163.471342713</v>
      </c>
      <c r="AJ1625" s="6">
        <v>23638528.230084643</v>
      </c>
      <c r="AK1625" s="6">
        <v>105716751.25121188</v>
      </c>
      <c r="AL1625" s="6">
        <v>961560.82862165791</v>
      </c>
      <c r="AM1625" s="6">
        <v>17759797.865832336</v>
      </c>
      <c r="AN1625" s="6">
        <v>17759797.865832336</v>
      </c>
      <c r="AO1625" s="6">
        <v>1478867.3190221859</v>
      </c>
      <c r="AP1625" s="6">
        <v>7985640.2162019303</v>
      </c>
      <c r="AQ1625" s="6">
        <v>0</v>
      </c>
      <c r="AR1625" s="6">
        <v>124438109.94566587</v>
      </c>
      <c r="AS1625" s="6">
        <v>151662415.3467223</v>
      </c>
      <c r="AT1625" s="3">
        <f t="shared" si="162"/>
        <v>100000</v>
      </c>
      <c r="AU1625" s="2">
        <f t="shared" si="163"/>
        <v>35.984572671229039</v>
      </c>
      <c r="AV1625" s="3">
        <f t="shared" si="164"/>
        <v>3458.0960869700311</v>
      </c>
      <c r="AW1625" s="3">
        <f t="shared" si="165"/>
        <v>4214.6510042616637</v>
      </c>
      <c r="AX1625" s="3">
        <f t="shared" si="166"/>
        <v>70.497966154013071</v>
      </c>
      <c r="AY1625" s="3">
        <f t="shared" si="167"/>
        <v>85.921361459263281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173.94063860000017</v>
      </c>
      <c r="Q1626" s="6">
        <v>86.607918510464046</v>
      </c>
      <c r="R1626" s="6">
        <v>9.296100156236573</v>
      </c>
      <c r="S1626" s="6">
        <v>4</v>
      </c>
      <c r="T1626" s="6">
        <v>3398.9223927487778</v>
      </c>
      <c r="U1626" s="6">
        <v>4131.0655749301841</v>
      </c>
      <c r="V1626" s="6">
        <v>69.291630358967836</v>
      </c>
      <c r="W1626" s="6">
        <v>84.217359424680609</v>
      </c>
      <c r="X1626" s="6">
        <v>174.83144772745001</v>
      </c>
      <c r="Y1626" s="6">
        <v>0</v>
      </c>
      <c r="Z1626" s="6">
        <v>271.82839189999999</v>
      </c>
      <c r="AA1626" s="6">
        <v>11167510.727645397</v>
      </c>
      <c r="AB1626" s="6">
        <v>982939.54547252518</v>
      </c>
      <c r="AC1626" s="6">
        <v>11816251.855888009</v>
      </c>
      <c r="AD1626" s="6">
        <v>10111538.002363792</v>
      </c>
      <c r="AE1626" s="6">
        <v>0</v>
      </c>
      <c r="AF1626" s="6">
        <v>683373.59332416905</v>
      </c>
      <c r="AG1626" s="6">
        <v>0</v>
      </c>
      <c r="AH1626" s="6">
        <v>13557029.352630615</v>
      </c>
      <c r="AI1626" s="6">
        <v>35272609.446446896</v>
      </c>
      <c r="AJ1626" s="6">
        <v>24074280.726846173</v>
      </c>
      <c r="AK1626" s="6">
        <v>107665533.25061758</v>
      </c>
      <c r="AL1626" s="6">
        <v>961560.82862165791</v>
      </c>
      <c r="AM1626" s="6">
        <v>17759797.865832336</v>
      </c>
      <c r="AN1626" s="6">
        <v>17759797.865832336</v>
      </c>
      <c r="AO1626" s="6">
        <v>1478867.3190221859</v>
      </c>
      <c r="AP1626" s="6">
        <v>7985640.2162019303</v>
      </c>
      <c r="AQ1626" s="6">
        <v>0</v>
      </c>
      <c r="AR1626" s="6">
        <v>126386891.94507158</v>
      </c>
      <c r="AS1626" s="6">
        <v>153611197.34612802</v>
      </c>
      <c r="AT1626" s="3">
        <f t="shared" si="162"/>
        <v>133352.14321633239</v>
      </c>
      <c r="AU1626" s="2">
        <f t="shared" si="163"/>
        <v>37.184400624946292</v>
      </c>
      <c r="AV1626" s="3">
        <f t="shared" si="164"/>
        <v>3398.9223927487778</v>
      </c>
      <c r="AW1626" s="3">
        <f t="shared" si="165"/>
        <v>4131.0655749301841</v>
      </c>
      <c r="AX1626" s="3">
        <f t="shared" si="166"/>
        <v>69.291630358967836</v>
      </c>
      <c r="AY1626" s="3">
        <f t="shared" si="167"/>
        <v>84.217359424680609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177.54802860000018</v>
      </c>
      <c r="Q1627" s="6">
        <v>88.121735959278311</v>
      </c>
      <c r="R1627" s="6">
        <v>9.5255410671382847</v>
      </c>
      <c r="S1627" s="6">
        <v>4</v>
      </c>
      <c r="T1627" s="6">
        <v>3353.9024162749356</v>
      </c>
      <c r="U1627" s="6">
        <v>4068.4105268686812</v>
      </c>
      <c r="V1627" s="6">
        <v>68.373837244523671</v>
      </c>
      <c r="W1627" s="6">
        <v>82.940051522722314</v>
      </c>
      <c r="X1627" s="6">
        <v>174.58153578106331</v>
      </c>
      <c r="Y1627" s="6">
        <v>0</v>
      </c>
      <c r="Z1627" s="6">
        <v>310.31609880000002</v>
      </c>
      <c r="AA1627" s="6">
        <v>11306453.091169478</v>
      </c>
      <c r="AB1627" s="6">
        <v>994934.79167023976</v>
      </c>
      <c r="AC1627" s="6">
        <v>11981193.808482438</v>
      </c>
      <c r="AD1627" s="6">
        <v>10313429.385652907</v>
      </c>
      <c r="AE1627" s="6">
        <v>0</v>
      </c>
      <c r="AF1627" s="6">
        <v>618923.24779282045</v>
      </c>
      <c r="AG1627" s="6">
        <v>0</v>
      </c>
      <c r="AH1627" s="6">
        <v>13733824.386659473</v>
      </c>
      <c r="AI1627" s="6">
        <v>35732593.859341972</v>
      </c>
      <c r="AJ1627" s="6">
        <v>24388229.540381566</v>
      </c>
      <c r="AK1627" s="6">
        <v>109069582.11115089</v>
      </c>
      <c r="AL1627" s="6">
        <v>961560.82862165791</v>
      </c>
      <c r="AM1627" s="6">
        <v>17759797.865832336</v>
      </c>
      <c r="AN1627" s="6">
        <v>17759797.865832336</v>
      </c>
      <c r="AO1627" s="6">
        <v>1478867.3190221859</v>
      </c>
      <c r="AP1627" s="6">
        <v>7985640.2162019303</v>
      </c>
      <c r="AQ1627" s="6">
        <v>0</v>
      </c>
      <c r="AR1627" s="6">
        <v>127790940.80560488</v>
      </c>
      <c r="AS1627" s="6">
        <v>155015246.20666131</v>
      </c>
      <c r="AT1627" s="3">
        <f t="shared" si="162"/>
        <v>177827.94100389228</v>
      </c>
      <c r="AU1627" s="2">
        <f t="shared" si="163"/>
        <v>38.102164268553139</v>
      </c>
      <c r="AV1627" s="3">
        <f t="shared" si="164"/>
        <v>3353.9024162749356</v>
      </c>
      <c r="AW1627" s="3">
        <f t="shared" si="165"/>
        <v>4068.4105268686812</v>
      </c>
      <c r="AX1627" s="3">
        <f t="shared" si="166"/>
        <v>68.373837244523671</v>
      </c>
      <c r="AY1627" s="3">
        <f t="shared" si="167"/>
        <v>82.940051522722314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180.23980860000015</v>
      </c>
      <c r="Q1628" s="6">
        <v>89.240588418862046</v>
      </c>
      <c r="R1628" s="6">
        <v>9.7000378302100163</v>
      </c>
      <c r="S1628" s="6">
        <v>4</v>
      </c>
      <c r="T1628" s="6">
        <v>3319.7243927017012</v>
      </c>
      <c r="U1628" s="6">
        <v>4021.3790119308255</v>
      </c>
      <c r="V1628" s="6">
        <v>67.677072004785032</v>
      </c>
      <c r="W1628" s="6">
        <v>81.981250475882106</v>
      </c>
      <c r="X1628" s="6">
        <v>174.39211100189368</v>
      </c>
      <c r="Y1628" s="6">
        <v>0</v>
      </c>
      <c r="Z1628" s="6">
        <v>303.4738127</v>
      </c>
      <c r="AA1628" s="6">
        <v>11408711.867741344</v>
      </c>
      <c r="AB1628" s="6">
        <v>1003760.6928115139</v>
      </c>
      <c r="AC1628" s="6">
        <v>12102737.068914421</v>
      </c>
      <c r="AD1628" s="6">
        <v>10463874.794774923</v>
      </c>
      <c r="AE1628" s="6">
        <v>0</v>
      </c>
      <c r="AF1628" s="6">
        <v>563516.95843305544</v>
      </c>
      <c r="AG1628" s="6">
        <v>0</v>
      </c>
      <c r="AH1628" s="6">
        <v>13861614.539243348</v>
      </c>
      <c r="AI1628" s="6">
        <v>36065077.623000592</v>
      </c>
      <c r="AJ1628" s="6">
        <v>24615156.540936723</v>
      </c>
      <c r="AK1628" s="6">
        <v>110084450.08585592</v>
      </c>
      <c r="AL1628" s="6">
        <v>961560.82862165791</v>
      </c>
      <c r="AM1628" s="6">
        <v>17759797.865832336</v>
      </c>
      <c r="AN1628" s="6">
        <v>17759797.865832336</v>
      </c>
      <c r="AO1628" s="6">
        <v>1478867.3190221859</v>
      </c>
      <c r="AP1628" s="6">
        <v>7985640.2162019303</v>
      </c>
      <c r="AQ1628" s="6">
        <v>0</v>
      </c>
      <c r="AR1628" s="6">
        <v>128805808.78030992</v>
      </c>
      <c r="AS1628" s="6">
        <v>156030114.18136635</v>
      </c>
      <c r="AT1628" s="3">
        <f t="shared" si="162"/>
        <v>237137.37056616557</v>
      </c>
      <c r="AU1628" s="2">
        <f t="shared" si="163"/>
        <v>38.800151320840065</v>
      </c>
      <c r="AV1628" s="3">
        <f t="shared" si="164"/>
        <v>3319.7243927017012</v>
      </c>
      <c r="AW1628" s="3">
        <f t="shared" si="165"/>
        <v>4021.3790119308255</v>
      </c>
      <c r="AX1628" s="3">
        <f t="shared" si="166"/>
        <v>67.677072004785032</v>
      </c>
      <c r="AY1628" s="3">
        <f t="shared" si="167"/>
        <v>81.981250475882106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182.22329430000016</v>
      </c>
      <c r="Q1629" s="6">
        <v>90.059065705738817</v>
      </c>
      <c r="R1629" s="6">
        <v>9.8313121837179356</v>
      </c>
      <c r="S1629" s="6">
        <v>4</v>
      </c>
      <c r="T1629" s="6">
        <v>3293.819955224159</v>
      </c>
      <c r="U1629" s="6">
        <v>3986.1056057130072</v>
      </c>
      <c r="V1629" s="6">
        <v>67.148975008460482</v>
      </c>
      <c r="W1629" s="6">
        <v>81.262154379318915</v>
      </c>
      <c r="X1629" s="6">
        <v>174.25090401531773</v>
      </c>
      <c r="Y1629" s="6">
        <v>0</v>
      </c>
      <c r="Z1629" s="6">
        <v>289.81396869999998</v>
      </c>
      <c r="AA1629" s="6">
        <v>11483288.519218756</v>
      </c>
      <c r="AB1629" s="6">
        <v>1010196.1130291556</v>
      </c>
      <c r="AC1629" s="6">
        <v>12191456.908525975</v>
      </c>
      <c r="AD1629" s="6">
        <v>10574623.585266942</v>
      </c>
      <c r="AE1629" s="6">
        <v>0</v>
      </c>
      <c r="AF1629" s="6">
        <v>516946.79168529715</v>
      </c>
      <c r="AG1629" s="6">
        <v>0</v>
      </c>
      <c r="AH1629" s="6">
        <v>13952839.647913188</v>
      </c>
      <c r="AI1629" s="6">
        <v>36302426.642916709</v>
      </c>
      <c r="AJ1629" s="6">
        <v>24777152.124064133</v>
      </c>
      <c r="AK1629" s="6">
        <v>110808930.33262016</v>
      </c>
      <c r="AL1629" s="6">
        <v>961560.82862165791</v>
      </c>
      <c r="AM1629" s="6">
        <v>17759797.865832336</v>
      </c>
      <c r="AN1629" s="6">
        <v>17759797.865832336</v>
      </c>
      <c r="AO1629" s="6">
        <v>1478867.3190221859</v>
      </c>
      <c r="AP1629" s="6">
        <v>7985640.2162019303</v>
      </c>
      <c r="AQ1629" s="6">
        <v>0</v>
      </c>
      <c r="AR1629" s="6">
        <v>129530289.02707416</v>
      </c>
      <c r="AS1629" s="6">
        <v>156754594.4281306</v>
      </c>
      <c r="AT1629" s="3">
        <f t="shared" si="162"/>
        <v>316227.76601683797</v>
      </c>
      <c r="AU1629" s="2">
        <f t="shared" si="163"/>
        <v>39.325248734871742</v>
      </c>
      <c r="AV1629" s="3">
        <f t="shared" si="164"/>
        <v>3293.819955224159</v>
      </c>
      <c r="AW1629" s="3">
        <f t="shared" si="165"/>
        <v>3986.1056057130072</v>
      </c>
      <c r="AX1629" s="3">
        <f t="shared" si="166"/>
        <v>67.148975008460482</v>
      </c>
      <c r="AY1629" s="3">
        <f t="shared" si="167"/>
        <v>81.262154379318915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183.66280860000015</v>
      </c>
      <c r="Q1630" s="6">
        <v>90.649834364449376</v>
      </c>
      <c r="R1630" s="6">
        <v>9.9289811637252541</v>
      </c>
      <c r="S1630" s="6">
        <v>4</v>
      </c>
      <c r="T1630" s="6">
        <v>3274.2146456207079</v>
      </c>
      <c r="U1630" s="6">
        <v>3959.6904500395513</v>
      </c>
      <c r="V1630" s="6">
        <v>66.749294254050326</v>
      </c>
      <c r="W1630" s="6">
        <v>80.723645701773208</v>
      </c>
      <c r="X1630" s="6">
        <v>174.14752656916227</v>
      </c>
      <c r="Y1630" s="6">
        <v>0</v>
      </c>
      <c r="Z1630" s="6">
        <v>302.34943529999998</v>
      </c>
      <c r="AA1630" s="6">
        <v>11536998.414981812</v>
      </c>
      <c r="AB1630" s="6">
        <v>1014830.2344841554</v>
      </c>
      <c r="AC1630" s="6">
        <v>12255393.778073348</v>
      </c>
      <c r="AD1630" s="6">
        <v>10654941.113866482</v>
      </c>
      <c r="AE1630" s="6">
        <v>0</v>
      </c>
      <c r="AF1630" s="6">
        <v>478420.55380405259</v>
      </c>
      <c r="AG1630" s="6">
        <v>0</v>
      </c>
      <c r="AH1630" s="6">
        <v>14016827.797131836</v>
      </c>
      <c r="AI1630" s="6">
        <v>36468910.681409448</v>
      </c>
      <c r="AJ1630" s="6">
        <v>24890780.901240334</v>
      </c>
      <c r="AK1630" s="6">
        <v>111317103.47499147</v>
      </c>
      <c r="AL1630" s="6">
        <v>961560.82862165791</v>
      </c>
      <c r="AM1630" s="6">
        <v>17759797.865832336</v>
      </c>
      <c r="AN1630" s="6">
        <v>17759797.865832336</v>
      </c>
      <c r="AO1630" s="6">
        <v>1478867.3190221859</v>
      </c>
      <c r="AP1630" s="6">
        <v>7985640.2162019303</v>
      </c>
      <c r="AQ1630" s="6">
        <v>0</v>
      </c>
      <c r="AR1630" s="6">
        <v>130038462.16944546</v>
      </c>
      <c r="AS1630" s="6">
        <v>157262767.57050189</v>
      </c>
      <c r="AT1630" s="3">
        <f t="shared" si="162"/>
        <v>421696.50342858222</v>
      </c>
      <c r="AU1630" s="2">
        <f t="shared" si="163"/>
        <v>39.715924654901016</v>
      </c>
      <c r="AV1630" s="3">
        <f t="shared" si="164"/>
        <v>3274.2146456207079</v>
      </c>
      <c r="AW1630" s="3">
        <f t="shared" si="165"/>
        <v>3959.6904500395513</v>
      </c>
      <c r="AX1630" s="3">
        <f t="shared" si="166"/>
        <v>66.749294254050326</v>
      </c>
      <c r="AY1630" s="3">
        <f t="shared" si="167"/>
        <v>80.723645701773208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184.69819050000015</v>
      </c>
      <c r="Q1631" s="6">
        <v>91.07302531924816</v>
      </c>
      <c r="R1631" s="6">
        <v>10.001163087247308</v>
      </c>
      <c r="S1631" s="6">
        <v>4</v>
      </c>
      <c r="T1631" s="6">
        <v>3259.3960655719247</v>
      </c>
      <c r="U1631" s="6">
        <v>3939.9245491982624</v>
      </c>
      <c r="V1631" s="6">
        <v>66.447197456142959</v>
      </c>
      <c r="W1631" s="6">
        <v>80.320691077763996</v>
      </c>
      <c r="X1631" s="6">
        <v>174.07268300732329</v>
      </c>
      <c r="Y1631" s="6">
        <v>0</v>
      </c>
      <c r="Z1631" s="6">
        <v>268.67003469999997</v>
      </c>
      <c r="AA1631" s="6">
        <v>11575412.250326902</v>
      </c>
      <c r="AB1631" s="6">
        <v>1018144.2702168226</v>
      </c>
      <c r="AC1631" s="6">
        <v>12301143.051658897</v>
      </c>
      <c r="AD1631" s="6">
        <v>10712679.42751655</v>
      </c>
      <c r="AE1631" s="6">
        <v>0</v>
      </c>
      <c r="AF1631" s="6">
        <v>447029.90512936172</v>
      </c>
      <c r="AG1631" s="6">
        <v>0</v>
      </c>
      <c r="AH1631" s="6">
        <v>14061219.472890921</v>
      </c>
      <c r="AI1631" s="6">
        <v>36584408.715749808</v>
      </c>
      <c r="AJ1631" s="6">
        <v>24969610.682924911</v>
      </c>
      <c r="AK1631" s="6">
        <v>111669647.77641417</v>
      </c>
      <c r="AL1631" s="6">
        <v>961560.82862165791</v>
      </c>
      <c r="AM1631" s="6">
        <v>17759797.865832336</v>
      </c>
      <c r="AN1631" s="6">
        <v>17759797.865832336</v>
      </c>
      <c r="AO1631" s="6">
        <v>1478867.3190221859</v>
      </c>
      <c r="AP1631" s="6">
        <v>7985640.2162019303</v>
      </c>
      <c r="AQ1631" s="6">
        <v>0</v>
      </c>
      <c r="AR1631" s="6">
        <v>130391006.47086817</v>
      </c>
      <c r="AS1631" s="6">
        <v>157615311.87192461</v>
      </c>
      <c r="AT1631" s="3">
        <f t="shared" si="162"/>
        <v>562341.32519034925</v>
      </c>
      <c r="AU1631" s="2">
        <f t="shared" si="163"/>
        <v>40.004652348989232</v>
      </c>
      <c r="AV1631" s="3">
        <f t="shared" si="164"/>
        <v>3259.3960655719247</v>
      </c>
      <c r="AW1631" s="3">
        <f t="shared" si="165"/>
        <v>3939.9245491982624</v>
      </c>
      <c r="AX1631" s="3">
        <f t="shared" si="166"/>
        <v>66.447197456142959</v>
      </c>
      <c r="AY1631" s="3">
        <f t="shared" si="167"/>
        <v>80.320691077763996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185.4460000000002</v>
      </c>
      <c r="Q1632" s="6">
        <v>91.377786175697651</v>
      </c>
      <c r="R1632" s="6">
        <v>10.05455442977628</v>
      </c>
      <c r="S1632" s="6">
        <v>4</v>
      </c>
      <c r="T1632" s="6">
        <v>3248.2088476638278</v>
      </c>
      <c r="U1632" s="6">
        <v>3925.1236127883867</v>
      </c>
      <c r="V1632" s="6">
        <v>66.219130887254281</v>
      </c>
      <c r="W1632" s="6">
        <v>80.01895396930054</v>
      </c>
      <c r="X1632" s="6">
        <v>174.01838218750007</v>
      </c>
      <c r="Y1632" s="6">
        <v>0</v>
      </c>
      <c r="Z1632" s="6">
        <v>343.34029829999997</v>
      </c>
      <c r="AA1632" s="6">
        <v>11603044.783283139</v>
      </c>
      <c r="AB1632" s="6">
        <v>1020528.0111279506</v>
      </c>
      <c r="AC1632" s="6">
        <v>12334063.043455478</v>
      </c>
      <c r="AD1632" s="6">
        <v>10754365.627203442</v>
      </c>
      <c r="AE1632" s="6">
        <v>0</v>
      </c>
      <c r="AF1632" s="6">
        <v>421885.64640621946</v>
      </c>
      <c r="AG1632" s="6">
        <v>0</v>
      </c>
      <c r="AH1632" s="6">
        <v>14092215.973475724</v>
      </c>
      <c r="AI1632" s="6">
        <v>36665055.252014935</v>
      </c>
      <c r="AJ1632" s="6">
        <v>25024653.601046473</v>
      </c>
      <c r="AK1632" s="6">
        <v>111915811.93801336</v>
      </c>
      <c r="AL1632" s="6">
        <v>961560.82862165791</v>
      </c>
      <c r="AM1632" s="6">
        <v>17759797.865832336</v>
      </c>
      <c r="AN1632" s="6">
        <v>17759797.865832336</v>
      </c>
      <c r="AO1632" s="6">
        <v>1478867.3190221859</v>
      </c>
      <c r="AP1632" s="6">
        <v>7985640.2162019303</v>
      </c>
      <c r="AQ1632" s="6">
        <v>0</v>
      </c>
      <c r="AR1632" s="6">
        <v>130637170.63246736</v>
      </c>
      <c r="AS1632" s="6">
        <v>157861476.0335238</v>
      </c>
      <c r="AT1632" s="3">
        <f t="shared" si="162"/>
        <v>749894.209332456</v>
      </c>
      <c r="AU1632" s="2">
        <f t="shared" si="163"/>
        <v>40.21821771910512</v>
      </c>
      <c r="AV1632" s="3">
        <f t="shared" si="164"/>
        <v>3248.2088476638278</v>
      </c>
      <c r="AW1632" s="3">
        <f t="shared" si="165"/>
        <v>3925.1236127883867</v>
      </c>
      <c r="AX1632" s="3">
        <f t="shared" si="166"/>
        <v>66.219130887254281</v>
      </c>
      <c r="AY1632" s="3">
        <f t="shared" si="167"/>
        <v>80.01895396930054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186.03980860000016</v>
      </c>
      <c r="Q1633" s="6">
        <v>91.619161173420224</v>
      </c>
      <c r="R1633" s="6">
        <v>10.095947281427119</v>
      </c>
      <c r="S1633" s="6">
        <v>4</v>
      </c>
      <c r="T1633" s="6">
        <v>3239.7709665711527</v>
      </c>
      <c r="U1633" s="6">
        <v>3913.9104168419381</v>
      </c>
      <c r="V1633" s="6">
        <v>66.04711326810127</v>
      </c>
      <c r="W1633" s="6">
        <v>79.790357802962177</v>
      </c>
      <c r="X1633" s="6">
        <v>173.97517879989979</v>
      </c>
      <c r="Y1633" s="6">
        <v>0</v>
      </c>
      <c r="Z1633" s="6">
        <v>333.40270529999998</v>
      </c>
      <c r="AA1633" s="6">
        <v>11624911.705452988</v>
      </c>
      <c r="AB1633" s="6">
        <v>1022414.2761178555</v>
      </c>
      <c r="AC1633" s="6">
        <v>12360120.569962706</v>
      </c>
      <c r="AD1633" s="6">
        <v>10787395.669579487</v>
      </c>
      <c r="AE1633" s="6">
        <v>0</v>
      </c>
      <c r="AF1633" s="6">
        <v>402667.99734248384</v>
      </c>
      <c r="AG1633" s="6">
        <v>0</v>
      </c>
      <c r="AH1633" s="6">
        <v>14117028.985197648</v>
      </c>
      <c r="AI1633" s="6">
        <v>36729613.618666828</v>
      </c>
      <c r="AJ1633" s="6">
        <v>25068716.012828156</v>
      </c>
      <c r="AK1633" s="6">
        <v>112112868.83514816</v>
      </c>
      <c r="AL1633" s="6">
        <v>961560.82862165791</v>
      </c>
      <c r="AM1633" s="6">
        <v>17759797.865832336</v>
      </c>
      <c r="AN1633" s="6">
        <v>17759797.865832336</v>
      </c>
      <c r="AO1633" s="6">
        <v>1478867.3190221859</v>
      </c>
      <c r="AP1633" s="6">
        <v>7985640.2162019303</v>
      </c>
      <c r="AQ1633" s="6">
        <v>0</v>
      </c>
      <c r="AR1633" s="6">
        <v>130834227.52960214</v>
      </c>
      <c r="AS1633" s="6">
        <v>158058532.93065858</v>
      </c>
      <c r="AT1633" s="3">
        <f t="shared" si="162"/>
        <v>1000000.0000000001</v>
      </c>
      <c r="AU1633" s="2">
        <f t="shared" si="163"/>
        <v>40.383789125708475</v>
      </c>
      <c r="AV1633" s="3">
        <f t="shared" si="164"/>
        <v>3239.7709665711527</v>
      </c>
      <c r="AW1633" s="3">
        <f t="shared" si="165"/>
        <v>3913.9104168419381</v>
      </c>
      <c r="AX1633" s="3">
        <f t="shared" si="166"/>
        <v>66.04711326810127</v>
      </c>
      <c r="AY1633" s="3">
        <f t="shared" si="167"/>
        <v>79.790357802962177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186.41024860000019</v>
      </c>
      <c r="Q1634" s="6">
        <v>91.769305181251198</v>
      </c>
      <c r="R1634" s="6">
        <v>10.124344933686942</v>
      </c>
      <c r="S1634" s="6">
        <v>4</v>
      </c>
      <c r="T1634" s="6">
        <v>3233.4133574609405</v>
      </c>
      <c r="U1634" s="6">
        <v>3905.6619221673946</v>
      </c>
      <c r="V1634" s="6">
        <v>65.917504807086829</v>
      </c>
      <c r="W1634" s="6">
        <v>79.622201082106855</v>
      </c>
      <c r="X1634" s="6">
        <v>173.94806181015875</v>
      </c>
      <c r="Y1634" s="6">
        <v>0</v>
      </c>
      <c r="Z1634" s="6">
        <v>316.19083710000001</v>
      </c>
      <c r="AA1634" s="6">
        <v>11638505.527258605</v>
      </c>
      <c r="AB1634" s="6">
        <v>1023586.8492631147</v>
      </c>
      <c r="AC1634" s="6">
        <v>12376322.369585097</v>
      </c>
      <c r="AD1634" s="6">
        <v>10807963.723223606</v>
      </c>
      <c r="AE1634" s="6">
        <v>0</v>
      </c>
      <c r="AF1634" s="6">
        <v>386821.77040693746</v>
      </c>
      <c r="AG1634" s="6">
        <v>0</v>
      </c>
      <c r="AH1634" s="6">
        <v>14130948.093497567</v>
      </c>
      <c r="AI1634" s="6">
        <v>36765828.283261515</v>
      </c>
      <c r="AJ1634" s="6">
        <v>25093433.265550986</v>
      </c>
      <c r="AK1634" s="6">
        <v>112223409.88204743</v>
      </c>
      <c r="AL1634" s="6">
        <v>961560.82862165791</v>
      </c>
      <c r="AM1634" s="6">
        <v>17759797.865832336</v>
      </c>
      <c r="AN1634" s="6">
        <v>17759797.865832336</v>
      </c>
      <c r="AO1634" s="6">
        <v>1478867.3190221859</v>
      </c>
      <c r="AP1634" s="6">
        <v>7985640.2162019303</v>
      </c>
      <c r="AQ1634" s="6">
        <v>0</v>
      </c>
      <c r="AR1634" s="6">
        <v>130944768.57650143</v>
      </c>
      <c r="AS1634" s="6">
        <v>158169073.97755787</v>
      </c>
      <c r="AT1634" s="3">
        <f t="shared" si="162"/>
        <v>1333521.4321633242</v>
      </c>
      <c r="AU1634" s="2">
        <f t="shared" si="163"/>
        <v>40.497379734747767</v>
      </c>
      <c r="AV1634" s="3">
        <f t="shared" si="164"/>
        <v>3233.4133574609405</v>
      </c>
      <c r="AW1634" s="3">
        <f t="shared" si="165"/>
        <v>3905.6619221673946</v>
      </c>
      <c r="AX1634" s="3">
        <f t="shared" si="166"/>
        <v>65.917504807086829</v>
      </c>
      <c r="AY1634" s="3">
        <f t="shared" si="167"/>
        <v>79.622201082106855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186.68547670000018</v>
      </c>
      <c r="Q1635" s="6">
        <v>91.880735677663949</v>
      </c>
      <c r="R1635" s="6">
        <v>10.14559662364428</v>
      </c>
      <c r="S1635" s="6">
        <v>4</v>
      </c>
      <c r="T1635" s="6">
        <v>3228.6278770374379</v>
      </c>
      <c r="U1635" s="6">
        <v>3899.4683019763283</v>
      </c>
      <c r="V1635" s="6">
        <v>65.819946315812402</v>
      </c>
      <c r="W1635" s="6">
        <v>79.495935757020646</v>
      </c>
      <c r="X1635" s="6">
        <v>173.92787996690228</v>
      </c>
      <c r="Y1635" s="6">
        <v>0</v>
      </c>
      <c r="Z1635" s="6">
        <v>331.84288029999999</v>
      </c>
      <c r="AA1635" s="6">
        <v>11648590.228670612</v>
      </c>
      <c r="AB1635" s="6">
        <v>1024456.7111301614</v>
      </c>
      <c r="AC1635" s="6">
        <v>12388343.22878067</v>
      </c>
      <c r="AD1635" s="6">
        <v>10823242.910617348</v>
      </c>
      <c r="AE1635" s="6">
        <v>0</v>
      </c>
      <c r="AF1635" s="6">
        <v>374608.22369139269</v>
      </c>
      <c r="AG1635" s="6">
        <v>0</v>
      </c>
      <c r="AH1635" s="6">
        <v>14141104.108127169</v>
      </c>
      <c r="AI1635" s="6">
        <v>36792252.150042675</v>
      </c>
      <c r="AJ1635" s="6">
        <v>25111468.097585291</v>
      </c>
      <c r="AK1635" s="6">
        <v>112304065.65864532</v>
      </c>
      <c r="AL1635" s="6">
        <v>961560.82862165791</v>
      </c>
      <c r="AM1635" s="6">
        <v>17759797.865832336</v>
      </c>
      <c r="AN1635" s="6">
        <v>17759797.865832336</v>
      </c>
      <c r="AO1635" s="6">
        <v>1478867.3190221859</v>
      </c>
      <c r="AP1635" s="6">
        <v>7985640.2162019303</v>
      </c>
      <c r="AQ1635" s="6">
        <v>0</v>
      </c>
      <c r="AR1635" s="6">
        <v>131025424.35309932</v>
      </c>
      <c r="AS1635" s="6">
        <v>158249729.75415576</v>
      </c>
      <c r="AT1635" s="3">
        <f t="shared" si="162"/>
        <v>1778279.4100389229</v>
      </c>
      <c r="AU1635" s="2">
        <f t="shared" si="163"/>
        <v>40.582386494577122</v>
      </c>
      <c r="AV1635" s="3">
        <f t="shared" si="164"/>
        <v>3228.6278770374379</v>
      </c>
      <c r="AW1635" s="3">
        <f t="shared" si="165"/>
        <v>3899.4683019763283</v>
      </c>
      <c r="AX1635" s="3">
        <f t="shared" si="166"/>
        <v>65.819946315812402</v>
      </c>
      <c r="AY1635" s="3">
        <f t="shared" si="167"/>
        <v>79.495935757020646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186.86606620000018</v>
      </c>
      <c r="Q1636" s="6">
        <v>91.953742706705569</v>
      </c>
      <c r="R1636" s="6">
        <v>10.160617717387689</v>
      </c>
      <c r="S1636" s="6">
        <v>4</v>
      </c>
      <c r="T1636" s="6">
        <v>3225.0284471808263</v>
      </c>
      <c r="U1636" s="6">
        <v>3894.8771256343998</v>
      </c>
      <c r="V1636" s="6">
        <v>65.746567069596182</v>
      </c>
      <c r="W1636" s="6">
        <v>79.402338417264829</v>
      </c>
      <c r="X1636" s="6">
        <v>173.91457943072359</v>
      </c>
      <c r="Y1636" s="6">
        <v>0</v>
      </c>
      <c r="Z1636" s="6">
        <v>299.10396800000001</v>
      </c>
      <c r="AA1636" s="6">
        <v>11655195.652692238</v>
      </c>
      <c r="AB1636" s="6">
        <v>1025026.4555963801</v>
      </c>
      <c r="AC1636" s="6">
        <v>12396217.473887032</v>
      </c>
      <c r="AD1636" s="6">
        <v>10833265.819919923</v>
      </c>
      <c r="AE1636" s="6">
        <v>0</v>
      </c>
      <c r="AF1636" s="6">
        <v>364936.75945207156</v>
      </c>
      <c r="AG1636" s="6">
        <v>0</v>
      </c>
      <c r="AH1636" s="6">
        <v>14147110.44300358</v>
      </c>
      <c r="AI1636" s="6">
        <v>36807879.40132241</v>
      </c>
      <c r="AJ1636" s="6">
        <v>25122134.017691612</v>
      </c>
      <c r="AK1636" s="6">
        <v>112351766.02356525</v>
      </c>
      <c r="AL1636" s="6">
        <v>961560.82862165791</v>
      </c>
      <c r="AM1636" s="6">
        <v>17759797.865832336</v>
      </c>
      <c r="AN1636" s="6">
        <v>17759797.865832336</v>
      </c>
      <c r="AO1636" s="6">
        <v>1478867.3190221859</v>
      </c>
      <c r="AP1636" s="6">
        <v>7985640.2162019303</v>
      </c>
      <c r="AQ1636" s="6">
        <v>0</v>
      </c>
      <c r="AR1636" s="6">
        <v>131073124.71801925</v>
      </c>
      <c r="AS1636" s="6">
        <v>158297430.11907569</v>
      </c>
      <c r="AT1636" s="3">
        <f t="shared" si="162"/>
        <v>2371373.7056616559</v>
      </c>
      <c r="AU1636" s="2">
        <f t="shared" si="163"/>
        <v>40.642470869550756</v>
      </c>
      <c r="AV1636" s="3">
        <f t="shared" si="164"/>
        <v>3225.0284471808263</v>
      </c>
      <c r="AW1636" s="3">
        <f t="shared" si="165"/>
        <v>3894.8771256343998</v>
      </c>
      <c r="AX1636" s="3">
        <f t="shared" si="166"/>
        <v>65.746567069596182</v>
      </c>
      <c r="AY1636" s="3">
        <f t="shared" si="167"/>
        <v>79.402338417264829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187.01441860000017</v>
      </c>
      <c r="Q1637" s="6">
        <v>92.013714954894127</v>
      </c>
      <c r="R1637" s="6">
        <v>10.172369646067743</v>
      </c>
      <c r="S1637" s="6">
        <v>4</v>
      </c>
      <c r="T1637" s="6">
        <v>3222.3228032864399</v>
      </c>
      <c r="U1637" s="6">
        <v>3891.3976193884168</v>
      </c>
      <c r="V1637" s="6">
        <v>65.691408859154905</v>
      </c>
      <c r="W1637" s="6">
        <v>79.33140397605996</v>
      </c>
      <c r="X1637" s="6">
        <v>173.90367017776174</v>
      </c>
      <c r="Y1637" s="6">
        <v>0</v>
      </c>
      <c r="Z1637" s="6">
        <v>339.08070579999998</v>
      </c>
      <c r="AA1637" s="6">
        <v>11660620.628258187</v>
      </c>
      <c r="AB1637" s="6">
        <v>1025494.3755404283</v>
      </c>
      <c r="AC1637" s="6">
        <v>12402684.904447231</v>
      </c>
      <c r="AD1637" s="6">
        <v>10841499.725628367</v>
      </c>
      <c r="AE1637" s="6">
        <v>0</v>
      </c>
      <c r="AF1637" s="6">
        <v>357744.71660376235</v>
      </c>
      <c r="AG1637" s="6">
        <v>0</v>
      </c>
      <c r="AH1637" s="6">
        <v>14152337.296686411</v>
      </c>
      <c r="AI1637" s="6">
        <v>36821478.602430016</v>
      </c>
      <c r="AJ1637" s="6">
        <v>25131415.751883194</v>
      </c>
      <c r="AK1637" s="6">
        <v>112393276.0014776</v>
      </c>
      <c r="AL1637" s="6">
        <v>961560.82862165791</v>
      </c>
      <c r="AM1637" s="6">
        <v>17759797.865832336</v>
      </c>
      <c r="AN1637" s="6">
        <v>17759797.865832336</v>
      </c>
      <c r="AO1637" s="6">
        <v>1478867.3190221859</v>
      </c>
      <c r="AP1637" s="6">
        <v>7985640.2162019303</v>
      </c>
      <c r="AQ1637" s="6">
        <v>0</v>
      </c>
      <c r="AR1637" s="6">
        <v>131114634.69593158</v>
      </c>
      <c r="AS1637" s="6">
        <v>158338940.09698802</v>
      </c>
      <c r="AT1637" s="3">
        <f t="shared" si="162"/>
        <v>3162277.66016838</v>
      </c>
      <c r="AU1637" s="2">
        <f t="shared" si="163"/>
        <v>40.689478584270972</v>
      </c>
      <c r="AV1637" s="3">
        <f t="shared" si="164"/>
        <v>3222.3228032864399</v>
      </c>
      <c r="AW1637" s="3">
        <f t="shared" si="165"/>
        <v>3891.3976193884168</v>
      </c>
      <c r="AX1637" s="3">
        <f t="shared" si="166"/>
        <v>65.691408859154905</v>
      </c>
      <c r="AY1637" s="3">
        <f t="shared" si="167"/>
        <v>79.33140397605996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187.10702860000018</v>
      </c>
      <c r="Q1638" s="6">
        <v>92.051098153664228</v>
      </c>
      <c r="R1638" s="6">
        <v>10.180508453177836</v>
      </c>
      <c r="S1638" s="6">
        <v>4</v>
      </c>
      <c r="T1638" s="6">
        <v>3220.2900601445158</v>
      </c>
      <c r="U1638" s="6">
        <v>3888.8299844092612</v>
      </c>
      <c r="V1638" s="6">
        <v>65.649968640718185</v>
      </c>
      <c r="W1638" s="6">
        <v>79.279059264026515</v>
      </c>
      <c r="X1638" s="6">
        <v>173.89682269259626</v>
      </c>
      <c r="Y1638" s="6">
        <v>0</v>
      </c>
      <c r="Z1638" s="6">
        <v>338.43981480000002</v>
      </c>
      <c r="AA1638" s="6">
        <v>11664001.736814445</v>
      </c>
      <c r="AB1638" s="6">
        <v>1025786.0032283212</v>
      </c>
      <c r="AC1638" s="6">
        <v>12406715.896576323</v>
      </c>
      <c r="AD1638" s="6">
        <v>10846638.449139103</v>
      </c>
      <c r="AE1638" s="6">
        <v>0</v>
      </c>
      <c r="AF1638" s="6">
        <v>352046.01943578548</v>
      </c>
      <c r="AG1638" s="6">
        <v>0</v>
      </c>
      <c r="AH1638" s="6">
        <v>14155123.361025646</v>
      </c>
      <c r="AI1638" s="6">
        <v>36828727.37034034</v>
      </c>
      <c r="AJ1638" s="6">
        <v>25136363.184929267</v>
      </c>
      <c r="AK1638" s="6">
        <v>112415402.02148923</v>
      </c>
      <c r="AL1638" s="6">
        <v>961560.82862165791</v>
      </c>
      <c r="AM1638" s="6">
        <v>17759797.865832336</v>
      </c>
      <c r="AN1638" s="6">
        <v>17759797.865832336</v>
      </c>
      <c r="AO1638" s="6">
        <v>1478867.3190221859</v>
      </c>
      <c r="AP1638" s="6">
        <v>7985640.2162019303</v>
      </c>
      <c r="AQ1638" s="6">
        <v>0</v>
      </c>
      <c r="AR1638" s="6">
        <v>131136760.71594322</v>
      </c>
      <c r="AS1638" s="6">
        <v>158361066.11699966</v>
      </c>
      <c r="AT1638" s="3">
        <f t="shared" si="162"/>
        <v>4216965.0342858238</v>
      </c>
      <c r="AU1638" s="2">
        <f t="shared" si="163"/>
        <v>40.722033812711345</v>
      </c>
      <c r="AV1638" s="3">
        <f t="shared" si="164"/>
        <v>3220.2900601445158</v>
      </c>
      <c r="AW1638" s="3">
        <f t="shared" si="165"/>
        <v>3888.8299844092612</v>
      </c>
      <c r="AX1638" s="3">
        <f t="shared" si="166"/>
        <v>65.649968640718185</v>
      </c>
      <c r="AY1638" s="3">
        <f t="shared" si="167"/>
        <v>79.279059264026515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187.18019050000018</v>
      </c>
      <c r="Q1639" s="6">
        <v>92.080632308924024</v>
      </c>
      <c r="R1639" s="6">
        <v>10.186752093011968</v>
      </c>
      <c r="S1639" s="6">
        <v>4</v>
      </c>
      <c r="T1639" s="6">
        <v>3218.763503542456</v>
      </c>
      <c r="U1639" s="6">
        <v>3886.8936679088806</v>
      </c>
      <c r="V1639" s="6">
        <v>65.61884771956457</v>
      </c>
      <c r="W1639" s="6">
        <v>79.239584833104374</v>
      </c>
      <c r="X1639" s="6">
        <v>173.89141908482645</v>
      </c>
      <c r="Y1639" s="6">
        <v>0</v>
      </c>
      <c r="Z1639" s="6">
        <v>323.79890310000002</v>
      </c>
      <c r="AA1639" s="6">
        <v>11666672.66793005</v>
      </c>
      <c r="AB1639" s="6">
        <v>1026016.375120673</v>
      </c>
      <c r="AC1639" s="6">
        <v>12409900.302854491</v>
      </c>
      <c r="AD1639" s="6">
        <v>10850698.141615367</v>
      </c>
      <c r="AE1639" s="6">
        <v>0</v>
      </c>
      <c r="AF1639" s="6">
        <v>347784.12380390899</v>
      </c>
      <c r="AG1639" s="6">
        <v>0</v>
      </c>
      <c r="AH1639" s="6">
        <v>14157417.92841655</v>
      </c>
      <c r="AI1639" s="6">
        <v>36834697.364010975</v>
      </c>
      <c r="AJ1639" s="6">
        <v>25140437.828280583</v>
      </c>
      <c r="AK1639" s="6">
        <v>112433624.7320326</v>
      </c>
      <c r="AL1639" s="6">
        <v>961560.82862165791</v>
      </c>
      <c r="AM1639" s="6">
        <v>17759797.865832336</v>
      </c>
      <c r="AN1639" s="6">
        <v>17759797.865832336</v>
      </c>
      <c r="AO1639" s="6">
        <v>1478867.3190221859</v>
      </c>
      <c r="AP1639" s="6">
        <v>7985640.2162019303</v>
      </c>
      <c r="AQ1639" s="6">
        <v>0</v>
      </c>
      <c r="AR1639" s="6">
        <v>131154983.42648658</v>
      </c>
      <c r="AS1639" s="6">
        <v>158379288.82754302</v>
      </c>
      <c r="AT1639" s="3">
        <f t="shared" si="162"/>
        <v>5623413.251903492</v>
      </c>
      <c r="AU1639" s="2">
        <f t="shared" si="163"/>
        <v>40.747008372047873</v>
      </c>
      <c r="AV1639" s="3">
        <f t="shared" si="164"/>
        <v>3218.763503542456</v>
      </c>
      <c r="AW1639" s="3">
        <f t="shared" si="165"/>
        <v>3886.8936679088806</v>
      </c>
      <c r="AX1639" s="3">
        <f t="shared" si="166"/>
        <v>65.61884771956457</v>
      </c>
      <c r="AY1639" s="3">
        <f t="shared" si="167"/>
        <v>79.239584833104374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187.23390430000018</v>
      </c>
      <c r="Q1640" s="6">
        <v>92.102308215832949</v>
      </c>
      <c r="R1640" s="6">
        <v>10.191394523118193</v>
      </c>
      <c r="S1640" s="6">
        <v>4</v>
      </c>
      <c r="T1640" s="6">
        <v>3217.6174666713396</v>
      </c>
      <c r="U1640" s="6">
        <v>3885.4432813648232</v>
      </c>
      <c r="V1640" s="6">
        <v>65.595484207817279</v>
      </c>
      <c r="W1640" s="6">
        <v>79.210016741610758</v>
      </c>
      <c r="X1640" s="6">
        <v>173.88744833618804</v>
      </c>
      <c r="Y1640" s="6">
        <v>0</v>
      </c>
      <c r="Z1640" s="6">
        <v>309.25766650000003</v>
      </c>
      <c r="AA1640" s="6">
        <v>11668632.782024262</v>
      </c>
      <c r="AB1640" s="6">
        <v>1026185.4371130208</v>
      </c>
      <c r="AC1640" s="6">
        <v>12412237.293862183</v>
      </c>
      <c r="AD1640" s="6">
        <v>10853678.513592482</v>
      </c>
      <c r="AE1640" s="6">
        <v>0</v>
      </c>
      <c r="AF1640" s="6">
        <v>344551.8611509492</v>
      </c>
      <c r="AG1640" s="6">
        <v>0</v>
      </c>
      <c r="AH1640" s="6">
        <v>14159061.496219724</v>
      </c>
      <c r="AI1640" s="6">
        <v>36838973.590292729</v>
      </c>
      <c r="AJ1640" s="6">
        <v>25143356.440585539</v>
      </c>
      <c r="AK1640" s="6">
        <v>112446677.41484089</v>
      </c>
      <c r="AL1640" s="6">
        <v>961560.82862165791</v>
      </c>
      <c r="AM1640" s="6">
        <v>17759797.865832336</v>
      </c>
      <c r="AN1640" s="6">
        <v>17759797.865832336</v>
      </c>
      <c r="AO1640" s="6">
        <v>1478867.3190221859</v>
      </c>
      <c r="AP1640" s="6">
        <v>7985640.2162019303</v>
      </c>
      <c r="AQ1640" s="6">
        <v>0</v>
      </c>
      <c r="AR1640" s="6">
        <v>131168036.10929489</v>
      </c>
      <c r="AS1640" s="6">
        <v>158392341.51035133</v>
      </c>
      <c r="AT1640" s="3">
        <f t="shared" si="162"/>
        <v>7498942.0933245579</v>
      </c>
      <c r="AU1640" s="2">
        <f t="shared" si="163"/>
        <v>40.765578092472772</v>
      </c>
      <c r="AV1640" s="3">
        <f t="shared" si="164"/>
        <v>3217.6174666713396</v>
      </c>
      <c r="AW1640" s="3">
        <f t="shared" si="165"/>
        <v>3885.4432813648232</v>
      </c>
      <c r="AX1640" s="3">
        <f t="shared" si="166"/>
        <v>65.595484207817279</v>
      </c>
      <c r="AY1640" s="3">
        <f t="shared" si="167"/>
        <v>79.210016741610758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187.27280050000019</v>
      </c>
      <c r="Q1641" s="6">
        <v>92.117998669970845</v>
      </c>
      <c r="R1641" s="6">
        <v>10.194826517645279</v>
      </c>
      <c r="S1641" s="6">
        <v>4</v>
      </c>
      <c r="T1641" s="6">
        <v>3216.7573239013745</v>
      </c>
      <c r="U1641" s="6">
        <v>3884.3583211801515</v>
      </c>
      <c r="V1641" s="6">
        <v>65.577949034022353</v>
      </c>
      <c r="W1641" s="6">
        <v>79.18789836072898</v>
      </c>
      <c r="X1641" s="6">
        <v>173.88456943772914</v>
      </c>
      <c r="Y1641" s="6">
        <v>0</v>
      </c>
      <c r="Z1641" s="6">
        <v>317.2243818</v>
      </c>
      <c r="AA1641" s="6">
        <v>11670051.560992576</v>
      </c>
      <c r="AB1641" s="6">
        <v>1026307.8079102442</v>
      </c>
      <c r="AC1641" s="6">
        <v>12413928.893790165</v>
      </c>
      <c r="AD1641" s="6">
        <v>10855836.575770847</v>
      </c>
      <c r="AE1641" s="6">
        <v>0</v>
      </c>
      <c r="AF1641" s="6">
        <v>342097.63699105912</v>
      </c>
      <c r="AG1641" s="6">
        <v>0</v>
      </c>
      <c r="AH1641" s="6">
        <v>14160206.765427403</v>
      </c>
      <c r="AI1641" s="6">
        <v>36841953.345844083</v>
      </c>
      <c r="AJ1641" s="6">
        <v>25145390.184977204</v>
      </c>
      <c r="AK1641" s="6">
        <v>112455772.77170359</v>
      </c>
      <c r="AL1641" s="6">
        <v>961560.82862165791</v>
      </c>
      <c r="AM1641" s="6">
        <v>17759797.865832336</v>
      </c>
      <c r="AN1641" s="6">
        <v>17759797.865832336</v>
      </c>
      <c r="AO1641" s="6">
        <v>1478867.3190221859</v>
      </c>
      <c r="AP1641" s="6">
        <v>7985640.2162019303</v>
      </c>
      <c r="AQ1641" s="6">
        <v>0</v>
      </c>
      <c r="AR1641" s="6">
        <v>131177131.46615759</v>
      </c>
      <c r="AS1641" s="6">
        <v>158401436.86721402</v>
      </c>
      <c r="AT1641" s="3">
        <f t="shared" si="162"/>
        <v>10000000</v>
      </c>
      <c r="AU1641" s="2">
        <f t="shared" si="163"/>
        <v>40.779306070581114</v>
      </c>
      <c r="AV1641" s="3">
        <f t="shared" si="164"/>
        <v>3216.7573239013745</v>
      </c>
      <c r="AW1641" s="3">
        <f t="shared" si="165"/>
        <v>3884.3583211801515</v>
      </c>
      <c r="AX1641" s="3">
        <f t="shared" si="166"/>
        <v>65.577949034022353</v>
      </c>
      <c r="AY1641" s="3">
        <f t="shared" si="167"/>
        <v>79.18789836072898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0.75975479999999984</v>
      </c>
      <c r="Q1642" s="6">
        <v>0.13689593968353539</v>
      </c>
      <c r="R1642" s="6">
        <v>2.7096710301385057E-3</v>
      </c>
      <c r="S1642" s="6">
        <v>4</v>
      </c>
      <c r="T1642" s="6">
        <v>1851338.1737658961</v>
      </c>
      <c r="U1642" s="6">
        <v>4426824.4263545154</v>
      </c>
      <c r="V1642" s="6">
        <v>37742.032792425307</v>
      </c>
      <c r="W1642" s="6">
        <v>90246.803654418996</v>
      </c>
      <c r="X1642" s="6">
        <v>105.94271450549641</v>
      </c>
      <c r="Y1642" s="6">
        <v>0</v>
      </c>
      <c r="Z1642" s="6">
        <v>50.4402835</v>
      </c>
      <c r="AA1642" s="6">
        <v>92768.813961034408</v>
      </c>
      <c r="AB1642" s="6">
        <v>5946.4164153251913</v>
      </c>
      <c r="AC1642" s="6">
        <v>70245.10297028943</v>
      </c>
      <c r="AD1642" s="6">
        <v>50875.389543304038</v>
      </c>
      <c r="AE1642" s="6">
        <v>0</v>
      </c>
      <c r="AF1642" s="6">
        <v>55066.53527839559</v>
      </c>
      <c r="AG1642" s="6">
        <v>0</v>
      </c>
      <c r="AH1642" s="6">
        <v>107211.88068565592</v>
      </c>
      <c r="AI1642" s="6">
        <v>278943.32136342337</v>
      </c>
      <c r="AJ1642" s="6">
        <v>190384.54854261922</v>
      </c>
      <c r="AK1642" s="6">
        <v>851442.00876004715</v>
      </c>
      <c r="AL1642" s="6">
        <v>961560.82862165791</v>
      </c>
      <c r="AM1642" s="6">
        <v>18253066.828390196</v>
      </c>
      <c r="AN1642" s="6">
        <v>18253066.828390196</v>
      </c>
      <c r="AO1642" s="6">
        <v>1478867.3190221859</v>
      </c>
      <c r="AP1642" s="6">
        <v>8182947.8012250746</v>
      </c>
      <c r="AQ1642" s="6">
        <v>0</v>
      </c>
      <c r="AR1642" s="6">
        <v>20066069.665771902</v>
      </c>
      <c r="AS1642" s="6">
        <v>47980951.614409357</v>
      </c>
      <c r="AT1642" s="3">
        <f t="shared" si="162"/>
        <v>100</v>
      </c>
      <c r="AU1642" s="2">
        <f t="shared" si="163"/>
        <v>1.0838684120554023E-2</v>
      </c>
      <c r="AV1642" s="3">
        <f t="shared" si="164"/>
        <v>1851338.1737658961</v>
      </c>
      <c r="AW1642" s="3">
        <f t="shared" si="165"/>
        <v>4426824.4263545154</v>
      </c>
      <c r="AX1642" s="3">
        <f t="shared" si="166"/>
        <v>37742.032792425307</v>
      </c>
      <c r="AY1642" s="3">
        <f t="shared" si="167"/>
        <v>90246.803654418996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0.99608669999999955</v>
      </c>
      <c r="Q1643" s="6">
        <v>0.2215766210383136</v>
      </c>
      <c r="R1643" s="6">
        <v>9.301043052628289E-3</v>
      </c>
      <c r="S1643" s="6">
        <v>4</v>
      </c>
      <c r="T1643" s="6">
        <v>547914.65900394146</v>
      </c>
      <c r="U1643" s="6">
        <v>1298230.5588091055</v>
      </c>
      <c r="V1643" s="6">
        <v>11169.981433220435</v>
      </c>
      <c r="W1643" s="6">
        <v>26466.185928113275</v>
      </c>
      <c r="X1643" s="6">
        <v>118.98158585612143</v>
      </c>
      <c r="Y1643" s="6">
        <v>0</v>
      </c>
      <c r="Z1643" s="6">
        <v>57.613436200000002</v>
      </c>
      <c r="AA1643" s="6">
        <v>139935.14556512187</v>
      </c>
      <c r="AB1643" s="6">
        <v>9715.8431498038735</v>
      </c>
      <c r="AC1643" s="6">
        <v>102306.0041832011</v>
      </c>
      <c r="AD1643" s="6">
        <v>63104.072823767368</v>
      </c>
      <c r="AE1643" s="6">
        <v>0</v>
      </c>
      <c r="AF1643" s="6">
        <v>62719.970107841698</v>
      </c>
      <c r="AG1643" s="6">
        <v>0</v>
      </c>
      <c r="AH1643" s="6">
        <v>147334.60397359694</v>
      </c>
      <c r="AI1643" s="6">
        <v>383334.41705643304</v>
      </c>
      <c r="AJ1643" s="6">
        <v>261633.61637561256</v>
      </c>
      <c r="AK1643" s="6">
        <v>1170083.6732353785</v>
      </c>
      <c r="AL1643" s="6">
        <v>961560.82862165791</v>
      </c>
      <c r="AM1643" s="6">
        <v>18253066.828390196</v>
      </c>
      <c r="AN1643" s="6">
        <v>18253066.828390196</v>
      </c>
      <c r="AO1643" s="6">
        <v>1478867.3190221859</v>
      </c>
      <c r="AP1643" s="6">
        <v>8182947.8012250746</v>
      </c>
      <c r="AQ1643" s="6">
        <v>0</v>
      </c>
      <c r="AR1643" s="6">
        <v>20384711.330247231</v>
      </c>
      <c r="AS1643" s="6">
        <v>48299593.278884687</v>
      </c>
      <c r="AT1643" s="3">
        <f t="shared" si="162"/>
        <v>133.35214321633239</v>
      </c>
      <c r="AU1643" s="2">
        <f t="shared" si="163"/>
        <v>3.7204172210513156E-2</v>
      </c>
      <c r="AV1643" s="3">
        <f t="shared" si="164"/>
        <v>547914.65900394146</v>
      </c>
      <c r="AW1643" s="3">
        <f t="shared" si="165"/>
        <v>1298230.5588091055</v>
      </c>
      <c r="AX1643" s="3">
        <f t="shared" si="166"/>
        <v>11169.981433220435</v>
      </c>
      <c r="AY1643" s="3">
        <f t="shared" si="167"/>
        <v>26466.185928113275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1.2933647999999995</v>
      </c>
      <c r="Q1644" s="6">
        <v>0.34078364096355618</v>
      </c>
      <c r="R1644" s="6">
        <v>2.0187488032197796E-2</v>
      </c>
      <c r="S1644" s="6">
        <v>4</v>
      </c>
      <c r="T1644" s="6">
        <v>257478.48939596111</v>
      </c>
      <c r="U1644" s="6">
        <v>603173.82682619186</v>
      </c>
      <c r="V1644" s="6">
        <v>5249.0472717683597</v>
      </c>
      <c r="W1644" s="6">
        <v>12296.514312833186</v>
      </c>
      <c r="X1644" s="6">
        <v>130.42864545248037</v>
      </c>
      <c r="Y1644" s="6">
        <v>0</v>
      </c>
      <c r="Z1644" s="6">
        <v>57.810601599999998</v>
      </c>
      <c r="AA1644" s="6">
        <v>200422.07352758636</v>
      </c>
      <c r="AB1644" s="6">
        <v>14974.417572280359</v>
      </c>
      <c r="AC1644" s="6">
        <v>143223.5400488007</v>
      </c>
      <c r="AD1644" s="6">
        <v>79792.304802350438</v>
      </c>
      <c r="AE1644" s="6">
        <v>0</v>
      </c>
      <c r="AF1644" s="6">
        <v>70667.074241765484</v>
      </c>
      <c r="AG1644" s="6">
        <v>0</v>
      </c>
      <c r="AH1644" s="6">
        <v>198540.96997518552</v>
      </c>
      <c r="AI1644" s="6">
        <v>516562.87752261746</v>
      </c>
      <c r="AJ1644" s="6">
        <v>352564.77821488888</v>
      </c>
      <c r="AK1644" s="6">
        <v>1576748.0359054753</v>
      </c>
      <c r="AL1644" s="6">
        <v>961560.82862165791</v>
      </c>
      <c r="AM1644" s="6">
        <v>18253066.828390196</v>
      </c>
      <c r="AN1644" s="6">
        <v>18253066.828390196</v>
      </c>
      <c r="AO1644" s="6">
        <v>1478867.3190221859</v>
      </c>
      <c r="AP1644" s="6">
        <v>8182947.8012250746</v>
      </c>
      <c r="AQ1644" s="6">
        <v>0</v>
      </c>
      <c r="AR1644" s="6">
        <v>20791375.692917328</v>
      </c>
      <c r="AS1644" s="6">
        <v>48706257.641554788</v>
      </c>
      <c r="AT1644" s="3">
        <f t="shared" ref="AT1644:AT1707" si="168">H1644*1000000000000000</f>
        <v>177.82794100389231</v>
      </c>
      <c r="AU1644" s="2">
        <f t="shared" ref="AU1644:AU1707" si="169">S1644*R1644</f>
        <v>8.0749952128791186E-2</v>
      </c>
      <c r="AV1644" s="3">
        <f t="shared" ref="AV1644:AV1707" si="170">IF(ISNUMBER(T1644)=TRUE,T1644,"")</f>
        <v>257478.48939596111</v>
      </c>
      <c r="AW1644" s="3">
        <f t="shared" ref="AW1644:AW1707" si="171">IF(ISNUMBER(U1644)=TRUE,U1644,"")</f>
        <v>603173.82682619186</v>
      </c>
      <c r="AX1644" s="3">
        <f t="shared" ref="AX1644:AX1707" si="172">IF(ISNUMBER(V1644)=TRUE,V1644,"")</f>
        <v>5249.0472717683597</v>
      </c>
      <c r="AY1644" s="3">
        <f t="shared" ref="AY1644:AY1707" si="173">IF(ISNUMBER(W1644)=TRUE,W1644,"")</f>
        <v>12296.514312833186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1.6708607999999983</v>
      </c>
      <c r="Q1645" s="6">
        <v>0.50392202322924207</v>
      </c>
      <c r="R1645" s="6">
        <v>3.667809563272225E-2</v>
      </c>
      <c r="S1645" s="6">
        <v>4</v>
      </c>
      <c r="T1645" s="6">
        <v>145185.02899051367</v>
      </c>
      <c r="U1645" s="6">
        <v>335454.46274304797</v>
      </c>
      <c r="V1645" s="6">
        <v>2959.7931932570223</v>
      </c>
      <c r="W1645" s="6">
        <v>6838.6929587584318</v>
      </c>
      <c r="X1645" s="6">
        <v>140.3050219167707</v>
      </c>
      <c r="Y1645" s="6">
        <v>0</v>
      </c>
      <c r="Z1645" s="6">
        <v>274.8203456</v>
      </c>
      <c r="AA1645" s="6">
        <v>276002.53066796466</v>
      </c>
      <c r="AB1645" s="6">
        <v>22058.691036363267</v>
      </c>
      <c r="AC1645" s="6">
        <v>194533.21272141326</v>
      </c>
      <c r="AD1645" s="6">
        <v>101689.96984044323</v>
      </c>
      <c r="AE1645" s="6">
        <v>0</v>
      </c>
      <c r="AF1645" s="6">
        <v>79155.398661996689</v>
      </c>
      <c r="AG1645" s="6">
        <v>0</v>
      </c>
      <c r="AH1645" s="6">
        <v>262641.52314199053</v>
      </c>
      <c r="AI1645" s="6">
        <v>683339.36803122552</v>
      </c>
      <c r="AJ1645" s="6">
        <v>466393.15990120242</v>
      </c>
      <c r="AK1645" s="6">
        <v>2085813.8540025996</v>
      </c>
      <c r="AL1645" s="6">
        <v>961560.82862165791</v>
      </c>
      <c r="AM1645" s="6">
        <v>18253066.828390196</v>
      </c>
      <c r="AN1645" s="6">
        <v>18253066.828390196</v>
      </c>
      <c r="AO1645" s="6">
        <v>1478867.3190221859</v>
      </c>
      <c r="AP1645" s="6">
        <v>8182947.8012250746</v>
      </c>
      <c r="AQ1645" s="6">
        <v>0</v>
      </c>
      <c r="AR1645" s="6">
        <v>21300441.511014454</v>
      </c>
      <c r="AS1645" s="6">
        <v>49215323.45965191</v>
      </c>
      <c r="AT1645" s="3">
        <f t="shared" si="168"/>
        <v>237.13737056616554</v>
      </c>
      <c r="AU1645" s="2">
        <f t="shared" si="169"/>
        <v>0.146712382530889</v>
      </c>
      <c r="AV1645" s="3">
        <f t="shared" si="170"/>
        <v>145185.02899051367</v>
      </c>
      <c r="AW1645" s="3">
        <f t="shared" si="171"/>
        <v>335454.46274304797</v>
      </c>
      <c r="AX1645" s="3">
        <f t="shared" si="172"/>
        <v>2959.7931932570223</v>
      </c>
      <c r="AY1645" s="3">
        <f t="shared" si="173"/>
        <v>6838.6929587584318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2.1570632999999977</v>
      </c>
      <c r="Q1646" s="6">
        <v>0.72712183579237966</v>
      </c>
      <c r="R1646" s="6">
        <v>6.1057749358515226E-2</v>
      </c>
      <c r="S1646" s="6">
        <v>4</v>
      </c>
      <c r="T1646" s="6">
        <v>89876.792986955945</v>
      </c>
      <c r="U1646" s="6">
        <v>204173.84062594001</v>
      </c>
      <c r="V1646" s="6">
        <v>1832.2599923986936</v>
      </c>
      <c r="W1646" s="6">
        <v>4162.3599067179775</v>
      </c>
      <c r="X1646" s="6">
        <v>148.73931211112617</v>
      </c>
      <c r="Y1646" s="6">
        <v>0</v>
      </c>
      <c r="Z1646" s="6">
        <v>359.96458430000001</v>
      </c>
      <c r="AA1646" s="6">
        <v>371328.94631797005</v>
      </c>
      <c r="AB1646" s="6">
        <v>31722.608579675689</v>
      </c>
      <c r="AC1646" s="6">
        <v>259269.21108713411</v>
      </c>
      <c r="AD1646" s="6">
        <v>132361.49793154464</v>
      </c>
      <c r="AE1646" s="6">
        <v>0</v>
      </c>
      <c r="AF1646" s="6">
        <v>88703.95294593279</v>
      </c>
      <c r="AG1646" s="6">
        <v>0</v>
      </c>
      <c r="AH1646" s="6">
        <v>344520.62457628024</v>
      </c>
      <c r="AI1646" s="6">
        <v>896371.9942501327</v>
      </c>
      <c r="AJ1646" s="6">
        <v>611792.30467833718</v>
      </c>
      <c r="AK1646" s="6">
        <v>2736071.1403670073</v>
      </c>
      <c r="AL1646" s="6">
        <v>961560.82862165791</v>
      </c>
      <c r="AM1646" s="6">
        <v>18253066.828390196</v>
      </c>
      <c r="AN1646" s="6">
        <v>18253066.828390196</v>
      </c>
      <c r="AO1646" s="6">
        <v>1478867.3190221859</v>
      </c>
      <c r="AP1646" s="6">
        <v>8182947.8012250746</v>
      </c>
      <c r="AQ1646" s="6">
        <v>0</v>
      </c>
      <c r="AR1646" s="6">
        <v>21950698.79737886</v>
      </c>
      <c r="AS1646" s="6">
        <v>49865580.746016316</v>
      </c>
      <c r="AT1646" s="3">
        <f t="shared" si="168"/>
        <v>316.2277660168379</v>
      </c>
      <c r="AU1646" s="2">
        <f t="shared" si="169"/>
        <v>0.2442309974340609</v>
      </c>
      <c r="AV1646" s="3">
        <f t="shared" si="170"/>
        <v>89876.792986955945</v>
      </c>
      <c r="AW1646" s="3">
        <f t="shared" si="171"/>
        <v>204173.84062594001</v>
      </c>
      <c r="AX1646" s="3">
        <f t="shared" si="172"/>
        <v>1832.2599923986936</v>
      </c>
      <c r="AY1646" s="3">
        <f t="shared" si="173"/>
        <v>4162.3599067179775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2.8182986999999966</v>
      </c>
      <c r="Q1647" s="6">
        <v>1.055343447153213</v>
      </c>
      <c r="R1647" s="6">
        <v>9.7078027785678797E-2</v>
      </c>
      <c r="S1647" s="6">
        <v>4</v>
      </c>
      <c r="T1647" s="6">
        <v>58780.598858095342</v>
      </c>
      <c r="U1647" s="6">
        <v>130668.34365825167</v>
      </c>
      <c r="V1647" s="6">
        <v>1198.3220143664382</v>
      </c>
      <c r="W1647" s="6">
        <v>2663.8509274887624</v>
      </c>
      <c r="X1647" s="6">
        <v>156.1009478734947</v>
      </c>
      <c r="Y1647" s="6">
        <v>0</v>
      </c>
      <c r="Z1647" s="6">
        <v>474.00187640000001</v>
      </c>
      <c r="AA1647" s="6">
        <v>495901.02223866247</v>
      </c>
      <c r="AB1647" s="6">
        <v>44732.51407033459</v>
      </c>
      <c r="AC1647" s="6">
        <v>347737.29121370683</v>
      </c>
      <c r="AD1647" s="6">
        <v>175789.02987257027</v>
      </c>
      <c r="AE1647" s="6">
        <v>0</v>
      </c>
      <c r="AF1647" s="6">
        <v>101579.61573286135</v>
      </c>
      <c r="AG1647" s="6">
        <v>0</v>
      </c>
      <c r="AH1647" s="6">
        <v>454638.39451997285</v>
      </c>
      <c r="AI1647" s="6">
        <v>1182875.8433831194</v>
      </c>
      <c r="AJ1647" s="6">
        <v>807337.06877699355</v>
      </c>
      <c r="AK1647" s="6">
        <v>3610590.7798082214</v>
      </c>
      <c r="AL1647" s="6">
        <v>961560.82862165791</v>
      </c>
      <c r="AM1647" s="6">
        <v>18253066.828390196</v>
      </c>
      <c r="AN1647" s="6">
        <v>18253066.828390196</v>
      </c>
      <c r="AO1647" s="6">
        <v>1478867.3190221859</v>
      </c>
      <c r="AP1647" s="6">
        <v>8182947.8012250746</v>
      </c>
      <c r="AQ1647" s="6">
        <v>0</v>
      </c>
      <c r="AR1647" s="6">
        <v>22825218.436820075</v>
      </c>
      <c r="AS1647" s="6">
        <v>50740100.385457531</v>
      </c>
      <c r="AT1647" s="3">
        <f t="shared" si="168"/>
        <v>421.69650342858228</v>
      </c>
      <c r="AU1647" s="2">
        <f t="shared" si="169"/>
        <v>0.38831211114271519</v>
      </c>
      <c r="AV1647" s="3">
        <f t="shared" si="170"/>
        <v>58780.598858095342</v>
      </c>
      <c r="AW1647" s="3">
        <f t="shared" si="171"/>
        <v>130668.34365825167</v>
      </c>
      <c r="AX1647" s="3">
        <f t="shared" si="172"/>
        <v>1198.3220143664382</v>
      </c>
      <c r="AY1647" s="3">
        <f t="shared" si="173"/>
        <v>2663.8509274887624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3.6740150999999952</v>
      </c>
      <c r="Q1648" s="6">
        <v>1.522989012338142</v>
      </c>
      <c r="R1648" s="6">
        <v>0.1440266097941984</v>
      </c>
      <c r="S1648" s="6">
        <v>4</v>
      </c>
      <c r="T1648" s="6">
        <v>41477.77260208068</v>
      </c>
      <c r="U1648" s="6">
        <v>89932.15542155657</v>
      </c>
      <c r="V1648" s="6">
        <v>845.58049733297548</v>
      </c>
      <c r="W1648" s="6">
        <v>1833.3886305112619</v>
      </c>
      <c r="X1648" s="6">
        <v>162.0534352471127</v>
      </c>
      <c r="Y1648" s="6">
        <v>0</v>
      </c>
      <c r="Z1648" s="6">
        <v>624.66953880000005</v>
      </c>
      <c r="AA1648" s="6">
        <v>641851.30604872399</v>
      </c>
      <c r="AB1648" s="6">
        <v>58093.056392637445</v>
      </c>
      <c r="AC1648" s="6">
        <v>466220.18708284857</v>
      </c>
      <c r="AD1648" s="6">
        <v>227923.37169322389</v>
      </c>
      <c r="AE1648" s="6">
        <v>0</v>
      </c>
      <c r="AF1648" s="6">
        <v>117245.93331666553</v>
      </c>
      <c r="AG1648" s="6">
        <v>0</v>
      </c>
      <c r="AH1648" s="6">
        <v>589420.20326829841</v>
      </c>
      <c r="AI1648" s="6">
        <v>1533550.4621957508</v>
      </c>
      <c r="AJ1648" s="6">
        <v>1046679.7017594674</v>
      </c>
      <c r="AK1648" s="6">
        <v>4680984.2217576159</v>
      </c>
      <c r="AL1648" s="6">
        <v>961560.82862165791</v>
      </c>
      <c r="AM1648" s="6">
        <v>18253066.828390196</v>
      </c>
      <c r="AN1648" s="6">
        <v>18253066.828390196</v>
      </c>
      <c r="AO1648" s="6">
        <v>1478867.3190221859</v>
      </c>
      <c r="AP1648" s="6">
        <v>8182947.8012250746</v>
      </c>
      <c r="AQ1648" s="6">
        <v>0</v>
      </c>
      <c r="AR1648" s="6">
        <v>23895611.878769469</v>
      </c>
      <c r="AS1648" s="6">
        <v>51810493.827406928</v>
      </c>
      <c r="AT1648" s="3">
        <f t="shared" si="168"/>
        <v>562.34132519034904</v>
      </c>
      <c r="AU1648" s="2">
        <f t="shared" si="169"/>
        <v>0.57610643917679361</v>
      </c>
      <c r="AV1648" s="3">
        <f t="shared" si="170"/>
        <v>41477.77260208068</v>
      </c>
      <c r="AW1648" s="3">
        <f t="shared" si="171"/>
        <v>89932.15542155657</v>
      </c>
      <c r="AX1648" s="3">
        <f t="shared" si="172"/>
        <v>845.58049733297548</v>
      </c>
      <c r="AY1648" s="3">
        <f t="shared" si="173"/>
        <v>1833.3886305112619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4.8205348000000008</v>
      </c>
      <c r="Q1649" s="6">
        <v>2.1548041461412502</v>
      </c>
      <c r="R1649" s="6">
        <v>0.20692250112315233</v>
      </c>
      <c r="S1649" s="6">
        <v>4</v>
      </c>
      <c r="T1649" s="6">
        <v>30480.798356683339</v>
      </c>
      <c r="U1649" s="6">
        <v>64207.05069405432</v>
      </c>
      <c r="V1649" s="6">
        <v>621.39230283203585</v>
      </c>
      <c r="W1649" s="6">
        <v>1308.9475748617829</v>
      </c>
      <c r="X1649" s="6">
        <v>166.94198370160638</v>
      </c>
      <c r="Y1649" s="6">
        <v>0</v>
      </c>
      <c r="Z1649" s="6">
        <v>90.675357399999996</v>
      </c>
      <c r="AA1649" s="6">
        <v>818457.83362446877</v>
      </c>
      <c r="AB1649" s="6">
        <v>74066.521530088314</v>
      </c>
      <c r="AC1649" s="6">
        <v>615403.41262574203</v>
      </c>
      <c r="AD1649" s="6">
        <v>296734.9709898642</v>
      </c>
      <c r="AE1649" s="6">
        <v>0</v>
      </c>
      <c r="AF1649" s="6">
        <v>137065.40120833257</v>
      </c>
      <c r="AG1649" s="6">
        <v>0</v>
      </c>
      <c r="AH1649" s="6">
        <v>757273.97459161305</v>
      </c>
      <c r="AI1649" s="6">
        <v>1970271.54363618</v>
      </c>
      <c r="AJ1649" s="6">
        <v>1344750.8135634111</v>
      </c>
      <c r="AK1649" s="6">
        <v>6014024.4717696998</v>
      </c>
      <c r="AL1649" s="6">
        <v>961560.82862165791</v>
      </c>
      <c r="AM1649" s="6">
        <v>18253066.828390196</v>
      </c>
      <c r="AN1649" s="6">
        <v>18253066.828390196</v>
      </c>
      <c r="AO1649" s="6">
        <v>1478867.3190221859</v>
      </c>
      <c r="AP1649" s="6">
        <v>8182947.8012250746</v>
      </c>
      <c r="AQ1649" s="6">
        <v>0</v>
      </c>
      <c r="AR1649" s="6">
        <v>25228652.128781553</v>
      </c>
      <c r="AS1649" s="6">
        <v>53143534.077419013</v>
      </c>
      <c r="AT1649" s="3">
        <f t="shared" si="168"/>
        <v>749.89420933245594</v>
      </c>
      <c r="AU1649" s="2">
        <f t="shared" si="169"/>
        <v>0.82769000449260932</v>
      </c>
      <c r="AV1649" s="3">
        <f t="shared" si="170"/>
        <v>30480.798356683339</v>
      </c>
      <c r="AW1649" s="3">
        <f t="shared" si="171"/>
        <v>64207.05069405432</v>
      </c>
      <c r="AX1649" s="3">
        <f t="shared" si="172"/>
        <v>621.39230283203585</v>
      </c>
      <c r="AY1649" s="3">
        <f t="shared" si="173"/>
        <v>1308.9475748617829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6.3358129000000005</v>
      </c>
      <c r="Q1650" s="6">
        <v>2.9910125569074535</v>
      </c>
      <c r="R1650" s="6">
        <v>0.29020580103091304</v>
      </c>
      <c r="S1650" s="6">
        <v>4</v>
      </c>
      <c r="T1650" s="6">
        <v>23146.975178669309</v>
      </c>
      <c r="U1650" s="6">
        <v>47194.46307301359</v>
      </c>
      <c r="V1650" s="6">
        <v>471.88239761822206</v>
      </c>
      <c r="W1650" s="6">
        <v>962.12296497907175</v>
      </c>
      <c r="X1650" s="6">
        <v>170.79606312232127</v>
      </c>
      <c r="Y1650" s="6">
        <v>0</v>
      </c>
      <c r="Z1650" s="6">
        <v>80.927155099999993</v>
      </c>
      <c r="AA1650" s="6">
        <v>1030200.5224390855</v>
      </c>
      <c r="AB1650" s="6">
        <v>93177.113509138682</v>
      </c>
      <c r="AC1650" s="6">
        <v>799996.79529194138</v>
      </c>
      <c r="AD1650" s="6">
        <v>387131.84270036878</v>
      </c>
      <c r="AE1650" s="6">
        <v>0</v>
      </c>
      <c r="AF1650" s="6">
        <v>161011.79473220743</v>
      </c>
      <c r="AG1650" s="6">
        <v>0</v>
      </c>
      <c r="AH1650" s="6">
        <v>963892.04678236926</v>
      </c>
      <c r="AI1650" s="6">
        <v>2507849.3842822318</v>
      </c>
      <c r="AJ1650" s="6">
        <v>1711658.7359243548</v>
      </c>
      <c r="AK1650" s="6">
        <v>7654918.2356616976</v>
      </c>
      <c r="AL1650" s="6">
        <v>961560.82862165791</v>
      </c>
      <c r="AM1650" s="6">
        <v>18253066.828390196</v>
      </c>
      <c r="AN1650" s="6">
        <v>18253066.828390196</v>
      </c>
      <c r="AO1650" s="6">
        <v>1478867.3190221859</v>
      </c>
      <c r="AP1650" s="6">
        <v>8182947.8012250746</v>
      </c>
      <c r="AQ1650" s="6">
        <v>0</v>
      </c>
      <c r="AR1650" s="6">
        <v>26869545.892673552</v>
      </c>
      <c r="AS1650" s="6">
        <v>54784427.841311008</v>
      </c>
      <c r="AT1650" s="3">
        <f t="shared" si="168"/>
        <v>1000</v>
      </c>
      <c r="AU1650" s="2">
        <f t="shared" si="169"/>
        <v>1.1608232041236521</v>
      </c>
      <c r="AV1650" s="3">
        <f t="shared" si="170"/>
        <v>23146.975178669309</v>
      </c>
      <c r="AW1650" s="3">
        <f t="shared" si="171"/>
        <v>47194.46307301359</v>
      </c>
      <c r="AX1650" s="3">
        <f t="shared" si="172"/>
        <v>471.88239761822206</v>
      </c>
      <c r="AY1650" s="3">
        <f t="shared" si="173"/>
        <v>962.12296497907175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8.3432028999999996</v>
      </c>
      <c r="Q1651" s="6">
        <v>4.0891202871941221</v>
      </c>
      <c r="R1651" s="6">
        <v>0.39937667340843142</v>
      </c>
      <c r="S1651" s="6">
        <v>4</v>
      </c>
      <c r="T1651" s="6">
        <v>18083.32882123454</v>
      </c>
      <c r="U1651" s="6">
        <v>35557.36011004349</v>
      </c>
      <c r="V1651" s="6">
        <v>368.65311753332145</v>
      </c>
      <c r="W1651" s="6">
        <v>724.88488073224119</v>
      </c>
      <c r="X1651" s="6">
        <v>173.60604699376552</v>
      </c>
      <c r="Y1651" s="6">
        <v>0</v>
      </c>
      <c r="Z1651" s="6">
        <v>85.065377600000005</v>
      </c>
      <c r="AA1651" s="6">
        <v>1283439.9847560155</v>
      </c>
      <c r="AB1651" s="6">
        <v>115978.47859852371</v>
      </c>
      <c r="AC1651" s="6">
        <v>1027395.2822079457</v>
      </c>
      <c r="AD1651" s="6">
        <v>506251.73582472734</v>
      </c>
      <c r="AE1651" s="6">
        <v>0</v>
      </c>
      <c r="AF1651" s="6">
        <v>190221.28405233414</v>
      </c>
      <c r="AG1651" s="6">
        <v>0</v>
      </c>
      <c r="AH1651" s="6">
        <v>1218081.8385214228</v>
      </c>
      <c r="AI1651" s="6">
        <v>3169199.0808915086</v>
      </c>
      <c r="AJ1651" s="6">
        <v>2163043.4932375131</v>
      </c>
      <c r="AK1651" s="6">
        <v>9673611.1780899912</v>
      </c>
      <c r="AL1651" s="6">
        <v>961560.82862165791</v>
      </c>
      <c r="AM1651" s="6">
        <v>18253066.828390196</v>
      </c>
      <c r="AN1651" s="6">
        <v>18253066.828390196</v>
      </c>
      <c r="AO1651" s="6">
        <v>1478867.3190221859</v>
      </c>
      <c r="AP1651" s="6">
        <v>8182947.8012250746</v>
      </c>
      <c r="AQ1651" s="6">
        <v>0</v>
      </c>
      <c r="AR1651" s="6">
        <v>28888238.835101843</v>
      </c>
      <c r="AS1651" s="6">
        <v>56803120.783739299</v>
      </c>
      <c r="AT1651" s="3">
        <f t="shared" si="168"/>
        <v>1333.5214321633243</v>
      </c>
      <c r="AU1651" s="2">
        <f t="shared" si="169"/>
        <v>1.5975066936337257</v>
      </c>
      <c r="AV1651" s="3">
        <f t="shared" si="170"/>
        <v>18083.32882123454</v>
      </c>
      <c r="AW1651" s="3">
        <f t="shared" si="171"/>
        <v>35557.36011004349</v>
      </c>
      <c r="AX1651" s="3">
        <f t="shared" si="172"/>
        <v>368.65311753332145</v>
      </c>
      <c r="AY1651" s="3">
        <f t="shared" si="173"/>
        <v>724.88488073224119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11.022638600000002</v>
      </c>
      <c r="Q1652" s="6">
        <v>5.5907747848590352</v>
      </c>
      <c r="R1652" s="6">
        <v>0.54932236796428602</v>
      </c>
      <c r="S1652" s="6">
        <v>4</v>
      </c>
      <c r="T1652" s="6">
        <v>14319.362157640886</v>
      </c>
      <c r="U1652" s="6">
        <v>27023.597219143208</v>
      </c>
      <c r="V1652" s="6">
        <v>291.91956595426188</v>
      </c>
      <c r="W1652" s="6">
        <v>550.91258143265998</v>
      </c>
      <c r="X1652" s="6">
        <v>176.29910705338023</v>
      </c>
      <c r="Y1652" s="6">
        <v>0</v>
      </c>
      <c r="Z1652" s="6">
        <v>101.633129</v>
      </c>
      <c r="AA1652" s="6">
        <v>1599570.7780548311</v>
      </c>
      <c r="AB1652" s="6">
        <v>144366.65221871572</v>
      </c>
      <c r="AC1652" s="6">
        <v>1319505.6568933933</v>
      </c>
      <c r="AD1652" s="6">
        <v>665839.86049425055</v>
      </c>
      <c r="AE1652" s="6">
        <v>0</v>
      </c>
      <c r="AF1652" s="6">
        <v>225561.45244930059</v>
      </c>
      <c r="AG1652" s="6">
        <v>0</v>
      </c>
      <c r="AH1652" s="6">
        <v>1542389.3160430915</v>
      </c>
      <c r="AI1652" s="6">
        <v>4012980.6127921157</v>
      </c>
      <c r="AJ1652" s="6">
        <v>2738941.7267363612</v>
      </c>
      <c r="AK1652" s="6">
        <v>12249156.055682059</v>
      </c>
      <c r="AL1652" s="6">
        <v>961560.82862165791</v>
      </c>
      <c r="AM1652" s="6">
        <v>18253066.828390196</v>
      </c>
      <c r="AN1652" s="6">
        <v>18253066.828390196</v>
      </c>
      <c r="AO1652" s="6">
        <v>1478867.3190221859</v>
      </c>
      <c r="AP1652" s="6">
        <v>8182947.8012250746</v>
      </c>
      <c r="AQ1652" s="6">
        <v>0</v>
      </c>
      <c r="AR1652" s="6">
        <v>31463783.712693915</v>
      </c>
      <c r="AS1652" s="6">
        <v>59378665.66133137</v>
      </c>
      <c r="AT1652" s="3">
        <f t="shared" si="168"/>
        <v>1778.2794100389231</v>
      </c>
      <c r="AU1652" s="2">
        <f t="shared" si="169"/>
        <v>2.1972894718571441</v>
      </c>
      <c r="AV1652" s="3">
        <f t="shared" si="170"/>
        <v>14319.362157640886</v>
      </c>
      <c r="AW1652" s="3">
        <f t="shared" si="171"/>
        <v>27023.597219143208</v>
      </c>
      <c r="AX1652" s="3">
        <f t="shared" si="172"/>
        <v>291.91956595426188</v>
      </c>
      <c r="AY1652" s="3">
        <f t="shared" si="173"/>
        <v>550.91258143265998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14.564754800000003</v>
      </c>
      <c r="Q1653" s="6">
        <v>7.5569487377790061</v>
      </c>
      <c r="R1653" s="6">
        <v>0.7452337149434598</v>
      </c>
      <c r="S1653" s="6">
        <v>4</v>
      </c>
      <c r="T1653" s="6">
        <v>11620.647911191259</v>
      </c>
      <c r="U1653" s="6">
        <v>20985.120219974058</v>
      </c>
      <c r="V1653" s="6">
        <v>236.90262575921415</v>
      </c>
      <c r="W1653" s="6">
        <v>427.81006015997605</v>
      </c>
      <c r="X1653" s="6">
        <v>178.1482228333592</v>
      </c>
      <c r="Y1653" s="6">
        <v>0</v>
      </c>
      <c r="Z1653" s="6">
        <v>60.424995000000003</v>
      </c>
      <c r="AA1653" s="6">
        <v>1978229.7148465677</v>
      </c>
      <c r="AB1653" s="6">
        <v>178270.31031157015</v>
      </c>
      <c r="AC1653" s="6">
        <v>1679232.5315543592</v>
      </c>
      <c r="AD1653" s="6">
        <v>876078.31723552069</v>
      </c>
      <c r="AE1653" s="6">
        <v>0</v>
      </c>
      <c r="AF1653" s="6">
        <v>268655.30247880751</v>
      </c>
      <c r="AG1653" s="6">
        <v>0</v>
      </c>
      <c r="AH1653" s="6">
        <v>1942381.8088064613</v>
      </c>
      <c r="AI1653" s="6">
        <v>5053679.0292203007</v>
      </c>
      <c r="AJ1653" s="6">
        <v>3449239.7801626343</v>
      </c>
      <c r="AK1653" s="6">
        <v>15425766.794616222</v>
      </c>
      <c r="AL1653" s="6">
        <v>961560.82862165791</v>
      </c>
      <c r="AM1653" s="6">
        <v>18253066.828390196</v>
      </c>
      <c r="AN1653" s="6">
        <v>18253066.828390196</v>
      </c>
      <c r="AO1653" s="6">
        <v>1478867.3190221859</v>
      </c>
      <c r="AP1653" s="6">
        <v>8182947.8012250746</v>
      </c>
      <c r="AQ1653" s="6">
        <v>0</v>
      </c>
      <c r="AR1653" s="6">
        <v>34640394.451628074</v>
      </c>
      <c r="AS1653" s="6">
        <v>62555276.40026553</v>
      </c>
      <c r="AT1653" s="3">
        <f t="shared" si="168"/>
        <v>2371.3737056616555</v>
      </c>
      <c r="AU1653" s="2">
        <f t="shared" si="169"/>
        <v>2.9809348597738392</v>
      </c>
      <c r="AV1653" s="3">
        <f t="shared" si="170"/>
        <v>11620.647911191259</v>
      </c>
      <c r="AW1653" s="3">
        <f t="shared" si="171"/>
        <v>20985.120219974058</v>
      </c>
      <c r="AX1653" s="3">
        <f t="shared" si="172"/>
        <v>236.90262575921415</v>
      </c>
      <c r="AY1653" s="3">
        <f t="shared" si="173"/>
        <v>427.81006015997605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19.278916700000003</v>
      </c>
      <c r="Q1654" s="6">
        <v>10.174988150431346</v>
      </c>
      <c r="R1654" s="6">
        <v>1.0068956838559551</v>
      </c>
      <c r="S1654" s="6">
        <v>4</v>
      </c>
      <c r="T1654" s="6">
        <v>9589.5565308986752</v>
      </c>
      <c r="U1654" s="6">
        <v>16520.483536598036</v>
      </c>
      <c r="V1654" s="6">
        <v>195.49608071753639</v>
      </c>
      <c r="W1654" s="6">
        <v>336.79240250131079</v>
      </c>
      <c r="X1654" s="6">
        <v>179.57361857873408</v>
      </c>
      <c r="Y1654" s="6">
        <v>0</v>
      </c>
      <c r="Z1654" s="6">
        <v>50.6654014</v>
      </c>
      <c r="AA1654" s="6">
        <v>2440594.310792102</v>
      </c>
      <c r="AB1654" s="6">
        <v>219538.26394762192</v>
      </c>
      <c r="AC1654" s="6">
        <v>2130398.2070145048</v>
      </c>
      <c r="AD1654" s="6">
        <v>1155727.5316878327</v>
      </c>
      <c r="AE1654" s="6">
        <v>0</v>
      </c>
      <c r="AF1654" s="6">
        <v>319972.08732537372</v>
      </c>
      <c r="AG1654" s="6">
        <v>0</v>
      </c>
      <c r="AH1654" s="6">
        <v>2443829.8562992988</v>
      </c>
      <c r="AI1654" s="6">
        <v>6358343.9876587186</v>
      </c>
      <c r="AJ1654" s="6">
        <v>4339700.4224809315</v>
      </c>
      <c r="AK1654" s="6">
        <v>19408104.667206384</v>
      </c>
      <c r="AL1654" s="6">
        <v>961560.82862165791</v>
      </c>
      <c r="AM1654" s="6">
        <v>18253066.828390196</v>
      </c>
      <c r="AN1654" s="6">
        <v>18253066.828390196</v>
      </c>
      <c r="AO1654" s="6">
        <v>1478867.3190221859</v>
      </c>
      <c r="AP1654" s="6">
        <v>8182947.8012250746</v>
      </c>
      <c r="AQ1654" s="6">
        <v>0</v>
      </c>
      <c r="AR1654" s="6">
        <v>38622732.324218243</v>
      </c>
      <c r="AS1654" s="6">
        <v>66537614.272855699</v>
      </c>
      <c r="AT1654" s="3">
        <f t="shared" si="168"/>
        <v>3162.27766016838</v>
      </c>
      <c r="AU1654" s="2">
        <f t="shared" si="169"/>
        <v>4.0275827354238203</v>
      </c>
      <c r="AV1654" s="3">
        <f t="shared" si="170"/>
        <v>9589.5565308986752</v>
      </c>
      <c r="AW1654" s="3">
        <f t="shared" si="171"/>
        <v>16520.483536598036</v>
      </c>
      <c r="AX1654" s="3">
        <f t="shared" si="172"/>
        <v>195.49608071753639</v>
      </c>
      <c r="AY1654" s="3">
        <f t="shared" si="173"/>
        <v>336.79240250131079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25.388410499999992</v>
      </c>
      <c r="Q1655" s="6">
        <v>13.569421411144345</v>
      </c>
      <c r="R1655" s="6">
        <v>1.3462391370362838</v>
      </c>
      <c r="S1655" s="6">
        <v>4</v>
      </c>
      <c r="T1655" s="6">
        <v>8078.3240665581352</v>
      </c>
      <c r="U1655" s="6">
        <v>13262.187984318591</v>
      </c>
      <c r="V1655" s="6">
        <v>164.6875628387651</v>
      </c>
      <c r="W1655" s="6">
        <v>270.36764049718943</v>
      </c>
      <c r="X1655" s="6">
        <v>180.64467511691572</v>
      </c>
      <c r="Y1655" s="6">
        <v>0</v>
      </c>
      <c r="Z1655" s="6">
        <v>91.426892199999998</v>
      </c>
      <c r="AA1655" s="6">
        <v>2991596.3077172148</v>
      </c>
      <c r="AB1655" s="6">
        <v>268552.63512752019</v>
      </c>
      <c r="AC1655" s="6">
        <v>2682147.9005725174</v>
      </c>
      <c r="AD1655" s="6">
        <v>1518176.6887699056</v>
      </c>
      <c r="AE1655" s="6">
        <v>0</v>
      </c>
      <c r="AF1655" s="6">
        <v>380923.89914969262</v>
      </c>
      <c r="AG1655" s="6">
        <v>0</v>
      </c>
      <c r="AH1655" s="6">
        <v>3058144.9982213704</v>
      </c>
      <c r="AI1655" s="6">
        <v>7956665.9735775031</v>
      </c>
      <c r="AJ1655" s="6">
        <v>5430588.0201030895</v>
      </c>
      <c r="AK1655" s="6">
        <v>24286796.423238814</v>
      </c>
      <c r="AL1655" s="6">
        <v>961560.82862165791</v>
      </c>
      <c r="AM1655" s="6">
        <v>18253066.828390196</v>
      </c>
      <c r="AN1655" s="6">
        <v>18253066.828390196</v>
      </c>
      <c r="AO1655" s="6">
        <v>1478867.3190221859</v>
      </c>
      <c r="AP1655" s="6">
        <v>8182947.8012250746</v>
      </c>
      <c r="AQ1655" s="6">
        <v>0</v>
      </c>
      <c r="AR1655" s="6">
        <v>43501424.080250666</v>
      </c>
      <c r="AS1655" s="6">
        <v>71416306.028888121</v>
      </c>
      <c r="AT1655" s="3">
        <f t="shared" si="168"/>
        <v>4216.9650342858222</v>
      </c>
      <c r="AU1655" s="2">
        <f t="shared" si="169"/>
        <v>5.3849565481451354</v>
      </c>
      <c r="AV1655" s="3">
        <f t="shared" si="170"/>
        <v>8078.3240665581352</v>
      </c>
      <c r="AW1655" s="3">
        <f t="shared" si="171"/>
        <v>13262.187984318591</v>
      </c>
      <c r="AX1655" s="3">
        <f t="shared" si="172"/>
        <v>164.6875628387651</v>
      </c>
      <c r="AY1655" s="3">
        <f t="shared" si="173"/>
        <v>270.36764049718943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33.509924799999979</v>
      </c>
      <c r="Q1656" s="6">
        <v>18.082855581549047</v>
      </c>
      <c r="R1656" s="6">
        <v>1.7973608748813186</v>
      </c>
      <c r="S1656" s="6">
        <v>4</v>
      </c>
      <c r="T1656" s="6">
        <v>6905.1106301473774</v>
      </c>
      <c r="U1656" s="6">
        <v>10787.870394582651</v>
      </c>
      <c r="V1656" s="6">
        <v>140.770020048915</v>
      </c>
      <c r="W1656" s="6">
        <v>219.92532966819161</v>
      </c>
      <c r="X1656" s="6">
        <v>181.47165350561247</v>
      </c>
      <c r="Y1656" s="6">
        <v>0</v>
      </c>
      <c r="Z1656" s="6">
        <v>131.6027345</v>
      </c>
      <c r="AA1656" s="6">
        <v>3666100.6507654437</v>
      </c>
      <c r="AB1656" s="6">
        <v>328339.69980519114</v>
      </c>
      <c r="AC1656" s="6">
        <v>3374794.0075339819</v>
      </c>
      <c r="AD1656" s="6">
        <v>1999903.0941772028</v>
      </c>
      <c r="AE1656" s="6">
        <v>0</v>
      </c>
      <c r="AF1656" s="6">
        <v>455461.69465405826</v>
      </c>
      <c r="AG1656" s="6">
        <v>0</v>
      </c>
      <c r="AH1656" s="6">
        <v>3831593.6673049908</v>
      </c>
      <c r="AI1656" s="6">
        <v>9969020.7543958388</v>
      </c>
      <c r="AJ1656" s="6">
        <v>6804061.5077673718</v>
      </c>
      <c r="AK1656" s="6">
        <v>30429275.07640408</v>
      </c>
      <c r="AL1656" s="6">
        <v>961560.82862165791</v>
      </c>
      <c r="AM1656" s="6">
        <v>18253066.828390196</v>
      </c>
      <c r="AN1656" s="6">
        <v>18253066.828390196</v>
      </c>
      <c r="AO1656" s="6">
        <v>1478867.3190221859</v>
      </c>
      <c r="AP1656" s="6">
        <v>8182947.8012250746</v>
      </c>
      <c r="AQ1656" s="6">
        <v>0</v>
      </c>
      <c r="AR1656" s="6">
        <v>49643902.733415931</v>
      </c>
      <c r="AS1656" s="6">
        <v>77558784.682053387</v>
      </c>
      <c r="AT1656" s="3">
        <f t="shared" si="168"/>
        <v>5623.4132519034911</v>
      </c>
      <c r="AU1656" s="2">
        <f t="shared" si="169"/>
        <v>7.1894434995252743</v>
      </c>
      <c r="AV1656" s="3">
        <f t="shared" si="170"/>
        <v>6905.1106301473774</v>
      </c>
      <c r="AW1656" s="3">
        <f t="shared" si="171"/>
        <v>10787.870394582651</v>
      </c>
      <c r="AX1656" s="3">
        <f t="shared" si="172"/>
        <v>140.770020048915</v>
      </c>
      <c r="AY1656" s="3">
        <f t="shared" si="173"/>
        <v>219.92532966819161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44.104306699999995</v>
      </c>
      <c r="Q1657" s="6">
        <v>23.970200064726317</v>
      </c>
      <c r="R1657" s="6">
        <v>2.3860739126831088</v>
      </c>
      <c r="S1657" s="6">
        <v>4</v>
      </c>
      <c r="T1657" s="6">
        <v>5997.5808398523386</v>
      </c>
      <c r="U1657" s="6">
        <v>8922.352134682802</v>
      </c>
      <c r="V1657" s="6">
        <v>122.26879774886136</v>
      </c>
      <c r="W1657" s="6">
        <v>181.89421663993969</v>
      </c>
      <c r="X1657" s="6">
        <v>182.09295675827266</v>
      </c>
      <c r="Y1657" s="6">
        <v>0</v>
      </c>
      <c r="Z1657" s="6">
        <v>102.7201977</v>
      </c>
      <c r="AA1657" s="6">
        <v>4477057.3736488791</v>
      </c>
      <c r="AB1657" s="6">
        <v>399950.87226717395</v>
      </c>
      <c r="AC1657" s="6">
        <v>4228350.5512000518</v>
      </c>
      <c r="AD1657" s="6">
        <v>2628194.1278044498</v>
      </c>
      <c r="AE1657" s="6">
        <v>0</v>
      </c>
      <c r="AF1657" s="6">
        <v>544439.76760776027</v>
      </c>
      <c r="AG1657" s="6">
        <v>0</v>
      </c>
      <c r="AH1657" s="6">
        <v>4788417.1500860415</v>
      </c>
      <c r="AI1657" s="6">
        <v>12458479.185108483</v>
      </c>
      <c r="AJ1657" s="6">
        <v>8503168.0399841778</v>
      </c>
      <c r="AK1657" s="6">
        <v>38028057.067707017</v>
      </c>
      <c r="AL1657" s="6">
        <v>961560.82862165791</v>
      </c>
      <c r="AM1657" s="6">
        <v>18253066.828390196</v>
      </c>
      <c r="AN1657" s="6">
        <v>18253066.828390196</v>
      </c>
      <c r="AO1657" s="6">
        <v>1478867.3190221859</v>
      </c>
      <c r="AP1657" s="6">
        <v>8182947.8012250746</v>
      </c>
      <c r="AQ1657" s="6">
        <v>0</v>
      </c>
      <c r="AR1657" s="6">
        <v>57242684.724718869</v>
      </c>
      <c r="AS1657" s="6">
        <v>85157566.673356324</v>
      </c>
      <c r="AT1657" s="3">
        <f t="shared" si="168"/>
        <v>7498.9420933245583</v>
      </c>
      <c r="AU1657" s="2">
        <f t="shared" si="169"/>
        <v>9.544295650732435</v>
      </c>
      <c r="AV1657" s="3">
        <f t="shared" si="170"/>
        <v>5997.5808398523386</v>
      </c>
      <c r="AW1657" s="3">
        <f t="shared" si="171"/>
        <v>8922.352134682802</v>
      </c>
      <c r="AX1657" s="3">
        <f t="shared" si="172"/>
        <v>122.26879774886136</v>
      </c>
      <c r="AY1657" s="3">
        <f t="shared" si="173"/>
        <v>181.89421663993969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57.783086700000005</v>
      </c>
      <c r="Q1658" s="6">
        <v>31.554190641686194</v>
      </c>
      <c r="R1658" s="6">
        <v>3.1439347479421245</v>
      </c>
      <c r="S1658" s="6">
        <v>4</v>
      </c>
      <c r="T1658" s="6">
        <v>5292.29132447137</v>
      </c>
      <c r="U1658" s="6">
        <v>7512.0322054573116</v>
      </c>
      <c r="V1658" s="6">
        <v>107.89051700314801</v>
      </c>
      <c r="W1658" s="6">
        <v>153.14293728379425</v>
      </c>
      <c r="X1658" s="6">
        <v>182.51094817958625</v>
      </c>
      <c r="Y1658" s="6">
        <v>0</v>
      </c>
      <c r="Z1658" s="6">
        <v>134.14657130000001</v>
      </c>
      <c r="AA1658" s="6">
        <v>5441884.9217560515</v>
      </c>
      <c r="AB1658" s="6">
        <v>484815.41347651073</v>
      </c>
      <c r="AC1658" s="6">
        <v>5268406.7109750006</v>
      </c>
      <c r="AD1658" s="6">
        <v>3438919.7948299241</v>
      </c>
      <c r="AE1658" s="6">
        <v>0</v>
      </c>
      <c r="AF1658" s="6">
        <v>650432.4967257852</v>
      </c>
      <c r="AG1658" s="6">
        <v>0</v>
      </c>
      <c r="AH1658" s="6">
        <v>5960939.1417276729</v>
      </c>
      <c r="AI1658" s="6">
        <v>15509140.890028395</v>
      </c>
      <c r="AJ1658" s="6">
        <v>10585307.338421568</v>
      </c>
      <c r="AK1658" s="6">
        <v>47339846.707940906</v>
      </c>
      <c r="AL1658" s="6">
        <v>961560.82862165791</v>
      </c>
      <c r="AM1658" s="6">
        <v>18253066.828390196</v>
      </c>
      <c r="AN1658" s="6">
        <v>18253066.828390196</v>
      </c>
      <c r="AO1658" s="6">
        <v>1478867.3190221859</v>
      </c>
      <c r="AP1658" s="6">
        <v>8182947.8012250746</v>
      </c>
      <c r="AQ1658" s="6">
        <v>0</v>
      </c>
      <c r="AR1658" s="6">
        <v>66554474.364952758</v>
      </c>
      <c r="AS1658" s="6">
        <v>94469356.313590214</v>
      </c>
      <c r="AT1658" s="3">
        <f t="shared" si="168"/>
        <v>10000.000000000002</v>
      </c>
      <c r="AU1658" s="2">
        <f t="shared" si="169"/>
        <v>12.575738991768498</v>
      </c>
      <c r="AV1658" s="3">
        <f t="shared" si="170"/>
        <v>5292.29132447137</v>
      </c>
      <c r="AW1658" s="3">
        <f t="shared" si="171"/>
        <v>7512.0322054573116</v>
      </c>
      <c r="AX1658" s="3">
        <f t="shared" si="172"/>
        <v>107.89051700314801</v>
      </c>
      <c r="AY1658" s="3">
        <f t="shared" si="173"/>
        <v>153.14293728379425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75.005754800000105</v>
      </c>
      <c r="Q1659" s="6">
        <v>41.010629145680163</v>
      </c>
      <c r="R1659" s="6">
        <v>4.0872202403027549</v>
      </c>
      <c r="S1659" s="6">
        <v>4</v>
      </c>
      <c r="T1659" s="6">
        <v>4749.8290917375161</v>
      </c>
      <c r="U1659" s="6">
        <v>6457.2781835051828</v>
      </c>
      <c r="V1659" s="6">
        <v>96.831690654395643</v>
      </c>
      <c r="W1659" s="6">
        <v>131.6403498858997</v>
      </c>
      <c r="X1659" s="6">
        <v>182.62159075067581</v>
      </c>
      <c r="Y1659" s="6">
        <v>0</v>
      </c>
      <c r="Z1659" s="6">
        <v>130.37698499999999</v>
      </c>
      <c r="AA1659" s="6">
        <v>6556431.5973288435</v>
      </c>
      <c r="AB1659" s="6">
        <v>582457.16148090316</v>
      </c>
      <c r="AC1659" s="6">
        <v>6497567.5575386984</v>
      </c>
      <c r="AD1659" s="6">
        <v>4457812.341275353</v>
      </c>
      <c r="AE1659" s="6">
        <v>0</v>
      </c>
      <c r="AF1659" s="6">
        <v>773983.76765446924</v>
      </c>
      <c r="AG1659" s="6">
        <v>0</v>
      </c>
      <c r="AH1659" s="6">
        <v>7358618.4458585232</v>
      </c>
      <c r="AI1659" s="6">
        <v>19145615.735929862</v>
      </c>
      <c r="AJ1659" s="6">
        <v>13067276.1428352</v>
      </c>
      <c r="AK1659" s="6">
        <v>58439762.749901854</v>
      </c>
      <c r="AL1659" s="6">
        <v>961560.82862165791</v>
      </c>
      <c r="AM1659" s="6">
        <v>18253066.828390196</v>
      </c>
      <c r="AN1659" s="6">
        <v>18253066.828390196</v>
      </c>
      <c r="AO1659" s="6">
        <v>1478867.3190221859</v>
      </c>
      <c r="AP1659" s="6">
        <v>8182947.8012250746</v>
      </c>
      <c r="AQ1659" s="6">
        <v>0</v>
      </c>
      <c r="AR1659" s="6">
        <v>77654390.406913698</v>
      </c>
      <c r="AS1659" s="6">
        <v>105569272.35555115</v>
      </c>
      <c r="AT1659" s="3">
        <f t="shared" si="168"/>
        <v>13335.214321633241</v>
      </c>
      <c r="AU1659" s="2">
        <f t="shared" si="169"/>
        <v>16.34888096121102</v>
      </c>
      <c r="AV1659" s="3">
        <f t="shared" si="170"/>
        <v>4749.8290917375161</v>
      </c>
      <c r="AW1659" s="3">
        <f t="shared" si="171"/>
        <v>6457.2781835051828</v>
      </c>
      <c r="AX1659" s="3">
        <f t="shared" si="172"/>
        <v>96.831690654395643</v>
      </c>
      <c r="AY1659" s="3">
        <f t="shared" si="173"/>
        <v>131.6403498858997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95.907028600000103</v>
      </c>
      <c r="Q1660" s="6">
        <v>52.215129833822772</v>
      </c>
      <c r="R1660" s="6">
        <v>5.1997854404343515</v>
      </c>
      <c r="S1660" s="6">
        <v>4</v>
      </c>
      <c r="T1660" s="6">
        <v>4343.0524654309284</v>
      </c>
      <c r="U1660" s="6">
        <v>5685.1694752774765</v>
      </c>
      <c r="V1660" s="6">
        <v>88.538998921028551</v>
      </c>
      <c r="W1660" s="6">
        <v>115.89986951435834</v>
      </c>
      <c r="X1660" s="6">
        <v>182.24561353347053</v>
      </c>
      <c r="Y1660" s="6">
        <v>0</v>
      </c>
      <c r="Z1660" s="6">
        <v>129.41161510000001</v>
      </c>
      <c r="AA1660" s="6">
        <v>7786020.7793130931</v>
      </c>
      <c r="AB1660" s="6">
        <v>689753.54410984705</v>
      </c>
      <c r="AC1660" s="6">
        <v>7882622.8514659451</v>
      </c>
      <c r="AD1660" s="6">
        <v>5688703.298236385</v>
      </c>
      <c r="AE1660" s="6">
        <v>0</v>
      </c>
      <c r="AF1660" s="6">
        <v>914253.49871260673</v>
      </c>
      <c r="AG1660" s="6">
        <v>0</v>
      </c>
      <c r="AH1660" s="6">
        <v>8954928.04901677</v>
      </c>
      <c r="AI1660" s="6">
        <v>23298885.875223901</v>
      </c>
      <c r="AJ1660" s="6">
        <v>15901968.354070626</v>
      </c>
      <c r="AK1660" s="6">
        <v>71117136.250149176</v>
      </c>
      <c r="AL1660" s="6">
        <v>961560.82862165791</v>
      </c>
      <c r="AM1660" s="6">
        <v>18253066.828390196</v>
      </c>
      <c r="AN1660" s="6">
        <v>18253066.828390196</v>
      </c>
      <c r="AO1660" s="6">
        <v>1478867.3190221859</v>
      </c>
      <c r="AP1660" s="6">
        <v>8182947.8012250746</v>
      </c>
      <c r="AQ1660" s="6">
        <v>0</v>
      </c>
      <c r="AR1660" s="6">
        <v>90331763.907161027</v>
      </c>
      <c r="AS1660" s="6">
        <v>118246645.85579848</v>
      </c>
      <c r="AT1660" s="3">
        <f t="shared" si="168"/>
        <v>17782.794100389227</v>
      </c>
      <c r="AU1660" s="2">
        <f t="shared" si="169"/>
        <v>20.799141761737406</v>
      </c>
      <c r="AV1660" s="3">
        <f t="shared" si="170"/>
        <v>4343.0524654309284</v>
      </c>
      <c r="AW1660" s="3">
        <f t="shared" si="171"/>
        <v>5685.1694752774765</v>
      </c>
      <c r="AX1660" s="3">
        <f t="shared" si="172"/>
        <v>88.538998921028551</v>
      </c>
      <c r="AY1660" s="3">
        <f t="shared" si="173"/>
        <v>115.89986951435834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120.06747670000013</v>
      </c>
      <c r="Q1661" s="6">
        <v>64.621747077558737</v>
      </c>
      <c r="R1661" s="6">
        <v>6.420305297955804</v>
      </c>
      <c r="S1661" s="6">
        <v>4</v>
      </c>
      <c r="T1661" s="6">
        <v>4050.4192673961265</v>
      </c>
      <c r="U1661" s="6">
        <v>5137.3956903679991</v>
      </c>
      <c r="V1661" s="6">
        <v>82.573275363394828</v>
      </c>
      <c r="W1661" s="6">
        <v>104.73275999009986</v>
      </c>
      <c r="X1661" s="6">
        <v>181.24392464330393</v>
      </c>
      <c r="Y1661" s="6">
        <v>0</v>
      </c>
      <c r="Z1661" s="6">
        <v>155.00750859999999</v>
      </c>
      <c r="AA1661" s="6">
        <v>9062839.1759263277</v>
      </c>
      <c r="AB1661" s="6">
        <v>800758.53017472953</v>
      </c>
      <c r="AC1661" s="6">
        <v>9348385.5268014576</v>
      </c>
      <c r="AD1661" s="6">
        <v>7099990.2812944548</v>
      </c>
      <c r="AE1661" s="6">
        <v>0</v>
      </c>
      <c r="AF1661" s="6">
        <v>1068763.2354868783</v>
      </c>
      <c r="AG1661" s="6">
        <v>0</v>
      </c>
      <c r="AH1661" s="6">
        <v>10678487.332376696</v>
      </c>
      <c r="AI1661" s="6">
        <v>27783233.579904206</v>
      </c>
      <c r="AJ1661" s="6">
        <v>18962627.806645848</v>
      </c>
      <c r="AK1661" s="6">
        <v>84805085.4686106</v>
      </c>
      <c r="AL1661" s="6">
        <v>961560.82862165791</v>
      </c>
      <c r="AM1661" s="6">
        <v>18253066.828390196</v>
      </c>
      <c r="AN1661" s="6">
        <v>18253066.828390196</v>
      </c>
      <c r="AO1661" s="6">
        <v>1478867.3190221859</v>
      </c>
      <c r="AP1661" s="6">
        <v>8182947.8012250746</v>
      </c>
      <c r="AQ1661" s="6">
        <v>0</v>
      </c>
      <c r="AR1661" s="6">
        <v>104019713.12562245</v>
      </c>
      <c r="AS1661" s="6">
        <v>131934595.07425991</v>
      </c>
      <c r="AT1661" s="3">
        <f t="shared" si="168"/>
        <v>23713.737056616555</v>
      </c>
      <c r="AU1661" s="2">
        <f t="shared" si="169"/>
        <v>25.681221191823216</v>
      </c>
      <c r="AV1661" s="3">
        <f t="shared" si="170"/>
        <v>4050.4192673961265</v>
      </c>
      <c r="AW1661" s="3">
        <f t="shared" si="171"/>
        <v>5137.3956903679991</v>
      </c>
      <c r="AX1661" s="3">
        <f t="shared" si="172"/>
        <v>82.573275363394828</v>
      </c>
      <c r="AY1661" s="3">
        <f t="shared" si="173"/>
        <v>104.73275999009986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137.65317809999999</v>
      </c>
      <c r="Q1662" s="6">
        <v>73.206241181200113</v>
      </c>
      <c r="R1662" s="6">
        <v>7.362146073739658</v>
      </c>
      <c r="S1662" s="6">
        <v>4</v>
      </c>
      <c r="T1662" s="6">
        <v>3840.6691846294079</v>
      </c>
      <c r="U1662" s="6">
        <v>4788.5885028907023</v>
      </c>
      <c r="V1662" s="6">
        <v>78.297236218211395</v>
      </c>
      <c r="W1662" s="6">
        <v>97.621853676736933</v>
      </c>
      <c r="X1662" s="6">
        <v>180.2198557658113</v>
      </c>
      <c r="Y1662" s="6">
        <v>0</v>
      </c>
      <c r="Z1662" s="6">
        <v>93.7092174</v>
      </c>
      <c r="AA1662" s="6">
        <v>9905556.3180181589</v>
      </c>
      <c r="AB1662" s="6">
        <v>873816.34271447256</v>
      </c>
      <c r="AC1662" s="6">
        <v>10329329.820247877</v>
      </c>
      <c r="AD1662" s="6">
        <v>8116581.1288554855</v>
      </c>
      <c r="AE1662" s="6">
        <v>0</v>
      </c>
      <c r="AF1662" s="6">
        <v>1087908.2371594571</v>
      </c>
      <c r="AG1662" s="6">
        <v>0</v>
      </c>
      <c r="AH1662" s="6">
        <v>11822144.820328221</v>
      </c>
      <c r="AI1662" s="6">
        <v>30758795.767146282</v>
      </c>
      <c r="AJ1662" s="6">
        <v>20993510.141127348</v>
      </c>
      <c r="AK1662" s="6">
        <v>93887642.575597301</v>
      </c>
      <c r="AL1662" s="6">
        <v>961560.82862165791</v>
      </c>
      <c r="AM1662" s="6">
        <v>18253066.828390196</v>
      </c>
      <c r="AN1662" s="6">
        <v>18253066.828390196</v>
      </c>
      <c r="AO1662" s="6">
        <v>1478867.3190221859</v>
      </c>
      <c r="AP1662" s="6">
        <v>8182947.8012250746</v>
      </c>
      <c r="AQ1662" s="6">
        <v>0</v>
      </c>
      <c r="AR1662" s="6">
        <v>113102270.23260915</v>
      </c>
      <c r="AS1662" s="6">
        <v>141017152.18124661</v>
      </c>
      <c r="AT1662" s="3">
        <f t="shared" si="168"/>
        <v>31622.776601683792</v>
      </c>
      <c r="AU1662" s="2">
        <f t="shared" si="169"/>
        <v>29.448584294958632</v>
      </c>
      <c r="AV1662" s="3">
        <f t="shared" si="170"/>
        <v>3840.6691846294079</v>
      </c>
      <c r="AW1662" s="3">
        <f t="shared" si="171"/>
        <v>4788.5885028907023</v>
      </c>
      <c r="AX1662" s="3">
        <f t="shared" si="172"/>
        <v>78.297236218211395</v>
      </c>
      <c r="AY1662" s="3">
        <f t="shared" si="173"/>
        <v>97.621853676736933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148.03452240000007</v>
      </c>
      <c r="Q1663" s="6">
        <v>78.157158578208453</v>
      </c>
      <c r="R1663" s="6">
        <v>8.016487392824283</v>
      </c>
      <c r="S1663" s="6">
        <v>4</v>
      </c>
      <c r="T1663" s="6">
        <v>3679.8976513211605</v>
      </c>
      <c r="U1663" s="6">
        <v>4550.4435831224328</v>
      </c>
      <c r="V1663" s="6">
        <v>75.019691052130014</v>
      </c>
      <c r="W1663" s="6">
        <v>92.766947372417363</v>
      </c>
      <c r="X1663" s="6">
        <v>179.60367423998571</v>
      </c>
      <c r="Y1663" s="6">
        <v>0</v>
      </c>
      <c r="Z1663" s="6">
        <v>128.70035580000001</v>
      </c>
      <c r="AA1663" s="6">
        <v>10378791.897052536</v>
      </c>
      <c r="AB1663" s="6">
        <v>914775.70221463835</v>
      </c>
      <c r="AC1663" s="6">
        <v>10884504.61684992</v>
      </c>
      <c r="AD1663" s="6">
        <v>8714147.9500001166</v>
      </c>
      <c r="AE1663" s="6">
        <v>0</v>
      </c>
      <c r="AF1663" s="6">
        <v>1002095.7716501225</v>
      </c>
      <c r="AG1663" s="6">
        <v>0</v>
      </c>
      <c r="AH1663" s="6">
        <v>12438783.215729252</v>
      </c>
      <c r="AI1663" s="6">
        <v>32363162.382052511</v>
      </c>
      <c r="AJ1663" s="6">
        <v>22088523.322238147</v>
      </c>
      <c r="AK1663" s="6">
        <v>98784784.857787237</v>
      </c>
      <c r="AL1663" s="6">
        <v>961560.82862165791</v>
      </c>
      <c r="AM1663" s="6">
        <v>18253066.828390196</v>
      </c>
      <c r="AN1663" s="6">
        <v>18253066.828390196</v>
      </c>
      <c r="AO1663" s="6">
        <v>1478867.3190221859</v>
      </c>
      <c r="AP1663" s="6">
        <v>8182947.8012250746</v>
      </c>
      <c r="AQ1663" s="6">
        <v>0</v>
      </c>
      <c r="AR1663" s="6">
        <v>117999412.51479909</v>
      </c>
      <c r="AS1663" s="6">
        <v>145914294.46343654</v>
      </c>
      <c r="AT1663" s="3">
        <f t="shared" si="168"/>
        <v>42169.650342858229</v>
      </c>
      <c r="AU1663" s="2">
        <f t="shared" si="169"/>
        <v>32.065949571297132</v>
      </c>
      <c r="AV1663" s="3">
        <f t="shared" si="170"/>
        <v>3679.8976513211605</v>
      </c>
      <c r="AW1663" s="3">
        <f t="shared" si="171"/>
        <v>4550.4435831224328</v>
      </c>
      <c r="AX1663" s="3">
        <f t="shared" si="172"/>
        <v>75.019691052130014</v>
      </c>
      <c r="AY1663" s="3">
        <f t="shared" si="173"/>
        <v>92.766947372417363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157.38617000000011</v>
      </c>
      <c r="Q1664" s="6">
        <v>82.508807306310857</v>
      </c>
      <c r="R1664" s="6">
        <v>8.5970067627640159</v>
      </c>
      <c r="S1664" s="6">
        <v>4</v>
      </c>
      <c r="T1664" s="6">
        <v>3555.6658569838</v>
      </c>
      <c r="U1664" s="6">
        <v>4367.4275177267118</v>
      </c>
      <c r="V1664" s="6">
        <v>72.487057888624889</v>
      </c>
      <c r="W1664" s="6">
        <v>89.035917331776389</v>
      </c>
      <c r="X1664" s="6">
        <v>179.00749981013567</v>
      </c>
      <c r="Y1664" s="6">
        <v>0</v>
      </c>
      <c r="Z1664" s="6">
        <v>149.60575800000001</v>
      </c>
      <c r="AA1664" s="6">
        <v>10787788.354061406</v>
      </c>
      <c r="AB1664" s="6">
        <v>950138.03480101912</v>
      </c>
      <c r="AC1664" s="6">
        <v>11366687.117276825</v>
      </c>
      <c r="AD1664" s="6">
        <v>9250446.7313217558</v>
      </c>
      <c r="AE1664" s="6">
        <v>0</v>
      </c>
      <c r="AF1664" s="6">
        <v>918839.587036254</v>
      </c>
      <c r="AG1664" s="6">
        <v>0</v>
      </c>
      <c r="AH1664" s="6">
        <v>12976820.93155393</v>
      </c>
      <c r="AI1664" s="6">
        <v>33763026.151917376</v>
      </c>
      <c r="AJ1664" s="6">
        <v>23043959.109494954</v>
      </c>
      <c r="AK1664" s="6">
        <v>103057706.01746352</v>
      </c>
      <c r="AL1664" s="6">
        <v>961560.82862165791</v>
      </c>
      <c r="AM1664" s="6">
        <v>18253066.828390196</v>
      </c>
      <c r="AN1664" s="6">
        <v>18253066.828390196</v>
      </c>
      <c r="AO1664" s="6">
        <v>1478867.3190221859</v>
      </c>
      <c r="AP1664" s="6">
        <v>8182947.8012250746</v>
      </c>
      <c r="AQ1664" s="6">
        <v>0</v>
      </c>
      <c r="AR1664" s="6">
        <v>122272333.67447537</v>
      </c>
      <c r="AS1664" s="6">
        <v>150187215.6231128</v>
      </c>
      <c r="AT1664" s="3">
        <f t="shared" si="168"/>
        <v>56234.132519034909</v>
      </c>
      <c r="AU1664" s="2">
        <f t="shared" si="169"/>
        <v>34.388027051056063</v>
      </c>
      <c r="AV1664" s="3">
        <f t="shared" si="170"/>
        <v>3555.6658569838</v>
      </c>
      <c r="AW1664" s="3">
        <f t="shared" si="171"/>
        <v>4367.4275177267118</v>
      </c>
      <c r="AX1664" s="3">
        <f t="shared" si="172"/>
        <v>72.487057888624889</v>
      </c>
      <c r="AY1664" s="3">
        <f t="shared" si="173"/>
        <v>89.035917331776389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165.06602860000015</v>
      </c>
      <c r="Q1665" s="6">
        <v>85.998628290959076</v>
      </c>
      <c r="R1665" s="6">
        <v>9.0780366437989031</v>
      </c>
      <c r="S1665" s="6">
        <v>4</v>
      </c>
      <c r="T1665" s="6">
        <v>3460.0570195978353</v>
      </c>
      <c r="U1665" s="6">
        <v>4228.804796346064</v>
      </c>
      <c r="V1665" s="6">
        <v>70.537942417988546</v>
      </c>
      <c r="W1665" s="6">
        <v>86.209905655324448</v>
      </c>
      <c r="X1665" s="6">
        <v>178.48999622627252</v>
      </c>
      <c r="Y1665" s="6">
        <v>0</v>
      </c>
      <c r="Z1665" s="6">
        <v>198.16548789999999</v>
      </c>
      <c r="AA1665" s="6">
        <v>11111395.342906822</v>
      </c>
      <c r="AB1665" s="6">
        <v>978093.90815690497</v>
      </c>
      <c r="AC1665" s="6">
        <v>11749702.690266835</v>
      </c>
      <c r="AD1665" s="6">
        <v>9688098.5999287665</v>
      </c>
      <c r="AE1665" s="6">
        <v>0</v>
      </c>
      <c r="AF1665" s="6">
        <v>834593.80594400759</v>
      </c>
      <c r="AG1665" s="6">
        <v>0</v>
      </c>
      <c r="AH1665" s="6">
        <v>13401134.895409301</v>
      </c>
      <c r="AI1665" s="6">
        <v>34867004.047107242</v>
      </c>
      <c r="AJ1665" s="6">
        <v>23797446.707439333</v>
      </c>
      <c r="AK1665" s="6">
        <v>106427469.99715921</v>
      </c>
      <c r="AL1665" s="6">
        <v>961560.82862165791</v>
      </c>
      <c r="AM1665" s="6">
        <v>18253066.828390196</v>
      </c>
      <c r="AN1665" s="6">
        <v>18253066.828390196</v>
      </c>
      <c r="AO1665" s="6">
        <v>1478867.3190221859</v>
      </c>
      <c r="AP1665" s="6">
        <v>8182947.8012250746</v>
      </c>
      <c r="AQ1665" s="6">
        <v>0</v>
      </c>
      <c r="AR1665" s="6">
        <v>125642097.65417106</v>
      </c>
      <c r="AS1665" s="6">
        <v>153556979.60280851</v>
      </c>
      <c r="AT1665" s="3">
        <f t="shared" si="168"/>
        <v>74989.420933245579</v>
      </c>
      <c r="AU1665" s="2">
        <f t="shared" si="169"/>
        <v>36.312146575195612</v>
      </c>
      <c r="AV1665" s="3">
        <f t="shared" si="170"/>
        <v>3460.0570195978353</v>
      </c>
      <c r="AW1665" s="3">
        <f t="shared" si="171"/>
        <v>4228.804796346064</v>
      </c>
      <c r="AX1665" s="3">
        <f t="shared" si="172"/>
        <v>70.537942417988546</v>
      </c>
      <c r="AY1665" s="3">
        <f t="shared" si="173"/>
        <v>86.209905655324448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171.15607430000014</v>
      </c>
      <c r="Q1666" s="6">
        <v>88.712504139163443</v>
      </c>
      <c r="R1666" s="6">
        <v>9.4645775500148961</v>
      </c>
      <c r="S1666" s="6">
        <v>4</v>
      </c>
      <c r="T1666" s="6">
        <v>3386.7736459237631</v>
      </c>
      <c r="U1666" s="6">
        <v>4124.1251494938697</v>
      </c>
      <c r="V1666" s="6">
        <v>69.043961722543699</v>
      </c>
      <c r="W1666" s="6">
        <v>84.075869464541171</v>
      </c>
      <c r="X1666" s="6">
        <v>178.06235299893339</v>
      </c>
      <c r="Y1666" s="6">
        <v>0</v>
      </c>
      <c r="Z1666" s="6">
        <v>226.29772370000001</v>
      </c>
      <c r="AA1666" s="6">
        <v>11360492.361127343</v>
      </c>
      <c r="AB1666" s="6">
        <v>999599.14056062151</v>
      </c>
      <c r="AC1666" s="6">
        <v>12045408.390692951</v>
      </c>
      <c r="AD1666" s="6">
        <v>10034200.279885117</v>
      </c>
      <c r="AE1666" s="6">
        <v>0</v>
      </c>
      <c r="AF1666" s="6">
        <v>753704.59373593284</v>
      </c>
      <c r="AG1666" s="6">
        <v>0</v>
      </c>
      <c r="AH1666" s="6">
        <v>13725427.858740762</v>
      </c>
      <c r="AI1666" s="6">
        <v>35710747.816062197</v>
      </c>
      <c r="AJ1666" s="6">
        <v>24373319.16695182</v>
      </c>
      <c r="AK1666" s="6">
        <v>109002899.60775675</v>
      </c>
      <c r="AL1666" s="6">
        <v>961560.82862165791</v>
      </c>
      <c r="AM1666" s="6">
        <v>18253066.828390196</v>
      </c>
      <c r="AN1666" s="6">
        <v>18253066.828390196</v>
      </c>
      <c r="AO1666" s="6">
        <v>1478867.3190221859</v>
      </c>
      <c r="AP1666" s="6">
        <v>8182947.8012250746</v>
      </c>
      <c r="AQ1666" s="6">
        <v>0</v>
      </c>
      <c r="AR1666" s="6">
        <v>128217527.2647686</v>
      </c>
      <c r="AS1666" s="6">
        <v>156132409.21340603</v>
      </c>
      <c r="AT1666" s="3">
        <f t="shared" si="168"/>
        <v>100000</v>
      </c>
      <c r="AU1666" s="2">
        <f t="shared" si="169"/>
        <v>37.858310200059584</v>
      </c>
      <c r="AV1666" s="3">
        <f t="shared" si="170"/>
        <v>3386.7736459237631</v>
      </c>
      <c r="AW1666" s="3">
        <f t="shared" si="171"/>
        <v>4124.1251494938697</v>
      </c>
      <c r="AX1666" s="3">
        <f t="shared" si="172"/>
        <v>69.043961722543699</v>
      </c>
      <c r="AY1666" s="3">
        <f t="shared" si="173"/>
        <v>84.075869464541171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175.90913240000015</v>
      </c>
      <c r="Q1667" s="6">
        <v>90.795323779774179</v>
      </c>
      <c r="R1667" s="6">
        <v>9.7695112263148776</v>
      </c>
      <c r="S1667" s="6">
        <v>4</v>
      </c>
      <c r="T1667" s="6">
        <v>3330.7676221352026</v>
      </c>
      <c r="U1667" s="6">
        <v>4045.1043300312622</v>
      </c>
      <c r="V1667" s="6">
        <v>67.902203173860258</v>
      </c>
      <c r="W1667" s="6">
        <v>82.464923176227245</v>
      </c>
      <c r="X1667" s="6">
        <v>177.71825202535959</v>
      </c>
      <c r="Y1667" s="6">
        <v>0</v>
      </c>
      <c r="Z1667" s="6">
        <v>224.1066233</v>
      </c>
      <c r="AA1667" s="6">
        <v>11550210.45577704</v>
      </c>
      <c r="AB1667" s="6">
        <v>1015970.0939955547</v>
      </c>
      <c r="AC1667" s="6">
        <v>12271126.793822067</v>
      </c>
      <c r="AD1667" s="6">
        <v>10303179.04934632</v>
      </c>
      <c r="AE1667" s="6">
        <v>0</v>
      </c>
      <c r="AF1667" s="6">
        <v>680041.52565503807</v>
      </c>
      <c r="AG1667" s="6">
        <v>0</v>
      </c>
      <c r="AH1667" s="6">
        <v>13970005.888252445</v>
      </c>
      <c r="AI1667" s="6">
        <v>36347089.678999394</v>
      </c>
      <c r="AJ1667" s="6">
        <v>24807635.563924193</v>
      </c>
      <c r="AK1667" s="6">
        <v>110945259.04977205</v>
      </c>
      <c r="AL1667" s="6">
        <v>961560.82862165791</v>
      </c>
      <c r="AM1667" s="6">
        <v>18253066.828390196</v>
      </c>
      <c r="AN1667" s="6">
        <v>18253066.828390196</v>
      </c>
      <c r="AO1667" s="6">
        <v>1478867.3190221859</v>
      </c>
      <c r="AP1667" s="6">
        <v>8182947.8012250746</v>
      </c>
      <c r="AQ1667" s="6">
        <v>0</v>
      </c>
      <c r="AR1667" s="6">
        <v>130159886.70678391</v>
      </c>
      <c r="AS1667" s="6">
        <v>158074768.65542135</v>
      </c>
      <c r="AT1667" s="3">
        <f t="shared" si="168"/>
        <v>133352.14321633239</v>
      </c>
      <c r="AU1667" s="2">
        <f t="shared" si="169"/>
        <v>39.07804490525951</v>
      </c>
      <c r="AV1667" s="3">
        <f t="shared" si="170"/>
        <v>3330.7676221352026</v>
      </c>
      <c r="AW1667" s="3">
        <f t="shared" si="171"/>
        <v>4045.1043300312622</v>
      </c>
      <c r="AX1667" s="3">
        <f t="shared" si="172"/>
        <v>67.902203173860258</v>
      </c>
      <c r="AY1667" s="3">
        <f t="shared" si="173"/>
        <v>82.464923176227245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179.51652240000016</v>
      </c>
      <c r="Q1668" s="6">
        <v>92.35553577192691</v>
      </c>
      <c r="R1668" s="6">
        <v>10.004741804092911</v>
      </c>
      <c r="S1668" s="6">
        <v>4</v>
      </c>
      <c r="T1668" s="6">
        <v>3288.083582942681</v>
      </c>
      <c r="U1668" s="6">
        <v>3985.6248712450324</v>
      </c>
      <c r="V1668" s="6">
        <v>67.032031300484832</v>
      </c>
      <c r="W1668" s="6">
        <v>81.252353956947786</v>
      </c>
      <c r="X1668" s="6">
        <v>177.45106832649435</v>
      </c>
      <c r="Y1668" s="6">
        <v>0</v>
      </c>
      <c r="Z1668" s="6">
        <v>260.63058389999998</v>
      </c>
      <c r="AA1668" s="6">
        <v>11691522.076944245</v>
      </c>
      <c r="AB1668" s="6">
        <v>1028159.6110051881</v>
      </c>
      <c r="AC1668" s="6">
        <v>12439530.918535341</v>
      </c>
      <c r="AD1668" s="6">
        <v>10506877.332505016</v>
      </c>
      <c r="AE1668" s="6">
        <v>0</v>
      </c>
      <c r="AF1668" s="6">
        <v>614788.53136249585</v>
      </c>
      <c r="AG1668" s="6">
        <v>0</v>
      </c>
      <c r="AH1668" s="6">
        <v>14149542.603437386</v>
      </c>
      <c r="AI1668" s="6">
        <v>36814207.383866474</v>
      </c>
      <c r="AJ1668" s="6">
        <v>25126452.995804965</v>
      </c>
      <c r="AK1668" s="6">
        <v>112371081.45346111</v>
      </c>
      <c r="AL1668" s="6">
        <v>961560.82862165791</v>
      </c>
      <c r="AM1668" s="6">
        <v>18253066.828390196</v>
      </c>
      <c r="AN1668" s="6">
        <v>18253066.828390196</v>
      </c>
      <c r="AO1668" s="6">
        <v>1478867.3190221859</v>
      </c>
      <c r="AP1668" s="6">
        <v>8182947.8012250746</v>
      </c>
      <c r="AQ1668" s="6">
        <v>0</v>
      </c>
      <c r="AR1668" s="6">
        <v>131585709.11047296</v>
      </c>
      <c r="AS1668" s="6">
        <v>159500591.0591104</v>
      </c>
      <c r="AT1668" s="3">
        <f t="shared" si="168"/>
        <v>177827.94100389228</v>
      </c>
      <c r="AU1668" s="2">
        <f t="shared" si="169"/>
        <v>40.018967216371642</v>
      </c>
      <c r="AV1668" s="3">
        <f t="shared" si="170"/>
        <v>3288.083582942681</v>
      </c>
      <c r="AW1668" s="3">
        <f t="shared" si="171"/>
        <v>3985.6248712450324</v>
      </c>
      <c r="AX1668" s="3">
        <f t="shared" si="172"/>
        <v>67.032031300484832</v>
      </c>
      <c r="AY1668" s="3">
        <f t="shared" si="173"/>
        <v>81.252353956947786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185.40000000000015</v>
      </c>
      <c r="Q1669" s="6">
        <v>94.898779331181601</v>
      </c>
      <c r="R1669" s="6">
        <v>10.304444743911272</v>
      </c>
      <c r="S1669" s="6">
        <v>4</v>
      </c>
      <c r="T1669" s="6">
        <v>3255.4664511704264</v>
      </c>
      <c r="U1669" s="6">
        <v>3932.7198753573985</v>
      </c>
      <c r="V1669" s="6">
        <v>66.367086951371576</v>
      </c>
      <c r="W1669" s="6">
        <v>80.173814056475393</v>
      </c>
      <c r="X1669" s="6">
        <v>177.0360603476947</v>
      </c>
      <c r="Y1669" s="6">
        <v>0</v>
      </c>
      <c r="Z1669" s="6">
        <v>271.91782649999999</v>
      </c>
      <c r="AA1669" s="6">
        <v>11920435.595444761</v>
      </c>
      <c r="AB1669" s="6">
        <v>1047897.7924263621</v>
      </c>
      <c r="AC1669" s="6">
        <v>12712827.648580397</v>
      </c>
      <c r="AD1669" s="6">
        <v>10839316.045524726</v>
      </c>
      <c r="AE1669" s="6">
        <v>0</v>
      </c>
      <c r="AF1669" s="6">
        <v>599011.28990214097</v>
      </c>
      <c r="AG1669" s="6">
        <v>0</v>
      </c>
      <c r="AH1669" s="6">
        <v>14476600.46503257</v>
      </c>
      <c r="AI1669" s="6">
        <v>37665144.850945003</v>
      </c>
      <c r="AJ1669" s="6">
        <v>25707235.302102521</v>
      </c>
      <c r="AK1669" s="6">
        <v>114968468.98995848</v>
      </c>
      <c r="AL1669" s="6">
        <v>961560.82862165791</v>
      </c>
      <c r="AM1669" s="6">
        <v>18253066.828390196</v>
      </c>
      <c r="AN1669" s="6">
        <v>18253066.828390196</v>
      </c>
      <c r="AO1669" s="6">
        <v>1478867.3190221859</v>
      </c>
      <c r="AP1669" s="6">
        <v>8182947.8012250746</v>
      </c>
      <c r="AQ1669" s="6">
        <v>0</v>
      </c>
      <c r="AR1669" s="6">
        <v>134183096.64697033</v>
      </c>
      <c r="AS1669" s="6">
        <v>162097978.59560776</v>
      </c>
      <c r="AT1669" s="3">
        <f t="shared" si="168"/>
        <v>237137.37056616557</v>
      </c>
      <c r="AU1669" s="2">
        <f t="shared" si="169"/>
        <v>41.217778975645089</v>
      </c>
      <c r="AV1669" s="3">
        <f t="shared" si="170"/>
        <v>3255.4664511704264</v>
      </c>
      <c r="AW1669" s="3">
        <f t="shared" si="171"/>
        <v>3932.7198753573985</v>
      </c>
      <c r="AX1669" s="3">
        <f t="shared" si="172"/>
        <v>66.367086951371576</v>
      </c>
      <c r="AY1669" s="3">
        <f t="shared" si="173"/>
        <v>80.173814056475393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184.60558050000014</v>
      </c>
      <c r="Q1670" s="6">
        <v>94.557121829847688</v>
      </c>
      <c r="R1670" s="6">
        <v>10.336406051536859</v>
      </c>
      <c r="S1670" s="6">
        <v>4</v>
      </c>
      <c r="T1670" s="6">
        <v>3230.6598156174687</v>
      </c>
      <c r="U1670" s="6">
        <v>3905.8190975152361</v>
      </c>
      <c r="V1670" s="6">
        <v>65.861370132166684</v>
      </c>
      <c r="W1670" s="6">
        <v>79.625405314167978</v>
      </c>
      <c r="X1670" s="6">
        <v>177.09208203694322</v>
      </c>
      <c r="Y1670" s="6">
        <v>0</v>
      </c>
      <c r="Z1670" s="6">
        <v>277.35492599999998</v>
      </c>
      <c r="AA1670" s="6">
        <v>11889785.040271277</v>
      </c>
      <c r="AB1670" s="6">
        <v>1045255.4923527094</v>
      </c>
      <c r="AC1670" s="6">
        <v>12676199.157024343</v>
      </c>
      <c r="AD1670" s="6">
        <v>10794450.700210024</v>
      </c>
      <c r="AE1670" s="6">
        <v>0</v>
      </c>
      <c r="AF1670" s="6">
        <v>517026.89018922398</v>
      </c>
      <c r="AG1670" s="6">
        <v>0</v>
      </c>
      <c r="AH1670" s="6">
        <v>14399859.739218548</v>
      </c>
      <c r="AI1670" s="6">
        <v>37465481.224064283</v>
      </c>
      <c r="AJ1670" s="6">
        <v>25570960.774079159</v>
      </c>
      <c r="AK1670" s="6">
        <v>114359019.01740956</v>
      </c>
      <c r="AL1670" s="6">
        <v>961560.82862165791</v>
      </c>
      <c r="AM1670" s="6">
        <v>18253066.828390196</v>
      </c>
      <c r="AN1670" s="6">
        <v>18253066.828390196</v>
      </c>
      <c r="AO1670" s="6">
        <v>1478867.3190221859</v>
      </c>
      <c r="AP1670" s="6">
        <v>8182947.8012250746</v>
      </c>
      <c r="AQ1670" s="6">
        <v>0</v>
      </c>
      <c r="AR1670" s="6">
        <v>133573646.67442141</v>
      </c>
      <c r="AS1670" s="6">
        <v>161488528.62305886</v>
      </c>
      <c r="AT1670" s="3">
        <f t="shared" si="168"/>
        <v>316227.76601683797</v>
      </c>
      <c r="AU1670" s="2">
        <f t="shared" si="169"/>
        <v>41.345624206147434</v>
      </c>
      <c r="AV1670" s="3">
        <f t="shared" si="170"/>
        <v>3230.6598156174687</v>
      </c>
      <c r="AW1670" s="3">
        <f t="shared" si="171"/>
        <v>3905.8190975152361</v>
      </c>
      <c r="AX1670" s="3">
        <f t="shared" si="172"/>
        <v>65.861370132166684</v>
      </c>
      <c r="AY1670" s="3">
        <f t="shared" si="173"/>
        <v>79.625405314167978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186.09352240000015</v>
      </c>
      <c r="Q1671" s="6">
        <v>95.187911823695572</v>
      </c>
      <c r="R1671" s="6">
        <v>10.438321003942901</v>
      </c>
      <c r="S1671" s="6">
        <v>4</v>
      </c>
      <c r="T1671" s="6">
        <v>3212.070016808615</v>
      </c>
      <c r="U1671" s="6">
        <v>3880.6373548434644</v>
      </c>
      <c r="V1671" s="6">
        <v>65.482391938884376</v>
      </c>
      <c r="W1671" s="6">
        <v>79.112041428976156</v>
      </c>
      <c r="X1671" s="6">
        <v>176.97984490980573</v>
      </c>
      <c r="Y1671" s="6">
        <v>0</v>
      </c>
      <c r="Z1671" s="6">
        <v>341.49451010000001</v>
      </c>
      <c r="AA1671" s="6">
        <v>11946349.762656027</v>
      </c>
      <c r="AB1671" s="6">
        <v>1050131.6474182536</v>
      </c>
      <c r="AC1671" s="6">
        <v>12743804.426519532</v>
      </c>
      <c r="AD1671" s="6">
        <v>10878230.633060647</v>
      </c>
      <c r="AE1671" s="6">
        <v>0</v>
      </c>
      <c r="AF1671" s="6">
        <v>478815.19002704619</v>
      </c>
      <c r="AG1671" s="6">
        <v>0</v>
      </c>
      <c r="AH1671" s="6">
        <v>14467959.347275786</v>
      </c>
      <c r="AI1671" s="6">
        <v>37642662.43507883</v>
      </c>
      <c r="AJ1671" s="6">
        <v>25691890.591306403</v>
      </c>
      <c r="AK1671" s="6">
        <v>114899844.03334253</v>
      </c>
      <c r="AL1671" s="6">
        <v>961560.82862165791</v>
      </c>
      <c r="AM1671" s="6">
        <v>18253066.828390196</v>
      </c>
      <c r="AN1671" s="6">
        <v>18253066.828390196</v>
      </c>
      <c r="AO1671" s="6">
        <v>1478867.3190221859</v>
      </c>
      <c r="AP1671" s="6">
        <v>8182947.8012250746</v>
      </c>
      <c r="AQ1671" s="6">
        <v>0</v>
      </c>
      <c r="AR1671" s="6">
        <v>134114471.69035438</v>
      </c>
      <c r="AS1671" s="6">
        <v>162029353.63899183</v>
      </c>
      <c r="AT1671" s="3">
        <f t="shared" si="168"/>
        <v>421696.50342858222</v>
      </c>
      <c r="AU1671" s="2">
        <f t="shared" si="169"/>
        <v>41.753284015771605</v>
      </c>
      <c r="AV1671" s="3">
        <f t="shared" si="170"/>
        <v>3212.070016808615</v>
      </c>
      <c r="AW1671" s="3">
        <f t="shared" si="171"/>
        <v>3880.6373548434644</v>
      </c>
      <c r="AX1671" s="3">
        <f t="shared" si="172"/>
        <v>65.482391938884376</v>
      </c>
      <c r="AY1671" s="3">
        <f t="shared" si="173"/>
        <v>79.112041428976156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187.08758050000017</v>
      </c>
      <c r="Q1672" s="6">
        <v>95.607062926786895</v>
      </c>
      <c r="R1672" s="6">
        <v>10.510656569087196</v>
      </c>
      <c r="S1672" s="6">
        <v>4</v>
      </c>
      <c r="T1672" s="6">
        <v>3198.0123825746846</v>
      </c>
      <c r="U1672" s="6">
        <v>3861.9785621646843</v>
      </c>
      <c r="V1672" s="6">
        <v>65.195808050668177</v>
      </c>
      <c r="W1672" s="6">
        <v>78.731656702334277</v>
      </c>
      <c r="X1672" s="6">
        <v>176.90427943679347</v>
      </c>
      <c r="Y1672" s="6">
        <v>0</v>
      </c>
      <c r="Z1672" s="6">
        <v>344.48323440000001</v>
      </c>
      <c r="AA1672" s="6">
        <v>11983877.782856639</v>
      </c>
      <c r="AB1672" s="6">
        <v>1053366.4232967088</v>
      </c>
      <c r="AC1672" s="6">
        <v>12788677.617652543</v>
      </c>
      <c r="AD1672" s="6">
        <v>10934006.053410444</v>
      </c>
      <c r="AE1672" s="6">
        <v>0</v>
      </c>
      <c r="AF1672" s="6">
        <v>446651.45187423803</v>
      </c>
      <c r="AG1672" s="6">
        <v>0</v>
      </c>
      <c r="AH1672" s="6">
        <v>14510565.938345321</v>
      </c>
      <c r="AI1672" s="6">
        <v>37753516.045228221</v>
      </c>
      <c r="AJ1672" s="6">
        <v>25767550.458047271</v>
      </c>
      <c r="AK1672" s="6">
        <v>115238211.77071139</v>
      </c>
      <c r="AL1672" s="6">
        <v>961560.82862165791</v>
      </c>
      <c r="AM1672" s="6">
        <v>18253066.828390196</v>
      </c>
      <c r="AN1672" s="6">
        <v>18253066.828390196</v>
      </c>
      <c r="AO1672" s="6">
        <v>1478867.3190221859</v>
      </c>
      <c r="AP1672" s="6">
        <v>8182947.8012250746</v>
      </c>
      <c r="AQ1672" s="6">
        <v>0</v>
      </c>
      <c r="AR1672" s="6">
        <v>134452839.42772323</v>
      </c>
      <c r="AS1672" s="6">
        <v>162367721.37636065</v>
      </c>
      <c r="AT1672" s="3">
        <f t="shared" si="168"/>
        <v>562341.32519034925</v>
      </c>
      <c r="AU1672" s="2">
        <f t="shared" si="169"/>
        <v>42.042626276348784</v>
      </c>
      <c r="AV1672" s="3">
        <f t="shared" si="170"/>
        <v>3198.0123825746846</v>
      </c>
      <c r="AW1672" s="3">
        <f t="shared" si="171"/>
        <v>3861.9785621646843</v>
      </c>
      <c r="AX1672" s="3">
        <f t="shared" si="172"/>
        <v>65.195808050668177</v>
      </c>
      <c r="AY1672" s="3">
        <f t="shared" si="173"/>
        <v>78.731656702334277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187.80380860000017</v>
      </c>
      <c r="Q1673" s="6">
        <v>95.908176991526162</v>
      </c>
      <c r="R1673" s="6">
        <v>10.56409113882933</v>
      </c>
      <c r="S1673" s="6">
        <v>4</v>
      </c>
      <c r="T1673" s="6">
        <v>3187.3980149102995</v>
      </c>
      <c r="U1673" s="6">
        <v>3848.0057657757197</v>
      </c>
      <c r="V1673" s="6">
        <v>64.979419808834876</v>
      </c>
      <c r="W1673" s="6">
        <v>78.446802348339389</v>
      </c>
      <c r="X1673" s="6">
        <v>176.84957197495044</v>
      </c>
      <c r="Y1673" s="6">
        <v>0</v>
      </c>
      <c r="Z1673" s="6">
        <v>363.63245460000002</v>
      </c>
      <c r="AA1673" s="6">
        <v>12010808.919333598</v>
      </c>
      <c r="AB1673" s="6">
        <v>1055687.6290343064</v>
      </c>
      <c r="AC1673" s="6">
        <v>12820889.793478202</v>
      </c>
      <c r="AD1673" s="6">
        <v>10974177.210084746</v>
      </c>
      <c r="AE1673" s="6">
        <v>0</v>
      </c>
      <c r="AF1673" s="6">
        <v>420893.66885744344</v>
      </c>
      <c r="AG1673" s="6">
        <v>0</v>
      </c>
      <c r="AH1673" s="6">
        <v>14540158.31610743</v>
      </c>
      <c r="AI1673" s="6">
        <v>37830509.341933891</v>
      </c>
      <c r="AJ1673" s="6">
        <v>25820099.965102926</v>
      </c>
      <c r="AK1673" s="6">
        <v>115473224.84393254</v>
      </c>
      <c r="AL1673" s="6">
        <v>961560.82862165791</v>
      </c>
      <c r="AM1673" s="6">
        <v>18253066.828390196</v>
      </c>
      <c r="AN1673" s="6">
        <v>18253066.828390196</v>
      </c>
      <c r="AO1673" s="6">
        <v>1478867.3190221859</v>
      </c>
      <c r="AP1673" s="6">
        <v>8182947.8012250746</v>
      </c>
      <c r="AQ1673" s="6">
        <v>0</v>
      </c>
      <c r="AR1673" s="6">
        <v>134687852.50094438</v>
      </c>
      <c r="AS1673" s="6">
        <v>162602734.4495818</v>
      </c>
      <c r="AT1673" s="3">
        <f t="shared" si="168"/>
        <v>749894.209332456</v>
      </c>
      <c r="AU1673" s="2">
        <f t="shared" si="169"/>
        <v>42.256364555317319</v>
      </c>
      <c r="AV1673" s="3">
        <f t="shared" si="170"/>
        <v>3187.3980149102995</v>
      </c>
      <c r="AW1673" s="3">
        <f t="shared" si="171"/>
        <v>3848.0057657757197</v>
      </c>
      <c r="AX1673" s="3">
        <f t="shared" si="172"/>
        <v>64.979419808834876</v>
      </c>
      <c r="AY1673" s="3">
        <f t="shared" si="173"/>
        <v>78.446802348339389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188.30095000000014</v>
      </c>
      <c r="Q1674" s="6">
        <v>96.116692374373201</v>
      </c>
      <c r="R1674" s="6">
        <v>10.602814635898486</v>
      </c>
      <c r="S1674" s="6">
        <v>4</v>
      </c>
      <c r="T1674" s="6">
        <v>3179.3922730162008</v>
      </c>
      <c r="U1674" s="6">
        <v>3837.5873586429125</v>
      </c>
      <c r="V1674" s="6">
        <v>64.816211931756328</v>
      </c>
      <c r="W1674" s="6">
        <v>78.23440902699852</v>
      </c>
      <c r="X1674" s="6">
        <v>176.8114263139546</v>
      </c>
      <c r="Y1674" s="6">
        <v>0</v>
      </c>
      <c r="Z1674" s="6">
        <v>326.15670979999999</v>
      </c>
      <c r="AA1674" s="6">
        <v>12029444.217158986</v>
      </c>
      <c r="AB1674" s="6">
        <v>1057293.7358141646</v>
      </c>
      <c r="AC1674" s="6">
        <v>12843184.21812354</v>
      </c>
      <c r="AD1674" s="6">
        <v>11002051.539253753</v>
      </c>
      <c r="AE1674" s="6">
        <v>0</v>
      </c>
      <c r="AF1674" s="6">
        <v>400261.54651811067</v>
      </c>
      <c r="AG1674" s="6">
        <v>0</v>
      </c>
      <c r="AH1674" s="6">
        <v>14559571.750178732</v>
      </c>
      <c r="AI1674" s="6">
        <v>37881019.115144521</v>
      </c>
      <c r="AJ1674" s="6">
        <v>25854573.923191234</v>
      </c>
      <c r="AK1674" s="6">
        <v>115627400.04538304</v>
      </c>
      <c r="AL1674" s="6">
        <v>961560.82862165791</v>
      </c>
      <c r="AM1674" s="6">
        <v>18253066.828390196</v>
      </c>
      <c r="AN1674" s="6">
        <v>18253066.828390196</v>
      </c>
      <c r="AO1674" s="6">
        <v>1478867.3190221859</v>
      </c>
      <c r="AP1674" s="6">
        <v>8182947.8012250746</v>
      </c>
      <c r="AQ1674" s="6">
        <v>0</v>
      </c>
      <c r="AR1674" s="6">
        <v>134842027.7023949</v>
      </c>
      <c r="AS1674" s="6">
        <v>162756909.65103233</v>
      </c>
      <c r="AT1674" s="3">
        <f t="shared" si="168"/>
        <v>1000000.0000000001</v>
      </c>
      <c r="AU1674" s="2">
        <f t="shared" si="169"/>
        <v>42.411258543593945</v>
      </c>
      <c r="AV1674" s="3">
        <f t="shared" si="170"/>
        <v>3179.3922730162008</v>
      </c>
      <c r="AW1674" s="3">
        <f t="shared" si="171"/>
        <v>3837.5873586429125</v>
      </c>
      <c r="AX1674" s="3">
        <f t="shared" si="172"/>
        <v>64.816211931756328</v>
      </c>
      <c r="AY1674" s="3">
        <f t="shared" si="173"/>
        <v>78.23440902699852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188.65397050000016</v>
      </c>
      <c r="Q1675" s="6">
        <v>96.264510643940255</v>
      </c>
      <c r="R1675" s="6">
        <v>10.63119255084232</v>
      </c>
      <c r="S1675" s="6">
        <v>4</v>
      </c>
      <c r="T1675" s="6">
        <v>3173.3600258838205</v>
      </c>
      <c r="U1675" s="6">
        <v>3829.7981868694783</v>
      </c>
      <c r="V1675" s="6">
        <v>64.693236414744675</v>
      </c>
      <c r="W1675" s="6">
        <v>78.075616224762527</v>
      </c>
      <c r="X1675" s="6">
        <v>176.78425016507475</v>
      </c>
      <c r="Y1675" s="6">
        <v>0</v>
      </c>
      <c r="Z1675" s="6">
        <v>338.807637</v>
      </c>
      <c r="AA1675" s="6">
        <v>12042648.02991445</v>
      </c>
      <c r="AB1675" s="6">
        <v>1058431.6849897841</v>
      </c>
      <c r="AC1675" s="6">
        <v>12858983.059593158</v>
      </c>
      <c r="AD1675" s="6">
        <v>11021840.626639284</v>
      </c>
      <c r="AE1675" s="6">
        <v>0</v>
      </c>
      <c r="AF1675" s="6">
        <v>384032.08966576791</v>
      </c>
      <c r="AG1675" s="6">
        <v>0</v>
      </c>
      <c r="AH1675" s="6">
        <v>14572714.841412947</v>
      </c>
      <c r="AI1675" s="6">
        <v>37915214.74251724</v>
      </c>
      <c r="AJ1675" s="6">
        <v>25877913.141523004</v>
      </c>
      <c r="AK1675" s="6">
        <v>115731778.21625564</v>
      </c>
      <c r="AL1675" s="6">
        <v>961560.82862165791</v>
      </c>
      <c r="AM1675" s="6">
        <v>18253066.828390196</v>
      </c>
      <c r="AN1675" s="6">
        <v>18253066.828390196</v>
      </c>
      <c r="AO1675" s="6">
        <v>1478867.3190221859</v>
      </c>
      <c r="AP1675" s="6">
        <v>8182947.8012250746</v>
      </c>
      <c r="AQ1675" s="6">
        <v>0</v>
      </c>
      <c r="AR1675" s="6">
        <v>134946405.87326747</v>
      </c>
      <c r="AS1675" s="6">
        <v>162861287.8219049</v>
      </c>
      <c r="AT1675" s="3">
        <f t="shared" si="168"/>
        <v>1333521.4321633242</v>
      </c>
      <c r="AU1675" s="2">
        <f t="shared" si="169"/>
        <v>42.524770203369279</v>
      </c>
      <c r="AV1675" s="3">
        <f t="shared" si="170"/>
        <v>3173.3600258838205</v>
      </c>
      <c r="AW1675" s="3">
        <f t="shared" si="171"/>
        <v>3829.7981868694783</v>
      </c>
      <c r="AX1675" s="3">
        <f t="shared" si="172"/>
        <v>64.693236414744675</v>
      </c>
      <c r="AY1675" s="3">
        <f t="shared" si="173"/>
        <v>78.075616224762527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188.89290430000017</v>
      </c>
      <c r="Q1676" s="6">
        <v>96.364401746807488</v>
      </c>
      <c r="R1676" s="6">
        <v>10.651543866967131</v>
      </c>
      <c r="S1676" s="6">
        <v>4</v>
      </c>
      <c r="T1676" s="6">
        <v>3168.8187785740624</v>
      </c>
      <c r="U1676" s="6">
        <v>3824.0027194487711</v>
      </c>
      <c r="V1676" s="6">
        <v>64.600656945843667</v>
      </c>
      <c r="W1676" s="6">
        <v>77.957467782441583</v>
      </c>
      <c r="X1676" s="6">
        <v>176.76578217192619</v>
      </c>
      <c r="Y1676" s="6">
        <v>0</v>
      </c>
      <c r="Z1676" s="6">
        <v>319.94989909999998</v>
      </c>
      <c r="AA1676" s="6">
        <v>12051567.529817771</v>
      </c>
      <c r="AB1676" s="6">
        <v>1059200.3797128061</v>
      </c>
      <c r="AC1676" s="6">
        <v>12869656.690050403</v>
      </c>
      <c r="AD1676" s="6">
        <v>11035231.353059908</v>
      </c>
      <c r="AE1676" s="6">
        <v>0</v>
      </c>
      <c r="AF1676" s="6">
        <v>371215.19307073188</v>
      </c>
      <c r="AG1676" s="6">
        <v>0</v>
      </c>
      <c r="AH1676" s="6">
        <v>14580879.746827528</v>
      </c>
      <c r="AI1676" s="6">
        <v>37936458.151553594</v>
      </c>
      <c r="AJ1676" s="6">
        <v>25892412.204698712</v>
      </c>
      <c r="AK1676" s="6">
        <v>115796621.24879146</v>
      </c>
      <c r="AL1676" s="6">
        <v>961560.82862165791</v>
      </c>
      <c r="AM1676" s="6">
        <v>18253066.828390196</v>
      </c>
      <c r="AN1676" s="6">
        <v>18253066.828390196</v>
      </c>
      <c r="AO1676" s="6">
        <v>1478867.3190221859</v>
      </c>
      <c r="AP1676" s="6">
        <v>8182947.8012250746</v>
      </c>
      <c r="AQ1676" s="6">
        <v>0</v>
      </c>
      <c r="AR1676" s="6">
        <v>135011248.90580332</v>
      </c>
      <c r="AS1676" s="6">
        <v>162926130.85444075</v>
      </c>
      <c r="AT1676" s="3">
        <f t="shared" si="168"/>
        <v>1778279.4100389229</v>
      </c>
      <c r="AU1676" s="2">
        <f t="shared" si="169"/>
        <v>42.606175467868525</v>
      </c>
      <c r="AV1676" s="3">
        <f t="shared" si="170"/>
        <v>3168.8187785740624</v>
      </c>
      <c r="AW1676" s="3">
        <f t="shared" si="171"/>
        <v>3824.0027194487711</v>
      </c>
      <c r="AX1676" s="3">
        <f t="shared" si="172"/>
        <v>64.600656945843667</v>
      </c>
      <c r="AY1676" s="3">
        <f t="shared" si="173"/>
        <v>77.957467782441583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189.07552240000015</v>
      </c>
      <c r="Q1677" s="6">
        <v>96.440704163716404</v>
      </c>
      <c r="R1677" s="6">
        <v>10.66696095227822</v>
      </c>
      <c r="S1677" s="6">
        <v>4</v>
      </c>
      <c r="T1677" s="6">
        <v>3165.4025982047015</v>
      </c>
      <c r="U1677" s="6">
        <v>3819.6395939507916</v>
      </c>
      <c r="V1677" s="6">
        <v>64.531013488288323</v>
      </c>
      <c r="W1677" s="6">
        <v>77.868519567601254</v>
      </c>
      <c r="X1677" s="6">
        <v>176.75166039894719</v>
      </c>
      <c r="Y1677" s="6">
        <v>0</v>
      </c>
      <c r="Z1677" s="6">
        <v>339.50806089999998</v>
      </c>
      <c r="AA1677" s="6">
        <v>12058378.987426251</v>
      </c>
      <c r="AB1677" s="6">
        <v>1059787.3907480147</v>
      </c>
      <c r="AC1677" s="6">
        <v>12877808.315856677</v>
      </c>
      <c r="AD1677" s="6">
        <v>11045465.263911851</v>
      </c>
      <c r="AE1677" s="6">
        <v>0</v>
      </c>
      <c r="AF1677" s="6">
        <v>361463.05140278599</v>
      </c>
      <c r="AG1677" s="6">
        <v>0</v>
      </c>
      <c r="AH1677" s="6">
        <v>14587132.173644774</v>
      </c>
      <c r="AI1677" s="6">
        <v>37952725.683582969</v>
      </c>
      <c r="AJ1677" s="6">
        <v>25903515.129573122</v>
      </c>
      <c r="AK1677" s="6">
        <v>115846275.99614644</v>
      </c>
      <c r="AL1677" s="6">
        <v>961560.82862165791</v>
      </c>
      <c r="AM1677" s="6">
        <v>18253066.828390196</v>
      </c>
      <c r="AN1677" s="6">
        <v>18253066.828390196</v>
      </c>
      <c r="AO1677" s="6">
        <v>1478867.3190221859</v>
      </c>
      <c r="AP1677" s="6">
        <v>8182947.8012250746</v>
      </c>
      <c r="AQ1677" s="6">
        <v>0</v>
      </c>
      <c r="AR1677" s="6">
        <v>135060903.65315831</v>
      </c>
      <c r="AS1677" s="6">
        <v>162975785.60179573</v>
      </c>
      <c r="AT1677" s="3">
        <f t="shared" si="168"/>
        <v>2371373.7056616559</v>
      </c>
      <c r="AU1677" s="2">
        <f t="shared" si="169"/>
        <v>42.667843809112881</v>
      </c>
      <c r="AV1677" s="3">
        <f t="shared" si="170"/>
        <v>3165.4025982047015</v>
      </c>
      <c r="AW1677" s="3">
        <f t="shared" si="171"/>
        <v>3819.6395939507916</v>
      </c>
      <c r="AX1677" s="3">
        <f t="shared" si="172"/>
        <v>64.531013488288323</v>
      </c>
      <c r="AY1677" s="3">
        <f t="shared" si="173"/>
        <v>77.868519567601254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189.20500000000018</v>
      </c>
      <c r="Q1678" s="6">
        <v>96.494756518685108</v>
      </c>
      <c r="R1678" s="6">
        <v>10.678253149406698</v>
      </c>
      <c r="S1678" s="6">
        <v>4</v>
      </c>
      <c r="T1678" s="6">
        <v>3162.8344188926289</v>
      </c>
      <c r="U1678" s="6">
        <v>3816.3795624208205</v>
      </c>
      <c r="V1678" s="6">
        <v>64.478657679292098</v>
      </c>
      <c r="W1678" s="6">
        <v>77.802059415343791</v>
      </c>
      <c r="X1678" s="6">
        <v>176.7416251363301</v>
      </c>
      <c r="Y1678" s="6">
        <v>0</v>
      </c>
      <c r="Z1678" s="6">
        <v>341.98884770000001</v>
      </c>
      <c r="AA1678" s="6">
        <v>12063203.279992515</v>
      </c>
      <c r="AB1678" s="6">
        <v>1060203.1429243435</v>
      </c>
      <c r="AC1678" s="6">
        <v>12883582.117431056</v>
      </c>
      <c r="AD1678" s="6">
        <v>11052720.26501462</v>
      </c>
      <c r="AE1678" s="6">
        <v>0</v>
      </c>
      <c r="AF1678" s="6">
        <v>353940.08711323928</v>
      </c>
      <c r="AG1678" s="6">
        <v>0</v>
      </c>
      <c r="AH1678" s="6">
        <v>14591323.068065546</v>
      </c>
      <c r="AI1678" s="6">
        <v>37963629.531195179</v>
      </c>
      <c r="AJ1678" s="6">
        <v>25910957.229620114</v>
      </c>
      <c r="AK1678" s="6">
        <v>115879558.72135662</v>
      </c>
      <c r="AL1678" s="6">
        <v>961560.82862165791</v>
      </c>
      <c r="AM1678" s="6">
        <v>18253066.828390196</v>
      </c>
      <c r="AN1678" s="6">
        <v>18253066.828390196</v>
      </c>
      <c r="AO1678" s="6">
        <v>1478867.3190221859</v>
      </c>
      <c r="AP1678" s="6">
        <v>8182947.8012250746</v>
      </c>
      <c r="AQ1678" s="6">
        <v>0</v>
      </c>
      <c r="AR1678" s="6">
        <v>135094186.37836847</v>
      </c>
      <c r="AS1678" s="6">
        <v>163009068.32700592</v>
      </c>
      <c r="AT1678" s="3">
        <f t="shared" si="168"/>
        <v>3162277.66016838</v>
      </c>
      <c r="AU1678" s="2">
        <f t="shared" si="169"/>
        <v>42.713012597626793</v>
      </c>
      <c r="AV1678" s="3">
        <f t="shared" si="170"/>
        <v>3162.8344188926289</v>
      </c>
      <c r="AW1678" s="3">
        <f t="shared" si="171"/>
        <v>3816.3795624208205</v>
      </c>
      <c r="AX1678" s="3">
        <f t="shared" si="172"/>
        <v>64.478657679292098</v>
      </c>
      <c r="AY1678" s="3">
        <f t="shared" si="173"/>
        <v>77.802059415343791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189.28019050000017</v>
      </c>
      <c r="Q1679" s="6">
        <v>96.526077488345024</v>
      </c>
      <c r="R1679" s="6">
        <v>10.685897007147558</v>
      </c>
      <c r="S1679" s="6">
        <v>4</v>
      </c>
      <c r="T1679" s="6">
        <v>3160.9047738015124</v>
      </c>
      <c r="U1679" s="6">
        <v>3813.982422078624</v>
      </c>
      <c r="V1679" s="6">
        <v>64.439319254071535</v>
      </c>
      <c r="W1679" s="6">
        <v>77.753190467095862</v>
      </c>
      <c r="X1679" s="6">
        <v>176.73574637098758</v>
      </c>
      <c r="Y1679" s="6">
        <v>0</v>
      </c>
      <c r="Z1679" s="6">
        <v>331.3401763</v>
      </c>
      <c r="AA1679" s="6">
        <v>12065998.397391854</v>
      </c>
      <c r="AB1679" s="6">
        <v>1060444.0211087435</v>
      </c>
      <c r="AC1679" s="6">
        <v>12886927.486260777</v>
      </c>
      <c r="AD1679" s="6">
        <v>11056931.820523662</v>
      </c>
      <c r="AE1679" s="6">
        <v>0</v>
      </c>
      <c r="AF1679" s="6">
        <v>347939.968570514</v>
      </c>
      <c r="AG1679" s="6">
        <v>0</v>
      </c>
      <c r="AH1679" s="6">
        <v>14593114.260603659</v>
      </c>
      <c r="AI1679" s="6">
        <v>37968289.846755229</v>
      </c>
      <c r="AJ1679" s="6">
        <v>25914137.990749761</v>
      </c>
      <c r="AK1679" s="6">
        <v>115893783.7919642</v>
      </c>
      <c r="AL1679" s="6">
        <v>961560.82862165791</v>
      </c>
      <c r="AM1679" s="6">
        <v>18253066.828390196</v>
      </c>
      <c r="AN1679" s="6">
        <v>18253066.828390196</v>
      </c>
      <c r="AO1679" s="6">
        <v>1478867.3190221859</v>
      </c>
      <c r="AP1679" s="6">
        <v>8182947.8012250746</v>
      </c>
      <c r="AQ1679" s="6">
        <v>0</v>
      </c>
      <c r="AR1679" s="6">
        <v>135108411.44897604</v>
      </c>
      <c r="AS1679" s="6">
        <v>163023293.39761347</v>
      </c>
      <c r="AT1679" s="3">
        <f t="shared" si="168"/>
        <v>4216965.0342858238</v>
      </c>
      <c r="AU1679" s="2">
        <f t="shared" si="169"/>
        <v>42.743588028590231</v>
      </c>
      <c r="AV1679" s="3">
        <f t="shared" si="170"/>
        <v>3160.9047738015124</v>
      </c>
      <c r="AW1679" s="3">
        <f t="shared" si="171"/>
        <v>3813.982422078624</v>
      </c>
      <c r="AX1679" s="3">
        <f t="shared" si="172"/>
        <v>64.439319254071535</v>
      </c>
      <c r="AY1679" s="3">
        <f t="shared" si="173"/>
        <v>77.753190467095862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189.35335240000018</v>
      </c>
      <c r="Q1680" s="6">
        <v>96.55660286277373</v>
      </c>
      <c r="R1680" s="6">
        <v>10.692270235465879</v>
      </c>
      <c r="S1680" s="6">
        <v>4</v>
      </c>
      <c r="T1680" s="6">
        <v>3159.4555296838212</v>
      </c>
      <c r="U1680" s="6">
        <v>3812.1439048813718</v>
      </c>
      <c r="V1680" s="6">
        <v>64.409774452484669</v>
      </c>
      <c r="W1680" s="6">
        <v>77.715709807251315</v>
      </c>
      <c r="X1680" s="6">
        <v>176.73007194968216</v>
      </c>
      <c r="Y1680" s="6">
        <v>0</v>
      </c>
      <c r="Z1680" s="6">
        <v>321.49865140000003</v>
      </c>
      <c r="AA1680" s="6">
        <v>12068722.269007873</v>
      </c>
      <c r="AB1680" s="6">
        <v>1060678.7580983138</v>
      </c>
      <c r="AC1680" s="6">
        <v>12890187.66927769</v>
      </c>
      <c r="AD1680" s="6">
        <v>11061031.01468773</v>
      </c>
      <c r="AE1680" s="6">
        <v>0</v>
      </c>
      <c r="AF1680" s="6">
        <v>343626.60322882555</v>
      </c>
      <c r="AG1680" s="6">
        <v>0</v>
      </c>
      <c r="AH1680" s="6">
        <v>14595456.062577166</v>
      </c>
      <c r="AI1680" s="6">
        <v>37974382.735120662</v>
      </c>
      <c r="AJ1680" s="6">
        <v>25918296.512255505</v>
      </c>
      <c r="AK1680" s="6">
        <v>115912381.62425376</v>
      </c>
      <c r="AL1680" s="6">
        <v>961560.82862165791</v>
      </c>
      <c r="AM1680" s="6">
        <v>18253066.828390196</v>
      </c>
      <c r="AN1680" s="6">
        <v>18253066.828390196</v>
      </c>
      <c r="AO1680" s="6">
        <v>1478867.3190221859</v>
      </c>
      <c r="AP1680" s="6">
        <v>8182947.8012250746</v>
      </c>
      <c r="AQ1680" s="6">
        <v>0</v>
      </c>
      <c r="AR1680" s="6">
        <v>135127009.28126562</v>
      </c>
      <c r="AS1680" s="6">
        <v>163041891.22990304</v>
      </c>
      <c r="AT1680" s="3">
        <f t="shared" si="168"/>
        <v>5623413.251903492</v>
      </c>
      <c r="AU1680" s="2">
        <f t="shared" si="169"/>
        <v>42.769080941863514</v>
      </c>
      <c r="AV1680" s="3">
        <f t="shared" si="170"/>
        <v>3159.4555296838212</v>
      </c>
      <c r="AW1680" s="3">
        <f t="shared" si="171"/>
        <v>3812.1439048813718</v>
      </c>
      <c r="AX1680" s="3">
        <f t="shared" si="172"/>
        <v>64.409774452484669</v>
      </c>
      <c r="AY1680" s="3">
        <f t="shared" si="173"/>
        <v>77.715709807251315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189.39224860000019</v>
      </c>
      <c r="Q1681" s="6">
        <v>96.572786563798829</v>
      </c>
      <c r="R1681" s="6">
        <v>10.696444939947503</v>
      </c>
      <c r="S1681" s="6">
        <v>4</v>
      </c>
      <c r="T1681" s="6">
        <v>3158.3674708526614</v>
      </c>
      <c r="U1681" s="6">
        <v>3810.8011089763208</v>
      </c>
      <c r="V1681" s="6">
        <v>64.387592901502984</v>
      </c>
      <c r="W1681" s="6">
        <v>77.68833509646096</v>
      </c>
      <c r="X1681" s="6">
        <v>176.7270193083591</v>
      </c>
      <c r="Y1681" s="6">
        <v>0</v>
      </c>
      <c r="Z1681" s="6">
        <v>329.12755129999999</v>
      </c>
      <c r="AA1681" s="6">
        <v>12070166.291201582</v>
      </c>
      <c r="AB1681" s="6">
        <v>1060803.200063976</v>
      </c>
      <c r="AC1681" s="6">
        <v>12891916.043648377</v>
      </c>
      <c r="AD1681" s="6">
        <v>11063209.261396466</v>
      </c>
      <c r="AE1681" s="6">
        <v>0</v>
      </c>
      <c r="AF1681" s="6">
        <v>340155.14052884228</v>
      </c>
      <c r="AG1681" s="6">
        <v>0</v>
      </c>
      <c r="AH1681" s="6">
        <v>14596237.4753673</v>
      </c>
      <c r="AI1681" s="6">
        <v>37976415.810910791</v>
      </c>
      <c r="AJ1681" s="6">
        <v>25919684.128257796</v>
      </c>
      <c r="AK1681" s="6">
        <v>115918587.35137513</v>
      </c>
      <c r="AL1681" s="6">
        <v>961560.82862165791</v>
      </c>
      <c r="AM1681" s="6">
        <v>18253066.828390196</v>
      </c>
      <c r="AN1681" s="6">
        <v>18253066.828390196</v>
      </c>
      <c r="AO1681" s="6">
        <v>1478867.3190221859</v>
      </c>
      <c r="AP1681" s="6">
        <v>8182947.8012250746</v>
      </c>
      <c r="AQ1681" s="6">
        <v>0</v>
      </c>
      <c r="AR1681" s="6">
        <v>135133215.00838697</v>
      </c>
      <c r="AS1681" s="6">
        <v>163048096.9570244</v>
      </c>
      <c r="AT1681" s="3">
        <f t="shared" si="168"/>
        <v>7498942.0933245579</v>
      </c>
      <c r="AU1681" s="2">
        <f t="shared" si="169"/>
        <v>42.78577975979001</v>
      </c>
      <c r="AV1681" s="3">
        <f t="shared" si="170"/>
        <v>3158.3674708526614</v>
      </c>
      <c r="AW1681" s="3">
        <f t="shared" si="171"/>
        <v>3810.8011089763208</v>
      </c>
      <c r="AX1681" s="3">
        <f t="shared" si="172"/>
        <v>64.387592901502984</v>
      </c>
      <c r="AY1681" s="3">
        <f t="shared" si="173"/>
        <v>77.68833509646096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189.43873000000013</v>
      </c>
      <c r="Q1682" s="6">
        <v>96.592187623628647</v>
      </c>
      <c r="R1682" s="6">
        <v>10.700234993638725</v>
      </c>
      <c r="S1682" s="6">
        <v>4</v>
      </c>
      <c r="T1682" s="6">
        <v>3157.5508029546718</v>
      </c>
      <c r="U1682" s="6">
        <v>3809.7533472266614</v>
      </c>
      <c r="V1682" s="6">
        <v>64.37094402177739</v>
      </c>
      <c r="W1682" s="6">
        <v>77.666975055991529</v>
      </c>
      <c r="X1682" s="6">
        <v>176.72342427308593</v>
      </c>
      <c r="Y1682" s="6">
        <v>0</v>
      </c>
      <c r="Z1682" s="6">
        <v>348.56240880000001</v>
      </c>
      <c r="AA1682" s="6">
        <v>12071897.298588844</v>
      </c>
      <c r="AB1682" s="6">
        <v>1060952.3731474748</v>
      </c>
      <c r="AC1682" s="6">
        <v>12893987.946668236</v>
      </c>
      <c r="AD1682" s="6">
        <v>11065813.807050306</v>
      </c>
      <c r="AE1682" s="6">
        <v>0</v>
      </c>
      <c r="AF1682" s="6">
        <v>337772.3302423525</v>
      </c>
      <c r="AG1682" s="6">
        <v>0</v>
      </c>
      <c r="AH1682" s="6">
        <v>14597865.264721908</v>
      </c>
      <c r="AI1682" s="6">
        <v>37980650.984905966</v>
      </c>
      <c r="AJ1682" s="6">
        <v>25922574.721533626</v>
      </c>
      <c r="AK1682" s="6">
        <v>115931514.72685871</v>
      </c>
      <c r="AL1682" s="6">
        <v>961560.82862165791</v>
      </c>
      <c r="AM1682" s="6">
        <v>18253066.828390196</v>
      </c>
      <c r="AN1682" s="6">
        <v>18253066.828390196</v>
      </c>
      <c r="AO1682" s="6">
        <v>1478867.3190221859</v>
      </c>
      <c r="AP1682" s="6">
        <v>8182947.8012250746</v>
      </c>
      <c r="AQ1682" s="6">
        <v>0</v>
      </c>
      <c r="AR1682" s="6">
        <v>135146142.38387054</v>
      </c>
      <c r="AS1682" s="6">
        <v>163061024.33250797</v>
      </c>
      <c r="AT1682" s="3">
        <f t="shared" si="168"/>
        <v>10000000</v>
      </c>
      <c r="AU1682" s="2">
        <f t="shared" si="169"/>
        <v>42.8009399745549</v>
      </c>
      <c r="AV1682" s="3">
        <f t="shared" si="170"/>
        <v>3157.5508029546718</v>
      </c>
      <c r="AW1682" s="3">
        <f t="shared" si="171"/>
        <v>3809.7533472266614</v>
      </c>
      <c r="AX1682" s="3">
        <f t="shared" si="172"/>
        <v>64.37094402177739</v>
      </c>
      <c r="AY1682" s="3">
        <f t="shared" si="173"/>
        <v>77.666975055991529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0.78939000000000004</v>
      </c>
      <c r="Q1683" s="6">
        <v>0.14897068478637951</v>
      </c>
      <c r="R1683" s="6">
        <v>3.5912256699200851E-3</v>
      </c>
      <c r="S1683" s="6">
        <v>4</v>
      </c>
      <c r="T1683" s="6">
        <v>1435014.1790973851</v>
      </c>
      <c r="U1683" s="6">
        <v>3426929.0052173533</v>
      </c>
      <c r="V1683" s="6">
        <v>29254.705041228965</v>
      </c>
      <c r="W1683" s="6">
        <v>69862.583035886695</v>
      </c>
      <c r="X1683" s="6">
        <v>108.69541298599134</v>
      </c>
      <c r="Y1683" s="6">
        <v>0</v>
      </c>
      <c r="Z1683" s="6">
        <v>37.744068599999999</v>
      </c>
      <c r="AA1683" s="6">
        <v>100080.5267299182</v>
      </c>
      <c r="AB1683" s="6">
        <v>6521.8252070555463</v>
      </c>
      <c r="AC1683" s="6">
        <v>75010.94901030726</v>
      </c>
      <c r="AD1683" s="6">
        <v>52531.299968665953</v>
      </c>
      <c r="AE1683" s="6">
        <v>0</v>
      </c>
      <c r="AF1683" s="6">
        <v>56461.992055084898</v>
      </c>
      <c r="AG1683" s="6">
        <v>0</v>
      </c>
      <c r="AH1683" s="6">
        <v>113336.57125870237</v>
      </c>
      <c r="AI1683" s="6">
        <v>294878.50988770602</v>
      </c>
      <c r="AJ1683" s="6">
        <v>201260.64214582276</v>
      </c>
      <c r="AK1683" s="6">
        <v>900082.316263263</v>
      </c>
      <c r="AL1683" s="6">
        <v>961560.82862165791</v>
      </c>
      <c r="AM1683" s="6">
        <v>18752195.881810389</v>
      </c>
      <c r="AN1683" s="6">
        <v>18752195.881810389</v>
      </c>
      <c r="AO1683" s="6">
        <v>1478867.3190221859</v>
      </c>
      <c r="AP1683" s="6">
        <v>8382599.4225931522</v>
      </c>
      <c r="AQ1683" s="6">
        <v>0</v>
      </c>
      <c r="AR1683" s="6">
        <v>20613839.026695311</v>
      </c>
      <c r="AS1683" s="6">
        <v>49227501.650121041</v>
      </c>
      <c r="AT1683" s="3">
        <f t="shared" si="168"/>
        <v>100</v>
      </c>
      <c r="AU1683" s="2">
        <f t="shared" si="169"/>
        <v>1.436490267968034E-2</v>
      </c>
      <c r="AV1683" s="3">
        <f t="shared" si="170"/>
        <v>1435014.1790973851</v>
      </c>
      <c r="AW1683" s="3">
        <f t="shared" si="171"/>
        <v>3426929.0052173533</v>
      </c>
      <c r="AX1683" s="3">
        <f t="shared" si="172"/>
        <v>29254.705041228965</v>
      </c>
      <c r="AY1683" s="3">
        <f t="shared" si="173"/>
        <v>69862.583035886695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1.0155347999999995</v>
      </c>
      <c r="Q1684" s="6">
        <v>0.23310919087484008</v>
      </c>
      <c r="R1684" s="6">
        <v>1.0643706654490584E-2</v>
      </c>
      <c r="S1684" s="6">
        <v>4</v>
      </c>
      <c r="T1684" s="6">
        <v>491455.17539176956</v>
      </c>
      <c r="U1684" s="6">
        <v>1163534.5447380117</v>
      </c>
      <c r="V1684" s="6">
        <v>10018.978492682869</v>
      </c>
      <c r="W1684" s="6">
        <v>23720.225491431302</v>
      </c>
      <c r="X1684" s="6">
        <v>121.03404735991204</v>
      </c>
      <c r="Y1684" s="6">
        <v>0</v>
      </c>
      <c r="Z1684" s="6">
        <v>64.036074499999998</v>
      </c>
      <c r="AA1684" s="6">
        <v>146600.25826501573</v>
      </c>
      <c r="AB1684" s="6">
        <v>10308.256839738793</v>
      </c>
      <c r="AC1684" s="6">
        <v>106391.2437025496</v>
      </c>
      <c r="AD1684" s="6">
        <v>64554.37984502942</v>
      </c>
      <c r="AE1684" s="6">
        <v>0</v>
      </c>
      <c r="AF1684" s="6">
        <v>62770.049296891062</v>
      </c>
      <c r="AG1684" s="6">
        <v>0</v>
      </c>
      <c r="AH1684" s="6">
        <v>152343.43330019759</v>
      </c>
      <c r="AI1684" s="6">
        <v>396366.3635120783</v>
      </c>
      <c r="AJ1684" s="6">
        <v>270528.18761131214</v>
      </c>
      <c r="AK1684" s="6">
        <v>1209862.1723728126</v>
      </c>
      <c r="AL1684" s="6">
        <v>961560.82862165791</v>
      </c>
      <c r="AM1684" s="6">
        <v>18752195.881810389</v>
      </c>
      <c r="AN1684" s="6">
        <v>18752195.881810389</v>
      </c>
      <c r="AO1684" s="6">
        <v>1478867.3190221859</v>
      </c>
      <c r="AP1684" s="6">
        <v>8382599.4225931522</v>
      </c>
      <c r="AQ1684" s="6">
        <v>0</v>
      </c>
      <c r="AR1684" s="6">
        <v>20923618.882804859</v>
      </c>
      <c r="AS1684" s="6">
        <v>49537281.506230593</v>
      </c>
      <c r="AT1684" s="3">
        <f t="shared" si="168"/>
        <v>133.35214321633239</v>
      </c>
      <c r="AU1684" s="2">
        <f t="shared" si="169"/>
        <v>4.2574826617962337E-2</v>
      </c>
      <c r="AV1684" s="3">
        <f t="shared" si="170"/>
        <v>491455.17539176956</v>
      </c>
      <c r="AW1684" s="3">
        <f t="shared" si="171"/>
        <v>1163534.5447380117</v>
      </c>
      <c r="AX1684" s="3">
        <f t="shared" si="172"/>
        <v>10018.978492682869</v>
      </c>
      <c r="AY1684" s="3">
        <f t="shared" si="173"/>
        <v>23720.225491431302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1.3250285999999993</v>
      </c>
      <c r="Q1685" s="6">
        <v>0.36145766309543492</v>
      </c>
      <c r="R1685" s="6">
        <v>2.2686292145152453E-2</v>
      </c>
      <c r="S1685" s="6">
        <v>4</v>
      </c>
      <c r="T1685" s="6">
        <v>235354.76382267926</v>
      </c>
      <c r="U1685" s="6">
        <v>550673.61848994379</v>
      </c>
      <c r="V1685" s="6">
        <v>4798.0252014034841</v>
      </c>
      <c r="W1685" s="6">
        <v>11226.226554111479</v>
      </c>
      <c r="X1685" s="6">
        <v>132.90717834363713</v>
      </c>
      <c r="Y1685" s="6">
        <v>0</v>
      </c>
      <c r="Z1685" s="6">
        <v>62.185073299999999</v>
      </c>
      <c r="AA1685" s="6">
        <v>211375.14671672866</v>
      </c>
      <c r="AB1685" s="6">
        <v>16048.895510358838</v>
      </c>
      <c r="AC1685" s="6">
        <v>149880.72523168859</v>
      </c>
      <c r="AD1685" s="6">
        <v>82237.765173990934</v>
      </c>
      <c r="AE1685" s="6">
        <v>0</v>
      </c>
      <c r="AF1685" s="6">
        <v>71105.331948483115</v>
      </c>
      <c r="AG1685" s="6">
        <v>0</v>
      </c>
      <c r="AH1685" s="6">
        <v>206952.66718668747</v>
      </c>
      <c r="AI1685" s="6">
        <v>538448.3881905945</v>
      </c>
      <c r="AJ1685" s="6">
        <v>367502.08894805727</v>
      </c>
      <c r="AK1685" s="6">
        <v>1643551.0089065894</v>
      </c>
      <c r="AL1685" s="6">
        <v>961560.82862165791</v>
      </c>
      <c r="AM1685" s="6">
        <v>18752195.881810389</v>
      </c>
      <c r="AN1685" s="6">
        <v>18752195.881810389</v>
      </c>
      <c r="AO1685" s="6">
        <v>1478867.3190221859</v>
      </c>
      <c r="AP1685" s="6">
        <v>8382599.4225931522</v>
      </c>
      <c r="AQ1685" s="6">
        <v>0</v>
      </c>
      <c r="AR1685" s="6">
        <v>21357307.719338637</v>
      </c>
      <c r="AS1685" s="6">
        <v>49970970.342764363</v>
      </c>
      <c r="AT1685" s="3">
        <f t="shared" si="168"/>
        <v>177.82794100389231</v>
      </c>
      <c r="AU1685" s="2">
        <f t="shared" si="169"/>
        <v>9.0745168580609811E-2</v>
      </c>
      <c r="AV1685" s="3">
        <f t="shared" si="170"/>
        <v>235354.76382267926</v>
      </c>
      <c r="AW1685" s="3">
        <f t="shared" si="171"/>
        <v>550673.61848994379</v>
      </c>
      <c r="AX1685" s="3">
        <f t="shared" si="172"/>
        <v>4798.0252014034841</v>
      </c>
      <c r="AY1685" s="3">
        <f t="shared" si="173"/>
        <v>11226.226554111479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1.7097569999999982</v>
      </c>
      <c r="Q1686" s="6">
        <v>0.53388602474135671</v>
      </c>
      <c r="R1686" s="6">
        <v>4.0720943003280011E-2</v>
      </c>
      <c r="S1686" s="6">
        <v>4</v>
      </c>
      <c r="T1686" s="6">
        <v>134395.27467721392</v>
      </c>
      <c r="U1686" s="6">
        <v>310064.4789802733</v>
      </c>
      <c r="V1686" s="6">
        <v>2739.829457357594</v>
      </c>
      <c r="W1686" s="6">
        <v>6321.0837972595773</v>
      </c>
      <c r="X1686" s="6">
        <v>142.90295251925619</v>
      </c>
      <c r="Y1686" s="6">
        <v>0</v>
      </c>
      <c r="Z1686" s="6">
        <v>291.30718819999998</v>
      </c>
      <c r="AA1686" s="6">
        <v>290994.97090203286</v>
      </c>
      <c r="AB1686" s="6">
        <v>23708.298668615484</v>
      </c>
      <c r="AC1686" s="6">
        <v>203359.1768427924</v>
      </c>
      <c r="AD1686" s="6">
        <v>105366.68856648447</v>
      </c>
      <c r="AE1686" s="6">
        <v>0</v>
      </c>
      <c r="AF1686" s="6">
        <v>79468.609567667096</v>
      </c>
      <c r="AG1686" s="6">
        <v>0</v>
      </c>
      <c r="AH1686" s="6">
        <v>274130.12037356093</v>
      </c>
      <c r="AI1686" s="6">
        <v>713230.34139244212</v>
      </c>
      <c r="AJ1686" s="6">
        <v>486794.3634183153</v>
      </c>
      <c r="AK1686" s="6">
        <v>2177052.5697319107</v>
      </c>
      <c r="AL1686" s="6">
        <v>961560.82862165791</v>
      </c>
      <c r="AM1686" s="6">
        <v>18752195.881810389</v>
      </c>
      <c r="AN1686" s="6">
        <v>18752195.881810389</v>
      </c>
      <c r="AO1686" s="6">
        <v>1478867.3190221859</v>
      </c>
      <c r="AP1686" s="6">
        <v>8382599.4225931522</v>
      </c>
      <c r="AQ1686" s="6">
        <v>0</v>
      </c>
      <c r="AR1686" s="6">
        <v>21890809.280163959</v>
      </c>
      <c r="AS1686" s="6">
        <v>50504471.903589688</v>
      </c>
      <c r="AT1686" s="3">
        <f t="shared" si="168"/>
        <v>237.13737056616554</v>
      </c>
      <c r="AU1686" s="2">
        <f t="shared" si="169"/>
        <v>0.16288377201312004</v>
      </c>
      <c r="AV1686" s="3">
        <f t="shared" si="170"/>
        <v>134395.27467721392</v>
      </c>
      <c r="AW1686" s="3">
        <f t="shared" si="171"/>
        <v>310064.4789802733</v>
      </c>
      <c r="AX1686" s="3">
        <f t="shared" si="172"/>
        <v>2739.829457357594</v>
      </c>
      <c r="AY1686" s="3">
        <f t="shared" si="173"/>
        <v>6321.0837972595773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2.2154075999999976</v>
      </c>
      <c r="Q1687" s="6">
        <v>0.77425425137436299</v>
      </c>
      <c r="R1687" s="6">
        <v>6.7776059761293819E-2</v>
      </c>
      <c r="S1687" s="6">
        <v>4</v>
      </c>
      <c r="T1687" s="6">
        <v>83317.040472103763</v>
      </c>
      <c r="U1687" s="6">
        <v>188861.91400194081</v>
      </c>
      <c r="V1687" s="6">
        <v>1698.5305646614941</v>
      </c>
      <c r="W1687" s="6">
        <v>3850.2055715741999</v>
      </c>
      <c r="X1687" s="6">
        <v>151.58846351371244</v>
      </c>
      <c r="Y1687" s="6">
        <v>0</v>
      </c>
      <c r="Z1687" s="6">
        <v>376.01752099999999</v>
      </c>
      <c r="AA1687" s="6">
        <v>393587.88301238185</v>
      </c>
      <c r="AB1687" s="6">
        <v>34494.775716987104</v>
      </c>
      <c r="AC1687" s="6">
        <v>272038.00970931305</v>
      </c>
      <c r="AD1687" s="6">
        <v>138299.63378373542</v>
      </c>
      <c r="AE1687" s="6">
        <v>0</v>
      </c>
      <c r="AF1687" s="6">
        <v>89448.873957961565</v>
      </c>
      <c r="AG1687" s="6">
        <v>0</v>
      </c>
      <c r="AH1687" s="6">
        <v>361868.97871034779</v>
      </c>
      <c r="AI1687" s="6">
        <v>941508.85307023069</v>
      </c>
      <c r="AJ1687" s="6">
        <v>642599.13829275593</v>
      </c>
      <c r="AK1687" s="6">
        <v>2873846.1462537134</v>
      </c>
      <c r="AL1687" s="6">
        <v>961560.82862165791</v>
      </c>
      <c r="AM1687" s="6">
        <v>18752195.881810389</v>
      </c>
      <c r="AN1687" s="6">
        <v>18752195.881810389</v>
      </c>
      <c r="AO1687" s="6">
        <v>1478867.3190221859</v>
      </c>
      <c r="AP1687" s="6">
        <v>8382599.4225931522</v>
      </c>
      <c r="AQ1687" s="6">
        <v>0</v>
      </c>
      <c r="AR1687" s="6">
        <v>22587602.856685761</v>
      </c>
      <c r="AS1687" s="6">
        <v>51201265.480111495</v>
      </c>
      <c r="AT1687" s="3">
        <f t="shared" si="168"/>
        <v>316.2277660168379</v>
      </c>
      <c r="AU1687" s="2">
        <f t="shared" si="169"/>
        <v>0.27110423904517528</v>
      </c>
      <c r="AV1687" s="3">
        <f t="shared" si="170"/>
        <v>83317.040472103763</v>
      </c>
      <c r="AW1687" s="3">
        <f t="shared" si="171"/>
        <v>188861.91400194081</v>
      </c>
      <c r="AX1687" s="3">
        <f t="shared" si="172"/>
        <v>1698.5305646614941</v>
      </c>
      <c r="AY1687" s="3">
        <f t="shared" si="173"/>
        <v>3850.2055715741999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2.8766429999999965</v>
      </c>
      <c r="Q1688" s="6">
        <v>1.1307073734248239</v>
      </c>
      <c r="R1688" s="6">
        <v>0.10569364001211674</v>
      </c>
      <c r="S1688" s="6">
        <v>4</v>
      </c>
      <c r="T1688" s="6">
        <v>55560.339789155754</v>
      </c>
      <c r="U1688" s="6">
        <v>123241.00302524416</v>
      </c>
      <c r="V1688" s="6">
        <v>1132.6726775233512</v>
      </c>
      <c r="W1688" s="6">
        <v>2512.434542463187</v>
      </c>
      <c r="X1688" s="6">
        <v>158.88995648957837</v>
      </c>
      <c r="Y1688" s="6">
        <v>0</v>
      </c>
      <c r="Z1688" s="6">
        <v>492.25595420000002</v>
      </c>
      <c r="AA1688" s="6">
        <v>521186.06558627437</v>
      </c>
      <c r="AB1688" s="6">
        <v>47160.852183640607</v>
      </c>
      <c r="AC1688" s="6">
        <v>367378.58544409834</v>
      </c>
      <c r="AD1688" s="6">
        <v>181395.32325619852</v>
      </c>
      <c r="AE1688" s="6">
        <v>0</v>
      </c>
      <c r="AF1688" s="6">
        <v>101940.31210481716</v>
      </c>
      <c r="AG1688" s="6">
        <v>0</v>
      </c>
      <c r="AH1688" s="6">
        <v>475433.84404426115</v>
      </c>
      <c r="AI1688" s="6">
        <v>1236981.3373120823</v>
      </c>
      <c r="AJ1688" s="6">
        <v>844265.18014023546</v>
      </c>
      <c r="AK1688" s="6">
        <v>3775741.500071608</v>
      </c>
      <c r="AL1688" s="6">
        <v>961560.82862165791</v>
      </c>
      <c r="AM1688" s="6">
        <v>18752195.881810389</v>
      </c>
      <c r="AN1688" s="6">
        <v>18752195.881810389</v>
      </c>
      <c r="AO1688" s="6">
        <v>1478867.3190221859</v>
      </c>
      <c r="AP1688" s="6">
        <v>8382599.4225931522</v>
      </c>
      <c r="AQ1688" s="6">
        <v>0</v>
      </c>
      <c r="AR1688" s="6">
        <v>23489498.210503656</v>
      </c>
      <c r="AS1688" s="6">
        <v>52103160.83392939</v>
      </c>
      <c r="AT1688" s="3">
        <f t="shared" si="168"/>
        <v>421.69650342858228</v>
      </c>
      <c r="AU1688" s="2">
        <f t="shared" si="169"/>
        <v>0.42277456004846697</v>
      </c>
      <c r="AV1688" s="3">
        <f t="shared" si="170"/>
        <v>55560.339789155754</v>
      </c>
      <c r="AW1688" s="3">
        <f t="shared" si="171"/>
        <v>123241.00302524416</v>
      </c>
      <c r="AX1688" s="3">
        <f t="shared" si="172"/>
        <v>1132.6726775233512</v>
      </c>
      <c r="AY1688" s="3">
        <f t="shared" si="173"/>
        <v>2512.434542463187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3.7753647999999993</v>
      </c>
      <c r="Q1689" s="6">
        <v>1.6413139773968752</v>
      </c>
      <c r="R1689" s="6">
        <v>0.15665416403204713</v>
      </c>
      <c r="S1689" s="6">
        <v>4</v>
      </c>
      <c r="T1689" s="6">
        <v>39308.014741346735</v>
      </c>
      <c r="U1689" s="6">
        <v>84971.758824096047</v>
      </c>
      <c r="V1689" s="6">
        <v>801.34704852720427</v>
      </c>
      <c r="W1689" s="6">
        <v>1732.2642364390724</v>
      </c>
      <c r="X1689" s="6">
        <v>165.08286576184764</v>
      </c>
      <c r="Y1689" s="6">
        <v>0</v>
      </c>
      <c r="Z1689" s="6">
        <v>76.281356500000001</v>
      </c>
      <c r="AA1689" s="6">
        <v>676360.48084093037</v>
      </c>
      <c r="AB1689" s="6">
        <v>61216.804340866132</v>
      </c>
      <c r="AC1689" s="6">
        <v>494979.24920735741</v>
      </c>
      <c r="AD1689" s="6">
        <v>236136.08852646165</v>
      </c>
      <c r="AE1689" s="6">
        <v>0</v>
      </c>
      <c r="AF1689" s="6">
        <v>118939.73816330255</v>
      </c>
      <c r="AG1689" s="6">
        <v>0</v>
      </c>
      <c r="AH1689" s="6">
        <v>619176.62082077796</v>
      </c>
      <c r="AI1689" s="6">
        <v>1610970.5567867788</v>
      </c>
      <c r="AJ1689" s="6">
        <v>1099520.5071417051</v>
      </c>
      <c r="AK1689" s="6">
        <v>4917300.0458281804</v>
      </c>
      <c r="AL1689" s="6">
        <v>961560.82862165791</v>
      </c>
      <c r="AM1689" s="6">
        <v>18752195.881810389</v>
      </c>
      <c r="AN1689" s="6">
        <v>18752195.881810389</v>
      </c>
      <c r="AO1689" s="6">
        <v>1478867.3190221859</v>
      </c>
      <c r="AP1689" s="6">
        <v>8382599.4225931522</v>
      </c>
      <c r="AQ1689" s="6">
        <v>0</v>
      </c>
      <c r="AR1689" s="6">
        <v>24631056.756260227</v>
      </c>
      <c r="AS1689" s="6">
        <v>53244719.379685953</v>
      </c>
      <c r="AT1689" s="3">
        <f t="shared" si="168"/>
        <v>562.34132519034904</v>
      </c>
      <c r="AU1689" s="2">
        <f t="shared" si="169"/>
        <v>0.62661665612818851</v>
      </c>
      <c r="AV1689" s="3">
        <f t="shared" si="170"/>
        <v>39308.014741346735</v>
      </c>
      <c r="AW1689" s="3">
        <f t="shared" si="171"/>
        <v>84971.758824096047</v>
      </c>
      <c r="AX1689" s="3">
        <f t="shared" si="172"/>
        <v>801.34704852720427</v>
      </c>
      <c r="AY1689" s="3">
        <f t="shared" si="173"/>
        <v>1732.2642364390724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4.9325929000000004</v>
      </c>
      <c r="Q1690" s="6">
        <v>2.3018678583592922</v>
      </c>
      <c r="R1690" s="6">
        <v>0.22295380837845805</v>
      </c>
      <c r="S1690" s="6">
        <v>4</v>
      </c>
      <c r="T1690" s="6">
        <v>29147.603056228771</v>
      </c>
      <c r="U1690" s="6">
        <v>61232.346115265034</v>
      </c>
      <c r="V1690" s="6">
        <v>594.21331335216655</v>
      </c>
      <c r="W1690" s="6">
        <v>1248.3041984374388</v>
      </c>
      <c r="X1690" s="6">
        <v>169.95738541388076</v>
      </c>
      <c r="Y1690" s="6">
        <v>0</v>
      </c>
      <c r="Z1690" s="6">
        <v>97.058953099999997</v>
      </c>
      <c r="AA1690" s="6">
        <v>857237.72846319433</v>
      </c>
      <c r="AB1690" s="6">
        <v>77569.815639147913</v>
      </c>
      <c r="AC1690" s="6">
        <v>648780.77064604475</v>
      </c>
      <c r="AD1690" s="6">
        <v>305976.26951405947</v>
      </c>
      <c r="AE1690" s="6">
        <v>0</v>
      </c>
      <c r="AF1690" s="6">
        <v>138205.9914266422</v>
      </c>
      <c r="AG1690" s="6">
        <v>0</v>
      </c>
      <c r="AH1690" s="6">
        <v>790830.52451874455</v>
      </c>
      <c r="AI1690" s="6">
        <v>2057578.8031517188</v>
      </c>
      <c r="AJ1690" s="6">
        <v>1404339.8121675514</v>
      </c>
      <c r="AK1690" s="6">
        <v>6280519.7155271033</v>
      </c>
      <c r="AL1690" s="6">
        <v>961560.82862165791</v>
      </c>
      <c r="AM1690" s="6">
        <v>18752195.881810389</v>
      </c>
      <c r="AN1690" s="6">
        <v>18752195.881810389</v>
      </c>
      <c r="AO1690" s="6">
        <v>1478867.3190221859</v>
      </c>
      <c r="AP1690" s="6">
        <v>8382599.4225931522</v>
      </c>
      <c r="AQ1690" s="6">
        <v>0</v>
      </c>
      <c r="AR1690" s="6">
        <v>25994276.425959151</v>
      </c>
      <c r="AS1690" s="6">
        <v>54607939.049384877</v>
      </c>
      <c r="AT1690" s="3">
        <f t="shared" si="168"/>
        <v>749.89420933245594</v>
      </c>
      <c r="AU1690" s="2">
        <f t="shared" si="169"/>
        <v>0.89181523351383218</v>
      </c>
      <c r="AV1690" s="3">
        <f t="shared" si="170"/>
        <v>29147.603056228771</v>
      </c>
      <c r="AW1690" s="3">
        <f t="shared" si="171"/>
        <v>61232.346115265034</v>
      </c>
      <c r="AX1690" s="3">
        <f t="shared" si="172"/>
        <v>594.21331335216655</v>
      </c>
      <c r="AY1690" s="3">
        <f t="shared" si="173"/>
        <v>1248.3041984374388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6.4795348000000015</v>
      </c>
      <c r="Q1691" s="6">
        <v>3.1859358224134864</v>
      </c>
      <c r="R1691" s="6">
        <v>0.31151735872511527</v>
      </c>
      <c r="S1691" s="6">
        <v>4</v>
      </c>
      <c r="T1691" s="6">
        <v>22225.736929508457</v>
      </c>
      <c r="U1691" s="6">
        <v>45188.873510827019</v>
      </c>
      <c r="V1691" s="6">
        <v>453.10170984212579</v>
      </c>
      <c r="W1691" s="6">
        <v>921.23630899324689</v>
      </c>
      <c r="X1691" s="6">
        <v>173.85325441923288</v>
      </c>
      <c r="Y1691" s="6">
        <v>0</v>
      </c>
      <c r="Z1691" s="6">
        <v>90.504883800000002</v>
      </c>
      <c r="AA1691" s="6">
        <v>1076912.3913598142</v>
      </c>
      <c r="AB1691" s="6">
        <v>97387.31744985847</v>
      </c>
      <c r="AC1691" s="6">
        <v>841440.23877281591</v>
      </c>
      <c r="AD1691" s="6">
        <v>398815.43305223004</v>
      </c>
      <c r="AE1691" s="6">
        <v>0</v>
      </c>
      <c r="AF1691" s="6">
        <v>162261.30159203248</v>
      </c>
      <c r="AG1691" s="6">
        <v>0</v>
      </c>
      <c r="AH1691" s="6">
        <v>1004958.5060684327</v>
      </c>
      <c r="AI1691" s="6">
        <v>2614695.8874554848</v>
      </c>
      <c r="AJ1691" s="6">
        <v>1784583.6698161932</v>
      </c>
      <c r="AK1691" s="6">
        <v>7981054.7455668617</v>
      </c>
      <c r="AL1691" s="6">
        <v>961560.82862165791</v>
      </c>
      <c r="AM1691" s="6">
        <v>18752195.881810389</v>
      </c>
      <c r="AN1691" s="6">
        <v>18752195.881810389</v>
      </c>
      <c r="AO1691" s="6">
        <v>1478867.3190221859</v>
      </c>
      <c r="AP1691" s="6">
        <v>8382599.4225931522</v>
      </c>
      <c r="AQ1691" s="6">
        <v>0</v>
      </c>
      <c r="AR1691" s="6">
        <v>27694811.455998909</v>
      </c>
      <c r="AS1691" s="6">
        <v>56308474.079424635</v>
      </c>
      <c r="AT1691" s="3">
        <f t="shared" si="168"/>
        <v>1000</v>
      </c>
      <c r="AU1691" s="2">
        <f t="shared" si="169"/>
        <v>1.2460694349004611</v>
      </c>
      <c r="AV1691" s="3">
        <f t="shared" si="170"/>
        <v>22225.736929508457</v>
      </c>
      <c r="AW1691" s="3">
        <f t="shared" si="171"/>
        <v>45188.873510827019</v>
      </c>
      <c r="AX1691" s="3">
        <f t="shared" si="172"/>
        <v>453.10170984212579</v>
      </c>
      <c r="AY1691" s="3">
        <f t="shared" si="173"/>
        <v>921.23630899324689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8.5211904999999994</v>
      </c>
      <c r="Q1692" s="6">
        <v>4.341369182391281</v>
      </c>
      <c r="R1692" s="6">
        <v>0.42711702654537842</v>
      </c>
      <c r="S1692" s="6">
        <v>4</v>
      </c>
      <c r="T1692" s="6">
        <v>17429.677364744319</v>
      </c>
      <c r="U1692" s="6">
        <v>34177.817128019306</v>
      </c>
      <c r="V1692" s="6">
        <v>355.32754846373984</v>
      </c>
      <c r="W1692" s="6">
        <v>696.76103107369636</v>
      </c>
      <c r="X1692" s="6">
        <v>176.6589637922564</v>
      </c>
      <c r="Y1692" s="6">
        <v>0</v>
      </c>
      <c r="Z1692" s="6">
        <v>76.997612599999997</v>
      </c>
      <c r="AA1692" s="6">
        <v>1338642.5910438446</v>
      </c>
      <c r="AB1692" s="6">
        <v>120941.45536400557</v>
      </c>
      <c r="AC1692" s="6">
        <v>1077792.1930033453</v>
      </c>
      <c r="AD1692" s="6">
        <v>520663.87105665344</v>
      </c>
      <c r="AE1692" s="6">
        <v>0</v>
      </c>
      <c r="AF1692" s="6">
        <v>191384.20798882286</v>
      </c>
      <c r="AG1692" s="6">
        <v>0</v>
      </c>
      <c r="AH1692" s="6">
        <v>1267275.4841981018</v>
      </c>
      <c r="AI1692" s="6">
        <v>3297190.8559379857</v>
      </c>
      <c r="AJ1692" s="6">
        <v>2250400.5096747158</v>
      </c>
      <c r="AK1692" s="6">
        <v>10064291.168267475</v>
      </c>
      <c r="AL1692" s="6">
        <v>961560.82862165791</v>
      </c>
      <c r="AM1692" s="6">
        <v>18752195.881810389</v>
      </c>
      <c r="AN1692" s="6">
        <v>18752195.881810389</v>
      </c>
      <c r="AO1692" s="6">
        <v>1478867.3190221859</v>
      </c>
      <c r="AP1692" s="6">
        <v>8382599.4225931522</v>
      </c>
      <c r="AQ1692" s="6">
        <v>0</v>
      </c>
      <c r="AR1692" s="6">
        <v>29778047.878699522</v>
      </c>
      <c r="AS1692" s="6">
        <v>58391710.502125248</v>
      </c>
      <c r="AT1692" s="3">
        <f t="shared" si="168"/>
        <v>1333.5214321633243</v>
      </c>
      <c r="AU1692" s="2">
        <f t="shared" si="169"/>
        <v>1.7084681061815137</v>
      </c>
      <c r="AV1692" s="3">
        <f t="shared" si="170"/>
        <v>17429.677364744319</v>
      </c>
      <c r="AW1692" s="3">
        <f t="shared" si="171"/>
        <v>34177.817128019306</v>
      </c>
      <c r="AX1692" s="3">
        <f t="shared" si="172"/>
        <v>355.32754846373984</v>
      </c>
      <c r="AY1692" s="3">
        <f t="shared" si="173"/>
        <v>696.76103107369636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11.266202900000003</v>
      </c>
      <c r="Q1693" s="6">
        <v>5.9367297717809953</v>
      </c>
      <c r="R1693" s="6">
        <v>0.58752194264176105</v>
      </c>
      <c r="S1693" s="6">
        <v>4</v>
      </c>
      <c r="T1693" s="6">
        <v>13812.621113355042</v>
      </c>
      <c r="U1693" s="6">
        <v>25988.193014025648</v>
      </c>
      <c r="V1693" s="6">
        <v>281.58896434850544</v>
      </c>
      <c r="W1693" s="6">
        <v>529.80446622350235</v>
      </c>
      <c r="X1693" s="6">
        <v>179.44110201006799</v>
      </c>
      <c r="Y1693" s="6">
        <v>0</v>
      </c>
      <c r="Z1693" s="6">
        <v>70.570623800000007</v>
      </c>
      <c r="AA1693" s="6">
        <v>1668694.364796713</v>
      </c>
      <c r="AB1693" s="6">
        <v>150563.45912451297</v>
      </c>
      <c r="AC1693" s="6">
        <v>1384431.5347165088</v>
      </c>
      <c r="AD1693" s="6">
        <v>685185.86708687735</v>
      </c>
      <c r="AE1693" s="6">
        <v>0</v>
      </c>
      <c r="AF1693" s="6">
        <v>226743.60753456596</v>
      </c>
      <c r="AG1693" s="6">
        <v>0</v>
      </c>
      <c r="AH1693" s="6">
        <v>1605091.3449710794</v>
      </c>
      <c r="AI1693" s="6">
        <v>4176118.430108089</v>
      </c>
      <c r="AJ1693" s="6">
        <v>2850286.6392014436</v>
      </c>
      <c r="AK1693" s="6">
        <v>12747115.24753979</v>
      </c>
      <c r="AL1693" s="6">
        <v>961560.82862165791</v>
      </c>
      <c r="AM1693" s="6">
        <v>18752195.881810389</v>
      </c>
      <c r="AN1693" s="6">
        <v>18752195.881810389</v>
      </c>
      <c r="AO1693" s="6">
        <v>1478867.3190221859</v>
      </c>
      <c r="AP1693" s="6">
        <v>8382599.4225931522</v>
      </c>
      <c r="AQ1693" s="6">
        <v>0</v>
      </c>
      <c r="AR1693" s="6">
        <v>32460871.957971837</v>
      </c>
      <c r="AS1693" s="6">
        <v>61074534.581397563</v>
      </c>
      <c r="AT1693" s="3">
        <f t="shared" si="168"/>
        <v>1778.2794100389231</v>
      </c>
      <c r="AU1693" s="2">
        <f t="shared" si="169"/>
        <v>2.3500877705670442</v>
      </c>
      <c r="AV1693" s="3">
        <f t="shared" si="170"/>
        <v>13812.621113355042</v>
      </c>
      <c r="AW1693" s="3">
        <f t="shared" si="171"/>
        <v>25988.193014025648</v>
      </c>
      <c r="AX1693" s="3">
        <f t="shared" si="172"/>
        <v>281.58896434850544</v>
      </c>
      <c r="AY1693" s="3">
        <f t="shared" si="173"/>
        <v>529.80446622350235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14.781638600000003</v>
      </c>
      <c r="Q1694" s="6">
        <v>7.9586079453645633</v>
      </c>
      <c r="R1694" s="6">
        <v>0.7912241766012772</v>
      </c>
      <c r="S1694" s="6">
        <v>4</v>
      </c>
      <c r="T1694" s="6">
        <v>11268.247242633626</v>
      </c>
      <c r="U1694" s="6">
        <v>20309.194002607652</v>
      </c>
      <c r="V1694" s="6">
        <v>229.71846147348569</v>
      </c>
      <c r="W1694" s="6">
        <v>414.0303899610895</v>
      </c>
      <c r="X1694" s="6">
        <v>181.27609554405134</v>
      </c>
      <c r="Y1694" s="6">
        <v>0</v>
      </c>
      <c r="Z1694" s="6">
        <v>89.496191499999995</v>
      </c>
      <c r="AA1694" s="6">
        <v>2051859.8893446524</v>
      </c>
      <c r="AB1694" s="6">
        <v>184851.28115672446</v>
      </c>
      <c r="AC1694" s="6">
        <v>1750263.1414228103</v>
      </c>
      <c r="AD1694" s="6">
        <v>895261.88149032148</v>
      </c>
      <c r="AE1694" s="6">
        <v>0</v>
      </c>
      <c r="AF1694" s="6">
        <v>267190.98772996297</v>
      </c>
      <c r="AG1694" s="6">
        <v>0</v>
      </c>
      <c r="AH1694" s="6">
        <v>2008276.600646344</v>
      </c>
      <c r="AI1694" s="6">
        <v>5225123.7607072974</v>
      </c>
      <c r="AJ1694" s="6">
        <v>3566254.3322394565</v>
      </c>
      <c r="AK1694" s="6">
        <v>15949081.87473757</v>
      </c>
      <c r="AL1694" s="6">
        <v>961560.82862165791</v>
      </c>
      <c r="AM1694" s="6">
        <v>18752195.881810389</v>
      </c>
      <c r="AN1694" s="6">
        <v>18752195.881810389</v>
      </c>
      <c r="AO1694" s="6">
        <v>1478867.3190221859</v>
      </c>
      <c r="AP1694" s="6">
        <v>8382599.4225931522</v>
      </c>
      <c r="AQ1694" s="6">
        <v>0</v>
      </c>
      <c r="AR1694" s="6">
        <v>35662838.585169613</v>
      </c>
      <c r="AS1694" s="6">
        <v>64276501.208595343</v>
      </c>
      <c r="AT1694" s="3">
        <f t="shared" si="168"/>
        <v>2371.3737056616555</v>
      </c>
      <c r="AU1694" s="2">
        <f t="shared" si="169"/>
        <v>3.1648967064051088</v>
      </c>
      <c r="AV1694" s="3">
        <f t="shared" si="170"/>
        <v>11268.247242633626</v>
      </c>
      <c r="AW1694" s="3">
        <f t="shared" si="171"/>
        <v>20309.194002607652</v>
      </c>
      <c r="AX1694" s="3">
        <f t="shared" si="172"/>
        <v>229.71846147348569</v>
      </c>
      <c r="AY1694" s="3">
        <f t="shared" si="173"/>
        <v>414.0303899610895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19.495800499999998</v>
      </c>
      <c r="Q1695" s="6">
        <v>10.671098257441074</v>
      </c>
      <c r="R1695" s="6">
        <v>1.0642683450854185</v>
      </c>
      <c r="S1695" s="6">
        <v>4</v>
      </c>
      <c r="T1695" s="6">
        <v>9329.6460620442558</v>
      </c>
      <c r="U1695" s="6">
        <v>16051.085902747491</v>
      </c>
      <c r="V1695" s="6">
        <v>190.19745425501171</v>
      </c>
      <c r="W1695" s="6">
        <v>327.22309682797879</v>
      </c>
      <c r="X1695" s="6">
        <v>182.71622562043473</v>
      </c>
      <c r="Y1695" s="6">
        <v>0</v>
      </c>
      <c r="Z1695" s="6">
        <v>91.343376199999994</v>
      </c>
      <c r="AA1695" s="6">
        <v>2524100.3754693018</v>
      </c>
      <c r="AB1695" s="6">
        <v>226977.53242035134</v>
      </c>
      <c r="AC1695" s="6">
        <v>2213099.5673611267</v>
      </c>
      <c r="AD1695" s="6">
        <v>1176751.9516291902</v>
      </c>
      <c r="AE1695" s="6">
        <v>0</v>
      </c>
      <c r="AF1695" s="6">
        <v>317447.50044237729</v>
      </c>
      <c r="AG1695" s="6">
        <v>0</v>
      </c>
      <c r="AH1695" s="6">
        <v>2518767.0016557155</v>
      </c>
      <c r="AI1695" s="6">
        <v>6553315.0681539886</v>
      </c>
      <c r="AJ1695" s="6">
        <v>4472772.1911740303</v>
      </c>
      <c r="AK1695" s="6">
        <v>20003231.188306082</v>
      </c>
      <c r="AL1695" s="6">
        <v>961560.82862165791</v>
      </c>
      <c r="AM1695" s="6">
        <v>18752195.881810389</v>
      </c>
      <c r="AN1695" s="6">
        <v>18752195.881810389</v>
      </c>
      <c r="AO1695" s="6">
        <v>1478867.3190221859</v>
      </c>
      <c r="AP1695" s="6">
        <v>8382599.4225931522</v>
      </c>
      <c r="AQ1695" s="6">
        <v>0</v>
      </c>
      <c r="AR1695" s="6">
        <v>39716987.898738131</v>
      </c>
      <c r="AS1695" s="6">
        <v>68330650.522163853</v>
      </c>
      <c r="AT1695" s="3">
        <f t="shared" si="168"/>
        <v>3162.27766016838</v>
      </c>
      <c r="AU1695" s="2">
        <f t="shared" si="169"/>
        <v>4.2570733803416738</v>
      </c>
      <c r="AV1695" s="3">
        <f t="shared" si="170"/>
        <v>9329.6460620442558</v>
      </c>
      <c r="AW1695" s="3">
        <f t="shared" si="171"/>
        <v>16051.085902747491</v>
      </c>
      <c r="AX1695" s="3">
        <f t="shared" si="172"/>
        <v>190.19745425501171</v>
      </c>
      <c r="AY1695" s="3">
        <f t="shared" si="173"/>
        <v>327.22309682797879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25.73680049999999</v>
      </c>
      <c r="Q1696" s="6">
        <v>14.26360010525617</v>
      </c>
      <c r="R1696" s="6">
        <v>1.4259062952128461</v>
      </c>
      <c r="S1696" s="6">
        <v>4</v>
      </c>
      <c r="T1696" s="6">
        <v>7853.0192887297835</v>
      </c>
      <c r="U1696" s="6">
        <v>12869.769463599188</v>
      </c>
      <c r="V1696" s="6">
        <v>160.0944201954681</v>
      </c>
      <c r="W1696" s="6">
        <v>262.36765816699227</v>
      </c>
      <c r="X1696" s="6">
        <v>183.82286746968614</v>
      </c>
      <c r="Y1696" s="6">
        <v>0</v>
      </c>
      <c r="Z1696" s="6">
        <v>108.1720014</v>
      </c>
      <c r="AA1696" s="6">
        <v>3099108.9764283691</v>
      </c>
      <c r="AB1696" s="6">
        <v>278097.37864905887</v>
      </c>
      <c r="AC1696" s="6">
        <v>2791367.2691913918</v>
      </c>
      <c r="AD1696" s="6">
        <v>1549393.4808587413</v>
      </c>
      <c r="AE1696" s="6">
        <v>0</v>
      </c>
      <c r="AF1696" s="6">
        <v>378535.50301494455</v>
      </c>
      <c r="AG1696" s="6">
        <v>0</v>
      </c>
      <c r="AH1696" s="6">
        <v>3157636.0171755766</v>
      </c>
      <c r="AI1696" s="6">
        <v>8215521.196482202</v>
      </c>
      <c r="AJ1696" s="6">
        <v>5607262.0286784843</v>
      </c>
      <c r="AK1696" s="6">
        <v>25076921.850478768</v>
      </c>
      <c r="AL1696" s="6">
        <v>961560.82862165791</v>
      </c>
      <c r="AM1696" s="6">
        <v>18752195.881810389</v>
      </c>
      <c r="AN1696" s="6">
        <v>18752195.881810389</v>
      </c>
      <c r="AO1696" s="6">
        <v>1478867.3190221859</v>
      </c>
      <c r="AP1696" s="6">
        <v>8382599.4225931522</v>
      </c>
      <c r="AQ1696" s="6">
        <v>0</v>
      </c>
      <c r="AR1696" s="6">
        <v>44790678.560910821</v>
      </c>
      <c r="AS1696" s="6">
        <v>73404341.184336543</v>
      </c>
      <c r="AT1696" s="3">
        <f t="shared" si="168"/>
        <v>4216.9650342858222</v>
      </c>
      <c r="AU1696" s="2">
        <f t="shared" si="169"/>
        <v>5.7036251808513843</v>
      </c>
      <c r="AV1696" s="3">
        <f t="shared" si="170"/>
        <v>7853.0192887297835</v>
      </c>
      <c r="AW1696" s="3">
        <f t="shared" si="171"/>
        <v>12869.769463599188</v>
      </c>
      <c r="AX1696" s="3">
        <f t="shared" si="172"/>
        <v>160.0944201954681</v>
      </c>
      <c r="AY1696" s="3">
        <f t="shared" si="173"/>
        <v>262.36765816699227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33.938534799999992</v>
      </c>
      <c r="Q1697" s="6">
        <v>18.985869215976177</v>
      </c>
      <c r="R1697" s="6">
        <v>1.9015313948163648</v>
      </c>
      <c r="S1697" s="6">
        <v>4</v>
      </c>
      <c r="T1697" s="6">
        <v>6718.6524213543498</v>
      </c>
      <c r="U1697" s="6">
        <v>10480.575929615568</v>
      </c>
      <c r="V1697" s="6">
        <v>136.96881725927642</v>
      </c>
      <c r="W1697" s="6">
        <v>213.66071635331215</v>
      </c>
      <c r="X1697" s="6">
        <v>184.6662173056273</v>
      </c>
      <c r="Y1697" s="6">
        <v>0</v>
      </c>
      <c r="Z1697" s="6">
        <v>108.3682208</v>
      </c>
      <c r="AA1697" s="6">
        <v>3794911.8283331338</v>
      </c>
      <c r="AB1697" s="6">
        <v>339733.07227018132</v>
      </c>
      <c r="AC1697" s="6">
        <v>3508956.9991823342</v>
      </c>
      <c r="AD1697" s="6">
        <v>2038991.8533154321</v>
      </c>
      <c r="AE1697" s="6">
        <v>0</v>
      </c>
      <c r="AF1697" s="6">
        <v>451919.39423212287</v>
      </c>
      <c r="AG1697" s="6">
        <v>0</v>
      </c>
      <c r="AH1697" s="6">
        <v>3952460.1274599489</v>
      </c>
      <c r="AI1697" s="6">
        <v>10283490.490599003</v>
      </c>
      <c r="AJ1697" s="6">
        <v>7018693.5644329414</v>
      </c>
      <c r="AK1697" s="6">
        <v>31389157.329825096</v>
      </c>
      <c r="AL1697" s="6">
        <v>961560.82862165791</v>
      </c>
      <c r="AM1697" s="6">
        <v>18752195.881810389</v>
      </c>
      <c r="AN1697" s="6">
        <v>18752195.881810389</v>
      </c>
      <c r="AO1697" s="6">
        <v>1478867.3190221859</v>
      </c>
      <c r="AP1697" s="6">
        <v>8382599.4225931522</v>
      </c>
      <c r="AQ1697" s="6">
        <v>0</v>
      </c>
      <c r="AR1697" s="6">
        <v>51102914.040257141</v>
      </c>
      <c r="AS1697" s="6">
        <v>79716576.663682848</v>
      </c>
      <c r="AT1697" s="3">
        <f t="shared" si="168"/>
        <v>5623.4132519034911</v>
      </c>
      <c r="AU1697" s="2">
        <f t="shared" si="169"/>
        <v>7.6061255792654592</v>
      </c>
      <c r="AV1697" s="3">
        <f t="shared" si="170"/>
        <v>6718.6524213543498</v>
      </c>
      <c r="AW1697" s="3">
        <f t="shared" si="171"/>
        <v>10480.575929615568</v>
      </c>
      <c r="AX1697" s="3">
        <f t="shared" si="172"/>
        <v>136.96881725927642</v>
      </c>
      <c r="AY1697" s="3">
        <f t="shared" si="173"/>
        <v>213.66071635331215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44.657364799999996</v>
      </c>
      <c r="Q1698" s="6">
        <v>25.157035441920339</v>
      </c>
      <c r="R1698" s="6">
        <v>2.5230830601482488</v>
      </c>
      <c r="S1698" s="6">
        <v>4</v>
      </c>
      <c r="T1698" s="6">
        <v>5838.8463146865652</v>
      </c>
      <c r="U1698" s="6">
        <v>8674.0346478982792</v>
      </c>
      <c r="V1698" s="6">
        <v>119.0327797490217</v>
      </c>
      <c r="W1698" s="6">
        <v>176.8319287975786</v>
      </c>
      <c r="X1698" s="6">
        <v>185.30080273760203</v>
      </c>
      <c r="Y1698" s="6">
        <v>0</v>
      </c>
      <c r="Z1698" s="6">
        <v>105.5366911</v>
      </c>
      <c r="AA1698" s="6">
        <v>4633242.3918290259</v>
      </c>
      <c r="AB1698" s="6">
        <v>413711.99251787807</v>
      </c>
      <c r="AC1698" s="6">
        <v>4395023.7624837393</v>
      </c>
      <c r="AD1698" s="6">
        <v>2678812.2546140729</v>
      </c>
      <c r="AE1698" s="6">
        <v>0</v>
      </c>
      <c r="AF1698" s="6">
        <v>540045.70159404154</v>
      </c>
      <c r="AG1698" s="6">
        <v>0</v>
      </c>
      <c r="AH1698" s="6">
        <v>4937726.0801851135</v>
      </c>
      <c r="AI1698" s="6">
        <v>12846950.393753432</v>
      </c>
      <c r="AJ1698" s="6">
        <v>8768307.6221694648</v>
      </c>
      <c r="AK1698" s="6">
        <v>39213820.19914677</v>
      </c>
      <c r="AL1698" s="6">
        <v>961560.82862165791</v>
      </c>
      <c r="AM1698" s="6">
        <v>18752195.881810389</v>
      </c>
      <c r="AN1698" s="6">
        <v>18752195.881810389</v>
      </c>
      <c r="AO1698" s="6">
        <v>1478867.3190221859</v>
      </c>
      <c r="AP1698" s="6">
        <v>8382599.4225931522</v>
      </c>
      <c r="AQ1698" s="6">
        <v>0</v>
      </c>
      <c r="AR1698" s="6">
        <v>58927576.909578815</v>
      </c>
      <c r="AS1698" s="6">
        <v>87541239.533004522</v>
      </c>
      <c r="AT1698" s="3">
        <f t="shared" si="168"/>
        <v>7498.9420933245583</v>
      </c>
      <c r="AU1698" s="2">
        <f t="shared" si="169"/>
        <v>10.092332240592995</v>
      </c>
      <c r="AV1698" s="3">
        <f t="shared" si="170"/>
        <v>5838.8463146865652</v>
      </c>
      <c r="AW1698" s="3">
        <f t="shared" si="171"/>
        <v>8674.0346478982792</v>
      </c>
      <c r="AX1698" s="3">
        <f t="shared" si="172"/>
        <v>119.0327797490217</v>
      </c>
      <c r="AY1698" s="3">
        <f t="shared" si="173"/>
        <v>176.8319287975786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58.467476699999999</v>
      </c>
      <c r="Q1699" s="6">
        <v>33.088758111069907</v>
      </c>
      <c r="R1699" s="6">
        <v>3.3215978103546115</v>
      </c>
      <c r="S1699" s="6">
        <v>4</v>
      </c>
      <c r="T1699" s="6">
        <v>5155.2272134204532</v>
      </c>
      <c r="U1699" s="6">
        <v>7308.8340208300287</v>
      </c>
      <c r="V1699" s="6">
        <v>105.09627970644412</v>
      </c>
      <c r="W1699" s="6">
        <v>149.0004674442813</v>
      </c>
      <c r="X1699" s="6">
        <v>185.72244666053516</v>
      </c>
      <c r="Y1699" s="6">
        <v>0</v>
      </c>
      <c r="Z1699" s="6">
        <v>115.482395</v>
      </c>
      <c r="AA1699" s="6">
        <v>5628615.4598915232</v>
      </c>
      <c r="AB1699" s="6">
        <v>501202.02195017005</v>
      </c>
      <c r="AC1699" s="6">
        <v>5472402.4948862214</v>
      </c>
      <c r="AD1699" s="6">
        <v>3502766.2685749647</v>
      </c>
      <c r="AE1699" s="6">
        <v>0</v>
      </c>
      <c r="AF1699" s="6">
        <v>644647.23174900853</v>
      </c>
      <c r="AG1699" s="6">
        <v>0</v>
      </c>
      <c r="AH1699" s="6">
        <v>6142357.0560502335</v>
      </c>
      <c r="AI1699" s="6">
        <v>15981153.089164551</v>
      </c>
      <c r="AJ1699" s="6">
        <v>10907465.363212802</v>
      </c>
      <c r="AK1699" s="6">
        <v>48780608.985479474</v>
      </c>
      <c r="AL1699" s="6">
        <v>961560.82862165791</v>
      </c>
      <c r="AM1699" s="6">
        <v>18752195.881810389</v>
      </c>
      <c r="AN1699" s="6">
        <v>18752195.881810389</v>
      </c>
      <c r="AO1699" s="6">
        <v>1478867.3190221859</v>
      </c>
      <c r="AP1699" s="6">
        <v>8382599.4225931522</v>
      </c>
      <c r="AQ1699" s="6">
        <v>0</v>
      </c>
      <c r="AR1699" s="6">
        <v>68494365.695911527</v>
      </c>
      <c r="AS1699" s="6">
        <v>97108028.319337249</v>
      </c>
      <c r="AT1699" s="3">
        <f t="shared" si="168"/>
        <v>10000.000000000002</v>
      </c>
      <c r="AU1699" s="2">
        <f t="shared" si="169"/>
        <v>13.286391241418446</v>
      </c>
      <c r="AV1699" s="3">
        <f t="shared" si="170"/>
        <v>5155.2272134204532</v>
      </c>
      <c r="AW1699" s="3">
        <f t="shared" si="171"/>
        <v>7308.8340208300287</v>
      </c>
      <c r="AX1699" s="3">
        <f t="shared" si="172"/>
        <v>105.09627970644412</v>
      </c>
      <c r="AY1699" s="3">
        <f t="shared" si="173"/>
        <v>149.0004674442813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75.836468600000075</v>
      </c>
      <c r="Q1700" s="6">
        <v>42.964159104920668</v>
      </c>
      <c r="R1700" s="6">
        <v>4.3139205345962273</v>
      </c>
      <c r="S1700" s="6">
        <v>4</v>
      </c>
      <c r="T1700" s="6">
        <v>4629.3649519205728</v>
      </c>
      <c r="U1700" s="6">
        <v>6287.5817870449973</v>
      </c>
      <c r="V1700" s="6">
        <v>94.375866224419127</v>
      </c>
      <c r="W1700" s="6">
        <v>128.18085931269522</v>
      </c>
      <c r="X1700" s="6">
        <v>185.82008175842637</v>
      </c>
      <c r="Y1700" s="6">
        <v>0</v>
      </c>
      <c r="Z1700" s="6">
        <v>98.645473899999999</v>
      </c>
      <c r="AA1700" s="6">
        <v>6777084.3622663831</v>
      </c>
      <c r="AB1700" s="6">
        <v>601742.80817855755</v>
      </c>
      <c r="AC1700" s="6">
        <v>6744017.8510714751</v>
      </c>
      <c r="AD1700" s="6">
        <v>4537097.18669408</v>
      </c>
      <c r="AE1700" s="6">
        <v>0</v>
      </c>
      <c r="AF1700" s="6">
        <v>766653.4707771301</v>
      </c>
      <c r="AG1700" s="6">
        <v>0</v>
      </c>
      <c r="AH1700" s="6">
        <v>7576372.3148051724</v>
      </c>
      <c r="AI1700" s="6">
        <v>19712166.635468751</v>
      </c>
      <c r="AJ1700" s="6">
        <v>13453958.773227327</v>
      </c>
      <c r="AK1700" s="6">
        <v>60169093.40248888</v>
      </c>
      <c r="AL1700" s="6">
        <v>961560.82862165791</v>
      </c>
      <c r="AM1700" s="6">
        <v>18752195.881810389</v>
      </c>
      <c r="AN1700" s="6">
        <v>18752195.881810389</v>
      </c>
      <c r="AO1700" s="6">
        <v>1478867.3190221859</v>
      </c>
      <c r="AP1700" s="6">
        <v>8382599.4225931522</v>
      </c>
      <c r="AQ1700" s="6">
        <v>0</v>
      </c>
      <c r="AR1700" s="6">
        <v>79882850.112920925</v>
      </c>
      <c r="AS1700" s="6">
        <v>108496512.73634663</v>
      </c>
      <c r="AT1700" s="3">
        <f t="shared" si="168"/>
        <v>13335.214321633241</v>
      </c>
      <c r="AU1700" s="2">
        <f t="shared" si="169"/>
        <v>17.255682138384909</v>
      </c>
      <c r="AV1700" s="3">
        <f t="shared" si="170"/>
        <v>4629.3649519205728</v>
      </c>
      <c r="AW1700" s="3">
        <f t="shared" si="171"/>
        <v>6287.5817870449973</v>
      </c>
      <c r="AX1700" s="3">
        <f t="shared" si="172"/>
        <v>94.375866224419127</v>
      </c>
      <c r="AY1700" s="3">
        <f t="shared" si="173"/>
        <v>128.18085931269522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96.881638600000102</v>
      </c>
      <c r="Q1701" s="6">
        <v>54.640384994458586</v>
      </c>
      <c r="R1701" s="6">
        <v>5.4817057342300703</v>
      </c>
      <c r="S1701" s="6">
        <v>4</v>
      </c>
      <c r="T1701" s="6">
        <v>4235.2165397131066</v>
      </c>
      <c r="U1701" s="6">
        <v>5540.1781707593527</v>
      </c>
      <c r="V1701" s="6">
        <v>86.340617716386362</v>
      </c>
      <c r="W1701" s="6">
        <v>112.94402565650275</v>
      </c>
      <c r="X1701" s="6">
        <v>185.40733789158622</v>
      </c>
      <c r="Y1701" s="6">
        <v>0</v>
      </c>
      <c r="Z1701" s="6">
        <v>131.150136</v>
      </c>
      <c r="AA1701" s="6">
        <v>8041842.9899616176</v>
      </c>
      <c r="AB1701" s="6">
        <v>712026.42657554918</v>
      </c>
      <c r="AC1701" s="6">
        <v>8174188.6937372601</v>
      </c>
      <c r="AD1701" s="6">
        <v>5784613.0196964201</v>
      </c>
      <c r="AE1701" s="6">
        <v>0</v>
      </c>
      <c r="AF1701" s="6">
        <v>905377.60048294079</v>
      </c>
      <c r="AG1701" s="6">
        <v>0</v>
      </c>
      <c r="AH1701" s="6">
        <v>9211039.004876975</v>
      </c>
      <c r="AI1701" s="6">
        <v>23965234.046791468</v>
      </c>
      <c r="AJ1701" s="6">
        <v>16356764.673251204</v>
      </c>
      <c r="AK1701" s="6">
        <v>73151086.455373436</v>
      </c>
      <c r="AL1701" s="6">
        <v>961560.82862165791</v>
      </c>
      <c r="AM1701" s="6">
        <v>18752195.881810389</v>
      </c>
      <c r="AN1701" s="6">
        <v>18752195.881810389</v>
      </c>
      <c r="AO1701" s="6">
        <v>1478867.3190221859</v>
      </c>
      <c r="AP1701" s="6">
        <v>8382599.4225931522</v>
      </c>
      <c r="AQ1701" s="6">
        <v>0</v>
      </c>
      <c r="AR1701" s="6">
        <v>92864843.165805489</v>
      </c>
      <c r="AS1701" s="6">
        <v>121478505.78923121</v>
      </c>
      <c r="AT1701" s="3">
        <f t="shared" si="168"/>
        <v>17782.794100389227</v>
      </c>
      <c r="AU1701" s="2">
        <f t="shared" si="169"/>
        <v>21.926822936920281</v>
      </c>
      <c r="AV1701" s="3">
        <f t="shared" si="170"/>
        <v>4235.2165397131066</v>
      </c>
      <c r="AW1701" s="3">
        <f t="shared" si="171"/>
        <v>5540.1781707593527</v>
      </c>
      <c r="AX1701" s="3">
        <f t="shared" si="172"/>
        <v>86.340617716386362</v>
      </c>
      <c r="AY1701" s="3">
        <f t="shared" si="173"/>
        <v>112.94402565650275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121.11524860000011</v>
      </c>
      <c r="Q1702" s="6">
        <v>67.514868136675233</v>
      </c>
      <c r="R1702" s="6">
        <v>6.7577836514994187</v>
      </c>
      <c r="S1702" s="6">
        <v>4</v>
      </c>
      <c r="T1702" s="6">
        <v>3951.9344622666558</v>
      </c>
      <c r="U1702" s="6">
        <v>5010.4791012725564</v>
      </c>
      <c r="V1702" s="6">
        <v>80.565529400272865</v>
      </c>
      <c r="W1702" s="6">
        <v>102.14539365399762</v>
      </c>
      <c r="X1702" s="6">
        <v>184.34611450516508</v>
      </c>
      <c r="Y1702" s="6">
        <v>0</v>
      </c>
      <c r="Z1702" s="6">
        <v>148.57128</v>
      </c>
      <c r="AA1702" s="6">
        <v>9350197.8997895923</v>
      </c>
      <c r="AB1702" s="6">
        <v>825688.21075387066</v>
      </c>
      <c r="AC1702" s="6">
        <v>9681735.1315136645</v>
      </c>
      <c r="AD1702" s="6">
        <v>7209899.0108165704</v>
      </c>
      <c r="AE1702" s="6">
        <v>0</v>
      </c>
      <c r="AF1702" s="6">
        <v>1057885.9757860925</v>
      </c>
      <c r="AG1702" s="6">
        <v>0</v>
      </c>
      <c r="AH1702" s="6">
        <v>10968908.429177314</v>
      </c>
      <c r="AI1702" s="6">
        <v>28538849.700221092</v>
      </c>
      <c r="AJ1702" s="6">
        <v>19478351.335120767</v>
      </c>
      <c r="AK1702" s="6">
        <v>87111515.693178967</v>
      </c>
      <c r="AL1702" s="6">
        <v>961560.82862165791</v>
      </c>
      <c r="AM1702" s="6">
        <v>18752195.881810389</v>
      </c>
      <c r="AN1702" s="6">
        <v>18752195.881810389</v>
      </c>
      <c r="AO1702" s="6">
        <v>1478867.3190221859</v>
      </c>
      <c r="AP1702" s="6">
        <v>8382599.4225931522</v>
      </c>
      <c r="AQ1702" s="6">
        <v>0</v>
      </c>
      <c r="AR1702" s="6">
        <v>106825272.403611</v>
      </c>
      <c r="AS1702" s="6">
        <v>135438935.02703673</v>
      </c>
      <c r="AT1702" s="3">
        <f t="shared" si="168"/>
        <v>23713.737056616555</v>
      </c>
      <c r="AU1702" s="2">
        <f t="shared" si="169"/>
        <v>27.031134605997675</v>
      </c>
      <c r="AV1702" s="3">
        <f t="shared" si="170"/>
        <v>3951.9344622666558</v>
      </c>
      <c r="AW1702" s="3">
        <f t="shared" si="171"/>
        <v>5010.4791012725564</v>
      </c>
      <c r="AX1702" s="3">
        <f t="shared" si="172"/>
        <v>80.565529400272865</v>
      </c>
      <c r="AY1702" s="3">
        <f t="shared" si="173"/>
        <v>102.14539365399762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140.39641860000003</v>
      </c>
      <c r="Q1703" s="6">
        <v>77.24086569539493</v>
      </c>
      <c r="R1703" s="6">
        <v>7.7944245392720779</v>
      </c>
      <c r="S1703" s="6">
        <v>4</v>
      </c>
      <c r="T1703" s="6">
        <v>3753.6499388216362</v>
      </c>
      <c r="U1703" s="6">
        <v>4671.4105277931585</v>
      </c>
      <c r="V1703" s="6">
        <v>76.523231190178976</v>
      </c>
      <c r="W1703" s="6">
        <v>95.233022159432124</v>
      </c>
      <c r="X1703" s="6">
        <v>183.16927445314761</v>
      </c>
      <c r="Y1703" s="6">
        <v>0</v>
      </c>
      <c r="Z1703" s="6">
        <v>171.44749730000001</v>
      </c>
      <c r="AA1703" s="6">
        <v>10291861.653259054</v>
      </c>
      <c r="AB1703" s="6">
        <v>907255.22893259942</v>
      </c>
      <c r="AC1703" s="6">
        <v>10782298.835428905</v>
      </c>
      <c r="AD1703" s="6">
        <v>8333113.4874625131</v>
      </c>
      <c r="AE1703" s="6">
        <v>0</v>
      </c>
      <c r="AF1703" s="6">
        <v>1105696.7878811229</v>
      </c>
      <c r="AG1703" s="6">
        <v>0</v>
      </c>
      <c r="AH1703" s="6">
        <v>12253888.137256034</v>
      </c>
      <c r="AI1703" s="6">
        <v>31882103.315060772</v>
      </c>
      <c r="AJ1703" s="6">
        <v>21760190.624240935</v>
      </c>
      <c r="AK1703" s="6">
        <v>97316408.069521934</v>
      </c>
      <c r="AL1703" s="6">
        <v>961560.82862165791</v>
      </c>
      <c r="AM1703" s="6">
        <v>18752195.881810389</v>
      </c>
      <c r="AN1703" s="6">
        <v>18752195.881810389</v>
      </c>
      <c r="AO1703" s="6">
        <v>1478867.3190221859</v>
      </c>
      <c r="AP1703" s="6">
        <v>8382599.4225931522</v>
      </c>
      <c r="AQ1703" s="6">
        <v>0</v>
      </c>
      <c r="AR1703" s="6">
        <v>117030164.77995399</v>
      </c>
      <c r="AS1703" s="6">
        <v>145643827.40337971</v>
      </c>
      <c r="AT1703" s="3">
        <f t="shared" si="168"/>
        <v>31622.776601683792</v>
      </c>
      <c r="AU1703" s="2">
        <f t="shared" si="169"/>
        <v>31.177698157088312</v>
      </c>
      <c r="AV1703" s="3">
        <f t="shared" si="170"/>
        <v>3753.6499388216362</v>
      </c>
      <c r="AW1703" s="3">
        <f t="shared" si="171"/>
        <v>4671.4105277931585</v>
      </c>
      <c r="AX1703" s="3">
        <f t="shared" si="172"/>
        <v>76.523231190178976</v>
      </c>
      <c r="AY1703" s="3">
        <f t="shared" si="173"/>
        <v>95.233022159432124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151.56958050000009</v>
      </c>
      <c r="Q1704" s="6">
        <v>82.731249573478564</v>
      </c>
      <c r="R1704" s="6">
        <v>8.5023432774121552</v>
      </c>
      <c r="S1704" s="6">
        <v>4</v>
      </c>
      <c r="T1704" s="6">
        <v>3599.4728123784416</v>
      </c>
      <c r="U1704" s="6">
        <v>4440.819182720913</v>
      </c>
      <c r="V1704" s="6">
        <v>73.38012192763712</v>
      </c>
      <c r="W1704" s="6">
        <v>90.532105692256948</v>
      </c>
      <c r="X1704" s="6">
        <v>182.47066056732402</v>
      </c>
      <c r="Y1704" s="6">
        <v>0</v>
      </c>
      <c r="Z1704" s="6">
        <v>208.32385909999999</v>
      </c>
      <c r="AA1704" s="6">
        <v>10808528.954669382</v>
      </c>
      <c r="AB1704" s="6">
        <v>951930.39911726769</v>
      </c>
      <c r="AC1704" s="6">
        <v>11391196.023013707</v>
      </c>
      <c r="AD1704" s="6">
        <v>8980692.0046726186</v>
      </c>
      <c r="AE1704" s="6">
        <v>0</v>
      </c>
      <c r="AF1704" s="6">
        <v>1026725.2768920489</v>
      </c>
      <c r="AG1704" s="6">
        <v>0</v>
      </c>
      <c r="AH1704" s="6">
        <v>12932038.336762358</v>
      </c>
      <c r="AI1704" s="6">
        <v>33646511.02644299</v>
      </c>
      <c r="AJ1704" s="6">
        <v>22964435.142212272</v>
      </c>
      <c r="AK1704" s="6">
        <v>102702057.16378264</v>
      </c>
      <c r="AL1704" s="6">
        <v>961560.82862165791</v>
      </c>
      <c r="AM1704" s="6">
        <v>18752195.881810389</v>
      </c>
      <c r="AN1704" s="6">
        <v>18752195.881810389</v>
      </c>
      <c r="AO1704" s="6">
        <v>1478867.3190221859</v>
      </c>
      <c r="AP1704" s="6">
        <v>8382599.4225931522</v>
      </c>
      <c r="AQ1704" s="6">
        <v>0</v>
      </c>
      <c r="AR1704" s="6">
        <v>122415813.87421468</v>
      </c>
      <c r="AS1704" s="6">
        <v>151029476.4976404</v>
      </c>
      <c r="AT1704" s="3">
        <f t="shared" si="168"/>
        <v>42169.650342858229</v>
      </c>
      <c r="AU1704" s="2">
        <f t="shared" si="169"/>
        <v>34.009373109648621</v>
      </c>
      <c r="AV1704" s="3">
        <f t="shared" si="170"/>
        <v>3599.4728123784416</v>
      </c>
      <c r="AW1704" s="3">
        <f t="shared" si="171"/>
        <v>4440.819182720913</v>
      </c>
      <c r="AX1704" s="3">
        <f t="shared" si="172"/>
        <v>73.38012192763712</v>
      </c>
      <c r="AY1704" s="3">
        <f t="shared" si="173"/>
        <v>90.532105692256948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160.9575224000001</v>
      </c>
      <c r="Q1705" s="6">
        <v>87.227323154489142</v>
      </c>
      <c r="R1705" s="6">
        <v>9.1040409030380509</v>
      </c>
      <c r="S1705" s="6">
        <v>4</v>
      </c>
      <c r="T1705" s="6">
        <v>3480.5975178359286</v>
      </c>
      <c r="U1705" s="6">
        <v>4266.3382380329685</v>
      </c>
      <c r="V1705" s="6">
        <v>70.956688257652161</v>
      </c>
      <c r="W1705" s="6">
        <v>86.975075631849151</v>
      </c>
      <c r="X1705" s="6">
        <v>181.84164294658487</v>
      </c>
      <c r="Y1705" s="6">
        <v>0</v>
      </c>
      <c r="Z1705" s="6">
        <v>225.16389469999999</v>
      </c>
      <c r="AA1705" s="6">
        <v>11224443.573738992</v>
      </c>
      <c r="AB1705" s="6">
        <v>987855.15065814042</v>
      </c>
      <c r="AC1705" s="6">
        <v>11883809.851656061</v>
      </c>
      <c r="AD1705" s="6">
        <v>9522424.6760438271</v>
      </c>
      <c r="AE1705" s="6">
        <v>0</v>
      </c>
      <c r="AF1705" s="6">
        <v>939906.51116031827</v>
      </c>
      <c r="AG1705" s="6">
        <v>0</v>
      </c>
      <c r="AH1705" s="6">
        <v>13477791.507670365</v>
      </c>
      <c r="AI1705" s="6">
        <v>35066448.827777237</v>
      </c>
      <c r="AJ1705" s="6">
        <v>23933571.868427023</v>
      </c>
      <c r="AK1705" s="6">
        <v>107036251.96713197</v>
      </c>
      <c r="AL1705" s="6">
        <v>961560.82862165791</v>
      </c>
      <c r="AM1705" s="6">
        <v>18752195.881810389</v>
      </c>
      <c r="AN1705" s="6">
        <v>18752195.881810389</v>
      </c>
      <c r="AO1705" s="6">
        <v>1478867.3190221859</v>
      </c>
      <c r="AP1705" s="6">
        <v>8382599.4225931522</v>
      </c>
      <c r="AQ1705" s="6">
        <v>0</v>
      </c>
      <c r="AR1705" s="6">
        <v>126750008.67756402</v>
      </c>
      <c r="AS1705" s="6">
        <v>155363671.30098975</v>
      </c>
      <c r="AT1705" s="3">
        <f t="shared" si="168"/>
        <v>56234.132519034909</v>
      </c>
      <c r="AU1705" s="2">
        <f t="shared" si="169"/>
        <v>36.416163612152204</v>
      </c>
      <c r="AV1705" s="3">
        <f t="shared" si="170"/>
        <v>3480.5975178359286</v>
      </c>
      <c r="AW1705" s="3">
        <f t="shared" si="171"/>
        <v>4266.3382380329685</v>
      </c>
      <c r="AX1705" s="3">
        <f t="shared" si="172"/>
        <v>70.956688257652161</v>
      </c>
      <c r="AY1705" s="3">
        <f t="shared" si="173"/>
        <v>86.975075631849151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168.50847670000016</v>
      </c>
      <c r="Q1706" s="6">
        <v>90.762064697423071</v>
      </c>
      <c r="R1706" s="6">
        <v>9.5957351523939227</v>
      </c>
      <c r="S1706" s="6">
        <v>4</v>
      </c>
      <c r="T1706" s="6">
        <v>3389.3483299878303</v>
      </c>
      <c r="U1706" s="6">
        <v>4134.8269767251586</v>
      </c>
      <c r="V1706" s="6">
        <v>69.096450139707628</v>
      </c>
      <c r="W1706" s="6">
        <v>84.294040687943649</v>
      </c>
      <c r="X1706" s="6">
        <v>181.30964567657841</v>
      </c>
      <c r="Y1706" s="6">
        <v>0</v>
      </c>
      <c r="Z1706" s="6">
        <v>242.20395970000001</v>
      </c>
      <c r="AA1706" s="6">
        <v>11547190.691748202</v>
      </c>
      <c r="AB1706" s="6">
        <v>1015709.5688716838</v>
      </c>
      <c r="AC1706" s="6">
        <v>12267530.649423553</v>
      </c>
      <c r="AD1706" s="6">
        <v>9956186.0144839659</v>
      </c>
      <c r="AE1706" s="6">
        <v>0</v>
      </c>
      <c r="AF1706" s="6">
        <v>851213.61820095708</v>
      </c>
      <c r="AG1706" s="6">
        <v>0</v>
      </c>
      <c r="AH1706" s="6">
        <v>13898753.911664061</v>
      </c>
      <c r="AI1706" s="6">
        <v>36161706.651706479</v>
      </c>
      <c r="AJ1706" s="6">
        <v>24681107.838556483</v>
      </c>
      <c r="AK1706" s="6">
        <v>110379398.94465539</v>
      </c>
      <c r="AL1706" s="6">
        <v>961560.82862165791</v>
      </c>
      <c r="AM1706" s="6">
        <v>18752195.881810389</v>
      </c>
      <c r="AN1706" s="6">
        <v>18752195.881810389</v>
      </c>
      <c r="AO1706" s="6">
        <v>1478867.3190221859</v>
      </c>
      <c r="AP1706" s="6">
        <v>8382599.4225931522</v>
      </c>
      <c r="AQ1706" s="6">
        <v>0</v>
      </c>
      <c r="AR1706" s="6">
        <v>130093155.65508744</v>
      </c>
      <c r="AS1706" s="6">
        <v>158706818.27851316</v>
      </c>
      <c r="AT1706" s="3">
        <f t="shared" si="168"/>
        <v>74989.420933245579</v>
      </c>
      <c r="AU1706" s="2">
        <f t="shared" si="169"/>
        <v>38.382940609575691</v>
      </c>
      <c r="AV1706" s="3">
        <f t="shared" si="170"/>
        <v>3389.3483299878303</v>
      </c>
      <c r="AW1706" s="3">
        <f t="shared" si="171"/>
        <v>4134.8269767251586</v>
      </c>
      <c r="AX1706" s="3">
        <f t="shared" si="172"/>
        <v>69.096450139707628</v>
      </c>
      <c r="AY1706" s="3">
        <f t="shared" si="173"/>
        <v>84.294040687943649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174.55186670000015</v>
      </c>
      <c r="Q1707" s="6">
        <v>93.537242975720702</v>
      </c>
      <c r="R1707" s="6">
        <v>9.9921173228560924</v>
      </c>
      <c r="S1707" s="6">
        <v>4</v>
      </c>
      <c r="T1707" s="6">
        <v>3319.5651542775158</v>
      </c>
      <c r="U1707" s="6">
        <v>4035.4710453636449</v>
      </c>
      <c r="V1707" s="6">
        <v>67.673825714122117</v>
      </c>
      <c r="W1707" s="6">
        <v>82.268535638296015</v>
      </c>
      <c r="X1707" s="6">
        <v>180.86799833912343</v>
      </c>
      <c r="Y1707" s="6">
        <v>0</v>
      </c>
      <c r="Z1707" s="6">
        <v>240.0423997</v>
      </c>
      <c r="AA1707" s="6">
        <v>11798103.933566375</v>
      </c>
      <c r="AB1707" s="6">
        <v>1037350.8867156345</v>
      </c>
      <c r="AC1707" s="6">
        <v>12566701.812877957</v>
      </c>
      <c r="AD1707" s="6">
        <v>10302072.46556088</v>
      </c>
      <c r="AE1707" s="6">
        <v>0</v>
      </c>
      <c r="AF1707" s="6">
        <v>768141.52640047087</v>
      </c>
      <c r="AG1707" s="6">
        <v>0</v>
      </c>
      <c r="AH1707" s="6">
        <v>14224224.543797307</v>
      </c>
      <c r="AI1707" s="6">
        <v>37008514.473310605</v>
      </c>
      <c r="AJ1707" s="6">
        <v>25259071.576962024</v>
      </c>
      <c r="AK1707" s="6">
        <v>112964181.21919125</v>
      </c>
      <c r="AL1707" s="6">
        <v>961560.82862165791</v>
      </c>
      <c r="AM1707" s="6">
        <v>18752195.881810389</v>
      </c>
      <c r="AN1707" s="6">
        <v>18752195.881810389</v>
      </c>
      <c r="AO1707" s="6">
        <v>1478867.3190221859</v>
      </c>
      <c r="AP1707" s="6">
        <v>8382599.4225931522</v>
      </c>
      <c r="AQ1707" s="6">
        <v>0</v>
      </c>
      <c r="AR1707" s="6">
        <v>132677937.92962331</v>
      </c>
      <c r="AS1707" s="6">
        <v>161291600.55304903</v>
      </c>
      <c r="AT1707" s="3">
        <f t="shared" si="168"/>
        <v>100000</v>
      </c>
      <c r="AU1707" s="2">
        <f t="shared" si="169"/>
        <v>39.96846929142437</v>
      </c>
      <c r="AV1707" s="3">
        <f t="shared" si="170"/>
        <v>3319.5651542775158</v>
      </c>
      <c r="AW1707" s="3">
        <f t="shared" si="171"/>
        <v>4035.4710453636449</v>
      </c>
      <c r="AX1707" s="3">
        <f t="shared" si="172"/>
        <v>67.673825714122117</v>
      </c>
      <c r="AY1707" s="3">
        <f t="shared" si="173"/>
        <v>82.268535638296015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183.53373000000011</v>
      </c>
      <c r="Q1708" s="6">
        <v>97.603818663528912</v>
      </c>
      <c r="R1708" s="6">
        <v>10.468846577541338</v>
      </c>
      <c r="S1708" s="6">
        <v>4</v>
      </c>
      <c r="T1708" s="6">
        <v>3266.1774647170314</v>
      </c>
      <c r="U1708" s="6">
        <v>3949.4825072422082</v>
      </c>
      <c r="V1708" s="6">
        <v>66.585445450237145</v>
      </c>
      <c r="W1708" s="6">
        <v>80.515542980584883</v>
      </c>
      <c r="X1708" s="6">
        <v>180.21771080212599</v>
      </c>
      <c r="Y1708" s="6">
        <v>0</v>
      </c>
      <c r="Z1708" s="6">
        <v>203.51733519999999</v>
      </c>
      <c r="AA1708" s="6">
        <v>12162022.164367266</v>
      </c>
      <c r="AB1708" s="6">
        <v>1068718.3188537678</v>
      </c>
      <c r="AC1708" s="6">
        <v>13001908.509908672</v>
      </c>
      <c r="AD1708" s="6">
        <v>10813801.31905341</v>
      </c>
      <c r="AE1708" s="6">
        <v>0</v>
      </c>
      <c r="AF1708" s="6">
        <v>747899.61839735531</v>
      </c>
      <c r="AG1708" s="6">
        <v>0</v>
      </c>
      <c r="AH1708" s="6">
        <v>14739796.472926378</v>
      </c>
      <c r="AI1708" s="6">
        <v>38349926.874560006</v>
      </c>
      <c r="AJ1708" s="6">
        <v>26174613.104083255</v>
      </c>
      <c r="AK1708" s="6">
        <v>117058686.38215011</v>
      </c>
      <c r="AL1708" s="6">
        <v>961560.82862165791</v>
      </c>
      <c r="AM1708" s="6">
        <v>18752195.881810389</v>
      </c>
      <c r="AN1708" s="6">
        <v>18752195.881810389</v>
      </c>
      <c r="AO1708" s="6">
        <v>1478867.3190221859</v>
      </c>
      <c r="AP1708" s="6">
        <v>8382599.4225931522</v>
      </c>
      <c r="AQ1708" s="6">
        <v>0</v>
      </c>
      <c r="AR1708" s="6">
        <v>136772443.09258217</v>
      </c>
      <c r="AS1708" s="6">
        <v>165386105.71600789</v>
      </c>
      <c r="AT1708" s="3">
        <f t="shared" ref="AT1708:AT1771" si="174">H1708*1000000000000000</f>
        <v>133352.14321633239</v>
      </c>
      <c r="AU1708" s="2">
        <f t="shared" ref="AU1708:AU1771" si="175">S1708*R1708</f>
        <v>41.875386310165354</v>
      </c>
      <c r="AV1708" s="3">
        <f t="shared" ref="AV1708:AV1771" si="176">IF(ISNUMBER(T1708)=TRUE,T1708,"")</f>
        <v>3266.1774647170314</v>
      </c>
      <c r="AW1708" s="3">
        <f t="shared" ref="AW1708:AW1771" si="177">IF(ISNUMBER(U1708)=TRUE,U1708,"")</f>
        <v>3949.4825072422082</v>
      </c>
      <c r="AX1708" s="3">
        <f t="shared" ref="AX1708:AX1771" si="178">IF(ISNUMBER(V1708)=TRUE,V1708,"")</f>
        <v>66.585445450237145</v>
      </c>
      <c r="AY1708" s="3">
        <f t="shared" ref="AY1708:AY1771" si="179">IF(ISNUMBER(W1708)=TRUE,W1708,"")</f>
        <v>80.515542980584883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183.4411200000001</v>
      </c>
      <c r="Q1709" s="6">
        <v>97.557045784957907</v>
      </c>
      <c r="R1709" s="6">
        <v>10.570910205222217</v>
      </c>
      <c r="S1709" s="6">
        <v>4</v>
      </c>
      <c r="T1709" s="6">
        <v>3225.2579093350105</v>
      </c>
      <c r="U1709" s="6">
        <v>3901.9655453834671</v>
      </c>
      <c r="V1709" s="6">
        <v>65.751244965979765</v>
      </c>
      <c r="W1709" s="6">
        <v>79.546845441646866</v>
      </c>
      <c r="X1709" s="6">
        <v>180.21987176641639</v>
      </c>
      <c r="Y1709" s="6">
        <v>0</v>
      </c>
      <c r="Z1709" s="6">
        <v>202.82691969999999</v>
      </c>
      <c r="AA1709" s="6">
        <v>12157861.054746056</v>
      </c>
      <c r="AB1709" s="6">
        <v>1068359.7935550872</v>
      </c>
      <c r="AC1709" s="6">
        <v>12996923.739071183</v>
      </c>
      <c r="AD1709" s="6">
        <v>10808412.648506155</v>
      </c>
      <c r="AE1709" s="6">
        <v>0</v>
      </c>
      <c r="AF1709" s="6">
        <v>634680.45373804739</v>
      </c>
      <c r="AG1709" s="6">
        <v>0</v>
      </c>
      <c r="AH1709" s="6">
        <v>14689832.698950447</v>
      </c>
      <c r="AI1709" s="6">
        <v>38219931.383653902</v>
      </c>
      <c r="AJ1709" s="6">
        <v>26085888.51039961</v>
      </c>
      <c r="AK1709" s="6">
        <v>116661890.28262049</v>
      </c>
      <c r="AL1709" s="6">
        <v>961560.82862165791</v>
      </c>
      <c r="AM1709" s="6">
        <v>18752195.881810389</v>
      </c>
      <c r="AN1709" s="6">
        <v>18752195.881810389</v>
      </c>
      <c r="AO1709" s="6">
        <v>1478867.3190221859</v>
      </c>
      <c r="AP1709" s="6">
        <v>8382599.4225931522</v>
      </c>
      <c r="AQ1709" s="6">
        <v>0</v>
      </c>
      <c r="AR1709" s="6">
        <v>136375646.99305254</v>
      </c>
      <c r="AS1709" s="6">
        <v>164989309.61647826</v>
      </c>
      <c r="AT1709" s="3">
        <f t="shared" si="174"/>
        <v>177827.94100389228</v>
      </c>
      <c r="AU1709" s="2">
        <f t="shared" si="175"/>
        <v>42.28364082088887</v>
      </c>
      <c r="AV1709" s="3">
        <f t="shared" si="176"/>
        <v>3225.2579093350105</v>
      </c>
      <c r="AW1709" s="3">
        <f t="shared" si="177"/>
        <v>3901.9655453834671</v>
      </c>
      <c r="AX1709" s="3">
        <f t="shared" si="178"/>
        <v>65.751244965979765</v>
      </c>
      <c r="AY1709" s="3">
        <f t="shared" si="179"/>
        <v>79.546845441646866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185.00768430000014</v>
      </c>
      <c r="Q1710" s="6">
        <v>98.245799277413084</v>
      </c>
      <c r="R1710" s="6">
        <v>10.710507356493538</v>
      </c>
      <c r="S1710" s="6">
        <v>4</v>
      </c>
      <c r="T1710" s="6">
        <v>3194.6837161509739</v>
      </c>
      <c r="U1710" s="6">
        <v>3862.5713724270772</v>
      </c>
      <c r="V1710" s="6">
        <v>65.127948683266283</v>
      </c>
      <c r="W1710" s="6">
        <v>78.74374194136837</v>
      </c>
      <c r="X1710" s="6">
        <v>180.09498707977232</v>
      </c>
      <c r="Y1710" s="6">
        <v>0</v>
      </c>
      <c r="Z1710" s="6">
        <v>204.59556839999999</v>
      </c>
      <c r="AA1710" s="6">
        <v>12219078.780072058</v>
      </c>
      <c r="AB1710" s="6">
        <v>1073634.0590783956</v>
      </c>
      <c r="AC1710" s="6">
        <v>13070278.764798481</v>
      </c>
      <c r="AD1710" s="6">
        <v>10897272.799340796</v>
      </c>
      <c r="AE1710" s="6">
        <v>0</v>
      </c>
      <c r="AF1710" s="6">
        <v>564528.84695894795</v>
      </c>
      <c r="AG1710" s="6">
        <v>0</v>
      </c>
      <c r="AH1710" s="6">
        <v>14751669.367596984</v>
      </c>
      <c r="AI1710" s="6">
        <v>38380817.711027354</v>
      </c>
      <c r="AJ1710" s="6">
        <v>26195696.734715432</v>
      </c>
      <c r="AK1710" s="6">
        <v>117152977.06358846</v>
      </c>
      <c r="AL1710" s="6">
        <v>961560.82862165791</v>
      </c>
      <c r="AM1710" s="6">
        <v>18752195.881810389</v>
      </c>
      <c r="AN1710" s="6">
        <v>18752195.881810389</v>
      </c>
      <c r="AO1710" s="6">
        <v>1478867.3190221859</v>
      </c>
      <c r="AP1710" s="6">
        <v>8382599.4225931522</v>
      </c>
      <c r="AQ1710" s="6">
        <v>0</v>
      </c>
      <c r="AR1710" s="6">
        <v>136866733.77402049</v>
      </c>
      <c r="AS1710" s="6">
        <v>165480396.39744622</v>
      </c>
      <c r="AT1710" s="3">
        <f t="shared" si="174"/>
        <v>237137.37056616557</v>
      </c>
      <c r="AU1710" s="2">
        <f t="shared" si="175"/>
        <v>42.842029425974154</v>
      </c>
      <c r="AV1710" s="3">
        <f t="shared" si="176"/>
        <v>3194.6837161509739</v>
      </c>
      <c r="AW1710" s="3">
        <f t="shared" si="177"/>
        <v>3862.5713724270772</v>
      </c>
      <c r="AX1710" s="3">
        <f t="shared" si="178"/>
        <v>65.127948683266283</v>
      </c>
      <c r="AY1710" s="3">
        <f t="shared" si="179"/>
        <v>78.74374194136837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186.95607430000015</v>
      </c>
      <c r="Q1711" s="6">
        <v>99.099529131255565</v>
      </c>
      <c r="R1711" s="6">
        <v>10.846417323652791</v>
      </c>
      <c r="S1711" s="6">
        <v>4</v>
      </c>
      <c r="T1711" s="6">
        <v>3171.5102578142892</v>
      </c>
      <c r="U1711" s="6">
        <v>3831.0290133997833</v>
      </c>
      <c r="V1711" s="6">
        <v>64.655526390650778</v>
      </c>
      <c r="W1711" s="6">
        <v>78.100708288398877</v>
      </c>
      <c r="X1711" s="6">
        <v>179.94012071387797</v>
      </c>
      <c r="Y1711" s="6">
        <v>0</v>
      </c>
      <c r="Z1711" s="6">
        <v>253.92147069999999</v>
      </c>
      <c r="AA1711" s="6">
        <v>12294792.314582963</v>
      </c>
      <c r="AB1711" s="6">
        <v>1080156.2944515764</v>
      </c>
      <c r="AC1711" s="6">
        <v>13161061.877169004</v>
      </c>
      <c r="AD1711" s="6">
        <v>11007731.308440544</v>
      </c>
      <c r="AE1711" s="6">
        <v>0</v>
      </c>
      <c r="AF1711" s="6">
        <v>517183.69740012154</v>
      </c>
      <c r="AG1711" s="6">
        <v>0</v>
      </c>
      <c r="AH1711" s="6">
        <v>14843760.941897236</v>
      </c>
      <c r="AI1711" s="6">
        <v>38620421.096777268</v>
      </c>
      <c r="AJ1711" s="6">
        <v>26359230.968846992</v>
      </c>
      <c r="AK1711" s="6">
        <v>117884338.49956571</v>
      </c>
      <c r="AL1711" s="6">
        <v>961560.82862165791</v>
      </c>
      <c r="AM1711" s="6">
        <v>18752195.881810389</v>
      </c>
      <c r="AN1711" s="6">
        <v>18752195.881810389</v>
      </c>
      <c r="AO1711" s="6">
        <v>1478867.3190221859</v>
      </c>
      <c r="AP1711" s="6">
        <v>8382599.4225931522</v>
      </c>
      <c r="AQ1711" s="6">
        <v>0</v>
      </c>
      <c r="AR1711" s="6">
        <v>137598095.20999774</v>
      </c>
      <c r="AS1711" s="6">
        <v>166211757.83342347</v>
      </c>
      <c r="AT1711" s="3">
        <f t="shared" si="174"/>
        <v>316227.76601683797</v>
      </c>
      <c r="AU1711" s="2">
        <f t="shared" si="175"/>
        <v>43.385669294611162</v>
      </c>
      <c r="AV1711" s="3">
        <f t="shared" si="176"/>
        <v>3171.5102578142892</v>
      </c>
      <c r="AW1711" s="3">
        <f t="shared" si="177"/>
        <v>3831.0290133997833</v>
      </c>
      <c r="AX1711" s="3">
        <f t="shared" si="178"/>
        <v>64.655526390650778</v>
      </c>
      <c r="AY1711" s="3">
        <f t="shared" si="179"/>
        <v>78.100708288398877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188.35929430000016</v>
      </c>
      <c r="Q1712" s="6">
        <v>99.710768383155454</v>
      </c>
      <c r="R1712" s="6">
        <v>10.947015340433342</v>
      </c>
      <c r="S1712" s="6">
        <v>4</v>
      </c>
      <c r="T1712" s="6">
        <v>3153.9521972899001</v>
      </c>
      <c r="U1712" s="6">
        <v>3807.4102800090263</v>
      </c>
      <c r="V1712" s="6">
        <v>64.297581577826605</v>
      </c>
      <c r="W1712" s="6">
        <v>77.619208461527037</v>
      </c>
      <c r="X1712" s="6">
        <v>179.82754795971789</v>
      </c>
      <c r="Y1712" s="6">
        <v>0</v>
      </c>
      <c r="Z1712" s="6">
        <v>239.42920559999999</v>
      </c>
      <c r="AA1712" s="6">
        <v>12348887.524962837</v>
      </c>
      <c r="AB1712" s="6">
        <v>1084815.6233238347</v>
      </c>
      <c r="AC1712" s="6">
        <v>13225963.158195129</v>
      </c>
      <c r="AD1712" s="6">
        <v>11087191.270385845</v>
      </c>
      <c r="AE1712" s="6">
        <v>0</v>
      </c>
      <c r="AF1712" s="6">
        <v>477876.63168146461</v>
      </c>
      <c r="AG1712" s="6">
        <v>0</v>
      </c>
      <c r="AH1712" s="6">
        <v>14907646.341334149</v>
      </c>
      <c r="AI1712" s="6">
        <v>38786637.801414788</v>
      </c>
      <c r="AJ1712" s="6">
        <v>26472677.285173848</v>
      </c>
      <c r="AK1712" s="6">
        <v>118391695.6364719</v>
      </c>
      <c r="AL1712" s="6">
        <v>961560.82862165791</v>
      </c>
      <c r="AM1712" s="6">
        <v>18752195.881810389</v>
      </c>
      <c r="AN1712" s="6">
        <v>18752195.881810389</v>
      </c>
      <c r="AO1712" s="6">
        <v>1478867.3190221859</v>
      </c>
      <c r="AP1712" s="6">
        <v>8382599.4225931522</v>
      </c>
      <c r="AQ1712" s="6">
        <v>0</v>
      </c>
      <c r="AR1712" s="6">
        <v>138105452.34690395</v>
      </c>
      <c r="AS1712" s="6">
        <v>166719114.97032967</v>
      </c>
      <c r="AT1712" s="3">
        <f t="shared" si="174"/>
        <v>421696.50342858222</v>
      </c>
      <c r="AU1712" s="2">
        <f t="shared" si="175"/>
        <v>43.788061361733369</v>
      </c>
      <c r="AV1712" s="3">
        <f t="shared" si="176"/>
        <v>3153.9521972899001</v>
      </c>
      <c r="AW1712" s="3">
        <f t="shared" si="177"/>
        <v>3807.4102800090263</v>
      </c>
      <c r="AX1712" s="3">
        <f t="shared" si="178"/>
        <v>64.297581577826605</v>
      </c>
      <c r="AY1712" s="3">
        <f t="shared" si="179"/>
        <v>77.619208461527037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189.35335240000018</v>
      </c>
      <c r="Q1713" s="6">
        <v>100.1419255123519</v>
      </c>
      <c r="R1713" s="6">
        <v>11.020718894701648</v>
      </c>
      <c r="S1713" s="6">
        <v>4</v>
      </c>
      <c r="T1713" s="6">
        <v>3140.6692608240774</v>
      </c>
      <c r="U1713" s="6">
        <v>3789.7571945790637</v>
      </c>
      <c r="V1713" s="6">
        <v>64.026790951469565</v>
      </c>
      <c r="W1713" s="6">
        <v>77.259326437472055</v>
      </c>
      <c r="X1713" s="6">
        <v>179.7472244006901</v>
      </c>
      <c r="Y1713" s="6">
        <v>0</v>
      </c>
      <c r="Z1713" s="6">
        <v>242.69582449999999</v>
      </c>
      <c r="AA1713" s="6">
        <v>12386989.106295243</v>
      </c>
      <c r="AB1713" s="6">
        <v>1088097.0766147501</v>
      </c>
      <c r="AC1713" s="6">
        <v>13271695.48469631</v>
      </c>
      <c r="AD1713" s="6">
        <v>11143453.207510546</v>
      </c>
      <c r="AE1713" s="6">
        <v>0</v>
      </c>
      <c r="AF1713" s="6">
        <v>445655.84712115146</v>
      </c>
      <c r="AG1713" s="6">
        <v>0</v>
      </c>
      <c r="AH1713" s="6">
        <v>14950997.381672814</v>
      </c>
      <c r="AI1713" s="6">
        <v>38899428.3158549</v>
      </c>
      <c r="AJ1713" s="6">
        <v>26549659.128892526</v>
      </c>
      <c r="AK1713" s="6">
        <v>118735975.54865824</v>
      </c>
      <c r="AL1713" s="6">
        <v>961560.82862165791</v>
      </c>
      <c r="AM1713" s="6">
        <v>18752195.881810389</v>
      </c>
      <c r="AN1713" s="6">
        <v>18752195.881810389</v>
      </c>
      <c r="AO1713" s="6">
        <v>1478867.3190221859</v>
      </c>
      <c r="AP1713" s="6">
        <v>8382599.4225931522</v>
      </c>
      <c r="AQ1713" s="6">
        <v>0</v>
      </c>
      <c r="AR1713" s="6">
        <v>138449732.25909027</v>
      </c>
      <c r="AS1713" s="6">
        <v>167063394.882516</v>
      </c>
      <c r="AT1713" s="3">
        <f t="shared" si="174"/>
        <v>562341.32519034925</v>
      </c>
      <c r="AU1713" s="2">
        <f t="shared" si="175"/>
        <v>44.082875578806593</v>
      </c>
      <c r="AV1713" s="3">
        <f t="shared" si="176"/>
        <v>3140.6692608240774</v>
      </c>
      <c r="AW1713" s="3">
        <f t="shared" si="177"/>
        <v>3789.7571945790637</v>
      </c>
      <c r="AX1713" s="3">
        <f t="shared" si="178"/>
        <v>64.026790951469565</v>
      </c>
      <c r="AY1713" s="3">
        <f t="shared" si="179"/>
        <v>77.259326437472055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190.06958050000017</v>
      </c>
      <c r="Q1714" s="6">
        <v>100.45161731034034</v>
      </c>
      <c r="R1714" s="6">
        <v>11.075144124840875</v>
      </c>
      <c r="S1714" s="6">
        <v>4</v>
      </c>
      <c r="T1714" s="6">
        <v>3130.634082518879</v>
      </c>
      <c r="U1714" s="6">
        <v>3776.5322825984385</v>
      </c>
      <c r="V1714" s="6">
        <v>63.822210268134867</v>
      </c>
      <c r="W1714" s="6">
        <v>76.989718718729705</v>
      </c>
      <c r="X1714" s="6">
        <v>179.68905167631613</v>
      </c>
      <c r="Y1714" s="6">
        <v>0</v>
      </c>
      <c r="Z1714" s="6">
        <v>253.8603401</v>
      </c>
      <c r="AA1714" s="6">
        <v>12414328.208141537</v>
      </c>
      <c r="AB1714" s="6">
        <v>1090451.4655708787</v>
      </c>
      <c r="AC1714" s="6">
        <v>13304519.824467707</v>
      </c>
      <c r="AD1714" s="6">
        <v>11183975.884894503</v>
      </c>
      <c r="AE1714" s="6">
        <v>0</v>
      </c>
      <c r="AF1714" s="6">
        <v>419832.91187101096</v>
      </c>
      <c r="AG1714" s="6">
        <v>0</v>
      </c>
      <c r="AH1714" s="6">
        <v>14981112.235028796</v>
      </c>
      <c r="AI1714" s="6">
        <v>38977780.986881346</v>
      </c>
      <c r="AJ1714" s="6">
        <v>26603136.436854467</v>
      </c>
      <c r="AK1714" s="6">
        <v>118975137.95371024</v>
      </c>
      <c r="AL1714" s="6">
        <v>961560.82862165791</v>
      </c>
      <c r="AM1714" s="6">
        <v>18752195.881810389</v>
      </c>
      <c r="AN1714" s="6">
        <v>18752195.881810389</v>
      </c>
      <c r="AO1714" s="6">
        <v>1478867.3190221859</v>
      </c>
      <c r="AP1714" s="6">
        <v>8382599.4225931522</v>
      </c>
      <c r="AQ1714" s="6">
        <v>0</v>
      </c>
      <c r="AR1714" s="6">
        <v>138688894.66414228</v>
      </c>
      <c r="AS1714" s="6">
        <v>167302557.287568</v>
      </c>
      <c r="AT1714" s="3">
        <f t="shared" si="174"/>
        <v>749894.209332456</v>
      </c>
      <c r="AU1714" s="2">
        <f t="shared" si="175"/>
        <v>44.300576499363501</v>
      </c>
      <c r="AV1714" s="3">
        <f t="shared" si="176"/>
        <v>3130.634082518879</v>
      </c>
      <c r="AW1714" s="3">
        <f t="shared" si="177"/>
        <v>3776.5322825984385</v>
      </c>
      <c r="AX1714" s="3">
        <f t="shared" si="178"/>
        <v>63.822210268134867</v>
      </c>
      <c r="AY1714" s="3">
        <f t="shared" si="179"/>
        <v>76.989718718729705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190.58617000000015</v>
      </c>
      <c r="Q1715" s="6">
        <v>100.67447194704897</v>
      </c>
      <c r="R1715" s="6">
        <v>11.115320328917797</v>
      </c>
      <c r="S1715" s="6">
        <v>4</v>
      </c>
      <c r="T1715" s="6">
        <v>3123.0618166882232</v>
      </c>
      <c r="U1715" s="6">
        <v>3766.6254247694037</v>
      </c>
      <c r="V1715" s="6">
        <v>63.667839386929401</v>
      </c>
      <c r="W1715" s="6">
        <v>76.787754021867883</v>
      </c>
      <c r="X1715" s="6">
        <v>179.64692724419308</v>
      </c>
      <c r="Y1715" s="6">
        <v>0</v>
      </c>
      <c r="Z1715" s="6">
        <v>239.6601331</v>
      </c>
      <c r="AA1715" s="6">
        <v>12433986.768778777</v>
      </c>
      <c r="AB1715" s="6">
        <v>1092144.3398719383</v>
      </c>
      <c r="AC1715" s="6">
        <v>13328127.740851304</v>
      </c>
      <c r="AD1715" s="6">
        <v>11213195.614041049</v>
      </c>
      <c r="AE1715" s="6">
        <v>0</v>
      </c>
      <c r="AF1715" s="6">
        <v>399390.25578315527</v>
      </c>
      <c r="AG1715" s="6">
        <v>0</v>
      </c>
      <c r="AH1715" s="6">
        <v>15002069.440537222</v>
      </c>
      <c r="AI1715" s="6">
        <v>39032307.336700328</v>
      </c>
      <c r="AJ1715" s="6">
        <v>26640351.791010365</v>
      </c>
      <c r="AK1715" s="6">
        <v>119141573.28757414</v>
      </c>
      <c r="AL1715" s="6">
        <v>961560.82862165791</v>
      </c>
      <c r="AM1715" s="6">
        <v>18752195.881810389</v>
      </c>
      <c r="AN1715" s="6">
        <v>18752195.881810389</v>
      </c>
      <c r="AO1715" s="6">
        <v>1478867.3190221859</v>
      </c>
      <c r="AP1715" s="6">
        <v>8382599.4225931522</v>
      </c>
      <c r="AQ1715" s="6">
        <v>0</v>
      </c>
      <c r="AR1715" s="6">
        <v>138855329.99800619</v>
      </c>
      <c r="AS1715" s="6">
        <v>167468992.62143192</v>
      </c>
      <c r="AT1715" s="3">
        <f t="shared" si="174"/>
        <v>1000000.0000000001</v>
      </c>
      <c r="AU1715" s="2">
        <f t="shared" si="175"/>
        <v>44.461281315671187</v>
      </c>
      <c r="AV1715" s="3">
        <f t="shared" si="176"/>
        <v>3123.0618166882232</v>
      </c>
      <c r="AW1715" s="3">
        <f t="shared" si="177"/>
        <v>3766.6254247694037</v>
      </c>
      <c r="AX1715" s="3">
        <f t="shared" si="178"/>
        <v>63.667839386929401</v>
      </c>
      <c r="AY1715" s="3">
        <f t="shared" si="179"/>
        <v>76.787754021867883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190.93919050000017</v>
      </c>
      <c r="Q1716" s="6">
        <v>100.82645864828882</v>
      </c>
      <c r="R1716" s="6">
        <v>11.144196671818698</v>
      </c>
      <c r="S1716" s="6">
        <v>4</v>
      </c>
      <c r="T1716" s="6">
        <v>3117.3542275975806</v>
      </c>
      <c r="U1716" s="6">
        <v>3759.2502625038828</v>
      </c>
      <c r="V1716" s="6">
        <v>63.551482463231046</v>
      </c>
      <c r="W1716" s="6">
        <v>76.637401363439963</v>
      </c>
      <c r="X1716" s="6">
        <v>179.61801355502379</v>
      </c>
      <c r="Y1716" s="6">
        <v>0</v>
      </c>
      <c r="Z1716" s="6">
        <v>243.3441009</v>
      </c>
      <c r="AA1716" s="6">
        <v>12447386.859916953</v>
      </c>
      <c r="AB1716" s="6">
        <v>1093298.2341348662</v>
      </c>
      <c r="AC1716" s="6">
        <v>13344222.327674357</v>
      </c>
      <c r="AD1716" s="6">
        <v>11233158.442649676</v>
      </c>
      <c r="AE1716" s="6">
        <v>0</v>
      </c>
      <c r="AF1716" s="6">
        <v>383101.01516528905</v>
      </c>
      <c r="AG1716" s="6">
        <v>0</v>
      </c>
      <c r="AH1716" s="6">
        <v>15015455.083021045</v>
      </c>
      <c r="AI1716" s="6">
        <v>39067134.032670408</v>
      </c>
      <c r="AJ1716" s="6">
        <v>26664121.726626992</v>
      </c>
      <c r="AK1716" s="6">
        <v>119247877.72185959</v>
      </c>
      <c r="AL1716" s="6">
        <v>961560.82862165791</v>
      </c>
      <c r="AM1716" s="6">
        <v>18752195.881810389</v>
      </c>
      <c r="AN1716" s="6">
        <v>18752195.881810389</v>
      </c>
      <c r="AO1716" s="6">
        <v>1478867.3190221859</v>
      </c>
      <c r="AP1716" s="6">
        <v>8382599.4225931522</v>
      </c>
      <c r="AQ1716" s="6">
        <v>0</v>
      </c>
      <c r="AR1716" s="6">
        <v>138961634.43229163</v>
      </c>
      <c r="AS1716" s="6">
        <v>167575297.05571735</v>
      </c>
      <c r="AT1716" s="3">
        <f t="shared" si="174"/>
        <v>1333521.4321633242</v>
      </c>
      <c r="AU1716" s="2">
        <f t="shared" si="175"/>
        <v>44.57678668727479</v>
      </c>
      <c r="AV1716" s="3">
        <f t="shared" si="176"/>
        <v>3117.3542275975806</v>
      </c>
      <c r="AW1716" s="3">
        <f t="shared" si="177"/>
        <v>3759.2502625038828</v>
      </c>
      <c r="AX1716" s="3">
        <f t="shared" si="178"/>
        <v>63.551482463231046</v>
      </c>
      <c r="AY1716" s="3">
        <f t="shared" si="179"/>
        <v>76.637401363439963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191.19034000000013</v>
      </c>
      <c r="Q1717" s="6">
        <v>100.93443966346071</v>
      </c>
      <c r="R1717" s="6">
        <v>11.165368259535565</v>
      </c>
      <c r="S1717" s="6">
        <v>4</v>
      </c>
      <c r="T1717" s="6">
        <v>3113.0562572913382</v>
      </c>
      <c r="U1717" s="6">
        <v>3753.7351394900688</v>
      </c>
      <c r="V1717" s="6">
        <v>63.463862525103217</v>
      </c>
      <c r="W1717" s="6">
        <v>76.524968121047422</v>
      </c>
      <c r="X1717" s="6">
        <v>179.59738410761241</v>
      </c>
      <c r="Y1717" s="6">
        <v>0</v>
      </c>
      <c r="Z1717" s="6">
        <v>249.9631186</v>
      </c>
      <c r="AA1717" s="6">
        <v>12456903.67830647</v>
      </c>
      <c r="AB1717" s="6">
        <v>1094117.7169282802</v>
      </c>
      <c r="AC1717" s="6">
        <v>13355653.997036364</v>
      </c>
      <c r="AD1717" s="6">
        <v>11247358.239837157</v>
      </c>
      <c r="AE1717" s="6">
        <v>0</v>
      </c>
      <c r="AF1717" s="6">
        <v>370393.74794389535</v>
      </c>
      <c r="AG1717" s="6">
        <v>0</v>
      </c>
      <c r="AH1717" s="6">
        <v>15024526.678220339</v>
      </c>
      <c r="AI1717" s="6">
        <v>39090736.462538935</v>
      </c>
      <c r="AJ1717" s="6">
        <v>26680230.869993702</v>
      </c>
      <c r="AK1717" s="6">
        <v>119319921.39080514</v>
      </c>
      <c r="AL1717" s="6">
        <v>961560.82862165791</v>
      </c>
      <c r="AM1717" s="6">
        <v>18752195.881810389</v>
      </c>
      <c r="AN1717" s="6">
        <v>18752195.881810389</v>
      </c>
      <c r="AO1717" s="6">
        <v>1478867.3190221859</v>
      </c>
      <c r="AP1717" s="6">
        <v>8382599.4225931522</v>
      </c>
      <c r="AQ1717" s="6">
        <v>0</v>
      </c>
      <c r="AR1717" s="6">
        <v>139033678.10123718</v>
      </c>
      <c r="AS1717" s="6">
        <v>167647340.7246629</v>
      </c>
      <c r="AT1717" s="3">
        <f t="shared" si="174"/>
        <v>1778279.4100389229</v>
      </c>
      <c r="AU1717" s="2">
        <f t="shared" si="175"/>
        <v>44.661473038142262</v>
      </c>
      <c r="AV1717" s="3">
        <f t="shared" si="176"/>
        <v>3113.0562572913382</v>
      </c>
      <c r="AW1717" s="3">
        <f t="shared" si="177"/>
        <v>3753.7351394900688</v>
      </c>
      <c r="AX1717" s="3">
        <f t="shared" si="178"/>
        <v>63.463862525103217</v>
      </c>
      <c r="AY1717" s="3">
        <f t="shared" si="179"/>
        <v>76.524968121047422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191.37556000000015</v>
      </c>
      <c r="Q1718" s="6">
        <v>101.01400566975607</v>
      </c>
      <c r="R1718" s="6">
        <v>11.181149053329916</v>
      </c>
      <c r="S1718" s="6">
        <v>4</v>
      </c>
      <c r="T1718" s="6">
        <v>3109.8224336795274</v>
      </c>
      <c r="U1718" s="6">
        <v>3749.5970777467251</v>
      </c>
      <c r="V1718" s="6">
        <v>63.397936656706285</v>
      </c>
      <c r="W1718" s="6">
        <v>76.440608135266615</v>
      </c>
      <c r="X1718" s="6">
        <v>179.58214652782533</v>
      </c>
      <c r="Y1718" s="6">
        <v>0</v>
      </c>
      <c r="Z1718" s="6">
        <v>243.96903330000001</v>
      </c>
      <c r="AA1718" s="6">
        <v>12463914.327451359</v>
      </c>
      <c r="AB1718" s="6">
        <v>1094721.3860137584</v>
      </c>
      <c r="AC1718" s="6">
        <v>13364075.878102293</v>
      </c>
      <c r="AD1718" s="6">
        <v>11257829.388990382</v>
      </c>
      <c r="AE1718" s="6">
        <v>0</v>
      </c>
      <c r="AF1718" s="6">
        <v>360634.96028473543</v>
      </c>
      <c r="AG1718" s="6">
        <v>0</v>
      </c>
      <c r="AH1718" s="6">
        <v>15031058.616928577</v>
      </c>
      <c r="AI1718" s="6">
        <v>39107731.227172911</v>
      </c>
      <c r="AJ1718" s="6">
        <v>26691830.146063879</v>
      </c>
      <c r="AK1718" s="6">
        <v>119371795.93100789</v>
      </c>
      <c r="AL1718" s="6">
        <v>961560.82862165791</v>
      </c>
      <c r="AM1718" s="6">
        <v>18752195.881810389</v>
      </c>
      <c r="AN1718" s="6">
        <v>18752195.881810389</v>
      </c>
      <c r="AO1718" s="6">
        <v>1478867.3190221859</v>
      </c>
      <c r="AP1718" s="6">
        <v>8382599.4225931522</v>
      </c>
      <c r="AQ1718" s="6">
        <v>0</v>
      </c>
      <c r="AR1718" s="6">
        <v>139085552.64143994</v>
      </c>
      <c r="AS1718" s="6">
        <v>167699215.26486567</v>
      </c>
      <c r="AT1718" s="3">
        <f t="shared" si="174"/>
        <v>2371373.7056616559</v>
      </c>
      <c r="AU1718" s="2">
        <f t="shared" si="175"/>
        <v>44.724596213319664</v>
      </c>
      <c r="AV1718" s="3">
        <f t="shared" si="176"/>
        <v>3109.8224336795274</v>
      </c>
      <c r="AW1718" s="3">
        <f t="shared" si="177"/>
        <v>3749.5970777467251</v>
      </c>
      <c r="AX1718" s="3">
        <f t="shared" si="178"/>
        <v>63.397936656706285</v>
      </c>
      <c r="AY1718" s="3">
        <f t="shared" si="179"/>
        <v>76.440608135266615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191.49224860000018</v>
      </c>
      <c r="Q1719" s="6">
        <v>101.0640467276088</v>
      </c>
      <c r="R1719" s="6">
        <v>11.192127947756804</v>
      </c>
      <c r="S1719" s="6">
        <v>4</v>
      </c>
      <c r="T1719" s="6">
        <v>3107.3909688731251</v>
      </c>
      <c r="U1719" s="6">
        <v>3746.5380273456076</v>
      </c>
      <c r="V1719" s="6">
        <v>63.348367957828231</v>
      </c>
      <c r="W1719" s="6">
        <v>76.37824525516794</v>
      </c>
      <c r="X1719" s="6">
        <v>179.5724901715077</v>
      </c>
      <c r="Y1719" s="6">
        <v>0</v>
      </c>
      <c r="Z1719" s="6">
        <v>242.6906309</v>
      </c>
      <c r="AA1719" s="6">
        <v>12468322.703575764</v>
      </c>
      <c r="AB1719" s="6">
        <v>1095100.9755789198</v>
      </c>
      <c r="AC1719" s="6">
        <v>13369371.930800278</v>
      </c>
      <c r="AD1719" s="6">
        <v>11264424.535689034</v>
      </c>
      <c r="AE1719" s="6">
        <v>0</v>
      </c>
      <c r="AF1719" s="6">
        <v>352904.55802764068</v>
      </c>
      <c r="AG1719" s="6">
        <v>0</v>
      </c>
      <c r="AH1719" s="6">
        <v>15034548.634431936</v>
      </c>
      <c r="AI1719" s="6">
        <v>39116811.536815621</v>
      </c>
      <c r="AJ1719" s="6">
        <v>26698027.643976733</v>
      </c>
      <c r="AK1719" s="6">
        <v>119399512.51889592</v>
      </c>
      <c r="AL1719" s="6">
        <v>961560.82862165791</v>
      </c>
      <c r="AM1719" s="6">
        <v>18752195.881810389</v>
      </c>
      <c r="AN1719" s="6">
        <v>18752195.881810389</v>
      </c>
      <c r="AO1719" s="6">
        <v>1478867.3190221859</v>
      </c>
      <c r="AP1719" s="6">
        <v>8382599.4225931522</v>
      </c>
      <c r="AQ1719" s="6">
        <v>0</v>
      </c>
      <c r="AR1719" s="6">
        <v>139113269.22932798</v>
      </c>
      <c r="AS1719" s="6">
        <v>167726931.8527537</v>
      </c>
      <c r="AT1719" s="3">
        <f t="shared" si="174"/>
        <v>3162277.66016838</v>
      </c>
      <c r="AU1719" s="2">
        <f t="shared" si="175"/>
        <v>44.768511791027215</v>
      </c>
      <c r="AV1719" s="3">
        <f t="shared" si="176"/>
        <v>3107.3909688731251</v>
      </c>
      <c r="AW1719" s="3">
        <f t="shared" si="177"/>
        <v>3746.5380273456076</v>
      </c>
      <c r="AX1719" s="3">
        <f t="shared" si="178"/>
        <v>63.348367957828231</v>
      </c>
      <c r="AY1719" s="3">
        <f t="shared" si="179"/>
        <v>76.37824525516794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191.59707430000014</v>
      </c>
      <c r="Q1720" s="6">
        <v>101.1090376941834</v>
      </c>
      <c r="R1720" s="6">
        <v>11.201047053429047</v>
      </c>
      <c r="S1720" s="6">
        <v>4</v>
      </c>
      <c r="T1720" s="6">
        <v>3105.5638324550068</v>
      </c>
      <c r="U1720" s="6">
        <v>3744.2019545640032</v>
      </c>
      <c r="V1720" s="6">
        <v>63.311119310559988</v>
      </c>
      <c r="W1720" s="6">
        <v>76.330621251742642</v>
      </c>
      <c r="X1720" s="6">
        <v>179.56385643194926</v>
      </c>
      <c r="Y1720" s="6">
        <v>0</v>
      </c>
      <c r="Z1720" s="6">
        <v>246.9746528</v>
      </c>
      <c r="AA1720" s="6">
        <v>12472285.665944133</v>
      </c>
      <c r="AB1720" s="6">
        <v>1095442.2092274227</v>
      </c>
      <c r="AC1720" s="6">
        <v>13374133.063667737</v>
      </c>
      <c r="AD1720" s="6">
        <v>11270350.158001363</v>
      </c>
      <c r="AE1720" s="6">
        <v>0</v>
      </c>
      <c r="AF1720" s="6">
        <v>347275.84623428358</v>
      </c>
      <c r="AG1720" s="6">
        <v>0</v>
      </c>
      <c r="AH1720" s="6">
        <v>15038199.907799222</v>
      </c>
      <c r="AI1720" s="6">
        <v>39126311.401138149</v>
      </c>
      <c r="AJ1720" s="6">
        <v>26704511.496579543</v>
      </c>
      <c r="AK1720" s="6">
        <v>119428509.74859186</v>
      </c>
      <c r="AL1720" s="6">
        <v>961560.82862165791</v>
      </c>
      <c r="AM1720" s="6">
        <v>18752195.881810389</v>
      </c>
      <c r="AN1720" s="6">
        <v>18752195.881810389</v>
      </c>
      <c r="AO1720" s="6">
        <v>1478867.3190221859</v>
      </c>
      <c r="AP1720" s="6">
        <v>8382599.4225931522</v>
      </c>
      <c r="AQ1720" s="6">
        <v>0</v>
      </c>
      <c r="AR1720" s="6">
        <v>139142266.45902389</v>
      </c>
      <c r="AS1720" s="6">
        <v>167755929.08244962</v>
      </c>
      <c r="AT1720" s="3">
        <f t="shared" si="174"/>
        <v>4216965.0342858238</v>
      </c>
      <c r="AU1720" s="2">
        <f t="shared" si="175"/>
        <v>44.804188213716188</v>
      </c>
      <c r="AV1720" s="3">
        <f t="shared" si="176"/>
        <v>3105.5638324550068</v>
      </c>
      <c r="AW1720" s="3">
        <f t="shared" si="177"/>
        <v>3744.2019545640032</v>
      </c>
      <c r="AX1720" s="3">
        <f t="shared" si="178"/>
        <v>63.311119310559988</v>
      </c>
      <c r="AY1720" s="3">
        <f t="shared" si="179"/>
        <v>76.330621251742642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191.65541860000016</v>
      </c>
      <c r="Q1721" s="6">
        <v>101.13401810375926</v>
      </c>
      <c r="R1721" s="6">
        <v>11.206945612306457</v>
      </c>
      <c r="S1721" s="6">
        <v>4</v>
      </c>
      <c r="T1721" s="6">
        <v>3104.19145550433</v>
      </c>
      <c r="U1721" s="6">
        <v>3742.4934428006009</v>
      </c>
      <c r="V1721" s="6">
        <v>63.283141550143228</v>
      </c>
      <c r="W1721" s="6">
        <v>76.295790928512488</v>
      </c>
      <c r="X1721" s="6">
        <v>179.55900421655775</v>
      </c>
      <c r="Y1721" s="6">
        <v>0</v>
      </c>
      <c r="Z1721" s="6">
        <v>253.29076119999999</v>
      </c>
      <c r="AA1721" s="6">
        <v>12474485.813629417</v>
      </c>
      <c r="AB1721" s="6">
        <v>1095631.6532886578</v>
      </c>
      <c r="AC1721" s="6">
        <v>13376776.412479205</v>
      </c>
      <c r="AD1721" s="6">
        <v>11273646.981448341</v>
      </c>
      <c r="AE1721" s="6">
        <v>0</v>
      </c>
      <c r="AF1721" s="6">
        <v>342740.66626656882</v>
      </c>
      <c r="AG1721" s="6">
        <v>0</v>
      </c>
      <c r="AH1721" s="6">
        <v>15039679.795573749</v>
      </c>
      <c r="AI1721" s="6">
        <v>39130161.765560746</v>
      </c>
      <c r="AJ1721" s="6">
        <v>26707139.449415043</v>
      </c>
      <c r="AK1721" s="6">
        <v>119440262.53766173</v>
      </c>
      <c r="AL1721" s="6">
        <v>961560.82862165791</v>
      </c>
      <c r="AM1721" s="6">
        <v>18752195.881810389</v>
      </c>
      <c r="AN1721" s="6">
        <v>18752195.881810389</v>
      </c>
      <c r="AO1721" s="6">
        <v>1478867.3190221859</v>
      </c>
      <c r="AP1721" s="6">
        <v>8382599.4225931522</v>
      </c>
      <c r="AQ1721" s="6">
        <v>0</v>
      </c>
      <c r="AR1721" s="6">
        <v>139154019.24809378</v>
      </c>
      <c r="AS1721" s="6">
        <v>167767681.87151951</v>
      </c>
      <c r="AT1721" s="3">
        <f t="shared" si="174"/>
        <v>5623413.251903492</v>
      </c>
      <c r="AU1721" s="2">
        <f t="shared" si="175"/>
        <v>44.827782449225829</v>
      </c>
      <c r="AV1721" s="3">
        <f t="shared" si="176"/>
        <v>3104.19145550433</v>
      </c>
      <c r="AW1721" s="3">
        <f t="shared" si="177"/>
        <v>3742.4934428006009</v>
      </c>
      <c r="AX1721" s="3">
        <f t="shared" si="178"/>
        <v>63.283141550143228</v>
      </c>
      <c r="AY1721" s="3">
        <f t="shared" si="179"/>
        <v>76.295790928512488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191.70913240000016</v>
      </c>
      <c r="Q1722" s="6">
        <v>101.1570468976302</v>
      </c>
      <c r="R1722" s="6">
        <v>11.211761754077955</v>
      </c>
      <c r="S1722" s="6">
        <v>4</v>
      </c>
      <c r="T1722" s="6">
        <v>3103.1610378681648</v>
      </c>
      <c r="U1722" s="6">
        <v>3741.1888351725966</v>
      </c>
      <c r="V1722" s="6">
        <v>63.262135092886993</v>
      </c>
      <c r="W1722" s="6">
        <v>76.269194737403211</v>
      </c>
      <c r="X1722" s="6">
        <v>179.55456550500077</v>
      </c>
      <c r="Y1722" s="6">
        <v>0</v>
      </c>
      <c r="Z1722" s="6">
        <v>244.7675567</v>
      </c>
      <c r="AA1722" s="6">
        <v>12476513.937264707</v>
      </c>
      <c r="AB1722" s="6">
        <v>1095806.284436414</v>
      </c>
      <c r="AC1722" s="6">
        <v>13379213.131744012</v>
      </c>
      <c r="AD1722" s="6">
        <v>11276682.869382566</v>
      </c>
      <c r="AE1722" s="6">
        <v>0</v>
      </c>
      <c r="AF1722" s="6">
        <v>339452.97094723192</v>
      </c>
      <c r="AG1722" s="6">
        <v>0</v>
      </c>
      <c r="AH1722" s="6">
        <v>15041390.985572219</v>
      </c>
      <c r="AI1722" s="6">
        <v>39134613.930923425</v>
      </c>
      <c r="AJ1722" s="6">
        <v>26710178.143757924</v>
      </c>
      <c r="AK1722" s="6">
        <v>119453852.2540285</v>
      </c>
      <c r="AL1722" s="6">
        <v>961560.82862165791</v>
      </c>
      <c r="AM1722" s="6">
        <v>18752195.881810389</v>
      </c>
      <c r="AN1722" s="6">
        <v>18752195.881810389</v>
      </c>
      <c r="AO1722" s="6">
        <v>1478867.3190221859</v>
      </c>
      <c r="AP1722" s="6">
        <v>8382599.4225931522</v>
      </c>
      <c r="AQ1722" s="6">
        <v>0</v>
      </c>
      <c r="AR1722" s="6">
        <v>139167608.96446055</v>
      </c>
      <c r="AS1722" s="6">
        <v>167781271.58788627</v>
      </c>
      <c r="AT1722" s="3">
        <f t="shared" si="174"/>
        <v>7498942.0933245579</v>
      </c>
      <c r="AU1722" s="2">
        <f t="shared" si="175"/>
        <v>44.847047016311819</v>
      </c>
      <c r="AV1722" s="3">
        <f t="shared" si="176"/>
        <v>3103.1610378681648</v>
      </c>
      <c r="AW1722" s="3">
        <f t="shared" si="177"/>
        <v>3741.1888351725966</v>
      </c>
      <c r="AX1722" s="3">
        <f t="shared" si="178"/>
        <v>63.262135092886993</v>
      </c>
      <c r="AY1722" s="3">
        <f t="shared" si="179"/>
        <v>76.269194737403211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191.72858050000016</v>
      </c>
      <c r="Q1723" s="6">
        <v>101.16532319589263</v>
      </c>
      <c r="R1723" s="6">
        <v>11.214557357374328</v>
      </c>
      <c r="S1723" s="6">
        <v>4</v>
      </c>
      <c r="T1723" s="6">
        <v>3102.3875943415928</v>
      </c>
      <c r="U1723" s="6">
        <v>3740.2563418898476</v>
      </c>
      <c r="V1723" s="6">
        <v>63.246367400438032</v>
      </c>
      <c r="W1723" s="6">
        <v>76.250184600543861</v>
      </c>
      <c r="X1723" s="6">
        <v>179.55290745433598</v>
      </c>
      <c r="Y1723" s="6">
        <v>0</v>
      </c>
      <c r="Z1723" s="6">
        <v>248.68876420000001</v>
      </c>
      <c r="AA1723" s="6">
        <v>12477242.791079609</v>
      </c>
      <c r="AB1723" s="6">
        <v>1095869.0420597321</v>
      </c>
      <c r="AC1723" s="6">
        <v>13380088.835065654</v>
      </c>
      <c r="AD1723" s="6">
        <v>11277780.721198382</v>
      </c>
      <c r="AE1723" s="6">
        <v>0</v>
      </c>
      <c r="AF1723" s="6">
        <v>336689.58715771587</v>
      </c>
      <c r="AG1723" s="6">
        <v>0</v>
      </c>
      <c r="AH1723" s="6">
        <v>15041391.680858821</v>
      </c>
      <c r="AI1723" s="6">
        <v>39134615.739916541</v>
      </c>
      <c r="AJ1723" s="6">
        <v>26710179.3784329</v>
      </c>
      <c r="AK1723" s="6">
        <v>119453857.77576935</v>
      </c>
      <c r="AL1723" s="6">
        <v>961560.82862165791</v>
      </c>
      <c r="AM1723" s="6">
        <v>18752195.881810389</v>
      </c>
      <c r="AN1723" s="6">
        <v>18752195.881810389</v>
      </c>
      <c r="AO1723" s="6">
        <v>1478867.3190221859</v>
      </c>
      <c r="AP1723" s="6">
        <v>8382599.4225931522</v>
      </c>
      <c r="AQ1723" s="6">
        <v>0</v>
      </c>
      <c r="AR1723" s="6">
        <v>139167614.48620141</v>
      </c>
      <c r="AS1723" s="6">
        <v>167781277.10962713</v>
      </c>
      <c r="AT1723" s="3">
        <f t="shared" si="174"/>
        <v>10000000</v>
      </c>
      <c r="AU1723" s="2">
        <f t="shared" si="175"/>
        <v>44.858229429497314</v>
      </c>
      <c r="AV1723" s="3">
        <f t="shared" si="176"/>
        <v>3102.3875943415928</v>
      </c>
      <c r="AW1723" s="3">
        <f t="shared" si="177"/>
        <v>3740.2563418898476</v>
      </c>
      <c r="AX1723" s="3">
        <f t="shared" si="178"/>
        <v>63.246367400438032</v>
      </c>
      <c r="AY1723" s="3">
        <f t="shared" si="179"/>
        <v>76.250184600543861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0.81346859999999988</v>
      </c>
      <c r="Q1724" s="6">
        <v>0.1597058446990908</v>
      </c>
      <c r="R1724" s="6">
        <v>4.5053937148527455E-3</v>
      </c>
      <c r="S1724" s="6">
        <v>4</v>
      </c>
      <c r="T1724" s="6">
        <v>1174185.5303627611</v>
      </c>
      <c r="U1724" s="6">
        <v>2801160.2900136826</v>
      </c>
      <c r="V1724" s="6">
        <v>23937.360239916088</v>
      </c>
      <c r="W1724" s="6">
        <v>57105.441361630234</v>
      </c>
      <c r="X1724" s="6">
        <v>111.08003914635745</v>
      </c>
      <c r="Y1724" s="6">
        <v>0</v>
      </c>
      <c r="Z1724" s="6">
        <v>44.499090600000002</v>
      </c>
      <c r="AA1724" s="6">
        <v>106577.23850492481</v>
      </c>
      <c r="AB1724" s="6">
        <v>7046.2343221643869</v>
      </c>
      <c r="AC1724" s="6">
        <v>79168.957600304901</v>
      </c>
      <c r="AD1724" s="6">
        <v>54004.2285559335</v>
      </c>
      <c r="AE1724" s="6">
        <v>0</v>
      </c>
      <c r="AF1724" s="6">
        <v>57320.052530093431</v>
      </c>
      <c r="AG1724" s="6">
        <v>0</v>
      </c>
      <c r="AH1724" s="6">
        <v>118605.51749023417</v>
      </c>
      <c r="AI1724" s="6">
        <v>308587.22717266838</v>
      </c>
      <c r="AJ1724" s="6">
        <v>210617.12337878125</v>
      </c>
      <c r="AK1724" s="6">
        <v>941926.57955510484</v>
      </c>
      <c r="AL1724" s="6">
        <v>961560.82862165791</v>
      </c>
      <c r="AM1724" s="6">
        <v>19257185.026092924</v>
      </c>
      <c r="AN1724" s="6">
        <v>19257185.026092924</v>
      </c>
      <c r="AO1724" s="6">
        <v>1478867.3190221859</v>
      </c>
      <c r="AP1724" s="6">
        <v>8584595.0803061649</v>
      </c>
      <c r="AQ1724" s="6">
        <v>0</v>
      </c>
      <c r="AR1724" s="6">
        <v>21160672.434269685</v>
      </c>
      <c r="AS1724" s="6">
        <v>50481319.859690964</v>
      </c>
      <c r="AT1724" s="3">
        <f t="shared" si="174"/>
        <v>100</v>
      </c>
      <c r="AU1724" s="2">
        <f t="shared" si="175"/>
        <v>1.8021574859410982E-2</v>
      </c>
      <c r="AV1724" s="3">
        <f t="shared" si="176"/>
        <v>1174185.5303627611</v>
      </c>
      <c r="AW1724" s="3">
        <f t="shared" si="177"/>
        <v>2801160.2900136826</v>
      </c>
      <c r="AX1724" s="3">
        <f t="shared" si="178"/>
        <v>23937.360239916088</v>
      </c>
      <c r="AY1724" s="3">
        <f t="shared" si="179"/>
        <v>57105.441361630234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1.0498004999999997</v>
      </c>
      <c r="Q1725" s="6">
        <v>0.25095508150953955</v>
      </c>
      <c r="R1725" s="6">
        <v>1.2402309226184433E-2</v>
      </c>
      <c r="S1725" s="6">
        <v>4</v>
      </c>
      <c r="T1725" s="6">
        <v>433225.53150385013</v>
      </c>
      <c r="U1725" s="6">
        <v>1024257.5500314547</v>
      </c>
      <c r="V1725" s="6">
        <v>8831.8884406052166</v>
      </c>
      <c r="W1725" s="6">
        <v>20880.875568260526</v>
      </c>
      <c r="X1725" s="6">
        <v>123.7670565201917</v>
      </c>
      <c r="Y1725" s="6">
        <v>0</v>
      </c>
      <c r="Z1725" s="6">
        <v>48.369136900000001</v>
      </c>
      <c r="AA1725" s="6">
        <v>156551.36734495187</v>
      </c>
      <c r="AB1725" s="6">
        <v>11194.526940212461</v>
      </c>
      <c r="AC1725" s="6">
        <v>112647.77822331841</v>
      </c>
      <c r="AD1725" s="6">
        <v>66762.886300813203</v>
      </c>
      <c r="AE1725" s="6">
        <v>0</v>
      </c>
      <c r="AF1725" s="6">
        <v>63930.919090749718</v>
      </c>
      <c r="AG1725" s="6">
        <v>0</v>
      </c>
      <c r="AH1725" s="6">
        <v>160324.11638101772</v>
      </c>
      <c r="AI1725" s="6">
        <v>417130.46382517635</v>
      </c>
      <c r="AJ1725" s="6">
        <v>284700.11273459706</v>
      </c>
      <c r="AK1725" s="6">
        <v>1273242.1708408368</v>
      </c>
      <c r="AL1725" s="6">
        <v>961560.82862165791</v>
      </c>
      <c r="AM1725" s="6">
        <v>19257185.026092924</v>
      </c>
      <c r="AN1725" s="6">
        <v>19257185.026092924</v>
      </c>
      <c r="AO1725" s="6">
        <v>1478867.3190221859</v>
      </c>
      <c r="AP1725" s="6">
        <v>8584595.0803061649</v>
      </c>
      <c r="AQ1725" s="6">
        <v>0</v>
      </c>
      <c r="AR1725" s="6">
        <v>21491988.025555417</v>
      </c>
      <c r="AS1725" s="6">
        <v>50812635.450976692</v>
      </c>
      <c r="AT1725" s="3">
        <f t="shared" si="174"/>
        <v>133.35214321633239</v>
      </c>
      <c r="AU1725" s="2">
        <f t="shared" si="175"/>
        <v>4.960923690473773E-2</v>
      </c>
      <c r="AV1725" s="3">
        <f t="shared" si="176"/>
        <v>433225.53150385013</v>
      </c>
      <c r="AW1725" s="3">
        <f t="shared" si="177"/>
        <v>1024257.5500314547</v>
      </c>
      <c r="AX1725" s="3">
        <f t="shared" si="178"/>
        <v>8831.8884406052166</v>
      </c>
      <c r="AY1725" s="3">
        <f t="shared" si="179"/>
        <v>20880.875568260526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1.3444766999999993</v>
      </c>
      <c r="Q1726" s="6">
        <v>0.37767484853978373</v>
      </c>
      <c r="R1726" s="6">
        <v>2.4992132745690333E-2</v>
      </c>
      <c r="S1726" s="6">
        <v>4</v>
      </c>
      <c r="T1726" s="6">
        <v>219198.36226086895</v>
      </c>
      <c r="U1726" s="6">
        <v>512497.13475635916</v>
      </c>
      <c r="V1726" s="6">
        <v>4468.6551024155378</v>
      </c>
      <c r="W1726" s="6">
        <v>10447.947295686467</v>
      </c>
      <c r="X1726" s="6">
        <v>134.9984604320635</v>
      </c>
      <c r="Y1726" s="6">
        <v>0</v>
      </c>
      <c r="Z1726" s="6">
        <v>63.825792200000002</v>
      </c>
      <c r="AA1726" s="6">
        <v>220207.77740794097</v>
      </c>
      <c r="AB1726" s="6">
        <v>16956.550002564265</v>
      </c>
      <c r="AC1726" s="6">
        <v>155011.74510931713</v>
      </c>
      <c r="AD1726" s="6">
        <v>84183.465307574472</v>
      </c>
      <c r="AE1726" s="6">
        <v>0</v>
      </c>
      <c r="AF1726" s="6">
        <v>70638.749407343363</v>
      </c>
      <c r="AG1726" s="6">
        <v>0</v>
      </c>
      <c r="AH1726" s="6">
        <v>213329.33202154865</v>
      </c>
      <c r="AI1726" s="6">
        <v>555039.16205709113</v>
      </c>
      <c r="AJ1726" s="6">
        <v>378825.63301825337</v>
      </c>
      <c r="AK1726" s="6">
        <v>1694192.4143316334</v>
      </c>
      <c r="AL1726" s="6">
        <v>961560.82862165791</v>
      </c>
      <c r="AM1726" s="6">
        <v>19257185.026092924</v>
      </c>
      <c r="AN1726" s="6">
        <v>19257185.026092924</v>
      </c>
      <c r="AO1726" s="6">
        <v>1478867.3190221859</v>
      </c>
      <c r="AP1726" s="6">
        <v>8584595.0803061649</v>
      </c>
      <c r="AQ1726" s="6">
        <v>0</v>
      </c>
      <c r="AR1726" s="6">
        <v>21912938.269046217</v>
      </c>
      <c r="AS1726" s="6">
        <v>51233585.694467492</v>
      </c>
      <c r="AT1726" s="3">
        <f t="shared" si="174"/>
        <v>177.82794100389231</v>
      </c>
      <c r="AU1726" s="2">
        <f t="shared" si="175"/>
        <v>9.9968530982761331E-2</v>
      </c>
      <c r="AV1726" s="3">
        <f t="shared" si="176"/>
        <v>219198.36226086895</v>
      </c>
      <c r="AW1726" s="3">
        <f t="shared" si="177"/>
        <v>512497.13475635916</v>
      </c>
      <c r="AX1726" s="3">
        <f t="shared" si="178"/>
        <v>4468.6551024155378</v>
      </c>
      <c r="AY1726" s="3">
        <f t="shared" si="179"/>
        <v>10447.947295686467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1.7486531999999981</v>
      </c>
      <c r="Q1727" s="6">
        <v>0.56502080086917994</v>
      </c>
      <c r="R1727" s="6">
        <v>4.5027399949062609E-2</v>
      </c>
      <c r="S1727" s="6">
        <v>4</v>
      </c>
      <c r="T1727" s="6">
        <v>124866.51737887086</v>
      </c>
      <c r="U1727" s="6">
        <v>287659.88019012776</v>
      </c>
      <c r="V1727" s="6">
        <v>2545.5728512327523</v>
      </c>
      <c r="W1727" s="6">
        <v>5864.3357464597921</v>
      </c>
      <c r="X1727" s="6">
        <v>145.49982893076958</v>
      </c>
      <c r="Y1727" s="6">
        <v>0</v>
      </c>
      <c r="Z1727" s="6">
        <v>287.59669270000001</v>
      </c>
      <c r="AA1727" s="6">
        <v>306515.00239963364</v>
      </c>
      <c r="AB1727" s="6">
        <v>25471.85919436736</v>
      </c>
      <c r="AC1727" s="6">
        <v>212402.76678938715</v>
      </c>
      <c r="AD1727" s="6">
        <v>109102.96203944519</v>
      </c>
      <c r="AE1727" s="6">
        <v>0</v>
      </c>
      <c r="AF1727" s="6">
        <v>79709.43680070457</v>
      </c>
      <c r="AG1727" s="6">
        <v>0</v>
      </c>
      <c r="AH1727" s="6">
        <v>285948.79061717971</v>
      </c>
      <c r="AI1727" s="6">
        <v>743980.097023724</v>
      </c>
      <c r="AJ1727" s="6">
        <v>507781.70348095917</v>
      </c>
      <c r="AK1727" s="6">
        <v>2270912.6183454008</v>
      </c>
      <c r="AL1727" s="6">
        <v>961560.82862165791</v>
      </c>
      <c r="AM1727" s="6">
        <v>19257185.026092924</v>
      </c>
      <c r="AN1727" s="6">
        <v>19257185.026092924</v>
      </c>
      <c r="AO1727" s="6">
        <v>1478867.3190221859</v>
      </c>
      <c r="AP1727" s="6">
        <v>8584595.0803061649</v>
      </c>
      <c r="AQ1727" s="6">
        <v>0</v>
      </c>
      <c r="AR1727" s="6">
        <v>22489658.473059982</v>
      </c>
      <c r="AS1727" s="6">
        <v>51810305.898481257</v>
      </c>
      <c r="AT1727" s="3">
        <f t="shared" si="174"/>
        <v>237.13737056616554</v>
      </c>
      <c r="AU1727" s="2">
        <f t="shared" si="175"/>
        <v>0.18010959979625044</v>
      </c>
      <c r="AV1727" s="3">
        <f t="shared" si="176"/>
        <v>124866.51737887086</v>
      </c>
      <c r="AW1727" s="3">
        <f t="shared" si="177"/>
        <v>287659.88019012776</v>
      </c>
      <c r="AX1727" s="3">
        <f t="shared" si="178"/>
        <v>2545.5728512327523</v>
      </c>
      <c r="AY1727" s="3">
        <f t="shared" si="179"/>
        <v>5864.3357464597921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2.2737518999999975</v>
      </c>
      <c r="Q1728" s="6">
        <v>0.82274429905782498</v>
      </c>
      <c r="R1728" s="6">
        <v>7.4900051771236612E-2</v>
      </c>
      <c r="S1728" s="6">
        <v>4</v>
      </c>
      <c r="T1728" s="6">
        <v>77544.870636060252</v>
      </c>
      <c r="U1728" s="6">
        <v>175410.78238126778</v>
      </c>
      <c r="V1728" s="6">
        <v>1580.8570751162229</v>
      </c>
      <c r="W1728" s="6">
        <v>3575.9860594847432</v>
      </c>
      <c r="X1728" s="6">
        <v>154.43366777507859</v>
      </c>
      <c r="Y1728" s="6">
        <v>0</v>
      </c>
      <c r="Z1728" s="6">
        <v>375.99492750000002</v>
      </c>
      <c r="AA1728" s="6">
        <v>416532.27663363062</v>
      </c>
      <c r="AB1728" s="6">
        <v>37506.134508527663</v>
      </c>
      <c r="AC1728" s="6">
        <v>284964.71785445954</v>
      </c>
      <c r="AD1728" s="6">
        <v>143939.74584775069</v>
      </c>
      <c r="AE1728" s="6">
        <v>0</v>
      </c>
      <c r="AF1728" s="6">
        <v>90084.792707442815</v>
      </c>
      <c r="AG1728" s="6">
        <v>0</v>
      </c>
      <c r="AH1728" s="6">
        <v>379480.79034520639</v>
      </c>
      <c r="AI1728" s="6">
        <v>987331.17426482309</v>
      </c>
      <c r="AJ1728" s="6">
        <v>673873.81406261027</v>
      </c>
      <c r="AK1728" s="6">
        <v>3013713.4462244511</v>
      </c>
      <c r="AL1728" s="6">
        <v>961560.82862165791</v>
      </c>
      <c r="AM1728" s="6">
        <v>19257185.026092924</v>
      </c>
      <c r="AN1728" s="6">
        <v>19257185.026092924</v>
      </c>
      <c r="AO1728" s="6">
        <v>1478867.3190221859</v>
      </c>
      <c r="AP1728" s="6">
        <v>8584595.0803061649</v>
      </c>
      <c r="AQ1728" s="6">
        <v>0</v>
      </c>
      <c r="AR1728" s="6">
        <v>23232459.300939035</v>
      </c>
      <c r="AS1728" s="6">
        <v>52553106.726360306</v>
      </c>
      <c r="AT1728" s="3">
        <f t="shared" si="174"/>
        <v>316.2277660168379</v>
      </c>
      <c r="AU1728" s="2">
        <f t="shared" si="175"/>
        <v>0.29960020708494645</v>
      </c>
      <c r="AV1728" s="3">
        <f t="shared" si="176"/>
        <v>77544.870636060252</v>
      </c>
      <c r="AW1728" s="3">
        <f t="shared" si="177"/>
        <v>175410.78238126778</v>
      </c>
      <c r="AX1728" s="3">
        <f t="shared" si="178"/>
        <v>1580.8570751162229</v>
      </c>
      <c r="AY1728" s="3">
        <f t="shared" si="179"/>
        <v>3575.9860594847432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2.9544353999999964</v>
      </c>
      <c r="Q1729" s="6">
        <v>1.2205817976480136</v>
      </c>
      <c r="R1729" s="6">
        <v>0.11531988543897594</v>
      </c>
      <c r="S1729" s="6">
        <v>4</v>
      </c>
      <c r="T1729" s="6">
        <v>52434.483971216061</v>
      </c>
      <c r="U1729" s="6">
        <v>115998.21219078869</v>
      </c>
      <c r="V1729" s="6">
        <v>1068.947878641744</v>
      </c>
      <c r="W1729" s="6">
        <v>2364.7804547031719</v>
      </c>
      <c r="X1729" s="6">
        <v>161.84651783049372</v>
      </c>
      <c r="Y1729" s="6">
        <v>0</v>
      </c>
      <c r="Z1729" s="6">
        <v>498.93653319999999</v>
      </c>
      <c r="AA1729" s="6">
        <v>549799.93981252087</v>
      </c>
      <c r="AB1729" s="6">
        <v>49754.608062843399</v>
      </c>
      <c r="AC1729" s="6">
        <v>390559.46709958895</v>
      </c>
      <c r="AD1729" s="6">
        <v>187850.16718744746</v>
      </c>
      <c r="AE1729" s="6">
        <v>0</v>
      </c>
      <c r="AF1729" s="6">
        <v>103238.26239533308</v>
      </c>
      <c r="AG1729" s="6">
        <v>0</v>
      </c>
      <c r="AH1729" s="6">
        <v>499668.95337751601</v>
      </c>
      <c r="AI1729" s="6">
        <v>1300036.1204927326</v>
      </c>
      <c r="AJ1729" s="6">
        <v>887301.36530725891</v>
      </c>
      <c r="AK1729" s="6">
        <v>3968208.8837352414</v>
      </c>
      <c r="AL1729" s="6">
        <v>961560.82862165791</v>
      </c>
      <c r="AM1729" s="6">
        <v>19257185.026092924</v>
      </c>
      <c r="AN1729" s="6">
        <v>19257185.026092924</v>
      </c>
      <c r="AO1729" s="6">
        <v>1478867.3190221859</v>
      </c>
      <c r="AP1729" s="6">
        <v>8584595.0803061649</v>
      </c>
      <c r="AQ1729" s="6">
        <v>0</v>
      </c>
      <c r="AR1729" s="6">
        <v>24186954.738449823</v>
      </c>
      <c r="AS1729" s="6">
        <v>53507602.163871095</v>
      </c>
      <c r="AT1729" s="3">
        <f t="shared" si="174"/>
        <v>421.69650342858228</v>
      </c>
      <c r="AU1729" s="2">
        <f t="shared" si="175"/>
        <v>0.46127954175590374</v>
      </c>
      <c r="AV1729" s="3">
        <f t="shared" si="176"/>
        <v>52434.483971216061</v>
      </c>
      <c r="AW1729" s="3">
        <f t="shared" si="177"/>
        <v>115998.21219078869</v>
      </c>
      <c r="AX1729" s="3">
        <f t="shared" si="178"/>
        <v>1068.947878641744</v>
      </c>
      <c r="AY1729" s="3">
        <f t="shared" si="179"/>
        <v>2364.7804547031719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3.8653728999999997</v>
      </c>
      <c r="Q1730" s="6">
        <v>1.7557961191034717</v>
      </c>
      <c r="R1730" s="6">
        <v>0.16911857988225018</v>
      </c>
      <c r="S1730" s="6">
        <v>4</v>
      </c>
      <c r="T1730" s="6">
        <v>37484.861829164962</v>
      </c>
      <c r="U1730" s="6">
        <v>80828.188514257694</v>
      </c>
      <c r="V1730" s="6">
        <v>764.17961041555952</v>
      </c>
      <c r="W1730" s="6">
        <v>1647.7919510793831</v>
      </c>
      <c r="X1730" s="6">
        <v>168.04682048191864</v>
      </c>
      <c r="Y1730" s="6">
        <v>0</v>
      </c>
      <c r="Z1730" s="6">
        <v>89.528646699999996</v>
      </c>
      <c r="AA1730" s="6">
        <v>709057.27559524961</v>
      </c>
      <c r="AB1730" s="6">
        <v>64175.364854398496</v>
      </c>
      <c r="AC1730" s="6">
        <v>522411.73744610423</v>
      </c>
      <c r="AD1730" s="6">
        <v>243563.77563995216</v>
      </c>
      <c r="AE1730" s="6">
        <v>0</v>
      </c>
      <c r="AF1730" s="6">
        <v>119939.33887770193</v>
      </c>
      <c r="AG1730" s="6">
        <v>0</v>
      </c>
      <c r="AH1730" s="6">
        <v>647067.52204122837</v>
      </c>
      <c r="AI1730" s="6">
        <v>1683536.960551884</v>
      </c>
      <c r="AJ1730" s="6">
        <v>1149048.568801878</v>
      </c>
      <c r="AK1730" s="6">
        <v>5138800.5438083969</v>
      </c>
      <c r="AL1730" s="6">
        <v>961560.82862165791</v>
      </c>
      <c r="AM1730" s="6">
        <v>19257185.026092924</v>
      </c>
      <c r="AN1730" s="6">
        <v>19257185.026092924</v>
      </c>
      <c r="AO1730" s="6">
        <v>1478867.3190221859</v>
      </c>
      <c r="AP1730" s="6">
        <v>8584595.0803061649</v>
      </c>
      <c r="AQ1730" s="6">
        <v>0</v>
      </c>
      <c r="AR1730" s="6">
        <v>25357546.398522981</v>
      </c>
      <c r="AS1730" s="6">
        <v>54678193.823944256</v>
      </c>
      <c r="AT1730" s="3">
        <f t="shared" si="174"/>
        <v>562.34132519034904</v>
      </c>
      <c r="AU1730" s="2">
        <f t="shared" si="175"/>
        <v>0.67647431952900072</v>
      </c>
      <c r="AV1730" s="3">
        <f t="shared" si="176"/>
        <v>37484.861829164962</v>
      </c>
      <c r="AW1730" s="3">
        <f t="shared" si="177"/>
        <v>80828.188514257694</v>
      </c>
      <c r="AX1730" s="3">
        <f t="shared" si="178"/>
        <v>764.17961041555952</v>
      </c>
      <c r="AY1730" s="3">
        <f t="shared" si="179"/>
        <v>1647.7919510793831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5.0400204999999998</v>
      </c>
      <c r="Q1731" s="6">
        <v>2.4492085690269332</v>
      </c>
      <c r="R1731" s="6">
        <v>0.23918208046811779</v>
      </c>
      <c r="S1731" s="6">
        <v>4</v>
      </c>
      <c r="T1731" s="6">
        <v>27970.281315022981</v>
      </c>
      <c r="U1731" s="6">
        <v>58617.066567534428</v>
      </c>
      <c r="V1731" s="6">
        <v>570.21201721217619</v>
      </c>
      <c r="W1731" s="6">
        <v>1194.9881874295609</v>
      </c>
      <c r="X1731" s="6">
        <v>172.95375072606848</v>
      </c>
      <c r="Y1731" s="6">
        <v>0</v>
      </c>
      <c r="Z1731" s="6">
        <v>74.461658700000001</v>
      </c>
      <c r="AA1731" s="6">
        <v>895367.85492598824</v>
      </c>
      <c r="AB1731" s="6">
        <v>81012.964817908214</v>
      </c>
      <c r="AC1731" s="6">
        <v>681795.72596697416</v>
      </c>
      <c r="AD1731" s="6">
        <v>314810.05443352426</v>
      </c>
      <c r="AE1731" s="6">
        <v>0</v>
      </c>
      <c r="AF1731" s="6">
        <v>138953.62009081192</v>
      </c>
      <c r="AG1731" s="6">
        <v>0</v>
      </c>
      <c r="AH1731" s="6">
        <v>823656.68589173025</v>
      </c>
      <c r="AI1731" s="6">
        <v>2142985.7414726643</v>
      </c>
      <c r="AJ1731" s="6">
        <v>1462631.8025086857</v>
      </c>
      <c r="AK1731" s="6">
        <v>6541214.4501082869</v>
      </c>
      <c r="AL1731" s="6">
        <v>961560.82862165791</v>
      </c>
      <c r="AM1731" s="6">
        <v>19257185.026092924</v>
      </c>
      <c r="AN1731" s="6">
        <v>19257185.026092924</v>
      </c>
      <c r="AO1731" s="6">
        <v>1478867.3190221859</v>
      </c>
      <c r="AP1731" s="6">
        <v>8584595.0803061649</v>
      </c>
      <c r="AQ1731" s="6">
        <v>0</v>
      </c>
      <c r="AR1731" s="6">
        <v>26759960.30482287</v>
      </c>
      <c r="AS1731" s="6">
        <v>56080607.730244145</v>
      </c>
      <c r="AT1731" s="3">
        <f t="shared" si="174"/>
        <v>749.89420933245594</v>
      </c>
      <c r="AU1731" s="2">
        <f t="shared" si="175"/>
        <v>0.95672832187247114</v>
      </c>
      <c r="AV1731" s="3">
        <f t="shared" si="176"/>
        <v>27970.281315022981</v>
      </c>
      <c r="AW1731" s="3">
        <f t="shared" si="177"/>
        <v>58617.066567534428</v>
      </c>
      <c r="AX1731" s="3">
        <f t="shared" si="178"/>
        <v>570.21201721217619</v>
      </c>
      <c r="AY1731" s="3">
        <f t="shared" si="179"/>
        <v>1194.9881874295609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6.6258586000000008</v>
      </c>
      <c r="Q1732" s="6">
        <v>3.3862275618753479</v>
      </c>
      <c r="R1732" s="6">
        <v>0.33349540538546874</v>
      </c>
      <c r="S1732" s="6">
        <v>4</v>
      </c>
      <c r="T1732" s="6">
        <v>21386.151452807193</v>
      </c>
      <c r="U1732" s="6">
        <v>43365.950088661841</v>
      </c>
      <c r="V1732" s="6">
        <v>435.98562427616702</v>
      </c>
      <c r="W1732" s="6">
        <v>884.07354934599823</v>
      </c>
      <c r="X1732" s="6">
        <v>176.90967370798077</v>
      </c>
      <c r="Y1732" s="6">
        <v>0</v>
      </c>
      <c r="Z1732" s="6">
        <v>77.143378100000007</v>
      </c>
      <c r="AA1732" s="6">
        <v>1124048.2169940467</v>
      </c>
      <c r="AB1732" s="6">
        <v>101633.71143027915</v>
      </c>
      <c r="AC1732" s="6">
        <v>883500.03378420067</v>
      </c>
      <c r="AD1732" s="6">
        <v>410466.602811074</v>
      </c>
      <c r="AE1732" s="6">
        <v>0</v>
      </c>
      <c r="AF1732" s="6">
        <v>163369.42835404063</v>
      </c>
      <c r="AG1732" s="6">
        <v>0</v>
      </c>
      <c r="AH1732" s="6">
        <v>1046377.0174157196</v>
      </c>
      <c r="AI1732" s="6">
        <v>2722458.3578762342</v>
      </c>
      <c r="AJ1732" s="6">
        <v>1858133.7701756917</v>
      </c>
      <c r="AK1732" s="6">
        <v>8309987.1388412863</v>
      </c>
      <c r="AL1732" s="6">
        <v>961560.82862165791</v>
      </c>
      <c r="AM1732" s="6">
        <v>19257185.026092924</v>
      </c>
      <c r="AN1732" s="6">
        <v>19257185.026092924</v>
      </c>
      <c r="AO1732" s="6">
        <v>1478867.3190221859</v>
      </c>
      <c r="AP1732" s="6">
        <v>8584595.0803061649</v>
      </c>
      <c r="AQ1732" s="6">
        <v>0</v>
      </c>
      <c r="AR1732" s="6">
        <v>28528732.993555866</v>
      </c>
      <c r="AS1732" s="6">
        <v>57849380.418977141</v>
      </c>
      <c r="AT1732" s="3">
        <f t="shared" si="174"/>
        <v>1000</v>
      </c>
      <c r="AU1732" s="2">
        <f t="shared" si="175"/>
        <v>1.3339816215418749</v>
      </c>
      <c r="AV1732" s="3">
        <f t="shared" si="176"/>
        <v>21386.151452807193</v>
      </c>
      <c r="AW1732" s="3">
        <f t="shared" si="177"/>
        <v>43365.950088661841</v>
      </c>
      <c r="AX1732" s="3">
        <f t="shared" si="178"/>
        <v>435.98562427616702</v>
      </c>
      <c r="AY1732" s="3">
        <f t="shared" si="179"/>
        <v>884.07354934599823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8.7064105000000005</v>
      </c>
      <c r="Q1733" s="6">
        <v>4.603043264074592</v>
      </c>
      <c r="R1733" s="6">
        <v>0.45616125702756261</v>
      </c>
      <c r="S1733" s="6">
        <v>4</v>
      </c>
      <c r="T1733" s="6">
        <v>16814.511179975703</v>
      </c>
      <c r="U1733" s="6">
        <v>32883.744906925924</v>
      </c>
      <c r="V1733" s="6">
        <v>342.78655371338573</v>
      </c>
      <c r="W1733" s="6">
        <v>670.37961848448629</v>
      </c>
      <c r="X1733" s="6">
        <v>179.72052807704165</v>
      </c>
      <c r="Y1733" s="6">
        <v>0</v>
      </c>
      <c r="Z1733" s="6">
        <v>46.495252800000003</v>
      </c>
      <c r="AA1733" s="6">
        <v>1394929.0770477452</v>
      </c>
      <c r="AB1733" s="6">
        <v>125999.26940314453</v>
      </c>
      <c r="AC1733" s="6">
        <v>1129457.0060471687</v>
      </c>
      <c r="AD1733" s="6">
        <v>535310.30657779973</v>
      </c>
      <c r="AE1733" s="6">
        <v>0</v>
      </c>
      <c r="AF1733" s="6">
        <v>192060.80553275629</v>
      </c>
      <c r="AG1733" s="6">
        <v>0</v>
      </c>
      <c r="AH1733" s="6">
        <v>1317325.0211973591</v>
      </c>
      <c r="AI1733" s="6">
        <v>3427409.4846383613</v>
      </c>
      <c r="AJ1733" s="6">
        <v>2339277.3994879685</v>
      </c>
      <c r="AK1733" s="6">
        <v>10461768.369932303</v>
      </c>
      <c r="AL1733" s="6">
        <v>961560.82862165791</v>
      </c>
      <c r="AM1733" s="6">
        <v>19257185.026092924</v>
      </c>
      <c r="AN1733" s="6">
        <v>19257185.026092924</v>
      </c>
      <c r="AO1733" s="6">
        <v>1478867.3190221859</v>
      </c>
      <c r="AP1733" s="6">
        <v>8584595.0803061649</v>
      </c>
      <c r="AQ1733" s="6">
        <v>0</v>
      </c>
      <c r="AR1733" s="6">
        <v>30680514.224646885</v>
      </c>
      <c r="AS1733" s="6">
        <v>60001161.650068164</v>
      </c>
      <c r="AT1733" s="3">
        <f t="shared" si="174"/>
        <v>1333.5214321633243</v>
      </c>
      <c r="AU1733" s="2">
        <f t="shared" si="175"/>
        <v>1.8246450281102504</v>
      </c>
      <c r="AV1733" s="3">
        <f t="shared" si="176"/>
        <v>16814.511179975703</v>
      </c>
      <c r="AW1733" s="3">
        <f t="shared" si="177"/>
        <v>32883.744906925924</v>
      </c>
      <c r="AX1733" s="3">
        <f t="shared" si="178"/>
        <v>342.78655371338573</v>
      </c>
      <c r="AY1733" s="3">
        <f t="shared" si="179"/>
        <v>670.37961848448629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11.409924800000002</v>
      </c>
      <c r="Q1734" s="6">
        <v>6.230668252428055</v>
      </c>
      <c r="R1734" s="6">
        <v>0.62140403169806557</v>
      </c>
      <c r="S1734" s="6">
        <v>4</v>
      </c>
      <c r="T1734" s="6">
        <v>13423.617741945242</v>
      </c>
      <c r="U1734" s="6">
        <v>25219.746319232901</v>
      </c>
      <c r="V1734" s="6">
        <v>273.6586044563158</v>
      </c>
      <c r="W1734" s="6">
        <v>514.1386409490724</v>
      </c>
      <c r="X1734" s="6">
        <v>182.51004377299714</v>
      </c>
      <c r="Y1734" s="6">
        <v>0</v>
      </c>
      <c r="Z1734" s="6">
        <v>109.1996219</v>
      </c>
      <c r="AA1734" s="6">
        <v>1726509.8480463172</v>
      </c>
      <c r="AB1734" s="6">
        <v>155743.78564111402</v>
      </c>
      <c r="AC1734" s="6">
        <v>1439001.8780907346</v>
      </c>
      <c r="AD1734" s="6">
        <v>698375.08619802061</v>
      </c>
      <c r="AE1734" s="6">
        <v>0</v>
      </c>
      <c r="AF1734" s="6">
        <v>225167.07844244599</v>
      </c>
      <c r="AG1734" s="6">
        <v>0</v>
      </c>
      <c r="AH1734" s="6">
        <v>1655471.0938032661</v>
      </c>
      <c r="AI1734" s="6">
        <v>4307196.2022619862</v>
      </c>
      <c r="AJ1734" s="6">
        <v>2939749.9120753594</v>
      </c>
      <c r="AK1734" s="6">
        <v>13147214.884559244</v>
      </c>
      <c r="AL1734" s="6">
        <v>961560.82862165791</v>
      </c>
      <c r="AM1734" s="6">
        <v>19257185.026092924</v>
      </c>
      <c r="AN1734" s="6">
        <v>19257185.026092924</v>
      </c>
      <c r="AO1734" s="6">
        <v>1478867.3190221859</v>
      </c>
      <c r="AP1734" s="6">
        <v>8584595.0803061649</v>
      </c>
      <c r="AQ1734" s="6">
        <v>0</v>
      </c>
      <c r="AR1734" s="6">
        <v>33365960.739273824</v>
      </c>
      <c r="AS1734" s="6">
        <v>62686608.164695099</v>
      </c>
      <c r="AT1734" s="3">
        <f t="shared" si="174"/>
        <v>1778.2794100389231</v>
      </c>
      <c r="AU1734" s="2">
        <f t="shared" si="175"/>
        <v>2.4856161267922623</v>
      </c>
      <c r="AV1734" s="3">
        <f t="shared" si="176"/>
        <v>13423.617741945242</v>
      </c>
      <c r="AW1734" s="3">
        <f t="shared" si="177"/>
        <v>25219.746319232901</v>
      </c>
      <c r="AX1734" s="3">
        <f t="shared" si="178"/>
        <v>273.6586044563158</v>
      </c>
      <c r="AY1734" s="3">
        <f t="shared" si="179"/>
        <v>514.1386409490724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15.005754800000004</v>
      </c>
      <c r="Q1735" s="6">
        <v>8.3699932989143289</v>
      </c>
      <c r="R1735" s="6">
        <v>0.83825103297648873</v>
      </c>
      <c r="S1735" s="6">
        <v>4</v>
      </c>
      <c r="T1735" s="6">
        <v>10944.460814089638</v>
      </c>
      <c r="U1735" s="6">
        <v>19689.051119367454</v>
      </c>
      <c r="V1735" s="6">
        <v>223.11763717405933</v>
      </c>
      <c r="W1735" s="6">
        <v>401.38793848090938</v>
      </c>
      <c r="X1735" s="6">
        <v>184.40159882710239</v>
      </c>
      <c r="Y1735" s="6">
        <v>0</v>
      </c>
      <c r="Z1735" s="6">
        <v>102.2994904</v>
      </c>
      <c r="AA1735" s="6">
        <v>2126166.7158105252</v>
      </c>
      <c r="AB1735" s="6">
        <v>191489.10279676819</v>
      </c>
      <c r="AC1735" s="6">
        <v>1822274.2840696895</v>
      </c>
      <c r="AD1735" s="6">
        <v>914475.91506849823</v>
      </c>
      <c r="AE1735" s="6">
        <v>0</v>
      </c>
      <c r="AF1735" s="6">
        <v>265815.89640800591</v>
      </c>
      <c r="AG1735" s="6">
        <v>0</v>
      </c>
      <c r="AH1735" s="6">
        <v>2074886.5465198588</v>
      </c>
      <c r="AI1735" s="6">
        <v>5398429.176291544</v>
      </c>
      <c r="AJ1735" s="6">
        <v>3684538.839445889</v>
      </c>
      <c r="AK1735" s="6">
        <v>16478076.476410778</v>
      </c>
      <c r="AL1735" s="6">
        <v>961560.82862165791</v>
      </c>
      <c r="AM1735" s="6">
        <v>19257185.026092924</v>
      </c>
      <c r="AN1735" s="6">
        <v>19257185.026092924</v>
      </c>
      <c r="AO1735" s="6">
        <v>1478867.3190221859</v>
      </c>
      <c r="AP1735" s="6">
        <v>8584595.0803061649</v>
      </c>
      <c r="AQ1735" s="6">
        <v>0</v>
      </c>
      <c r="AR1735" s="6">
        <v>36696822.331125364</v>
      </c>
      <c r="AS1735" s="6">
        <v>66017469.756546639</v>
      </c>
      <c r="AT1735" s="3">
        <f t="shared" si="174"/>
        <v>2371.3737056616555</v>
      </c>
      <c r="AU1735" s="2">
        <f t="shared" si="175"/>
        <v>3.3530041319059549</v>
      </c>
      <c r="AV1735" s="3">
        <f t="shared" si="176"/>
        <v>10944.460814089638</v>
      </c>
      <c r="AW1735" s="3">
        <f t="shared" si="177"/>
        <v>19689.051119367454</v>
      </c>
      <c r="AX1735" s="3">
        <f t="shared" si="178"/>
        <v>223.11763717405933</v>
      </c>
      <c r="AY1735" s="3">
        <f t="shared" si="179"/>
        <v>401.38793848090938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19.771028599999998</v>
      </c>
      <c r="Q1736" s="6">
        <v>11.206704443431303</v>
      </c>
      <c r="R1736" s="6">
        <v>1.1258595662034383</v>
      </c>
      <c r="S1736" s="6">
        <v>4</v>
      </c>
      <c r="T1736" s="6">
        <v>9073.7988217750335</v>
      </c>
      <c r="U1736" s="6">
        <v>15584.523672720423</v>
      </c>
      <c r="V1736" s="6">
        <v>184.98166220311964</v>
      </c>
      <c r="W1736" s="6">
        <v>317.71159469675587</v>
      </c>
      <c r="X1736" s="6">
        <v>185.86668431165739</v>
      </c>
      <c r="Y1736" s="6">
        <v>0</v>
      </c>
      <c r="Z1736" s="6">
        <v>109.52017840000001</v>
      </c>
      <c r="AA1736" s="6">
        <v>2613007.5268841805</v>
      </c>
      <c r="AB1736" s="6">
        <v>234893.51668825818</v>
      </c>
      <c r="AC1736" s="6">
        <v>2301526.5695954948</v>
      </c>
      <c r="AD1736" s="6">
        <v>1200763.0305029128</v>
      </c>
      <c r="AE1736" s="6">
        <v>0</v>
      </c>
      <c r="AF1736" s="6">
        <v>315245.78248716873</v>
      </c>
      <c r="AG1736" s="6">
        <v>0</v>
      </c>
      <c r="AH1736" s="6">
        <v>2599520.2062016251</v>
      </c>
      <c r="AI1736" s="6">
        <v>6763418.3416225389</v>
      </c>
      <c r="AJ1736" s="6">
        <v>4616171.9925068673</v>
      </c>
      <c r="AK1736" s="6">
        <v>20644546.966489047</v>
      </c>
      <c r="AL1736" s="6">
        <v>961560.82862165791</v>
      </c>
      <c r="AM1736" s="6">
        <v>19257185.026092924</v>
      </c>
      <c r="AN1736" s="6">
        <v>19257185.026092924</v>
      </c>
      <c r="AO1736" s="6">
        <v>1478867.3190221859</v>
      </c>
      <c r="AP1736" s="6">
        <v>8584595.0803061649</v>
      </c>
      <c r="AQ1736" s="6">
        <v>0</v>
      </c>
      <c r="AR1736" s="6">
        <v>40863292.821203634</v>
      </c>
      <c r="AS1736" s="6">
        <v>70183940.246624917</v>
      </c>
      <c r="AT1736" s="3">
        <f t="shared" si="174"/>
        <v>3162.27766016838</v>
      </c>
      <c r="AU1736" s="2">
        <f t="shared" si="175"/>
        <v>4.5034382648137532</v>
      </c>
      <c r="AV1736" s="3">
        <f t="shared" si="176"/>
        <v>9073.7988217750335</v>
      </c>
      <c r="AW1736" s="3">
        <f t="shared" si="177"/>
        <v>15584.523672720423</v>
      </c>
      <c r="AX1736" s="3">
        <f t="shared" si="178"/>
        <v>184.98166220311964</v>
      </c>
      <c r="AY1736" s="3">
        <f t="shared" si="179"/>
        <v>317.71159469675587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26.092248599999998</v>
      </c>
      <c r="Q1737" s="6">
        <v>14.97131345953906</v>
      </c>
      <c r="R1737" s="6">
        <v>1.5074043463221556</v>
      </c>
      <c r="S1737" s="6">
        <v>4</v>
      </c>
      <c r="T1737" s="6">
        <v>7643.814008476772</v>
      </c>
      <c r="U1737" s="6">
        <v>12506.584819931466</v>
      </c>
      <c r="V1737" s="6">
        <v>155.82948758642652</v>
      </c>
      <c r="W1737" s="6">
        <v>254.96364796223875</v>
      </c>
      <c r="X1737" s="6">
        <v>186.99618343011525</v>
      </c>
      <c r="Y1737" s="6">
        <v>0</v>
      </c>
      <c r="Z1737" s="6">
        <v>91.922060200000004</v>
      </c>
      <c r="AA1737" s="6">
        <v>3207180.1614231635</v>
      </c>
      <c r="AB1737" s="6">
        <v>287685.7957629282</v>
      </c>
      <c r="AC1737" s="6">
        <v>2901626.9813354751</v>
      </c>
      <c r="AD1737" s="6">
        <v>1580536.0527441187</v>
      </c>
      <c r="AE1737" s="6">
        <v>0</v>
      </c>
      <c r="AF1737" s="6">
        <v>375702.59671589616</v>
      </c>
      <c r="AG1737" s="6">
        <v>0</v>
      </c>
      <c r="AH1737" s="6">
        <v>3257565.3193128165</v>
      </c>
      <c r="AI1737" s="6">
        <v>8475516.7423249129</v>
      </c>
      <c r="AJ1737" s="6">
        <v>5784714.3310903609</v>
      </c>
      <c r="AK1737" s="6">
        <v>25870527.980709672</v>
      </c>
      <c r="AL1737" s="6">
        <v>961560.82862165791</v>
      </c>
      <c r="AM1737" s="6">
        <v>19257185.026092924</v>
      </c>
      <c r="AN1737" s="6">
        <v>19257185.026092924</v>
      </c>
      <c r="AO1737" s="6">
        <v>1478867.3190221859</v>
      </c>
      <c r="AP1737" s="6">
        <v>8584595.0803061649</v>
      </c>
      <c r="AQ1737" s="6">
        <v>0</v>
      </c>
      <c r="AR1737" s="6">
        <v>46089273.835424259</v>
      </c>
      <c r="AS1737" s="6">
        <v>75409921.260845542</v>
      </c>
      <c r="AT1737" s="3">
        <f t="shared" si="174"/>
        <v>4216.9650342858222</v>
      </c>
      <c r="AU1737" s="2">
        <f t="shared" si="175"/>
        <v>6.0296173852886223</v>
      </c>
      <c r="AV1737" s="3">
        <f t="shared" si="176"/>
        <v>7643.814008476772</v>
      </c>
      <c r="AW1737" s="3">
        <f t="shared" si="177"/>
        <v>12506.584819931466</v>
      </c>
      <c r="AX1737" s="3">
        <f t="shared" si="178"/>
        <v>155.82948758642652</v>
      </c>
      <c r="AY1737" s="3">
        <f t="shared" si="179"/>
        <v>254.96364796223875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34.398982899999993</v>
      </c>
      <c r="Q1738" s="6">
        <v>19.91994446617662</v>
      </c>
      <c r="R1738" s="6">
        <v>2.0091871114520572</v>
      </c>
      <c r="S1738" s="6">
        <v>4</v>
      </c>
      <c r="T1738" s="6">
        <v>6543.8642645733953</v>
      </c>
      <c r="U1738" s="6">
        <v>10192.186421616172</v>
      </c>
      <c r="V1738" s="6">
        <v>133.4055242648175</v>
      </c>
      <c r="W1738" s="6">
        <v>207.78150615706579</v>
      </c>
      <c r="X1738" s="6">
        <v>187.85726083879052</v>
      </c>
      <c r="Y1738" s="6">
        <v>0</v>
      </c>
      <c r="Z1738" s="6">
        <v>115.82979090000001</v>
      </c>
      <c r="AA1738" s="6">
        <v>3926319.4165793452</v>
      </c>
      <c r="AB1738" s="6">
        <v>351348.55637589417</v>
      </c>
      <c r="AC1738" s="6">
        <v>3646398.7326422171</v>
      </c>
      <c r="AD1738" s="6">
        <v>2079613.8958477192</v>
      </c>
      <c r="AE1738" s="6">
        <v>0</v>
      </c>
      <c r="AF1738" s="6">
        <v>448367.98223413929</v>
      </c>
      <c r="AG1738" s="6">
        <v>0</v>
      </c>
      <c r="AH1738" s="6">
        <v>4076298.9476349317</v>
      </c>
      <c r="AI1738" s="6">
        <v>10605693.697859403</v>
      </c>
      <c r="AJ1738" s="6">
        <v>7238603.8740020134</v>
      </c>
      <c r="AK1738" s="6">
        <v>32372645.103175662</v>
      </c>
      <c r="AL1738" s="6">
        <v>961560.82862165791</v>
      </c>
      <c r="AM1738" s="6">
        <v>19257185.026092924</v>
      </c>
      <c r="AN1738" s="6">
        <v>19257185.026092924</v>
      </c>
      <c r="AO1738" s="6">
        <v>1478867.3190221859</v>
      </c>
      <c r="AP1738" s="6">
        <v>8584595.0803061649</v>
      </c>
      <c r="AQ1738" s="6">
        <v>0</v>
      </c>
      <c r="AR1738" s="6">
        <v>52591390.957890242</v>
      </c>
      <c r="AS1738" s="6">
        <v>81912038.38331151</v>
      </c>
      <c r="AT1738" s="3">
        <f t="shared" si="174"/>
        <v>5623.4132519034911</v>
      </c>
      <c r="AU1738" s="2">
        <f t="shared" si="175"/>
        <v>8.0367484458082288</v>
      </c>
      <c r="AV1738" s="3">
        <f t="shared" si="176"/>
        <v>6543.8642645733953</v>
      </c>
      <c r="AW1738" s="3">
        <f t="shared" si="177"/>
        <v>10192.186421616172</v>
      </c>
      <c r="AX1738" s="3">
        <f t="shared" si="178"/>
        <v>133.4055242648175</v>
      </c>
      <c r="AY1738" s="3">
        <f t="shared" si="179"/>
        <v>207.78150615706579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45.242086700000002</v>
      </c>
      <c r="Q1739" s="6">
        <v>26.378657953953066</v>
      </c>
      <c r="R1739" s="6">
        <v>2.6641618196918473</v>
      </c>
      <c r="S1739" s="6">
        <v>4</v>
      </c>
      <c r="T1739" s="6">
        <v>5690.385785158488</v>
      </c>
      <c r="U1739" s="6">
        <v>8441.780915204743</v>
      </c>
      <c r="V1739" s="6">
        <v>116.0062110468641</v>
      </c>
      <c r="W1739" s="6">
        <v>172.09712231019773</v>
      </c>
      <c r="X1739" s="6">
        <v>188.50375721913539</v>
      </c>
      <c r="Y1739" s="6">
        <v>0</v>
      </c>
      <c r="Z1739" s="6">
        <v>122.23863249999999</v>
      </c>
      <c r="AA1739" s="6">
        <v>4791821.5574014615</v>
      </c>
      <c r="AB1739" s="6">
        <v>427674.51807303919</v>
      </c>
      <c r="AC1739" s="6">
        <v>4564947.7965639159</v>
      </c>
      <c r="AD1739" s="6">
        <v>2730931.2745971652</v>
      </c>
      <c r="AE1739" s="6">
        <v>0</v>
      </c>
      <c r="AF1739" s="6">
        <v>535441.33730724093</v>
      </c>
      <c r="AG1739" s="6">
        <v>0</v>
      </c>
      <c r="AH1739" s="6">
        <v>5089818.4287377</v>
      </c>
      <c r="AI1739" s="6">
        <v>13242663.486256786</v>
      </c>
      <c r="AJ1739" s="6">
        <v>9038389.938893944</v>
      </c>
      <c r="AK1739" s="6">
        <v>40421688.337831251</v>
      </c>
      <c r="AL1739" s="6">
        <v>961560.82862165791</v>
      </c>
      <c r="AM1739" s="6">
        <v>19257185.026092924</v>
      </c>
      <c r="AN1739" s="6">
        <v>19257185.026092924</v>
      </c>
      <c r="AO1739" s="6">
        <v>1478867.3190221859</v>
      </c>
      <c r="AP1739" s="6">
        <v>8584595.0803061649</v>
      </c>
      <c r="AQ1739" s="6">
        <v>0</v>
      </c>
      <c r="AR1739" s="6">
        <v>60640434.192545831</v>
      </c>
      <c r="AS1739" s="6">
        <v>89961081.617967099</v>
      </c>
      <c r="AT1739" s="3">
        <f t="shared" si="174"/>
        <v>7498.9420933245583</v>
      </c>
      <c r="AU1739" s="2">
        <f t="shared" si="175"/>
        <v>10.656647278767389</v>
      </c>
      <c r="AV1739" s="3">
        <f t="shared" si="176"/>
        <v>5690.385785158488</v>
      </c>
      <c r="AW1739" s="3">
        <f t="shared" si="177"/>
        <v>8441.780915204743</v>
      </c>
      <c r="AX1739" s="3">
        <f t="shared" si="178"/>
        <v>116.0062110468641</v>
      </c>
      <c r="AY1739" s="3">
        <f t="shared" si="179"/>
        <v>172.09712231019773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59.205754800000001</v>
      </c>
      <c r="Q1740" s="6">
        <v>34.674569842702283</v>
      </c>
      <c r="R1740" s="6">
        <v>3.5049838502736947</v>
      </c>
      <c r="S1740" s="6">
        <v>4</v>
      </c>
      <c r="T1740" s="6">
        <v>5026.8269011269995</v>
      </c>
      <c r="U1740" s="6">
        <v>7118.180861511988</v>
      </c>
      <c r="V1740" s="6">
        <v>102.47866566606621</v>
      </c>
      <c r="W1740" s="6">
        <v>145.11374491409978</v>
      </c>
      <c r="X1740" s="6">
        <v>188.92802669664667</v>
      </c>
      <c r="Y1740" s="6">
        <v>0</v>
      </c>
      <c r="Z1740" s="6">
        <v>113.03941639999999</v>
      </c>
      <c r="AA1740" s="6">
        <v>5819006.8020966845</v>
      </c>
      <c r="AB1740" s="6">
        <v>517898.01276790776</v>
      </c>
      <c r="AC1740" s="6">
        <v>5681231.9912124313</v>
      </c>
      <c r="AD1740" s="6">
        <v>3569315.0721733123</v>
      </c>
      <c r="AE1740" s="6">
        <v>0</v>
      </c>
      <c r="AF1740" s="6">
        <v>638872.81520434283</v>
      </c>
      <c r="AG1740" s="6">
        <v>0</v>
      </c>
      <c r="AH1740" s="6">
        <v>6328266.6304473244</v>
      </c>
      <c r="AI1740" s="6">
        <v>16464851.666448466</v>
      </c>
      <c r="AJ1740" s="6">
        <v>11237599.58122094</v>
      </c>
      <c r="AK1740" s="6">
        <v>50257042.57157141</v>
      </c>
      <c r="AL1740" s="6">
        <v>961560.82862165791</v>
      </c>
      <c r="AM1740" s="6">
        <v>19257185.026092924</v>
      </c>
      <c r="AN1740" s="6">
        <v>19257185.026092924</v>
      </c>
      <c r="AO1740" s="6">
        <v>1478867.3190221859</v>
      </c>
      <c r="AP1740" s="6">
        <v>8584595.0803061649</v>
      </c>
      <c r="AQ1740" s="6">
        <v>0</v>
      </c>
      <c r="AR1740" s="6">
        <v>70475788.426285982</v>
      </c>
      <c r="AS1740" s="6">
        <v>99796435.85170725</v>
      </c>
      <c r="AT1740" s="3">
        <f t="shared" si="174"/>
        <v>10000.000000000002</v>
      </c>
      <c r="AU1740" s="2">
        <f t="shared" si="175"/>
        <v>14.019935401094779</v>
      </c>
      <c r="AV1740" s="3">
        <f t="shared" si="176"/>
        <v>5026.8269011269995</v>
      </c>
      <c r="AW1740" s="3">
        <f t="shared" si="177"/>
        <v>7118.180861511988</v>
      </c>
      <c r="AX1740" s="3">
        <f t="shared" si="178"/>
        <v>102.47866566606621</v>
      </c>
      <c r="AY1740" s="3">
        <f t="shared" si="179"/>
        <v>145.11374491409978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76.71846860000008</v>
      </c>
      <c r="Q1741" s="6">
        <v>44.969844621990369</v>
      </c>
      <c r="R1741" s="6">
        <v>4.5466942891943729</v>
      </c>
      <c r="S1741" s="6">
        <v>4</v>
      </c>
      <c r="T1741" s="6">
        <v>4516.8355675717239</v>
      </c>
      <c r="U1741" s="6">
        <v>6129.031459821641</v>
      </c>
      <c r="V1741" s="6">
        <v>92.081802517210804</v>
      </c>
      <c r="W1741" s="6">
        <v>124.94859643705789</v>
      </c>
      <c r="X1741" s="6">
        <v>189.01021322519139</v>
      </c>
      <c r="Y1741" s="6">
        <v>0</v>
      </c>
      <c r="Z1741" s="6">
        <v>107.05672869999999</v>
      </c>
      <c r="AA1741" s="6">
        <v>7000681.4159094989</v>
      </c>
      <c r="AB1741" s="6">
        <v>621271.53808565205</v>
      </c>
      <c r="AC1741" s="6">
        <v>6994726.9826611253</v>
      </c>
      <c r="AD1741" s="6">
        <v>4618714.9158806168</v>
      </c>
      <c r="AE1741" s="6">
        <v>0</v>
      </c>
      <c r="AF1741" s="6">
        <v>759072.52543917345</v>
      </c>
      <c r="AG1741" s="6">
        <v>0</v>
      </c>
      <c r="AH1741" s="6">
        <v>7797842.2774106637</v>
      </c>
      <c r="AI1741" s="6">
        <v>20288386.04843232</v>
      </c>
      <c r="AJ1741" s="6">
        <v>13847240.362699889</v>
      </c>
      <c r="AK1741" s="6">
        <v>61927936.06651894</v>
      </c>
      <c r="AL1741" s="6">
        <v>961560.82862165791</v>
      </c>
      <c r="AM1741" s="6">
        <v>19257185.026092924</v>
      </c>
      <c r="AN1741" s="6">
        <v>19257185.026092924</v>
      </c>
      <c r="AO1741" s="6">
        <v>1478867.3190221859</v>
      </c>
      <c r="AP1741" s="6">
        <v>8584595.0803061649</v>
      </c>
      <c r="AQ1741" s="6">
        <v>0</v>
      </c>
      <c r="AR1741" s="6">
        <v>82146681.92123352</v>
      </c>
      <c r="AS1741" s="6">
        <v>111467329.3466548</v>
      </c>
      <c r="AT1741" s="3">
        <f t="shared" si="174"/>
        <v>13335.214321633241</v>
      </c>
      <c r="AU1741" s="2">
        <f t="shared" si="175"/>
        <v>18.186777156777492</v>
      </c>
      <c r="AV1741" s="3">
        <f t="shared" si="176"/>
        <v>4516.8355675717239</v>
      </c>
      <c r="AW1741" s="3">
        <f t="shared" si="177"/>
        <v>6129.031459821641</v>
      </c>
      <c r="AX1741" s="3">
        <f t="shared" si="178"/>
        <v>92.081802517210804</v>
      </c>
      <c r="AY1741" s="3">
        <f t="shared" si="179"/>
        <v>124.94859643705789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97.917020500000064</v>
      </c>
      <c r="Q1742" s="6">
        <v>57.123535658931516</v>
      </c>
      <c r="R1742" s="6">
        <v>5.770358524740792</v>
      </c>
      <c r="S1742" s="6">
        <v>4</v>
      </c>
      <c r="T1742" s="6">
        <v>4134.6491166609467</v>
      </c>
      <c r="U1742" s="6">
        <v>5404.9621873179531</v>
      </c>
      <c r="V1742" s="6">
        <v>84.290414769961117</v>
      </c>
      <c r="W1742" s="6">
        <v>110.18746494089648</v>
      </c>
      <c r="X1742" s="6">
        <v>188.55774258297848</v>
      </c>
      <c r="Y1742" s="6">
        <v>0</v>
      </c>
      <c r="Z1742" s="6">
        <v>99.559571199999993</v>
      </c>
      <c r="AA1742" s="6">
        <v>8300458.2881832989</v>
      </c>
      <c r="AB1742" s="6">
        <v>734525.78040442953</v>
      </c>
      <c r="AC1742" s="6">
        <v>8470045.0923530106</v>
      </c>
      <c r="AD1742" s="6">
        <v>5883105.3646820011</v>
      </c>
      <c r="AE1742" s="6">
        <v>0</v>
      </c>
      <c r="AF1742" s="6">
        <v>896246.07977273606</v>
      </c>
      <c r="AG1742" s="6">
        <v>0</v>
      </c>
      <c r="AH1742" s="6">
        <v>9470908.4361042306</v>
      </c>
      <c r="AI1742" s="6">
        <v>24641361.00029479</v>
      </c>
      <c r="AJ1742" s="6">
        <v>16818235.212036818</v>
      </c>
      <c r="AK1742" s="6">
        <v>75214885.253831312</v>
      </c>
      <c r="AL1742" s="6">
        <v>961560.82862165791</v>
      </c>
      <c r="AM1742" s="6">
        <v>19257185.026092924</v>
      </c>
      <c r="AN1742" s="6">
        <v>19257185.026092924</v>
      </c>
      <c r="AO1742" s="6">
        <v>1478867.3190221859</v>
      </c>
      <c r="AP1742" s="6">
        <v>8584595.0803061649</v>
      </c>
      <c r="AQ1742" s="6">
        <v>0</v>
      </c>
      <c r="AR1742" s="6">
        <v>95433631.108545899</v>
      </c>
      <c r="AS1742" s="6">
        <v>124754278.53396717</v>
      </c>
      <c r="AT1742" s="3">
        <f t="shared" si="174"/>
        <v>17782.794100389227</v>
      </c>
      <c r="AU1742" s="2">
        <f t="shared" si="175"/>
        <v>23.081434098963168</v>
      </c>
      <c r="AV1742" s="3">
        <f t="shared" si="176"/>
        <v>4134.6491166609467</v>
      </c>
      <c r="AW1742" s="3">
        <f t="shared" si="177"/>
        <v>5404.9621873179531</v>
      </c>
      <c r="AX1742" s="3">
        <f t="shared" si="178"/>
        <v>84.290414769961117</v>
      </c>
      <c r="AY1742" s="3">
        <f t="shared" si="179"/>
        <v>110.18746494089648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122.20637290000013</v>
      </c>
      <c r="Q1743" s="6">
        <v>70.450464283971144</v>
      </c>
      <c r="R1743" s="6">
        <v>7.1007382316903103</v>
      </c>
      <c r="S1743" s="6">
        <v>4</v>
      </c>
      <c r="T1743" s="6">
        <v>3860.3241613286214</v>
      </c>
      <c r="U1743" s="6">
        <v>4892.6339884450608</v>
      </c>
      <c r="V1743" s="6">
        <v>78.697929503548409</v>
      </c>
      <c r="W1743" s="6">
        <v>99.742961631697185</v>
      </c>
      <c r="X1743" s="6">
        <v>187.43560898198993</v>
      </c>
      <c r="Y1743" s="6">
        <v>0</v>
      </c>
      <c r="Z1743" s="6">
        <v>155.03559659999999</v>
      </c>
      <c r="AA1743" s="6">
        <v>9638236.2275711056</v>
      </c>
      <c r="AB1743" s="6">
        <v>850658.38804760482</v>
      </c>
      <c r="AC1743" s="6">
        <v>10017070.857860018</v>
      </c>
      <c r="AD1743" s="6">
        <v>7320323.2611117372</v>
      </c>
      <c r="AE1743" s="6">
        <v>0</v>
      </c>
      <c r="AF1743" s="6">
        <v>1046342.0314344162</v>
      </c>
      <c r="AG1743" s="6">
        <v>0</v>
      </c>
      <c r="AH1743" s="6">
        <v>11260325.998749703</v>
      </c>
      <c r="AI1743" s="6">
        <v>29297058.438285448</v>
      </c>
      <c r="AJ1743" s="6">
        <v>19995844.378481299</v>
      </c>
      <c r="AK1743" s="6">
        <v>89425859.58154133</v>
      </c>
      <c r="AL1743" s="6">
        <v>961560.82862165791</v>
      </c>
      <c r="AM1743" s="6">
        <v>19257185.026092924</v>
      </c>
      <c r="AN1743" s="6">
        <v>19257185.026092924</v>
      </c>
      <c r="AO1743" s="6">
        <v>1478867.3190221859</v>
      </c>
      <c r="AP1743" s="6">
        <v>8584595.0803061649</v>
      </c>
      <c r="AQ1743" s="6">
        <v>0</v>
      </c>
      <c r="AR1743" s="6">
        <v>109644605.4362559</v>
      </c>
      <c r="AS1743" s="6">
        <v>138965252.86167717</v>
      </c>
      <c r="AT1743" s="3">
        <f t="shared" si="174"/>
        <v>23713.737056616555</v>
      </c>
      <c r="AU1743" s="2">
        <f t="shared" si="175"/>
        <v>28.402952926761241</v>
      </c>
      <c r="AV1743" s="3">
        <f t="shared" si="176"/>
        <v>3860.3241613286214</v>
      </c>
      <c r="AW1743" s="3">
        <f t="shared" si="177"/>
        <v>4892.6339884450608</v>
      </c>
      <c r="AX1743" s="3">
        <f t="shared" si="178"/>
        <v>78.697929503548409</v>
      </c>
      <c r="AY1743" s="3">
        <f t="shared" si="179"/>
        <v>99.742961631697185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143.38547670000003</v>
      </c>
      <c r="Q1744" s="6">
        <v>81.477393409922186</v>
      </c>
      <c r="R1744" s="6">
        <v>8.2504569620507429</v>
      </c>
      <c r="S1744" s="6">
        <v>4</v>
      </c>
      <c r="T1744" s="6">
        <v>3669.4087612756707</v>
      </c>
      <c r="U1744" s="6">
        <v>4557.8640177628613</v>
      </c>
      <c r="V1744" s="6">
        <v>74.805860841278928</v>
      </c>
      <c r="W1744" s="6">
        <v>92.918222969443164</v>
      </c>
      <c r="X1744" s="6">
        <v>186.09633217359212</v>
      </c>
      <c r="Y1744" s="6">
        <v>0</v>
      </c>
      <c r="Z1744" s="6">
        <v>146.7450843</v>
      </c>
      <c r="AA1744" s="6">
        <v>10691411.676502859</v>
      </c>
      <c r="AB1744" s="6">
        <v>941808.21838841052</v>
      </c>
      <c r="AC1744" s="6">
        <v>11252871.502345391</v>
      </c>
      <c r="AD1744" s="6">
        <v>8561754.1645679884</v>
      </c>
      <c r="AE1744" s="6">
        <v>0</v>
      </c>
      <c r="AF1744" s="6">
        <v>1122445.2240686221</v>
      </c>
      <c r="AG1744" s="6">
        <v>0</v>
      </c>
      <c r="AH1744" s="6">
        <v>12702413.406490572</v>
      </c>
      <c r="AI1744" s="6">
        <v>33049074.060425609</v>
      </c>
      <c r="AJ1744" s="6">
        <v>22556672.136803359</v>
      </c>
      <c r="AK1744" s="6">
        <v>100878450.38959281</v>
      </c>
      <c r="AL1744" s="6">
        <v>961560.82862165791</v>
      </c>
      <c r="AM1744" s="6">
        <v>19257185.026092924</v>
      </c>
      <c r="AN1744" s="6">
        <v>19257185.026092924</v>
      </c>
      <c r="AO1744" s="6">
        <v>1478867.3190221859</v>
      </c>
      <c r="AP1744" s="6">
        <v>8584595.0803061649</v>
      </c>
      <c r="AQ1744" s="6">
        <v>0</v>
      </c>
      <c r="AR1744" s="6">
        <v>121097196.2443074</v>
      </c>
      <c r="AS1744" s="6">
        <v>150417843.66972867</v>
      </c>
      <c r="AT1744" s="3">
        <f t="shared" si="174"/>
        <v>31622.776601683792</v>
      </c>
      <c r="AU1744" s="2">
        <f t="shared" si="175"/>
        <v>33.001827848202971</v>
      </c>
      <c r="AV1744" s="3">
        <f t="shared" si="176"/>
        <v>3669.4087612756707</v>
      </c>
      <c r="AW1744" s="3">
        <f t="shared" si="177"/>
        <v>4557.8640177628613</v>
      </c>
      <c r="AX1744" s="3">
        <f t="shared" si="178"/>
        <v>74.805860841278928</v>
      </c>
      <c r="AY1744" s="3">
        <f t="shared" si="179"/>
        <v>92.918222969443164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154.50029430000006</v>
      </c>
      <c r="Q1745" s="6">
        <v>87.094044510039396</v>
      </c>
      <c r="R1745" s="6">
        <v>8.977641328184232</v>
      </c>
      <c r="S1745" s="6">
        <v>4</v>
      </c>
      <c r="T1745" s="6">
        <v>3522.8954263391151</v>
      </c>
      <c r="U1745" s="6">
        <v>4339.3862604453016</v>
      </c>
      <c r="V1745" s="6">
        <v>71.818988334645084</v>
      </c>
      <c r="W1745" s="6">
        <v>88.464258373487326</v>
      </c>
      <c r="X1745" s="6">
        <v>185.3624458229518</v>
      </c>
      <c r="Y1745" s="6">
        <v>0</v>
      </c>
      <c r="Z1745" s="6">
        <v>170.02661509999999</v>
      </c>
      <c r="AA1745" s="6">
        <v>11212202.867920354</v>
      </c>
      <c r="AB1745" s="6">
        <v>986798.33577235916</v>
      </c>
      <c r="AC1745" s="6">
        <v>11869281.374443719</v>
      </c>
      <c r="AD1745" s="6">
        <v>9209757.469185736</v>
      </c>
      <c r="AE1745" s="6">
        <v>0</v>
      </c>
      <c r="AF1745" s="6">
        <v>1039595.5646853189</v>
      </c>
      <c r="AG1745" s="6">
        <v>0</v>
      </c>
      <c r="AH1745" s="6">
        <v>13383877.888682917</v>
      </c>
      <c r="AI1745" s="6">
        <v>34822104.855504014</v>
      </c>
      <c r="AJ1745" s="6">
        <v>23766802.086584002</v>
      </c>
      <c r="AK1745" s="6">
        <v>106290420.44277842</v>
      </c>
      <c r="AL1745" s="6">
        <v>961560.82862165791</v>
      </c>
      <c r="AM1745" s="6">
        <v>19257185.026092924</v>
      </c>
      <c r="AN1745" s="6">
        <v>19257185.026092924</v>
      </c>
      <c r="AO1745" s="6">
        <v>1478867.3190221859</v>
      </c>
      <c r="AP1745" s="6">
        <v>8584595.0803061649</v>
      </c>
      <c r="AQ1745" s="6">
        <v>0</v>
      </c>
      <c r="AR1745" s="6">
        <v>126509166.29749301</v>
      </c>
      <c r="AS1745" s="6">
        <v>155829813.72291428</v>
      </c>
      <c r="AT1745" s="3">
        <f t="shared" si="174"/>
        <v>42169.650342858229</v>
      </c>
      <c r="AU1745" s="2">
        <f t="shared" si="175"/>
        <v>35.910565312736928</v>
      </c>
      <c r="AV1745" s="3">
        <f t="shared" si="176"/>
        <v>3522.8954263391151</v>
      </c>
      <c r="AW1745" s="3">
        <f t="shared" si="177"/>
        <v>4339.3862604453016</v>
      </c>
      <c r="AX1745" s="3">
        <f t="shared" si="178"/>
        <v>71.818988334645084</v>
      </c>
      <c r="AY1745" s="3">
        <f t="shared" si="179"/>
        <v>88.464258373487326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163.76136050000008</v>
      </c>
      <c r="Q1746" s="6">
        <v>91.65460560605797</v>
      </c>
      <c r="R1746" s="6">
        <v>9.5913627887281212</v>
      </c>
      <c r="S1746" s="6">
        <v>4</v>
      </c>
      <c r="T1746" s="6">
        <v>3409.9696244020474</v>
      </c>
      <c r="U1746" s="6">
        <v>4174.2157506115364</v>
      </c>
      <c r="V1746" s="6">
        <v>69.516843118706419</v>
      </c>
      <c r="W1746" s="6">
        <v>85.097034120877126</v>
      </c>
      <c r="X1746" s="6">
        <v>184.70907636775655</v>
      </c>
      <c r="Y1746" s="6">
        <v>0</v>
      </c>
      <c r="Z1746" s="6">
        <v>225.7043544</v>
      </c>
      <c r="AA1746" s="6">
        <v>11628121.359417165</v>
      </c>
      <c r="AB1746" s="6">
        <v>1022691.1369144048</v>
      </c>
      <c r="AC1746" s="6">
        <v>12363945.800487867</v>
      </c>
      <c r="AD1746" s="6">
        <v>9747379.453161804</v>
      </c>
      <c r="AE1746" s="6">
        <v>0</v>
      </c>
      <c r="AF1746" s="6">
        <v>948944.22600465128</v>
      </c>
      <c r="AG1746" s="6">
        <v>0</v>
      </c>
      <c r="AH1746" s="6">
        <v>13927321.970634498</v>
      </c>
      <c r="AI1746" s="6">
        <v>36236034.881032899</v>
      </c>
      <c r="AJ1746" s="6">
        <v>24731838.382364154</v>
      </c>
      <c r="AK1746" s="6">
        <v>110606277.21001744</v>
      </c>
      <c r="AL1746" s="6">
        <v>961560.82862165791</v>
      </c>
      <c r="AM1746" s="6">
        <v>19257185.026092924</v>
      </c>
      <c r="AN1746" s="6">
        <v>19257185.026092924</v>
      </c>
      <c r="AO1746" s="6">
        <v>1478867.3190221859</v>
      </c>
      <c r="AP1746" s="6">
        <v>8584595.0803061649</v>
      </c>
      <c r="AQ1746" s="6">
        <v>0</v>
      </c>
      <c r="AR1746" s="6">
        <v>130825023.06473202</v>
      </c>
      <c r="AS1746" s="6">
        <v>160145670.49015328</v>
      </c>
      <c r="AT1746" s="3">
        <f t="shared" si="174"/>
        <v>56234.132519034909</v>
      </c>
      <c r="AU1746" s="2">
        <f t="shared" si="175"/>
        <v>38.365451154912485</v>
      </c>
      <c r="AV1746" s="3">
        <f t="shared" si="176"/>
        <v>3409.9696244020474</v>
      </c>
      <c r="AW1746" s="3">
        <f t="shared" si="177"/>
        <v>4174.2157506115364</v>
      </c>
      <c r="AX1746" s="3">
        <f t="shared" si="178"/>
        <v>69.516843118706419</v>
      </c>
      <c r="AY1746" s="3">
        <f t="shared" si="179"/>
        <v>85.097034120877126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171.21441860000016</v>
      </c>
      <c r="Q1747" s="6">
        <v>95.242854272623148</v>
      </c>
      <c r="R1747" s="6">
        <v>10.092268088168179</v>
      </c>
      <c r="S1747" s="6">
        <v>4</v>
      </c>
      <c r="T1747" s="6">
        <v>3323.3147795255904</v>
      </c>
      <c r="U1747" s="6">
        <v>4049.6293990261306</v>
      </c>
      <c r="V1747" s="6">
        <v>67.750266896547615</v>
      </c>
      <c r="W1747" s="6">
        <v>82.557172828296444</v>
      </c>
      <c r="X1747" s="6">
        <v>184.15726844785982</v>
      </c>
      <c r="Y1747" s="6">
        <v>0</v>
      </c>
      <c r="Z1747" s="6">
        <v>271.7775024</v>
      </c>
      <c r="AA1747" s="6">
        <v>11951271.595708754</v>
      </c>
      <c r="AB1747" s="6">
        <v>1050555.9057764085</v>
      </c>
      <c r="AC1747" s="6">
        <v>12749688.664596597</v>
      </c>
      <c r="AD1747" s="6">
        <v>10178427.739537518</v>
      </c>
      <c r="AE1747" s="6">
        <v>0</v>
      </c>
      <c r="AF1747" s="6">
        <v>857611.66640768235</v>
      </c>
      <c r="AG1747" s="6">
        <v>0</v>
      </c>
      <c r="AH1747" s="6">
        <v>14347146.67309051</v>
      </c>
      <c r="AI1747" s="6">
        <v>37328332.63893576</v>
      </c>
      <c r="AJ1747" s="6">
        <v>25477354.04660733</v>
      </c>
      <c r="AK1747" s="6">
        <v>113940388.93066056</v>
      </c>
      <c r="AL1747" s="6">
        <v>961560.82862165791</v>
      </c>
      <c r="AM1747" s="6">
        <v>19257185.026092924</v>
      </c>
      <c r="AN1747" s="6">
        <v>19257185.026092924</v>
      </c>
      <c r="AO1747" s="6">
        <v>1478867.3190221859</v>
      </c>
      <c r="AP1747" s="6">
        <v>8584595.0803061649</v>
      </c>
      <c r="AQ1747" s="6">
        <v>0</v>
      </c>
      <c r="AR1747" s="6">
        <v>134159134.78537515</v>
      </c>
      <c r="AS1747" s="6">
        <v>163479782.21079642</v>
      </c>
      <c r="AT1747" s="3">
        <f t="shared" si="174"/>
        <v>74989.420933245579</v>
      </c>
      <c r="AU1747" s="2">
        <f t="shared" si="175"/>
        <v>40.369072352672717</v>
      </c>
      <c r="AV1747" s="3">
        <f t="shared" si="176"/>
        <v>3323.3147795255904</v>
      </c>
      <c r="AW1747" s="3">
        <f t="shared" si="177"/>
        <v>4049.6293990261306</v>
      </c>
      <c r="AX1747" s="3">
        <f t="shared" si="178"/>
        <v>67.750266896547615</v>
      </c>
      <c r="AY1747" s="3">
        <f t="shared" si="179"/>
        <v>82.557172828296444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177.14658050000014</v>
      </c>
      <c r="Q1748" s="6">
        <v>98.04409758379262</v>
      </c>
      <c r="R1748" s="6">
        <v>10.494172890551489</v>
      </c>
      <c r="S1748" s="6">
        <v>4</v>
      </c>
      <c r="T1748" s="6">
        <v>3257.0460939371278</v>
      </c>
      <c r="U1748" s="6">
        <v>3955.5443874953635</v>
      </c>
      <c r="V1748" s="6">
        <v>66.399290105795743</v>
      </c>
      <c r="W1748" s="6">
        <v>80.639122608845312</v>
      </c>
      <c r="X1748" s="6">
        <v>183.70230552962673</v>
      </c>
      <c r="Y1748" s="6">
        <v>0</v>
      </c>
      <c r="Z1748" s="6">
        <v>248.1466824</v>
      </c>
      <c r="AA1748" s="6">
        <v>12201163.709806565</v>
      </c>
      <c r="AB1748" s="6">
        <v>1072090.6405255629</v>
      </c>
      <c r="AC1748" s="6">
        <v>13048807.401606152</v>
      </c>
      <c r="AD1748" s="6">
        <v>10520070.228052828</v>
      </c>
      <c r="AE1748" s="6">
        <v>0</v>
      </c>
      <c r="AF1748" s="6">
        <v>772247.88040260493</v>
      </c>
      <c r="AG1748" s="6">
        <v>0</v>
      </c>
      <c r="AH1748" s="6">
        <v>14669608.145553544</v>
      </c>
      <c r="AI1748" s="6">
        <v>38167311.2443415</v>
      </c>
      <c r="AJ1748" s="6">
        <v>26049974.184083164</v>
      </c>
      <c r="AK1748" s="6">
        <v>116501273.43437192</v>
      </c>
      <c r="AL1748" s="6">
        <v>961560.82862165791</v>
      </c>
      <c r="AM1748" s="6">
        <v>19257185.026092924</v>
      </c>
      <c r="AN1748" s="6">
        <v>19257185.026092924</v>
      </c>
      <c r="AO1748" s="6">
        <v>1478867.3190221859</v>
      </c>
      <c r="AP1748" s="6">
        <v>8584595.0803061649</v>
      </c>
      <c r="AQ1748" s="6">
        <v>0</v>
      </c>
      <c r="AR1748" s="6">
        <v>136720019.28908649</v>
      </c>
      <c r="AS1748" s="6">
        <v>166040666.71450776</v>
      </c>
      <c r="AT1748" s="3">
        <f t="shared" si="174"/>
        <v>100000</v>
      </c>
      <c r="AU1748" s="2">
        <f t="shared" si="175"/>
        <v>41.976691562205957</v>
      </c>
      <c r="AV1748" s="3">
        <f t="shared" si="176"/>
        <v>3257.0460939371278</v>
      </c>
      <c r="AW1748" s="3">
        <f t="shared" si="177"/>
        <v>3955.5443874953635</v>
      </c>
      <c r="AX1748" s="3">
        <f t="shared" si="178"/>
        <v>66.399290105795743</v>
      </c>
      <c r="AY1748" s="3">
        <f t="shared" si="179"/>
        <v>80.639122608845312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181.65541860000016</v>
      </c>
      <c r="Q1749" s="6">
        <v>100.1401363766777</v>
      </c>
      <c r="R1749" s="6">
        <v>10.805688532414548</v>
      </c>
      <c r="S1749" s="6">
        <v>4</v>
      </c>
      <c r="T1749" s="6">
        <v>3206.5122117825845</v>
      </c>
      <c r="U1749" s="6">
        <v>3884.8735984139444</v>
      </c>
      <c r="V1749" s="6">
        <v>65.369088565941084</v>
      </c>
      <c r="W1749" s="6">
        <v>79.198402984103893</v>
      </c>
      <c r="X1749" s="6">
        <v>183.34727284595482</v>
      </c>
      <c r="Y1749" s="6">
        <v>0</v>
      </c>
      <c r="Z1749" s="6">
        <v>274.78023230000002</v>
      </c>
      <c r="AA1749" s="6">
        <v>12386831.095072901</v>
      </c>
      <c r="AB1749" s="6">
        <v>1088083.4686183715</v>
      </c>
      <c r="AC1749" s="6">
        <v>13271505.794664683</v>
      </c>
      <c r="AD1749" s="6">
        <v>10778985.598413846</v>
      </c>
      <c r="AE1749" s="6">
        <v>0</v>
      </c>
      <c r="AF1749" s="6">
        <v>694113.13230657356</v>
      </c>
      <c r="AG1749" s="6">
        <v>0</v>
      </c>
      <c r="AH1749" s="6">
        <v>14905612.444739781</v>
      </c>
      <c r="AI1749" s="6">
        <v>38781346.019685805</v>
      </c>
      <c r="AJ1749" s="6">
        <v>26469065.535408571</v>
      </c>
      <c r="AK1749" s="6">
        <v>118375543.08891053</v>
      </c>
      <c r="AL1749" s="6">
        <v>961560.82862165791</v>
      </c>
      <c r="AM1749" s="6">
        <v>19257185.026092924</v>
      </c>
      <c r="AN1749" s="6">
        <v>19257185.026092924</v>
      </c>
      <c r="AO1749" s="6">
        <v>1478867.3190221859</v>
      </c>
      <c r="AP1749" s="6">
        <v>8584595.0803061649</v>
      </c>
      <c r="AQ1749" s="6">
        <v>0</v>
      </c>
      <c r="AR1749" s="6">
        <v>138594288.94362512</v>
      </c>
      <c r="AS1749" s="6">
        <v>167914936.36904639</v>
      </c>
      <c r="AT1749" s="3">
        <f t="shared" si="174"/>
        <v>133352.14321633239</v>
      </c>
      <c r="AU1749" s="2">
        <f t="shared" si="175"/>
        <v>43.222754129658192</v>
      </c>
      <c r="AV1749" s="3">
        <f t="shared" si="176"/>
        <v>3206.5122117825845</v>
      </c>
      <c r="AW1749" s="3">
        <f t="shared" si="177"/>
        <v>3884.8735984139444</v>
      </c>
      <c r="AX1749" s="3">
        <f t="shared" si="178"/>
        <v>65.369088565941084</v>
      </c>
      <c r="AY1749" s="3">
        <f t="shared" si="179"/>
        <v>79.198402984103893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185.04195000000013</v>
      </c>
      <c r="Q1750" s="6">
        <v>101.69569989617342</v>
      </c>
      <c r="R1750" s="6">
        <v>11.044126259533495</v>
      </c>
      <c r="S1750" s="6">
        <v>4</v>
      </c>
      <c r="T1750" s="6">
        <v>3168.0686389958687</v>
      </c>
      <c r="U1750" s="6">
        <v>3831.7845078748383</v>
      </c>
      <c r="V1750" s="6">
        <v>64.585364335903321</v>
      </c>
      <c r="W1750" s="6">
        <v>78.1161100651548</v>
      </c>
      <c r="X1750" s="6">
        <v>183.07539340782694</v>
      </c>
      <c r="Y1750" s="6">
        <v>0</v>
      </c>
      <c r="Z1750" s="6">
        <v>249.9596482</v>
      </c>
      <c r="AA1750" s="6">
        <v>12523915.559249807</v>
      </c>
      <c r="AB1750" s="6">
        <v>1099887.5846208972</v>
      </c>
      <c r="AC1750" s="6">
        <v>13436177.419297153</v>
      </c>
      <c r="AD1750" s="6">
        <v>10973198.348525617</v>
      </c>
      <c r="AE1750" s="6">
        <v>0</v>
      </c>
      <c r="AF1750" s="6">
        <v>625410.21289117087</v>
      </c>
      <c r="AG1750" s="6">
        <v>0</v>
      </c>
      <c r="AH1750" s="6">
        <v>15076849.758588009</v>
      </c>
      <c r="AI1750" s="6">
        <v>39226870.384716049</v>
      </c>
      <c r="AJ1750" s="6">
        <v>26773145.069151953</v>
      </c>
      <c r="AK1750" s="6">
        <v>119735454.33704065</v>
      </c>
      <c r="AL1750" s="6">
        <v>961560.82862165791</v>
      </c>
      <c r="AM1750" s="6">
        <v>19257185.026092924</v>
      </c>
      <c r="AN1750" s="6">
        <v>19257185.026092924</v>
      </c>
      <c r="AO1750" s="6">
        <v>1478867.3190221859</v>
      </c>
      <c r="AP1750" s="6">
        <v>8584595.0803061649</v>
      </c>
      <c r="AQ1750" s="6">
        <v>0</v>
      </c>
      <c r="AR1750" s="6">
        <v>139954200.19175524</v>
      </c>
      <c r="AS1750" s="6">
        <v>169274847.6171765</v>
      </c>
      <c r="AT1750" s="3">
        <f t="shared" si="174"/>
        <v>177827.94100389228</v>
      </c>
      <c r="AU1750" s="2">
        <f t="shared" si="175"/>
        <v>44.176505038133982</v>
      </c>
      <c r="AV1750" s="3">
        <f t="shared" si="176"/>
        <v>3168.0686389958687</v>
      </c>
      <c r="AW1750" s="3">
        <f t="shared" si="177"/>
        <v>3831.7845078748383</v>
      </c>
      <c r="AX1750" s="3">
        <f t="shared" si="178"/>
        <v>64.585364335903321</v>
      </c>
      <c r="AY1750" s="3">
        <f t="shared" si="179"/>
        <v>78.1161100651548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187.60174240000018</v>
      </c>
      <c r="Q1751" s="6">
        <v>102.86009152918614</v>
      </c>
      <c r="R1751" s="6">
        <v>11.226353397268596</v>
      </c>
      <c r="S1751" s="6">
        <v>4</v>
      </c>
      <c r="T1751" s="6">
        <v>3138.8693663959007</v>
      </c>
      <c r="U1751" s="6">
        <v>3791.8117419796558</v>
      </c>
      <c r="V1751" s="6">
        <v>63.990097669013799</v>
      </c>
      <c r="W1751" s="6">
        <v>77.30121116521417</v>
      </c>
      <c r="X1751" s="6">
        <v>182.8670017656589</v>
      </c>
      <c r="Y1751" s="6">
        <v>0</v>
      </c>
      <c r="Z1751" s="6">
        <v>272.0562994</v>
      </c>
      <c r="AA1751" s="6">
        <v>12626141.440864008</v>
      </c>
      <c r="AB1751" s="6">
        <v>1108687.9353856631</v>
      </c>
      <c r="AC1751" s="6">
        <v>13559109.979771726</v>
      </c>
      <c r="AD1751" s="6">
        <v>11119608.790947288</v>
      </c>
      <c r="AE1751" s="6">
        <v>0</v>
      </c>
      <c r="AF1751" s="6">
        <v>567270.61626374919</v>
      </c>
      <c r="AG1751" s="6">
        <v>0</v>
      </c>
      <c r="AH1751" s="6">
        <v>15202519.317660645</v>
      </c>
      <c r="AI1751" s="6">
        <v>39553836.799051963</v>
      </c>
      <c r="AJ1751" s="6">
        <v>26996306.365424171</v>
      </c>
      <c r="AK1751" s="6">
        <v>120733481.24536921</v>
      </c>
      <c r="AL1751" s="6">
        <v>961560.82862165791</v>
      </c>
      <c r="AM1751" s="6">
        <v>19257185.026092924</v>
      </c>
      <c r="AN1751" s="6">
        <v>19257185.026092924</v>
      </c>
      <c r="AO1751" s="6">
        <v>1478867.3190221859</v>
      </c>
      <c r="AP1751" s="6">
        <v>8584595.0803061649</v>
      </c>
      <c r="AQ1751" s="6">
        <v>0</v>
      </c>
      <c r="AR1751" s="6">
        <v>140952227.1000838</v>
      </c>
      <c r="AS1751" s="6">
        <v>170272874.52550507</v>
      </c>
      <c r="AT1751" s="3">
        <f t="shared" si="174"/>
        <v>237137.37056616557</v>
      </c>
      <c r="AU1751" s="2">
        <f t="shared" si="175"/>
        <v>44.905413589074385</v>
      </c>
      <c r="AV1751" s="3">
        <f t="shared" si="176"/>
        <v>3138.8693663959007</v>
      </c>
      <c r="AW1751" s="3">
        <f t="shared" si="177"/>
        <v>3791.8117419796558</v>
      </c>
      <c r="AX1751" s="3">
        <f t="shared" si="178"/>
        <v>63.990097669013799</v>
      </c>
      <c r="AY1751" s="3">
        <f t="shared" si="179"/>
        <v>77.30121116521417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189.43873000000013</v>
      </c>
      <c r="Q1752" s="6">
        <v>103.68950123204496</v>
      </c>
      <c r="R1752" s="6">
        <v>11.361229858976415</v>
      </c>
      <c r="S1752" s="6">
        <v>4</v>
      </c>
      <c r="T1752" s="6">
        <v>3116.7272472886266</v>
      </c>
      <c r="U1752" s="6">
        <v>3761.9181242748728</v>
      </c>
      <c r="V1752" s="6">
        <v>63.538700621579387</v>
      </c>
      <c r="W1752" s="6">
        <v>76.691789334191725</v>
      </c>
      <c r="X1752" s="6">
        <v>182.71581239661171</v>
      </c>
      <c r="Y1752" s="6">
        <v>0</v>
      </c>
      <c r="Z1752" s="6">
        <v>282.237773</v>
      </c>
      <c r="AA1752" s="6">
        <v>12698759.341253584</v>
      </c>
      <c r="AB1752" s="6">
        <v>1114938.3062913716</v>
      </c>
      <c r="AC1752" s="6">
        <v>13646506.505303634</v>
      </c>
      <c r="AD1752" s="6">
        <v>11224492.77979793</v>
      </c>
      <c r="AE1752" s="6">
        <v>0</v>
      </c>
      <c r="AF1752" s="6">
        <v>517993.08989765932</v>
      </c>
      <c r="AG1752" s="6">
        <v>0</v>
      </c>
      <c r="AH1752" s="6">
        <v>15289049.10879223</v>
      </c>
      <c r="AI1752" s="6">
        <v>39778969.565875597</v>
      </c>
      <c r="AJ1752" s="6">
        <v>27149964.104797065</v>
      </c>
      <c r="AK1752" s="6">
        <v>121420672.80200908</v>
      </c>
      <c r="AL1752" s="6">
        <v>961560.82862165791</v>
      </c>
      <c r="AM1752" s="6">
        <v>19257185.026092924</v>
      </c>
      <c r="AN1752" s="6">
        <v>19257185.026092924</v>
      </c>
      <c r="AO1752" s="6">
        <v>1478867.3190221859</v>
      </c>
      <c r="AP1752" s="6">
        <v>8584595.0803061649</v>
      </c>
      <c r="AQ1752" s="6">
        <v>0</v>
      </c>
      <c r="AR1752" s="6">
        <v>141639418.65672365</v>
      </c>
      <c r="AS1752" s="6">
        <v>170960066.08214492</v>
      </c>
      <c r="AT1752" s="3">
        <f t="shared" si="174"/>
        <v>316227.76601683797</v>
      </c>
      <c r="AU1752" s="2">
        <f t="shared" si="175"/>
        <v>45.444919435905661</v>
      </c>
      <c r="AV1752" s="3">
        <f t="shared" si="176"/>
        <v>3116.7272472886266</v>
      </c>
      <c r="AW1752" s="3">
        <f t="shared" si="177"/>
        <v>3761.9181242748728</v>
      </c>
      <c r="AX1752" s="3">
        <f t="shared" si="178"/>
        <v>63.538700621579387</v>
      </c>
      <c r="AY1752" s="3">
        <f t="shared" si="179"/>
        <v>76.691789334191725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190.74934000000013</v>
      </c>
      <c r="Q1753" s="6">
        <v>104.27812241638061</v>
      </c>
      <c r="R1753" s="6">
        <v>11.460567590789877</v>
      </c>
      <c r="S1753" s="6">
        <v>4</v>
      </c>
      <c r="T1753" s="6">
        <v>3099.962046537521</v>
      </c>
      <c r="U1753" s="6">
        <v>3739.5605479456099</v>
      </c>
      <c r="V1753" s="6">
        <v>63.196919327655813</v>
      </c>
      <c r="W1753" s="6">
        <v>76.235999899859607</v>
      </c>
      <c r="X1753" s="6">
        <v>182.60704564877616</v>
      </c>
      <c r="Y1753" s="6">
        <v>0</v>
      </c>
      <c r="Z1753" s="6">
        <v>262.9424558</v>
      </c>
      <c r="AA1753" s="6">
        <v>12750196.053815885</v>
      </c>
      <c r="AB1753" s="6">
        <v>1119365.014759202</v>
      </c>
      <c r="AC1753" s="6">
        <v>13708445.838522127</v>
      </c>
      <c r="AD1753" s="6">
        <v>11299279.41327963</v>
      </c>
      <c r="AE1753" s="6">
        <v>0</v>
      </c>
      <c r="AF1753" s="6">
        <v>477112.16936636821</v>
      </c>
      <c r="AG1753" s="6">
        <v>0</v>
      </c>
      <c r="AH1753" s="6">
        <v>15348215.410999849</v>
      </c>
      <c r="AI1753" s="6">
        <v>39932908.147542439</v>
      </c>
      <c r="AJ1753" s="6">
        <v>27255030.349906221</v>
      </c>
      <c r="AK1753" s="6">
        <v>121890552.39819172</v>
      </c>
      <c r="AL1753" s="6">
        <v>961560.82862165791</v>
      </c>
      <c r="AM1753" s="6">
        <v>19257185.026092924</v>
      </c>
      <c r="AN1753" s="6">
        <v>19257185.026092924</v>
      </c>
      <c r="AO1753" s="6">
        <v>1478867.3190221859</v>
      </c>
      <c r="AP1753" s="6">
        <v>8584595.0803061649</v>
      </c>
      <c r="AQ1753" s="6">
        <v>0</v>
      </c>
      <c r="AR1753" s="6">
        <v>142109298.25290629</v>
      </c>
      <c r="AS1753" s="6">
        <v>171429945.67832756</v>
      </c>
      <c r="AT1753" s="3">
        <f t="shared" si="174"/>
        <v>421696.50342858222</v>
      </c>
      <c r="AU1753" s="2">
        <f t="shared" si="175"/>
        <v>45.842270363159507</v>
      </c>
      <c r="AV1753" s="3">
        <f t="shared" si="176"/>
        <v>3099.962046537521</v>
      </c>
      <c r="AW1753" s="3">
        <f t="shared" si="177"/>
        <v>3739.5605479456099</v>
      </c>
      <c r="AX1753" s="3">
        <f t="shared" si="178"/>
        <v>63.196919327655813</v>
      </c>
      <c r="AY1753" s="3">
        <f t="shared" si="179"/>
        <v>76.235999899859607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191.67486670000017</v>
      </c>
      <c r="Q1754" s="6">
        <v>104.69216026519271</v>
      </c>
      <c r="R1754" s="6">
        <v>11.53324858981045</v>
      </c>
      <c r="S1754" s="6">
        <v>4</v>
      </c>
      <c r="T1754" s="6">
        <v>3087.2841013757602</v>
      </c>
      <c r="U1754" s="6">
        <v>3722.8519380762941</v>
      </c>
      <c r="V1754" s="6">
        <v>62.938462267343354</v>
      </c>
      <c r="W1754" s="6">
        <v>75.895372287606165</v>
      </c>
      <c r="X1754" s="6">
        <v>182.52973833663933</v>
      </c>
      <c r="Y1754" s="6">
        <v>0</v>
      </c>
      <c r="Z1754" s="6">
        <v>280.2169677</v>
      </c>
      <c r="AA1754" s="6">
        <v>12786327.792813284</v>
      </c>
      <c r="AB1754" s="6">
        <v>1122474.2839323354</v>
      </c>
      <c r="AC1754" s="6">
        <v>13751972.248660032</v>
      </c>
      <c r="AD1754" s="6">
        <v>11352069.578095516</v>
      </c>
      <c r="AE1754" s="6">
        <v>0</v>
      </c>
      <c r="AF1754" s="6">
        <v>443697.26556236634</v>
      </c>
      <c r="AG1754" s="6">
        <v>0</v>
      </c>
      <c r="AH1754" s="6">
        <v>15388051.055934772</v>
      </c>
      <c r="AI1754" s="6">
        <v>40036552.324248768</v>
      </c>
      <c r="AJ1754" s="6">
        <v>27325769.63018316</v>
      </c>
      <c r="AK1754" s="6">
        <v>122206914.17943023</v>
      </c>
      <c r="AL1754" s="6">
        <v>961560.82862165791</v>
      </c>
      <c r="AM1754" s="6">
        <v>19257185.026092924</v>
      </c>
      <c r="AN1754" s="6">
        <v>19257185.026092924</v>
      </c>
      <c r="AO1754" s="6">
        <v>1478867.3190221859</v>
      </c>
      <c r="AP1754" s="6">
        <v>8584595.0803061649</v>
      </c>
      <c r="AQ1754" s="6">
        <v>0</v>
      </c>
      <c r="AR1754" s="6">
        <v>142425660.03414482</v>
      </c>
      <c r="AS1754" s="6">
        <v>171746307.45956609</v>
      </c>
      <c r="AT1754" s="3">
        <f t="shared" si="174"/>
        <v>562341.32519034925</v>
      </c>
      <c r="AU1754" s="2">
        <f t="shared" si="175"/>
        <v>46.132994359241799</v>
      </c>
      <c r="AV1754" s="3">
        <f t="shared" si="176"/>
        <v>3087.2841013757602</v>
      </c>
      <c r="AW1754" s="3">
        <f t="shared" si="177"/>
        <v>3722.8519380762941</v>
      </c>
      <c r="AX1754" s="3">
        <f t="shared" si="178"/>
        <v>62.938462267343354</v>
      </c>
      <c r="AY1754" s="3">
        <f t="shared" si="179"/>
        <v>75.895372287606165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192.32036050000013</v>
      </c>
      <c r="Q1755" s="6">
        <v>104.98006674727267</v>
      </c>
      <c r="R1755" s="6">
        <v>11.586066930777712</v>
      </c>
      <c r="S1755" s="6">
        <v>4</v>
      </c>
      <c r="T1755" s="6">
        <v>3077.7082561208858</v>
      </c>
      <c r="U1755" s="6">
        <v>3710.3786782883226</v>
      </c>
      <c r="V1755" s="6">
        <v>62.743245709533454</v>
      </c>
      <c r="W1755" s="6">
        <v>75.641088015495868</v>
      </c>
      <c r="X1755" s="6">
        <v>182.4755332871313</v>
      </c>
      <c r="Y1755" s="6">
        <v>0</v>
      </c>
      <c r="Z1755" s="6">
        <v>258.89632289999997</v>
      </c>
      <c r="AA1755" s="6">
        <v>12811428.732717641</v>
      </c>
      <c r="AB1755" s="6">
        <v>1124634.1794816852</v>
      </c>
      <c r="AC1755" s="6">
        <v>13782218.596226905</v>
      </c>
      <c r="AD1755" s="6">
        <v>11388875.150352934</v>
      </c>
      <c r="AE1755" s="6">
        <v>0</v>
      </c>
      <c r="AF1755" s="6">
        <v>416694.25887909555</v>
      </c>
      <c r="AG1755" s="6">
        <v>0</v>
      </c>
      <c r="AH1755" s="6">
        <v>15414301.857886717</v>
      </c>
      <c r="AI1755" s="6">
        <v>40104851.52614785</v>
      </c>
      <c r="AJ1755" s="6">
        <v>27372385.238887534</v>
      </c>
      <c r="AK1755" s="6">
        <v>122415389.54058036</v>
      </c>
      <c r="AL1755" s="6">
        <v>961560.82862165791</v>
      </c>
      <c r="AM1755" s="6">
        <v>19257185.026092924</v>
      </c>
      <c r="AN1755" s="6">
        <v>19257185.026092924</v>
      </c>
      <c r="AO1755" s="6">
        <v>1478867.3190221859</v>
      </c>
      <c r="AP1755" s="6">
        <v>8584595.0803061649</v>
      </c>
      <c r="AQ1755" s="6">
        <v>0</v>
      </c>
      <c r="AR1755" s="6">
        <v>142634135.39529493</v>
      </c>
      <c r="AS1755" s="6">
        <v>171954782.8207162</v>
      </c>
      <c r="AT1755" s="3">
        <f t="shared" si="174"/>
        <v>749894.209332456</v>
      </c>
      <c r="AU1755" s="2">
        <f t="shared" si="175"/>
        <v>46.344267723110846</v>
      </c>
      <c r="AV1755" s="3">
        <f t="shared" si="176"/>
        <v>3077.7082561208858</v>
      </c>
      <c r="AW1755" s="3">
        <f t="shared" si="177"/>
        <v>3710.3786782883226</v>
      </c>
      <c r="AX1755" s="3">
        <f t="shared" si="178"/>
        <v>62.743245709533454</v>
      </c>
      <c r="AY1755" s="3">
        <f t="shared" si="179"/>
        <v>75.641088015495868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192.78080860000014</v>
      </c>
      <c r="Q1756" s="6">
        <v>105.18500243257162</v>
      </c>
      <c r="R1756" s="6">
        <v>11.624869705243311</v>
      </c>
      <c r="S1756" s="6">
        <v>4</v>
      </c>
      <c r="T1756" s="6">
        <v>3070.4833910350985</v>
      </c>
      <c r="U1756" s="6">
        <v>3701.0420159673931</v>
      </c>
      <c r="V1756" s="6">
        <v>62.595957062406413</v>
      </c>
      <c r="W1756" s="6">
        <v>75.45074752531329</v>
      </c>
      <c r="X1756" s="6">
        <v>182.43671973017061</v>
      </c>
      <c r="Y1756" s="6">
        <v>0</v>
      </c>
      <c r="Z1756" s="6">
        <v>264.45032220000002</v>
      </c>
      <c r="AA1756" s="6">
        <v>12829284.10495469</v>
      </c>
      <c r="AB1756" s="6">
        <v>1126170.5394426261</v>
      </c>
      <c r="AC1756" s="6">
        <v>13803738.243184926</v>
      </c>
      <c r="AD1756" s="6">
        <v>11415123.458414197</v>
      </c>
      <c r="AE1756" s="6">
        <v>0</v>
      </c>
      <c r="AF1756" s="6">
        <v>395298.34647565277</v>
      </c>
      <c r="AG1756" s="6">
        <v>0</v>
      </c>
      <c r="AH1756" s="6">
        <v>15432149.730064109</v>
      </c>
      <c r="AI1756" s="6">
        <v>40151288.028451435</v>
      </c>
      <c r="AJ1756" s="6">
        <v>27404079.105884448</v>
      </c>
      <c r="AK1756" s="6">
        <v>122557131.55687208</v>
      </c>
      <c r="AL1756" s="6">
        <v>961560.82862165791</v>
      </c>
      <c r="AM1756" s="6">
        <v>19257185.026092924</v>
      </c>
      <c r="AN1756" s="6">
        <v>19257185.026092924</v>
      </c>
      <c r="AO1756" s="6">
        <v>1478867.3190221859</v>
      </c>
      <c r="AP1756" s="6">
        <v>8584595.0803061649</v>
      </c>
      <c r="AQ1756" s="6">
        <v>0</v>
      </c>
      <c r="AR1756" s="6">
        <v>142775877.41158667</v>
      </c>
      <c r="AS1756" s="6">
        <v>172096524.83700794</v>
      </c>
      <c r="AT1756" s="3">
        <f t="shared" si="174"/>
        <v>1000000.0000000001</v>
      </c>
      <c r="AU1756" s="2">
        <f t="shared" si="175"/>
        <v>46.499478820973245</v>
      </c>
      <c r="AV1756" s="3">
        <f t="shared" si="176"/>
        <v>3070.4833910350985</v>
      </c>
      <c r="AW1756" s="3">
        <f t="shared" si="177"/>
        <v>3701.0420159673931</v>
      </c>
      <c r="AX1756" s="3">
        <f t="shared" si="178"/>
        <v>62.595957062406413</v>
      </c>
      <c r="AY1756" s="3">
        <f t="shared" si="179"/>
        <v>75.45074752531329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193.09224860000018</v>
      </c>
      <c r="Q1757" s="6">
        <v>105.32334941252589</v>
      </c>
      <c r="R1757" s="6">
        <v>11.652680549072285</v>
      </c>
      <c r="S1757" s="6">
        <v>4</v>
      </c>
      <c r="T1757" s="6">
        <v>3065.0377932544125</v>
      </c>
      <c r="U1757" s="6">
        <v>3694.0914968624552</v>
      </c>
      <c r="V1757" s="6">
        <v>62.484941185931</v>
      </c>
      <c r="W1757" s="6">
        <v>75.309051792086251</v>
      </c>
      <c r="X1757" s="6">
        <v>182.41034529334397</v>
      </c>
      <c r="Y1757" s="6">
        <v>0</v>
      </c>
      <c r="Z1757" s="6">
        <v>309.8021943</v>
      </c>
      <c r="AA1757" s="6">
        <v>12841332.282210542</v>
      </c>
      <c r="AB1757" s="6">
        <v>1127207.1900867177</v>
      </c>
      <c r="AC1757" s="6">
        <v>13818260.879739819</v>
      </c>
      <c r="AD1757" s="6">
        <v>11432873.26354016</v>
      </c>
      <c r="AE1757" s="6">
        <v>0</v>
      </c>
      <c r="AF1757" s="6">
        <v>378271.88291017606</v>
      </c>
      <c r="AG1757" s="6">
        <v>0</v>
      </c>
      <c r="AH1757" s="6">
        <v>15443198.74441009</v>
      </c>
      <c r="AI1757" s="6">
        <v>40180035.297315188</v>
      </c>
      <c r="AJ1757" s="6">
        <v>27423699.707581252</v>
      </c>
      <c r="AK1757" s="6">
        <v>122644879.24779394</v>
      </c>
      <c r="AL1757" s="6">
        <v>961560.82862165791</v>
      </c>
      <c r="AM1757" s="6">
        <v>19257185.026092924</v>
      </c>
      <c r="AN1757" s="6">
        <v>19257185.026092924</v>
      </c>
      <c r="AO1757" s="6">
        <v>1478867.3190221859</v>
      </c>
      <c r="AP1757" s="6">
        <v>8584595.0803061649</v>
      </c>
      <c r="AQ1757" s="6">
        <v>0</v>
      </c>
      <c r="AR1757" s="6">
        <v>142863625.10250852</v>
      </c>
      <c r="AS1757" s="6">
        <v>172184272.52792978</v>
      </c>
      <c r="AT1757" s="3">
        <f t="shared" si="174"/>
        <v>1333521.4321633242</v>
      </c>
      <c r="AU1757" s="2">
        <f t="shared" si="175"/>
        <v>46.610722196289139</v>
      </c>
      <c r="AV1757" s="3">
        <f t="shared" si="176"/>
        <v>3065.0377932544125</v>
      </c>
      <c r="AW1757" s="3">
        <f t="shared" si="177"/>
        <v>3694.0914968624552</v>
      </c>
      <c r="AX1757" s="3">
        <f t="shared" si="178"/>
        <v>62.484941185931</v>
      </c>
      <c r="AY1757" s="3">
        <f t="shared" si="179"/>
        <v>75.309051792086251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193.30913240000015</v>
      </c>
      <c r="Q1758" s="6">
        <v>105.41955795315316</v>
      </c>
      <c r="R1758" s="6">
        <v>11.672903853884623</v>
      </c>
      <c r="S1758" s="6">
        <v>4</v>
      </c>
      <c r="T1758" s="6">
        <v>3060.9369926342556</v>
      </c>
      <c r="U1758" s="6">
        <v>3688.9008607608584</v>
      </c>
      <c r="V1758" s="6">
        <v>62.401340818545748</v>
      </c>
      <c r="W1758" s="6">
        <v>75.203233654300277</v>
      </c>
      <c r="X1758" s="6">
        <v>182.39191485842062</v>
      </c>
      <c r="Y1758" s="6">
        <v>0</v>
      </c>
      <c r="Z1758" s="6">
        <v>312.72111569999998</v>
      </c>
      <c r="AA1758" s="6">
        <v>12849708.135580439</v>
      </c>
      <c r="AB1758" s="6">
        <v>1127927.8514990862</v>
      </c>
      <c r="AC1758" s="6">
        <v>13828357.887300836</v>
      </c>
      <c r="AD1758" s="6">
        <v>11445231.946568729</v>
      </c>
      <c r="AE1758" s="6">
        <v>0</v>
      </c>
      <c r="AF1758" s="6">
        <v>364951.23880443937</v>
      </c>
      <c r="AG1758" s="6">
        <v>0</v>
      </c>
      <c r="AH1758" s="6">
        <v>15450309.053303875</v>
      </c>
      <c r="AI1758" s="6">
        <v>40198534.862531915</v>
      </c>
      <c r="AJ1758" s="6">
        <v>27436326.040969729</v>
      </c>
      <c r="AK1758" s="6">
        <v>122701347.01655905</v>
      </c>
      <c r="AL1758" s="6">
        <v>961560.82862165791</v>
      </c>
      <c r="AM1758" s="6">
        <v>19257185.026092924</v>
      </c>
      <c r="AN1758" s="6">
        <v>19257185.026092924</v>
      </c>
      <c r="AO1758" s="6">
        <v>1478867.3190221859</v>
      </c>
      <c r="AP1758" s="6">
        <v>8584595.0803061649</v>
      </c>
      <c r="AQ1758" s="6">
        <v>0</v>
      </c>
      <c r="AR1758" s="6">
        <v>142920092.87127364</v>
      </c>
      <c r="AS1758" s="6">
        <v>172240740.2966949</v>
      </c>
      <c r="AT1758" s="3">
        <f t="shared" si="174"/>
        <v>1778279.4100389229</v>
      </c>
      <c r="AU1758" s="2">
        <f t="shared" si="175"/>
        <v>46.691615415538493</v>
      </c>
      <c r="AV1758" s="3">
        <f t="shared" si="176"/>
        <v>3060.9369926342556</v>
      </c>
      <c r="AW1758" s="3">
        <f t="shared" si="177"/>
        <v>3688.9008607608584</v>
      </c>
      <c r="AX1758" s="3">
        <f t="shared" si="178"/>
        <v>62.401340818545748</v>
      </c>
      <c r="AY1758" s="3">
        <f t="shared" si="179"/>
        <v>75.203233654300277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193.44063860000017</v>
      </c>
      <c r="Q1759" s="6">
        <v>105.47775971407658</v>
      </c>
      <c r="R1759" s="6">
        <v>11.686830487816223</v>
      </c>
      <c r="S1759" s="6">
        <v>4</v>
      </c>
      <c r="T1759" s="6">
        <v>3057.8513418877988</v>
      </c>
      <c r="U1759" s="6">
        <v>3685.0668956683703</v>
      </c>
      <c r="V1759" s="6">
        <v>62.338435654427705</v>
      </c>
      <c r="W1759" s="6">
        <v>75.125073090068312</v>
      </c>
      <c r="X1759" s="6">
        <v>182.38064785895133</v>
      </c>
      <c r="Y1759" s="6">
        <v>0</v>
      </c>
      <c r="Z1759" s="6">
        <v>317.68978490000001</v>
      </c>
      <c r="AA1759" s="6">
        <v>12854774.098052712</v>
      </c>
      <c r="AB1759" s="6">
        <v>1128363.7228613023</v>
      </c>
      <c r="AC1759" s="6">
        <v>13834465.219720099</v>
      </c>
      <c r="AD1759" s="6">
        <v>11452723.077096745</v>
      </c>
      <c r="AE1759" s="6">
        <v>0</v>
      </c>
      <c r="AF1759" s="6">
        <v>354332.09676656383</v>
      </c>
      <c r="AG1759" s="6">
        <v>0</v>
      </c>
      <c r="AH1759" s="6">
        <v>15453616.703653991</v>
      </c>
      <c r="AI1759" s="6">
        <v>40207140.690250546</v>
      </c>
      <c r="AJ1759" s="6">
        <v>27442199.69521977</v>
      </c>
      <c r="AK1759" s="6">
        <v>122727615.30362172</v>
      </c>
      <c r="AL1759" s="6">
        <v>961560.82862165791</v>
      </c>
      <c r="AM1759" s="6">
        <v>19257185.026092924</v>
      </c>
      <c r="AN1759" s="6">
        <v>19257185.026092924</v>
      </c>
      <c r="AO1759" s="6">
        <v>1478867.3190221859</v>
      </c>
      <c r="AP1759" s="6">
        <v>8584595.0803061649</v>
      </c>
      <c r="AQ1759" s="6">
        <v>0</v>
      </c>
      <c r="AR1759" s="6">
        <v>142946361.15833631</v>
      </c>
      <c r="AS1759" s="6">
        <v>172267008.58375758</v>
      </c>
      <c r="AT1759" s="3">
        <f t="shared" si="174"/>
        <v>2371373.7056616559</v>
      </c>
      <c r="AU1759" s="2">
        <f t="shared" si="175"/>
        <v>46.747321951264894</v>
      </c>
      <c r="AV1759" s="3">
        <f t="shared" si="176"/>
        <v>3057.8513418877988</v>
      </c>
      <c r="AW1759" s="3">
        <f t="shared" si="177"/>
        <v>3685.0668956683703</v>
      </c>
      <c r="AX1759" s="3">
        <f t="shared" si="178"/>
        <v>62.338435654427705</v>
      </c>
      <c r="AY1759" s="3">
        <f t="shared" si="179"/>
        <v>75.125073090068312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193.55269670000018</v>
      </c>
      <c r="Q1760" s="6">
        <v>105.52738634936095</v>
      </c>
      <c r="R1760" s="6">
        <v>11.6978298908274</v>
      </c>
      <c r="S1760" s="6">
        <v>4</v>
      </c>
      <c r="T1760" s="6">
        <v>3055.5311223081499</v>
      </c>
      <c r="U1760" s="6">
        <v>3682.1569088656297</v>
      </c>
      <c r="V1760" s="6">
        <v>62.29113483996732</v>
      </c>
      <c r="W1760" s="6">
        <v>75.065749073045993</v>
      </c>
      <c r="X1760" s="6">
        <v>182.37108572156259</v>
      </c>
      <c r="Y1760" s="6">
        <v>0</v>
      </c>
      <c r="Z1760" s="6">
        <v>316.41784760000002</v>
      </c>
      <c r="AA1760" s="6">
        <v>12859093.047781799</v>
      </c>
      <c r="AB1760" s="6">
        <v>1128735.3183595338</v>
      </c>
      <c r="AC1760" s="6">
        <v>13839672.199205618</v>
      </c>
      <c r="AD1760" s="6">
        <v>11459107.191900341</v>
      </c>
      <c r="AE1760" s="6">
        <v>0</v>
      </c>
      <c r="AF1760" s="6">
        <v>346435.95762452763</v>
      </c>
      <c r="AG1760" s="6">
        <v>0</v>
      </c>
      <c r="AH1760" s="6">
        <v>15456887.048800007</v>
      </c>
      <c r="AI1760" s="6">
        <v>40215649.457480438</v>
      </c>
      <c r="AJ1760" s="6">
        <v>27448007.103691861</v>
      </c>
      <c r="AK1760" s="6">
        <v>122753587.32484412</v>
      </c>
      <c r="AL1760" s="6">
        <v>961560.82862165791</v>
      </c>
      <c r="AM1760" s="6">
        <v>19257185.026092924</v>
      </c>
      <c r="AN1760" s="6">
        <v>19257185.026092924</v>
      </c>
      <c r="AO1760" s="6">
        <v>1478867.3190221859</v>
      </c>
      <c r="AP1760" s="6">
        <v>8584595.0803061649</v>
      </c>
      <c r="AQ1760" s="6">
        <v>0</v>
      </c>
      <c r="AR1760" s="6">
        <v>142972333.17955869</v>
      </c>
      <c r="AS1760" s="6">
        <v>172292980.60497996</v>
      </c>
      <c r="AT1760" s="3">
        <f t="shared" si="174"/>
        <v>3162277.66016838</v>
      </c>
      <c r="AU1760" s="2">
        <f t="shared" si="175"/>
        <v>46.7913195633096</v>
      </c>
      <c r="AV1760" s="3">
        <f t="shared" si="176"/>
        <v>3055.5311223081499</v>
      </c>
      <c r="AW1760" s="3">
        <f t="shared" si="177"/>
        <v>3682.1569088656297</v>
      </c>
      <c r="AX1760" s="3">
        <f t="shared" si="178"/>
        <v>62.29113483996732</v>
      </c>
      <c r="AY1760" s="3">
        <f t="shared" si="179"/>
        <v>75.065749073045993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193.62325670000016</v>
      </c>
      <c r="Q1761" s="6">
        <v>105.55857826849434</v>
      </c>
      <c r="R1761" s="6">
        <v>11.705538269364441</v>
      </c>
      <c r="S1761" s="6">
        <v>4</v>
      </c>
      <c r="T1761" s="6">
        <v>3053.7874592080157</v>
      </c>
      <c r="U1761" s="6">
        <v>3680.0005976110319</v>
      </c>
      <c r="V1761" s="6">
        <v>62.255587909192187</v>
      </c>
      <c r="W1761" s="6">
        <v>75.021789751494182</v>
      </c>
      <c r="X1761" s="6">
        <v>182.36502305747669</v>
      </c>
      <c r="Y1761" s="6">
        <v>0</v>
      </c>
      <c r="Z1761" s="6">
        <v>336.67786000000001</v>
      </c>
      <c r="AA1761" s="6">
        <v>12861807.352313517</v>
      </c>
      <c r="AB1761" s="6">
        <v>1128968.8511213607</v>
      </c>
      <c r="AC1761" s="6">
        <v>13842944.700820105</v>
      </c>
      <c r="AD1761" s="6">
        <v>11463126.010158423</v>
      </c>
      <c r="AE1761" s="6">
        <v>0</v>
      </c>
      <c r="AF1761" s="6">
        <v>340255.46116989973</v>
      </c>
      <c r="AG1761" s="6">
        <v>0</v>
      </c>
      <c r="AH1761" s="6">
        <v>15458469.926477484</v>
      </c>
      <c r="AI1761" s="6">
        <v>40219767.780504383</v>
      </c>
      <c r="AJ1761" s="6">
        <v>27450817.943778768</v>
      </c>
      <c r="AK1761" s="6">
        <v>122766158.02634394</v>
      </c>
      <c r="AL1761" s="6">
        <v>961560.82862165791</v>
      </c>
      <c r="AM1761" s="6">
        <v>19257185.026092924</v>
      </c>
      <c r="AN1761" s="6">
        <v>19257185.026092924</v>
      </c>
      <c r="AO1761" s="6">
        <v>1478867.3190221859</v>
      </c>
      <c r="AP1761" s="6">
        <v>8584595.0803061649</v>
      </c>
      <c r="AQ1761" s="6">
        <v>0</v>
      </c>
      <c r="AR1761" s="6">
        <v>142984903.88105851</v>
      </c>
      <c r="AS1761" s="6">
        <v>172305551.30647978</v>
      </c>
      <c r="AT1761" s="3">
        <f t="shared" si="174"/>
        <v>4216965.0342858238</v>
      </c>
      <c r="AU1761" s="2">
        <f t="shared" si="175"/>
        <v>46.822153077457763</v>
      </c>
      <c r="AV1761" s="3">
        <f t="shared" si="176"/>
        <v>3053.7874592080157</v>
      </c>
      <c r="AW1761" s="3">
        <f t="shared" si="177"/>
        <v>3680.0005976110319</v>
      </c>
      <c r="AX1761" s="3">
        <f t="shared" si="178"/>
        <v>62.255587909192187</v>
      </c>
      <c r="AY1761" s="3">
        <f t="shared" si="179"/>
        <v>75.021789751494182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193.67234000000013</v>
      </c>
      <c r="Q1762" s="6">
        <v>105.580255741321</v>
      </c>
      <c r="R1762" s="6">
        <v>11.711166497176977</v>
      </c>
      <c r="S1762" s="6">
        <v>4</v>
      </c>
      <c r="T1762" s="6">
        <v>3052.4776967043222</v>
      </c>
      <c r="U1762" s="6">
        <v>3678.3898855646107</v>
      </c>
      <c r="V1762" s="6">
        <v>62.228886628969505</v>
      </c>
      <c r="W1762" s="6">
        <v>74.988953207778607</v>
      </c>
      <c r="X1762" s="6">
        <v>182.36079126810512</v>
      </c>
      <c r="Y1762" s="6">
        <v>0</v>
      </c>
      <c r="Z1762" s="6">
        <v>324.66484350000002</v>
      </c>
      <c r="AA1762" s="6">
        <v>12863693.581639754</v>
      </c>
      <c r="AB1762" s="6">
        <v>1129131.1373773236</v>
      </c>
      <c r="AC1762" s="6">
        <v>13845218.879958076</v>
      </c>
      <c r="AD1762" s="6">
        <v>11465921.216469839</v>
      </c>
      <c r="AE1762" s="6">
        <v>0</v>
      </c>
      <c r="AF1762" s="6">
        <v>335524.92003544822</v>
      </c>
      <c r="AG1762" s="6">
        <v>0</v>
      </c>
      <c r="AH1762" s="6">
        <v>15459400.99683737</v>
      </c>
      <c r="AI1762" s="6">
        <v>40222190.234592013</v>
      </c>
      <c r="AJ1762" s="6">
        <v>27452471.318470031</v>
      </c>
      <c r="AK1762" s="6">
        <v>122773552.28537986</v>
      </c>
      <c r="AL1762" s="6">
        <v>961560.82862165791</v>
      </c>
      <c r="AM1762" s="6">
        <v>19257185.026092924</v>
      </c>
      <c r="AN1762" s="6">
        <v>19257185.026092924</v>
      </c>
      <c r="AO1762" s="6">
        <v>1478867.3190221859</v>
      </c>
      <c r="AP1762" s="6">
        <v>8584595.0803061649</v>
      </c>
      <c r="AQ1762" s="6">
        <v>0</v>
      </c>
      <c r="AR1762" s="6">
        <v>142992298.14009443</v>
      </c>
      <c r="AS1762" s="6">
        <v>172312945.5655157</v>
      </c>
      <c r="AT1762" s="3">
        <f t="shared" si="174"/>
        <v>5623413.251903492</v>
      </c>
      <c r="AU1762" s="2">
        <f t="shared" si="175"/>
        <v>46.844665988707909</v>
      </c>
      <c r="AV1762" s="3">
        <f t="shared" si="176"/>
        <v>3052.4776967043222</v>
      </c>
      <c r="AW1762" s="3">
        <f t="shared" si="177"/>
        <v>3678.3898855646107</v>
      </c>
      <c r="AX1762" s="3">
        <f t="shared" si="178"/>
        <v>62.228886628969505</v>
      </c>
      <c r="AY1762" s="3">
        <f t="shared" si="179"/>
        <v>74.988953207778607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193.69641860000016</v>
      </c>
      <c r="Q1763" s="6">
        <v>105.59083166326141</v>
      </c>
      <c r="R1763" s="6">
        <v>11.714871621462695</v>
      </c>
      <c r="S1763" s="6">
        <v>4</v>
      </c>
      <c r="T1763" s="6">
        <v>3051.4942342708664</v>
      </c>
      <c r="U1763" s="6">
        <v>3677.2084625792504</v>
      </c>
      <c r="V1763" s="6">
        <v>62.208837417032107</v>
      </c>
      <c r="W1763" s="6">
        <v>74.964868302229192</v>
      </c>
      <c r="X1763" s="6">
        <v>182.35866750792923</v>
      </c>
      <c r="Y1763" s="6">
        <v>0</v>
      </c>
      <c r="Z1763" s="6">
        <v>330.91629080000001</v>
      </c>
      <c r="AA1763" s="6">
        <v>12864613.788347516</v>
      </c>
      <c r="AB1763" s="6">
        <v>1129210.3093426304</v>
      </c>
      <c r="AC1763" s="6">
        <v>13846328.363820657</v>
      </c>
      <c r="AD1763" s="6">
        <v>11467291.260844911</v>
      </c>
      <c r="AE1763" s="6">
        <v>0</v>
      </c>
      <c r="AF1763" s="6">
        <v>331773.09145398973</v>
      </c>
      <c r="AG1763" s="6">
        <v>0</v>
      </c>
      <c r="AH1763" s="6">
        <v>15459294.55738578</v>
      </c>
      <c r="AI1763" s="6">
        <v>40221913.300972722</v>
      </c>
      <c r="AJ1763" s="6">
        <v>27452282.305584446</v>
      </c>
      <c r="AK1763" s="6">
        <v>122772706.97775266</v>
      </c>
      <c r="AL1763" s="6">
        <v>961560.82862165791</v>
      </c>
      <c r="AM1763" s="6">
        <v>19257185.026092924</v>
      </c>
      <c r="AN1763" s="6">
        <v>19257185.026092924</v>
      </c>
      <c r="AO1763" s="6">
        <v>1478867.3190221859</v>
      </c>
      <c r="AP1763" s="6">
        <v>8584595.0803061649</v>
      </c>
      <c r="AQ1763" s="6">
        <v>0</v>
      </c>
      <c r="AR1763" s="6">
        <v>142991452.83246723</v>
      </c>
      <c r="AS1763" s="6">
        <v>172312100.2578885</v>
      </c>
      <c r="AT1763" s="3">
        <f t="shared" si="174"/>
        <v>7498942.0933245579</v>
      </c>
      <c r="AU1763" s="2">
        <f t="shared" si="175"/>
        <v>46.85948648585078</v>
      </c>
      <c r="AV1763" s="3">
        <f t="shared" si="176"/>
        <v>3051.4942342708664</v>
      </c>
      <c r="AW1763" s="3">
        <f t="shared" si="177"/>
        <v>3677.2084625792504</v>
      </c>
      <c r="AX1763" s="3">
        <f t="shared" si="178"/>
        <v>62.208837417032107</v>
      </c>
      <c r="AY1763" s="3">
        <f t="shared" si="179"/>
        <v>74.964868302229192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193.73068430000015</v>
      </c>
      <c r="Q1764" s="6">
        <v>105.60599129250878</v>
      </c>
      <c r="R1764" s="6">
        <v>11.718309540041663</v>
      </c>
      <c r="S1764" s="6">
        <v>4</v>
      </c>
      <c r="T1764" s="6">
        <v>3050.7560004503962</v>
      </c>
      <c r="U1764" s="6">
        <v>3676.2866566690282</v>
      </c>
      <c r="V1764" s="6">
        <v>62.193787522066685</v>
      </c>
      <c r="W1764" s="6">
        <v>74.946076041914537</v>
      </c>
      <c r="X1764" s="6">
        <v>182.35573710204835</v>
      </c>
      <c r="Y1764" s="6">
        <v>0</v>
      </c>
      <c r="Z1764" s="6">
        <v>314.25356879999998</v>
      </c>
      <c r="AA1764" s="6">
        <v>12865932.776309451</v>
      </c>
      <c r="AB1764" s="6">
        <v>1129323.7910579746</v>
      </c>
      <c r="AC1764" s="6">
        <v>13847918.670006901</v>
      </c>
      <c r="AD1764" s="6">
        <v>11469243.200167675</v>
      </c>
      <c r="AE1764" s="6">
        <v>0</v>
      </c>
      <c r="AF1764" s="6">
        <v>329174.59279762005</v>
      </c>
      <c r="AG1764" s="6">
        <v>0</v>
      </c>
      <c r="AH1764" s="6">
        <v>15460221.281832449</v>
      </c>
      <c r="AI1764" s="6">
        <v>40224324.447885625</v>
      </c>
      <c r="AJ1764" s="6">
        <v>27453927.962896615</v>
      </c>
      <c r="AK1764" s="6">
        <v>122780066.72295432</v>
      </c>
      <c r="AL1764" s="6">
        <v>961560.82862165791</v>
      </c>
      <c r="AM1764" s="6">
        <v>19257185.026092924</v>
      </c>
      <c r="AN1764" s="6">
        <v>19257185.026092924</v>
      </c>
      <c r="AO1764" s="6">
        <v>1478867.3190221859</v>
      </c>
      <c r="AP1764" s="6">
        <v>8584595.0803061649</v>
      </c>
      <c r="AQ1764" s="6">
        <v>0</v>
      </c>
      <c r="AR1764" s="6">
        <v>142998812.57766891</v>
      </c>
      <c r="AS1764" s="6">
        <v>172319460.00309017</v>
      </c>
      <c r="AT1764" s="3">
        <f t="shared" si="174"/>
        <v>10000000</v>
      </c>
      <c r="AU1764" s="2">
        <f t="shared" si="175"/>
        <v>46.87323816016665</v>
      </c>
      <c r="AV1764" s="3">
        <f t="shared" si="176"/>
        <v>3050.7560004503962</v>
      </c>
      <c r="AW1764" s="3">
        <f t="shared" si="177"/>
        <v>3676.2866566690282</v>
      </c>
      <c r="AX1764" s="3">
        <f t="shared" si="178"/>
        <v>62.193787522066685</v>
      </c>
      <c r="AY1764" s="3">
        <f t="shared" si="179"/>
        <v>74.946076041914537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0.83291669999999984</v>
      </c>
      <c r="Q1765" s="6">
        <v>0.16914135572274977</v>
      </c>
      <c r="R1765" s="6">
        <v>5.4223156654618753E-3</v>
      </c>
      <c r="S1765" s="6">
        <v>4</v>
      </c>
      <c r="T1765" s="6">
        <v>1000810.3338373733</v>
      </c>
      <c r="U1765" s="6">
        <v>2385635.4808654757</v>
      </c>
      <c r="V1765" s="6">
        <v>20402.872351437105</v>
      </c>
      <c r="W1765" s="6">
        <v>48634.406088243712</v>
      </c>
      <c r="X1765" s="6">
        <v>113.16930495426348</v>
      </c>
      <c r="Y1765" s="6">
        <v>0</v>
      </c>
      <c r="Z1765" s="6">
        <v>49.051713800000002</v>
      </c>
      <c r="AA1765" s="6">
        <v>112282.18202554419</v>
      </c>
      <c r="AB1765" s="6">
        <v>7516.8794564520185</v>
      </c>
      <c r="AC1765" s="6">
        <v>82767.13917948585</v>
      </c>
      <c r="AD1765" s="6">
        <v>55222.276136964603</v>
      </c>
      <c r="AE1765" s="6">
        <v>0</v>
      </c>
      <c r="AF1765" s="6">
        <v>57730.76755100664</v>
      </c>
      <c r="AG1765" s="6">
        <v>0</v>
      </c>
      <c r="AH1765" s="6">
        <v>123052.50529628678</v>
      </c>
      <c r="AI1765" s="6">
        <v>320157.37724139035</v>
      </c>
      <c r="AJ1765" s="6">
        <v>218513.98854349356</v>
      </c>
      <c r="AK1765" s="6">
        <v>977243.11543062399</v>
      </c>
      <c r="AL1765" s="6">
        <v>961560.82862165791</v>
      </c>
      <c r="AM1765" s="6">
        <v>19768034.261237789</v>
      </c>
      <c r="AN1765" s="6">
        <v>19768034.261237789</v>
      </c>
      <c r="AO1765" s="6">
        <v>1478867.3190221859</v>
      </c>
      <c r="AP1765" s="6">
        <v>8788934.7743641119</v>
      </c>
      <c r="AQ1765" s="6">
        <v>0</v>
      </c>
      <c r="AR1765" s="6">
        <v>21706838.205290072</v>
      </c>
      <c r="AS1765" s="6">
        <v>51742674.559914164</v>
      </c>
      <c r="AT1765" s="3">
        <f t="shared" si="174"/>
        <v>100</v>
      </c>
      <c r="AU1765" s="2">
        <f t="shared" si="175"/>
        <v>2.1689262661847501E-2</v>
      </c>
      <c r="AV1765" s="3">
        <f t="shared" si="176"/>
        <v>1000810.3338373733</v>
      </c>
      <c r="AW1765" s="3">
        <f t="shared" si="177"/>
        <v>2385635.4808654757</v>
      </c>
      <c r="AX1765" s="3">
        <f t="shared" si="178"/>
        <v>20402.872351437105</v>
      </c>
      <c r="AY1765" s="3">
        <f t="shared" si="179"/>
        <v>48634.406088243712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1.0692485999999997</v>
      </c>
      <c r="Q1766" s="6">
        <v>0.26356202398768613</v>
      </c>
      <c r="R1766" s="6">
        <v>1.3961032183707438E-2</v>
      </c>
      <c r="S1766" s="6">
        <v>4</v>
      </c>
      <c r="T1766" s="6">
        <v>394769.27408133372</v>
      </c>
      <c r="U1766" s="6">
        <v>932620.55827355816</v>
      </c>
      <c r="V1766" s="6">
        <v>8047.905617109408</v>
      </c>
      <c r="W1766" s="6">
        <v>19012.731543071168</v>
      </c>
      <c r="X1766" s="6">
        <v>125.82148286186101</v>
      </c>
      <c r="Y1766" s="6">
        <v>0</v>
      </c>
      <c r="Z1766" s="6">
        <v>51.984277300000002</v>
      </c>
      <c r="AA1766" s="6">
        <v>163762.67782060112</v>
      </c>
      <c r="AB1766" s="6">
        <v>11864.870498944654</v>
      </c>
      <c r="AC1766" s="6">
        <v>116983.48450877158</v>
      </c>
      <c r="AD1766" s="6">
        <v>68378.139553429035</v>
      </c>
      <c r="AE1766" s="6">
        <v>0</v>
      </c>
      <c r="AF1766" s="6">
        <v>63887.586981401633</v>
      </c>
      <c r="AG1766" s="6">
        <v>0</v>
      </c>
      <c r="AH1766" s="6">
        <v>165701.93615162768</v>
      </c>
      <c r="AI1766" s="6">
        <v>431122.44772578636</v>
      </c>
      <c r="AJ1766" s="6">
        <v>294249.92925328191</v>
      </c>
      <c r="AK1766" s="6">
        <v>1315951.072493844</v>
      </c>
      <c r="AL1766" s="6">
        <v>961560.82862165791</v>
      </c>
      <c r="AM1766" s="6">
        <v>19768034.261237789</v>
      </c>
      <c r="AN1766" s="6">
        <v>19768034.261237789</v>
      </c>
      <c r="AO1766" s="6">
        <v>1478867.3190221859</v>
      </c>
      <c r="AP1766" s="6">
        <v>8788934.7743641119</v>
      </c>
      <c r="AQ1766" s="6">
        <v>0</v>
      </c>
      <c r="AR1766" s="6">
        <v>22045546.162353292</v>
      </c>
      <c r="AS1766" s="6">
        <v>52081382.516977377</v>
      </c>
      <c r="AT1766" s="3">
        <f t="shared" si="174"/>
        <v>133.35214321633239</v>
      </c>
      <c r="AU1766" s="2">
        <f t="shared" si="175"/>
        <v>5.5844128734829752E-2</v>
      </c>
      <c r="AV1766" s="3">
        <f t="shared" si="176"/>
        <v>394769.27408133372</v>
      </c>
      <c r="AW1766" s="3">
        <f t="shared" si="177"/>
        <v>932620.55827355816</v>
      </c>
      <c r="AX1766" s="3">
        <f t="shared" si="178"/>
        <v>8047.905617109408</v>
      </c>
      <c r="AY1766" s="3">
        <f t="shared" si="179"/>
        <v>19012.731543071168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1.3935599999999997</v>
      </c>
      <c r="Q1767" s="6">
        <v>0.40753400069241996</v>
      </c>
      <c r="R1767" s="6">
        <v>2.8389051371992675E-2</v>
      </c>
      <c r="S1767" s="6">
        <v>4</v>
      </c>
      <c r="T1767" s="6">
        <v>198319.98735930951</v>
      </c>
      <c r="U1767" s="6">
        <v>462821.92475282226</v>
      </c>
      <c r="V1767" s="6">
        <v>4043.0211899551741</v>
      </c>
      <c r="W1767" s="6">
        <v>9435.2509490701177</v>
      </c>
      <c r="X1767" s="6">
        <v>138.02297125838595</v>
      </c>
      <c r="Y1767" s="6">
        <v>0</v>
      </c>
      <c r="Z1767" s="6">
        <v>50.864651799999997</v>
      </c>
      <c r="AA1767" s="6">
        <v>235540.60850244455</v>
      </c>
      <c r="AB1767" s="6">
        <v>18509.461168707585</v>
      </c>
      <c r="AC1767" s="6">
        <v>164405.85735599988</v>
      </c>
      <c r="AD1767" s="6">
        <v>87601.544444620551</v>
      </c>
      <c r="AE1767" s="6">
        <v>0</v>
      </c>
      <c r="AF1767" s="6">
        <v>72154.83477465641</v>
      </c>
      <c r="AG1767" s="6">
        <v>0</v>
      </c>
      <c r="AH1767" s="6">
        <v>225502.79943610728</v>
      </c>
      <c r="AI1767" s="6">
        <v>586712.02714825165</v>
      </c>
      <c r="AJ1767" s="6">
        <v>400443.01425526687</v>
      </c>
      <c r="AK1767" s="6">
        <v>1790870.1470860548</v>
      </c>
      <c r="AL1767" s="6">
        <v>961560.82862165791</v>
      </c>
      <c r="AM1767" s="6">
        <v>19768034.261237789</v>
      </c>
      <c r="AN1767" s="6">
        <v>19768034.261237789</v>
      </c>
      <c r="AO1767" s="6">
        <v>1478867.3190221859</v>
      </c>
      <c r="AP1767" s="6">
        <v>8788934.7743641119</v>
      </c>
      <c r="AQ1767" s="6">
        <v>0</v>
      </c>
      <c r="AR1767" s="6">
        <v>22520465.236945502</v>
      </c>
      <c r="AS1767" s="6">
        <v>52556301.591569595</v>
      </c>
      <c r="AT1767" s="3">
        <f t="shared" si="174"/>
        <v>177.82794100389231</v>
      </c>
      <c r="AU1767" s="2">
        <f t="shared" si="175"/>
        <v>0.1135562054879707</v>
      </c>
      <c r="AV1767" s="3">
        <f t="shared" si="176"/>
        <v>198319.98735930951</v>
      </c>
      <c r="AW1767" s="3">
        <f t="shared" si="177"/>
        <v>462821.92475282226</v>
      </c>
      <c r="AX1767" s="3">
        <f t="shared" si="178"/>
        <v>4043.0211899551741</v>
      </c>
      <c r="AY1767" s="3">
        <f t="shared" si="179"/>
        <v>9435.2509490701177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1.806997499999998</v>
      </c>
      <c r="Q1768" s="6">
        <v>0.60721557191709619</v>
      </c>
      <c r="R1768" s="6">
        <v>5.0555471493019373E-2</v>
      </c>
      <c r="S1768" s="6">
        <v>4</v>
      </c>
      <c r="T1768" s="6">
        <v>114381.15678755127</v>
      </c>
      <c r="U1768" s="6">
        <v>262910.26485239941</v>
      </c>
      <c r="V1768" s="6">
        <v>2331.8145930788696</v>
      </c>
      <c r="W1768" s="6">
        <v>5359.7813614679053</v>
      </c>
      <c r="X1768" s="6">
        <v>148.50039886990831</v>
      </c>
      <c r="Y1768" s="6">
        <v>0</v>
      </c>
      <c r="Z1768" s="6">
        <v>294.62912999999998</v>
      </c>
      <c r="AA1768" s="6">
        <v>327130.20218117634</v>
      </c>
      <c r="AB1768" s="6">
        <v>27870.934406296798</v>
      </c>
      <c r="AC1768" s="6">
        <v>224501.25718422947</v>
      </c>
      <c r="AD1768" s="6">
        <v>114555.13220621533</v>
      </c>
      <c r="AE1768" s="6">
        <v>0</v>
      </c>
      <c r="AF1768" s="6">
        <v>81073.75658385361</v>
      </c>
      <c r="AG1768" s="6">
        <v>0</v>
      </c>
      <c r="AH1768" s="6">
        <v>302301.20019909088</v>
      </c>
      <c r="AI1768" s="6">
        <v>786525.71241542976</v>
      </c>
      <c r="AJ1768" s="6">
        <v>536819.96021077223</v>
      </c>
      <c r="AK1768" s="6">
        <v>2400778.1553870644</v>
      </c>
      <c r="AL1768" s="6">
        <v>961560.82862165791</v>
      </c>
      <c r="AM1768" s="6">
        <v>19768034.261237789</v>
      </c>
      <c r="AN1768" s="6">
        <v>19768034.261237789</v>
      </c>
      <c r="AO1768" s="6">
        <v>1478867.3190221859</v>
      </c>
      <c r="AP1768" s="6">
        <v>8788934.7743641119</v>
      </c>
      <c r="AQ1768" s="6">
        <v>0</v>
      </c>
      <c r="AR1768" s="6">
        <v>23130373.245246511</v>
      </c>
      <c r="AS1768" s="6">
        <v>53166209.5998706</v>
      </c>
      <c r="AT1768" s="3">
        <f t="shared" si="174"/>
        <v>237.13737056616554</v>
      </c>
      <c r="AU1768" s="2">
        <f t="shared" si="175"/>
        <v>0.20222188597207749</v>
      </c>
      <c r="AV1768" s="3">
        <f t="shared" si="176"/>
        <v>114381.15678755127</v>
      </c>
      <c r="AW1768" s="3">
        <f t="shared" si="177"/>
        <v>262910.26485239941</v>
      </c>
      <c r="AX1768" s="3">
        <f t="shared" si="178"/>
        <v>2331.8145930788696</v>
      </c>
      <c r="AY1768" s="3">
        <f t="shared" si="179"/>
        <v>5359.7813614679053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2.3320961999999974</v>
      </c>
      <c r="Q1769" s="6">
        <v>0.89076489616395338</v>
      </c>
      <c r="R1769" s="6">
        <v>8.2542282782381668E-2</v>
      </c>
      <c r="S1769" s="6">
        <v>4</v>
      </c>
      <c r="T1769" s="6">
        <v>72412.285964769093</v>
      </c>
      <c r="U1769" s="6">
        <v>163383.34752909478</v>
      </c>
      <c r="V1769" s="6">
        <v>1476.2223942573892</v>
      </c>
      <c r="W1769" s="6">
        <v>3330.7905317135574</v>
      </c>
      <c r="X1769" s="6">
        <v>157.27486492715232</v>
      </c>
      <c r="Y1769" s="6">
        <v>0</v>
      </c>
      <c r="Z1769" s="6">
        <v>394.8792565</v>
      </c>
      <c r="AA1769" s="6">
        <v>441232.70399512188</v>
      </c>
      <c r="AB1769" s="6">
        <v>39908.982257450909</v>
      </c>
      <c r="AC1769" s="6">
        <v>303559.71276284318</v>
      </c>
      <c r="AD1769" s="6">
        <v>150591.37719386435</v>
      </c>
      <c r="AE1769" s="6">
        <v>0</v>
      </c>
      <c r="AF1769" s="6">
        <v>91005.635464591556</v>
      </c>
      <c r="AG1769" s="6">
        <v>0</v>
      </c>
      <c r="AH1769" s="6">
        <v>400256.38055280992</v>
      </c>
      <c r="AI1769" s="6">
        <v>1041384.9983254781</v>
      </c>
      <c r="AJ1769" s="6">
        <v>710766.65967902215</v>
      </c>
      <c r="AK1769" s="6">
        <v>3178706.4502311819</v>
      </c>
      <c r="AL1769" s="6">
        <v>961560.82862165791</v>
      </c>
      <c r="AM1769" s="6">
        <v>19768034.261237789</v>
      </c>
      <c r="AN1769" s="6">
        <v>19768034.261237789</v>
      </c>
      <c r="AO1769" s="6">
        <v>1478867.3190221859</v>
      </c>
      <c r="AP1769" s="6">
        <v>8788934.7743641119</v>
      </c>
      <c r="AQ1769" s="6">
        <v>0</v>
      </c>
      <c r="AR1769" s="6">
        <v>23908301.540090628</v>
      </c>
      <c r="AS1769" s="6">
        <v>53944137.894714721</v>
      </c>
      <c r="AT1769" s="3">
        <f t="shared" si="174"/>
        <v>316.2277660168379</v>
      </c>
      <c r="AU1769" s="2">
        <f t="shared" si="175"/>
        <v>0.33016913112952667</v>
      </c>
      <c r="AV1769" s="3">
        <f t="shared" si="176"/>
        <v>72412.285964769093</v>
      </c>
      <c r="AW1769" s="3">
        <f t="shared" si="177"/>
        <v>163383.34752909478</v>
      </c>
      <c r="AX1769" s="3">
        <f t="shared" si="178"/>
        <v>1476.2223942573892</v>
      </c>
      <c r="AY1769" s="3">
        <f t="shared" si="179"/>
        <v>3330.7905317135574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3.0322277999999963</v>
      </c>
      <c r="Q1770" s="6">
        <v>1.3125241301169182</v>
      </c>
      <c r="R1770" s="6">
        <v>0.12522229367229187</v>
      </c>
      <c r="S1770" s="6">
        <v>4</v>
      </c>
      <c r="T1770" s="6">
        <v>49692.03098220523</v>
      </c>
      <c r="U1770" s="6">
        <v>109657.06491064493</v>
      </c>
      <c r="V1770" s="6">
        <v>1013.0392650185586</v>
      </c>
      <c r="W1770" s="6">
        <v>2235.5075903609668</v>
      </c>
      <c r="X1770" s="6">
        <v>164.7983214444875</v>
      </c>
      <c r="Y1770" s="6">
        <v>0</v>
      </c>
      <c r="Z1770" s="6">
        <v>517.90483089999998</v>
      </c>
      <c r="AA1770" s="6">
        <v>578434.35815843893</v>
      </c>
      <c r="AB1770" s="6">
        <v>52349.386284656306</v>
      </c>
      <c r="AC1770" s="6">
        <v>413922.93932838156</v>
      </c>
      <c r="AD1770" s="6">
        <v>194208.12070158712</v>
      </c>
      <c r="AE1770" s="6">
        <v>0</v>
      </c>
      <c r="AF1770" s="6">
        <v>104406.03223397024</v>
      </c>
      <c r="AG1770" s="6">
        <v>0</v>
      </c>
      <c r="AH1770" s="6">
        <v>523895.1263157432</v>
      </c>
      <c r="AI1770" s="6">
        <v>1363067.6530066277</v>
      </c>
      <c r="AJ1770" s="6">
        <v>930321.68141646869</v>
      </c>
      <c r="AK1770" s="6">
        <v>4160605.2974458737</v>
      </c>
      <c r="AL1770" s="6">
        <v>961560.82862165791</v>
      </c>
      <c r="AM1770" s="6">
        <v>19768034.261237789</v>
      </c>
      <c r="AN1770" s="6">
        <v>19768034.261237789</v>
      </c>
      <c r="AO1770" s="6">
        <v>1478867.3190221859</v>
      </c>
      <c r="AP1770" s="6">
        <v>8788934.7743641119</v>
      </c>
      <c r="AQ1770" s="6">
        <v>0</v>
      </c>
      <c r="AR1770" s="6">
        <v>24890200.387305319</v>
      </c>
      <c r="AS1770" s="6">
        <v>54926036.741929404</v>
      </c>
      <c r="AT1770" s="3">
        <f t="shared" si="174"/>
        <v>421.69650342858228</v>
      </c>
      <c r="AU1770" s="2">
        <f t="shared" si="175"/>
        <v>0.50088917468916749</v>
      </c>
      <c r="AV1770" s="3">
        <f t="shared" si="176"/>
        <v>49692.03098220523</v>
      </c>
      <c r="AW1770" s="3">
        <f t="shared" si="177"/>
        <v>109657.06491064493</v>
      </c>
      <c r="AX1770" s="3">
        <f t="shared" si="178"/>
        <v>1013.0392650185586</v>
      </c>
      <c r="AY1770" s="3">
        <f t="shared" si="179"/>
        <v>2235.5075903609668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3.9579828999999997</v>
      </c>
      <c r="Q1771" s="6">
        <v>1.8742350555748195</v>
      </c>
      <c r="R1771" s="6">
        <v>0.18204164446365911</v>
      </c>
      <c r="S1771" s="6">
        <v>4</v>
      </c>
      <c r="T1771" s="6">
        <v>35834.256248434656</v>
      </c>
      <c r="U1771" s="6">
        <v>77082.834895256499</v>
      </c>
      <c r="V1771" s="6">
        <v>730.5297830430909</v>
      </c>
      <c r="W1771" s="6">
        <v>1571.437851590347</v>
      </c>
      <c r="X1771" s="6">
        <v>171.02094896470263</v>
      </c>
      <c r="Y1771" s="6">
        <v>0</v>
      </c>
      <c r="Z1771" s="6">
        <v>90.258645200000004</v>
      </c>
      <c r="AA1771" s="6">
        <v>742230.04659844656</v>
      </c>
      <c r="AB1771" s="6">
        <v>67175.874180355953</v>
      </c>
      <c r="AC1771" s="6">
        <v>550418.34927459504</v>
      </c>
      <c r="AD1771" s="6">
        <v>251041.68205012582</v>
      </c>
      <c r="AE1771" s="6">
        <v>0</v>
      </c>
      <c r="AF1771" s="6">
        <v>120898.1670920577</v>
      </c>
      <c r="AG1771" s="6">
        <v>0</v>
      </c>
      <c r="AH1771" s="6">
        <v>675388.00648627663</v>
      </c>
      <c r="AI1771" s="6">
        <v>1757221.0517477565</v>
      </c>
      <c r="AJ1771" s="6">
        <v>1199339.4750997289</v>
      </c>
      <c r="AK1771" s="6">
        <v>5363712.652529343</v>
      </c>
      <c r="AL1771" s="6">
        <v>961560.82862165791</v>
      </c>
      <c r="AM1771" s="6">
        <v>19768034.261237789</v>
      </c>
      <c r="AN1771" s="6">
        <v>19768034.261237789</v>
      </c>
      <c r="AO1771" s="6">
        <v>1478867.3190221859</v>
      </c>
      <c r="AP1771" s="6">
        <v>8788934.7743641119</v>
      </c>
      <c r="AQ1771" s="6">
        <v>0</v>
      </c>
      <c r="AR1771" s="6">
        <v>26093307.742388789</v>
      </c>
      <c r="AS1771" s="6">
        <v>56129144.097012877</v>
      </c>
      <c r="AT1771" s="3">
        <f t="shared" si="174"/>
        <v>562.34132519034904</v>
      </c>
      <c r="AU1771" s="2">
        <f t="shared" si="175"/>
        <v>0.72816657785463645</v>
      </c>
      <c r="AV1771" s="3">
        <f t="shared" si="176"/>
        <v>35834.256248434656</v>
      </c>
      <c r="AW1771" s="3">
        <f t="shared" si="177"/>
        <v>77082.834895256499</v>
      </c>
      <c r="AX1771" s="3">
        <f t="shared" si="178"/>
        <v>730.5297830430909</v>
      </c>
      <c r="AY1771" s="3">
        <f t="shared" si="179"/>
        <v>1571.437851590347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5.168924800000001</v>
      </c>
      <c r="Q1772" s="6">
        <v>2.612480586774125</v>
      </c>
      <c r="R1772" s="6">
        <v>0.25689114138416519</v>
      </c>
      <c r="S1772" s="6">
        <v>4</v>
      </c>
      <c r="T1772" s="6">
        <v>26818.993897214219</v>
      </c>
      <c r="U1772" s="6">
        <v>56049.114672094605</v>
      </c>
      <c r="V1772" s="6">
        <v>546.74146596866274</v>
      </c>
      <c r="W1772" s="6">
        <v>1142.6370146290174</v>
      </c>
      <c r="X1772" s="6">
        <v>176.01554776804974</v>
      </c>
      <c r="Y1772" s="6">
        <v>0</v>
      </c>
      <c r="Z1772" s="6">
        <v>99.9553291</v>
      </c>
      <c r="AA1772" s="6">
        <v>936843.66698533518</v>
      </c>
      <c r="AB1772" s="6">
        <v>84756.621607892695</v>
      </c>
      <c r="AC1772" s="6">
        <v>717920.10506208765</v>
      </c>
      <c r="AD1772" s="6">
        <v>324806.48775717634</v>
      </c>
      <c r="AE1772" s="6">
        <v>0</v>
      </c>
      <c r="AF1772" s="6">
        <v>140417.58066896058</v>
      </c>
      <c r="AG1772" s="6">
        <v>0</v>
      </c>
      <c r="AH1772" s="6">
        <v>859850.34021176631</v>
      </c>
      <c r="AI1772" s="6">
        <v>2237154.2056740504</v>
      </c>
      <c r="AJ1772" s="6">
        <v>1526903.7142945733</v>
      </c>
      <c r="AK1772" s="6">
        <v>6828652.7222618423</v>
      </c>
      <c r="AL1772" s="6">
        <v>961560.82862165791</v>
      </c>
      <c r="AM1772" s="6">
        <v>19768034.261237789</v>
      </c>
      <c r="AN1772" s="6">
        <v>19768034.261237789</v>
      </c>
      <c r="AO1772" s="6">
        <v>1478867.3190221859</v>
      </c>
      <c r="AP1772" s="6">
        <v>8788934.7743641119</v>
      </c>
      <c r="AQ1772" s="6">
        <v>0</v>
      </c>
      <c r="AR1772" s="6">
        <v>27558247.812121287</v>
      </c>
      <c r="AS1772" s="6">
        <v>57594084.166745372</v>
      </c>
      <c r="AT1772" s="3">
        <f t="shared" ref="AT1772:AT1835" si="180">H1772*1000000000000000</f>
        <v>749.89420933245594</v>
      </c>
      <c r="AU1772" s="2">
        <f t="shared" ref="AU1772:AU1835" si="181">S1772*R1772</f>
        <v>1.0275645655366608</v>
      </c>
      <c r="AV1772" s="3">
        <f t="shared" ref="AV1772:AV1835" si="182">IF(ISNUMBER(T1772)=TRUE,T1772,"")</f>
        <v>26818.993897214219</v>
      </c>
      <c r="AW1772" s="3">
        <f t="shared" ref="AW1772:AW1835" si="183">IF(ISNUMBER(U1772)=TRUE,U1772,"")</f>
        <v>56049.114672094605</v>
      </c>
      <c r="AX1772" s="3">
        <f t="shared" ref="AX1772:AX1835" si="184">IF(ISNUMBER(V1772)=TRUE,V1772,"")</f>
        <v>546.74146596866274</v>
      </c>
      <c r="AY1772" s="3">
        <f t="shared" ref="AY1772:AY1835" si="185">IF(ISNUMBER(W1772)=TRUE,W1772,"")</f>
        <v>1142.6370146290174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6.7869999999999999</v>
      </c>
      <c r="Q1773" s="6">
        <v>3.5995877178670046</v>
      </c>
      <c r="R1773" s="6">
        <v>0.35699274946077392</v>
      </c>
      <c r="S1773" s="6">
        <v>4</v>
      </c>
      <c r="T1773" s="6">
        <v>20577.904599232152</v>
      </c>
      <c r="U1773" s="6">
        <v>41611.830638340965</v>
      </c>
      <c r="V1773" s="6">
        <v>419.50841893126102</v>
      </c>
      <c r="W1773" s="6">
        <v>848.31345172905515</v>
      </c>
      <c r="X1773" s="6">
        <v>179.98754519824621</v>
      </c>
      <c r="Y1773" s="6">
        <v>0</v>
      </c>
      <c r="Z1773" s="6">
        <v>59.516209500000002</v>
      </c>
      <c r="AA1773" s="6">
        <v>1173372.1630355008</v>
      </c>
      <c r="AB1773" s="6">
        <v>106075.09270902062</v>
      </c>
      <c r="AC1773" s="6">
        <v>927760.47659234609</v>
      </c>
      <c r="AD1773" s="6">
        <v>422858.2095868655</v>
      </c>
      <c r="AE1773" s="6">
        <v>0</v>
      </c>
      <c r="AF1773" s="6">
        <v>164363.24986931667</v>
      </c>
      <c r="AG1773" s="6">
        <v>0</v>
      </c>
      <c r="AH1773" s="6">
        <v>1089827.3847992891</v>
      </c>
      <c r="AI1773" s="6">
        <v>2835507.3009124077</v>
      </c>
      <c r="AJ1773" s="6">
        <v>1935291.9967213674</v>
      </c>
      <c r="AK1773" s="6">
        <v>8655055.8742261138</v>
      </c>
      <c r="AL1773" s="6">
        <v>961560.82862165791</v>
      </c>
      <c r="AM1773" s="6">
        <v>19768034.261237789</v>
      </c>
      <c r="AN1773" s="6">
        <v>19768034.261237789</v>
      </c>
      <c r="AO1773" s="6">
        <v>1478867.3190221859</v>
      </c>
      <c r="AP1773" s="6">
        <v>8788934.7743641119</v>
      </c>
      <c r="AQ1773" s="6">
        <v>0</v>
      </c>
      <c r="AR1773" s="6">
        <v>29384650.96408556</v>
      </c>
      <c r="AS1773" s="6">
        <v>59420487.318709649</v>
      </c>
      <c r="AT1773" s="3">
        <f t="shared" si="180"/>
        <v>1000</v>
      </c>
      <c r="AU1773" s="2">
        <f t="shared" si="181"/>
        <v>1.4279709978430957</v>
      </c>
      <c r="AV1773" s="3">
        <f t="shared" si="182"/>
        <v>20577.904599232152</v>
      </c>
      <c r="AW1773" s="3">
        <f t="shared" si="183"/>
        <v>41611.830638340965</v>
      </c>
      <c r="AX1773" s="3">
        <f t="shared" si="184"/>
        <v>419.50841893126102</v>
      </c>
      <c r="AY1773" s="3">
        <f t="shared" si="185"/>
        <v>848.31345172905515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8.837916700000001</v>
      </c>
      <c r="Q1774" s="6">
        <v>4.8386836490882281</v>
      </c>
      <c r="R1774" s="6">
        <v>0.48296095500683733</v>
      </c>
      <c r="S1774" s="6">
        <v>4</v>
      </c>
      <c r="T1774" s="6">
        <v>16323.969151465559</v>
      </c>
      <c r="U1774" s="6">
        <v>31871.72515702033</v>
      </c>
      <c r="V1774" s="6">
        <v>332.78619095500738</v>
      </c>
      <c r="W1774" s="6">
        <v>649.74822702464098</v>
      </c>
      <c r="X1774" s="6">
        <v>182.7384193111443</v>
      </c>
      <c r="Y1774" s="6">
        <v>0</v>
      </c>
      <c r="Z1774" s="6">
        <v>76.619888599999996</v>
      </c>
      <c r="AA1774" s="6">
        <v>1444822.8146377485</v>
      </c>
      <c r="AB1774" s="6">
        <v>130480.48053179772</v>
      </c>
      <c r="AC1774" s="6">
        <v>1175480.533676255</v>
      </c>
      <c r="AD1774" s="6">
        <v>546638.04903981148</v>
      </c>
      <c r="AE1774" s="6">
        <v>0</v>
      </c>
      <c r="AF1774" s="6">
        <v>191399.26149941667</v>
      </c>
      <c r="AG1774" s="6">
        <v>0</v>
      </c>
      <c r="AH1774" s="6">
        <v>1360640.2443601615</v>
      </c>
      <c r="AI1774" s="6">
        <v>3540106.8101339908</v>
      </c>
      <c r="AJ1774" s="6">
        <v>2416195.6398372054</v>
      </c>
      <c r="AK1774" s="6">
        <v>10805763.833716387</v>
      </c>
      <c r="AL1774" s="6">
        <v>961560.82862165791</v>
      </c>
      <c r="AM1774" s="6">
        <v>19768034.261237789</v>
      </c>
      <c r="AN1774" s="6">
        <v>19768034.261237789</v>
      </c>
      <c r="AO1774" s="6">
        <v>1478867.3190221859</v>
      </c>
      <c r="AP1774" s="6">
        <v>8788934.7743641119</v>
      </c>
      <c r="AQ1774" s="6">
        <v>0</v>
      </c>
      <c r="AR1774" s="6">
        <v>31535358.923575833</v>
      </c>
      <c r="AS1774" s="6">
        <v>61571195.278199919</v>
      </c>
      <c r="AT1774" s="3">
        <f t="shared" si="180"/>
        <v>1333.5214321633243</v>
      </c>
      <c r="AU1774" s="2">
        <f t="shared" si="181"/>
        <v>1.9318438200273493</v>
      </c>
      <c r="AV1774" s="3">
        <f t="shared" si="182"/>
        <v>16323.969151465559</v>
      </c>
      <c r="AW1774" s="3">
        <f t="shared" si="183"/>
        <v>31871.72515702033</v>
      </c>
      <c r="AX1774" s="3">
        <f t="shared" si="184"/>
        <v>332.78619095500738</v>
      </c>
      <c r="AY1774" s="3">
        <f t="shared" si="185"/>
        <v>649.74822702464098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11.595144800000003</v>
      </c>
      <c r="Q1775" s="6">
        <v>6.5535050587710924</v>
      </c>
      <c r="R1775" s="6">
        <v>0.65821887853928762</v>
      </c>
      <c r="S1775" s="6">
        <v>4</v>
      </c>
      <c r="T1775" s="6">
        <v>13033.836509587758</v>
      </c>
      <c r="U1775" s="6">
        <v>24441.833656858627</v>
      </c>
      <c r="V1775" s="6">
        <v>265.71238681657286</v>
      </c>
      <c r="W1775" s="6">
        <v>498.27983912182424</v>
      </c>
      <c r="X1775" s="6">
        <v>185.60240210422967</v>
      </c>
      <c r="Y1775" s="6">
        <v>0</v>
      </c>
      <c r="Z1775" s="6">
        <v>130.66974149999999</v>
      </c>
      <c r="AA1775" s="6">
        <v>1789105.2567200291</v>
      </c>
      <c r="AB1775" s="6">
        <v>161349.65250410288</v>
      </c>
      <c r="AC1775" s="6">
        <v>1498347.5754167617</v>
      </c>
      <c r="AD1775" s="6">
        <v>713792.81425034488</v>
      </c>
      <c r="AE1775" s="6">
        <v>0</v>
      </c>
      <c r="AF1775" s="6">
        <v>224153.62982472323</v>
      </c>
      <c r="AG1775" s="6">
        <v>0</v>
      </c>
      <c r="AH1775" s="6">
        <v>1710832.0821992252</v>
      </c>
      <c r="AI1775" s="6">
        <v>4451234.1379680885</v>
      </c>
      <c r="AJ1775" s="6">
        <v>3038058.7628783844</v>
      </c>
      <c r="AK1775" s="6">
        <v>13586873.91176166</v>
      </c>
      <c r="AL1775" s="6">
        <v>961560.82862165791</v>
      </c>
      <c r="AM1775" s="6">
        <v>19768034.261237789</v>
      </c>
      <c r="AN1775" s="6">
        <v>19768034.261237789</v>
      </c>
      <c r="AO1775" s="6">
        <v>1478867.3190221859</v>
      </c>
      <c r="AP1775" s="6">
        <v>8788934.7743641119</v>
      </c>
      <c r="AQ1775" s="6">
        <v>0</v>
      </c>
      <c r="AR1775" s="6">
        <v>34316469.001621105</v>
      </c>
      <c r="AS1775" s="6">
        <v>64352305.356245197</v>
      </c>
      <c r="AT1775" s="3">
        <f t="shared" si="180"/>
        <v>1778.2794100389231</v>
      </c>
      <c r="AU1775" s="2">
        <f t="shared" si="181"/>
        <v>2.6328755141571505</v>
      </c>
      <c r="AV1775" s="3">
        <f t="shared" si="182"/>
        <v>13033.836509587758</v>
      </c>
      <c r="AW1775" s="3">
        <f t="shared" si="183"/>
        <v>24441.833656858627</v>
      </c>
      <c r="AX1775" s="3">
        <f t="shared" si="184"/>
        <v>265.71238681657286</v>
      </c>
      <c r="AY1775" s="3">
        <f t="shared" si="185"/>
        <v>498.27983912182424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15.242086700000003</v>
      </c>
      <c r="Q1776" s="6">
        <v>8.7954240743546386</v>
      </c>
      <c r="R1776" s="6">
        <v>0.88689805097538221</v>
      </c>
      <c r="S1776" s="6">
        <v>4</v>
      </c>
      <c r="T1776" s="6">
        <v>10640.556881558887</v>
      </c>
      <c r="U1776" s="6">
        <v>19107.098306921031</v>
      </c>
      <c r="V1776" s="6">
        <v>216.92214444892903</v>
      </c>
      <c r="W1776" s="6">
        <v>389.52404324975396</v>
      </c>
      <c r="X1776" s="6">
        <v>187.5267018097675</v>
      </c>
      <c r="Y1776" s="6">
        <v>0</v>
      </c>
      <c r="Z1776" s="6">
        <v>119.798475</v>
      </c>
      <c r="AA1776" s="6">
        <v>2201907.9333063127</v>
      </c>
      <c r="AB1776" s="6">
        <v>198251.3876734605</v>
      </c>
      <c r="AC1776" s="6">
        <v>1896003.2846656765</v>
      </c>
      <c r="AD1776" s="6">
        <v>934262.78296750784</v>
      </c>
      <c r="AE1776" s="6">
        <v>0</v>
      </c>
      <c r="AF1776" s="6">
        <v>264365.72191464709</v>
      </c>
      <c r="AG1776" s="6">
        <v>0</v>
      </c>
      <c r="AH1776" s="6">
        <v>2142968.5331057655</v>
      </c>
      <c r="AI1776" s="6">
        <v>5575564.5398523612</v>
      </c>
      <c r="AJ1776" s="6">
        <v>3805437.3648438901</v>
      </c>
      <c r="AK1776" s="6">
        <v>17018761.548329622</v>
      </c>
      <c r="AL1776" s="6">
        <v>961560.82862165791</v>
      </c>
      <c r="AM1776" s="6">
        <v>19768034.261237789</v>
      </c>
      <c r="AN1776" s="6">
        <v>19768034.261237789</v>
      </c>
      <c r="AO1776" s="6">
        <v>1478867.3190221859</v>
      </c>
      <c r="AP1776" s="6">
        <v>8788934.7743641119</v>
      </c>
      <c r="AQ1776" s="6">
        <v>0</v>
      </c>
      <c r="AR1776" s="6">
        <v>37748356.63818907</v>
      </c>
      <c r="AS1776" s="6">
        <v>67784192.992813155</v>
      </c>
      <c r="AT1776" s="3">
        <f t="shared" si="180"/>
        <v>2371.3737056616555</v>
      </c>
      <c r="AU1776" s="2">
        <f t="shared" si="181"/>
        <v>3.5475922039015289</v>
      </c>
      <c r="AV1776" s="3">
        <f t="shared" si="182"/>
        <v>10640.556881558887</v>
      </c>
      <c r="AW1776" s="3">
        <f t="shared" si="183"/>
        <v>19107.098306921031</v>
      </c>
      <c r="AX1776" s="3">
        <f t="shared" si="184"/>
        <v>216.92214444892903</v>
      </c>
      <c r="AY1776" s="3">
        <f t="shared" si="185"/>
        <v>389.52404324975396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20.067476699999993</v>
      </c>
      <c r="Q1777" s="6">
        <v>11.763664290022318</v>
      </c>
      <c r="R1777" s="6">
        <v>1.1898112037096475</v>
      </c>
      <c r="S1777" s="6">
        <v>4</v>
      </c>
      <c r="T1777" s="6">
        <v>8832.2674273620141</v>
      </c>
      <c r="U1777" s="6">
        <v>15143.31834472121</v>
      </c>
      <c r="V1777" s="6">
        <v>180.0577180326209</v>
      </c>
      <c r="W1777" s="6">
        <v>308.71702731111912</v>
      </c>
      <c r="X1777" s="6">
        <v>189.01647700128291</v>
      </c>
      <c r="Y1777" s="6">
        <v>0</v>
      </c>
      <c r="Z1777" s="6">
        <v>115.5337384</v>
      </c>
      <c r="AA1777" s="6">
        <v>2704169.7322163032</v>
      </c>
      <c r="AB1777" s="6">
        <v>243005.62277815651</v>
      </c>
      <c r="AC1777" s="6">
        <v>2392587.0951203564</v>
      </c>
      <c r="AD1777" s="6">
        <v>1225923.6097590968</v>
      </c>
      <c r="AE1777" s="6">
        <v>0</v>
      </c>
      <c r="AF1777" s="6">
        <v>313094.50464976329</v>
      </c>
      <c r="AG1777" s="6">
        <v>0</v>
      </c>
      <c r="AH1777" s="6">
        <v>2682724.4201642331</v>
      </c>
      <c r="AI1777" s="6">
        <v>6979898.6388221756</v>
      </c>
      <c r="AJ1777" s="6">
        <v>4763924.2435709052</v>
      </c>
      <c r="AK1777" s="6">
        <v>21305327.86708099</v>
      </c>
      <c r="AL1777" s="6">
        <v>961560.82862165791</v>
      </c>
      <c r="AM1777" s="6">
        <v>19768034.261237789</v>
      </c>
      <c r="AN1777" s="6">
        <v>19768034.261237789</v>
      </c>
      <c r="AO1777" s="6">
        <v>1478867.3190221859</v>
      </c>
      <c r="AP1777" s="6">
        <v>8788934.7743641119</v>
      </c>
      <c r="AQ1777" s="6">
        <v>0</v>
      </c>
      <c r="AR1777" s="6">
        <v>42034922.956940442</v>
      </c>
      <c r="AS1777" s="6">
        <v>72070759.31156452</v>
      </c>
      <c r="AT1777" s="3">
        <f t="shared" si="180"/>
        <v>3162.27766016838</v>
      </c>
      <c r="AU1777" s="2">
        <f t="shared" si="181"/>
        <v>4.7592448148385902</v>
      </c>
      <c r="AV1777" s="3">
        <f t="shared" si="182"/>
        <v>8832.2674273620141</v>
      </c>
      <c r="AW1777" s="3">
        <f t="shared" si="183"/>
        <v>15143.31834472121</v>
      </c>
      <c r="AX1777" s="3">
        <f t="shared" si="184"/>
        <v>180.0577180326209</v>
      </c>
      <c r="AY1777" s="3">
        <f t="shared" si="185"/>
        <v>308.71702731111912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26.460086699999998</v>
      </c>
      <c r="Q1778" s="6">
        <v>15.697272361120019</v>
      </c>
      <c r="R1778" s="6">
        <v>1.5911775062170781</v>
      </c>
      <c r="S1778" s="6">
        <v>4</v>
      </c>
      <c r="T1778" s="6">
        <v>7447.9319848502137</v>
      </c>
      <c r="U1778" s="6">
        <v>12167.052924730824</v>
      </c>
      <c r="V1778" s="6">
        <v>151.83616758475344</v>
      </c>
      <c r="W1778" s="6">
        <v>248.04183102769665</v>
      </c>
      <c r="X1778" s="6">
        <v>190.1652804657131</v>
      </c>
      <c r="Y1778" s="6">
        <v>0</v>
      </c>
      <c r="Z1778" s="6">
        <v>104.1684415</v>
      </c>
      <c r="AA1778" s="6">
        <v>3316522.9357273001</v>
      </c>
      <c r="AB1778" s="6">
        <v>297381.14050255151</v>
      </c>
      <c r="AC1778" s="6">
        <v>3013651.3911825772</v>
      </c>
      <c r="AD1778" s="6">
        <v>1612157.6259519856</v>
      </c>
      <c r="AE1778" s="6">
        <v>0</v>
      </c>
      <c r="AF1778" s="6">
        <v>372540.12305094633</v>
      </c>
      <c r="AG1778" s="6">
        <v>0</v>
      </c>
      <c r="AH1778" s="6">
        <v>3358778.7544019893</v>
      </c>
      <c r="AI1778" s="6">
        <v>8738853.3386966661</v>
      </c>
      <c r="AJ1778" s="6">
        <v>5964446.9691400379</v>
      </c>
      <c r="AK1778" s="6">
        <v>26674332.278654054</v>
      </c>
      <c r="AL1778" s="6">
        <v>961560.82862165791</v>
      </c>
      <c r="AM1778" s="6">
        <v>19768034.261237789</v>
      </c>
      <c r="AN1778" s="6">
        <v>19768034.261237789</v>
      </c>
      <c r="AO1778" s="6">
        <v>1478867.3190221859</v>
      </c>
      <c r="AP1778" s="6">
        <v>8788934.7743641119</v>
      </c>
      <c r="AQ1778" s="6">
        <v>0</v>
      </c>
      <c r="AR1778" s="6">
        <v>47403927.368513502</v>
      </c>
      <c r="AS1778" s="6">
        <v>77439763.723137587</v>
      </c>
      <c r="AT1778" s="3">
        <f t="shared" si="180"/>
        <v>4216.9650342858222</v>
      </c>
      <c r="AU1778" s="2">
        <f t="shared" si="181"/>
        <v>6.3647100248683124</v>
      </c>
      <c r="AV1778" s="3">
        <f t="shared" si="182"/>
        <v>7447.9319848502137</v>
      </c>
      <c r="AW1778" s="3">
        <f t="shared" si="183"/>
        <v>12167.052924730824</v>
      </c>
      <c r="AX1778" s="3">
        <f t="shared" si="184"/>
        <v>151.83616758475344</v>
      </c>
      <c r="AY1778" s="3">
        <f t="shared" si="185"/>
        <v>248.04183102769665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34.874248600000001</v>
      </c>
      <c r="Q1779" s="6">
        <v>20.876540527758998</v>
      </c>
      <c r="R1779" s="6">
        <v>2.1197075398068526</v>
      </c>
      <c r="S1779" s="6">
        <v>4</v>
      </c>
      <c r="T1779" s="6">
        <v>6380.1368337895019</v>
      </c>
      <c r="U1779" s="6">
        <v>9922.5873594597724</v>
      </c>
      <c r="V1779" s="6">
        <v>130.06771913054786</v>
      </c>
      <c r="W1779" s="6">
        <v>202.2853646152879</v>
      </c>
      <c r="X1779" s="6">
        <v>191.04336955567959</v>
      </c>
      <c r="Y1779" s="6">
        <v>0</v>
      </c>
      <c r="Z1779" s="6">
        <v>108.3893844</v>
      </c>
      <c r="AA1779" s="6">
        <v>4059078.2677866323</v>
      </c>
      <c r="AB1779" s="6">
        <v>363075.93141653377</v>
      </c>
      <c r="AC1779" s="6">
        <v>3785824.5620012982</v>
      </c>
      <c r="AD1779" s="6">
        <v>2120585.1544138058</v>
      </c>
      <c r="AE1779" s="6">
        <v>0</v>
      </c>
      <c r="AF1779" s="6">
        <v>444367.79280646588</v>
      </c>
      <c r="AG1779" s="6">
        <v>0</v>
      </c>
      <c r="AH1779" s="6">
        <v>4201443.3662856463</v>
      </c>
      <c r="AI1779" s="6">
        <v>10931293.804538583</v>
      </c>
      <c r="AJ1779" s="6">
        <v>7460832.6372237019</v>
      </c>
      <c r="AK1779" s="6">
        <v>33366501.516472667</v>
      </c>
      <c r="AL1779" s="6">
        <v>961560.82862165791</v>
      </c>
      <c r="AM1779" s="6">
        <v>19768034.261237789</v>
      </c>
      <c r="AN1779" s="6">
        <v>19768034.261237789</v>
      </c>
      <c r="AO1779" s="6">
        <v>1478867.3190221859</v>
      </c>
      <c r="AP1779" s="6">
        <v>8788934.7743641119</v>
      </c>
      <c r="AQ1779" s="6">
        <v>0</v>
      </c>
      <c r="AR1779" s="6">
        <v>54096096.606332108</v>
      </c>
      <c r="AS1779" s="6">
        <v>84131932.960956186</v>
      </c>
      <c r="AT1779" s="3">
        <f t="shared" si="180"/>
        <v>5623.4132519034911</v>
      </c>
      <c r="AU1779" s="2">
        <f t="shared" si="181"/>
        <v>8.4788301592274102</v>
      </c>
      <c r="AV1779" s="3">
        <f t="shared" si="182"/>
        <v>6380.1368337895019</v>
      </c>
      <c r="AW1779" s="3">
        <f t="shared" si="183"/>
        <v>9922.5873594597724</v>
      </c>
      <c r="AX1779" s="3">
        <f t="shared" si="184"/>
        <v>130.06771913054786</v>
      </c>
      <c r="AY1779" s="3">
        <f t="shared" si="185"/>
        <v>202.2853646152879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45.855916699999995</v>
      </c>
      <c r="Q1780" s="6">
        <v>27.634717015840998</v>
      </c>
      <c r="R1780" s="6">
        <v>2.8093870566602996</v>
      </c>
      <c r="S1780" s="6">
        <v>4</v>
      </c>
      <c r="T1780" s="6">
        <v>5550.8760691702164</v>
      </c>
      <c r="U1780" s="6">
        <v>8223.6865211349268</v>
      </c>
      <c r="V1780" s="6">
        <v>113.16211678558675</v>
      </c>
      <c r="W1780" s="6">
        <v>167.65097309258428</v>
      </c>
      <c r="X1780" s="6">
        <v>191.70159371768847</v>
      </c>
      <c r="Y1780" s="6">
        <v>0</v>
      </c>
      <c r="Z1780" s="6">
        <v>91.310901599999994</v>
      </c>
      <c r="AA1780" s="6">
        <v>4952698.7420878662</v>
      </c>
      <c r="AB1780" s="6">
        <v>441829.79796418984</v>
      </c>
      <c r="AC1780" s="6">
        <v>4738028.5744705116</v>
      </c>
      <c r="AD1780" s="6">
        <v>2783916.6633704128</v>
      </c>
      <c r="AE1780" s="6">
        <v>0</v>
      </c>
      <c r="AF1780" s="6">
        <v>530485.30790786759</v>
      </c>
      <c r="AG1780" s="6">
        <v>0</v>
      </c>
      <c r="AH1780" s="6">
        <v>5244314.0434623286</v>
      </c>
      <c r="AI1780" s="6">
        <v>13644629.384362124</v>
      </c>
      <c r="AJ1780" s="6">
        <v>9312739.9239240885</v>
      </c>
      <c r="AK1780" s="6">
        <v>41648642.43754939</v>
      </c>
      <c r="AL1780" s="6">
        <v>961560.82862165791</v>
      </c>
      <c r="AM1780" s="6">
        <v>19768034.261237789</v>
      </c>
      <c r="AN1780" s="6">
        <v>19768034.261237789</v>
      </c>
      <c r="AO1780" s="6">
        <v>1478867.3190221859</v>
      </c>
      <c r="AP1780" s="6">
        <v>8788934.7743641119</v>
      </c>
      <c r="AQ1780" s="6">
        <v>0</v>
      </c>
      <c r="AR1780" s="6">
        <v>62378237.527408838</v>
      </c>
      <c r="AS1780" s="6">
        <v>92414073.882032916</v>
      </c>
      <c r="AT1780" s="3">
        <f t="shared" si="180"/>
        <v>7498.9420933245583</v>
      </c>
      <c r="AU1780" s="2">
        <f t="shared" si="181"/>
        <v>11.237548226641199</v>
      </c>
      <c r="AV1780" s="3">
        <f t="shared" si="182"/>
        <v>5550.8760691702164</v>
      </c>
      <c r="AW1780" s="3">
        <f t="shared" si="183"/>
        <v>8223.6865211349268</v>
      </c>
      <c r="AX1780" s="3">
        <f t="shared" si="184"/>
        <v>113.16211678558675</v>
      </c>
      <c r="AY1780" s="3">
        <f t="shared" si="185"/>
        <v>167.65097309258428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59.975696700000007</v>
      </c>
      <c r="Q1781" s="6">
        <v>36.2998158951441</v>
      </c>
      <c r="R1781" s="6">
        <v>3.6932588546137581</v>
      </c>
      <c r="S1781" s="6">
        <v>4</v>
      </c>
      <c r="T1781" s="6">
        <v>4906.2669931374476</v>
      </c>
      <c r="U1781" s="6">
        <v>6939.4196597249911</v>
      </c>
      <c r="V1781" s="6">
        <v>100.02088887235503</v>
      </c>
      <c r="W1781" s="6">
        <v>141.46945602325164</v>
      </c>
      <c r="X1781" s="6">
        <v>192.12705285695347</v>
      </c>
      <c r="Y1781" s="6">
        <v>0</v>
      </c>
      <c r="Z1781" s="6">
        <v>122.0300345</v>
      </c>
      <c r="AA1781" s="6">
        <v>6011576.4866801696</v>
      </c>
      <c r="AB1781" s="6">
        <v>534773.13619576686</v>
      </c>
      <c r="AC1781" s="6">
        <v>5893281.6346161617</v>
      </c>
      <c r="AD1781" s="6">
        <v>3636429.354817579</v>
      </c>
      <c r="AE1781" s="6">
        <v>0</v>
      </c>
      <c r="AF1781" s="6">
        <v>632568.2749590117</v>
      </c>
      <c r="AG1781" s="6">
        <v>0</v>
      </c>
      <c r="AH1781" s="6">
        <v>6516365.2660347857</v>
      </c>
      <c r="AI1781" s="6">
        <v>16954245.73191154</v>
      </c>
      <c r="AJ1781" s="6">
        <v>11571621.086941928</v>
      </c>
      <c r="AK1781" s="6">
        <v>51750860.972156942</v>
      </c>
      <c r="AL1781" s="6">
        <v>961560.82862165791</v>
      </c>
      <c r="AM1781" s="6">
        <v>19768034.261237789</v>
      </c>
      <c r="AN1781" s="6">
        <v>19768034.261237789</v>
      </c>
      <c r="AO1781" s="6">
        <v>1478867.3190221859</v>
      </c>
      <c r="AP1781" s="6">
        <v>8788934.7743641119</v>
      </c>
      <c r="AQ1781" s="6">
        <v>0</v>
      </c>
      <c r="AR1781" s="6">
        <v>72480456.062016383</v>
      </c>
      <c r="AS1781" s="6">
        <v>102516292.41664046</v>
      </c>
      <c r="AT1781" s="3">
        <f t="shared" si="180"/>
        <v>10000.000000000002</v>
      </c>
      <c r="AU1781" s="2">
        <f t="shared" si="181"/>
        <v>14.773035418455033</v>
      </c>
      <c r="AV1781" s="3">
        <f t="shared" si="182"/>
        <v>4906.2669931374476</v>
      </c>
      <c r="AW1781" s="3">
        <f t="shared" si="183"/>
        <v>6939.4196597249911</v>
      </c>
      <c r="AX1781" s="3">
        <f t="shared" si="184"/>
        <v>100.02088887235503</v>
      </c>
      <c r="AY1781" s="3">
        <f t="shared" si="185"/>
        <v>141.46945602325164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77.6588129000001</v>
      </c>
      <c r="Q1782" s="6">
        <v>47.032947978576573</v>
      </c>
      <c r="R1782" s="6">
        <v>4.7861369183707811</v>
      </c>
      <c r="S1782" s="6">
        <v>4</v>
      </c>
      <c r="T1782" s="6">
        <v>4411.0423512896568</v>
      </c>
      <c r="U1782" s="6">
        <v>5979.9400273745478</v>
      </c>
      <c r="V1782" s="6">
        <v>89.925064707385474</v>
      </c>
      <c r="W1782" s="6">
        <v>121.90916592553678</v>
      </c>
      <c r="X1782" s="6">
        <v>192.19156267291473</v>
      </c>
      <c r="Y1782" s="6">
        <v>0</v>
      </c>
      <c r="Z1782" s="6">
        <v>127.66417989999999</v>
      </c>
      <c r="AA1782" s="6">
        <v>7227743.2848860985</v>
      </c>
      <c r="AB1782" s="6">
        <v>641088.56074883055</v>
      </c>
      <c r="AC1782" s="6">
        <v>7250290.6813452719</v>
      </c>
      <c r="AD1782" s="6">
        <v>4702004.5209650388</v>
      </c>
      <c r="AE1782" s="6">
        <v>0</v>
      </c>
      <c r="AF1782" s="6">
        <v>751232.76597458369</v>
      </c>
      <c r="AG1782" s="6">
        <v>0</v>
      </c>
      <c r="AH1782" s="6">
        <v>8023220.3274287283</v>
      </c>
      <c r="AI1782" s="6">
        <v>20874773.503184449</v>
      </c>
      <c r="AJ1782" s="6">
        <v>14247461.849625506</v>
      </c>
      <c r="AK1782" s="6">
        <v>63717815.494158506</v>
      </c>
      <c r="AL1782" s="6">
        <v>961560.82862165791</v>
      </c>
      <c r="AM1782" s="6">
        <v>19768034.261237789</v>
      </c>
      <c r="AN1782" s="6">
        <v>19768034.261237789</v>
      </c>
      <c r="AO1782" s="6">
        <v>1478867.3190221859</v>
      </c>
      <c r="AP1782" s="6">
        <v>8788934.7743641119</v>
      </c>
      <c r="AQ1782" s="6">
        <v>0</v>
      </c>
      <c r="AR1782" s="6">
        <v>84447410.584017947</v>
      </c>
      <c r="AS1782" s="6">
        <v>114483246.93864202</v>
      </c>
      <c r="AT1782" s="3">
        <f t="shared" si="180"/>
        <v>13335.214321633241</v>
      </c>
      <c r="AU1782" s="2">
        <f t="shared" si="181"/>
        <v>19.144547673483125</v>
      </c>
      <c r="AV1782" s="3">
        <f t="shared" si="182"/>
        <v>4411.0423512896568</v>
      </c>
      <c r="AW1782" s="3">
        <f t="shared" si="183"/>
        <v>5979.9400273745478</v>
      </c>
      <c r="AX1782" s="3">
        <f t="shared" si="184"/>
        <v>89.925064707385474</v>
      </c>
      <c r="AY1782" s="3">
        <f t="shared" si="185"/>
        <v>121.90916592553678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98.981638600000096</v>
      </c>
      <c r="Q1783" s="6">
        <v>59.648005974923699</v>
      </c>
      <c r="R1783" s="6">
        <v>6.0645793298728057</v>
      </c>
      <c r="S1783" s="6">
        <v>4</v>
      </c>
      <c r="T1783" s="6">
        <v>4040.4690702148364</v>
      </c>
      <c r="U1783" s="6">
        <v>5278.6355909607209</v>
      </c>
      <c r="V1783" s="6">
        <v>82.370427135216502</v>
      </c>
      <c r="W1783" s="6">
        <v>107.61212640478685</v>
      </c>
      <c r="X1783" s="6">
        <v>191.69742758041806</v>
      </c>
      <c r="Y1783" s="6">
        <v>0</v>
      </c>
      <c r="Z1783" s="6">
        <v>130.2165602</v>
      </c>
      <c r="AA1783" s="6">
        <v>8560131.4341928475</v>
      </c>
      <c r="AB1783" s="6">
        <v>757100.68303652585</v>
      </c>
      <c r="AC1783" s="6">
        <v>8768199.0856422838</v>
      </c>
      <c r="AD1783" s="6">
        <v>5981245.6155670341</v>
      </c>
      <c r="AE1783" s="6">
        <v>0</v>
      </c>
      <c r="AF1783" s="6">
        <v>886199.41197450366</v>
      </c>
      <c r="AG1783" s="6">
        <v>0</v>
      </c>
      <c r="AH1783" s="6">
        <v>9731621.7298611477</v>
      </c>
      <c r="AI1783" s="6">
        <v>25319683.511000283</v>
      </c>
      <c r="AJ1783" s="6">
        <v>17281204.263727099</v>
      </c>
      <c r="AK1783" s="6">
        <v>77285385.735001728</v>
      </c>
      <c r="AL1783" s="6">
        <v>961560.82862165791</v>
      </c>
      <c r="AM1783" s="6">
        <v>19768034.261237789</v>
      </c>
      <c r="AN1783" s="6">
        <v>19768034.261237789</v>
      </c>
      <c r="AO1783" s="6">
        <v>1478867.3190221859</v>
      </c>
      <c r="AP1783" s="6">
        <v>8788934.7743641119</v>
      </c>
      <c r="AQ1783" s="6">
        <v>0</v>
      </c>
      <c r="AR1783" s="6">
        <v>98014980.824861169</v>
      </c>
      <c r="AS1783" s="6">
        <v>128050817.17948525</v>
      </c>
      <c r="AT1783" s="3">
        <f t="shared" si="180"/>
        <v>17782.794100389227</v>
      </c>
      <c r="AU1783" s="2">
        <f t="shared" si="181"/>
        <v>24.258317319491223</v>
      </c>
      <c r="AV1783" s="3">
        <f t="shared" si="182"/>
        <v>4040.4690702148364</v>
      </c>
      <c r="AW1783" s="3">
        <f t="shared" si="183"/>
        <v>5278.6355909607209</v>
      </c>
      <c r="AX1783" s="3">
        <f t="shared" si="184"/>
        <v>82.370427135216502</v>
      </c>
      <c r="AY1783" s="3">
        <f t="shared" si="185"/>
        <v>107.61212640478685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123.34675480000011</v>
      </c>
      <c r="Q1784" s="6">
        <v>73.436171563187031</v>
      </c>
      <c r="R1784" s="6">
        <v>7.4499684362905816</v>
      </c>
      <c r="S1784" s="6">
        <v>4</v>
      </c>
      <c r="T1784" s="6">
        <v>3774.6776920635716</v>
      </c>
      <c r="U1784" s="6">
        <v>4782.5959339822994</v>
      </c>
      <c r="V1784" s="6">
        <v>76.951910382157067</v>
      </c>
      <c r="W1784" s="6">
        <v>97.499687053989803</v>
      </c>
      <c r="X1784" s="6">
        <v>190.51151517370042</v>
      </c>
      <c r="Y1784" s="6">
        <v>0</v>
      </c>
      <c r="Z1784" s="6">
        <v>151.33335120000001</v>
      </c>
      <c r="AA1784" s="6">
        <v>9927730.5644203946</v>
      </c>
      <c r="AB1784" s="6">
        <v>875736.61174038553</v>
      </c>
      <c r="AC1784" s="6">
        <v>10355276.042169997</v>
      </c>
      <c r="AD1784" s="6">
        <v>7431821.8573887544</v>
      </c>
      <c r="AE1784" s="6">
        <v>0</v>
      </c>
      <c r="AF1784" s="6">
        <v>1034172.0017725062</v>
      </c>
      <c r="AG1784" s="6">
        <v>0</v>
      </c>
      <c r="AH1784" s="6">
        <v>11553647.460221894</v>
      </c>
      <c r="AI1784" s="6">
        <v>30060220.712531179</v>
      </c>
      <c r="AJ1784" s="6">
        <v>20516718.312070593</v>
      </c>
      <c r="AK1784" s="6">
        <v>91755323.562315702</v>
      </c>
      <c r="AL1784" s="6">
        <v>961560.82862165791</v>
      </c>
      <c r="AM1784" s="6">
        <v>19768034.261237789</v>
      </c>
      <c r="AN1784" s="6">
        <v>19768034.261237789</v>
      </c>
      <c r="AO1784" s="6">
        <v>1478867.3190221859</v>
      </c>
      <c r="AP1784" s="6">
        <v>8788934.7743641119</v>
      </c>
      <c r="AQ1784" s="6">
        <v>0</v>
      </c>
      <c r="AR1784" s="6">
        <v>112484918.65217514</v>
      </c>
      <c r="AS1784" s="6">
        <v>142520755.00679922</v>
      </c>
      <c r="AT1784" s="3">
        <f t="shared" si="180"/>
        <v>23713.737056616555</v>
      </c>
      <c r="AU1784" s="2">
        <f t="shared" si="181"/>
        <v>29.799873745162326</v>
      </c>
      <c r="AV1784" s="3">
        <f t="shared" si="182"/>
        <v>3774.6776920635716</v>
      </c>
      <c r="AW1784" s="3">
        <f t="shared" si="183"/>
        <v>4782.5959339822994</v>
      </c>
      <c r="AX1784" s="3">
        <f t="shared" si="184"/>
        <v>76.951910382157067</v>
      </c>
      <c r="AY1784" s="3">
        <f t="shared" si="185"/>
        <v>97.499687053989803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146.34802860000002</v>
      </c>
      <c r="Q1785" s="6">
        <v>85.778621062547089</v>
      </c>
      <c r="R1785" s="6">
        <v>8.7155475545151084</v>
      </c>
      <c r="S1785" s="6">
        <v>4</v>
      </c>
      <c r="T1785" s="6">
        <v>3590.3378904814431</v>
      </c>
      <c r="U1785" s="6">
        <v>4451.8969654205712</v>
      </c>
      <c r="V1785" s="6">
        <v>73.193894188870473</v>
      </c>
      <c r="W1785" s="6">
        <v>90.757941276399521</v>
      </c>
      <c r="X1785" s="6">
        <v>189.00375449661581</v>
      </c>
      <c r="Y1785" s="6">
        <v>0</v>
      </c>
      <c r="Z1785" s="6">
        <v>151.11708110000001</v>
      </c>
      <c r="AA1785" s="6">
        <v>11091105.220228625</v>
      </c>
      <c r="AB1785" s="6">
        <v>976341.67929794476</v>
      </c>
      <c r="AC1785" s="6">
        <v>11725649.455288947</v>
      </c>
      <c r="AD1785" s="6">
        <v>8788699.0960297063</v>
      </c>
      <c r="AE1785" s="6">
        <v>0</v>
      </c>
      <c r="AF1785" s="6">
        <v>1137576.8973585002</v>
      </c>
      <c r="AG1785" s="6">
        <v>0</v>
      </c>
      <c r="AH1785" s="6">
        <v>13150555.215799451</v>
      </c>
      <c r="AI1785" s="6">
        <v>34215047.121722333</v>
      </c>
      <c r="AJ1785" s="6">
        <v>23352472.709488943</v>
      </c>
      <c r="AK1785" s="6">
        <v>104437447.39521445</v>
      </c>
      <c r="AL1785" s="6">
        <v>961560.82862165791</v>
      </c>
      <c r="AM1785" s="6">
        <v>19768034.261237789</v>
      </c>
      <c r="AN1785" s="6">
        <v>19768034.261237789</v>
      </c>
      <c r="AO1785" s="6">
        <v>1478867.3190221859</v>
      </c>
      <c r="AP1785" s="6">
        <v>8788934.7743641119</v>
      </c>
      <c r="AQ1785" s="6">
        <v>0</v>
      </c>
      <c r="AR1785" s="6">
        <v>125167042.48507389</v>
      </c>
      <c r="AS1785" s="6">
        <v>155202878.83969799</v>
      </c>
      <c r="AT1785" s="3">
        <f t="shared" si="180"/>
        <v>31622.776601683792</v>
      </c>
      <c r="AU1785" s="2">
        <f t="shared" si="181"/>
        <v>34.862190218060434</v>
      </c>
      <c r="AV1785" s="3">
        <f t="shared" si="182"/>
        <v>3590.3378904814431</v>
      </c>
      <c r="AW1785" s="3">
        <f t="shared" si="183"/>
        <v>4451.8969654205712</v>
      </c>
      <c r="AX1785" s="3">
        <f t="shared" si="184"/>
        <v>73.193894188870473</v>
      </c>
      <c r="AY1785" s="3">
        <f t="shared" si="185"/>
        <v>90.757941276399521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157.38968430000006</v>
      </c>
      <c r="Q1786" s="6">
        <v>91.508114274834696</v>
      </c>
      <c r="R1786" s="6">
        <v>9.4604696943255142</v>
      </c>
      <c r="S1786" s="6">
        <v>4</v>
      </c>
      <c r="T1786" s="6">
        <v>3451.0274042786168</v>
      </c>
      <c r="U1786" s="6">
        <v>4244.74688452387</v>
      </c>
      <c r="V1786" s="6">
        <v>70.35386149624766</v>
      </c>
      <c r="W1786" s="6">
        <v>86.534906686099163</v>
      </c>
      <c r="X1786" s="6">
        <v>188.23576734235584</v>
      </c>
      <c r="Y1786" s="6">
        <v>0</v>
      </c>
      <c r="Z1786" s="6">
        <v>182.75625299999999</v>
      </c>
      <c r="AA1786" s="6">
        <v>11614853.637383733</v>
      </c>
      <c r="AB1786" s="6">
        <v>1021546.6670954166</v>
      </c>
      <c r="AC1786" s="6">
        <v>12348134.260734819</v>
      </c>
      <c r="AD1786" s="6">
        <v>9435963.1067360416</v>
      </c>
      <c r="AE1786" s="6">
        <v>0</v>
      </c>
      <c r="AF1786" s="6">
        <v>1050852.0425194013</v>
      </c>
      <c r="AG1786" s="6">
        <v>0</v>
      </c>
      <c r="AH1786" s="6">
        <v>13833826.388643064</v>
      </c>
      <c r="AI1786" s="6">
        <v>35992778.555272117</v>
      </c>
      <c r="AJ1786" s="6">
        <v>24565810.941614762</v>
      </c>
      <c r="AK1786" s="6">
        <v>109863765.59999935</v>
      </c>
      <c r="AL1786" s="6">
        <v>961560.82862165791</v>
      </c>
      <c r="AM1786" s="6">
        <v>19768034.261237789</v>
      </c>
      <c r="AN1786" s="6">
        <v>19768034.261237789</v>
      </c>
      <c r="AO1786" s="6">
        <v>1478867.3190221859</v>
      </c>
      <c r="AP1786" s="6">
        <v>8788934.7743641119</v>
      </c>
      <c r="AQ1786" s="6">
        <v>0</v>
      </c>
      <c r="AR1786" s="6">
        <v>130593360.68985879</v>
      </c>
      <c r="AS1786" s="6">
        <v>160629197.04448289</v>
      </c>
      <c r="AT1786" s="3">
        <f t="shared" si="180"/>
        <v>42169.650342858229</v>
      </c>
      <c r="AU1786" s="2">
        <f t="shared" si="181"/>
        <v>37.841878777302057</v>
      </c>
      <c r="AV1786" s="3">
        <f t="shared" si="182"/>
        <v>3451.0274042786168</v>
      </c>
      <c r="AW1786" s="3">
        <f t="shared" si="183"/>
        <v>4244.74688452387</v>
      </c>
      <c r="AX1786" s="3">
        <f t="shared" si="184"/>
        <v>70.35386149624766</v>
      </c>
      <c r="AY1786" s="3">
        <f t="shared" si="185"/>
        <v>86.534906686099163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166.59963860000011</v>
      </c>
      <c r="Q1787" s="6">
        <v>96.163217011011426</v>
      </c>
      <c r="R1787" s="6">
        <v>10.088136697993402</v>
      </c>
      <c r="S1787" s="6">
        <v>4</v>
      </c>
      <c r="T1787" s="6">
        <v>3343.6804489345395</v>
      </c>
      <c r="U1787" s="6">
        <v>4088.0160297707516</v>
      </c>
      <c r="V1787" s="6">
        <v>68.165448614055606</v>
      </c>
      <c r="W1787" s="6">
        <v>83.339736217786296</v>
      </c>
      <c r="X1787" s="6">
        <v>187.5531501622846</v>
      </c>
      <c r="Y1787" s="6">
        <v>0</v>
      </c>
      <c r="Z1787" s="6">
        <v>217.078633</v>
      </c>
      <c r="AA1787" s="6">
        <v>12033600.630196167</v>
      </c>
      <c r="AB1787" s="6">
        <v>1057651.9529398168</v>
      </c>
      <c r="AC1787" s="6">
        <v>12848157.302794645</v>
      </c>
      <c r="AD1787" s="6">
        <v>9973157.860882679</v>
      </c>
      <c r="AE1787" s="6">
        <v>0</v>
      </c>
      <c r="AF1787" s="6">
        <v>957653.88540269481</v>
      </c>
      <c r="AG1787" s="6">
        <v>0</v>
      </c>
      <c r="AH1787" s="6">
        <v>14379386.436564237</v>
      </c>
      <c r="AI1787" s="6">
        <v>37412213.890209578</v>
      </c>
      <c r="AJ1787" s="6">
        <v>25534604.724189073</v>
      </c>
      <c r="AK1787" s="6">
        <v>114196426.68317889</v>
      </c>
      <c r="AL1787" s="6">
        <v>961560.82862165791</v>
      </c>
      <c r="AM1787" s="6">
        <v>19768034.261237789</v>
      </c>
      <c r="AN1787" s="6">
        <v>19768034.261237789</v>
      </c>
      <c r="AO1787" s="6">
        <v>1478867.3190221859</v>
      </c>
      <c r="AP1787" s="6">
        <v>8788934.7743641119</v>
      </c>
      <c r="AQ1787" s="6">
        <v>0</v>
      </c>
      <c r="AR1787" s="6">
        <v>134926021.77303833</v>
      </c>
      <c r="AS1787" s="6">
        <v>164961858.12766242</v>
      </c>
      <c r="AT1787" s="3">
        <f t="shared" si="180"/>
        <v>56234.132519034909</v>
      </c>
      <c r="AU1787" s="2">
        <f t="shared" si="181"/>
        <v>40.352546791973609</v>
      </c>
      <c r="AV1787" s="3">
        <f t="shared" si="182"/>
        <v>3343.6804489345395</v>
      </c>
      <c r="AW1787" s="3">
        <f t="shared" si="183"/>
        <v>4088.0160297707516</v>
      </c>
      <c r="AX1787" s="3">
        <f t="shared" si="184"/>
        <v>68.165448614055606</v>
      </c>
      <c r="AY1787" s="3">
        <f t="shared" si="185"/>
        <v>83.339736217786296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173.97490430000016</v>
      </c>
      <c r="Q1788" s="6">
        <v>99.807071455368245</v>
      </c>
      <c r="R1788" s="6">
        <v>10.598051585493272</v>
      </c>
      <c r="S1788" s="6">
        <v>4</v>
      </c>
      <c r="T1788" s="6">
        <v>3261.3240479775254</v>
      </c>
      <c r="U1788" s="6">
        <v>3969.8466502768356</v>
      </c>
      <c r="V1788" s="6">
        <v>66.486501985270337</v>
      </c>
      <c r="W1788" s="6">
        <v>80.930693580887763</v>
      </c>
      <c r="X1788" s="6">
        <v>186.98040264978397</v>
      </c>
      <c r="Y1788" s="6">
        <v>0</v>
      </c>
      <c r="Z1788" s="6">
        <v>252.12429760000001</v>
      </c>
      <c r="AA1788" s="6">
        <v>12357401.898201857</v>
      </c>
      <c r="AB1788" s="6">
        <v>1085548.9359355192</v>
      </c>
      <c r="AC1788" s="6">
        <v>13236181.33571915</v>
      </c>
      <c r="AD1788" s="6">
        <v>10401714.789035901</v>
      </c>
      <c r="AE1788" s="6">
        <v>0</v>
      </c>
      <c r="AF1788" s="6">
        <v>864101.07508281386</v>
      </c>
      <c r="AG1788" s="6">
        <v>0</v>
      </c>
      <c r="AH1788" s="6">
        <v>14798529.733250342</v>
      </c>
      <c r="AI1788" s="6">
        <v>38502738.770074688</v>
      </c>
      <c r="AJ1788" s="6">
        <v>26278910.362742484</v>
      </c>
      <c r="AK1788" s="6">
        <v>117525126.90004276</v>
      </c>
      <c r="AL1788" s="6">
        <v>961560.82862165791</v>
      </c>
      <c r="AM1788" s="6">
        <v>19768034.261237789</v>
      </c>
      <c r="AN1788" s="6">
        <v>19768034.261237789</v>
      </c>
      <c r="AO1788" s="6">
        <v>1478867.3190221859</v>
      </c>
      <c r="AP1788" s="6">
        <v>8788934.7743641119</v>
      </c>
      <c r="AQ1788" s="6">
        <v>0</v>
      </c>
      <c r="AR1788" s="6">
        <v>138254721.9899022</v>
      </c>
      <c r="AS1788" s="6">
        <v>168290558.34452629</v>
      </c>
      <c r="AT1788" s="3">
        <f t="shared" si="180"/>
        <v>74989.420933245579</v>
      </c>
      <c r="AU1788" s="2">
        <f t="shared" si="181"/>
        <v>42.392206341973086</v>
      </c>
      <c r="AV1788" s="3">
        <f t="shared" si="182"/>
        <v>3261.3240479775254</v>
      </c>
      <c r="AW1788" s="3">
        <f t="shared" si="183"/>
        <v>3969.8466502768356</v>
      </c>
      <c r="AX1788" s="3">
        <f t="shared" si="184"/>
        <v>66.486501985270337</v>
      </c>
      <c r="AY1788" s="3">
        <f t="shared" si="185"/>
        <v>80.930693580887763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179.77490430000017</v>
      </c>
      <c r="Q1789" s="6">
        <v>102.61795446338162</v>
      </c>
      <c r="R1789" s="6">
        <v>11.003809491438542</v>
      </c>
      <c r="S1789" s="6">
        <v>4</v>
      </c>
      <c r="T1789" s="6">
        <v>3198.3523612221643</v>
      </c>
      <c r="U1789" s="6">
        <v>3880.748679924186</v>
      </c>
      <c r="V1789" s="6">
        <v>65.202738975252203</v>
      </c>
      <c r="W1789" s="6">
        <v>79.114310941324987</v>
      </c>
      <c r="X1789" s="6">
        <v>186.51433457222385</v>
      </c>
      <c r="Y1789" s="6">
        <v>0</v>
      </c>
      <c r="Z1789" s="6">
        <v>283.78117559999998</v>
      </c>
      <c r="AA1789" s="6">
        <v>12604910.372802312</v>
      </c>
      <c r="AB1789" s="6">
        <v>1106860.3603701706</v>
      </c>
      <c r="AC1789" s="6">
        <v>13533568.982045861</v>
      </c>
      <c r="AD1789" s="6">
        <v>10737434.597685268</v>
      </c>
      <c r="AE1789" s="6">
        <v>0</v>
      </c>
      <c r="AF1789" s="6">
        <v>776287.96977993823</v>
      </c>
      <c r="AG1789" s="6">
        <v>0</v>
      </c>
      <c r="AH1789" s="6">
        <v>15116034.290246584</v>
      </c>
      <c r="AI1789" s="6">
        <v>39328820.498239003</v>
      </c>
      <c r="AJ1789" s="6">
        <v>26842728.116496712</v>
      </c>
      <c r="AK1789" s="6">
        <v>120046645.18766585</v>
      </c>
      <c r="AL1789" s="6">
        <v>961560.82862165791</v>
      </c>
      <c r="AM1789" s="6">
        <v>19768034.261237789</v>
      </c>
      <c r="AN1789" s="6">
        <v>19768034.261237789</v>
      </c>
      <c r="AO1789" s="6">
        <v>1478867.3190221859</v>
      </c>
      <c r="AP1789" s="6">
        <v>8788934.7743641119</v>
      </c>
      <c r="AQ1789" s="6">
        <v>0</v>
      </c>
      <c r="AR1789" s="6">
        <v>140776240.27752531</v>
      </c>
      <c r="AS1789" s="6">
        <v>170812076.6321494</v>
      </c>
      <c r="AT1789" s="3">
        <f t="shared" si="180"/>
        <v>100000</v>
      </c>
      <c r="AU1789" s="2">
        <f t="shared" si="181"/>
        <v>44.015237965754167</v>
      </c>
      <c r="AV1789" s="3">
        <f t="shared" si="182"/>
        <v>3198.3523612221643</v>
      </c>
      <c r="AW1789" s="3">
        <f t="shared" si="183"/>
        <v>3880.748679924186</v>
      </c>
      <c r="AX1789" s="3">
        <f t="shared" si="184"/>
        <v>65.202738975252203</v>
      </c>
      <c r="AY1789" s="3">
        <f t="shared" si="185"/>
        <v>79.114310941324987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184.19641860000016</v>
      </c>
      <c r="Q1790" s="6">
        <v>104.72849674586824</v>
      </c>
      <c r="R1790" s="6">
        <v>11.318612540697011</v>
      </c>
      <c r="S1790" s="6">
        <v>4</v>
      </c>
      <c r="T1790" s="6">
        <v>3150.3424691358882</v>
      </c>
      <c r="U1790" s="6">
        <v>3813.7593907468131</v>
      </c>
      <c r="V1790" s="6">
        <v>64.223992386888398</v>
      </c>
      <c r="W1790" s="6">
        <v>77.748643671724693</v>
      </c>
      <c r="X1790" s="6">
        <v>186.14987655378133</v>
      </c>
      <c r="Y1790" s="6">
        <v>0</v>
      </c>
      <c r="Z1790" s="6">
        <v>305.37927389999999</v>
      </c>
      <c r="AA1790" s="6">
        <v>12789496.836422455</v>
      </c>
      <c r="AB1790" s="6">
        <v>1122746.9810410268</v>
      </c>
      <c r="AC1790" s="6">
        <v>13755790.535962639</v>
      </c>
      <c r="AD1790" s="6">
        <v>10992938.406096885</v>
      </c>
      <c r="AE1790" s="6">
        <v>0</v>
      </c>
      <c r="AF1790" s="6">
        <v>696614.24102093745</v>
      </c>
      <c r="AG1790" s="6">
        <v>0</v>
      </c>
      <c r="AH1790" s="6">
        <v>15349458.930212133</v>
      </c>
      <c r="AI1790" s="6">
        <v>39936143.529451951</v>
      </c>
      <c r="AJ1790" s="6">
        <v>27257238.564539909</v>
      </c>
      <c r="AK1790" s="6">
        <v>121900428.02474794</v>
      </c>
      <c r="AL1790" s="6">
        <v>961560.82862165791</v>
      </c>
      <c r="AM1790" s="6">
        <v>19768034.261237789</v>
      </c>
      <c r="AN1790" s="6">
        <v>19768034.261237789</v>
      </c>
      <c r="AO1790" s="6">
        <v>1478867.3190221859</v>
      </c>
      <c r="AP1790" s="6">
        <v>8788934.7743641119</v>
      </c>
      <c r="AQ1790" s="6">
        <v>0</v>
      </c>
      <c r="AR1790" s="6">
        <v>142630023.11460739</v>
      </c>
      <c r="AS1790" s="6">
        <v>172665859.46923149</v>
      </c>
      <c r="AT1790" s="3">
        <f t="shared" si="180"/>
        <v>133352.14321633239</v>
      </c>
      <c r="AU1790" s="2">
        <f t="shared" si="181"/>
        <v>45.274450162788042</v>
      </c>
      <c r="AV1790" s="3">
        <f t="shared" si="182"/>
        <v>3150.3424691358882</v>
      </c>
      <c r="AW1790" s="3">
        <f t="shared" si="183"/>
        <v>3813.7593907468131</v>
      </c>
      <c r="AX1790" s="3">
        <f t="shared" si="184"/>
        <v>64.223992386888398</v>
      </c>
      <c r="AY1790" s="3">
        <f t="shared" si="185"/>
        <v>77.748643671724693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187.56747670000019</v>
      </c>
      <c r="Q1791" s="6">
        <v>106.3179841646901</v>
      </c>
      <c r="R1791" s="6">
        <v>11.561359678515789</v>
      </c>
      <c r="S1791" s="6">
        <v>4</v>
      </c>
      <c r="T1791" s="6">
        <v>3113.8131046773788</v>
      </c>
      <c r="U1791" s="6">
        <v>3763.3006474453587</v>
      </c>
      <c r="V1791" s="6">
        <v>63.479291882779492</v>
      </c>
      <c r="W1791" s="6">
        <v>76.719973939023049</v>
      </c>
      <c r="X1791" s="6">
        <v>185.86679925320669</v>
      </c>
      <c r="Y1791" s="6">
        <v>0</v>
      </c>
      <c r="Z1791" s="6">
        <v>335.80843859999999</v>
      </c>
      <c r="AA1791" s="6">
        <v>12927820.965703813</v>
      </c>
      <c r="AB1791" s="6">
        <v>1134648.1271587943</v>
      </c>
      <c r="AC1791" s="6">
        <v>13922558.298287669</v>
      </c>
      <c r="AD1791" s="6">
        <v>11187283.487685986</v>
      </c>
      <c r="AE1791" s="6">
        <v>0</v>
      </c>
      <c r="AF1791" s="6">
        <v>627484.01349835179</v>
      </c>
      <c r="AG1791" s="6">
        <v>0</v>
      </c>
      <c r="AH1791" s="6">
        <v>15521920.008010492</v>
      </c>
      <c r="AI1791" s="6">
        <v>40384851.877251938</v>
      </c>
      <c r="AJ1791" s="6">
        <v>27563491.231947944</v>
      </c>
      <c r="AK1791" s="6">
        <v>123270058.00954498</v>
      </c>
      <c r="AL1791" s="6">
        <v>961560.82862165791</v>
      </c>
      <c r="AM1791" s="6">
        <v>19768034.261237789</v>
      </c>
      <c r="AN1791" s="6">
        <v>19768034.261237789</v>
      </c>
      <c r="AO1791" s="6">
        <v>1478867.3190221859</v>
      </c>
      <c r="AP1791" s="6">
        <v>8788934.7743641119</v>
      </c>
      <c r="AQ1791" s="6">
        <v>0</v>
      </c>
      <c r="AR1791" s="6">
        <v>143999653.09940442</v>
      </c>
      <c r="AS1791" s="6">
        <v>174035489.45402852</v>
      </c>
      <c r="AT1791" s="3">
        <f t="shared" si="180"/>
        <v>177827.94100389228</v>
      </c>
      <c r="AU1791" s="2">
        <f t="shared" si="181"/>
        <v>46.245438714063155</v>
      </c>
      <c r="AV1791" s="3">
        <f t="shared" si="182"/>
        <v>3113.8131046773788</v>
      </c>
      <c r="AW1791" s="3">
        <f t="shared" si="183"/>
        <v>3763.3006474453587</v>
      </c>
      <c r="AX1791" s="3">
        <f t="shared" si="184"/>
        <v>63.479291882779492</v>
      </c>
      <c r="AY1791" s="3">
        <f t="shared" si="185"/>
        <v>76.719973939023049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190.03068430000016</v>
      </c>
      <c r="Q1792" s="6">
        <v>107.4682262585342</v>
      </c>
      <c r="R1792" s="6">
        <v>11.743297799172845</v>
      </c>
      <c r="S1792" s="6">
        <v>4</v>
      </c>
      <c r="T1792" s="6">
        <v>3086.0659496258754</v>
      </c>
      <c r="U1792" s="6">
        <v>3725.4910257050096</v>
      </c>
      <c r="V1792" s="6">
        <v>62.913628596249787</v>
      </c>
      <c r="W1792" s="6">
        <v>75.949173658547735</v>
      </c>
      <c r="X1792" s="6">
        <v>185.65703952585233</v>
      </c>
      <c r="Y1792" s="6">
        <v>0</v>
      </c>
      <c r="Z1792" s="6">
        <v>317.35830559999999</v>
      </c>
      <c r="AA1792" s="6">
        <v>13027556.92533963</v>
      </c>
      <c r="AB1792" s="6">
        <v>1143227.1869204785</v>
      </c>
      <c r="AC1792" s="6">
        <v>14042929.741127241</v>
      </c>
      <c r="AD1792" s="6">
        <v>11328969.732818702</v>
      </c>
      <c r="AE1792" s="6">
        <v>0</v>
      </c>
      <c r="AF1792" s="6">
        <v>567939.19505918783</v>
      </c>
      <c r="AG1792" s="6">
        <v>0</v>
      </c>
      <c r="AH1792" s="6">
        <v>15643142.884693436</v>
      </c>
      <c r="AI1792" s="6">
        <v>40700248.936149836</v>
      </c>
      <c r="AJ1792" s="6">
        <v>27778756.205407247</v>
      </c>
      <c r="AK1792" s="6">
        <v>124232770.80751576</v>
      </c>
      <c r="AL1792" s="6">
        <v>961560.82862165791</v>
      </c>
      <c r="AM1792" s="6">
        <v>19768034.261237789</v>
      </c>
      <c r="AN1792" s="6">
        <v>19768034.261237789</v>
      </c>
      <c r="AO1792" s="6">
        <v>1478867.3190221859</v>
      </c>
      <c r="AP1792" s="6">
        <v>8788934.7743641119</v>
      </c>
      <c r="AQ1792" s="6">
        <v>0</v>
      </c>
      <c r="AR1792" s="6">
        <v>144962365.8973752</v>
      </c>
      <c r="AS1792" s="6">
        <v>174998202.25199929</v>
      </c>
      <c r="AT1792" s="3">
        <f t="shared" si="180"/>
        <v>237137.37056616557</v>
      </c>
      <c r="AU1792" s="2">
        <f t="shared" si="181"/>
        <v>46.973191196691381</v>
      </c>
      <c r="AV1792" s="3">
        <f t="shared" si="182"/>
        <v>3086.0659496258754</v>
      </c>
      <c r="AW1792" s="3">
        <f t="shared" si="183"/>
        <v>3725.4910257050096</v>
      </c>
      <c r="AX1792" s="3">
        <f t="shared" si="184"/>
        <v>62.913628596249787</v>
      </c>
      <c r="AY1792" s="3">
        <f t="shared" si="185"/>
        <v>75.949173658547735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191.80174240000017</v>
      </c>
      <c r="Q1793" s="6">
        <v>108.28949347444333</v>
      </c>
      <c r="R1793" s="6">
        <v>11.87809252869955</v>
      </c>
      <c r="S1793" s="6">
        <v>4</v>
      </c>
      <c r="T1793" s="6">
        <v>3065.0256032141865</v>
      </c>
      <c r="U1793" s="6">
        <v>3697.1943685704982</v>
      </c>
      <c r="V1793" s="6">
        <v>62.484692675472743</v>
      </c>
      <c r="W1793" s="6">
        <v>75.37230802879931</v>
      </c>
      <c r="X1793" s="6">
        <v>185.50460115603727</v>
      </c>
      <c r="Y1793" s="6">
        <v>0</v>
      </c>
      <c r="Z1793" s="6">
        <v>309.48310120000002</v>
      </c>
      <c r="AA1793" s="6">
        <v>13098584.004075035</v>
      </c>
      <c r="AB1793" s="6">
        <v>1149335.7423404194</v>
      </c>
      <c r="AC1793" s="6">
        <v>14128716.668686859</v>
      </c>
      <c r="AD1793" s="6">
        <v>11430769.417060211</v>
      </c>
      <c r="AE1793" s="6">
        <v>0</v>
      </c>
      <c r="AF1793" s="6">
        <v>517685.97865516134</v>
      </c>
      <c r="AG1793" s="6">
        <v>0</v>
      </c>
      <c r="AH1793" s="6">
        <v>15726785.806218892</v>
      </c>
      <c r="AI1793" s="6">
        <v>40917870.66043672</v>
      </c>
      <c r="AJ1793" s="6">
        <v>27927287.503912315</v>
      </c>
      <c r="AK1793" s="6">
        <v>124897035.78138562</v>
      </c>
      <c r="AL1793" s="6">
        <v>961560.82862165791</v>
      </c>
      <c r="AM1793" s="6">
        <v>19768034.261237789</v>
      </c>
      <c r="AN1793" s="6">
        <v>19768034.261237789</v>
      </c>
      <c r="AO1793" s="6">
        <v>1478867.3190221859</v>
      </c>
      <c r="AP1793" s="6">
        <v>8788934.7743641119</v>
      </c>
      <c r="AQ1793" s="6">
        <v>0</v>
      </c>
      <c r="AR1793" s="6">
        <v>145626630.87124506</v>
      </c>
      <c r="AS1793" s="6">
        <v>175662467.22586915</v>
      </c>
      <c r="AT1793" s="3">
        <f t="shared" si="180"/>
        <v>316227.76601683797</v>
      </c>
      <c r="AU1793" s="2">
        <f t="shared" si="181"/>
        <v>47.512370114798202</v>
      </c>
      <c r="AV1793" s="3">
        <f t="shared" si="182"/>
        <v>3065.0256032141865</v>
      </c>
      <c r="AW1793" s="3">
        <f t="shared" si="183"/>
        <v>3697.1943685704982</v>
      </c>
      <c r="AX1793" s="3">
        <f t="shared" si="184"/>
        <v>62.484692675472743</v>
      </c>
      <c r="AY1793" s="3">
        <f t="shared" si="185"/>
        <v>75.37230802879931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193.07280050000017</v>
      </c>
      <c r="Q1794" s="6">
        <v>108.87586209363273</v>
      </c>
      <c r="R1794" s="6">
        <v>11.977660777614116</v>
      </c>
      <c r="S1794" s="6">
        <v>4</v>
      </c>
      <c r="T1794" s="6">
        <v>3049.092552063843</v>
      </c>
      <c r="U1794" s="6">
        <v>3676.0062064136173</v>
      </c>
      <c r="V1794" s="6">
        <v>62.159875876726346</v>
      </c>
      <c r="W1794" s="6">
        <v>74.940358684120937</v>
      </c>
      <c r="X1794" s="6">
        <v>185.3943264982166</v>
      </c>
      <c r="Y1794" s="6">
        <v>0</v>
      </c>
      <c r="Z1794" s="6">
        <v>329.71307380000002</v>
      </c>
      <c r="AA1794" s="6">
        <v>13149203.141970452</v>
      </c>
      <c r="AB1794" s="6">
        <v>1153688.6282933413</v>
      </c>
      <c r="AC1794" s="6">
        <v>14189887.218261626</v>
      </c>
      <c r="AD1794" s="6">
        <v>11503791.4231089</v>
      </c>
      <c r="AE1794" s="6">
        <v>0</v>
      </c>
      <c r="AF1794" s="6">
        <v>476185.83371226449</v>
      </c>
      <c r="AG1794" s="6">
        <v>0</v>
      </c>
      <c r="AH1794" s="6">
        <v>15784374.935685165</v>
      </c>
      <c r="AI1794" s="6">
        <v>41067705.762153193</v>
      </c>
      <c r="AJ1794" s="6">
        <v>28029553.039637268</v>
      </c>
      <c r="AK1794" s="6">
        <v>125354389.98282221</v>
      </c>
      <c r="AL1794" s="6">
        <v>961560.82862165791</v>
      </c>
      <c r="AM1794" s="6">
        <v>19768034.261237789</v>
      </c>
      <c r="AN1794" s="6">
        <v>19768034.261237789</v>
      </c>
      <c r="AO1794" s="6">
        <v>1478867.3190221859</v>
      </c>
      <c r="AP1794" s="6">
        <v>8788934.7743641119</v>
      </c>
      <c r="AQ1794" s="6">
        <v>0</v>
      </c>
      <c r="AR1794" s="6">
        <v>146083985.07268167</v>
      </c>
      <c r="AS1794" s="6">
        <v>176119821.42730576</v>
      </c>
      <c r="AT1794" s="3">
        <f t="shared" si="180"/>
        <v>421696.50342858222</v>
      </c>
      <c r="AU1794" s="2">
        <f t="shared" si="181"/>
        <v>47.910643110456462</v>
      </c>
      <c r="AV1794" s="3">
        <f t="shared" si="182"/>
        <v>3049.092552063843</v>
      </c>
      <c r="AW1794" s="3">
        <f t="shared" si="183"/>
        <v>3676.0062064136173</v>
      </c>
      <c r="AX1794" s="3">
        <f t="shared" si="184"/>
        <v>62.159875876726346</v>
      </c>
      <c r="AY1794" s="3">
        <f t="shared" si="185"/>
        <v>74.940358684120937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193.97407430000013</v>
      </c>
      <c r="Q1795" s="6">
        <v>109.29003220512757</v>
      </c>
      <c r="R1795" s="6">
        <v>12.050649475535051</v>
      </c>
      <c r="S1795" s="6">
        <v>4</v>
      </c>
      <c r="T1795" s="6">
        <v>3037.042152480913</v>
      </c>
      <c r="U1795" s="6">
        <v>3660.1586993442615</v>
      </c>
      <c r="V1795" s="6">
        <v>61.914212181856577</v>
      </c>
      <c r="W1795" s="6">
        <v>74.617285817172402</v>
      </c>
      <c r="X1795" s="6">
        <v>185.31564263710212</v>
      </c>
      <c r="Y1795" s="6">
        <v>0</v>
      </c>
      <c r="Z1795" s="6">
        <v>320.32917989999999</v>
      </c>
      <c r="AA1795" s="6">
        <v>13184910.735250957</v>
      </c>
      <c r="AB1795" s="6">
        <v>1156758.9672632809</v>
      </c>
      <c r="AC1795" s="6">
        <v>14233054.141013652</v>
      </c>
      <c r="AD1795" s="6">
        <v>11555549.387668002</v>
      </c>
      <c r="AE1795" s="6">
        <v>0</v>
      </c>
      <c r="AF1795" s="6">
        <v>442357.50140810659</v>
      </c>
      <c r="AG1795" s="6">
        <v>0</v>
      </c>
      <c r="AH1795" s="6">
        <v>15823325.985715561</v>
      </c>
      <c r="AI1795" s="6">
        <v>41169048.404373288</v>
      </c>
      <c r="AJ1795" s="6">
        <v>28098721.475335538</v>
      </c>
      <c r="AK1795" s="6">
        <v>125663726.59802839</v>
      </c>
      <c r="AL1795" s="6">
        <v>961560.82862165791</v>
      </c>
      <c r="AM1795" s="6">
        <v>19768034.261237789</v>
      </c>
      <c r="AN1795" s="6">
        <v>19768034.261237789</v>
      </c>
      <c r="AO1795" s="6">
        <v>1478867.3190221859</v>
      </c>
      <c r="AP1795" s="6">
        <v>8788934.7743641119</v>
      </c>
      <c r="AQ1795" s="6">
        <v>0</v>
      </c>
      <c r="AR1795" s="6">
        <v>146393321.68788785</v>
      </c>
      <c r="AS1795" s="6">
        <v>176429158.04251194</v>
      </c>
      <c r="AT1795" s="3">
        <f t="shared" si="180"/>
        <v>562341.32519034925</v>
      </c>
      <c r="AU1795" s="2">
        <f t="shared" si="181"/>
        <v>48.202597902140205</v>
      </c>
      <c r="AV1795" s="3">
        <f t="shared" si="182"/>
        <v>3037.042152480913</v>
      </c>
      <c r="AW1795" s="3">
        <f t="shared" si="183"/>
        <v>3660.1586993442615</v>
      </c>
      <c r="AX1795" s="3">
        <f t="shared" si="184"/>
        <v>61.914212181856577</v>
      </c>
      <c r="AY1795" s="3">
        <f t="shared" si="185"/>
        <v>74.617285817172402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194.60029430000014</v>
      </c>
      <c r="Q1796" s="6">
        <v>109.57694811652935</v>
      </c>
      <c r="R1796" s="6">
        <v>12.103584006821904</v>
      </c>
      <c r="S1796" s="6">
        <v>4</v>
      </c>
      <c r="T1796" s="6">
        <v>3027.9389374288098</v>
      </c>
      <c r="U1796" s="6">
        <v>3648.330309473964</v>
      </c>
      <c r="V1796" s="6">
        <v>61.728630830009813</v>
      </c>
      <c r="W1796" s="6">
        <v>74.376148090585005</v>
      </c>
      <c r="X1796" s="6">
        <v>185.26067620965239</v>
      </c>
      <c r="Y1796" s="6">
        <v>0</v>
      </c>
      <c r="Z1796" s="6">
        <v>315.73393420000002</v>
      </c>
      <c r="AA1796" s="6">
        <v>13209624.794678817</v>
      </c>
      <c r="AB1796" s="6">
        <v>1158883.8948460999</v>
      </c>
      <c r="AC1796" s="6">
        <v>14262938.796831861</v>
      </c>
      <c r="AD1796" s="6">
        <v>11591500.724500252</v>
      </c>
      <c r="AE1796" s="6">
        <v>0</v>
      </c>
      <c r="AF1796" s="6">
        <v>415008.62190833327</v>
      </c>
      <c r="AG1796" s="6">
        <v>0</v>
      </c>
      <c r="AH1796" s="6">
        <v>15848803.164778493</v>
      </c>
      <c r="AI1796" s="6">
        <v>41235334.798207037</v>
      </c>
      <c r="AJ1796" s="6">
        <v>28143963.301176265</v>
      </c>
      <c r="AK1796" s="6">
        <v>125866058.09692717</v>
      </c>
      <c r="AL1796" s="6">
        <v>961560.82862165791</v>
      </c>
      <c r="AM1796" s="6">
        <v>19768034.261237789</v>
      </c>
      <c r="AN1796" s="6">
        <v>19768034.261237789</v>
      </c>
      <c r="AO1796" s="6">
        <v>1478867.3190221859</v>
      </c>
      <c r="AP1796" s="6">
        <v>8788934.7743641119</v>
      </c>
      <c r="AQ1796" s="6">
        <v>0</v>
      </c>
      <c r="AR1796" s="6">
        <v>146595653.18678662</v>
      </c>
      <c r="AS1796" s="6">
        <v>176631489.54141071</v>
      </c>
      <c r="AT1796" s="3">
        <f t="shared" si="180"/>
        <v>749894.209332456</v>
      </c>
      <c r="AU1796" s="2">
        <f t="shared" si="181"/>
        <v>48.414336027287618</v>
      </c>
      <c r="AV1796" s="3">
        <f t="shared" si="182"/>
        <v>3027.9389374288098</v>
      </c>
      <c r="AW1796" s="3">
        <f t="shared" si="183"/>
        <v>3648.330309473964</v>
      </c>
      <c r="AX1796" s="3">
        <f t="shared" si="184"/>
        <v>61.728630830009813</v>
      </c>
      <c r="AY1796" s="3">
        <f t="shared" si="185"/>
        <v>74.376148090585005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195.02647670000016</v>
      </c>
      <c r="Q1797" s="6">
        <v>109.77174784047948</v>
      </c>
      <c r="R1797" s="6">
        <v>12.141615672654442</v>
      </c>
      <c r="S1797" s="6">
        <v>4</v>
      </c>
      <c r="T1797" s="6">
        <v>3021.069638994808</v>
      </c>
      <c r="U1797" s="6">
        <v>3639.5177344626809</v>
      </c>
      <c r="V1797" s="6">
        <v>61.588590890018899</v>
      </c>
      <c r="W1797" s="6">
        <v>74.196491829090135</v>
      </c>
      <c r="X1797" s="6">
        <v>185.2230781548347</v>
      </c>
      <c r="Y1797" s="6">
        <v>0</v>
      </c>
      <c r="Z1797" s="6">
        <v>340.95074349999999</v>
      </c>
      <c r="AA1797" s="6">
        <v>13226393.863095703</v>
      </c>
      <c r="AB1797" s="6">
        <v>1160325.6495204982</v>
      </c>
      <c r="AC1797" s="6">
        <v>14283219.8724248</v>
      </c>
      <c r="AD1797" s="6">
        <v>11615961.600634282</v>
      </c>
      <c r="AE1797" s="6">
        <v>0</v>
      </c>
      <c r="AF1797" s="6">
        <v>393064.02324099495</v>
      </c>
      <c r="AG1797" s="6">
        <v>0</v>
      </c>
      <c r="AH1797" s="6">
        <v>15864796.353477344</v>
      </c>
      <c r="AI1797" s="6">
        <v>41276945.794547357</v>
      </c>
      <c r="AJ1797" s="6">
        <v>28172363.661199003</v>
      </c>
      <c r="AK1797" s="6">
        <v>125993070.81813999</v>
      </c>
      <c r="AL1797" s="6">
        <v>961560.82862165791</v>
      </c>
      <c r="AM1797" s="6">
        <v>19768034.261237789</v>
      </c>
      <c r="AN1797" s="6">
        <v>19768034.261237789</v>
      </c>
      <c r="AO1797" s="6">
        <v>1478867.3190221859</v>
      </c>
      <c r="AP1797" s="6">
        <v>8788934.7743641119</v>
      </c>
      <c r="AQ1797" s="6">
        <v>0</v>
      </c>
      <c r="AR1797" s="6">
        <v>146722665.90799943</v>
      </c>
      <c r="AS1797" s="6">
        <v>176758502.26262352</v>
      </c>
      <c r="AT1797" s="3">
        <f t="shared" si="180"/>
        <v>1000000.0000000001</v>
      </c>
      <c r="AU1797" s="2">
        <f t="shared" si="181"/>
        <v>48.566462690617769</v>
      </c>
      <c r="AV1797" s="3">
        <f t="shared" si="182"/>
        <v>3021.069638994808</v>
      </c>
      <c r="AW1797" s="3">
        <f t="shared" si="183"/>
        <v>3639.5177344626809</v>
      </c>
      <c r="AX1797" s="3">
        <f t="shared" si="184"/>
        <v>61.588590890018899</v>
      </c>
      <c r="AY1797" s="3">
        <f t="shared" si="185"/>
        <v>74.196491829090135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195.31652240000014</v>
      </c>
      <c r="Q1798" s="6">
        <v>109.90407072653787</v>
      </c>
      <c r="R1798" s="6">
        <v>12.168979971526751</v>
      </c>
      <c r="S1798" s="6">
        <v>4</v>
      </c>
      <c r="T1798" s="6">
        <v>3015.8912951710258</v>
      </c>
      <c r="U1798" s="6">
        <v>3632.9486907970891</v>
      </c>
      <c r="V1798" s="6">
        <v>61.483023346942716</v>
      </c>
      <c r="W1798" s="6">
        <v>74.062572988677886</v>
      </c>
      <c r="X1798" s="6">
        <v>185.19737272200032</v>
      </c>
      <c r="Y1798" s="6">
        <v>0</v>
      </c>
      <c r="Z1798" s="6">
        <v>336.667148</v>
      </c>
      <c r="AA1798" s="6">
        <v>13237779.919644861</v>
      </c>
      <c r="AB1798" s="6">
        <v>1161304.5619088649</v>
      </c>
      <c r="AC1798" s="6">
        <v>14296992.226026054</v>
      </c>
      <c r="AD1798" s="6">
        <v>11632605.285947023</v>
      </c>
      <c r="AE1798" s="6">
        <v>0</v>
      </c>
      <c r="AF1798" s="6">
        <v>375665.87746862188</v>
      </c>
      <c r="AG1798" s="6">
        <v>0</v>
      </c>
      <c r="AH1798" s="6">
        <v>15874695.66968821</v>
      </c>
      <c r="AI1798" s="6">
        <v>41302701.78469906</v>
      </c>
      <c r="AJ1798" s="6">
        <v>28189942.653710216</v>
      </c>
      <c r="AK1798" s="6">
        <v>126071687.97909291</v>
      </c>
      <c r="AL1798" s="6">
        <v>961560.82862165791</v>
      </c>
      <c r="AM1798" s="6">
        <v>19768034.261237789</v>
      </c>
      <c r="AN1798" s="6">
        <v>19768034.261237789</v>
      </c>
      <c r="AO1798" s="6">
        <v>1478867.3190221859</v>
      </c>
      <c r="AP1798" s="6">
        <v>8788934.7743641119</v>
      </c>
      <c r="AQ1798" s="6">
        <v>0</v>
      </c>
      <c r="AR1798" s="6">
        <v>146801283.06895235</v>
      </c>
      <c r="AS1798" s="6">
        <v>176837119.42357644</v>
      </c>
      <c r="AT1798" s="3">
        <f t="shared" si="180"/>
        <v>1333521.4321633242</v>
      </c>
      <c r="AU1798" s="2">
        <f t="shared" si="181"/>
        <v>48.675919886107003</v>
      </c>
      <c r="AV1798" s="3">
        <f t="shared" si="182"/>
        <v>3015.8912951710258</v>
      </c>
      <c r="AW1798" s="3">
        <f t="shared" si="183"/>
        <v>3632.9486907970891</v>
      </c>
      <c r="AX1798" s="3">
        <f t="shared" si="184"/>
        <v>61.483023346942716</v>
      </c>
      <c r="AY1798" s="3">
        <f t="shared" si="185"/>
        <v>74.062572988677886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195.51656000000014</v>
      </c>
      <c r="Q1799" s="6">
        <v>109.99519497312772</v>
      </c>
      <c r="R1799" s="6">
        <v>12.188811334632229</v>
      </c>
      <c r="S1799" s="6">
        <v>4</v>
      </c>
      <c r="T1799" s="6">
        <v>3011.9912272246197</v>
      </c>
      <c r="U1799" s="6">
        <v>3628.044662010399</v>
      </c>
      <c r="V1799" s="6">
        <v>61.403515186622904</v>
      </c>
      <c r="W1799" s="6">
        <v>73.962597728671355</v>
      </c>
      <c r="X1799" s="6">
        <v>185.17957495807119</v>
      </c>
      <c r="Y1799" s="6">
        <v>0</v>
      </c>
      <c r="Z1799" s="6">
        <v>332.1346782</v>
      </c>
      <c r="AA1799" s="6">
        <v>13245618.691208402</v>
      </c>
      <c r="AB1799" s="6">
        <v>1161978.4850160698</v>
      </c>
      <c r="AC1799" s="6">
        <v>14306474.638487242</v>
      </c>
      <c r="AD1799" s="6">
        <v>11644082.03114393</v>
      </c>
      <c r="AE1799" s="6">
        <v>0</v>
      </c>
      <c r="AF1799" s="6">
        <v>362042.96042902168</v>
      </c>
      <c r="AG1799" s="6">
        <v>0</v>
      </c>
      <c r="AH1799" s="6">
        <v>15880876.754451014</v>
      </c>
      <c r="AI1799" s="6">
        <v>41318783.69933705</v>
      </c>
      <c r="AJ1799" s="6">
        <v>28200918.890900955</v>
      </c>
      <c r="AK1799" s="6">
        <v>126120776.15097368</v>
      </c>
      <c r="AL1799" s="6">
        <v>961560.82862165791</v>
      </c>
      <c r="AM1799" s="6">
        <v>19768034.261237789</v>
      </c>
      <c r="AN1799" s="6">
        <v>19768034.261237789</v>
      </c>
      <c r="AO1799" s="6">
        <v>1478867.3190221859</v>
      </c>
      <c r="AP1799" s="6">
        <v>8788934.7743641119</v>
      </c>
      <c r="AQ1799" s="6">
        <v>0</v>
      </c>
      <c r="AR1799" s="6">
        <v>146850371.24083313</v>
      </c>
      <c r="AS1799" s="6">
        <v>176886207.59545723</v>
      </c>
      <c r="AT1799" s="3">
        <f t="shared" si="180"/>
        <v>1778279.4100389229</v>
      </c>
      <c r="AU1799" s="2">
        <f t="shared" si="181"/>
        <v>48.755245338528916</v>
      </c>
      <c r="AV1799" s="3">
        <f t="shared" si="182"/>
        <v>3011.9912272246197</v>
      </c>
      <c r="AW1799" s="3">
        <f t="shared" si="183"/>
        <v>3628.044662010399</v>
      </c>
      <c r="AX1799" s="3">
        <f t="shared" si="184"/>
        <v>61.403515186622904</v>
      </c>
      <c r="AY1799" s="3">
        <f t="shared" si="185"/>
        <v>73.962597728671355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195.65269670000018</v>
      </c>
      <c r="Q1800" s="6">
        <v>110.05712287361774</v>
      </c>
      <c r="R1800" s="6">
        <v>12.203124460469965</v>
      </c>
      <c r="S1800" s="6">
        <v>4</v>
      </c>
      <c r="T1800" s="6">
        <v>3009.0562663702954</v>
      </c>
      <c r="U1800" s="6">
        <v>3624.387127985292</v>
      </c>
      <c r="V1800" s="6">
        <v>61.343682039779161</v>
      </c>
      <c r="W1800" s="6">
        <v>73.88803395038866</v>
      </c>
      <c r="X1800" s="6">
        <v>185.16741051445811</v>
      </c>
      <c r="Y1800" s="6">
        <v>0</v>
      </c>
      <c r="Z1800" s="6">
        <v>340.86922379999999</v>
      </c>
      <c r="AA1800" s="6">
        <v>13250944.865071185</v>
      </c>
      <c r="AB1800" s="6">
        <v>1162436.3865521562</v>
      </c>
      <c r="AC1800" s="6">
        <v>14312917.974988453</v>
      </c>
      <c r="AD1800" s="6">
        <v>11651891.202103693</v>
      </c>
      <c r="AE1800" s="6">
        <v>0</v>
      </c>
      <c r="AF1800" s="6">
        <v>351428.03663577745</v>
      </c>
      <c r="AG1800" s="6">
        <v>0</v>
      </c>
      <c r="AH1800" s="6">
        <v>15884551.20148699</v>
      </c>
      <c r="AI1800" s="6">
        <v>41328343.856791936</v>
      </c>
      <c r="AJ1800" s="6">
        <v>28207443.894805491</v>
      </c>
      <c r="AK1800" s="6">
        <v>126149957.41843568</v>
      </c>
      <c r="AL1800" s="6">
        <v>961560.82862165791</v>
      </c>
      <c r="AM1800" s="6">
        <v>19768034.261237789</v>
      </c>
      <c r="AN1800" s="6">
        <v>19768034.261237789</v>
      </c>
      <c r="AO1800" s="6">
        <v>1478867.3190221859</v>
      </c>
      <c r="AP1800" s="6">
        <v>8788934.7743641119</v>
      </c>
      <c r="AQ1800" s="6">
        <v>0</v>
      </c>
      <c r="AR1800" s="6">
        <v>146879552.50829512</v>
      </c>
      <c r="AS1800" s="6">
        <v>176915388.86291921</v>
      </c>
      <c r="AT1800" s="3">
        <f t="shared" si="180"/>
        <v>2371373.7056616559</v>
      </c>
      <c r="AU1800" s="2">
        <f t="shared" si="181"/>
        <v>48.812497841879861</v>
      </c>
      <c r="AV1800" s="3">
        <f t="shared" si="182"/>
        <v>3009.0562663702954</v>
      </c>
      <c r="AW1800" s="3">
        <f t="shared" si="183"/>
        <v>3624.387127985292</v>
      </c>
      <c r="AX1800" s="3">
        <f t="shared" si="184"/>
        <v>61.343682039779161</v>
      </c>
      <c r="AY1800" s="3">
        <f t="shared" si="185"/>
        <v>73.88803395038866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195.73807430000014</v>
      </c>
      <c r="Q1801" s="6">
        <v>110.09587757986897</v>
      </c>
      <c r="R1801" s="6">
        <v>12.213170228992251</v>
      </c>
      <c r="S1801" s="6">
        <v>4</v>
      </c>
      <c r="T1801" s="6">
        <v>3006.8491270050563</v>
      </c>
      <c r="U1801" s="6">
        <v>3621.6738570191251</v>
      </c>
      <c r="V1801" s="6">
        <v>61.298686518441805</v>
      </c>
      <c r="W1801" s="6">
        <v>73.832720251772741</v>
      </c>
      <c r="X1801" s="6">
        <v>185.15972109420233</v>
      </c>
      <c r="Y1801" s="6">
        <v>0</v>
      </c>
      <c r="Z1801" s="6">
        <v>340.3535043</v>
      </c>
      <c r="AA1801" s="6">
        <v>13254277.574878009</v>
      </c>
      <c r="AB1801" s="6">
        <v>1162722.9036829637</v>
      </c>
      <c r="AC1801" s="6">
        <v>14316949.869607806</v>
      </c>
      <c r="AD1801" s="6">
        <v>11656787.215414306</v>
      </c>
      <c r="AE1801" s="6">
        <v>0</v>
      </c>
      <c r="AF1801" s="6">
        <v>343106.728075349</v>
      </c>
      <c r="AG1801" s="6">
        <v>0</v>
      </c>
      <c r="AH1801" s="6">
        <v>15886199.273746781</v>
      </c>
      <c r="AI1801" s="6">
        <v>41332631.802745812</v>
      </c>
      <c r="AJ1801" s="6">
        <v>28210370.506027505</v>
      </c>
      <c r="AK1801" s="6">
        <v>126163045.87417853</v>
      </c>
      <c r="AL1801" s="6">
        <v>961560.82862165791</v>
      </c>
      <c r="AM1801" s="6">
        <v>19768034.261237789</v>
      </c>
      <c r="AN1801" s="6">
        <v>19768034.261237789</v>
      </c>
      <c r="AO1801" s="6">
        <v>1478867.3190221859</v>
      </c>
      <c r="AP1801" s="6">
        <v>8788934.7743641119</v>
      </c>
      <c r="AQ1801" s="6">
        <v>0</v>
      </c>
      <c r="AR1801" s="6">
        <v>146892640.96403798</v>
      </c>
      <c r="AS1801" s="6">
        <v>176928477.31866208</v>
      </c>
      <c r="AT1801" s="3">
        <f t="shared" si="180"/>
        <v>3162277.66016838</v>
      </c>
      <c r="AU1801" s="2">
        <f t="shared" si="181"/>
        <v>48.852680915969003</v>
      </c>
      <c r="AV1801" s="3">
        <f t="shared" si="182"/>
        <v>3006.8491270050563</v>
      </c>
      <c r="AW1801" s="3">
        <f t="shared" si="183"/>
        <v>3621.6738570191251</v>
      </c>
      <c r="AX1801" s="3">
        <f t="shared" si="184"/>
        <v>61.298686518441805</v>
      </c>
      <c r="AY1801" s="3">
        <f t="shared" si="185"/>
        <v>73.832720251772741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195.79641860000015</v>
      </c>
      <c r="Q1802" s="6">
        <v>110.12232680436657</v>
      </c>
      <c r="R1802" s="6">
        <v>12.220471090579455</v>
      </c>
      <c r="S1802" s="6">
        <v>4</v>
      </c>
      <c r="T1802" s="6">
        <v>3005.1902975893977</v>
      </c>
      <c r="U1802" s="6">
        <v>3619.6477135923333</v>
      </c>
      <c r="V1802" s="6">
        <v>61.264869037070767</v>
      </c>
      <c r="W1802" s="6">
        <v>73.791414577455782</v>
      </c>
      <c r="X1802" s="6">
        <v>185.15444155082275</v>
      </c>
      <c r="Y1802" s="6">
        <v>0</v>
      </c>
      <c r="Z1802" s="6">
        <v>348.674935</v>
      </c>
      <c r="AA1802" s="6">
        <v>13256551.885523375</v>
      </c>
      <c r="AB1802" s="6">
        <v>1162918.4278768036</v>
      </c>
      <c r="AC1802" s="6">
        <v>14319701.384983461</v>
      </c>
      <c r="AD1802" s="6">
        <v>11660132.38448417</v>
      </c>
      <c r="AE1802" s="6">
        <v>0</v>
      </c>
      <c r="AF1802" s="6">
        <v>336711.05120613339</v>
      </c>
      <c r="AG1802" s="6">
        <v>0</v>
      </c>
      <c r="AH1802" s="6">
        <v>15887045.902288832</v>
      </c>
      <c r="AI1802" s="6">
        <v>41334834.556544833</v>
      </c>
      <c r="AJ1802" s="6">
        <v>28211873.930757388</v>
      </c>
      <c r="AK1802" s="6">
        <v>126169769.523665</v>
      </c>
      <c r="AL1802" s="6">
        <v>961560.82862165791</v>
      </c>
      <c r="AM1802" s="6">
        <v>19768034.261237789</v>
      </c>
      <c r="AN1802" s="6">
        <v>19768034.261237789</v>
      </c>
      <c r="AO1802" s="6">
        <v>1478867.3190221859</v>
      </c>
      <c r="AP1802" s="6">
        <v>8788934.7743641119</v>
      </c>
      <c r="AQ1802" s="6">
        <v>0</v>
      </c>
      <c r="AR1802" s="6">
        <v>146899364.61352444</v>
      </c>
      <c r="AS1802" s="6">
        <v>176935200.96814853</v>
      </c>
      <c r="AT1802" s="3">
        <f t="shared" si="180"/>
        <v>4216965.0342858238</v>
      </c>
      <c r="AU1802" s="2">
        <f t="shared" si="181"/>
        <v>48.88188436231782</v>
      </c>
      <c r="AV1802" s="3">
        <f t="shared" si="182"/>
        <v>3005.1902975893977</v>
      </c>
      <c r="AW1802" s="3">
        <f t="shared" si="183"/>
        <v>3619.6477135923333</v>
      </c>
      <c r="AX1802" s="3">
        <f t="shared" si="184"/>
        <v>61.264869037070767</v>
      </c>
      <c r="AY1802" s="3">
        <f t="shared" si="185"/>
        <v>73.791414577455782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195.85013240000015</v>
      </c>
      <c r="Q1803" s="6">
        <v>110.1467253873415</v>
      </c>
      <c r="R1803" s="6">
        <v>12.226365548278213</v>
      </c>
      <c r="S1803" s="6">
        <v>4</v>
      </c>
      <c r="T1803" s="6">
        <v>3003.9441679974007</v>
      </c>
      <c r="U1803" s="6">
        <v>3618.105347704111</v>
      </c>
      <c r="V1803" s="6">
        <v>61.239464999822893</v>
      </c>
      <c r="W1803" s="6">
        <v>73.759971362620092</v>
      </c>
      <c r="X1803" s="6">
        <v>185.14962393455025</v>
      </c>
      <c r="Y1803" s="6">
        <v>0</v>
      </c>
      <c r="Z1803" s="6">
        <v>336.94378879999999</v>
      </c>
      <c r="AA1803" s="6">
        <v>13258649.729651693</v>
      </c>
      <c r="AB1803" s="6">
        <v>1163098.7803429656</v>
      </c>
      <c r="AC1803" s="6">
        <v>14322239.454727592</v>
      </c>
      <c r="AD1803" s="6">
        <v>11663213.033278715</v>
      </c>
      <c r="AE1803" s="6">
        <v>0</v>
      </c>
      <c r="AF1803" s="6">
        <v>332014.81834654527</v>
      </c>
      <c r="AG1803" s="6">
        <v>0</v>
      </c>
      <c r="AH1803" s="6">
        <v>15888294.168375522</v>
      </c>
      <c r="AI1803" s="6">
        <v>41338082.288847819</v>
      </c>
      <c r="AJ1803" s="6">
        <v>28214090.574788406</v>
      </c>
      <c r="AK1803" s="6">
        <v>126179682.84835926</v>
      </c>
      <c r="AL1803" s="6">
        <v>961560.82862165791</v>
      </c>
      <c r="AM1803" s="6">
        <v>19768034.261237789</v>
      </c>
      <c r="AN1803" s="6">
        <v>19768034.261237789</v>
      </c>
      <c r="AO1803" s="6">
        <v>1478867.3190221859</v>
      </c>
      <c r="AP1803" s="6">
        <v>8788934.7743641119</v>
      </c>
      <c r="AQ1803" s="6">
        <v>0</v>
      </c>
      <c r="AR1803" s="6">
        <v>146909277.93821871</v>
      </c>
      <c r="AS1803" s="6">
        <v>176945114.29284281</v>
      </c>
      <c r="AT1803" s="3">
        <f t="shared" si="180"/>
        <v>5623413.251903492</v>
      </c>
      <c r="AU1803" s="2">
        <f t="shared" si="181"/>
        <v>48.905462193112854</v>
      </c>
      <c r="AV1803" s="3">
        <f t="shared" si="182"/>
        <v>3003.9441679974007</v>
      </c>
      <c r="AW1803" s="3">
        <f t="shared" si="183"/>
        <v>3618.105347704111</v>
      </c>
      <c r="AX1803" s="3">
        <f t="shared" si="184"/>
        <v>61.239464999822893</v>
      </c>
      <c r="AY1803" s="3">
        <f t="shared" si="185"/>
        <v>73.759971362620092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195.86958050000015</v>
      </c>
      <c r="Q1804" s="6">
        <v>110.15546720768576</v>
      </c>
      <c r="R1804" s="6">
        <v>12.229915334087686</v>
      </c>
      <c r="S1804" s="6">
        <v>4</v>
      </c>
      <c r="T1804" s="6">
        <v>3003.0084278385548</v>
      </c>
      <c r="U1804" s="6">
        <v>3616.9913446071414</v>
      </c>
      <c r="V1804" s="6">
        <v>61.220388671002596</v>
      </c>
      <c r="W1804" s="6">
        <v>73.737260902687694</v>
      </c>
      <c r="X1804" s="6">
        <v>185.14780388101809</v>
      </c>
      <c r="Y1804" s="6">
        <v>0</v>
      </c>
      <c r="Z1804" s="6">
        <v>341.3295602</v>
      </c>
      <c r="AA1804" s="6">
        <v>13259401.338863969</v>
      </c>
      <c r="AB1804" s="6">
        <v>1163163.3962964041</v>
      </c>
      <c r="AC1804" s="6">
        <v>14323148.79778911</v>
      </c>
      <c r="AD1804" s="6">
        <v>11664326.681771051</v>
      </c>
      <c r="AE1804" s="6">
        <v>0</v>
      </c>
      <c r="AF1804" s="6">
        <v>328167.39934430009</v>
      </c>
      <c r="AG1804" s="6">
        <v>0</v>
      </c>
      <c r="AH1804" s="6">
        <v>15887900.969485283</v>
      </c>
      <c r="AI1804" s="6">
        <v>41337059.265991591</v>
      </c>
      <c r="AJ1804" s="6">
        <v>28213392.340668023</v>
      </c>
      <c r="AK1804" s="6">
        <v>126176560.19020973</v>
      </c>
      <c r="AL1804" s="6">
        <v>961560.82862165791</v>
      </c>
      <c r="AM1804" s="6">
        <v>19768034.261237789</v>
      </c>
      <c r="AN1804" s="6">
        <v>19768034.261237789</v>
      </c>
      <c r="AO1804" s="6">
        <v>1478867.3190221859</v>
      </c>
      <c r="AP1804" s="6">
        <v>8788934.7743641119</v>
      </c>
      <c r="AQ1804" s="6">
        <v>0</v>
      </c>
      <c r="AR1804" s="6">
        <v>146906155.28006917</v>
      </c>
      <c r="AS1804" s="6">
        <v>176941991.63469326</v>
      </c>
      <c r="AT1804" s="3">
        <f t="shared" si="180"/>
        <v>7498942.0933245579</v>
      </c>
      <c r="AU1804" s="2">
        <f t="shared" si="181"/>
        <v>48.919661336350742</v>
      </c>
      <c r="AV1804" s="3">
        <f t="shared" si="182"/>
        <v>3003.0084278385548</v>
      </c>
      <c r="AW1804" s="3">
        <f t="shared" si="183"/>
        <v>3616.9913446071414</v>
      </c>
      <c r="AX1804" s="3">
        <f t="shared" si="184"/>
        <v>61.220388671002596</v>
      </c>
      <c r="AY1804" s="3">
        <f t="shared" si="185"/>
        <v>73.737260902687694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195.88902860000016</v>
      </c>
      <c r="Q1805" s="6">
        <v>110.16425238885817</v>
      </c>
      <c r="R1805" s="6">
        <v>12.232781525989497</v>
      </c>
      <c r="S1805" s="6">
        <v>4</v>
      </c>
      <c r="T1805" s="6">
        <v>3002.305986198151</v>
      </c>
      <c r="U1805" s="6">
        <v>3616.1450442000169</v>
      </c>
      <c r="V1805" s="6">
        <v>61.20606844804032</v>
      </c>
      <c r="W1805" s="6">
        <v>73.72000792418244</v>
      </c>
      <c r="X1805" s="6">
        <v>185.14602011602003</v>
      </c>
      <c r="Y1805" s="6">
        <v>0</v>
      </c>
      <c r="Z1805" s="6">
        <v>348.3986362</v>
      </c>
      <c r="AA1805" s="6">
        <v>13260156.659260437</v>
      </c>
      <c r="AB1805" s="6">
        <v>1163228.3312055119</v>
      </c>
      <c r="AC1805" s="6">
        <v>14324062.63679743</v>
      </c>
      <c r="AD1805" s="6">
        <v>11665441.167218938</v>
      </c>
      <c r="AE1805" s="6">
        <v>0</v>
      </c>
      <c r="AF1805" s="6">
        <v>325337.39515556494</v>
      </c>
      <c r="AG1805" s="6">
        <v>0</v>
      </c>
      <c r="AH1805" s="6">
        <v>15887908.21395877</v>
      </c>
      <c r="AI1805" s="6">
        <v>41337078.114625573</v>
      </c>
      <c r="AJ1805" s="6">
        <v>28213405.205247998</v>
      </c>
      <c r="AK1805" s="6">
        <v>126176617.72347023</v>
      </c>
      <c r="AL1805" s="6">
        <v>961560.82862165791</v>
      </c>
      <c r="AM1805" s="6">
        <v>19768034.261237789</v>
      </c>
      <c r="AN1805" s="6">
        <v>19768034.261237789</v>
      </c>
      <c r="AO1805" s="6">
        <v>1478867.3190221859</v>
      </c>
      <c r="AP1805" s="6">
        <v>8788934.7743641119</v>
      </c>
      <c r="AQ1805" s="6">
        <v>0</v>
      </c>
      <c r="AR1805" s="6">
        <v>146906212.81332967</v>
      </c>
      <c r="AS1805" s="6">
        <v>176942049.16795376</v>
      </c>
      <c r="AT1805" s="3">
        <f t="shared" si="180"/>
        <v>10000000</v>
      </c>
      <c r="AU1805" s="2">
        <f t="shared" si="181"/>
        <v>48.931126103957986</v>
      </c>
      <c r="AV1805" s="3">
        <f t="shared" si="182"/>
        <v>3002.305986198151</v>
      </c>
      <c r="AW1805" s="3">
        <f t="shared" si="183"/>
        <v>3616.1450442000169</v>
      </c>
      <c r="AX1805" s="3">
        <f t="shared" si="184"/>
        <v>61.20606844804032</v>
      </c>
      <c r="AY1805" s="3">
        <f t="shared" si="185"/>
        <v>73.72000792418244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0.85236479999999981</v>
      </c>
      <c r="Q1806" s="6">
        <v>0.17894448103275032</v>
      </c>
      <c r="R1806" s="6">
        <v>6.4123442025834617E-3</v>
      </c>
      <c r="S1806" s="6">
        <v>4</v>
      </c>
      <c r="T1806" s="6">
        <v>867853.55424780049</v>
      </c>
      <c r="U1806" s="6">
        <v>2067072.9208033895</v>
      </c>
      <c r="V1806" s="6">
        <v>17692.368562149677</v>
      </c>
      <c r="W1806" s="6">
        <v>42140.077413626015</v>
      </c>
      <c r="X1806" s="6">
        <v>115.25834582394018</v>
      </c>
      <c r="Y1806" s="6">
        <v>0</v>
      </c>
      <c r="Z1806" s="6">
        <v>53.902074200000001</v>
      </c>
      <c r="AA1806" s="6">
        <v>118188.19184545444</v>
      </c>
      <c r="AB1806" s="6">
        <v>8013.3653417417536</v>
      </c>
      <c r="AC1806" s="6">
        <v>86454.87250897316</v>
      </c>
      <c r="AD1806" s="6">
        <v>56498.693547826158</v>
      </c>
      <c r="AE1806" s="6">
        <v>0</v>
      </c>
      <c r="AF1806" s="6">
        <v>58102.035557176263</v>
      </c>
      <c r="AG1806" s="6">
        <v>0</v>
      </c>
      <c r="AH1806" s="6">
        <v>127630.29193245695</v>
      </c>
      <c r="AI1806" s="6">
        <v>332067.83903554908</v>
      </c>
      <c r="AJ1806" s="6">
        <v>226643.12345352327</v>
      </c>
      <c r="AK1806" s="6">
        <v>1013598.4132227011</v>
      </c>
      <c r="AL1806" s="6">
        <v>961560.82862165791</v>
      </c>
      <c r="AM1806" s="6">
        <v>20284743.587244984</v>
      </c>
      <c r="AN1806" s="6">
        <v>20284743.587244984</v>
      </c>
      <c r="AO1806" s="6">
        <v>1478867.3190221859</v>
      </c>
      <c r="AP1806" s="6">
        <v>8995618.5047669895</v>
      </c>
      <c r="AQ1806" s="6">
        <v>0</v>
      </c>
      <c r="AR1806" s="6">
        <v>22259902.829089344</v>
      </c>
      <c r="AS1806" s="6">
        <v>53019132.24012351</v>
      </c>
      <c r="AT1806" s="3">
        <f t="shared" si="180"/>
        <v>100</v>
      </c>
      <c r="AU1806" s="2">
        <f t="shared" si="181"/>
        <v>2.5649376810333847E-2</v>
      </c>
      <c r="AV1806" s="3">
        <f t="shared" si="182"/>
        <v>867853.55424780049</v>
      </c>
      <c r="AW1806" s="3">
        <f t="shared" si="183"/>
        <v>2067072.9208033895</v>
      </c>
      <c r="AX1806" s="3">
        <f t="shared" si="184"/>
        <v>17692.368562149677</v>
      </c>
      <c r="AY1806" s="3">
        <f t="shared" si="185"/>
        <v>42140.077413626015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1.1081447999999996</v>
      </c>
      <c r="Q1807" s="6">
        <v>0.28504602712363425</v>
      </c>
      <c r="R1807" s="6">
        <v>1.6168650083478762E-2</v>
      </c>
      <c r="S1807" s="6">
        <v>4</v>
      </c>
      <c r="T1807" s="6">
        <v>350025.5928647063</v>
      </c>
      <c r="U1807" s="6">
        <v>825625.43039326032</v>
      </c>
      <c r="V1807" s="6">
        <v>7135.745155200565</v>
      </c>
      <c r="W1807" s="6">
        <v>16831.491139610138</v>
      </c>
      <c r="X1807" s="6">
        <v>128.75016150747092</v>
      </c>
      <c r="Y1807" s="6">
        <v>0</v>
      </c>
      <c r="Z1807" s="6">
        <v>60.3058829</v>
      </c>
      <c r="AA1807" s="6">
        <v>175565.33395639429</v>
      </c>
      <c r="AB1807" s="6">
        <v>12961.963617281044</v>
      </c>
      <c r="AC1807" s="6">
        <v>124299.27593438554</v>
      </c>
      <c r="AD1807" s="6">
        <v>71140.836740008977</v>
      </c>
      <c r="AE1807" s="6">
        <v>0</v>
      </c>
      <c r="AF1807" s="6">
        <v>65288.959750145506</v>
      </c>
      <c r="AG1807" s="6">
        <v>0</v>
      </c>
      <c r="AH1807" s="6">
        <v>175209.98429930396</v>
      </c>
      <c r="AI1807" s="6">
        <v>455860.43863718922</v>
      </c>
      <c r="AJ1807" s="6">
        <v>311134.11636519618</v>
      </c>
      <c r="AK1807" s="6">
        <v>1391460.9092999047</v>
      </c>
      <c r="AL1807" s="6">
        <v>961560.82862165791</v>
      </c>
      <c r="AM1807" s="6">
        <v>20284743.587244984</v>
      </c>
      <c r="AN1807" s="6">
        <v>20284743.587244984</v>
      </c>
      <c r="AO1807" s="6">
        <v>1478867.3190221859</v>
      </c>
      <c r="AP1807" s="6">
        <v>8995618.5047669895</v>
      </c>
      <c r="AQ1807" s="6">
        <v>0</v>
      </c>
      <c r="AR1807" s="6">
        <v>22637765.325166546</v>
      </c>
      <c r="AS1807" s="6">
        <v>53396994.736200705</v>
      </c>
      <c r="AT1807" s="3">
        <f t="shared" si="180"/>
        <v>133.35214321633239</v>
      </c>
      <c r="AU1807" s="2">
        <f t="shared" si="181"/>
        <v>6.4674600333915047E-2</v>
      </c>
      <c r="AV1807" s="3">
        <f t="shared" si="182"/>
        <v>350025.5928647063</v>
      </c>
      <c r="AW1807" s="3">
        <f t="shared" si="183"/>
        <v>825625.43039326032</v>
      </c>
      <c r="AX1807" s="3">
        <f t="shared" si="184"/>
        <v>7135.745155200565</v>
      </c>
      <c r="AY1807" s="3">
        <f t="shared" si="185"/>
        <v>16831.491139610138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1.4176385999999994</v>
      </c>
      <c r="Q1808" s="6">
        <v>0.42732179278705795</v>
      </c>
      <c r="R1808" s="6">
        <v>3.1180500086771687E-2</v>
      </c>
      <c r="S1808" s="6">
        <v>4</v>
      </c>
      <c r="T1808" s="6">
        <v>185200.0989530228</v>
      </c>
      <c r="U1808" s="6">
        <v>431822.42160207289</v>
      </c>
      <c r="V1808" s="6">
        <v>3775.5545188305882</v>
      </c>
      <c r="W1808" s="6">
        <v>8803.2841474108882</v>
      </c>
      <c r="X1808" s="6">
        <v>140.26300267979551</v>
      </c>
      <c r="Y1808" s="6">
        <v>0</v>
      </c>
      <c r="Z1808" s="6">
        <v>58.880033699999998</v>
      </c>
      <c r="AA1808" s="6">
        <v>246076.8933806158</v>
      </c>
      <c r="AB1808" s="6">
        <v>19644.522451428122</v>
      </c>
      <c r="AC1808" s="6">
        <v>170498.09230859141</v>
      </c>
      <c r="AD1808" s="6">
        <v>89911.122726104237</v>
      </c>
      <c r="AE1808" s="6">
        <v>0</v>
      </c>
      <c r="AF1808" s="6">
        <v>71890.270628949453</v>
      </c>
      <c r="AG1808" s="6">
        <v>0</v>
      </c>
      <c r="AH1808" s="6">
        <v>233228.15158331871</v>
      </c>
      <c r="AI1808" s="6">
        <v>606811.80874767585</v>
      </c>
      <c r="AJ1808" s="6">
        <v>414161.52820608485</v>
      </c>
      <c r="AK1808" s="6">
        <v>1852222.3900327685</v>
      </c>
      <c r="AL1808" s="6">
        <v>961560.82862165791</v>
      </c>
      <c r="AM1808" s="6">
        <v>20284743.587244984</v>
      </c>
      <c r="AN1808" s="6">
        <v>20284743.587244984</v>
      </c>
      <c r="AO1808" s="6">
        <v>1478867.3190221859</v>
      </c>
      <c r="AP1808" s="6">
        <v>8995618.5047669895</v>
      </c>
      <c r="AQ1808" s="6">
        <v>0</v>
      </c>
      <c r="AR1808" s="6">
        <v>23098526.805899411</v>
      </c>
      <c r="AS1808" s="6">
        <v>53857756.216933578</v>
      </c>
      <c r="AT1808" s="3">
        <f t="shared" si="180"/>
        <v>177.82794100389231</v>
      </c>
      <c r="AU1808" s="2">
        <f t="shared" si="181"/>
        <v>0.12472200034708675</v>
      </c>
      <c r="AV1808" s="3">
        <f t="shared" si="182"/>
        <v>185200.0989530228</v>
      </c>
      <c r="AW1808" s="3">
        <f t="shared" si="183"/>
        <v>431822.42160207289</v>
      </c>
      <c r="AX1808" s="3">
        <f t="shared" si="184"/>
        <v>3775.5545188305882</v>
      </c>
      <c r="AY1808" s="3">
        <f t="shared" si="185"/>
        <v>8803.2841474108882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1.845893699999998</v>
      </c>
      <c r="Q1809" s="6">
        <v>0.64095733923605247</v>
      </c>
      <c r="R1809" s="6">
        <v>5.5532281559990015E-2</v>
      </c>
      <c r="S1809" s="6">
        <v>4</v>
      </c>
      <c r="T1809" s="6">
        <v>106910.03722877226</v>
      </c>
      <c r="U1809" s="6">
        <v>245384.58098493778</v>
      </c>
      <c r="V1809" s="6">
        <v>2179.5057154360625</v>
      </c>
      <c r="W1809" s="6">
        <v>5002.4965905878671</v>
      </c>
      <c r="X1809" s="6">
        <v>151.09299081355414</v>
      </c>
      <c r="Y1809" s="6">
        <v>0</v>
      </c>
      <c r="Z1809" s="6">
        <v>309.45271209999999</v>
      </c>
      <c r="AA1809" s="6">
        <v>344018.72230493248</v>
      </c>
      <c r="AB1809" s="6">
        <v>29971.229601146595</v>
      </c>
      <c r="AC1809" s="6">
        <v>233980.96458422081</v>
      </c>
      <c r="AD1809" s="6">
        <v>118537.41802426986</v>
      </c>
      <c r="AE1809" s="6">
        <v>0</v>
      </c>
      <c r="AF1809" s="6">
        <v>81151.955247346879</v>
      </c>
      <c r="AG1809" s="6">
        <v>0</v>
      </c>
      <c r="AH1809" s="6">
        <v>314987.51300714735</v>
      </c>
      <c r="AI1809" s="6">
        <v>819532.89602141688</v>
      </c>
      <c r="AJ1809" s="6">
        <v>559348.04125165846</v>
      </c>
      <c r="AK1809" s="6">
        <v>2501528.7400421393</v>
      </c>
      <c r="AL1809" s="6">
        <v>961560.82862165791</v>
      </c>
      <c r="AM1809" s="6">
        <v>20284743.587244984</v>
      </c>
      <c r="AN1809" s="6">
        <v>20284743.587244984</v>
      </c>
      <c r="AO1809" s="6">
        <v>1478867.3190221859</v>
      </c>
      <c r="AP1809" s="6">
        <v>8995618.5047669895</v>
      </c>
      <c r="AQ1809" s="6">
        <v>0</v>
      </c>
      <c r="AR1809" s="6">
        <v>23747833.155908782</v>
      </c>
      <c r="AS1809" s="6">
        <v>54507062.566942945</v>
      </c>
      <c r="AT1809" s="3">
        <f t="shared" si="180"/>
        <v>237.13737056616554</v>
      </c>
      <c r="AU1809" s="2">
        <f t="shared" si="181"/>
        <v>0.22212912623996006</v>
      </c>
      <c r="AV1809" s="3">
        <f t="shared" si="182"/>
        <v>106910.03722877226</v>
      </c>
      <c r="AW1809" s="3">
        <f t="shared" si="183"/>
        <v>245384.58098493778</v>
      </c>
      <c r="AX1809" s="3">
        <f t="shared" si="184"/>
        <v>2179.5057154360625</v>
      </c>
      <c r="AY1809" s="3">
        <f t="shared" si="185"/>
        <v>5002.4965905878671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2.3904404999999973</v>
      </c>
      <c r="Q1810" s="6">
        <v>0.95953532746519543</v>
      </c>
      <c r="R1810" s="6">
        <v>8.9996966888069949E-2</v>
      </c>
      <c r="S1810" s="6">
        <v>4</v>
      </c>
      <c r="T1810" s="6">
        <v>68279.891450693045</v>
      </c>
      <c r="U1810" s="6">
        <v>153725.07497918262</v>
      </c>
      <c r="V1810" s="6">
        <v>1391.9779426106968</v>
      </c>
      <c r="W1810" s="6">
        <v>3133.893582003137</v>
      </c>
      <c r="X1810" s="6">
        <v>160.11242013431283</v>
      </c>
      <c r="Y1810" s="6">
        <v>0</v>
      </c>
      <c r="Z1810" s="6">
        <v>404.77427690000002</v>
      </c>
      <c r="AA1810" s="6">
        <v>464737.98390836589</v>
      </c>
      <c r="AB1810" s="6">
        <v>42041.593173691406</v>
      </c>
      <c r="AC1810" s="6">
        <v>322168.02396562812</v>
      </c>
      <c r="AD1810" s="6">
        <v>155565.10316738643</v>
      </c>
      <c r="AE1810" s="6">
        <v>0</v>
      </c>
      <c r="AF1810" s="6">
        <v>91804.748178714857</v>
      </c>
      <c r="AG1810" s="6">
        <v>0</v>
      </c>
      <c r="AH1810" s="6">
        <v>419763.80643357662</v>
      </c>
      <c r="AI1810" s="6">
        <v>1092139.3189439757</v>
      </c>
      <c r="AJ1810" s="6">
        <v>745407.52639814559</v>
      </c>
      <c r="AK1810" s="6">
        <v>3333628.1041694847</v>
      </c>
      <c r="AL1810" s="6">
        <v>961560.82862165791</v>
      </c>
      <c r="AM1810" s="6">
        <v>20284743.587244984</v>
      </c>
      <c r="AN1810" s="6">
        <v>20284743.587244984</v>
      </c>
      <c r="AO1810" s="6">
        <v>1478867.3190221859</v>
      </c>
      <c r="AP1810" s="6">
        <v>8995618.5047669895</v>
      </c>
      <c r="AQ1810" s="6">
        <v>0</v>
      </c>
      <c r="AR1810" s="6">
        <v>24579932.520036127</v>
      </c>
      <c r="AS1810" s="6">
        <v>55339161.931070283</v>
      </c>
      <c r="AT1810" s="3">
        <f t="shared" si="180"/>
        <v>316.2277660168379</v>
      </c>
      <c r="AU1810" s="2">
        <f t="shared" si="181"/>
        <v>0.35998786755227979</v>
      </c>
      <c r="AV1810" s="3">
        <f t="shared" si="182"/>
        <v>68279.891450693045</v>
      </c>
      <c r="AW1810" s="3">
        <f t="shared" si="183"/>
        <v>153725.07497918262</v>
      </c>
      <c r="AX1810" s="3">
        <f t="shared" si="184"/>
        <v>1391.9779426106968</v>
      </c>
      <c r="AY1810" s="3">
        <f t="shared" si="185"/>
        <v>3133.893582003137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3.1100201999999961</v>
      </c>
      <c r="Q1811" s="6">
        <v>1.4065541127412144</v>
      </c>
      <c r="R1811" s="6">
        <v>0.13540641597652192</v>
      </c>
      <c r="S1811" s="6">
        <v>4</v>
      </c>
      <c r="T1811" s="6">
        <v>47263.957778819073</v>
      </c>
      <c r="U1811" s="6">
        <v>104054.52635934981</v>
      </c>
      <c r="V1811" s="6">
        <v>963.53970855546288</v>
      </c>
      <c r="W1811" s="6">
        <v>2121.292263998585</v>
      </c>
      <c r="X1811" s="6">
        <v>167.74550104382155</v>
      </c>
      <c r="Y1811" s="6">
        <v>0</v>
      </c>
      <c r="Z1811" s="6">
        <v>537.29480509999996</v>
      </c>
      <c r="AA1811" s="6">
        <v>607112.22801805625</v>
      </c>
      <c r="AB1811" s="6">
        <v>54947.25465935668</v>
      </c>
      <c r="AC1811" s="6">
        <v>437480.61520397756</v>
      </c>
      <c r="AD1811" s="6">
        <v>200483.46833812652</v>
      </c>
      <c r="AE1811" s="6">
        <v>0</v>
      </c>
      <c r="AF1811" s="6">
        <v>105437.09574097994</v>
      </c>
      <c r="AG1811" s="6">
        <v>0</v>
      </c>
      <c r="AH1811" s="6">
        <v>548129.65816459362</v>
      </c>
      <c r="AI1811" s="6">
        <v>1426120.9336913165</v>
      </c>
      <c r="AJ1811" s="6">
        <v>973356.84109912533</v>
      </c>
      <c r="AK1811" s="6">
        <v>4353068.0949155325</v>
      </c>
      <c r="AL1811" s="6">
        <v>961560.82862165791</v>
      </c>
      <c r="AM1811" s="6">
        <v>20284743.587244984</v>
      </c>
      <c r="AN1811" s="6">
        <v>20284743.587244984</v>
      </c>
      <c r="AO1811" s="6">
        <v>1478867.3190221859</v>
      </c>
      <c r="AP1811" s="6">
        <v>8995618.5047669895</v>
      </c>
      <c r="AQ1811" s="6">
        <v>0</v>
      </c>
      <c r="AR1811" s="6">
        <v>25599372.510782175</v>
      </c>
      <c r="AS1811" s="6">
        <v>56358601.921816334</v>
      </c>
      <c r="AT1811" s="3">
        <f t="shared" si="180"/>
        <v>421.69650342858228</v>
      </c>
      <c r="AU1811" s="2">
        <f t="shared" si="181"/>
        <v>0.54162566390608768</v>
      </c>
      <c r="AV1811" s="3">
        <f t="shared" si="182"/>
        <v>47263.957778819073</v>
      </c>
      <c r="AW1811" s="3">
        <f t="shared" si="183"/>
        <v>104054.52635934981</v>
      </c>
      <c r="AX1811" s="3">
        <f t="shared" si="184"/>
        <v>963.53970855546288</v>
      </c>
      <c r="AY1811" s="3">
        <f t="shared" si="185"/>
        <v>2121.292263998585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4.0505928999999998</v>
      </c>
      <c r="Q1812" s="6">
        <v>1.9952136343336562</v>
      </c>
      <c r="R1812" s="6">
        <v>0.19531625050938639</v>
      </c>
      <c r="S1812" s="6">
        <v>4</v>
      </c>
      <c r="T1812" s="6">
        <v>34348.31931540864</v>
      </c>
      <c r="U1812" s="6">
        <v>73719.376934544052</v>
      </c>
      <c r="V1812" s="6">
        <v>700.23694878490448</v>
      </c>
      <c r="W1812" s="6">
        <v>1502.8692116476348</v>
      </c>
      <c r="X1812" s="6">
        <v>173.99122508258816</v>
      </c>
      <c r="Y1812" s="6">
        <v>0</v>
      </c>
      <c r="Z1812" s="6">
        <v>89.0478497</v>
      </c>
      <c r="AA1812" s="6">
        <v>775483.2908389552</v>
      </c>
      <c r="AB1812" s="6">
        <v>70182.538056954785</v>
      </c>
      <c r="AC1812" s="6">
        <v>578662.28994782607</v>
      </c>
      <c r="AD1812" s="6">
        <v>258434.90355543065</v>
      </c>
      <c r="AE1812" s="6">
        <v>0</v>
      </c>
      <c r="AF1812" s="6">
        <v>121685.71375609966</v>
      </c>
      <c r="AG1812" s="6">
        <v>0</v>
      </c>
      <c r="AH1812" s="6">
        <v>703735.00710055372</v>
      </c>
      <c r="AI1812" s="6">
        <v>1830974.1325767497</v>
      </c>
      <c r="AJ1812" s="6">
        <v>1249677.4682397805</v>
      </c>
      <c r="AK1812" s="6">
        <v>5588835.3440723503</v>
      </c>
      <c r="AL1812" s="6">
        <v>961560.82862165791</v>
      </c>
      <c r="AM1812" s="6">
        <v>20284743.587244984</v>
      </c>
      <c r="AN1812" s="6">
        <v>20284743.587244984</v>
      </c>
      <c r="AO1812" s="6">
        <v>1478867.3190221859</v>
      </c>
      <c r="AP1812" s="6">
        <v>8995618.5047669895</v>
      </c>
      <c r="AQ1812" s="6">
        <v>0</v>
      </c>
      <c r="AR1812" s="6">
        <v>26835139.759938993</v>
      </c>
      <c r="AS1812" s="6">
        <v>57594369.170973152</v>
      </c>
      <c r="AT1812" s="3">
        <f t="shared" si="180"/>
        <v>562.34132519034904</v>
      </c>
      <c r="AU1812" s="2">
        <f t="shared" si="181"/>
        <v>0.78126500203754556</v>
      </c>
      <c r="AV1812" s="3">
        <f t="shared" si="182"/>
        <v>34348.31931540864</v>
      </c>
      <c r="AW1812" s="3">
        <f t="shared" si="183"/>
        <v>73719.376934544052</v>
      </c>
      <c r="AX1812" s="3">
        <f t="shared" si="184"/>
        <v>700.23694878490448</v>
      </c>
      <c r="AY1812" s="3">
        <f t="shared" si="185"/>
        <v>1502.8692116476348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5.2958005000000004</v>
      </c>
      <c r="Q1813" s="6">
        <v>2.7782110912935862</v>
      </c>
      <c r="R1813" s="6">
        <v>0.27505327470222374</v>
      </c>
      <c r="S1813" s="6">
        <v>4</v>
      </c>
      <c r="T1813" s="6">
        <v>25776.959430679195</v>
      </c>
      <c r="U1813" s="6">
        <v>53734.479155116678</v>
      </c>
      <c r="V1813" s="6">
        <v>525.49818391241786</v>
      </c>
      <c r="W1813" s="6">
        <v>1095.4500388391798</v>
      </c>
      <c r="X1813" s="6">
        <v>179.06555260369217</v>
      </c>
      <c r="Y1813" s="6">
        <v>0</v>
      </c>
      <c r="Z1813" s="6">
        <v>65.634619400000005</v>
      </c>
      <c r="AA1813" s="6">
        <v>978174.06826528825</v>
      </c>
      <c r="AB1813" s="6">
        <v>88485.509450308455</v>
      </c>
      <c r="AC1813" s="6">
        <v>754129.36285495339</v>
      </c>
      <c r="AD1813" s="6">
        <v>334570.80288660806</v>
      </c>
      <c r="AE1813" s="6">
        <v>0</v>
      </c>
      <c r="AF1813" s="6">
        <v>141463.4799405259</v>
      </c>
      <c r="AG1813" s="6">
        <v>0</v>
      </c>
      <c r="AH1813" s="6">
        <v>895761.05712509668</v>
      </c>
      <c r="AI1813" s="6">
        <v>2330586.5247816304</v>
      </c>
      <c r="AJ1813" s="6">
        <v>1590673.1919276705</v>
      </c>
      <c r="AK1813" s="6">
        <v>7113843.9972320814</v>
      </c>
      <c r="AL1813" s="6">
        <v>961560.82862165791</v>
      </c>
      <c r="AM1813" s="6">
        <v>20284743.587244984</v>
      </c>
      <c r="AN1813" s="6">
        <v>20284743.587244984</v>
      </c>
      <c r="AO1813" s="6">
        <v>1478867.3190221859</v>
      </c>
      <c r="AP1813" s="6">
        <v>8995618.5047669895</v>
      </c>
      <c r="AQ1813" s="6">
        <v>0</v>
      </c>
      <c r="AR1813" s="6">
        <v>28360148.413098723</v>
      </c>
      <c r="AS1813" s="6">
        <v>59119377.82413289</v>
      </c>
      <c r="AT1813" s="3">
        <f t="shared" si="180"/>
        <v>749.89420933245594</v>
      </c>
      <c r="AU1813" s="2">
        <f t="shared" si="181"/>
        <v>1.100213098808895</v>
      </c>
      <c r="AV1813" s="3">
        <f t="shared" si="182"/>
        <v>25776.959430679195</v>
      </c>
      <c r="AW1813" s="3">
        <f t="shared" si="183"/>
        <v>53734.479155116678</v>
      </c>
      <c r="AX1813" s="3">
        <f t="shared" si="184"/>
        <v>525.49818391241786</v>
      </c>
      <c r="AY1813" s="3">
        <f t="shared" si="185"/>
        <v>1095.4500388391798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6.8816386000000014</v>
      </c>
      <c r="Q1814" s="6">
        <v>3.7760927133064977</v>
      </c>
      <c r="R1814" s="6">
        <v>0.37727015486092436</v>
      </c>
      <c r="S1814" s="6">
        <v>4</v>
      </c>
      <c r="T1814" s="6">
        <v>19993.489032700712</v>
      </c>
      <c r="U1814" s="6">
        <v>40376.249910229672</v>
      </c>
      <c r="V1814" s="6">
        <v>407.59431712696124</v>
      </c>
      <c r="W1814" s="6">
        <v>823.12446733988429</v>
      </c>
      <c r="X1814" s="6">
        <v>182.93630848938773</v>
      </c>
      <c r="Y1814" s="6">
        <v>0</v>
      </c>
      <c r="Z1814" s="6">
        <v>84.270432299999996</v>
      </c>
      <c r="AA1814" s="6">
        <v>1213533.3501081134</v>
      </c>
      <c r="AB1814" s="6">
        <v>109689.82441970304</v>
      </c>
      <c r="AC1814" s="6">
        <v>963979.45343025064</v>
      </c>
      <c r="AD1814" s="6">
        <v>431148.32600421685</v>
      </c>
      <c r="AE1814" s="6">
        <v>0</v>
      </c>
      <c r="AF1814" s="6">
        <v>163389.95302774105</v>
      </c>
      <c r="AG1814" s="6">
        <v>0</v>
      </c>
      <c r="AH1814" s="6">
        <v>1123878.9537261096</v>
      </c>
      <c r="AI1814" s="6">
        <v>2924102.4983227788</v>
      </c>
      <c r="AJ1814" s="6">
        <v>1995760.0394032076</v>
      </c>
      <c r="AK1814" s="6">
        <v>8925482.3984421212</v>
      </c>
      <c r="AL1814" s="6">
        <v>961560.82862165791</v>
      </c>
      <c r="AM1814" s="6">
        <v>20284743.587244984</v>
      </c>
      <c r="AN1814" s="6">
        <v>20284743.587244984</v>
      </c>
      <c r="AO1814" s="6">
        <v>1478867.3190221859</v>
      </c>
      <c r="AP1814" s="6">
        <v>8995618.5047669895</v>
      </c>
      <c r="AQ1814" s="6">
        <v>0</v>
      </c>
      <c r="AR1814" s="6">
        <v>30171786.814308763</v>
      </c>
      <c r="AS1814" s="6">
        <v>60931016.225342929</v>
      </c>
      <c r="AT1814" s="3">
        <f t="shared" si="180"/>
        <v>1000</v>
      </c>
      <c r="AU1814" s="2">
        <f t="shared" si="181"/>
        <v>1.5090806194436974</v>
      </c>
      <c r="AV1814" s="3">
        <f t="shared" si="182"/>
        <v>19993.489032700712</v>
      </c>
      <c r="AW1814" s="3">
        <f t="shared" si="183"/>
        <v>40376.249910229672</v>
      </c>
      <c r="AX1814" s="3">
        <f t="shared" si="184"/>
        <v>407.59431712696124</v>
      </c>
      <c r="AY1814" s="3">
        <f t="shared" si="185"/>
        <v>823.12446733988429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8.9816386000000001</v>
      </c>
      <c r="Q1815" s="6">
        <v>5.0873954582802767</v>
      </c>
      <c r="R1815" s="6">
        <v>0.51141138145705933</v>
      </c>
      <c r="S1815" s="6">
        <v>4</v>
      </c>
      <c r="T1815" s="6">
        <v>15843.378371202789</v>
      </c>
      <c r="U1815" s="6">
        <v>30879.819935818647</v>
      </c>
      <c r="V1815" s="6">
        <v>322.98869785221109</v>
      </c>
      <c r="W1815" s="6">
        <v>629.52689743933865</v>
      </c>
      <c r="X1815" s="6">
        <v>185.80142080795756</v>
      </c>
      <c r="Y1815" s="6">
        <v>0</v>
      </c>
      <c r="Z1815" s="6">
        <v>88.586550900000006</v>
      </c>
      <c r="AA1815" s="6">
        <v>1496723.3819345813</v>
      </c>
      <c r="AB1815" s="6">
        <v>135139.81985420792</v>
      </c>
      <c r="AC1815" s="6">
        <v>1223573.4832305179</v>
      </c>
      <c r="AD1815" s="6">
        <v>558552.67306985403</v>
      </c>
      <c r="AE1815" s="6">
        <v>0</v>
      </c>
      <c r="AF1815" s="6">
        <v>190375.38078408004</v>
      </c>
      <c r="AG1815" s="6">
        <v>0</v>
      </c>
      <c r="AH1815" s="6">
        <v>1405702.2481605639</v>
      </c>
      <c r="AI1815" s="6">
        <v>3657348.9005346783</v>
      </c>
      <c r="AJ1815" s="6">
        <v>2496215.7756197229</v>
      </c>
      <c r="AK1815" s="6">
        <v>11163631.663188206</v>
      </c>
      <c r="AL1815" s="6">
        <v>961560.82862165791</v>
      </c>
      <c r="AM1815" s="6">
        <v>20284743.587244984</v>
      </c>
      <c r="AN1815" s="6">
        <v>20284743.587244984</v>
      </c>
      <c r="AO1815" s="6">
        <v>1478867.3190221859</v>
      </c>
      <c r="AP1815" s="6">
        <v>8995618.5047669895</v>
      </c>
      <c r="AQ1815" s="6">
        <v>0</v>
      </c>
      <c r="AR1815" s="6">
        <v>32409936.079054847</v>
      </c>
      <c r="AS1815" s="6">
        <v>63169165.490089014</v>
      </c>
      <c r="AT1815" s="3">
        <f t="shared" si="180"/>
        <v>1333.5214321633243</v>
      </c>
      <c r="AU1815" s="2">
        <f t="shared" si="181"/>
        <v>2.0456455258282373</v>
      </c>
      <c r="AV1815" s="3">
        <f t="shared" si="182"/>
        <v>15843.378371202789</v>
      </c>
      <c r="AW1815" s="3">
        <f t="shared" si="183"/>
        <v>30879.819935818647</v>
      </c>
      <c r="AX1815" s="3">
        <f t="shared" si="184"/>
        <v>322.98869785221109</v>
      </c>
      <c r="AY1815" s="3">
        <f t="shared" si="185"/>
        <v>629.52689743933865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11.780190500000002</v>
      </c>
      <c r="Q1816" s="6">
        <v>6.8819543620128005</v>
      </c>
      <c r="R1816" s="6">
        <v>0.69586604076731884</v>
      </c>
      <c r="S1816" s="6">
        <v>4</v>
      </c>
      <c r="T1816" s="6">
        <v>12672.489644997082</v>
      </c>
      <c r="U1816" s="6">
        <v>23723.190357851428</v>
      </c>
      <c r="V1816" s="6">
        <v>258.345842224085</v>
      </c>
      <c r="W1816" s="6">
        <v>483.62932343456112</v>
      </c>
      <c r="X1816" s="6">
        <v>188.68963260448533</v>
      </c>
      <c r="Y1816" s="6">
        <v>0</v>
      </c>
      <c r="Z1816" s="6">
        <v>88.071508600000001</v>
      </c>
      <c r="AA1816" s="6">
        <v>1851877.8355006594</v>
      </c>
      <c r="AB1816" s="6">
        <v>166968.57430880822</v>
      </c>
      <c r="AC1816" s="6">
        <v>1558127.8449574099</v>
      </c>
      <c r="AD1816" s="6">
        <v>729144.60799975495</v>
      </c>
      <c r="AE1816" s="6">
        <v>0</v>
      </c>
      <c r="AF1816" s="6">
        <v>222769.68799628026</v>
      </c>
      <c r="AG1816" s="6">
        <v>0</v>
      </c>
      <c r="AH1816" s="6">
        <v>1766266.5347975353</v>
      </c>
      <c r="AI1816" s="6">
        <v>4595463.2124591284</v>
      </c>
      <c r="AJ1816" s="6">
        <v>3136498.069829639</v>
      </c>
      <c r="AK1816" s="6">
        <v>14027116.367849216</v>
      </c>
      <c r="AL1816" s="6">
        <v>961560.82862165791</v>
      </c>
      <c r="AM1816" s="6">
        <v>20284743.587244984</v>
      </c>
      <c r="AN1816" s="6">
        <v>20284743.587244984</v>
      </c>
      <c r="AO1816" s="6">
        <v>1478867.3190221859</v>
      </c>
      <c r="AP1816" s="6">
        <v>8995618.5047669895</v>
      </c>
      <c r="AQ1816" s="6">
        <v>0</v>
      </c>
      <c r="AR1816" s="6">
        <v>35273420.783715859</v>
      </c>
      <c r="AS1816" s="6">
        <v>66032650.194750026</v>
      </c>
      <c r="AT1816" s="3">
        <f t="shared" si="180"/>
        <v>1778.2794100389231</v>
      </c>
      <c r="AU1816" s="2">
        <f t="shared" si="181"/>
        <v>2.7834641630692754</v>
      </c>
      <c r="AV1816" s="3">
        <f t="shared" si="182"/>
        <v>12672.489644997082</v>
      </c>
      <c r="AW1816" s="3">
        <f t="shared" si="183"/>
        <v>23723.190357851428</v>
      </c>
      <c r="AX1816" s="3">
        <f t="shared" si="184"/>
        <v>258.345842224085</v>
      </c>
      <c r="AY1816" s="3">
        <f t="shared" si="185"/>
        <v>483.62932343456112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15.481020500000005</v>
      </c>
      <c r="Q1817" s="6">
        <v>9.2297337461248095</v>
      </c>
      <c r="R1817" s="6">
        <v>0.93676585154288405</v>
      </c>
      <c r="S1817" s="6">
        <v>4</v>
      </c>
      <c r="T1817" s="6">
        <v>10357.104113982879</v>
      </c>
      <c r="U1817" s="6">
        <v>18565.993603382154</v>
      </c>
      <c r="V1817" s="6">
        <v>211.14357638364908</v>
      </c>
      <c r="W1817" s="6">
        <v>378.49289196983534</v>
      </c>
      <c r="X1817" s="6">
        <v>190.64745840438482</v>
      </c>
      <c r="Y1817" s="6">
        <v>0</v>
      </c>
      <c r="Z1817" s="6">
        <v>91.785024300000003</v>
      </c>
      <c r="AA1817" s="6">
        <v>2278145.3816241473</v>
      </c>
      <c r="AB1817" s="6">
        <v>205054.31287227353</v>
      </c>
      <c r="AC1817" s="6">
        <v>1970538.82724096</v>
      </c>
      <c r="AD1817" s="6">
        <v>954045.79038078559</v>
      </c>
      <c r="AE1817" s="6">
        <v>0</v>
      </c>
      <c r="AF1817" s="6">
        <v>262536.4532034967</v>
      </c>
      <c r="AG1817" s="6">
        <v>0</v>
      </c>
      <c r="AH1817" s="6">
        <v>2211425.0984754479</v>
      </c>
      <c r="AI1817" s="6">
        <v>5753674.480571893</v>
      </c>
      <c r="AJ1817" s="6">
        <v>3927001.0591782723</v>
      </c>
      <c r="AK1817" s="6">
        <v>17562421.403547276</v>
      </c>
      <c r="AL1817" s="6">
        <v>961560.82862165791</v>
      </c>
      <c r="AM1817" s="6">
        <v>20284743.587244984</v>
      </c>
      <c r="AN1817" s="6">
        <v>20284743.587244984</v>
      </c>
      <c r="AO1817" s="6">
        <v>1478867.3190221859</v>
      </c>
      <c r="AP1817" s="6">
        <v>8995618.5047669895</v>
      </c>
      <c r="AQ1817" s="6">
        <v>0</v>
      </c>
      <c r="AR1817" s="6">
        <v>38808725.819413915</v>
      </c>
      <c r="AS1817" s="6">
        <v>69567955.230448082</v>
      </c>
      <c r="AT1817" s="3">
        <f t="shared" si="180"/>
        <v>2371.3737056616555</v>
      </c>
      <c r="AU1817" s="2">
        <f t="shared" si="181"/>
        <v>3.7470634061715362</v>
      </c>
      <c r="AV1817" s="3">
        <f t="shared" si="182"/>
        <v>10357.104113982879</v>
      </c>
      <c r="AW1817" s="3">
        <f t="shared" si="183"/>
        <v>18565.993603382154</v>
      </c>
      <c r="AX1817" s="3">
        <f t="shared" si="184"/>
        <v>211.14357638364908</v>
      </c>
      <c r="AY1817" s="3">
        <f t="shared" si="185"/>
        <v>378.49289196983534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20.384202899999998</v>
      </c>
      <c r="Q1818" s="6">
        <v>12.342140754854864</v>
      </c>
      <c r="R1818" s="6">
        <v>1.2561981550369086</v>
      </c>
      <c r="S1818" s="6">
        <v>4</v>
      </c>
      <c r="T1818" s="6">
        <v>8603.4149886750456</v>
      </c>
      <c r="U1818" s="6">
        <v>14724.907304139086</v>
      </c>
      <c r="V1818" s="6">
        <v>175.39225152415449</v>
      </c>
      <c r="W1818" s="6">
        <v>300.18715230603522</v>
      </c>
      <c r="X1818" s="6">
        <v>192.16535345464797</v>
      </c>
      <c r="Y1818" s="6">
        <v>0</v>
      </c>
      <c r="Z1818" s="6">
        <v>113.3834245</v>
      </c>
      <c r="AA1818" s="6">
        <v>2797546.8211032641</v>
      </c>
      <c r="AB1818" s="6">
        <v>251310.03670376877</v>
      </c>
      <c r="AC1818" s="6">
        <v>2486257.2022081618</v>
      </c>
      <c r="AD1818" s="6">
        <v>1251903.4496714398</v>
      </c>
      <c r="AE1818" s="6">
        <v>0</v>
      </c>
      <c r="AF1818" s="6">
        <v>310906.83441462542</v>
      </c>
      <c r="AG1818" s="6">
        <v>0</v>
      </c>
      <c r="AH1818" s="6">
        <v>2768190.4941994902</v>
      </c>
      <c r="AI1818" s="6">
        <v>7202263.8319595493</v>
      </c>
      <c r="AJ1818" s="6">
        <v>4915693.0570349656</v>
      </c>
      <c r="AK1818" s="6">
        <v>21984071.727295265</v>
      </c>
      <c r="AL1818" s="6">
        <v>961560.82862165791</v>
      </c>
      <c r="AM1818" s="6">
        <v>20284743.587244984</v>
      </c>
      <c r="AN1818" s="6">
        <v>20284743.587244984</v>
      </c>
      <c r="AO1818" s="6">
        <v>1478867.3190221859</v>
      </c>
      <c r="AP1818" s="6">
        <v>8995618.5047669895</v>
      </c>
      <c r="AQ1818" s="6">
        <v>0</v>
      </c>
      <c r="AR1818" s="6">
        <v>43230376.143161908</v>
      </c>
      <c r="AS1818" s="6">
        <v>73989605.554196075</v>
      </c>
      <c r="AT1818" s="3">
        <f t="shared" si="180"/>
        <v>3162.27766016838</v>
      </c>
      <c r="AU1818" s="2">
        <f t="shared" si="181"/>
        <v>5.0247926201476343</v>
      </c>
      <c r="AV1818" s="3">
        <f t="shared" si="182"/>
        <v>8603.4149886750456</v>
      </c>
      <c r="AW1818" s="3">
        <f t="shared" si="183"/>
        <v>14724.907304139086</v>
      </c>
      <c r="AX1818" s="3">
        <f t="shared" si="184"/>
        <v>175.39225152415449</v>
      </c>
      <c r="AY1818" s="3">
        <f t="shared" si="185"/>
        <v>300.18715230603522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26.862190499999993</v>
      </c>
      <c r="Q1819" s="6">
        <v>16.455991139430001</v>
      </c>
      <c r="R1819" s="6">
        <v>1.6785208055153151</v>
      </c>
      <c r="S1819" s="6">
        <v>4</v>
      </c>
      <c r="T1819" s="6">
        <v>7261.3903118923135</v>
      </c>
      <c r="U1819" s="6">
        <v>11842.69030382046</v>
      </c>
      <c r="V1819" s="6">
        <v>148.03326326522031</v>
      </c>
      <c r="W1819" s="6">
        <v>241.42926026752389</v>
      </c>
      <c r="X1819" s="6">
        <v>193.33311503292259</v>
      </c>
      <c r="Y1819" s="6">
        <v>0</v>
      </c>
      <c r="Z1819" s="6">
        <v>100.1626158</v>
      </c>
      <c r="AA1819" s="6">
        <v>3429259.0118155126</v>
      </c>
      <c r="AB1819" s="6">
        <v>307371.30322974047</v>
      </c>
      <c r="AC1819" s="6">
        <v>3129629.2642974402</v>
      </c>
      <c r="AD1819" s="6">
        <v>1645403.7069336609</v>
      </c>
      <c r="AE1819" s="6">
        <v>0</v>
      </c>
      <c r="AF1819" s="6">
        <v>369519.20586691902</v>
      </c>
      <c r="AG1819" s="6">
        <v>0</v>
      </c>
      <c r="AH1819" s="6">
        <v>3463661.171935875</v>
      </c>
      <c r="AI1819" s="6">
        <v>9011735.874777779</v>
      </c>
      <c r="AJ1819" s="6">
        <v>6150694.907190796</v>
      </c>
      <c r="AK1819" s="6">
        <v>27507274.446047723</v>
      </c>
      <c r="AL1819" s="6">
        <v>961560.82862165791</v>
      </c>
      <c r="AM1819" s="6">
        <v>20284743.587244984</v>
      </c>
      <c r="AN1819" s="6">
        <v>20284743.587244984</v>
      </c>
      <c r="AO1819" s="6">
        <v>1478867.3190221859</v>
      </c>
      <c r="AP1819" s="6">
        <v>8995618.5047669895</v>
      </c>
      <c r="AQ1819" s="6">
        <v>0</v>
      </c>
      <c r="AR1819" s="6">
        <v>48753578.861914366</v>
      </c>
      <c r="AS1819" s="6">
        <v>79512808.272948518</v>
      </c>
      <c r="AT1819" s="3">
        <f t="shared" si="180"/>
        <v>4216.9650342858222</v>
      </c>
      <c r="AU1819" s="2">
        <f t="shared" si="181"/>
        <v>6.7140832220612605</v>
      </c>
      <c r="AV1819" s="3">
        <f t="shared" si="182"/>
        <v>7261.3903118923135</v>
      </c>
      <c r="AW1819" s="3">
        <f t="shared" si="183"/>
        <v>11842.69030382046</v>
      </c>
      <c r="AX1819" s="3">
        <f t="shared" si="184"/>
        <v>148.03326326522031</v>
      </c>
      <c r="AY1819" s="3">
        <f t="shared" si="185"/>
        <v>241.42926026752389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35.388410500000006</v>
      </c>
      <c r="Q1820" s="6">
        <v>21.872399603316811</v>
      </c>
      <c r="R1820" s="6">
        <v>2.234598079425687</v>
      </c>
      <c r="S1820" s="6">
        <v>4</v>
      </c>
      <c r="T1820" s="6">
        <v>6224.6230064196516</v>
      </c>
      <c r="U1820" s="6">
        <v>9665.8715349849736</v>
      </c>
      <c r="V1820" s="6">
        <v>126.89735941159429</v>
      </c>
      <c r="W1820" s="6">
        <v>197.05186529951811</v>
      </c>
      <c r="X1820" s="6">
        <v>194.22639102319542</v>
      </c>
      <c r="Y1820" s="6">
        <v>0</v>
      </c>
      <c r="Z1820" s="6">
        <v>104.08365809999999</v>
      </c>
      <c r="AA1820" s="6">
        <v>4195448.6535685407</v>
      </c>
      <c r="AB1820" s="6">
        <v>375114.61855570244</v>
      </c>
      <c r="AC1820" s="6">
        <v>3929622.2450839723</v>
      </c>
      <c r="AD1820" s="6">
        <v>2163385.0567459273</v>
      </c>
      <c r="AE1820" s="6">
        <v>0</v>
      </c>
      <c r="AF1820" s="6">
        <v>440401.6824056711</v>
      </c>
      <c r="AG1820" s="6">
        <v>0</v>
      </c>
      <c r="AH1820" s="6">
        <v>4330549.1799803264</v>
      </c>
      <c r="AI1820" s="6">
        <v>11267200.648528306</v>
      </c>
      <c r="AJ1820" s="6">
        <v>7690095.9604421109</v>
      </c>
      <c r="AK1820" s="6">
        <v>34391818.045310557</v>
      </c>
      <c r="AL1820" s="6">
        <v>961560.82862165791</v>
      </c>
      <c r="AM1820" s="6">
        <v>20284743.587244984</v>
      </c>
      <c r="AN1820" s="6">
        <v>20284743.587244984</v>
      </c>
      <c r="AO1820" s="6">
        <v>1478867.3190221859</v>
      </c>
      <c r="AP1820" s="6">
        <v>8995618.5047669895</v>
      </c>
      <c r="AQ1820" s="6">
        <v>0</v>
      </c>
      <c r="AR1820" s="6">
        <v>55638122.4611772</v>
      </c>
      <c r="AS1820" s="6">
        <v>86397351.872211352</v>
      </c>
      <c r="AT1820" s="3">
        <f t="shared" si="180"/>
        <v>5623.4132519034911</v>
      </c>
      <c r="AU1820" s="2">
        <f t="shared" si="181"/>
        <v>8.938392317702748</v>
      </c>
      <c r="AV1820" s="3">
        <f t="shared" si="182"/>
        <v>6224.6230064196516</v>
      </c>
      <c r="AW1820" s="3">
        <f t="shared" si="183"/>
        <v>9665.8715349849736</v>
      </c>
      <c r="AX1820" s="3">
        <f t="shared" si="184"/>
        <v>126.89735941159429</v>
      </c>
      <c r="AY1820" s="3">
        <f t="shared" si="185"/>
        <v>197.05186529951811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46.498982899999994</v>
      </c>
      <c r="Q1821" s="6">
        <v>28.929397604468836</v>
      </c>
      <c r="R1821" s="6">
        <v>2.9592370106799231</v>
      </c>
      <c r="S1821" s="6">
        <v>4</v>
      </c>
      <c r="T1821" s="6">
        <v>5419.1440782362515</v>
      </c>
      <c r="U1821" s="6">
        <v>8017.7217943860323</v>
      </c>
      <c r="V1821" s="6">
        <v>110.47658196969314</v>
      </c>
      <c r="W1821" s="6">
        <v>163.45210354989715</v>
      </c>
      <c r="X1821" s="6">
        <v>194.89419066641992</v>
      </c>
      <c r="Y1821" s="6">
        <v>0</v>
      </c>
      <c r="Z1821" s="6">
        <v>123.07491779999999</v>
      </c>
      <c r="AA1821" s="6">
        <v>5116352.573969705</v>
      </c>
      <c r="AB1821" s="6">
        <v>456219.7271283571</v>
      </c>
      <c r="AC1821" s="6">
        <v>4914792.3156476328</v>
      </c>
      <c r="AD1821" s="6">
        <v>2838395.8577591674</v>
      </c>
      <c r="AE1821" s="6">
        <v>0</v>
      </c>
      <c r="AF1821" s="6">
        <v>525162.96109239303</v>
      </c>
      <c r="AG1821" s="6">
        <v>0</v>
      </c>
      <c r="AH1821" s="6">
        <v>5401860.1398829296</v>
      </c>
      <c r="AI1821" s="6">
        <v>14054532.01010054</v>
      </c>
      <c r="AJ1821" s="6">
        <v>9592506.8886472471</v>
      </c>
      <c r="AK1821" s="6">
        <v>42899822.474227972</v>
      </c>
      <c r="AL1821" s="6">
        <v>961560.82862165791</v>
      </c>
      <c r="AM1821" s="6">
        <v>20284743.587244984</v>
      </c>
      <c r="AN1821" s="6">
        <v>20284743.587244984</v>
      </c>
      <c r="AO1821" s="6">
        <v>1478867.3190221859</v>
      </c>
      <c r="AP1821" s="6">
        <v>8995618.5047669895</v>
      </c>
      <c r="AQ1821" s="6">
        <v>0</v>
      </c>
      <c r="AR1821" s="6">
        <v>64146126.890094608</v>
      </c>
      <c r="AS1821" s="6">
        <v>94905356.30112876</v>
      </c>
      <c r="AT1821" s="3">
        <f t="shared" si="180"/>
        <v>7498.9420933245583</v>
      </c>
      <c r="AU1821" s="2">
        <f t="shared" si="181"/>
        <v>11.836948042719692</v>
      </c>
      <c r="AV1821" s="3">
        <f t="shared" si="182"/>
        <v>5419.1440782362515</v>
      </c>
      <c r="AW1821" s="3">
        <f t="shared" si="183"/>
        <v>8017.7217943860323</v>
      </c>
      <c r="AX1821" s="3">
        <f t="shared" si="184"/>
        <v>110.47658196969314</v>
      </c>
      <c r="AY1821" s="3">
        <f t="shared" si="185"/>
        <v>163.45210354989715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60.766858600000013</v>
      </c>
      <c r="Q1822" s="6">
        <v>37.963739357120694</v>
      </c>
      <c r="R1822" s="6">
        <v>3.8865031767499278</v>
      </c>
      <c r="S1822" s="6">
        <v>4</v>
      </c>
      <c r="T1822" s="6">
        <v>4792.7708498855018</v>
      </c>
      <c r="U1822" s="6">
        <v>6771.3636884970747</v>
      </c>
      <c r="V1822" s="6">
        <v>97.707116477268883</v>
      </c>
      <c r="W1822" s="6">
        <v>138.0434077372463</v>
      </c>
      <c r="X1822" s="6">
        <v>195.3191192521524</v>
      </c>
      <c r="Y1822" s="6">
        <v>0</v>
      </c>
      <c r="Z1822" s="6">
        <v>117.41369330000001</v>
      </c>
      <c r="AA1822" s="6">
        <v>6206202.6823552484</v>
      </c>
      <c r="AB1822" s="6">
        <v>551816.61811534606</v>
      </c>
      <c r="AC1822" s="6">
        <v>6108419.3561702687</v>
      </c>
      <c r="AD1822" s="6">
        <v>3704598.8823909103</v>
      </c>
      <c r="AE1822" s="6">
        <v>0</v>
      </c>
      <c r="AF1822" s="6">
        <v>625543.36677173246</v>
      </c>
      <c r="AG1822" s="6">
        <v>0</v>
      </c>
      <c r="AH1822" s="6">
        <v>6706666.5532633662</v>
      </c>
      <c r="AI1822" s="6">
        <v>17449370.645118821</v>
      </c>
      <c r="AJ1822" s="6">
        <v>11909554.014005482</v>
      </c>
      <c r="AK1822" s="6">
        <v>53262172.118191175</v>
      </c>
      <c r="AL1822" s="6">
        <v>961560.82862165791</v>
      </c>
      <c r="AM1822" s="6">
        <v>20284743.587244984</v>
      </c>
      <c r="AN1822" s="6">
        <v>20284743.587244984</v>
      </c>
      <c r="AO1822" s="6">
        <v>1478867.3190221859</v>
      </c>
      <c r="AP1822" s="6">
        <v>8995618.5047669895</v>
      </c>
      <c r="AQ1822" s="6">
        <v>0</v>
      </c>
      <c r="AR1822" s="6">
        <v>74508476.534057811</v>
      </c>
      <c r="AS1822" s="6">
        <v>105267705.94509196</v>
      </c>
      <c r="AT1822" s="3">
        <f t="shared" si="180"/>
        <v>10000.000000000002</v>
      </c>
      <c r="AU1822" s="2">
        <f t="shared" si="181"/>
        <v>15.546012706999711</v>
      </c>
      <c r="AV1822" s="3">
        <f t="shared" si="182"/>
        <v>4792.7708498855018</v>
      </c>
      <c r="AW1822" s="3">
        <f t="shared" si="183"/>
        <v>6771.3636884970747</v>
      </c>
      <c r="AX1822" s="3">
        <f t="shared" si="184"/>
        <v>97.707116477268883</v>
      </c>
      <c r="AY1822" s="3">
        <f t="shared" si="185"/>
        <v>138.0434077372463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78.613800500000082</v>
      </c>
      <c r="Q1823" s="6">
        <v>49.135086099092838</v>
      </c>
      <c r="R1823" s="6">
        <v>5.0309228616169843</v>
      </c>
      <c r="S1823" s="6">
        <v>4</v>
      </c>
      <c r="T1823" s="6">
        <v>4311.6000456745514</v>
      </c>
      <c r="U1823" s="6">
        <v>5840.1083460953942</v>
      </c>
      <c r="V1823" s="6">
        <v>87.897798801748564</v>
      </c>
      <c r="W1823" s="6">
        <v>119.05850796631451</v>
      </c>
      <c r="X1823" s="6">
        <v>195.36411908827321</v>
      </c>
      <c r="Y1823" s="6">
        <v>0</v>
      </c>
      <c r="Z1823" s="6">
        <v>110.04275939999999</v>
      </c>
      <c r="AA1823" s="6">
        <v>7456210.7870650645</v>
      </c>
      <c r="AB1823" s="6">
        <v>661014.05224628584</v>
      </c>
      <c r="AC1823" s="6">
        <v>7508393.6777381022</v>
      </c>
      <c r="AD1823" s="6">
        <v>4785908.9533461677</v>
      </c>
      <c r="AE1823" s="6">
        <v>0</v>
      </c>
      <c r="AF1823" s="6">
        <v>742376.27964443958</v>
      </c>
      <c r="AG1823" s="6">
        <v>0</v>
      </c>
      <c r="AH1823" s="6">
        <v>8250022.4625156224</v>
      </c>
      <c r="AI1823" s="6">
        <v>21464866.135165654</v>
      </c>
      <c r="AJ1823" s="6">
        <v>14650212.196143746</v>
      </c>
      <c r="AK1823" s="6">
        <v>65519004.543865085</v>
      </c>
      <c r="AL1823" s="6">
        <v>961560.82862165791</v>
      </c>
      <c r="AM1823" s="6">
        <v>20284743.587244984</v>
      </c>
      <c r="AN1823" s="6">
        <v>20284743.587244984</v>
      </c>
      <c r="AO1823" s="6">
        <v>1478867.3190221859</v>
      </c>
      <c r="AP1823" s="6">
        <v>8995618.5047669895</v>
      </c>
      <c r="AQ1823" s="6">
        <v>0</v>
      </c>
      <c r="AR1823" s="6">
        <v>86765308.959731728</v>
      </c>
      <c r="AS1823" s="6">
        <v>117524538.37076588</v>
      </c>
      <c r="AT1823" s="3">
        <f t="shared" si="180"/>
        <v>13335.214321633241</v>
      </c>
      <c r="AU1823" s="2">
        <f t="shared" si="181"/>
        <v>20.123691446467937</v>
      </c>
      <c r="AV1823" s="3">
        <f t="shared" si="182"/>
        <v>4311.6000456745514</v>
      </c>
      <c r="AW1823" s="3">
        <f t="shared" si="183"/>
        <v>5840.1083460953942</v>
      </c>
      <c r="AX1823" s="3">
        <f t="shared" si="184"/>
        <v>87.897798801748564</v>
      </c>
      <c r="AY1823" s="3">
        <f t="shared" si="185"/>
        <v>119.05850796631451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100.08692480000013</v>
      </c>
      <c r="Q1824" s="6">
        <v>62.227127470869661</v>
      </c>
      <c r="R1824" s="6">
        <v>6.3656469978352295</v>
      </c>
      <c r="S1824" s="6">
        <v>4</v>
      </c>
      <c r="T1824" s="6">
        <v>3951.8788281883599</v>
      </c>
      <c r="U1824" s="6">
        <v>5159.8954454110271</v>
      </c>
      <c r="V1824" s="6">
        <v>80.564395224336153</v>
      </c>
      <c r="W1824" s="6">
        <v>105.19144792982306</v>
      </c>
      <c r="X1824" s="6">
        <v>194.82553268725135</v>
      </c>
      <c r="Y1824" s="6">
        <v>0</v>
      </c>
      <c r="Z1824" s="6">
        <v>146.82858680000001</v>
      </c>
      <c r="AA1824" s="6">
        <v>8822230.9539788011</v>
      </c>
      <c r="AB1824" s="6">
        <v>779870.18018226605</v>
      </c>
      <c r="AC1824" s="6">
        <v>9070212.4806735031</v>
      </c>
      <c r="AD1824" s="6">
        <v>6081013.1961216237</v>
      </c>
      <c r="AE1824" s="6">
        <v>0</v>
      </c>
      <c r="AF1824" s="6">
        <v>875429.57437715668</v>
      </c>
      <c r="AG1824" s="6">
        <v>0</v>
      </c>
      <c r="AH1824" s="6">
        <v>9995214.9902800024</v>
      </c>
      <c r="AI1824" s="6">
        <v>26005499.104197755</v>
      </c>
      <c r="AJ1824" s="6">
        <v>17749287.498185597</v>
      </c>
      <c r="AK1824" s="6">
        <v>79378757.977996707</v>
      </c>
      <c r="AL1824" s="6">
        <v>961560.82862165791</v>
      </c>
      <c r="AM1824" s="6">
        <v>20284743.587244984</v>
      </c>
      <c r="AN1824" s="6">
        <v>20284743.587244984</v>
      </c>
      <c r="AO1824" s="6">
        <v>1478867.3190221859</v>
      </c>
      <c r="AP1824" s="6">
        <v>8995618.5047669895</v>
      </c>
      <c r="AQ1824" s="6">
        <v>0</v>
      </c>
      <c r="AR1824" s="6">
        <v>100625062.39386335</v>
      </c>
      <c r="AS1824" s="6">
        <v>131384291.8048975</v>
      </c>
      <c r="AT1824" s="3">
        <f t="shared" si="180"/>
        <v>17782.794100389227</v>
      </c>
      <c r="AU1824" s="2">
        <f t="shared" si="181"/>
        <v>25.462587991340918</v>
      </c>
      <c r="AV1824" s="3">
        <f t="shared" si="182"/>
        <v>3951.8788281883599</v>
      </c>
      <c r="AW1824" s="3">
        <f t="shared" si="183"/>
        <v>5159.8954454110271</v>
      </c>
      <c r="AX1824" s="3">
        <f t="shared" si="184"/>
        <v>80.564395224336153</v>
      </c>
      <c r="AY1824" s="3">
        <f t="shared" si="185"/>
        <v>105.19144792982306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124.5453067000001</v>
      </c>
      <c r="Q1825" s="6">
        <v>76.479716967369441</v>
      </c>
      <c r="R1825" s="6">
        <v>7.8062614146475608</v>
      </c>
      <c r="S1825" s="6">
        <v>4</v>
      </c>
      <c r="T1825" s="6">
        <v>3694.2041413437341</v>
      </c>
      <c r="U1825" s="6">
        <v>4679.286108792262</v>
      </c>
      <c r="V1825" s="6">
        <v>75.311348202200065</v>
      </c>
      <c r="W1825" s="6">
        <v>95.393576530610517</v>
      </c>
      <c r="X1825" s="6">
        <v>193.57272133532834</v>
      </c>
      <c r="Y1825" s="6">
        <v>0</v>
      </c>
      <c r="Z1825" s="6">
        <v>134.62258310000001</v>
      </c>
      <c r="AA1825" s="6">
        <v>10219428.495749697</v>
      </c>
      <c r="AB1825" s="6">
        <v>900987.73189578252</v>
      </c>
      <c r="AC1825" s="6">
        <v>10697213.798473287</v>
      </c>
      <c r="AD1825" s="6">
        <v>7544428.2635176191</v>
      </c>
      <c r="AE1825" s="6">
        <v>0</v>
      </c>
      <c r="AF1825" s="6">
        <v>1021436.484490152</v>
      </c>
      <c r="AG1825" s="6">
        <v>0</v>
      </c>
      <c r="AH1825" s="6">
        <v>11849562.961909346</v>
      </c>
      <c r="AI1825" s="6">
        <v>30830132.147306204</v>
      </c>
      <c r="AJ1825" s="6">
        <v>21042198.686402529</v>
      </c>
      <c r="AK1825" s="6">
        <v>94105388.569744617</v>
      </c>
      <c r="AL1825" s="6">
        <v>961560.82862165791</v>
      </c>
      <c r="AM1825" s="6">
        <v>20284743.587244984</v>
      </c>
      <c r="AN1825" s="6">
        <v>20284743.587244984</v>
      </c>
      <c r="AO1825" s="6">
        <v>1478867.3190221859</v>
      </c>
      <c r="AP1825" s="6">
        <v>8995618.5047669895</v>
      </c>
      <c r="AQ1825" s="6">
        <v>0</v>
      </c>
      <c r="AR1825" s="6">
        <v>115351692.98561126</v>
      </c>
      <c r="AS1825" s="6">
        <v>146110922.39664543</v>
      </c>
      <c r="AT1825" s="3">
        <f t="shared" si="180"/>
        <v>23713.737056616555</v>
      </c>
      <c r="AU1825" s="2">
        <f t="shared" si="181"/>
        <v>31.225045658590243</v>
      </c>
      <c r="AV1825" s="3">
        <f t="shared" si="182"/>
        <v>3694.2041413437341</v>
      </c>
      <c r="AW1825" s="3">
        <f t="shared" si="183"/>
        <v>4679.286108792262</v>
      </c>
      <c r="AX1825" s="3">
        <f t="shared" si="184"/>
        <v>75.311348202200065</v>
      </c>
      <c r="AY1825" s="3">
        <f t="shared" si="185"/>
        <v>95.393576530610517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149.33180050000004</v>
      </c>
      <c r="Q1826" s="6">
        <v>90.164265664607186</v>
      </c>
      <c r="R1826" s="6">
        <v>9.1912417385054663</v>
      </c>
      <c r="S1826" s="6">
        <v>4</v>
      </c>
      <c r="T1826" s="6">
        <v>3515.7632559926969</v>
      </c>
      <c r="U1826" s="6">
        <v>4352.4083548309891</v>
      </c>
      <c r="V1826" s="6">
        <v>71.673589395158984</v>
      </c>
      <c r="W1826" s="6">
        <v>88.72973138122579</v>
      </c>
      <c r="X1826" s="6">
        <v>191.88844514322014</v>
      </c>
      <c r="Y1826" s="6">
        <v>0</v>
      </c>
      <c r="Z1826" s="6">
        <v>136.5143717</v>
      </c>
      <c r="AA1826" s="6">
        <v>11492860.058296388</v>
      </c>
      <c r="AB1826" s="6">
        <v>1011021.9908467723</v>
      </c>
      <c r="AC1826" s="6">
        <v>12202848.463691205</v>
      </c>
      <c r="AD1826" s="6">
        <v>9014618.4105536249</v>
      </c>
      <c r="AE1826" s="6">
        <v>0</v>
      </c>
      <c r="AF1826" s="6">
        <v>1151680.365808469</v>
      </c>
      <c r="AG1826" s="6">
        <v>0</v>
      </c>
      <c r="AH1826" s="6">
        <v>13600481.422786616</v>
      </c>
      <c r="AI1826" s="6">
        <v>35385662.819747649</v>
      </c>
      <c r="AJ1826" s="6">
        <v>24151441.977138445</v>
      </c>
      <c r="AK1826" s="6">
        <v>108010615.50886917</v>
      </c>
      <c r="AL1826" s="6">
        <v>961560.82862165791</v>
      </c>
      <c r="AM1826" s="6">
        <v>20284743.587244984</v>
      </c>
      <c r="AN1826" s="6">
        <v>20284743.587244984</v>
      </c>
      <c r="AO1826" s="6">
        <v>1478867.3190221859</v>
      </c>
      <c r="AP1826" s="6">
        <v>8995618.5047669895</v>
      </c>
      <c r="AQ1826" s="6">
        <v>0</v>
      </c>
      <c r="AR1826" s="6">
        <v>129256919.92473581</v>
      </c>
      <c r="AS1826" s="6">
        <v>160016149.33576998</v>
      </c>
      <c r="AT1826" s="3">
        <f t="shared" si="180"/>
        <v>31622.776601683792</v>
      </c>
      <c r="AU1826" s="2">
        <f t="shared" si="181"/>
        <v>36.764966954021865</v>
      </c>
      <c r="AV1826" s="3">
        <f t="shared" si="182"/>
        <v>3515.7632559926969</v>
      </c>
      <c r="AW1826" s="3">
        <f t="shared" si="183"/>
        <v>4352.4083548309891</v>
      </c>
      <c r="AX1826" s="3">
        <f t="shared" si="184"/>
        <v>71.673589395158984</v>
      </c>
      <c r="AY1826" s="3">
        <f t="shared" si="185"/>
        <v>88.72973138122579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160.26668430000004</v>
      </c>
      <c r="Q1827" s="6">
        <v>95.983809205511889</v>
      </c>
      <c r="R1827" s="6">
        <v>9.9516859530346959</v>
      </c>
      <c r="S1827" s="6">
        <v>4</v>
      </c>
      <c r="T1827" s="6">
        <v>3383.275411092282</v>
      </c>
      <c r="U1827" s="6">
        <v>4155.9894405591776</v>
      </c>
      <c r="V1827" s="6">
        <v>68.972645473791147</v>
      </c>
      <c r="W1827" s="6">
        <v>84.725466137550896</v>
      </c>
      <c r="X1827" s="6">
        <v>191.08881302368565</v>
      </c>
      <c r="Y1827" s="6">
        <v>0</v>
      </c>
      <c r="Z1827" s="6">
        <v>161.39718400000001</v>
      </c>
      <c r="AA1827" s="6">
        <v>12017569.589967608</v>
      </c>
      <c r="AB1827" s="6">
        <v>1056270.3133020832</v>
      </c>
      <c r="AC1827" s="6">
        <v>12828977.494589841</v>
      </c>
      <c r="AD1827" s="6">
        <v>9659449.6703935862</v>
      </c>
      <c r="AE1827" s="6">
        <v>0</v>
      </c>
      <c r="AF1827" s="6">
        <v>1060782.8232353751</v>
      </c>
      <c r="AG1827" s="6">
        <v>0</v>
      </c>
      <c r="AH1827" s="6">
        <v>14282989.457680508</v>
      </c>
      <c r="AI1827" s="6">
        <v>37161408.724893376</v>
      </c>
      <c r="AJ1827" s="6">
        <v>25363425.045329973</v>
      </c>
      <c r="AK1827" s="6">
        <v>113430873.11939235</v>
      </c>
      <c r="AL1827" s="6">
        <v>961560.82862165791</v>
      </c>
      <c r="AM1827" s="6">
        <v>20284743.587244984</v>
      </c>
      <c r="AN1827" s="6">
        <v>20284743.587244984</v>
      </c>
      <c r="AO1827" s="6">
        <v>1478867.3190221859</v>
      </c>
      <c r="AP1827" s="6">
        <v>8995618.5047669895</v>
      </c>
      <c r="AQ1827" s="6">
        <v>0</v>
      </c>
      <c r="AR1827" s="6">
        <v>134677177.53525898</v>
      </c>
      <c r="AS1827" s="6">
        <v>165436406.94629315</v>
      </c>
      <c r="AT1827" s="3">
        <f t="shared" si="180"/>
        <v>42169.650342858229</v>
      </c>
      <c r="AU1827" s="2">
        <f t="shared" si="181"/>
        <v>39.806743812138784</v>
      </c>
      <c r="AV1827" s="3">
        <f t="shared" si="182"/>
        <v>3383.275411092282</v>
      </c>
      <c r="AW1827" s="3">
        <f t="shared" si="183"/>
        <v>4155.9894405591776</v>
      </c>
      <c r="AX1827" s="3">
        <f t="shared" si="184"/>
        <v>68.972645473791147</v>
      </c>
      <c r="AY1827" s="3">
        <f t="shared" si="185"/>
        <v>84.725466137550896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169.37874240000011</v>
      </c>
      <c r="Q1828" s="6">
        <v>100.70612357602982</v>
      </c>
      <c r="R1828" s="6">
        <v>10.590666832335046</v>
      </c>
      <c r="S1828" s="6">
        <v>4</v>
      </c>
      <c r="T1828" s="6">
        <v>3281.2174296043263</v>
      </c>
      <c r="U1828" s="6">
        <v>4007.3102691298132</v>
      </c>
      <c r="V1828" s="6">
        <v>66.892055477522732</v>
      </c>
      <c r="W1828" s="6">
        <v>81.69444012450046</v>
      </c>
      <c r="X1828" s="6">
        <v>190.38061296222588</v>
      </c>
      <c r="Y1828" s="6">
        <v>0</v>
      </c>
      <c r="Z1828" s="6">
        <v>208.05649729999999</v>
      </c>
      <c r="AA1828" s="6">
        <v>12436777.842569914</v>
      </c>
      <c r="AB1828" s="6">
        <v>1092384.6844374128</v>
      </c>
      <c r="AC1828" s="6">
        <v>13331479.881148782</v>
      </c>
      <c r="AD1828" s="6">
        <v>10193860.770035518</v>
      </c>
      <c r="AE1828" s="6">
        <v>0</v>
      </c>
      <c r="AF1828" s="6">
        <v>964604.45629271783</v>
      </c>
      <c r="AG1828" s="6">
        <v>0</v>
      </c>
      <c r="AH1828" s="6">
        <v>14827451.977448888</v>
      </c>
      <c r="AI1828" s="6">
        <v>38577988.516711265</v>
      </c>
      <c r="AJ1828" s="6">
        <v>26330269.861049622</v>
      </c>
      <c r="AK1828" s="6">
        <v>117754817.98969412</v>
      </c>
      <c r="AL1828" s="6">
        <v>961560.82862165791</v>
      </c>
      <c r="AM1828" s="6">
        <v>20284743.587244984</v>
      </c>
      <c r="AN1828" s="6">
        <v>20284743.587244984</v>
      </c>
      <c r="AO1828" s="6">
        <v>1478867.3190221859</v>
      </c>
      <c r="AP1828" s="6">
        <v>8995618.5047669895</v>
      </c>
      <c r="AQ1828" s="6">
        <v>0</v>
      </c>
      <c r="AR1828" s="6">
        <v>139001122.40556076</v>
      </c>
      <c r="AS1828" s="6">
        <v>169760351.81659493</v>
      </c>
      <c r="AT1828" s="3">
        <f t="shared" si="180"/>
        <v>56234.132519034909</v>
      </c>
      <c r="AU1828" s="2">
        <f t="shared" si="181"/>
        <v>42.362667329340184</v>
      </c>
      <c r="AV1828" s="3">
        <f t="shared" si="182"/>
        <v>3281.2174296043263</v>
      </c>
      <c r="AW1828" s="3">
        <f t="shared" si="183"/>
        <v>4007.3102691298132</v>
      </c>
      <c r="AX1828" s="3">
        <f t="shared" si="184"/>
        <v>66.892055477522732</v>
      </c>
      <c r="AY1828" s="3">
        <f t="shared" si="185"/>
        <v>81.69444012450046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176.66668430000013</v>
      </c>
      <c r="Q1829" s="6">
        <v>104.39797822785199</v>
      </c>
      <c r="R1829" s="6">
        <v>11.108553719893614</v>
      </c>
      <c r="S1829" s="6">
        <v>4</v>
      </c>
      <c r="T1829" s="6">
        <v>3202.9398761785601</v>
      </c>
      <c r="U1829" s="6">
        <v>3895.1818679499411</v>
      </c>
      <c r="V1829" s="6">
        <v>65.296261672711552</v>
      </c>
      <c r="W1829" s="6">
        <v>79.408551001561634</v>
      </c>
      <c r="X1829" s="6">
        <v>189.78806383629768</v>
      </c>
      <c r="Y1829" s="6">
        <v>0</v>
      </c>
      <c r="Z1829" s="6">
        <v>241.0200356</v>
      </c>
      <c r="AA1829" s="6">
        <v>12760659.63048478</v>
      </c>
      <c r="AB1829" s="6">
        <v>1120265.467279315</v>
      </c>
      <c r="AC1829" s="6">
        <v>13721049.426698286</v>
      </c>
      <c r="AD1829" s="6">
        <v>10619791.413338957</v>
      </c>
      <c r="AE1829" s="6">
        <v>0</v>
      </c>
      <c r="AF1829" s="6">
        <v>868935.02663020906</v>
      </c>
      <c r="AG1829" s="6">
        <v>0</v>
      </c>
      <c r="AH1829" s="6">
        <v>15245373.376128301</v>
      </c>
      <c r="AI1829" s="6">
        <v>39665334.268608697</v>
      </c>
      <c r="AJ1829" s="6">
        <v>27072405.679440543</v>
      </c>
      <c r="AK1829" s="6">
        <v>121073814.28860909</v>
      </c>
      <c r="AL1829" s="6">
        <v>961560.82862165791</v>
      </c>
      <c r="AM1829" s="6">
        <v>20284743.587244984</v>
      </c>
      <c r="AN1829" s="6">
        <v>20284743.587244984</v>
      </c>
      <c r="AO1829" s="6">
        <v>1478867.3190221859</v>
      </c>
      <c r="AP1829" s="6">
        <v>8995618.5047669895</v>
      </c>
      <c r="AQ1829" s="6">
        <v>0</v>
      </c>
      <c r="AR1829" s="6">
        <v>142320118.70447573</v>
      </c>
      <c r="AS1829" s="6">
        <v>173079348.1155099</v>
      </c>
      <c r="AT1829" s="3">
        <f t="shared" si="180"/>
        <v>74989.420933245579</v>
      </c>
      <c r="AU1829" s="2">
        <f t="shared" si="181"/>
        <v>44.434214879574455</v>
      </c>
      <c r="AV1829" s="3">
        <f t="shared" si="182"/>
        <v>3202.9398761785601</v>
      </c>
      <c r="AW1829" s="3">
        <f t="shared" si="183"/>
        <v>3895.1818679499411</v>
      </c>
      <c r="AX1829" s="3">
        <f t="shared" si="184"/>
        <v>65.296261672711552</v>
      </c>
      <c r="AY1829" s="3">
        <f t="shared" si="185"/>
        <v>79.408551001561634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182.35925670000015</v>
      </c>
      <c r="Q1830" s="6">
        <v>107.22723109484521</v>
      </c>
      <c r="R1830" s="6">
        <v>11.51855978414874</v>
      </c>
      <c r="S1830" s="6">
        <v>4</v>
      </c>
      <c r="T1830" s="6">
        <v>3143.0973971432454</v>
      </c>
      <c r="U1830" s="6">
        <v>3810.6988592063121</v>
      </c>
      <c r="V1830" s="6">
        <v>64.076291794633249</v>
      </c>
      <c r="W1830" s="6">
        <v>77.686250596596281</v>
      </c>
      <c r="X1830" s="6">
        <v>189.30964215268665</v>
      </c>
      <c r="Y1830" s="6">
        <v>0</v>
      </c>
      <c r="Z1830" s="6">
        <v>289.95639340000002</v>
      </c>
      <c r="AA1830" s="6">
        <v>13006685.550741959</v>
      </c>
      <c r="AB1830" s="6">
        <v>1141432.0191938167</v>
      </c>
      <c r="AC1830" s="6">
        <v>14017731.314629706</v>
      </c>
      <c r="AD1830" s="6">
        <v>10951445.993402509</v>
      </c>
      <c r="AE1830" s="6">
        <v>0</v>
      </c>
      <c r="AF1830" s="6">
        <v>779185.24549378292</v>
      </c>
      <c r="AG1830" s="6">
        <v>0</v>
      </c>
      <c r="AH1830" s="6">
        <v>15559627.248150088</v>
      </c>
      <c r="AI1830" s="6">
        <v>40482958.381276667</v>
      </c>
      <c r="AJ1830" s="6">
        <v>27630450.936831906</v>
      </c>
      <c r="AK1830" s="6">
        <v>123569516.68972044</v>
      </c>
      <c r="AL1830" s="6">
        <v>961560.82862165791</v>
      </c>
      <c r="AM1830" s="6">
        <v>20284743.587244984</v>
      </c>
      <c r="AN1830" s="6">
        <v>20284743.587244984</v>
      </c>
      <c r="AO1830" s="6">
        <v>1478867.3190221859</v>
      </c>
      <c r="AP1830" s="6">
        <v>8995618.5047669895</v>
      </c>
      <c r="AQ1830" s="6">
        <v>0</v>
      </c>
      <c r="AR1830" s="6">
        <v>144815821.10558707</v>
      </c>
      <c r="AS1830" s="6">
        <v>175575050.51662123</v>
      </c>
      <c r="AT1830" s="3">
        <f t="shared" si="180"/>
        <v>100000</v>
      </c>
      <c r="AU1830" s="2">
        <f t="shared" si="181"/>
        <v>46.074239136594962</v>
      </c>
      <c r="AV1830" s="3">
        <f t="shared" si="182"/>
        <v>3143.0973971432454</v>
      </c>
      <c r="AW1830" s="3">
        <f t="shared" si="183"/>
        <v>3810.6988592063121</v>
      </c>
      <c r="AX1830" s="3">
        <f t="shared" si="184"/>
        <v>64.076291794633249</v>
      </c>
      <c r="AY1830" s="3">
        <f t="shared" si="185"/>
        <v>77.686250596596281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186.75863860000018</v>
      </c>
      <c r="Q1831" s="6">
        <v>109.38056571135211</v>
      </c>
      <c r="R1831" s="6">
        <v>11.838805935144864</v>
      </c>
      <c r="S1831" s="6">
        <v>4</v>
      </c>
      <c r="T1831" s="6">
        <v>3097.47292315594</v>
      </c>
      <c r="U1831" s="6">
        <v>3747.0154019232</v>
      </c>
      <c r="V1831" s="6">
        <v>63.146175180733735</v>
      </c>
      <c r="W1831" s="6">
        <v>76.387977181629054</v>
      </c>
      <c r="X1831" s="6">
        <v>188.9307262560076</v>
      </c>
      <c r="Y1831" s="6">
        <v>0</v>
      </c>
      <c r="Z1831" s="6">
        <v>319.01955090000001</v>
      </c>
      <c r="AA1831" s="6">
        <v>13192710.985186778</v>
      </c>
      <c r="AB1831" s="6">
        <v>1157429.6478771653</v>
      </c>
      <c r="AC1831" s="6">
        <v>14242485.644054184</v>
      </c>
      <c r="AD1831" s="6">
        <v>11207235.876316842</v>
      </c>
      <c r="AE1831" s="6">
        <v>0</v>
      </c>
      <c r="AF1831" s="6">
        <v>698991.05334458943</v>
      </c>
      <c r="AG1831" s="6">
        <v>0</v>
      </c>
      <c r="AH1831" s="6">
        <v>15794552.750644028</v>
      </c>
      <c r="AI1831" s="6">
        <v>41094186.348919235</v>
      </c>
      <c r="AJ1831" s="6">
        <v>28047626.584226742</v>
      </c>
      <c r="AK1831" s="6">
        <v>125435218.89056957</v>
      </c>
      <c r="AL1831" s="6">
        <v>961560.82862165791</v>
      </c>
      <c r="AM1831" s="6">
        <v>20284743.587244984</v>
      </c>
      <c r="AN1831" s="6">
        <v>20284743.587244984</v>
      </c>
      <c r="AO1831" s="6">
        <v>1478867.3190221859</v>
      </c>
      <c r="AP1831" s="6">
        <v>8995618.5047669895</v>
      </c>
      <c r="AQ1831" s="6">
        <v>0</v>
      </c>
      <c r="AR1831" s="6">
        <v>146681523.30643621</v>
      </c>
      <c r="AS1831" s="6">
        <v>177440752.71747038</v>
      </c>
      <c r="AT1831" s="3">
        <f t="shared" si="180"/>
        <v>133352.14321633239</v>
      </c>
      <c r="AU1831" s="2">
        <f t="shared" si="181"/>
        <v>47.355223740579454</v>
      </c>
      <c r="AV1831" s="3">
        <f t="shared" si="182"/>
        <v>3097.47292315594</v>
      </c>
      <c r="AW1831" s="3">
        <f t="shared" si="183"/>
        <v>3747.0154019232</v>
      </c>
      <c r="AX1831" s="3">
        <f t="shared" si="184"/>
        <v>63.146175180733735</v>
      </c>
      <c r="AY1831" s="3">
        <f t="shared" si="185"/>
        <v>76.387977181629054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190.03068430000016</v>
      </c>
      <c r="Q1832" s="6">
        <v>110.96178513066876</v>
      </c>
      <c r="R1832" s="6">
        <v>12.082014028974891</v>
      </c>
      <c r="S1832" s="6">
        <v>4</v>
      </c>
      <c r="T1832" s="6">
        <v>3062.7499376190108</v>
      </c>
      <c r="U1832" s="6">
        <v>3699.2172794311432</v>
      </c>
      <c r="V1832" s="6">
        <v>62.438300154249575</v>
      </c>
      <c r="W1832" s="6">
        <v>75.413547802883016</v>
      </c>
      <c r="X1832" s="6">
        <v>188.64370427801006</v>
      </c>
      <c r="Y1832" s="6">
        <v>0</v>
      </c>
      <c r="Z1832" s="6">
        <v>316.19330009999999</v>
      </c>
      <c r="AA1832" s="6">
        <v>13328655.417535629</v>
      </c>
      <c r="AB1832" s="6">
        <v>1169116.7738538112</v>
      </c>
      <c r="AC1832" s="6">
        <v>14406961.851238042</v>
      </c>
      <c r="AD1832" s="6">
        <v>11396771.911673525</v>
      </c>
      <c r="AE1832" s="6">
        <v>0</v>
      </c>
      <c r="AF1832" s="6">
        <v>628447.74350171303</v>
      </c>
      <c r="AG1832" s="6">
        <v>0</v>
      </c>
      <c r="AH1832" s="6">
        <v>15962681.94214306</v>
      </c>
      <c r="AI1832" s="6">
        <v>41531624.017160438</v>
      </c>
      <c r="AJ1832" s="6">
        <v>28346186.781246588</v>
      </c>
      <c r="AK1832" s="6">
        <v>126770446.43835281</v>
      </c>
      <c r="AL1832" s="6">
        <v>961560.82862165791</v>
      </c>
      <c r="AM1832" s="6">
        <v>20284743.587244984</v>
      </c>
      <c r="AN1832" s="6">
        <v>20284743.587244984</v>
      </c>
      <c r="AO1832" s="6">
        <v>1478867.3190221859</v>
      </c>
      <c r="AP1832" s="6">
        <v>8995618.5047669895</v>
      </c>
      <c r="AQ1832" s="6">
        <v>0</v>
      </c>
      <c r="AR1832" s="6">
        <v>148016750.85421944</v>
      </c>
      <c r="AS1832" s="6">
        <v>178775980.2652536</v>
      </c>
      <c r="AT1832" s="3">
        <f t="shared" si="180"/>
        <v>177827.94100389228</v>
      </c>
      <c r="AU1832" s="2">
        <f t="shared" si="181"/>
        <v>48.328056115899564</v>
      </c>
      <c r="AV1832" s="3">
        <f t="shared" si="182"/>
        <v>3062.7499376190108</v>
      </c>
      <c r="AW1832" s="3">
        <f t="shared" si="183"/>
        <v>3699.2172794311432</v>
      </c>
      <c r="AX1832" s="3">
        <f t="shared" si="184"/>
        <v>62.438300154249575</v>
      </c>
      <c r="AY1832" s="3">
        <f t="shared" si="185"/>
        <v>75.413547802883016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192.43241860000015</v>
      </c>
      <c r="Q1833" s="6">
        <v>112.11186917061302</v>
      </c>
      <c r="R1833" s="6">
        <v>12.26471419433779</v>
      </c>
      <c r="S1833" s="6">
        <v>4</v>
      </c>
      <c r="T1833" s="6">
        <v>3036.3776934020552</v>
      </c>
      <c r="U1833" s="6">
        <v>3663.3639591161532</v>
      </c>
      <c r="V1833" s="6">
        <v>61.900666284786638</v>
      </c>
      <c r="W1833" s="6">
        <v>74.682629373057097</v>
      </c>
      <c r="X1833" s="6">
        <v>188.43014546340208</v>
      </c>
      <c r="Y1833" s="6">
        <v>0</v>
      </c>
      <c r="Z1833" s="6">
        <v>311.0971485</v>
      </c>
      <c r="AA1833" s="6">
        <v>13427190.750033718</v>
      </c>
      <c r="AB1833" s="6">
        <v>1177585.9149501533</v>
      </c>
      <c r="AC1833" s="6">
        <v>14526297.45271807</v>
      </c>
      <c r="AD1833" s="6">
        <v>11535768.732804956</v>
      </c>
      <c r="AE1833" s="6">
        <v>0</v>
      </c>
      <c r="AF1833" s="6">
        <v>568047.94651684549</v>
      </c>
      <c r="AG1833" s="6">
        <v>0</v>
      </c>
      <c r="AH1833" s="6">
        <v>16081607.410839252</v>
      </c>
      <c r="AI1833" s="6">
        <v>41841043.691739999</v>
      </c>
      <c r="AJ1833" s="6">
        <v>28557372.067085668</v>
      </c>
      <c r="AK1833" s="6">
        <v>127714913.96668866</v>
      </c>
      <c r="AL1833" s="6">
        <v>961560.82862165791</v>
      </c>
      <c r="AM1833" s="6">
        <v>20284743.587244984</v>
      </c>
      <c r="AN1833" s="6">
        <v>20284743.587244984</v>
      </c>
      <c r="AO1833" s="6">
        <v>1478867.3190221859</v>
      </c>
      <c r="AP1833" s="6">
        <v>8995618.5047669895</v>
      </c>
      <c r="AQ1833" s="6">
        <v>0</v>
      </c>
      <c r="AR1833" s="6">
        <v>148961218.38255531</v>
      </c>
      <c r="AS1833" s="6">
        <v>179720447.79358947</v>
      </c>
      <c r="AT1833" s="3">
        <f t="shared" si="180"/>
        <v>237137.37056616557</v>
      </c>
      <c r="AU1833" s="2">
        <f t="shared" si="181"/>
        <v>49.05885677735116</v>
      </c>
      <c r="AV1833" s="3">
        <f t="shared" si="182"/>
        <v>3036.3776934020552</v>
      </c>
      <c r="AW1833" s="3">
        <f t="shared" si="183"/>
        <v>3663.3639591161532</v>
      </c>
      <c r="AX1833" s="3">
        <f t="shared" si="184"/>
        <v>61.900666284786638</v>
      </c>
      <c r="AY1833" s="3">
        <f t="shared" si="185"/>
        <v>74.682629373057097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194.17874240000015</v>
      </c>
      <c r="Q1834" s="6">
        <v>112.94236080778184</v>
      </c>
      <c r="R1834" s="6">
        <v>12.400838539853966</v>
      </c>
      <c r="S1834" s="6">
        <v>4</v>
      </c>
      <c r="T1834" s="6">
        <v>3016.3780024320836</v>
      </c>
      <c r="U1834" s="6">
        <v>3636.4818226733473</v>
      </c>
      <c r="V1834" s="6">
        <v>61.492945532779665</v>
      </c>
      <c r="W1834" s="6">
        <v>74.134600660889973</v>
      </c>
      <c r="X1834" s="6">
        <v>188.27327408695365</v>
      </c>
      <c r="Y1834" s="6">
        <v>0</v>
      </c>
      <c r="Z1834" s="6">
        <v>344.1349118</v>
      </c>
      <c r="AA1834" s="6">
        <v>13498167.598606093</v>
      </c>
      <c r="AB1834" s="6">
        <v>1183685.3978739067</v>
      </c>
      <c r="AC1834" s="6">
        <v>14612319.090808287</v>
      </c>
      <c r="AD1834" s="6">
        <v>11636768.608153125</v>
      </c>
      <c r="AE1834" s="6">
        <v>0</v>
      </c>
      <c r="AF1834" s="6">
        <v>517445.03488540411</v>
      </c>
      <c r="AG1834" s="6">
        <v>0</v>
      </c>
      <c r="AH1834" s="6">
        <v>16164870.434827454</v>
      </c>
      <c r="AI1834" s="6">
        <v>42057677.000562631</v>
      </c>
      <c r="AJ1834" s="6">
        <v>28705228.751726478</v>
      </c>
      <c r="AK1834" s="6">
        <v>128376161.91744338</v>
      </c>
      <c r="AL1834" s="6">
        <v>961560.82862165791</v>
      </c>
      <c r="AM1834" s="6">
        <v>20284743.587244984</v>
      </c>
      <c r="AN1834" s="6">
        <v>20284743.587244984</v>
      </c>
      <c r="AO1834" s="6">
        <v>1478867.3190221859</v>
      </c>
      <c r="AP1834" s="6">
        <v>8995618.5047669895</v>
      </c>
      <c r="AQ1834" s="6">
        <v>0</v>
      </c>
      <c r="AR1834" s="6">
        <v>149622466.33331001</v>
      </c>
      <c r="AS1834" s="6">
        <v>180381695.74434417</v>
      </c>
      <c r="AT1834" s="3">
        <f t="shared" si="180"/>
        <v>316227.76601683797</v>
      </c>
      <c r="AU1834" s="2">
        <f t="shared" si="181"/>
        <v>49.603354159415865</v>
      </c>
      <c r="AV1834" s="3">
        <f t="shared" si="182"/>
        <v>3016.3780024320836</v>
      </c>
      <c r="AW1834" s="3">
        <f t="shared" si="183"/>
        <v>3636.4818226733473</v>
      </c>
      <c r="AX1834" s="3">
        <f t="shared" si="184"/>
        <v>61.492945532779665</v>
      </c>
      <c r="AY1834" s="3">
        <f t="shared" si="185"/>
        <v>74.134600660889973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195.40913240000015</v>
      </c>
      <c r="Q1835" s="6">
        <v>113.52443589774761</v>
      </c>
      <c r="R1835" s="6">
        <v>12.500368758938594</v>
      </c>
      <c r="S1835" s="6">
        <v>4</v>
      </c>
      <c r="T1835" s="6">
        <v>3001.2312434458172</v>
      </c>
      <c r="U1835" s="6">
        <v>3616.3976838166118</v>
      </c>
      <c r="V1835" s="6">
        <v>61.184158363336834</v>
      </c>
      <c r="W1835" s="6">
        <v>73.725158324487083</v>
      </c>
      <c r="X1835" s="6">
        <v>188.16183814370726</v>
      </c>
      <c r="Y1835" s="6">
        <v>0</v>
      </c>
      <c r="Z1835" s="6">
        <v>360.19431880000002</v>
      </c>
      <c r="AA1835" s="6">
        <v>13547826.306910092</v>
      </c>
      <c r="AB1835" s="6">
        <v>1187952.3853197808</v>
      </c>
      <c r="AC1835" s="6">
        <v>14672534.531014359</v>
      </c>
      <c r="AD1835" s="6">
        <v>11707894.179154852</v>
      </c>
      <c r="AE1835" s="6">
        <v>0</v>
      </c>
      <c r="AF1835" s="6">
        <v>475377.05158797425</v>
      </c>
      <c r="AG1835" s="6">
        <v>0</v>
      </c>
      <c r="AH1835" s="6">
        <v>16220717.937054947</v>
      </c>
      <c r="AI1835" s="6">
        <v>42202980.745460674</v>
      </c>
      <c r="AJ1835" s="6">
        <v>28804401.543312773</v>
      </c>
      <c r="AK1835" s="6">
        <v>128819684.67981546</v>
      </c>
      <c r="AL1835" s="6">
        <v>961560.82862165791</v>
      </c>
      <c r="AM1835" s="6">
        <v>20284743.587244984</v>
      </c>
      <c r="AN1835" s="6">
        <v>20284743.587244984</v>
      </c>
      <c r="AO1835" s="6">
        <v>1478867.3190221859</v>
      </c>
      <c r="AP1835" s="6">
        <v>8995618.5047669895</v>
      </c>
      <c r="AQ1835" s="6">
        <v>0</v>
      </c>
      <c r="AR1835" s="6">
        <v>150065989.09568208</v>
      </c>
      <c r="AS1835" s="6">
        <v>180825218.50671625</v>
      </c>
      <c r="AT1835" s="3">
        <f t="shared" si="180"/>
        <v>421696.50342858222</v>
      </c>
      <c r="AU1835" s="2">
        <f t="shared" si="181"/>
        <v>50.001475035754375</v>
      </c>
      <c r="AV1835" s="3">
        <f t="shared" si="182"/>
        <v>3001.2312434458172</v>
      </c>
      <c r="AW1835" s="3">
        <f t="shared" si="183"/>
        <v>3616.3976838166118</v>
      </c>
      <c r="AX1835" s="3">
        <f t="shared" si="184"/>
        <v>61.184158363336834</v>
      </c>
      <c r="AY1835" s="3">
        <f t="shared" si="185"/>
        <v>73.725158324487083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196.27874240000014</v>
      </c>
      <c r="Q1836" s="6">
        <v>113.93425421791646</v>
      </c>
      <c r="R1836" s="6">
        <v>12.573197890348238</v>
      </c>
      <c r="S1836" s="6">
        <v>4</v>
      </c>
      <c r="T1836" s="6">
        <v>2989.7740604151859</v>
      </c>
      <c r="U1836" s="6">
        <v>3601.3772038494894</v>
      </c>
      <c r="V1836" s="6">
        <v>60.950588190270444</v>
      </c>
      <c r="W1836" s="6">
        <v>73.418945523654529</v>
      </c>
      <c r="X1836" s="6">
        <v>188.08258659346234</v>
      </c>
      <c r="Y1836" s="6">
        <v>0</v>
      </c>
      <c r="Z1836" s="6">
        <v>338.29754559999998</v>
      </c>
      <c r="AA1836" s="6">
        <v>13582746.246171569</v>
      </c>
      <c r="AB1836" s="6">
        <v>1190952.6821705387</v>
      </c>
      <c r="AC1836" s="6">
        <v>14714893.030072108</v>
      </c>
      <c r="AD1836" s="6">
        <v>11758146.104253681</v>
      </c>
      <c r="AE1836" s="6">
        <v>0</v>
      </c>
      <c r="AF1836" s="6">
        <v>441091.18717259401</v>
      </c>
      <c r="AG1836" s="6">
        <v>0</v>
      </c>
      <c r="AH1836" s="6">
        <v>16258253.407437786</v>
      </c>
      <c r="AI1836" s="6">
        <v>42300640.33981315</v>
      </c>
      <c r="AJ1836" s="6">
        <v>28871056.223162338</v>
      </c>
      <c r="AK1836" s="6">
        <v>129117779.22025377</v>
      </c>
      <c r="AL1836" s="6">
        <v>961560.82862165791</v>
      </c>
      <c r="AM1836" s="6">
        <v>20284743.587244984</v>
      </c>
      <c r="AN1836" s="6">
        <v>20284743.587244984</v>
      </c>
      <c r="AO1836" s="6">
        <v>1478867.3190221859</v>
      </c>
      <c r="AP1836" s="6">
        <v>8995618.5047669895</v>
      </c>
      <c r="AQ1836" s="6">
        <v>0</v>
      </c>
      <c r="AR1836" s="6">
        <v>150364083.63612041</v>
      </c>
      <c r="AS1836" s="6">
        <v>181123313.04715458</v>
      </c>
      <c r="AT1836" s="3">
        <f t="shared" ref="AT1836:AT1899" si="186">H1836*1000000000000000</f>
        <v>562341.32519034925</v>
      </c>
      <c r="AU1836" s="2">
        <f t="shared" ref="AU1836:AU1899" si="187">S1836*R1836</f>
        <v>50.292791561392953</v>
      </c>
      <c r="AV1836" s="3">
        <f t="shared" ref="AV1836:AV1899" si="188">IF(ISNUMBER(T1836)=TRUE,T1836,"")</f>
        <v>2989.7740604151859</v>
      </c>
      <c r="AW1836" s="3">
        <f t="shared" ref="AW1836:AW1899" si="189">IF(ISNUMBER(U1836)=TRUE,U1836,"")</f>
        <v>3601.3772038494894</v>
      </c>
      <c r="AX1836" s="3">
        <f t="shared" ref="AX1836:AX1899" si="190">IF(ISNUMBER(V1836)=TRUE,V1836,"")</f>
        <v>60.950588190270444</v>
      </c>
      <c r="AY1836" s="3">
        <f t="shared" ref="AY1836:AY1899" si="191">IF(ISNUMBER(W1836)=TRUE,W1836,"")</f>
        <v>73.418945523654529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196.88551430000015</v>
      </c>
      <c r="Q1837" s="6">
        <v>114.2193673364026</v>
      </c>
      <c r="R1837" s="6">
        <v>12.626125355160902</v>
      </c>
      <c r="S1837" s="6">
        <v>4</v>
      </c>
      <c r="T1837" s="6">
        <v>2981.1178171842853</v>
      </c>
      <c r="U1837" s="6">
        <v>3590.1571809203142</v>
      </c>
      <c r="V1837" s="6">
        <v>60.774118963573045</v>
      </c>
      <c r="W1837" s="6">
        <v>73.190210180039116</v>
      </c>
      <c r="X1837" s="6">
        <v>188.02699757044235</v>
      </c>
      <c r="Y1837" s="6">
        <v>0</v>
      </c>
      <c r="Z1837" s="6">
        <v>330.7038743</v>
      </c>
      <c r="AA1837" s="6">
        <v>13607019.410478838</v>
      </c>
      <c r="AB1837" s="6">
        <v>1193038.0974929612</v>
      </c>
      <c r="AC1837" s="6">
        <v>14744344.121803561</v>
      </c>
      <c r="AD1837" s="6">
        <v>11793199.69809911</v>
      </c>
      <c r="AE1837" s="6">
        <v>0</v>
      </c>
      <c r="AF1837" s="6">
        <v>413440.5039029076</v>
      </c>
      <c r="AG1837" s="6">
        <v>0</v>
      </c>
      <c r="AH1837" s="6">
        <v>16282906.31439317</v>
      </c>
      <c r="AI1837" s="6">
        <v>42364782.14670451</v>
      </c>
      <c r="AJ1837" s="6">
        <v>28914834.324348018</v>
      </c>
      <c r="AK1837" s="6">
        <v>129313564.61722307</v>
      </c>
      <c r="AL1837" s="6">
        <v>961560.82862165791</v>
      </c>
      <c r="AM1837" s="6">
        <v>20284743.587244984</v>
      </c>
      <c r="AN1837" s="6">
        <v>20284743.587244984</v>
      </c>
      <c r="AO1837" s="6">
        <v>1478867.3190221859</v>
      </c>
      <c r="AP1837" s="6">
        <v>8995618.5047669895</v>
      </c>
      <c r="AQ1837" s="6">
        <v>0</v>
      </c>
      <c r="AR1837" s="6">
        <v>150559869.0330897</v>
      </c>
      <c r="AS1837" s="6">
        <v>181319098.44412386</v>
      </c>
      <c r="AT1837" s="3">
        <f t="shared" si="186"/>
        <v>749894.209332456</v>
      </c>
      <c r="AU1837" s="2">
        <f t="shared" si="187"/>
        <v>50.504501420643606</v>
      </c>
      <c r="AV1837" s="3">
        <f t="shared" si="188"/>
        <v>2981.1178171842853</v>
      </c>
      <c r="AW1837" s="3">
        <f t="shared" si="189"/>
        <v>3590.1571809203142</v>
      </c>
      <c r="AX1837" s="3">
        <f t="shared" si="190"/>
        <v>60.774118963573045</v>
      </c>
      <c r="AY1837" s="3">
        <f t="shared" si="191"/>
        <v>73.190210180039116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197.39707430000013</v>
      </c>
      <c r="Q1838" s="6">
        <v>114.45931228519096</v>
      </c>
      <c r="R1838" s="6">
        <v>12.668349009508383</v>
      </c>
      <c r="S1838" s="6">
        <v>4</v>
      </c>
      <c r="T1838" s="6">
        <v>2974.5840555459404</v>
      </c>
      <c r="U1838" s="6">
        <v>3581.5934888183319</v>
      </c>
      <c r="V1838" s="6">
        <v>60.640919395008709</v>
      </c>
      <c r="W1838" s="6">
        <v>73.01562773328935</v>
      </c>
      <c r="X1838" s="6">
        <v>187.98015539808915</v>
      </c>
      <c r="Y1838" s="6">
        <v>0</v>
      </c>
      <c r="Z1838" s="6">
        <v>353.25717379999998</v>
      </c>
      <c r="AA1838" s="6">
        <v>13627433.961386379</v>
      </c>
      <c r="AB1838" s="6">
        <v>1194791.9273771073</v>
      </c>
      <c r="AC1838" s="6">
        <v>14769118.122192267</v>
      </c>
      <c r="AD1838" s="6">
        <v>11822697.755485224</v>
      </c>
      <c r="AE1838" s="6">
        <v>0</v>
      </c>
      <c r="AF1838" s="6">
        <v>392664.49720909644</v>
      </c>
      <c r="AG1838" s="6">
        <v>0</v>
      </c>
      <c r="AH1838" s="6">
        <v>16304615.442823522</v>
      </c>
      <c r="AI1838" s="6">
        <v>42421264.84572573</v>
      </c>
      <c r="AJ1838" s="6">
        <v>28953384.927033409</v>
      </c>
      <c r="AK1838" s="6">
        <v>129485971.47923273</v>
      </c>
      <c r="AL1838" s="6">
        <v>961560.82862165791</v>
      </c>
      <c r="AM1838" s="6">
        <v>20284743.587244984</v>
      </c>
      <c r="AN1838" s="6">
        <v>20284743.587244984</v>
      </c>
      <c r="AO1838" s="6">
        <v>1478867.3190221859</v>
      </c>
      <c r="AP1838" s="6">
        <v>8995618.5047669895</v>
      </c>
      <c r="AQ1838" s="6">
        <v>0</v>
      </c>
      <c r="AR1838" s="6">
        <v>150732275.89509937</v>
      </c>
      <c r="AS1838" s="6">
        <v>181491505.30613354</v>
      </c>
      <c r="AT1838" s="3">
        <f t="shared" si="186"/>
        <v>1000000.0000000001</v>
      </c>
      <c r="AU1838" s="2">
        <f t="shared" si="187"/>
        <v>50.67339603803353</v>
      </c>
      <c r="AV1838" s="3">
        <f t="shared" si="188"/>
        <v>2974.5840555459404</v>
      </c>
      <c r="AW1838" s="3">
        <f t="shared" si="189"/>
        <v>3581.5934888183319</v>
      </c>
      <c r="AX1838" s="3">
        <f t="shared" si="190"/>
        <v>60.640919395008709</v>
      </c>
      <c r="AY1838" s="3">
        <f t="shared" si="191"/>
        <v>73.01562773328935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197.67490430000015</v>
      </c>
      <c r="Q1839" s="6">
        <v>114.58905305297064</v>
      </c>
      <c r="R1839" s="6">
        <v>12.695558820078684</v>
      </c>
      <c r="S1839" s="6">
        <v>4</v>
      </c>
      <c r="T1839" s="6">
        <v>2969.6571595394503</v>
      </c>
      <c r="U1839" s="6">
        <v>3575.3656172559167</v>
      </c>
      <c r="V1839" s="6">
        <v>60.540477955796362</v>
      </c>
      <c r="W1839" s="6">
        <v>72.888664147669786</v>
      </c>
      <c r="X1839" s="6">
        <v>187.95443139324232</v>
      </c>
      <c r="Y1839" s="6">
        <v>0</v>
      </c>
      <c r="Z1839" s="6">
        <v>341.2762376</v>
      </c>
      <c r="AA1839" s="6">
        <v>13638467.307172082</v>
      </c>
      <c r="AB1839" s="6">
        <v>1195739.7822334641</v>
      </c>
      <c r="AC1839" s="6">
        <v>14782509.35851196</v>
      </c>
      <c r="AD1839" s="6">
        <v>11838670.761806827</v>
      </c>
      <c r="AE1839" s="6">
        <v>0</v>
      </c>
      <c r="AF1839" s="6">
        <v>375066.76464084507</v>
      </c>
      <c r="AG1839" s="6">
        <v>0</v>
      </c>
      <c r="AH1839" s="6">
        <v>16313877.050002418</v>
      </c>
      <c r="AI1839" s="6">
        <v>42445361.647788361</v>
      </c>
      <c r="AJ1839" s="6">
        <v>28969831.489580914</v>
      </c>
      <c r="AK1839" s="6">
        <v>129559524.16173688</v>
      </c>
      <c r="AL1839" s="6">
        <v>961560.82862165791</v>
      </c>
      <c r="AM1839" s="6">
        <v>20284743.587244984</v>
      </c>
      <c r="AN1839" s="6">
        <v>20284743.587244984</v>
      </c>
      <c r="AO1839" s="6">
        <v>1478867.3190221859</v>
      </c>
      <c r="AP1839" s="6">
        <v>8995618.5047669895</v>
      </c>
      <c r="AQ1839" s="6">
        <v>0</v>
      </c>
      <c r="AR1839" s="6">
        <v>150805828.57760352</v>
      </c>
      <c r="AS1839" s="6">
        <v>181565057.98863769</v>
      </c>
      <c r="AT1839" s="3">
        <f t="shared" si="186"/>
        <v>1333521.4321633242</v>
      </c>
      <c r="AU1839" s="2">
        <f t="shared" si="187"/>
        <v>50.782235280314737</v>
      </c>
      <c r="AV1839" s="3">
        <f t="shared" si="188"/>
        <v>2969.6571595394503</v>
      </c>
      <c r="AW1839" s="3">
        <f t="shared" si="189"/>
        <v>3575.3656172559167</v>
      </c>
      <c r="AX1839" s="3">
        <f t="shared" si="190"/>
        <v>60.540477955796362</v>
      </c>
      <c r="AY1839" s="3">
        <f t="shared" si="191"/>
        <v>72.888664147669786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197.85752240000014</v>
      </c>
      <c r="Q1840" s="6">
        <v>114.67416505958487</v>
      </c>
      <c r="R1840" s="6">
        <v>12.714899802339948</v>
      </c>
      <c r="S1840" s="6">
        <v>4</v>
      </c>
      <c r="T1840" s="6">
        <v>2965.9461324807321</v>
      </c>
      <c r="U1840" s="6">
        <v>3570.7332304760594</v>
      </c>
      <c r="V1840" s="6">
        <v>60.46482364966878</v>
      </c>
      <c r="W1840" s="6">
        <v>72.794226677395542</v>
      </c>
      <c r="X1840" s="6">
        <v>187.93742449635349</v>
      </c>
      <c r="Y1840" s="6">
        <v>0</v>
      </c>
      <c r="Z1840" s="6">
        <v>367.19152800000001</v>
      </c>
      <c r="AA1840" s="6">
        <v>13645703.447740871</v>
      </c>
      <c r="AB1840" s="6">
        <v>1196361.4152087378</v>
      </c>
      <c r="AC1840" s="6">
        <v>14791292.575246485</v>
      </c>
      <c r="AD1840" s="6">
        <v>11849167.009436544</v>
      </c>
      <c r="AE1840" s="6">
        <v>0</v>
      </c>
      <c r="AF1840" s="6">
        <v>361168.02839002653</v>
      </c>
      <c r="AG1840" s="6">
        <v>0</v>
      </c>
      <c r="AH1840" s="6">
        <v>16319040.065648839</v>
      </c>
      <c r="AI1840" s="6">
        <v>42458794.755420215</v>
      </c>
      <c r="AJ1840" s="6">
        <v>28978999.861562416</v>
      </c>
      <c r="AK1840" s="6">
        <v>129600527.15865414</v>
      </c>
      <c r="AL1840" s="6">
        <v>961560.82862165791</v>
      </c>
      <c r="AM1840" s="6">
        <v>20284743.587244984</v>
      </c>
      <c r="AN1840" s="6">
        <v>20284743.587244984</v>
      </c>
      <c r="AO1840" s="6">
        <v>1478867.3190221859</v>
      </c>
      <c r="AP1840" s="6">
        <v>8995618.5047669895</v>
      </c>
      <c r="AQ1840" s="6">
        <v>0</v>
      </c>
      <c r="AR1840" s="6">
        <v>150846831.57452077</v>
      </c>
      <c r="AS1840" s="6">
        <v>181606060.98555493</v>
      </c>
      <c r="AT1840" s="3">
        <f t="shared" si="186"/>
        <v>1778279.4100389229</v>
      </c>
      <c r="AU1840" s="2">
        <f t="shared" si="187"/>
        <v>50.859599209359793</v>
      </c>
      <c r="AV1840" s="3">
        <f t="shared" si="188"/>
        <v>2965.9461324807321</v>
      </c>
      <c r="AW1840" s="3">
        <f t="shared" si="189"/>
        <v>3570.7332304760594</v>
      </c>
      <c r="AX1840" s="3">
        <f t="shared" si="190"/>
        <v>60.46482364966878</v>
      </c>
      <c r="AY1840" s="3">
        <f t="shared" si="191"/>
        <v>72.794226677395542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197.98700000000017</v>
      </c>
      <c r="Q1841" s="6">
        <v>114.73444414044832</v>
      </c>
      <c r="R1841" s="6">
        <v>12.729102402190646</v>
      </c>
      <c r="S1841" s="6">
        <v>4</v>
      </c>
      <c r="T1841" s="6">
        <v>2963.153207718693</v>
      </c>
      <c r="U1841" s="6">
        <v>3567.2655095755108</v>
      </c>
      <c r="V1841" s="6">
        <v>60.407886100684301</v>
      </c>
      <c r="W1841" s="6">
        <v>72.723532496398221</v>
      </c>
      <c r="X1841" s="6">
        <v>187.92533091676881</v>
      </c>
      <c r="Y1841" s="6">
        <v>0</v>
      </c>
      <c r="Z1841" s="6">
        <v>368.7399939</v>
      </c>
      <c r="AA1841" s="6">
        <v>13650827.402653169</v>
      </c>
      <c r="AB1841" s="6">
        <v>1196801.5920967937</v>
      </c>
      <c r="AC1841" s="6">
        <v>14797512.345238388</v>
      </c>
      <c r="AD1841" s="6">
        <v>11856607.855865439</v>
      </c>
      <c r="AE1841" s="6">
        <v>0</v>
      </c>
      <c r="AF1841" s="6">
        <v>350431.73045366304</v>
      </c>
      <c r="AG1841" s="6">
        <v>0</v>
      </c>
      <c r="AH1841" s="6">
        <v>16322350.561259903</v>
      </c>
      <c r="AI1841" s="6">
        <v>42467407.985924177</v>
      </c>
      <c r="AJ1841" s="6">
        <v>28984878.568365559</v>
      </c>
      <c r="AK1841" s="6">
        <v>129626818.04185709</v>
      </c>
      <c r="AL1841" s="6">
        <v>961560.82862165791</v>
      </c>
      <c r="AM1841" s="6">
        <v>20284743.587244984</v>
      </c>
      <c r="AN1841" s="6">
        <v>20284743.587244984</v>
      </c>
      <c r="AO1841" s="6">
        <v>1478867.3190221859</v>
      </c>
      <c r="AP1841" s="6">
        <v>8995618.5047669895</v>
      </c>
      <c r="AQ1841" s="6">
        <v>0</v>
      </c>
      <c r="AR1841" s="6">
        <v>150873122.45772374</v>
      </c>
      <c r="AS1841" s="6">
        <v>181632351.8687579</v>
      </c>
      <c r="AT1841" s="3">
        <f t="shared" si="186"/>
        <v>2371373.7056616559</v>
      </c>
      <c r="AU1841" s="2">
        <f t="shared" si="187"/>
        <v>50.916409608762585</v>
      </c>
      <c r="AV1841" s="3">
        <f t="shared" si="188"/>
        <v>2963.153207718693</v>
      </c>
      <c r="AW1841" s="3">
        <f t="shared" si="189"/>
        <v>3567.2655095755108</v>
      </c>
      <c r="AX1841" s="3">
        <f t="shared" si="190"/>
        <v>60.407886100684301</v>
      </c>
      <c r="AY1841" s="3">
        <f t="shared" si="191"/>
        <v>72.723532496398221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198.06924860000015</v>
      </c>
      <c r="Q1842" s="6">
        <v>114.77265241485993</v>
      </c>
      <c r="R1842" s="6">
        <v>12.739126336982949</v>
      </c>
      <c r="S1842" s="6">
        <v>4</v>
      </c>
      <c r="T1842" s="6">
        <v>2961.0527347231364</v>
      </c>
      <c r="U1842" s="6">
        <v>3564.6896835486041</v>
      </c>
      <c r="V1842" s="6">
        <v>60.365065117569891</v>
      </c>
      <c r="W1842" s="6">
        <v>72.671020798777164</v>
      </c>
      <c r="X1842" s="6">
        <v>187.91758863023978</v>
      </c>
      <c r="Y1842" s="6">
        <v>0</v>
      </c>
      <c r="Z1842" s="6">
        <v>334.74342510000002</v>
      </c>
      <c r="AA1842" s="6">
        <v>13654074.8613861</v>
      </c>
      <c r="AB1842" s="6">
        <v>1197080.5650598151</v>
      </c>
      <c r="AC1842" s="6">
        <v>14801454.447129747</v>
      </c>
      <c r="AD1842" s="6">
        <v>11861332.975408433</v>
      </c>
      <c r="AE1842" s="6">
        <v>0</v>
      </c>
      <c r="AF1842" s="6">
        <v>342040.49592538329</v>
      </c>
      <c r="AG1842" s="6">
        <v>0</v>
      </c>
      <c r="AH1842" s="6">
        <v>16323833.504514694</v>
      </c>
      <c r="AI1842" s="6">
        <v>42471266.300079659</v>
      </c>
      <c r="AJ1842" s="6">
        <v>28987511.947057098</v>
      </c>
      <c r="AK1842" s="6">
        <v>129638595.09656093</v>
      </c>
      <c r="AL1842" s="6">
        <v>961560.82862165791</v>
      </c>
      <c r="AM1842" s="6">
        <v>20284743.587244984</v>
      </c>
      <c r="AN1842" s="6">
        <v>20284743.587244984</v>
      </c>
      <c r="AO1842" s="6">
        <v>1478867.3190221859</v>
      </c>
      <c r="AP1842" s="6">
        <v>8995618.5047669895</v>
      </c>
      <c r="AQ1842" s="6">
        <v>0</v>
      </c>
      <c r="AR1842" s="6">
        <v>150884899.51242757</v>
      </c>
      <c r="AS1842" s="6">
        <v>181644128.92346174</v>
      </c>
      <c r="AT1842" s="3">
        <f t="shared" si="186"/>
        <v>3162277.66016838</v>
      </c>
      <c r="AU1842" s="2">
        <f t="shared" si="187"/>
        <v>50.956505347931795</v>
      </c>
      <c r="AV1842" s="3">
        <f t="shared" si="188"/>
        <v>2961.0527347231364</v>
      </c>
      <c r="AW1842" s="3">
        <f t="shared" si="189"/>
        <v>3564.6896835486041</v>
      </c>
      <c r="AX1842" s="3">
        <f t="shared" si="190"/>
        <v>60.365065117569891</v>
      </c>
      <c r="AY1842" s="3">
        <f t="shared" si="191"/>
        <v>72.671020798777164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198.12036050000012</v>
      </c>
      <c r="Q1843" s="6">
        <v>114.79633280899583</v>
      </c>
      <c r="R1843" s="6">
        <v>12.746194639390319</v>
      </c>
      <c r="S1843" s="6">
        <v>4</v>
      </c>
      <c r="T1843" s="6">
        <v>2959.4739785318857</v>
      </c>
      <c r="U1843" s="6">
        <v>3562.7761852151471</v>
      </c>
      <c r="V1843" s="6">
        <v>60.332880037185447</v>
      </c>
      <c r="W1843" s="6">
        <v>72.632011547051619</v>
      </c>
      <c r="X1843" s="6">
        <v>187.91272853496631</v>
      </c>
      <c r="Y1843" s="6">
        <v>0</v>
      </c>
      <c r="Z1843" s="6">
        <v>352.30470860000003</v>
      </c>
      <c r="AA1843" s="6">
        <v>13656087.390579535</v>
      </c>
      <c r="AB1843" s="6">
        <v>1197253.4505271642</v>
      </c>
      <c r="AC1843" s="6">
        <v>14803897.517227424</v>
      </c>
      <c r="AD1843" s="6">
        <v>11864268.082690954</v>
      </c>
      <c r="AE1843" s="6">
        <v>0</v>
      </c>
      <c r="AF1843" s="6">
        <v>335518.44917003065</v>
      </c>
      <c r="AG1843" s="6">
        <v>0</v>
      </c>
      <c r="AH1843" s="6">
        <v>16324239.707176089</v>
      </c>
      <c r="AI1843" s="6">
        <v>42472323.156080984</v>
      </c>
      <c r="AJ1843" s="6">
        <v>28988233.272994235</v>
      </c>
      <c r="AK1843" s="6">
        <v>129641821.02644642</v>
      </c>
      <c r="AL1843" s="6">
        <v>961560.82862165791</v>
      </c>
      <c r="AM1843" s="6">
        <v>20284743.587244984</v>
      </c>
      <c r="AN1843" s="6">
        <v>20284743.587244984</v>
      </c>
      <c r="AO1843" s="6">
        <v>1478867.3190221859</v>
      </c>
      <c r="AP1843" s="6">
        <v>8995618.5047669895</v>
      </c>
      <c r="AQ1843" s="6">
        <v>0</v>
      </c>
      <c r="AR1843" s="6">
        <v>150888125.44231305</v>
      </c>
      <c r="AS1843" s="6">
        <v>181647354.85334721</v>
      </c>
      <c r="AT1843" s="3">
        <f t="shared" si="186"/>
        <v>4216965.0342858238</v>
      </c>
      <c r="AU1843" s="2">
        <f t="shared" si="187"/>
        <v>50.984778557561278</v>
      </c>
      <c r="AV1843" s="3">
        <f t="shared" si="188"/>
        <v>2959.4739785318857</v>
      </c>
      <c r="AW1843" s="3">
        <f t="shared" si="189"/>
        <v>3562.7761852151471</v>
      </c>
      <c r="AX1843" s="3">
        <f t="shared" si="190"/>
        <v>60.332880037185447</v>
      </c>
      <c r="AY1843" s="3">
        <f t="shared" si="191"/>
        <v>72.632011547051619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198.15925670000013</v>
      </c>
      <c r="Q1844" s="6">
        <v>114.81435431386438</v>
      </c>
      <c r="R1844" s="6">
        <v>12.751521740045318</v>
      </c>
      <c r="S1844" s="6">
        <v>4</v>
      </c>
      <c r="T1844" s="6">
        <v>2958.2879430070498</v>
      </c>
      <c r="U1844" s="6">
        <v>3561.3381129808186</v>
      </c>
      <c r="V1844" s="6">
        <v>60.308701098779899</v>
      </c>
      <c r="W1844" s="6">
        <v>72.602694499418192</v>
      </c>
      <c r="X1844" s="6">
        <v>187.90903220691359</v>
      </c>
      <c r="Y1844" s="6">
        <v>0</v>
      </c>
      <c r="Z1844" s="6">
        <v>359.65331329999998</v>
      </c>
      <c r="AA1844" s="6">
        <v>13657618.908615982</v>
      </c>
      <c r="AB1844" s="6">
        <v>1197385.0144911034</v>
      </c>
      <c r="AC1844" s="6">
        <v>14805756.700821107</v>
      </c>
      <c r="AD1844" s="6">
        <v>11866501.739332961</v>
      </c>
      <c r="AE1844" s="6">
        <v>0</v>
      </c>
      <c r="AF1844" s="6">
        <v>330591.20688457106</v>
      </c>
      <c r="AG1844" s="6">
        <v>0</v>
      </c>
      <c r="AH1844" s="6">
        <v>16324562.892356828</v>
      </c>
      <c r="AI1844" s="6">
        <v>42473164.017626882</v>
      </c>
      <c r="AJ1844" s="6">
        <v>28988807.178277284</v>
      </c>
      <c r="AK1844" s="6">
        <v>129644387.65840672</v>
      </c>
      <c r="AL1844" s="6">
        <v>961560.82862165791</v>
      </c>
      <c r="AM1844" s="6">
        <v>20284743.587244984</v>
      </c>
      <c r="AN1844" s="6">
        <v>20284743.587244984</v>
      </c>
      <c r="AO1844" s="6">
        <v>1478867.3190221859</v>
      </c>
      <c r="AP1844" s="6">
        <v>8995618.5047669895</v>
      </c>
      <c r="AQ1844" s="6">
        <v>0</v>
      </c>
      <c r="AR1844" s="6">
        <v>150890692.07427335</v>
      </c>
      <c r="AS1844" s="6">
        <v>181649921.48530751</v>
      </c>
      <c r="AT1844" s="3">
        <f t="shared" si="186"/>
        <v>5623413.251903492</v>
      </c>
      <c r="AU1844" s="2">
        <f t="shared" si="187"/>
        <v>51.006086960181271</v>
      </c>
      <c r="AV1844" s="3">
        <f t="shared" si="188"/>
        <v>2958.2879430070498</v>
      </c>
      <c r="AW1844" s="3">
        <f t="shared" si="189"/>
        <v>3561.3381129808186</v>
      </c>
      <c r="AX1844" s="3">
        <f t="shared" si="190"/>
        <v>60.308701098779899</v>
      </c>
      <c r="AY1844" s="3">
        <f t="shared" si="191"/>
        <v>72.602694499418192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198.17407430000011</v>
      </c>
      <c r="Q1845" s="6">
        <v>114.82112571394622</v>
      </c>
      <c r="R1845" s="6">
        <v>12.754901201158972</v>
      </c>
      <c r="S1845" s="6">
        <v>4</v>
      </c>
      <c r="T1845" s="6">
        <v>2957.3972959081511</v>
      </c>
      <c r="U1845" s="6">
        <v>3560.2876853734815</v>
      </c>
      <c r="V1845" s="6">
        <v>60.290544052979477</v>
      </c>
      <c r="W1845" s="6">
        <v>72.581280111834104</v>
      </c>
      <c r="X1845" s="6">
        <v>187.90754757240296</v>
      </c>
      <c r="Y1845" s="6">
        <v>0</v>
      </c>
      <c r="Z1845" s="6">
        <v>340.55808780000001</v>
      </c>
      <c r="AA1845" s="6">
        <v>13658194.343703873</v>
      </c>
      <c r="AB1845" s="6">
        <v>1197434.4467325292</v>
      </c>
      <c r="AC1845" s="6">
        <v>14806455.25536315</v>
      </c>
      <c r="AD1845" s="6">
        <v>11867350.771426171</v>
      </c>
      <c r="AE1845" s="6">
        <v>0</v>
      </c>
      <c r="AF1845" s="6">
        <v>326658.87547868205</v>
      </c>
      <c r="AG1845" s="6">
        <v>0</v>
      </c>
      <c r="AH1845" s="6">
        <v>16323876.540154718</v>
      </c>
      <c r="AI1845" s="6">
        <v>42471378.269987173</v>
      </c>
      <c r="AJ1845" s="6">
        <v>28987588.368819743</v>
      </c>
      <c r="AK1845" s="6">
        <v>129638936.87166604</v>
      </c>
      <c r="AL1845" s="6">
        <v>961560.82862165791</v>
      </c>
      <c r="AM1845" s="6">
        <v>20284743.587244984</v>
      </c>
      <c r="AN1845" s="6">
        <v>20284743.587244984</v>
      </c>
      <c r="AO1845" s="6">
        <v>1478867.3190221859</v>
      </c>
      <c r="AP1845" s="6">
        <v>8995618.5047669895</v>
      </c>
      <c r="AQ1845" s="6">
        <v>0</v>
      </c>
      <c r="AR1845" s="6">
        <v>150885241.28753269</v>
      </c>
      <c r="AS1845" s="6">
        <v>181644470.69856685</v>
      </c>
      <c r="AT1845" s="3">
        <f t="shared" si="186"/>
        <v>7498942.0933245579</v>
      </c>
      <c r="AU1845" s="2">
        <f t="shared" si="187"/>
        <v>51.01960480463589</v>
      </c>
      <c r="AV1845" s="3">
        <f t="shared" si="188"/>
        <v>2957.3972959081511</v>
      </c>
      <c r="AW1845" s="3">
        <f t="shared" si="189"/>
        <v>3560.2876853734815</v>
      </c>
      <c r="AX1845" s="3">
        <f t="shared" si="190"/>
        <v>60.290544052979477</v>
      </c>
      <c r="AY1845" s="3">
        <f t="shared" si="191"/>
        <v>72.581280111834104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198.19352240000012</v>
      </c>
      <c r="Q1846" s="6">
        <v>114.83011918793669</v>
      </c>
      <c r="R1846" s="6">
        <v>12.757794083903635</v>
      </c>
      <c r="S1846" s="6">
        <v>4</v>
      </c>
      <c r="T1846" s="6">
        <v>2956.7286813272749</v>
      </c>
      <c r="U1846" s="6">
        <v>3559.4823628952108</v>
      </c>
      <c r="V1846" s="6">
        <v>60.276913440380184</v>
      </c>
      <c r="W1846" s="6">
        <v>72.564862523835288</v>
      </c>
      <c r="X1846" s="6">
        <v>187.90568607238967</v>
      </c>
      <c r="Y1846" s="6">
        <v>0</v>
      </c>
      <c r="Z1846" s="6">
        <v>342.99429170000002</v>
      </c>
      <c r="AA1846" s="6">
        <v>13658958.596362421</v>
      </c>
      <c r="AB1846" s="6">
        <v>1197500.0990963695</v>
      </c>
      <c r="AC1846" s="6">
        <v>14807383.031860273</v>
      </c>
      <c r="AD1846" s="6">
        <v>11868467.263720214</v>
      </c>
      <c r="AE1846" s="6">
        <v>0</v>
      </c>
      <c r="AF1846" s="6">
        <v>323817.44869255449</v>
      </c>
      <c r="AG1846" s="6">
        <v>0</v>
      </c>
      <c r="AH1846" s="6">
        <v>16323889.311495408</v>
      </c>
      <c r="AI1846" s="6">
        <v>42471411.498395897</v>
      </c>
      <c r="AJ1846" s="6">
        <v>28987611.047891468</v>
      </c>
      <c r="AK1846" s="6">
        <v>129639038.2975146</v>
      </c>
      <c r="AL1846" s="6">
        <v>961560.82862165791</v>
      </c>
      <c r="AM1846" s="6">
        <v>20284743.587244984</v>
      </c>
      <c r="AN1846" s="6">
        <v>20284743.587244984</v>
      </c>
      <c r="AO1846" s="6">
        <v>1478867.3190221859</v>
      </c>
      <c r="AP1846" s="6">
        <v>8995618.5047669895</v>
      </c>
      <c r="AQ1846" s="6">
        <v>0</v>
      </c>
      <c r="AR1846" s="6">
        <v>150885342.71338123</v>
      </c>
      <c r="AS1846" s="6">
        <v>181644572.1244154</v>
      </c>
      <c r="AT1846" s="3">
        <f t="shared" si="186"/>
        <v>10000000</v>
      </c>
      <c r="AU1846" s="2">
        <f t="shared" si="187"/>
        <v>51.031176335614539</v>
      </c>
      <c r="AV1846" s="3">
        <f t="shared" si="188"/>
        <v>2956.7286813272749</v>
      </c>
      <c r="AW1846" s="3">
        <f t="shared" si="189"/>
        <v>3559.4823628952108</v>
      </c>
      <c r="AX1846" s="3">
        <f t="shared" si="190"/>
        <v>60.276913440380184</v>
      </c>
      <c r="AY1846" s="3">
        <f t="shared" si="191"/>
        <v>72.564862523835288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0.87181289999999978</v>
      </c>
      <c r="Q1847" s="6">
        <v>0.18911325276569591</v>
      </c>
      <c r="R1847" s="6">
        <v>7.4729311038775814E-3</v>
      </c>
      <c r="S1847" s="6">
        <v>4</v>
      </c>
      <c r="T1847" s="6">
        <v>763411.54156581219</v>
      </c>
      <c r="U1847" s="6">
        <v>1816908.0263089754</v>
      </c>
      <c r="V1847" s="6">
        <v>15563.176865350066</v>
      </c>
      <c r="W1847" s="6">
        <v>37040.127666294931</v>
      </c>
      <c r="X1847" s="6">
        <v>117.3472909097847</v>
      </c>
      <c r="Y1847" s="6">
        <v>0</v>
      </c>
      <c r="Z1847" s="6">
        <v>58.397294100000003</v>
      </c>
      <c r="AA1847" s="6">
        <v>124274.40762584133</v>
      </c>
      <c r="AB1847" s="6">
        <v>8533.9043972308173</v>
      </c>
      <c r="AC1847" s="6">
        <v>90230.8192039485</v>
      </c>
      <c r="AD1847" s="6">
        <v>57800.162865126811</v>
      </c>
      <c r="AE1847" s="6">
        <v>0</v>
      </c>
      <c r="AF1847" s="6">
        <v>58433.403296590768</v>
      </c>
      <c r="AG1847" s="6">
        <v>0</v>
      </c>
      <c r="AH1847" s="6">
        <v>132316.35198160785</v>
      </c>
      <c r="AI1847" s="6">
        <v>344260.00604035269</v>
      </c>
      <c r="AJ1847" s="6">
        <v>234964.52795828134</v>
      </c>
      <c r="AK1847" s="6">
        <v>1050813.5833689801</v>
      </c>
      <c r="AL1847" s="6">
        <v>961560.82862165791</v>
      </c>
      <c r="AM1847" s="6">
        <v>20807313.004114524</v>
      </c>
      <c r="AN1847" s="6">
        <v>20807313.004114524</v>
      </c>
      <c r="AO1847" s="6">
        <v>1478867.3190221859</v>
      </c>
      <c r="AP1847" s="6">
        <v>9204646.271514805</v>
      </c>
      <c r="AQ1847" s="6">
        <v>0</v>
      </c>
      <c r="AR1847" s="6">
        <v>22819687.416105162</v>
      </c>
      <c r="AS1847" s="6">
        <v>54310514.010756679</v>
      </c>
      <c r="AT1847" s="3">
        <f t="shared" si="186"/>
        <v>100</v>
      </c>
      <c r="AU1847" s="2">
        <f t="shared" si="187"/>
        <v>2.9891724415510326E-2</v>
      </c>
      <c r="AV1847" s="3">
        <f t="shared" si="188"/>
        <v>763411.54156581219</v>
      </c>
      <c r="AW1847" s="3">
        <f t="shared" si="189"/>
        <v>1816908.0263089754</v>
      </c>
      <c r="AX1847" s="3">
        <f t="shared" si="190"/>
        <v>15563.176865350066</v>
      </c>
      <c r="AY1847" s="3">
        <f t="shared" si="191"/>
        <v>37040.127666294931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1.1377799999999998</v>
      </c>
      <c r="Q1848" s="6">
        <v>0.30333442680813477</v>
      </c>
      <c r="R1848" s="6">
        <v>1.828047383637255E-2</v>
      </c>
      <c r="S1848" s="6">
        <v>4</v>
      </c>
      <c r="T1848" s="6">
        <v>317587.68178597646</v>
      </c>
      <c r="U1848" s="6">
        <v>748249.74881613196</v>
      </c>
      <c r="V1848" s="6">
        <v>6474.4544623387364</v>
      </c>
      <c r="W1848" s="6">
        <v>15254.083212305375</v>
      </c>
      <c r="X1848" s="6">
        <v>131.25638121940983</v>
      </c>
      <c r="Y1848" s="6">
        <v>0</v>
      </c>
      <c r="Z1848" s="6">
        <v>44.0907403</v>
      </c>
      <c r="AA1848" s="6">
        <v>185667.16635970367</v>
      </c>
      <c r="AB1848" s="6">
        <v>13934.522439081307</v>
      </c>
      <c r="AC1848" s="6">
        <v>130412.8452308493</v>
      </c>
      <c r="AD1848" s="6">
        <v>73431.458149210273</v>
      </c>
      <c r="AE1848" s="6">
        <v>0</v>
      </c>
      <c r="AF1848" s="6">
        <v>65918.026910462868</v>
      </c>
      <c r="AG1848" s="6">
        <v>0</v>
      </c>
      <c r="AH1848" s="6">
        <v>183051.96744482988</v>
      </c>
      <c r="AI1848" s="6">
        <v>476263.67016992043</v>
      </c>
      <c r="AJ1848" s="6">
        <v>325059.74113076855</v>
      </c>
      <c r="AK1848" s="6">
        <v>1453739.3978348263</v>
      </c>
      <c r="AL1848" s="6">
        <v>961560.82862165791</v>
      </c>
      <c r="AM1848" s="6">
        <v>20807313.004114524</v>
      </c>
      <c r="AN1848" s="6">
        <v>20807313.004114524</v>
      </c>
      <c r="AO1848" s="6">
        <v>1478867.3190221859</v>
      </c>
      <c r="AP1848" s="6">
        <v>9204646.271514805</v>
      </c>
      <c r="AQ1848" s="6">
        <v>0</v>
      </c>
      <c r="AR1848" s="6">
        <v>23222613.230571009</v>
      </c>
      <c r="AS1848" s="6">
        <v>54713439.825222522</v>
      </c>
      <c r="AT1848" s="3">
        <f t="shared" si="186"/>
        <v>133.35214321633239</v>
      </c>
      <c r="AU1848" s="2">
        <f t="shared" si="187"/>
        <v>7.3121895345490198E-2</v>
      </c>
      <c r="AV1848" s="3">
        <f t="shared" si="188"/>
        <v>317587.68178597646</v>
      </c>
      <c r="AW1848" s="3">
        <f t="shared" si="189"/>
        <v>748249.74881613196</v>
      </c>
      <c r="AX1848" s="3">
        <f t="shared" si="190"/>
        <v>6474.4544623387364</v>
      </c>
      <c r="AY1848" s="3">
        <f t="shared" si="191"/>
        <v>15254.083212305375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1.4565347999999994</v>
      </c>
      <c r="Q1849" s="6">
        <v>0.45517044042822691</v>
      </c>
      <c r="R1849" s="6">
        <v>3.4777853171267026E-2</v>
      </c>
      <c r="S1849" s="6">
        <v>4</v>
      </c>
      <c r="T1849" s="6">
        <v>170437.87904099291</v>
      </c>
      <c r="U1849" s="6">
        <v>396809.14496971323</v>
      </c>
      <c r="V1849" s="6">
        <v>3474.6066985436614</v>
      </c>
      <c r="W1849" s="6">
        <v>8089.4911442986013</v>
      </c>
      <c r="X1849" s="6">
        <v>142.96060006116167</v>
      </c>
      <c r="Y1849" s="6">
        <v>0</v>
      </c>
      <c r="Z1849" s="6">
        <v>67.912559299999998</v>
      </c>
      <c r="AA1849" s="6">
        <v>260528.51010741995</v>
      </c>
      <c r="AB1849" s="6">
        <v>21218.977800208471</v>
      </c>
      <c r="AC1849" s="6">
        <v>178988.84240412634</v>
      </c>
      <c r="AD1849" s="6">
        <v>93368.866345261427</v>
      </c>
      <c r="AE1849" s="6">
        <v>0</v>
      </c>
      <c r="AF1849" s="6">
        <v>72572.675540177603</v>
      </c>
      <c r="AG1849" s="6">
        <v>0</v>
      </c>
      <c r="AH1849" s="6">
        <v>244404.3701569055</v>
      </c>
      <c r="AI1849" s="6">
        <v>635890.03691849264</v>
      </c>
      <c r="AJ1849" s="6">
        <v>434008.01643050648</v>
      </c>
      <c r="AK1849" s="6">
        <v>1940980.2957030984</v>
      </c>
      <c r="AL1849" s="6">
        <v>961560.82862165791</v>
      </c>
      <c r="AM1849" s="6">
        <v>20807313.004114524</v>
      </c>
      <c r="AN1849" s="6">
        <v>20807313.004114524</v>
      </c>
      <c r="AO1849" s="6">
        <v>1478867.3190221859</v>
      </c>
      <c r="AP1849" s="6">
        <v>9204646.271514805</v>
      </c>
      <c r="AQ1849" s="6">
        <v>0</v>
      </c>
      <c r="AR1849" s="6">
        <v>23709854.128439281</v>
      </c>
      <c r="AS1849" s="6">
        <v>55200680.72309079</v>
      </c>
      <c r="AT1849" s="3">
        <f t="shared" si="186"/>
        <v>177.82794100389231</v>
      </c>
      <c r="AU1849" s="2">
        <f t="shared" si="187"/>
        <v>0.1391114126850681</v>
      </c>
      <c r="AV1849" s="3">
        <f t="shared" si="188"/>
        <v>170437.87904099291</v>
      </c>
      <c r="AW1849" s="3">
        <f t="shared" si="189"/>
        <v>396809.14496971323</v>
      </c>
      <c r="AX1849" s="3">
        <f t="shared" si="190"/>
        <v>3474.6066985436614</v>
      </c>
      <c r="AY1849" s="3">
        <f t="shared" si="191"/>
        <v>8089.4911442986013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1.8847898999999979</v>
      </c>
      <c r="Q1850" s="6">
        <v>0.67591605489564843</v>
      </c>
      <c r="R1850" s="6">
        <v>6.0903715720888991E-2</v>
      </c>
      <c r="S1850" s="6">
        <v>4</v>
      </c>
      <c r="T1850" s="6">
        <v>100060.03264402351</v>
      </c>
      <c r="U1850" s="6">
        <v>229324.83291897073</v>
      </c>
      <c r="V1850" s="6">
        <v>2039.8591066590411</v>
      </c>
      <c r="W1850" s="6">
        <v>4675.0969038462154</v>
      </c>
      <c r="X1850" s="6">
        <v>153.68473830558105</v>
      </c>
      <c r="Y1850" s="6">
        <v>0</v>
      </c>
      <c r="Z1850" s="6">
        <v>314.92255299999999</v>
      </c>
      <c r="AA1850" s="6">
        <v>361801.29381417175</v>
      </c>
      <c r="AB1850" s="6">
        <v>32318.405321931234</v>
      </c>
      <c r="AC1850" s="6">
        <v>243639.70316315585</v>
      </c>
      <c r="AD1850" s="6">
        <v>122877.28254498131</v>
      </c>
      <c r="AE1850" s="6">
        <v>0</v>
      </c>
      <c r="AF1850" s="6">
        <v>81153.377151891167</v>
      </c>
      <c r="AG1850" s="6">
        <v>0</v>
      </c>
      <c r="AH1850" s="6">
        <v>328298.12417849118</v>
      </c>
      <c r="AI1850" s="6">
        <v>854164.37590747466</v>
      </c>
      <c r="AJ1850" s="6">
        <v>582984.73787964392</v>
      </c>
      <c r="AK1850" s="6">
        <v>2607237.2999617411</v>
      </c>
      <c r="AL1850" s="6">
        <v>961560.82862165791</v>
      </c>
      <c r="AM1850" s="6">
        <v>20807313.004114524</v>
      </c>
      <c r="AN1850" s="6">
        <v>20807313.004114524</v>
      </c>
      <c r="AO1850" s="6">
        <v>1478867.3190221859</v>
      </c>
      <c r="AP1850" s="6">
        <v>9204646.271514805</v>
      </c>
      <c r="AQ1850" s="6">
        <v>0</v>
      </c>
      <c r="AR1850" s="6">
        <v>24376111.132697921</v>
      </c>
      <c r="AS1850" s="6">
        <v>55866937.727349438</v>
      </c>
      <c r="AT1850" s="3">
        <f t="shared" si="186"/>
        <v>237.13737056616554</v>
      </c>
      <c r="AU1850" s="2">
        <f t="shared" si="187"/>
        <v>0.24361486288355597</v>
      </c>
      <c r="AV1850" s="3">
        <f t="shared" si="188"/>
        <v>100060.03264402351</v>
      </c>
      <c r="AW1850" s="3">
        <f t="shared" si="189"/>
        <v>229324.83291897073</v>
      </c>
      <c r="AX1850" s="3">
        <f t="shared" si="190"/>
        <v>2039.8591066590411</v>
      </c>
      <c r="AY1850" s="3">
        <f t="shared" si="191"/>
        <v>4675.0969038462154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2.4487847999999972</v>
      </c>
      <c r="Q1851" s="6">
        <v>1.0297800423064563</v>
      </c>
      <c r="R1851" s="6">
        <v>9.7653351050493137E-2</v>
      </c>
      <c r="S1851" s="6">
        <v>4</v>
      </c>
      <c r="T1851" s="6">
        <v>64660.368513809699</v>
      </c>
      <c r="U1851" s="6">
        <v>145279.27778802579</v>
      </c>
      <c r="V1851" s="6">
        <v>1318.1890717752269</v>
      </c>
      <c r="W1851" s="6">
        <v>2961.7145824752401</v>
      </c>
      <c r="X1851" s="6">
        <v>162.94644960399089</v>
      </c>
      <c r="Y1851" s="6">
        <v>0</v>
      </c>
      <c r="Z1851" s="6">
        <v>410.52668399999999</v>
      </c>
      <c r="AA1851" s="6">
        <v>488236.73392880824</v>
      </c>
      <c r="AB1851" s="6">
        <v>44173.073367462399</v>
      </c>
      <c r="AC1851" s="6">
        <v>340901.75323866628</v>
      </c>
      <c r="AD1851" s="6">
        <v>160461.84080890837</v>
      </c>
      <c r="AE1851" s="6">
        <v>0</v>
      </c>
      <c r="AF1851" s="6">
        <v>92493.05271631405</v>
      </c>
      <c r="AG1851" s="6">
        <v>0</v>
      </c>
      <c r="AH1851" s="6">
        <v>439243.917083462</v>
      </c>
      <c r="AI1851" s="6">
        <v>1142822.570934844</v>
      </c>
      <c r="AJ1851" s="6">
        <v>779999.88731859811</v>
      </c>
      <c r="AK1851" s="6">
        <v>3488332.8293970632</v>
      </c>
      <c r="AL1851" s="6">
        <v>961560.82862165791</v>
      </c>
      <c r="AM1851" s="6">
        <v>20807313.004114524</v>
      </c>
      <c r="AN1851" s="6">
        <v>20807313.004114524</v>
      </c>
      <c r="AO1851" s="6">
        <v>1478867.3190221859</v>
      </c>
      <c r="AP1851" s="6">
        <v>9204646.271514805</v>
      </c>
      <c r="AQ1851" s="6">
        <v>0</v>
      </c>
      <c r="AR1851" s="6">
        <v>25257206.662133247</v>
      </c>
      <c r="AS1851" s="6">
        <v>56748033.256784759</v>
      </c>
      <c r="AT1851" s="3">
        <f t="shared" si="186"/>
        <v>316.2277660168379</v>
      </c>
      <c r="AU1851" s="2">
        <f t="shared" si="187"/>
        <v>0.39061340420197255</v>
      </c>
      <c r="AV1851" s="3">
        <f t="shared" si="188"/>
        <v>64660.368513809699</v>
      </c>
      <c r="AW1851" s="3">
        <f t="shared" si="189"/>
        <v>145279.27778802579</v>
      </c>
      <c r="AX1851" s="3">
        <f t="shared" si="190"/>
        <v>1318.1890717752269</v>
      </c>
      <c r="AY1851" s="3">
        <f t="shared" si="191"/>
        <v>2961.7145824752401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3.187812599999996</v>
      </c>
      <c r="Q1852" s="6">
        <v>1.5026817548846478</v>
      </c>
      <c r="R1852" s="6">
        <v>0.14587672838950605</v>
      </c>
      <c r="S1852" s="6">
        <v>4</v>
      </c>
      <c r="T1852" s="6">
        <v>45097.236227890797</v>
      </c>
      <c r="U1852" s="6">
        <v>99065.451278902445</v>
      </c>
      <c r="V1852" s="6">
        <v>919.36815903199363</v>
      </c>
      <c r="W1852" s="6">
        <v>2019.5832202601896</v>
      </c>
      <c r="X1852" s="6">
        <v>170.68817142436913</v>
      </c>
      <c r="Y1852" s="6">
        <v>0</v>
      </c>
      <c r="Z1852" s="6">
        <v>546.76219760000004</v>
      </c>
      <c r="AA1852" s="6">
        <v>635850.52489976527</v>
      </c>
      <c r="AB1852" s="6">
        <v>57549.744049650777</v>
      </c>
      <c r="AC1852" s="6">
        <v>461240.32439603074</v>
      </c>
      <c r="AD1852" s="6">
        <v>206681.8213801705</v>
      </c>
      <c r="AE1852" s="6">
        <v>0</v>
      </c>
      <c r="AF1852" s="6">
        <v>106324.69321462151</v>
      </c>
      <c r="AG1852" s="6">
        <v>0</v>
      </c>
      <c r="AH1852" s="6">
        <v>572382.37209669314</v>
      </c>
      <c r="AI1852" s="6">
        <v>1489221.5204269607</v>
      </c>
      <c r="AJ1852" s="6">
        <v>1016424.2881336017</v>
      </c>
      <c r="AK1852" s="6">
        <v>4545675.2885974944</v>
      </c>
      <c r="AL1852" s="6">
        <v>961560.82862165791</v>
      </c>
      <c r="AM1852" s="6">
        <v>20807313.004114524</v>
      </c>
      <c r="AN1852" s="6">
        <v>20807313.004114524</v>
      </c>
      <c r="AO1852" s="6">
        <v>1478867.3190221859</v>
      </c>
      <c r="AP1852" s="6">
        <v>9204646.271514805</v>
      </c>
      <c r="AQ1852" s="6">
        <v>0</v>
      </c>
      <c r="AR1852" s="6">
        <v>26314549.121333674</v>
      </c>
      <c r="AS1852" s="6">
        <v>57805375.715985186</v>
      </c>
      <c r="AT1852" s="3">
        <f t="shared" si="186"/>
        <v>421.69650342858228</v>
      </c>
      <c r="AU1852" s="2">
        <f t="shared" si="187"/>
        <v>0.5835069135580242</v>
      </c>
      <c r="AV1852" s="3">
        <f t="shared" si="188"/>
        <v>45097.236227890797</v>
      </c>
      <c r="AW1852" s="3">
        <f t="shared" si="189"/>
        <v>99065.451278902445</v>
      </c>
      <c r="AX1852" s="3">
        <f t="shared" si="190"/>
        <v>919.36815903199363</v>
      </c>
      <c r="AY1852" s="3">
        <f t="shared" si="191"/>
        <v>2019.5832202601896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4.1432029000000004</v>
      </c>
      <c r="Q1853" s="6">
        <v>2.1186910618691424</v>
      </c>
      <c r="R1853" s="6">
        <v>0.208942595427933</v>
      </c>
      <c r="S1853" s="6">
        <v>4</v>
      </c>
      <c r="T1853" s="6">
        <v>33002.995691358272</v>
      </c>
      <c r="U1853" s="6">
        <v>70681.797529436692</v>
      </c>
      <c r="V1853" s="6">
        <v>672.81070702376303</v>
      </c>
      <c r="W1853" s="6">
        <v>1440.9440468442997</v>
      </c>
      <c r="X1853" s="6">
        <v>176.95764400236556</v>
      </c>
      <c r="Y1853" s="6">
        <v>0</v>
      </c>
      <c r="Z1853" s="6">
        <v>88.486858799999993</v>
      </c>
      <c r="AA1853" s="6">
        <v>808817.55949754175</v>
      </c>
      <c r="AB1853" s="6">
        <v>73195.407202794842</v>
      </c>
      <c r="AC1853" s="6">
        <v>607138.48943255318</v>
      </c>
      <c r="AD1853" s="6">
        <v>265720.5302798801</v>
      </c>
      <c r="AE1853" s="6">
        <v>0</v>
      </c>
      <c r="AF1853" s="6">
        <v>122291.85766540533</v>
      </c>
      <c r="AG1853" s="6">
        <v>0</v>
      </c>
      <c r="AH1853" s="6">
        <v>732093.89919048827</v>
      </c>
      <c r="AI1853" s="6">
        <v>1904758.1525861253</v>
      </c>
      <c r="AJ1853" s="6">
        <v>1300036.5780061791</v>
      </c>
      <c r="AK1853" s="6">
        <v>5814052.4738609679</v>
      </c>
      <c r="AL1853" s="6">
        <v>961560.82862165791</v>
      </c>
      <c r="AM1853" s="6">
        <v>20807313.004114524</v>
      </c>
      <c r="AN1853" s="6">
        <v>20807313.004114524</v>
      </c>
      <c r="AO1853" s="6">
        <v>1478867.3190221859</v>
      </c>
      <c r="AP1853" s="6">
        <v>9204646.271514805</v>
      </c>
      <c r="AQ1853" s="6">
        <v>0</v>
      </c>
      <c r="AR1853" s="6">
        <v>27582926.306597151</v>
      </c>
      <c r="AS1853" s="6">
        <v>59073752.901248664</v>
      </c>
      <c r="AT1853" s="3">
        <f t="shared" si="186"/>
        <v>562.34132519034904</v>
      </c>
      <c r="AU1853" s="2">
        <f t="shared" si="187"/>
        <v>0.83577038171173201</v>
      </c>
      <c r="AV1853" s="3">
        <f t="shared" si="188"/>
        <v>33002.995691358272</v>
      </c>
      <c r="AW1853" s="3">
        <f t="shared" si="189"/>
        <v>70681.797529436692</v>
      </c>
      <c r="AX1853" s="3">
        <f t="shared" si="190"/>
        <v>672.81070702376303</v>
      </c>
      <c r="AY1853" s="3">
        <f t="shared" si="191"/>
        <v>1440.9440468442997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5.3884105</v>
      </c>
      <c r="Q1854" s="6">
        <v>2.9255256136794312</v>
      </c>
      <c r="R1854" s="6">
        <v>0.29177543533050365</v>
      </c>
      <c r="S1854" s="6">
        <v>4</v>
      </c>
      <c r="T1854" s="6">
        <v>24955.462752048934</v>
      </c>
      <c r="U1854" s="6">
        <v>51937.537647234007</v>
      </c>
      <c r="V1854" s="6">
        <v>508.75086296204665</v>
      </c>
      <c r="W1854" s="6">
        <v>1058.8169556577204</v>
      </c>
      <c r="X1854" s="6">
        <v>182.00261600045391</v>
      </c>
      <c r="Y1854" s="6">
        <v>0</v>
      </c>
      <c r="Z1854" s="6">
        <v>79.234100400000003</v>
      </c>
      <c r="AA1854" s="6">
        <v>1014308.9879573681</v>
      </c>
      <c r="AB1854" s="6">
        <v>91744.327268583569</v>
      </c>
      <c r="AC1854" s="6">
        <v>785953.37293108704</v>
      </c>
      <c r="AD1854" s="6">
        <v>342172.34575065965</v>
      </c>
      <c r="AE1854" s="6">
        <v>0</v>
      </c>
      <c r="AF1854" s="6">
        <v>141051.13796999652</v>
      </c>
      <c r="AG1854" s="6">
        <v>0</v>
      </c>
      <c r="AH1854" s="6">
        <v>926339.76703230059</v>
      </c>
      <c r="AI1854" s="6">
        <v>2410146.0554042971</v>
      </c>
      <c r="AJ1854" s="6">
        <v>1644974.2063625166</v>
      </c>
      <c r="AK1854" s="6">
        <v>7356690.2006768091</v>
      </c>
      <c r="AL1854" s="6">
        <v>961560.82862165791</v>
      </c>
      <c r="AM1854" s="6">
        <v>20807313.004114524</v>
      </c>
      <c r="AN1854" s="6">
        <v>20807313.004114524</v>
      </c>
      <c r="AO1854" s="6">
        <v>1478867.3190221859</v>
      </c>
      <c r="AP1854" s="6">
        <v>9204646.271514805</v>
      </c>
      <c r="AQ1854" s="6">
        <v>0</v>
      </c>
      <c r="AR1854" s="6">
        <v>29125564.033412989</v>
      </c>
      <c r="AS1854" s="6">
        <v>60616390.628064506</v>
      </c>
      <c r="AT1854" s="3">
        <f t="shared" si="186"/>
        <v>749.89420933245594</v>
      </c>
      <c r="AU1854" s="2">
        <f t="shared" si="187"/>
        <v>1.1671017413220146</v>
      </c>
      <c r="AV1854" s="3">
        <f t="shared" si="188"/>
        <v>24955.462752048934</v>
      </c>
      <c r="AW1854" s="3">
        <f t="shared" si="189"/>
        <v>51937.537647234007</v>
      </c>
      <c r="AX1854" s="3">
        <f t="shared" si="190"/>
        <v>508.75086296204665</v>
      </c>
      <c r="AY1854" s="3">
        <f t="shared" si="191"/>
        <v>1058.8169556577204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6.993696700000001</v>
      </c>
      <c r="Q1855" s="6">
        <v>3.9661597025327406</v>
      </c>
      <c r="R1855" s="6">
        <v>0.39907550317674567</v>
      </c>
      <c r="S1855" s="6">
        <v>4</v>
      </c>
      <c r="T1855" s="6">
        <v>19409.474173481158</v>
      </c>
      <c r="U1855" s="6">
        <v>39136.83550233765</v>
      </c>
      <c r="V1855" s="6">
        <v>395.68838428321095</v>
      </c>
      <c r="W1855" s="6">
        <v>797.85732820294754</v>
      </c>
      <c r="X1855" s="6">
        <v>185.91210063425243</v>
      </c>
      <c r="Y1855" s="6">
        <v>0</v>
      </c>
      <c r="Z1855" s="6">
        <v>89.885746299999994</v>
      </c>
      <c r="AA1855" s="6">
        <v>1256172.7662415053</v>
      </c>
      <c r="AB1855" s="6">
        <v>113526.07564025017</v>
      </c>
      <c r="AC1855" s="6">
        <v>1002604.8850878201</v>
      </c>
      <c r="AD1855" s="6">
        <v>440351.06364783581</v>
      </c>
      <c r="AE1855" s="6">
        <v>0</v>
      </c>
      <c r="AF1855" s="6">
        <v>162403.13036651723</v>
      </c>
      <c r="AG1855" s="6">
        <v>0</v>
      </c>
      <c r="AH1855" s="6">
        <v>1160272.5891837319</v>
      </c>
      <c r="AI1855" s="6">
        <v>3018791.2724223933</v>
      </c>
      <c r="AJ1855" s="6">
        <v>2060387.0733859353</v>
      </c>
      <c r="AK1855" s="6">
        <v>9214508.8559759893</v>
      </c>
      <c r="AL1855" s="6">
        <v>961560.82862165791</v>
      </c>
      <c r="AM1855" s="6">
        <v>20807313.004114524</v>
      </c>
      <c r="AN1855" s="6">
        <v>20807313.004114524</v>
      </c>
      <c r="AO1855" s="6">
        <v>1478867.3190221859</v>
      </c>
      <c r="AP1855" s="6">
        <v>9204646.271514805</v>
      </c>
      <c r="AQ1855" s="6">
        <v>0</v>
      </c>
      <c r="AR1855" s="6">
        <v>30983382.688712172</v>
      </c>
      <c r="AS1855" s="6">
        <v>62474209.283363685</v>
      </c>
      <c r="AT1855" s="3">
        <f t="shared" si="186"/>
        <v>1000</v>
      </c>
      <c r="AU1855" s="2">
        <f t="shared" si="187"/>
        <v>1.5963020127069827</v>
      </c>
      <c r="AV1855" s="3">
        <f t="shared" si="188"/>
        <v>19409.474173481158</v>
      </c>
      <c r="AW1855" s="3">
        <f t="shared" si="189"/>
        <v>39136.83550233765</v>
      </c>
      <c r="AX1855" s="3">
        <f t="shared" si="190"/>
        <v>395.68838428321095</v>
      </c>
      <c r="AY1855" s="3">
        <f t="shared" si="191"/>
        <v>797.85732820294754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9.1325929000000006</v>
      </c>
      <c r="Q1856" s="6">
        <v>5.349811770807527</v>
      </c>
      <c r="R1856" s="6">
        <v>0.54148564433233481</v>
      </c>
      <c r="S1856" s="6">
        <v>4</v>
      </c>
      <c r="T1856" s="6">
        <v>15376.664515547871</v>
      </c>
      <c r="U1856" s="6">
        <v>29915.75106579265</v>
      </c>
      <c r="V1856" s="6">
        <v>313.4741046274757</v>
      </c>
      <c r="W1856" s="6">
        <v>609.87304952420448</v>
      </c>
      <c r="X1856" s="6">
        <v>188.94936062806528</v>
      </c>
      <c r="Y1856" s="6">
        <v>0</v>
      </c>
      <c r="Z1856" s="6">
        <v>103.1429174</v>
      </c>
      <c r="AA1856" s="6">
        <v>1550690.1174033352</v>
      </c>
      <c r="AB1856" s="6">
        <v>139982.40104754415</v>
      </c>
      <c r="AC1856" s="6">
        <v>1273809.4304244781</v>
      </c>
      <c r="AD1856" s="6">
        <v>570959.38291969162</v>
      </c>
      <c r="AE1856" s="6">
        <v>0</v>
      </c>
      <c r="AF1856" s="6">
        <v>189180.55218570391</v>
      </c>
      <c r="AG1856" s="6">
        <v>0</v>
      </c>
      <c r="AH1856" s="6">
        <v>1452602.5347524937</v>
      </c>
      <c r="AI1856" s="6">
        <v>3779373.8256752715</v>
      </c>
      <c r="AJ1856" s="6">
        <v>2579500.294389654</v>
      </c>
      <c r="AK1856" s="6">
        <v>11536098.538798172</v>
      </c>
      <c r="AL1856" s="6">
        <v>961560.82862165791</v>
      </c>
      <c r="AM1856" s="6">
        <v>20807313.004114524</v>
      </c>
      <c r="AN1856" s="6">
        <v>20807313.004114524</v>
      </c>
      <c r="AO1856" s="6">
        <v>1478867.3190221859</v>
      </c>
      <c r="AP1856" s="6">
        <v>9204646.271514805</v>
      </c>
      <c r="AQ1856" s="6">
        <v>0</v>
      </c>
      <c r="AR1856" s="6">
        <v>33304972.371534355</v>
      </c>
      <c r="AS1856" s="6">
        <v>64795798.966185868</v>
      </c>
      <c r="AT1856" s="3">
        <f t="shared" si="186"/>
        <v>1333.5214321633243</v>
      </c>
      <c r="AU1856" s="2">
        <f t="shared" si="187"/>
        <v>2.1659425773293393</v>
      </c>
      <c r="AV1856" s="3">
        <f t="shared" si="188"/>
        <v>15376.664515547871</v>
      </c>
      <c r="AW1856" s="3">
        <f t="shared" si="189"/>
        <v>29915.75106579265</v>
      </c>
      <c r="AX1856" s="3">
        <f t="shared" si="190"/>
        <v>313.4741046274757</v>
      </c>
      <c r="AY1856" s="3">
        <f t="shared" si="191"/>
        <v>609.87304952420448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11.965410500000003</v>
      </c>
      <c r="Q1857" s="6">
        <v>7.2160045242821402</v>
      </c>
      <c r="R1857" s="6">
        <v>0.73435122445430157</v>
      </c>
      <c r="S1857" s="6">
        <v>4</v>
      </c>
      <c r="T1857" s="6">
        <v>12336.200578534344</v>
      </c>
      <c r="U1857" s="6">
        <v>23056.829055069004</v>
      </c>
      <c r="V1857" s="6">
        <v>251.49013473961568</v>
      </c>
      <c r="W1857" s="6">
        <v>470.04464695697351</v>
      </c>
      <c r="X1857" s="6">
        <v>191.77188736699219</v>
      </c>
      <c r="Y1857" s="6">
        <v>0</v>
      </c>
      <c r="Z1857" s="6">
        <v>84.271748700000003</v>
      </c>
      <c r="AA1857" s="6">
        <v>1914836.4218191777</v>
      </c>
      <c r="AB1857" s="6">
        <v>172601.37251873533</v>
      </c>
      <c r="AC1857" s="6">
        <v>1618344.9452620044</v>
      </c>
      <c r="AD1857" s="6">
        <v>744305.7688931583</v>
      </c>
      <c r="AE1857" s="6">
        <v>0</v>
      </c>
      <c r="AF1857" s="6">
        <v>220998.85971792761</v>
      </c>
      <c r="AG1857" s="6">
        <v>0</v>
      </c>
      <c r="AH1857" s="6">
        <v>1821724.0736022908</v>
      </c>
      <c r="AI1857" s="6">
        <v>4739752.352523705</v>
      </c>
      <c r="AJ1857" s="6">
        <v>3234978.3727690559</v>
      </c>
      <c r="AK1857" s="6">
        <v>14467542.167106055</v>
      </c>
      <c r="AL1857" s="6">
        <v>961560.82862165791</v>
      </c>
      <c r="AM1857" s="6">
        <v>20807313.004114524</v>
      </c>
      <c r="AN1857" s="6">
        <v>20807313.004114524</v>
      </c>
      <c r="AO1857" s="6">
        <v>1478867.3190221859</v>
      </c>
      <c r="AP1857" s="6">
        <v>9204646.271514805</v>
      </c>
      <c r="AQ1857" s="6">
        <v>0</v>
      </c>
      <c r="AR1857" s="6">
        <v>36236415.999842234</v>
      </c>
      <c r="AS1857" s="6">
        <v>67727242.594493747</v>
      </c>
      <c r="AT1857" s="3">
        <f t="shared" si="186"/>
        <v>1778.2794100389231</v>
      </c>
      <c r="AU1857" s="2">
        <f t="shared" si="187"/>
        <v>2.9374048978172063</v>
      </c>
      <c r="AV1857" s="3">
        <f t="shared" si="188"/>
        <v>12336.200578534344</v>
      </c>
      <c r="AW1857" s="3">
        <f t="shared" si="189"/>
        <v>23056.829055069004</v>
      </c>
      <c r="AX1857" s="3">
        <f t="shared" si="190"/>
        <v>251.49013473961568</v>
      </c>
      <c r="AY1857" s="3">
        <f t="shared" si="191"/>
        <v>470.04464695697351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15.721982900000002</v>
      </c>
      <c r="Q1858" s="6">
        <v>9.6727586366658169</v>
      </c>
      <c r="R1858" s="6">
        <v>0.98785876318333166</v>
      </c>
      <c r="S1858" s="6">
        <v>4</v>
      </c>
      <c r="T1858" s="6">
        <v>10091.857643676785</v>
      </c>
      <c r="U1858" s="6">
        <v>18061.323464168603</v>
      </c>
      <c r="V1858" s="6">
        <v>205.73616831405585</v>
      </c>
      <c r="W1858" s="6">
        <v>368.20450856508398</v>
      </c>
      <c r="X1858" s="6">
        <v>193.76354532900066</v>
      </c>
      <c r="Y1858" s="6">
        <v>0</v>
      </c>
      <c r="Z1858" s="6">
        <v>124.6075852</v>
      </c>
      <c r="AA1858" s="6">
        <v>2354852.322902686</v>
      </c>
      <c r="AB1858" s="6">
        <v>211895.49954137695</v>
      </c>
      <c r="AC1858" s="6">
        <v>2045850.7093603909</v>
      </c>
      <c r="AD1858" s="6">
        <v>973729.63893982058</v>
      </c>
      <c r="AE1858" s="6">
        <v>0</v>
      </c>
      <c r="AF1858" s="6">
        <v>260285.81258696673</v>
      </c>
      <c r="AG1858" s="6">
        <v>0</v>
      </c>
      <c r="AH1858" s="6">
        <v>2280179.4534991831</v>
      </c>
      <c r="AI1858" s="6">
        <v>5932559.2088862117</v>
      </c>
      <c r="AJ1858" s="6">
        <v>4049093.5619663913</v>
      </c>
      <c r="AK1858" s="6">
        <v>18108446.207683027</v>
      </c>
      <c r="AL1858" s="6">
        <v>961560.82862165791</v>
      </c>
      <c r="AM1858" s="6">
        <v>20807313.004114524</v>
      </c>
      <c r="AN1858" s="6">
        <v>20807313.004114524</v>
      </c>
      <c r="AO1858" s="6">
        <v>1478867.3190221859</v>
      </c>
      <c r="AP1858" s="6">
        <v>9204646.271514805</v>
      </c>
      <c r="AQ1858" s="6">
        <v>0</v>
      </c>
      <c r="AR1858" s="6">
        <v>39877320.040419206</v>
      </c>
      <c r="AS1858" s="6">
        <v>71368146.635070726</v>
      </c>
      <c r="AT1858" s="3">
        <f t="shared" si="186"/>
        <v>2371.3737056616555</v>
      </c>
      <c r="AU1858" s="2">
        <f t="shared" si="187"/>
        <v>3.9514350527333266</v>
      </c>
      <c r="AV1858" s="3">
        <f t="shared" si="188"/>
        <v>10091.857643676785</v>
      </c>
      <c r="AW1858" s="3">
        <f t="shared" si="189"/>
        <v>18061.323464168603</v>
      </c>
      <c r="AX1858" s="3">
        <f t="shared" si="190"/>
        <v>205.73616831405585</v>
      </c>
      <c r="AY1858" s="3">
        <f t="shared" si="191"/>
        <v>368.20450856508398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20.693696699999993</v>
      </c>
      <c r="Q1859" s="6">
        <v>12.926698780253723</v>
      </c>
      <c r="R1859" s="6">
        <v>1.3237502919926778</v>
      </c>
      <c r="S1859" s="6">
        <v>4</v>
      </c>
      <c r="T1859" s="6">
        <v>8390.4117882538612</v>
      </c>
      <c r="U1859" s="6">
        <v>14337.686509388674</v>
      </c>
      <c r="V1859" s="6">
        <v>171.04989317541745</v>
      </c>
      <c r="W1859" s="6">
        <v>292.29313265016054</v>
      </c>
      <c r="X1859" s="6">
        <v>195.30670014841041</v>
      </c>
      <c r="Y1859" s="6">
        <v>0</v>
      </c>
      <c r="Z1859" s="6">
        <v>110.56673619999999</v>
      </c>
      <c r="AA1859" s="6">
        <v>2890633.8995823395</v>
      </c>
      <c r="AB1859" s="6">
        <v>259583.9444426221</v>
      </c>
      <c r="AC1859" s="6">
        <v>2580024.091920557</v>
      </c>
      <c r="AD1859" s="6">
        <v>1277425.1177488584</v>
      </c>
      <c r="AE1859" s="6">
        <v>0</v>
      </c>
      <c r="AF1859" s="6">
        <v>307964.5709886094</v>
      </c>
      <c r="AG1859" s="6">
        <v>0</v>
      </c>
      <c r="AH1859" s="6">
        <v>2853096.3336263644</v>
      </c>
      <c r="AI1859" s="6">
        <v>7423171.4095658269</v>
      </c>
      <c r="AJ1859" s="6">
        <v>5066467.0179480501</v>
      </c>
      <c r="AK1859" s="6">
        <v>22658366.385823227</v>
      </c>
      <c r="AL1859" s="6">
        <v>961560.82862165791</v>
      </c>
      <c r="AM1859" s="6">
        <v>20807313.004114524</v>
      </c>
      <c r="AN1859" s="6">
        <v>20807313.004114524</v>
      </c>
      <c r="AO1859" s="6">
        <v>1478867.3190221859</v>
      </c>
      <c r="AP1859" s="6">
        <v>9204646.271514805</v>
      </c>
      <c r="AQ1859" s="6">
        <v>0</v>
      </c>
      <c r="AR1859" s="6">
        <v>44427240.218559414</v>
      </c>
      <c r="AS1859" s="6">
        <v>75918066.813210934</v>
      </c>
      <c r="AT1859" s="3">
        <f t="shared" si="186"/>
        <v>3162.27766016838</v>
      </c>
      <c r="AU1859" s="2">
        <f t="shared" si="187"/>
        <v>5.2950011679707112</v>
      </c>
      <c r="AV1859" s="3">
        <f t="shared" si="188"/>
        <v>8390.4117882538612</v>
      </c>
      <c r="AW1859" s="3">
        <f t="shared" si="189"/>
        <v>14337.686509388674</v>
      </c>
      <c r="AX1859" s="3">
        <f t="shared" si="190"/>
        <v>171.04989317541745</v>
      </c>
      <c r="AY1859" s="3">
        <f t="shared" si="191"/>
        <v>292.29313265016054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27.268924799999997</v>
      </c>
      <c r="Q1860" s="6">
        <v>17.231885225038802</v>
      </c>
      <c r="R1860" s="6">
        <v>1.7681861532187202</v>
      </c>
      <c r="S1860" s="6">
        <v>4</v>
      </c>
      <c r="T1860" s="6">
        <v>7085.8627765119727</v>
      </c>
      <c r="U1860" s="6">
        <v>11538.282355939049</v>
      </c>
      <c r="V1860" s="6">
        <v>144.45489703792933</v>
      </c>
      <c r="W1860" s="6">
        <v>235.22349250773922</v>
      </c>
      <c r="X1860" s="6">
        <v>196.49551791886418</v>
      </c>
      <c r="Y1860" s="6">
        <v>0</v>
      </c>
      <c r="Z1860" s="6">
        <v>122.18687869999999</v>
      </c>
      <c r="AA1860" s="6">
        <v>3543014.4197938242</v>
      </c>
      <c r="AB1860" s="6">
        <v>317445.69543217105</v>
      </c>
      <c r="AC1860" s="6">
        <v>3247131.6205691011</v>
      </c>
      <c r="AD1860" s="6">
        <v>1678985.3186613461</v>
      </c>
      <c r="AE1860" s="6">
        <v>0</v>
      </c>
      <c r="AF1860" s="6">
        <v>365926.29477189051</v>
      </c>
      <c r="AG1860" s="6">
        <v>0</v>
      </c>
      <c r="AH1860" s="6">
        <v>3569476.3061990496</v>
      </c>
      <c r="AI1860" s="6">
        <v>9287045.1484619919</v>
      </c>
      <c r="AJ1860" s="6">
        <v>6338599.1435201392</v>
      </c>
      <c r="AK1860" s="6">
        <v>28347623.947409514</v>
      </c>
      <c r="AL1860" s="6">
        <v>961560.82862165791</v>
      </c>
      <c r="AM1860" s="6">
        <v>20807313.004114524</v>
      </c>
      <c r="AN1860" s="6">
        <v>20807313.004114524</v>
      </c>
      <c r="AO1860" s="6">
        <v>1478867.3190221859</v>
      </c>
      <c r="AP1860" s="6">
        <v>9204646.271514805</v>
      </c>
      <c r="AQ1860" s="6">
        <v>0</v>
      </c>
      <c r="AR1860" s="6">
        <v>50116497.780145697</v>
      </c>
      <c r="AS1860" s="6">
        <v>81607324.374797195</v>
      </c>
      <c r="AT1860" s="3">
        <f t="shared" si="186"/>
        <v>4216.9650342858222</v>
      </c>
      <c r="AU1860" s="2">
        <f t="shared" si="187"/>
        <v>7.0727446128748808</v>
      </c>
      <c r="AV1860" s="3">
        <f t="shared" si="188"/>
        <v>7085.8627765119727</v>
      </c>
      <c r="AW1860" s="3">
        <f t="shared" si="189"/>
        <v>11538.282355939049</v>
      </c>
      <c r="AX1860" s="3">
        <f t="shared" si="190"/>
        <v>144.45489703792933</v>
      </c>
      <c r="AY1860" s="3">
        <f t="shared" si="191"/>
        <v>235.22349250773922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35.907028599999997</v>
      </c>
      <c r="Q1861" s="6">
        <v>22.889494627582877</v>
      </c>
      <c r="R1861" s="6">
        <v>2.3524151925005383</v>
      </c>
      <c r="S1861" s="6">
        <v>4</v>
      </c>
      <c r="T1861" s="6">
        <v>6078.2004308919186</v>
      </c>
      <c r="U1861" s="6">
        <v>9424.8488770339682</v>
      </c>
      <c r="V1861" s="6">
        <v>123.91233715827046</v>
      </c>
      <c r="W1861" s="6">
        <v>192.1382924099145</v>
      </c>
      <c r="X1861" s="6">
        <v>197.40346019746588</v>
      </c>
      <c r="Y1861" s="6">
        <v>0</v>
      </c>
      <c r="Z1861" s="6">
        <v>103.1396008</v>
      </c>
      <c r="AA1861" s="6">
        <v>4332904.9868427375</v>
      </c>
      <c r="AB1861" s="6">
        <v>387241.44315296615</v>
      </c>
      <c r="AC1861" s="6">
        <v>4075140.8268388086</v>
      </c>
      <c r="AD1861" s="6">
        <v>2206533.4340038425</v>
      </c>
      <c r="AE1861" s="6">
        <v>0</v>
      </c>
      <c r="AF1861" s="6">
        <v>435709.09814556513</v>
      </c>
      <c r="AG1861" s="6">
        <v>0</v>
      </c>
      <c r="AH1861" s="6">
        <v>4460636.6177037284</v>
      </c>
      <c r="AI1861" s="6">
        <v>11605661.476881986</v>
      </c>
      <c r="AJ1861" s="6">
        <v>7921102.4304680526</v>
      </c>
      <c r="AK1861" s="6">
        <v>35424930.314037688</v>
      </c>
      <c r="AL1861" s="6">
        <v>961560.82862165791</v>
      </c>
      <c r="AM1861" s="6">
        <v>20807313.004114524</v>
      </c>
      <c r="AN1861" s="6">
        <v>20807313.004114524</v>
      </c>
      <c r="AO1861" s="6">
        <v>1478867.3190221859</v>
      </c>
      <c r="AP1861" s="6">
        <v>9204646.271514805</v>
      </c>
      <c r="AQ1861" s="6">
        <v>0</v>
      </c>
      <c r="AR1861" s="6">
        <v>57193804.146773867</v>
      </c>
      <c r="AS1861" s="6">
        <v>88684630.741425365</v>
      </c>
      <c r="AT1861" s="3">
        <f t="shared" si="186"/>
        <v>5623.4132519034911</v>
      </c>
      <c r="AU1861" s="2">
        <f t="shared" si="187"/>
        <v>9.4096607700021533</v>
      </c>
      <c r="AV1861" s="3">
        <f t="shared" si="188"/>
        <v>6078.2004308919186</v>
      </c>
      <c r="AW1861" s="3">
        <f t="shared" si="189"/>
        <v>9424.8488770339682</v>
      </c>
      <c r="AX1861" s="3">
        <f t="shared" si="190"/>
        <v>123.91233715827046</v>
      </c>
      <c r="AY1861" s="3">
        <f t="shared" si="191"/>
        <v>192.1382924099145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47.159468600000004</v>
      </c>
      <c r="Q1862" s="6">
        <v>30.257505543985321</v>
      </c>
      <c r="R1862" s="6">
        <v>3.1133671166638504</v>
      </c>
      <c r="S1862" s="6">
        <v>4</v>
      </c>
      <c r="T1862" s="6">
        <v>5294.6160026332582</v>
      </c>
      <c r="U1862" s="6">
        <v>7823.2951958210278</v>
      </c>
      <c r="V1862" s="6">
        <v>107.93790871183801</v>
      </c>
      <c r="W1862" s="6">
        <v>159.48845435671191</v>
      </c>
      <c r="X1862" s="6">
        <v>198.08087068650559</v>
      </c>
      <c r="Y1862" s="6">
        <v>0</v>
      </c>
      <c r="Z1862" s="6">
        <v>102.77717</v>
      </c>
      <c r="AA1862" s="6">
        <v>5282074.5067655807</v>
      </c>
      <c r="AB1862" s="6">
        <v>470781.80771423859</v>
      </c>
      <c r="AC1862" s="6">
        <v>5094483.4467269434</v>
      </c>
      <c r="AD1862" s="6">
        <v>2893680.4153052247</v>
      </c>
      <c r="AE1862" s="6">
        <v>0</v>
      </c>
      <c r="AF1862" s="6">
        <v>519181.05438049271</v>
      </c>
      <c r="AG1862" s="6">
        <v>0</v>
      </c>
      <c r="AH1862" s="6">
        <v>5561478.480048066</v>
      </c>
      <c r="AI1862" s="6">
        <v>14469826.188986607</v>
      </c>
      <c r="AJ1862" s="6">
        <v>9875953.6991790235</v>
      </c>
      <c r="AK1862" s="6">
        <v>44167459.599106178</v>
      </c>
      <c r="AL1862" s="6">
        <v>961560.82862165791</v>
      </c>
      <c r="AM1862" s="6">
        <v>20807313.004114524</v>
      </c>
      <c r="AN1862" s="6">
        <v>20807313.004114524</v>
      </c>
      <c r="AO1862" s="6">
        <v>1478867.3190221859</v>
      </c>
      <c r="AP1862" s="6">
        <v>9204646.271514805</v>
      </c>
      <c r="AQ1862" s="6">
        <v>0</v>
      </c>
      <c r="AR1862" s="6">
        <v>65936333.431842357</v>
      </c>
      <c r="AS1862" s="6">
        <v>97427160.026493862</v>
      </c>
      <c r="AT1862" s="3">
        <f t="shared" si="186"/>
        <v>7498.9420933245583</v>
      </c>
      <c r="AU1862" s="2">
        <f t="shared" si="187"/>
        <v>12.453468466655401</v>
      </c>
      <c r="AV1862" s="3">
        <f t="shared" si="188"/>
        <v>5294.6160026332582</v>
      </c>
      <c r="AW1862" s="3">
        <f t="shared" si="189"/>
        <v>7823.2951958210278</v>
      </c>
      <c r="AX1862" s="3">
        <f t="shared" si="190"/>
        <v>107.93790871183801</v>
      </c>
      <c r="AY1862" s="3">
        <f t="shared" si="191"/>
        <v>159.48845435671191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61.602202900000002</v>
      </c>
      <c r="Q1863" s="6">
        <v>39.682940075507879</v>
      </c>
      <c r="R1863" s="6">
        <v>4.0862553068047704</v>
      </c>
      <c r="S1863" s="6">
        <v>4</v>
      </c>
      <c r="T1863" s="6">
        <v>4685.062691081117</v>
      </c>
      <c r="U1863" s="6">
        <v>6611.693813603636</v>
      </c>
      <c r="V1863" s="6">
        <v>95.511339973974643</v>
      </c>
      <c r="W1863" s="6">
        <v>134.78832136805408</v>
      </c>
      <c r="X1863" s="6">
        <v>198.50438736979976</v>
      </c>
      <c r="Y1863" s="6">
        <v>0</v>
      </c>
      <c r="Z1863" s="6">
        <v>117.5866608</v>
      </c>
      <c r="AA1863" s="6">
        <v>6404761.674248009</v>
      </c>
      <c r="AB1863" s="6">
        <v>569192.50916475395</v>
      </c>
      <c r="AC1863" s="6">
        <v>6328732.3785595335</v>
      </c>
      <c r="AD1863" s="6">
        <v>3775027.9392761993</v>
      </c>
      <c r="AE1863" s="6">
        <v>0</v>
      </c>
      <c r="AF1863" s="6">
        <v>618148.47356145608</v>
      </c>
      <c r="AG1863" s="6">
        <v>0</v>
      </c>
      <c r="AH1863" s="6">
        <v>6901386.5601758808</v>
      </c>
      <c r="AI1863" s="6">
        <v>17955992.160539664</v>
      </c>
      <c r="AJ1863" s="6">
        <v>12255333.608311348</v>
      </c>
      <c r="AK1863" s="6">
        <v>54808575.303836845</v>
      </c>
      <c r="AL1863" s="6">
        <v>961560.82862165791</v>
      </c>
      <c r="AM1863" s="6">
        <v>20807313.004114524</v>
      </c>
      <c r="AN1863" s="6">
        <v>20807313.004114524</v>
      </c>
      <c r="AO1863" s="6">
        <v>1478867.3190221859</v>
      </c>
      <c r="AP1863" s="6">
        <v>9204646.271514805</v>
      </c>
      <c r="AQ1863" s="6">
        <v>0</v>
      </c>
      <c r="AR1863" s="6">
        <v>76577449.136573017</v>
      </c>
      <c r="AS1863" s="6">
        <v>108068275.73122452</v>
      </c>
      <c r="AT1863" s="3">
        <f t="shared" si="186"/>
        <v>10000.000000000002</v>
      </c>
      <c r="AU1863" s="2">
        <f t="shared" si="187"/>
        <v>16.345021227219082</v>
      </c>
      <c r="AV1863" s="3">
        <f t="shared" si="188"/>
        <v>4685.062691081117</v>
      </c>
      <c r="AW1863" s="3">
        <f t="shared" si="189"/>
        <v>6611.693813603636</v>
      </c>
      <c r="AX1863" s="3">
        <f t="shared" si="190"/>
        <v>95.511339973974643</v>
      </c>
      <c r="AY1863" s="3">
        <f t="shared" si="191"/>
        <v>134.78832136805408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79.627306700000091</v>
      </c>
      <c r="Q1864" s="6">
        <v>51.30539408460708</v>
      </c>
      <c r="R1864" s="6">
        <v>5.2836432191487157</v>
      </c>
      <c r="S1864" s="6">
        <v>4</v>
      </c>
      <c r="T1864" s="6">
        <v>4217.3115034075881</v>
      </c>
      <c r="U1864" s="6">
        <v>5707.3263136678661</v>
      </c>
      <c r="V1864" s="6">
        <v>85.97559933294437</v>
      </c>
      <c r="W1864" s="6">
        <v>116.35156663428836</v>
      </c>
      <c r="X1864" s="6">
        <v>198.52710756760996</v>
      </c>
      <c r="Y1864" s="6">
        <v>0</v>
      </c>
      <c r="Z1864" s="6">
        <v>122.4404478</v>
      </c>
      <c r="AA1864" s="6">
        <v>7689195.3284785002</v>
      </c>
      <c r="AB1864" s="6">
        <v>681319.16672999086</v>
      </c>
      <c r="AC1864" s="6">
        <v>7772559.9506433317</v>
      </c>
      <c r="AD1864" s="6">
        <v>4872751.8833712209</v>
      </c>
      <c r="AE1864" s="6">
        <v>0</v>
      </c>
      <c r="AF1864" s="6">
        <v>733184.94945731072</v>
      </c>
      <c r="AG1864" s="6">
        <v>0</v>
      </c>
      <c r="AH1864" s="6">
        <v>8482114.3986853361</v>
      </c>
      <c r="AI1864" s="6">
        <v>22068721.744476959</v>
      </c>
      <c r="AJ1864" s="6">
        <v>15062356.057490692</v>
      </c>
      <c r="AK1864" s="6">
        <v>67362203.479333341</v>
      </c>
      <c r="AL1864" s="6">
        <v>961560.82862165791</v>
      </c>
      <c r="AM1864" s="6">
        <v>20807313.004114524</v>
      </c>
      <c r="AN1864" s="6">
        <v>20807313.004114524</v>
      </c>
      <c r="AO1864" s="6">
        <v>1478867.3190221859</v>
      </c>
      <c r="AP1864" s="6">
        <v>9204646.271514805</v>
      </c>
      <c r="AQ1864" s="6">
        <v>0</v>
      </c>
      <c r="AR1864" s="6">
        <v>89131077.31206952</v>
      </c>
      <c r="AS1864" s="6">
        <v>120621903.90672103</v>
      </c>
      <c r="AT1864" s="3">
        <f t="shared" si="186"/>
        <v>13335.214321633241</v>
      </c>
      <c r="AU1864" s="2">
        <f t="shared" si="187"/>
        <v>21.134572876594863</v>
      </c>
      <c r="AV1864" s="3">
        <f t="shared" si="188"/>
        <v>4217.3115034075881</v>
      </c>
      <c r="AW1864" s="3">
        <f t="shared" si="189"/>
        <v>5707.3263136678661</v>
      </c>
      <c r="AX1864" s="3">
        <f t="shared" si="190"/>
        <v>85.97559933294437</v>
      </c>
      <c r="AY1864" s="3">
        <f t="shared" si="191"/>
        <v>116.35156663428836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101.24675480000012</v>
      </c>
      <c r="Q1865" s="6">
        <v>64.873562901442128</v>
      </c>
      <c r="R1865" s="6">
        <v>6.6747942980863799</v>
      </c>
      <c r="S1865" s="6">
        <v>4</v>
      </c>
      <c r="T1865" s="6">
        <v>3868.1411730887426</v>
      </c>
      <c r="U1865" s="6">
        <v>5047.6092281447509</v>
      </c>
      <c r="V1865" s="6">
        <v>78.857289861569399</v>
      </c>
      <c r="W1865" s="6">
        <v>102.90234151250078</v>
      </c>
      <c r="X1865" s="6">
        <v>197.94102836310324</v>
      </c>
      <c r="Y1865" s="6">
        <v>0</v>
      </c>
      <c r="Z1865" s="6">
        <v>147.0519386</v>
      </c>
      <c r="AA1865" s="6">
        <v>9087993.3228764795</v>
      </c>
      <c r="AB1865" s="6">
        <v>802941.51359875361</v>
      </c>
      <c r="AC1865" s="6">
        <v>9377516.9645614773</v>
      </c>
      <c r="AD1865" s="6">
        <v>6183439.9215809982</v>
      </c>
      <c r="AE1865" s="6">
        <v>0</v>
      </c>
      <c r="AF1865" s="6">
        <v>864104.08494787302</v>
      </c>
      <c r="AG1865" s="6">
        <v>0</v>
      </c>
      <c r="AH1865" s="6">
        <v>10263238.364950571</v>
      </c>
      <c r="AI1865" s="6">
        <v>26702840.945936799</v>
      </c>
      <c r="AJ1865" s="6">
        <v>18225237.634114459</v>
      </c>
      <c r="AK1865" s="6">
        <v>81507312.75256741</v>
      </c>
      <c r="AL1865" s="6">
        <v>961560.82862165791</v>
      </c>
      <c r="AM1865" s="6">
        <v>20807313.004114524</v>
      </c>
      <c r="AN1865" s="6">
        <v>20807313.004114524</v>
      </c>
      <c r="AO1865" s="6">
        <v>1478867.3190221859</v>
      </c>
      <c r="AP1865" s="6">
        <v>9204646.271514805</v>
      </c>
      <c r="AQ1865" s="6">
        <v>0</v>
      </c>
      <c r="AR1865" s="6">
        <v>103276186.58530359</v>
      </c>
      <c r="AS1865" s="6">
        <v>134767013.1799551</v>
      </c>
      <c r="AT1865" s="3">
        <f t="shared" si="186"/>
        <v>17782.794100389227</v>
      </c>
      <c r="AU1865" s="2">
        <f t="shared" si="187"/>
        <v>26.69917719234552</v>
      </c>
      <c r="AV1865" s="3">
        <f t="shared" si="188"/>
        <v>3868.1411730887426</v>
      </c>
      <c r="AW1865" s="3">
        <f t="shared" si="189"/>
        <v>5047.6092281447509</v>
      </c>
      <c r="AX1865" s="3">
        <f t="shared" si="190"/>
        <v>78.857289861569399</v>
      </c>
      <c r="AY1865" s="3">
        <f t="shared" si="191"/>
        <v>102.90234151250078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125.77569670000011</v>
      </c>
      <c r="Q1866" s="6">
        <v>79.576342360649591</v>
      </c>
      <c r="R1866" s="6">
        <v>8.1695247978197294</v>
      </c>
      <c r="S1866" s="6">
        <v>4</v>
      </c>
      <c r="T1866" s="6">
        <v>3618.4028712710942</v>
      </c>
      <c r="U1866" s="6">
        <v>4582.0705072104493</v>
      </c>
      <c r="V1866" s="6">
        <v>73.766036782963468</v>
      </c>
      <c r="W1866" s="6">
        <v>93.411704998532414</v>
      </c>
      <c r="X1866" s="6">
        <v>196.62007614291213</v>
      </c>
      <c r="Y1866" s="6">
        <v>0</v>
      </c>
      <c r="Z1866" s="6">
        <v>154.61785449999999</v>
      </c>
      <c r="AA1866" s="6">
        <v>10512866.488382936</v>
      </c>
      <c r="AB1866" s="6">
        <v>926371.67714976228</v>
      </c>
      <c r="AC1866" s="6">
        <v>11042332.925252184</v>
      </c>
      <c r="AD1866" s="6">
        <v>7658824.527078853</v>
      </c>
      <c r="AE1866" s="6">
        <v>0</v>
      </c>
      <c r="AF1866" s="6">
        <v>1007733.1981521886</v>
      </c>
      <c r="AG1866" s="6">
        <v>0</v>
      </c>
      <c r="AH1866" s="6">
        <v>12147770.23824621</v>
      </c>
      <c r="AI1866" s="6">
        <v>31606006.309611365</v>
      </c>
      <c r="AJ1866" s="6">
        <v>21571748.744795576</v>
      </c>
      <c r="AK1866" s="6">
        <v>96473654.108669072</v>
      </c>
      <c r="AL1866" s="6">
        <v>961560.82862165791</v>
      </c>
      <c r="AM1866" s="6">
        <v>20807313.004114524</v>
      </c>
      <c r="AN1866" s="6">
        <v>20807313.004114524</v>
      </c>
      <c r="AO1866" s="6">
        <v>1478867.3190221859</v>
      </c>
      <c r="AP1866" s="6">
        <v>9204646.271514805</v>
      </c>
      <c r="AQ1866" s="6">
        <v>0</v>
      </c>
      <c r="AR1866" s="6">
        <v>118242527.94140525</v>
      </c>
      <c r="AS1866" s="6">
        <v>149733354.53605676</v>
      </c>
      <c r="AT1866" s="3">
        <f t="shared" si="186"/>
        <v>23713.737056616555</v>
      </c>
      <c r="AU1866" s="2">
        <f t="shared" si="187"/>
        <v>32.678099191278918</v>
      </c>
      <c r="AV1866" s="3">
        <f t="shared" si="188"/>
        <v>3618.4028712710942</v>
      </c>
      <c r="AW1866" s="3">
        <f t="shared" si="189"/>
        <v>4582.0705072104493</v>
      </c>
      <c r="AX1866" s="3">
        <f t="shared" si="190"/>
        <v>73.766036782963468</v>
      </c>
      <c r="AY1866" s="3">
        <f t="shared" si="191"/>
        <v>93.411704998532414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151.83853480000005</v>
      </c>
      <c r="Q1867" s="6">
        <v>94.365646417813693</v>
      </c>
      <c r="R1867" s="6">
        <v>9.6572055318301029</v>
      </c>
      <c r="S1867" s="6">
        <v>4</v>
      </c>
      <c r="T1867" s="6">
        <v>3445.2680861899244</v>
      </c>
      <c r="U1867" s="6">
        <v>4260.4838981258381</v>
      </c>
      <c r="V1867" s="6">
        <v>70.236450006955408</v>
      </c>
      <c r="W1867" s="6">
        <v>86.855726994261531</v>
      </c>
      <c r="X1867" s="6">
        <v>194.78566750215066</v>
      </c>
      <c r="Y1867" s="6">
        <v>0</v>
      </c>
      <c r="Z1867" s="6">
        <v>155.6483202</v>
      </c>
      <c r="AA1867" s="6">
        <v>11872593.871666767</v>
      </c>
      <c r="AB1867" s="6">
        <v>1043773.4136130408</v>
      </c>
      <c r="AC1867" s="6">
        <v>12655659.848676994</v>
      </c>
      <c r="AD1867" s="6">
        <v>9212189.2798782252</v>
      </c>
      <c r="AE1867" s="6">
        <v>0</v>
      </c>
      <c r="AF1867" s="6">
        <v>1156584.2521575871</v>
      </c>
      <c r="AG1867" s="6">
        <v>0</v>
      </c>
      <c r="AH1867" s="6">
        <v>14016912.259737112</v>
      </c>
      <c r="AI1867" s="6">
        <v>36469130.435782701</v>
      </c>
      <c r="AJ1867" s="6">
        <v>24890930.888115585</v>
      </c>
      <c r="AK1867" s="6">
        <v>111317774.24962801</v>
      </c>
      <c r="AL1867" s="6">
        <v>961560.82862165791</v>
      </c>
      <c r="AM1867" s="6">
        <v>20807313.004114524</v>
      </c>
      <c r="AN1867" s="6">
        <v>20807313.004114524</v>
      </c>
      <c r="AO1867" s="6">
        <v>1478867.3190221859</v>
      </c>
      <c r="AP1867" s="6">
        <v>9204646.271514805</v>
      </c>
      <c r="AQ1867" s="6">
        <v>0</v>
      </c>
      <c r="AR1867" s="6">
        <v>133086648.08236419</v>
      </c>
      <c r="AS1867" s="6">
        <v>164577474.67701569</v>
      </c>
      <c r="AT1867" s="3">
        <f t="shared" si="186"/>
        <v>31622.776601683792</v>
      </c>
      <c r="AU1867" s="2">
        <f t="shared" si="187"/>
        <v>38.628822127320412</v>
      </c>
      <c r="AV1867" s="3">
        <f t="shared" si="188"/>
        <v>3445.2680861899244</v>
      </c>
      <c r="AW1867" s="3">
        <f t="shared" si="189"/>
        <v>4260.4838981258381</v>
      </c>
      <c r="AX1867" s="3">
        <f t="shared" si="190"/>
        <v>70.236450006955408</v>
      </c>
      <c r="AY1867" s="3">
        <f t="shared" si="191"/>
        <v>86.855726994261531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163.19034000000002</v>
      </c>
      <c r="Q1868" s="6">
        <v>100.55376048923874</v>
      </c>
      <c r="R1868" s="6">
        <v>10.454018837413503</v>
      </c>
      <c r="S1868" s="6">
        <v>4</v>
      </c>
      <c r="T1868" s="6">
        <v>3319.1947959918539</v>
      </c>
      <c r="U1868" s="6">
        <v>4072.2742356890108</v>
      </c>
      <c r="V1868" s="6">
        <v>67.666275459522225</v>
      </c>
      <c r="W1868" s="6">
        <v>83.018818453077685</v>
      </c>
      <c r="X1868" s="6">
        <v>193.916734825015</v>
      </c>
      <c r="Y1868" s="6">
        <v>0</v>
      </c>
      <c r="Z1868" s="6">
        <v>181.910933</v>
      </c>
      <c r="AA1868" s="6">
        <v>12423340.035362354</v>
      </c>
      <c r="AB1868" s="6">
        <v>1091227.5171730733</v>
      </c>
      <c r="AC1868" s="6">
        <v>13315341.574130753</v>
      </c>
      <c r="AD1868" s="6">
        <v>9883940.9143193755</v>
      </c>
      <c r="AE1868" s="6">
        <v>0</v>
      </c>
      <c r="AF1868" s="6">
        <v>1070213.187365731</v>
      </c>
      <c r="AG1868" s="6">
        <v>0</v>
      </c>
      <c r="AH1868" s="6">
        <v>14735784.659056999</v>
      </c>
      <c r="AI1868" s="6">
        <v>38339488.957808062</v>
      </c>
      <c r="AJ1868" s="6">
        <v>26167489.011422306</v>
      </c>
      <c r="AK1868" s="6">
        <v>117026825.85663866</v>
      </c>
      <c r="AL1868" s="6">
        <v>961560.82862165791</v>
      </c>
      <c r="AM1868" s="6">
        <v>20807313.004114524</v>
      </c>
      <c r="AN1868" s="6">
        <v>20807313.004114524</v>
      </c>
      <c r="AO1868" s="6">
        <v>1478867.3190221859</v>
      </c>
      <c r="AP1868" s="6">
        <v>9204646.271514805</v>
      </c>
      <c r="AQ1868" s="6">
        <v>0</v>
      </c>
      <c r="AR1868" s="6">
        <v>138795699.68937483</v>
      </c>
      <c r="AS1868" s="6">
        <v>170286526.28402635</v>
      </c>
      <c r="AT1868" s="3">
        <f t="shared" si="186"/>
        <v>42169.650342858229</v>
      </c>
      <c r="AU1868" s="2">
        <f t="shared" si="187"/>
        <v>41.816075349654014</v>
      </c>
      <c r="AV1868" s="3">
        <f t="shared" si="188"/>
        <v>3319.1947959918539</v>
      </c>
      <c r="AW1868" s="3">
        <f t="shared" si="189"/>
        <v>4072.2742356890108</v>
      </c>
      <c r="AX1868" s="3">
        <f t="shared" si="190"/>
        <v>67.666275459522225</v>
      </c>
      <c r="AY1868" s="3">
        <f t="shared" si="191"/>
        <v>83.018818453077685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172.15607430000009</v>
      </c>
      <c r="Q1869" s="6">
        <v>105.31078132579437</v>
      </c>
      <c r="R1869" s="6">
        <v>11.101251947282799</v>
      </c>
      <c r="S1869" s="6">
        <v>4</v>
      </c>
      <c r="T1869" s="6">
        <v>3222.1461988674109</v>
      </c>
      <c r="U1869" s="6">
        <v>3931.3190638783558</v>
      </c>
      <c r="V1869" s="6">
        <v>65.687808539197846</v>
      </c>
      <c r="W1869" s="6">
        <v>80.145256619737353</v>
      </c>
      <c r="X1869" s="6">
        <v>193.18714231450721</v>
      </c>
      <c r="Y1869" s="6">
        <v>0</v>
      </c>
      <c r="Z1869" s="6">
        <v>214.26594900000001</v>
      </c>
      <c r="AA1869" s="6">
        <v>12840237.953592671</v>
      </c>
      <c r="AB1869" s="6">
        <v>1127113.0327704295</v>
      </c>
      <c r="AC1869" s="6">
        <v>13816941.733133476</v>
      </c>
      <c r="AD1869" s="6">
        <v>10412321.625239877</v>
      </c>
      <c r="AE1869" s="6">
        <v>0</v>
      </c>
      <c r="AF1869" s="6">
        <v>970521.73533483024</v>
      </c>
      <c r="AG1869" s="6">
        <v>0</v>
      </c>
      <c r="AH1869" s="6">
        <v>15275183.071227796</v>
      </c>
      <c r="AI1869" s="6">
        <v>39742892.980448343</v>
      </c>
      <c r="AJ1869" s="6">
        <v>27125341.093943268</v>
      </c>
      <c r="AK1869" s="6">
        <v>121310553.22569069</v>
      </c>
      <c r="AL1869" s="6">
        <v>961560.82862165791</v>
      </c>
      <c r="AM1869" s="6">
        <v>20807313.004114524</v>
      </c>
      <c r="AN1869" s="6">
        <v>20807313.004114524</v>
      </c>
      <c r="AO1869" s="6">
        <v>1478867.3190221859</v>
      </c>
      <c r="AP1869" s="6">
        <v>9204646.271514805</v>
      </c>
      <c r="AQ1869" s="6">
        <v>0</v>
      </c>
      <c r="AR1869" s="6">
        <v>143079427.05842686</v>
      </c>
      <c r="AS1869" s="6">
        <v>174570253.65307835</v>
      </c>
      <c r="AT1869" s="3">
        <f t="shared" si="186"/>
        <v>56234.132519034909</v>
      </c>
      <c r="AU1869" s="2">
        <f t="shared" si="187"/>
        <v>44.405007789131197</v>
      </c>
      <c r="AV1869" s="3">
        <f t="shared" si="188"/>
        <v>3222.1461988674109</v>
      </c>
      <c r="AW1869" s="3">
        <f t="shared" si="189"/>
        <v>3931.3190638783558</v>
      </c>
      <c r="AX1869" s="3">
        <f t="shared" si="190"/>
        <v>65.687808539197846</v>
      </c>
      <c r="AY1869" s="3">
        <f t="shared" si="191"/>
        <v>80.145256619737353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179.35863860000015</v>
      </c>
      <c r="Q1870" s="6">
        <v>109.04596682687911</v>
      </c>
      <c r="R1870" s="6">
        <v>11.626306286163775</v>
      </c>
      <c r="S1870" s="6">
        <v>4</v>
      </c>
      <c r="T1870" s="6">
        <v>3147.7306730164041</v>
      </c>
      <c r="U1870" s="6">
        <v>3824.8766603049053</v>
      </c>
      <c r="V1870" s="6">
        <v>64.170747390277015</v>
      </c>
      <c r="W1870" s="6">
        <v>77.975284248886354</v>
      </c>
      <c r="X1870" s="6">
        <v>192.5750621823305</v>
      </c>
      <c r="Y1870" s="6">
        <v>0</v>
      </c>
      <c r="Z1870" s="6">
        <v>244.32007400000001</v>
      </c>
      <c r="AA1870" s="6">
        <v>13163873.307679962</v>
      </c>
      <c r="AB1870" s="6">
        <v>1154950.0773627961</v>
      </c>
      <c r="AC1870" s="6">
        <v>14207620.369016144</v>
      </c>
      <c r="AD1870" s="6">
        <v>10835288.549283665</v>
      </c>
      <c r="AE1870" s="6">
        <v>0</v>
      </c>
      <c r="AF1870" s="6">
        <v>872961.36547048599</v>
      </c>
      <c r="AG1870" s="6">
        <v>0</v>
      </c>
      <c r="AH1870" s="6">
        <v>15691530.530837089</v>
      </c>
      <c r="AI1870" s="6">
        <v>40826143.665744618</v>
      </c>
      <c r="AJ1870" s="6">
        <v>27864681.945233688</v>
      </c>
      <c r="AK1870" s="6">
        <v>124617049.81062844</v>
      </c>
      <c r="AL1870" s="6">
        <v>961560.82862165791</v>
      </c>
      <c r="AM1870" s="6">
        <v>20807313.004114524</v>
      </c>
      <c r="AN1870" s="6">
        <v>20807313.004114524</v>
      </c>
      <c r="AO1870" s="6">
        <v>1478867.3190221859</v>
      </c>
      <c r="AP1870" s="6">
        <v>9204646.271514805</v>
      </c>
      <c r="AQ1870" s="6">
        <v>0</v>
      </c>
      <c r="AR1870" s="6">
        <v>146385923.64336461</v>
      </c>
      <c r="AS1870" s="6">
        <v>177876750.2380161</v>
      </c>
      <c r="AT1870" s="3">
        <f t="shared" si="186"/>
        <v>74989.420933245579</v>
      </c>
      <c r="AU1870" s="2">
        <f t="shared" si="187"/>
        <v>46.5052251446551</v>
      </c>
      <c r="AV1870" s="3">
        <f t="shared" si="188"/>
        <v>3147.7306730164041</v>
      </c>
      <c r="AW1870" s="3">
        <f t="shared" si="189"/>
        <v>3824.8766603049053</v>
      </c>
      <c r="AX1870" s="3">
        <f t="shared" si="190"/>
        <v>64.170747390277015</v>
      </c>
      <c r="AY1870" s="3">
        <f t="shared" si="191"/>
        <v>77.975284248886354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184.95397050000014</v>
      </c>
      <c r="Q1871" s="6">
        <v>111.89335303565332</v>
      </c>
      <c r="R1871" s="6">
        <v>12.04018722095307</v>
      </c>
      <c r="S1871" s="6">
        <v>4</v>
      </c>
      <c r="T1871" s="6">
        <v>3090.8534350405362</v>
      </c>
      <c r="U1871" s="6">
        <v>3744.722557188597</v>
      </c>
      <c r="V1871" s="6">
        <v>63.011227961980914</v>
      </c>
      <c r="W1871" s="6">
        <v>76.341234440412151</v>
      </c>
      <c r="X1871" s="6">
        <v>192.0840004673401</v>
      </c>
      <c r="Y1871" s="6">
        <v>0</v>
      </c>
      <c r="Z1871" s="6">
        <v>288.53570239999999</v>
      </c>
      <c r="AA1871" s="6">
        <v>13408491.001231186</v>
      </c>
      <c r="AB1871" s="6">
        <v>1175978.7900867327</v>
      </c>
      <c r="AC1871" s="6">
        <v>14503642.584382715</v>
      </c>
      <c r="AD1871" s="6">
        <v>11163086.743415095</v>
      </c>
      <c r="AE1871" s="6">
        <v>0</v>
      </c>
      <c r="AF1871" s="6">
        <v>781586.27789524454</v>
      </c>
      <c r="AG1871" s="6">
        <v>0</v>
      </c>
      <c r="AH1871" s="6">
        <v>16002786.304834276</v>
      </c>
      <c r="AI1871" s="6">
        <v>41635967.342347041</v>
      </c>
      <c r="AJ1871" s="6">
        <v>28417403.244727388</v>
      </c>
      <c r="AK1871" s="6">
        <v>127088942.28891967</v>
      </c>
      <c r="AL1871" s="6">
        <v>961560.82862165791</v>
      </c>
      <c r="AM1871" s="6">
        <v>20807313.004114524</v>
      </c>
      <c r="AN1871" s="6">
        <v>20807313.004114524</v>
      </c>
      <c r="AO1871" s="6">
        <v>1478867.3190221859</v>
      </c>
      <c r="AP1871" s="6">
        <v>9204646.271514805</v>
      </c>
      <c r="AQ1871" s="6">
        <v>0</v>
      </c>
      <c r="AR1871" s="6">
        <v>148857816.12165585</v>
      </c>
      <c r="AS1871" s="6">
        <v>180348642.71630737</v>
      </c>
      <c r="AT1871" s="3">
        <f t="shared" si="186"/>
        <v>100000</v>
      </c>
      <c r="AU1871" s="2">
        <f t="shared" si="187"/>
        <v>48.160748883812282</v>
      </c>
      <c r="AV1871" s="3">
        <f t="shared" si="188"/>
        <v>3090.8534350405362</v>
      </c>
      <c r="AW1871" s="3">
        <f t="shared" si="189"/>
        <v>3744.722557188597</v>
      </c>
      <c r="AX1871" s="3">
        <f t="shared" si="190"/>
        <v>63.011227961980914</v>
      </c>
      <c r="AY1871" s="3">
        <f t="shared" si="191"/>
        <v>76.341234440412151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189.27556000000016</v>
      </c>
      <c r="Q1872" s="6">
        <v>114.05858019317834</v>
      </c>
      <c r="R1872" s="6">
        <v>12.362945691366837</v>
      </c>
      <c r="S1872" s="6">
        <v>4</v>
      </c>
      <c r="T1872" s="6">
        <v>3047.4855750154807</v>
      </c>
      <c r="U1872" s="6">
        <v>3684.2841863820631</v>
      </c>
      <c r="V1872" s="6">
        <v>62.127115475998146</v>
      </c>
      <c r="W1872" s="6">
        <v>75.109116502574267</v>
      </c>
      <c r="X1872" s="6">
        <v>191.6956410899781</v>
      </c>
      <c r="Y1872" s="6">
        <v>0</v>
      </c>
      <c r="Z1872" s="6">
        <v>310.3918736</v>
      </c>
      <c r="AA1872" s="6">
        <v>13593332.863289734</v>
      </c>
      <c r="AB1872" s="6">
        <v>1191862.2373464056</v>
      </c>
      <c r="AC1872" s="6">
        <v>14727737.236732438</v>
      </c>
      <c r="AD1872" s="6">
        <v>11415511.406713365</v>
      </c>
      <c r="AE1872" s="6">
        <v>0</v>
      </c>
      <c r="AF1872" s="6">
        <v>700282.04182874225</v>
      </c>
      <c r="AG1872" s="6">
        <v>0</v>
      </c>
      <c r="AH1872" s="6">
        <v>16235203.056505166</v>
      </c>
      <c r="AI1872" s="6">
        <v>42240668.054963589</v>
      </c>
      <c r="AJ1872" s="6">
        <v>28830123.90644528</v>
      </c>
      <c r="AK1872" s="6">
        <v>128934720.80382472</v>
      </c>
      <c r="AL1872" s="6">
        <v>961560.82862165791</v>
      </c>
      <c r="AM1872" s="6">
        <v>20807313.004114524</v>
      </c>
      <c r="AN1872" s="6">
        <v>20807313.004114524</v>
      </c>
      <c r="AO1872" s="6">
        <v>1478867.3190221859</v>
      </c>
      <c r="AP1872" s="6">
        <v>9204646.271514805</v>
      </c>
      <c r="AQ1872" s="6">
        <v>0</v>
      </c>
      <c r="AR1872" s="6">
        <v>150703594.63656092</v>
      </c>
      <c r="AS1872" s="6">
        <v>182194421.23121241</v>
      </c>
      <c r="AT1872" s="3">
        <f t="shared" si="186"/>
        <v>133352.14321633239</v>
      </c>
      <c r="AU1872" s="2">
        <f t="shared" si="187"/>
        <v>49.45178276546735</v>
      </c>
      <c r="AV1872" s="3">
        <f t="shared" si="188"/>
        <v>3047.4855750154807</v>
      </c>
      <c r="AW1872" s="3">
        <f t="shared" si="189"/>
        <v>3684.2841863820631</v>
      </c>
      <c r="AX1872" s="3">
        <f t="shared" si="190"/>
        <v>62.127115475998146</v>
      </c>
      <c r="AY1872" s="3">
        <f t="shared" si="191"/>
        <v>75.109116502574267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192.46668430000014</v>
      </c>
      <c r="Q1873" s="6">
        <v>115.63827254048307</v>
      </c>
      <c r="R1873" s="6">
        <v>12.606989871546039</v>
      </c>
      <c r="S1873" s="6">
        <v>4</v>
      </c>
      <c r="T1873" s="6">
        <v>3014.4880323266589</v>
      </c>
      <c r="U1873" s="6">
        <v>3638.9595936492833</v>
      </c>
      <c r="V1873" s="6">
        <v>61.454415935806828</v>
      </c>
      <c r="W1873" s="6">
        <v>74.185113373667704</v>
      </c>
      <c r="X1873" s="6">
        <v>191.40367717314408</v>
      </c>
      <c r="Y1873" s="6">
        <v>0</v>
      </c>
      <c r="Z1873" s="6">
        <v>293.94277030000001</v>
      </c>
      <c r="AA1873" s="6">
        <v>13727565.760182662</v>
      </c>
      <c r="AB1873" s="6">
        <v>1203393.3406233515</v>
      </c>
      <c r="AC1873" s="6">
        <v>14890693.842940787</v>
      </c>
      <c r="AD1873" s="6">
        <v>11601620.288837232</v>
      </c>
      <c r="AE1873" s="6">
        <v>0</v>
      </c>
      <c r="AF1873" s="6">
        <v>628693.88209445321</v>
      </c>
      <c r="AG1873" s="6">
        <v>0</v>
      </c>
      <c r="AH1873" s="6">
        <v>16400267.174724601</v>
      </c>
      <c r="AI1873" s="6">
        <v>42670131.03126426</v>
      </c>
      <c r="AJ1873" s="6">
        <v>29123241.212352201</v>
      </c>
      <c r="AK1873" s="6">
        <v>130245606.53301954</v>
      </c>
      <c r="AL1873" s="6">
        <v>961560.82862165791</v>
      </c>
      <c r="AM1873" s="6">
        <v>20807313.004114524</v>
      </c>
      <c r="AN1873" s="6">
        <v>20807313.004114524</v>
      </c>
      <c r="AO1873" s="6">
        <v>1478867.3190221859</v>
      </c>
      <c r="AP1873" s="6">
        <v>9204646.271514805</v>
      </c>
      <c r="AQ1873" s="6">
        <v>0</v>
      </c>
      <c r="AR1873" s="6">
        <v>152014480.36575574</v>
      </c>
      <c r="AS1873" s="6">
        <v>183505306.96040723</v>
      </c>
      <c r="AT1873" s="3">
        <f t="shared" si="186"/>
        <v>177827.94100389228</v>
      </c>
      <c r="AU1873" s="2">
        <f t="shared" si="187"/>
        <v>50.427959486184157</v>
      </c>
      <c r="AV1873" s="3">
        <f t="shared" si="188"/>
        <v>3014.4880323266589</v>
      </c>
      <c r="AW1873" s="3">
        <f t="shared" si="189"/>
        <v>3638.9595936492833</v>
      </c>
      <c r="AX1873" s="3">
        <f t="shared" si="190"/>
        <v>61.454415935806828</v>
      </c>
      <c r="AY1873" s="3">
        <f t="shared" si="191"/>
        <v>74.185113373667704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194.82180860000014</v>
      </c>
      <c r="Q1874" s="6">
        <v>116.79363225094146</v>
      </c>
      <c r="R1874" s="6">
        <v>12.790765951384342</v>
      </c>
      <c r="S1874" s="6">
        <v>4</v>
      </c>
      <c r="T1874" s="6">
        <v>2989.4253909353097</v>
      </c>
      <c r="U1874" s="6">
        <v>3604.9246251942873</v>
      </c>
      <c r="V1874" s="6">
        <v>60.9434800913128</v>
      </c>
      <c r="W1874" s="6">
        <v>73.491264506010708</v>
      </c>
      <c r="X1874" s="6">
        <v>191.18534292900105</v>
      </c>
      <c r="Y1874" s="6">
        <v>0</v>
      </c>
      <c r="Z1874" s="6">
        <v>372.02972260000001</v>
      </c>
      <c r="AA1874" s="6">
        <v>13825414.769297928</v>
      </c>
      <c r="AB1874" s="6">
        <v>1211797.0827957864</v>
      </c>
      <c r="AC1874" s="6">
        <v>15009595.564878713</v>
      </c>
      <c r="AD1874" s="6">
        <v>11738867.118587019</v>
      </c>
      <c r="AE1874" s="6">
        <v>0</v>
      </c>
      <c r="AF1874" s="6">
        <v>567747.2783922971</v>
      </c>
      <c r="AG1874" s="6">
        <v>0</v>
      </c>
      <c r="AH1874" s="6">
        <v>16517834.507441178</v>
      </c>
      <c r="AI1874" s="6">
        <v>42976017.114616841</v>
      </c>
      <c r="AJ1874" s="6">
        <v>29332014.749570817</v>
      </c>
      <c r="AK1874" s="6">
        <v>131179288.18558058</v>
      </c>
      <c r="AL1874" s="6">
        <v>961560.82862165791</v>
      </c>
      <c r="AM1874" s="6">
        <v>20807313.004114524</v>
      </c>
      <c r="AN1874" s="6">
        <v>20807313.004114524</v>
      </c>
      <c r="AO1874" s="6">
        <v>1478867.3190221859</v>
      </c>
      <c r="AP1874" s="6">
        <v>9204646.271514805</v>
      </c>
      <c r="AQ1874" s="6">
        <v>0</v>
      </c>
      <c r="AR1874" s="6">
        <v>152948162.01831675</v>
      </c>
      <c r="AS1874" s="6">
        <v>184438988.61296824</v>
      </c>
      <c r="AT1874" s="3">
        <f t="shared" si="186"/>
        <v>237137.37056616557</v>
      </c>
      <c r="AU1874" s="2">
        <f t="shared" si="187"/>
        <v>51.163063805537369</v>
      </c>
      <c r="AV1874" s="3">
        <f t="shared" si="188"/>
        <v>2989.4253909353097</v>
      </c>
      <c r="AW1874" s="3">
        <f t="shared" si="189"/>
        <v>3604.9246251942873</v>
      </c>
      <c r="AX1874" s="3">
        <f t="shared" si="190"/>
        <v>60.9434800913128</v>
      </c>
      <c r="AY1874" s="3">
        <f t="shared" si="191"/>
        <v>73.491264506010708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196.51507430000012</v>
      </c>
      <c r="Q1875" s="6">
        <v>117.61861023524148</v>
      </c>
      <c r="R1875" s="6">
        <v>12.926790298995332</v>
      </c>
      <c r="S1875" s="6">
        <v>4</v>
      </c>
      <c r="T1875" s="6">
        <v>2970.4171436252332</v>
      </c>
      <c r="U1875" s="6">
        <v>3579.4396825980157</v>
      </c>
      <c r="V1875" s="6">
        <v>60.555971259339593</v>
      </c>
      <c r="W1875" s="6">
        <v>72.971719480249703</v>
      </c>
      <c r="X1875" s="6">
        <v>191.02676030779236</v>
      </c>
      <c r="Y1875" s="6">
        <v>0</v>
      </c>
      <c r="Z1875" s="6">
        <v>345.59516170000001</v>
      </c>
      <c r="AA1875" s="6">
        <v>13895116.647594474</v>
      </c>
      <c r="AB1875" s="6">
        <v>1217782.4685762262</v>
      </c>
      <c r="AC1875" s="6">
        <v>15094352.678895229</v>
      </c>
      <c r="AD1875" s="6">
        <v>11837488.014571043</v>
      </c>
      <c r="AE1875" s="6">
        <v>0</v>
      </c>
      <c r="AF1875" s="6">
        <v>516503.55512985762</v>
      </c>
      <c r="AG1875" s="6">
        <v>0</v>
      </c>
      <c r="AH1875" s="6">
        <v>16598884.912259057</v>
      </c>
      <c r="AI1875" s="6">
        <v>43186893.642228909</v>
      </c>
      <c r="AJ1875" s="6">
        <v>29475942.312745377</v>
      </c>
      <c r="AK1875" s="6">
        <v>131822964.23200017</v>
      </c>
      <c r="AL1875" s="6">
        <v>961560.82862165791</v>
      </c>
      <c r="AM1875" s="6">
        <v>20807313.004114524</v>
      </c>
      <c r="AN1875" s="6">
        <v>20807313.004114524</v>
      </c>
      <c r="AO1875" s="6">
        <v>1478867.3190221859</v>
      </c>
      <c r="AP1875" s="6">
        <v>9204646.271514805</v>
      </c>
      <c r="AQ1875" s="6">
        <v>0</v>
      </c>
      <c r="AR1875" s="6">
        <v>153591838.06473637</v>
      </c>
      <c r="AS1875" s="6">
        <v>185082664.65938786</v>
      </c>
      <c r="AT1875" s="3">
        <f t="shared" si="186"/>
        <v>316227.76601683797</v>
      </c>
      <c r="AU1875" s="2">
        <f t="shared" si="187"/>
        <v>51.707161195981328</v>
      </c>
      <c r="AV1875" s="3">
        <f t="shared" si="188"/>
        <v>2970.4171436252332</v>
      </c>
      <c r="AW1875" s="3">
        <f t="shared" si="189"/>
        <v>3579.4396825980157</v>
      </c>
      <c r="AX1875" s="3">
        <f t="shared" si="190"/>
        <v>60.555971259339593</v>
      </c>
      <c r="AY1875" s="3">
        <f t="shared" si="191"/>
        <v>72.971719480249703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197.83807430000013</v>
      </c>
      <c r="Q1876" s="6">
        <v>118.25936608511351</v>
      </c>
      <c r="R1876" s="6">
        <v>13.031808829057743</v>
      </c>
      <c r="S1876" s="6">
        <v>4</v>
      </c>
      <c r="T1876" s="6">
        <v>2956.0144545888616</v>
      </c>
      <c r="U1876" s="6">
        <v>3560.1291060491149</v>
      </c>
      <c r="V1876" s="6">
        <v>60.262352962254447</v>
      </c>
      <c r="W1876" s="6">
        <v>72.578047257812486</v>
      </c>
      <c r="X1876" s="6">
        <v>190.90212777444202</v>
      </c>
      <c r="Y1876" s="6">
        <v>0</v>
      </c>
      <c r="Z1876" s="6">
        <v>352.82339930000001</v>
      </c>
      <c r="AA1876" s="6">
        <v>13949158.8317433</v>
      </c>
      <c r="AB1876" s="6">
        <v>1222422.5980194758</v>
      </c>
      <c r="AC1876" s="6">
        <v>15160101.031218983</v>
      </c>
      <c r="AD1876" s="6">
        <v>11914250.670380451</v>
      </c>
      <c r="AE1876" s="6">
        <v>0</v>
      </c>
      <c r="AF1876" s="6">
        <v>475782.40390992485</v>
      </c>
      <c r="AG1876" s="6">
        <v>0</v>
      </c>
      <c r="AH1876" s="6">
        <v>16661469.058756128</v>
      </c>
      <c r="AI1876" s="6">
        <v>43349724.753640644</v>
      </c>
      <c r="AJ1876" s="6">
        <v>29587077.892128646</v>
      </c>
      <c r="AK1876" s="6">
        <v>132319987.23979755</v>
      </c>
      <c r="AL1876" s="6">
        <v>961560.82862165791</v>
      </c>
      <c r="AM1876" s="6">
        <v>20807313.004114524</v>
      </c>
      <c r="AN1876" s="6">
        <v>20807313.004114524</v>
      </c>
      <c r="AO1876" s="6">
        <v>1478867.3190221859</v>
      </c>
      <c r="AP1876" s="6">
        <v>9204646.271514805</v>
      </c>
      <c r="AQ1876" s="6">
        <v>0</v>
      </c>
      <c r="AR1876" s="6">
        <v>154088861.07253373</v>
      </c>
      <c r="AS1876" s="6">
        <v>185579687.66718522</v>
      </c>
      <c r="AT1876" s="3">
        <f t="shared" si="186"/>
        <v>421696.50342858222</v>
      </c>
      <c r="AU1876" s="2">
        <f t="shared" si="187"/>
        <v>52.127235316230973</v>
      </c>
      <c r="AV1876" s="3">
        <f t="shared" si="188"/>
        <v>2956.0144545888616</v>
      </c>
      <c r="AW1876" s="3">
        <f t="shared" si="189"/>
        <v>3560.1291060491149</v>
      </c>
      <c r="AX1876" s="3">
        <f t="shared" si="190"/>
        <v>60.262352962254447</v>
      </c>
      <c r="AY1876" s="3">
        <f t="shared" si="191"/>
        <v>72.578047257812486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198.67341860000013</v>
      </c>
      <c r="Q1877" s="6">
        <v>118.66192713230767</v>
      </c>
      <c r="R1877" s="6">
        <v>13.104155796392559</v>
      </c>
      <c r="S1877" s="6">
        <v>4</v>
      </c>
      <c r="T1877" s="6">
        <v>2945.1180975516559</v>
      </c>
      <c r="U1877" s="6">
        <v>3545.8974816635382</v>
      </c>
      <c r="V1877" s="6">
        <v>60.040215985637353</v>
      </c>
      <c r="W1877" s="6">
        <v>72.287916345015873</v>
      </c>
      <c r="X1877" s="6">
        <v>190.8227156497465</v>
      </c>
      <c r="Y1877" s="6">
        <v>0</v>
      </c>
      <c r="Z1877" s="6">
        <v>349.19495719999998</v>
      </c>
      <c r="AA1877" s="6">
        <v>13983069.213850698</v>
      </c>
      <c r="AB1877" s="6">
        <v>1225333.946069001</v>
      </c>
      <c r="AC1877" s="6">
        <v>15201371.616202608</v>
      </c>
      <c r="AD1877" s="6">
        <v>11962648.994173422</v>
      </c>
      <c r="AE1877" s="6">
        <v>0</v>
      </c>
      <c r="AF1877" s="6">
        <v>441077.75364550343</v>
      </c>
      <c r="AG1877" s="6">
        <v>0</v>
      </c>
      <c r="AH1877" s="6">
        <v>16697265.594337076</v>
      </c>
      <c r="AI1877" s="6">
        <v>43442859.996343173</v>
      </c>
      <c r="AJ1877" s="6">
        <v>29650644.609010994</v>
      </c>
      <c r="AK1877" s="6">
        <v>132604271.72363247</v>
      </c>
      <c r="AL1877" s="6">
        <v>961560.82862165791</v>
      </c>
      <c r="AM1877" s="6">
        <v>20807313.004114524</v>
      </c>
      <c r="AN1877" s="6">
        <v>20807313.004114524</v>
      </c>
      <c r="AO1877" s="6">
        <v>1478867.3190221859</v>
      </c>
      <c r="AP1877" s="6">
        <v>9204646.271514805</v>
      </c>
      <c r="AQ1877" s="6">
        <v>0</v>
      </c>
      <c r="AR1877" s="6">
        <v>154373145.55636865</v>
      </c>
      <c r="AS1877" s="6">
        <v>185863972.15102014</v>
      </c>
      <c r="AT1877" s="3">
        <f t="shared" si="186"/>
        <v>562341.32519034925</v>
      </c>
      <c r="AU1877" s="2">
        <f t="shared" si="187"/>
        <v>52.416623185570238</v>
      </c>
      <c r="AV1877" s="3">
        <f t="shared" si="188"/>
        <v>2945.1180975516559</v>
      </c>
      <c r="AW1877" s="3">
        <f t="shared" si="189"/>
        <v>3545.8974816635382</v>
      </c>
      <c r="AX1877" s="3">
        <f t="shared" si="190"/>
        <v>60.040215985637353</v>
      </c>
      <c r="AY1877" s="3">
        <f t="shared" si="191"/>
        <v>72.287916345015873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199.26074240000014</v>
      </c>
      <c r="Q1878" s="6">
        <v>118.94416567875187</v>
      </c>
      <c r="R1878" s="6">
        <v>13.156934895554711</v>
      </c>
      <c r="S1878" s="6">
        <v>4</v>
      </c>
      <c r="T1878" s="6">
        <v>2936.8846990038114</v>
      </c>
      <c r="U1878" s="6">
        <v>3535.2540541127128</v>
      </c>
      <c r="V1878" s="6">
        <v>59.872367019743798</v>
      </c>
      <c r="W1878" s="6">
        <v>72.070935678091075</v>
      </c>
      <c r="X1878" s="6">
        <v>190.76661459260717</v>
      </c>
      <c r="Y1878" s="6">
        <v>0</v>
      </c>
      <c r="Z1878" s="6">
        <v>336.30868400000003</v>
      </c>
      <c r="AA1878" s="6">
        <v>14006824.735444322</v>
      </c>
      <c r="AB1878" s="6">
        <v>1227373.3470346096</v>
      </c>
      <c r="AC1878" s="6">
        <v>15230290.030883972</v>
      </c>
      <c r="AD1878" s="6">
        <v>11996667.856880946</v>
      </c>
      <c r="AE1878" s="6">
        <v>0</v>
      </c>
      <c r="AF1878" s="6">
        <v>413192.22308446048</v>
      </c>
      <c r="AG1878" s="6">
        <v>0</v>
      </c>
      <c r="AH1878" s="6">
        <v>16720995.795398034</v>
      </c>
      <c r="AI1878" s="6">
        <v>43504601.111770235</v>
      </c>
      <c r="AJ1878" s="6">
        <v>29692784.188943014</v>
      </c>
      <c r="AK1878" s="6">
        <v>132792729.28943959</v>
      </c>
      <c r="AL1878" s="6">
        <v>961560.82862165791</v>
      </c>
      <c r="AM1878" s="6">
        <v>20807313.004114524</v>
      </c>
      <c r="AN1878" s="6">
        <v>20807313.004114524</v>
      </c>
      <c r="AO1878" s="6">
        <v>1478867.3190221859</v>
      </c>
      <c r="AP1878" s="6">
        <v>9204646.271514805</v>
      </c>
      <c r="AQ1878" s="6">
        <v>0</v>
      </c>
      <c r="AR1878" s="6">
        <v>154561603.12217575</v>
      </c>
      <c r="AS1878" s="6">
        <v>186052429.71682724</v>
      </c>
      <c r="AT1878" s="3">
        <f t="shared" si="186"/>
        <v>749894.209332456</v>
      </c>
      <c r="AU1878" s="2">
        <f t="shared" si="187"/>
        <v>52.627739582218844</v>
      </c>
      <c r="AV1878" s="3">
        <f t="shared" si="188"/>
        <v>2936.8846990038114</v>
      </c>
      <c r="AW1878" s="3">
        <f t="shared" si="189"/>
        <v>3535.2540541127128</v>
      </c>
      <c r="AX1878" s="3">
        <f t="shared" si="190"/>
        <v>59.872367019743798</v>
      </c>
      <c r="AY1878" s="3">
        <f t="shared" si="191"/>
        <v>72.070935678091075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199.64802860000015</v>
      </c>
      <c r="Q1879" s="6">
        <v>119.12979380850736</v>
      </c>
      <c r="R1879" s="6">
        <v>13.194313637138622</v>
      </c>
      <c r="S1879" s="6">
        <v>4</v>
      </c>
      <c r="T1879" s="6">
        <v>2930.6703356259823</v>
      </c>
      <c r="U1879" s="6">
        <v>3527.3445443171577</v>
      </c>
      <c r="V1879" s="6">
        <v>59.745678816738206</v>
      </c>
      <c r="W1879" s="6">
        <v>71.909689622504914</v>
      </c>
      <c r="X1879" s="6">
        <v>190.7294022304331</v>
      </c>
      <c r="Y1879" s="6">
        <v>0</v>
      </c>
      <c r="Z1879" s="6">
        <v>352.07355239999998</v>
      </c>
      <c r="AA1879" s="6">
        <v>14022440.08331042</v>
      </c>
      <c r="AB1879" s="6">
        <v>1228713.8684721601</v>
      </c>
      <c r="AC1879" s="6">
        <v>15249302.173569612</v>
      </c>
      <c r="AD1879" s="6">
        <v>12019093.645240998</v>
      </c>
      <c r="AE1879" s="6">
        <v>0</v>
      </c>
      <c r="AF1879" s="6">
        <v>390678.97802909976</v>
      </c>
      <c r="AG1879" s="6">
        <v>0</v>
      </c>
      <c r="AH1879" s="6">
        <v>16734989.211962692</v>
      </c>
      <c r="AI1879" s="6">
        <v>43541009.11122705</v>
      </c>
      <c r="AJ1879" s="6">
        <v>29717633.396681875</v>
      </c>
      <c r="AK1879" s="6">
        <v>132903860.46849391</v>
      </c>
      <c r="AL1879" s="6">
        <v>961560.82862165791</v>
      </c>
      <c r="AM1879" s="6">
        <v>20807313.004114524</v>
      </c>
      <c r="AN1879" s="6">
        <v>20807313.004114524</v>
      </c>
      <c r="AO1879" s="6">
        <v>1478867.3190221859</v>
      </c>
      <c r="AP1879" s="6">
        <v>9204646.271514805</v>
      </c>
      <c r="AQ1879" s="6">
        <v>0</v>
      </c>
      <c r="AR1879" s="6">
        <v>154672734.30123007</v>
      </c>
      <c r="AS1879" s="6">
        <v>186163560.89588156</v>
      </c>
      <c r="AT1879" s="3">
        <f t="shared" si="186"/>
        <v>1000000.0000000001</v>
      </c>
      <c r="AU1879" s="2">
        <f t="shared" si="187"/>
        <v>52.777254548554488</v>
      </c>
      <c r="AV1879" s="3">
        <f t="shared" si="188"/>
        <v>2930.6703356259823</v>
      </c>
      <c r="AW1879" s="3">
        <f t="shared" si="189"/>
        <v>3527.3445443171577</v>
      </c>
      <c r="AX1879" s="3">
        <f t="shared" si="190"/>
        <v>59.745678816738206</v>
      </c>
      <c r="AY1879" s="3">
        <f t="shared" si="191"/>
        <v>71.909689622504914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199.90380860000013</v>
      </c>
      <c r="Q1880" s="6">
        <v>119.25211774425081</v>
      </c>
      <c r="R1880" s="6">
        <v>13.220888724941753</v>
      </c>
      <c r="S1880" s="6">
        <v>4</v>
      </c>
      <c r="T1880" s="6">
        <v>2925.9847235209941</v>
      </c>
      <c r="U1880" s="6">
        <v>3521.4595673422482</v>
      </c>
      <c r="V1880" s="6">
        <v>59.650156276218603</v>
      </c>
      <c r="W1880" s="6">
        <v>71.789716406850914</v>
      </c>
      <c r="X1880" s="6">
        <v>190.70467982918908</v>
      </c>
      <c r="Y1880" s="6">
        <v>0</v>
      </c>
      <c r="Z1880" s="6">
        <v>358.94741190000002</v>
      </c>
      <c r="AA1880" s="6">
        <v>14032726.435103539</v>
      </c>
      <c r="AB1880" s="6">
        <v>1229596.8934526499</v>
      </c>
      <c r="AC1880" s="6">
        <v>15261827.424500056</v>
      </c>
      <c r="AD1880" s="6">
        <v>12033900.595712114</v>
      </c>
      <c r="AE1880" s="6">
        <v>0</v>
      </c>
      <c r="AF1880" s="6">
        <v>372756.74827152281</v>
      </c>
      <c r="AG1880" s="6">
        <v>0</v>
      </c>
      <c r="AH1880" s="6">
        <v>16743015.157845549</v>
      </c>
      <c r="AI1880" s="6">
        <v>43561890.976066373</v>
      </c>
      <c r="AJ1880" s="6">
        <v>29731885.698514119</v>
      </c>
      <c r="AK1880" s="6">
        <v>132967599.92946592</v>
      </c>
      <c r="AL1880" s="6">
        <v>961560.82862165791</v>
      </c>
      <c r="AM1880" s="6">
        <v>20807313.004114524</v>
      </c>
      <c r="AN1880" s="6">
        <v>20807313.004114524</v>
      </c>
      <c r="AO1880" s="6">
        <v>1478867.3190221859</v>
      </c>
      <c r="AP1880" s="6">
        <v>9204646.271514805</v>
      </c>
      <c r="AQ1880" s="6">
        <v>0</v>
      </c>
      <c r="AR1880" s="6">
        <v>154736473.76220208</v>
      </c>
      <c r="AS1880" s="6">
        <v>186227300.35685357</v>
      </c>
      <c r="AT1880" s="3">
        <f t="shared" si="186"/>
        <v>1333521.4321633242</v>
      </c>
      <c r="AU1880" s="2">
        <f t="shared" si="187"/>
        <v>52.883554899767013</v>
      </c>
      <c r="AV1880" s="3">
        <f t="shared" si="188"/>
        <v>2925.9847235209941</v>
      </c>
      <c r="AW1880" s="3">
        <f t="shared" si="189"/>
        <v>3521.4595673422482</v>
      </c>
      <c r="AX1880" s="3">
        <f t="shared" si="190"/>
        <v>59.650156276218603</v>
      </c>
      <c r="AY1880" s="3">
        <f t="shared" si="191"/>
        <v>71.789716406850914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200.08700000000016</v>
      </c>
      <c r="Q1881" s="6">
        <v>119.33962054146755</v>
      </c>
      <c r="R1881" s="6">
        <v>13.240471992322272</v>
      </c>
      <c r="S1881" s="6">
        <v>4</v>
      </c>
      <c r="T1881" s="6">
        <v>2922.4550630586805</v>
      </c>
      <c r="U1881" s="6">
        <v>3517.0491721831895</v>
      </c>
      <c r="V1881" s="6">
        <v>59.578199373475229</v>
      </c>
      <c r="W1881" s="6">
        <v>71.699804536032545</v>
      </c>
      <c r="X1881" s="6">
        <v>190.68692435093232</v>
      </c>
      <c r="Y1881" s="6">
        <v>0</v>
      </c>
      <c r="Z1881" s="6">
        <v>350.5848421</v>
      </c>
      <c r="AA1881" s="6">
        <v>14040082.818661716</v>
      </c>
      <c r="AB1881" s="6">
        <v>1230228.3868958608</v>
      </c>
      <c r="AC1881" s="6">
        <v>15270785.619314307</v>
      </c>
      <c r="AD1881" s="6">
        <v>12044503.997267339</v>
      </c>
      <c r="AE1881" s="6">
        <v>0</v>
      </c>
      <c r="AF1881" s="6">
        <v>358852.87460015249</v>
      </c>
      <c r="AG1881" s="6">
        <v>0</v>
      </c>
      <c r="AH1881" s="6">
        <v>16748336.941728346</v>
      </c>
      <c r="AI1881" s="6">
        <v>43575737.166081443</v>
      </c>
      <c r="AJ1881" s="6">
        <v>29741336.007710159</v>
      </c>
      <c r="AK1881" s="6">
        <v>133009863.81225932</v>
      </c>
      <c r="AL1881" s="6">
        <v>961560.82862165791</v>
      </c>
      <c r="AM1881" s="6">
        <v>20807313.004114524</v>
      </c>
      <c r="AN1881" s="6">
        <v>20807313.004114524</v>
      </c>
      <c r="AO1881" s="6">
        <v>1478867.3190221859</v>
      </c>
      <c r="AP1881" s="6">
        <v>9204646.271514805</v>
      </c>
      <c r="AQ1881" s="6">
        <v>0</v>
      </c>
      <c r="AR1881" s="6">
        <v>154778737.64499551</v>
      </c>
      <c r="AS1881" s="6">
        <v>186269564.239647</v>
      </c>
      <c r="AT1881" s="3">
        <f t="shared" si="186"/>
        <v>1778279.4100389229</v>
      </c>
      <c r="AU1881" s="2">
        <f t="shared" si="187"/>
        <v>52.961887969289087</v>
      </c>
      <c r="AV1881" s="3">
        <f t="shared" si="188"/>
        <v>2922.4550630586805</v>
      </c>
      <c r="AW1881" s="3">
        <f t="shared" si="189"/>
        <v>3517.0491721831895</v>
      </c>
      <c r="AX1881" s="3">
        <f t="shared" si="190"/>
        <v>59.578199373475229</v>
      </c>
      <c r="AY1881" s="3">
        <f t="shared" si="191"/>
        <v>71.699804536032545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200.20351430000014</v>
      </c>
      <c r="Q1882" s="6">
        <v>119.39514797704052</v>
      </c>
      <c r="R1882" s="6">
        <v>13.254257266271598</v>
      </c>
      <c r="S1882" s="6">
        <v>4</v>
      </c>
      <c r="T1882" s="6">
        <v>2919.7983792032669</v>
      </c>
      <c r="U1882" s="6">
        <v>3513.7740724846044</v>
      </c>
      <c r="V1882" s="6">
        <v>59.524039279651753</v>
      </c>
      <c r="W1882" s="6">
        <v>71.633037198776677</v>
      </c>
      <c r="X1882" s="6">
        <v>190.6755447158063</v>
      </c>
      <c r="Y1882" s="6">
        <v>0</v>
      </c>
      <c r="Z1882" s="6">
        <v>302.21344449999998</v>
      </c>
      <c r="AA1882" s="6">
        <v>14044750.238019796</v>
      </c>
      <c r="AB1882" s="6">
        <v>1230629.047316276</v>
      </c>
      <c r="AC1882" s="6">
        <v>15276469.620078079</v>
      </c>
      <c r="AD1882" s="6">
        <v>12051245.921191756</v>
      </c>
      <c r="AE1882" s="6">
        <v>0</v>
      </c>
      <c r="AF1882" s="6">
        <v>347912.38238581485</v>
      </c>
      <c r="AG1882" s="6">
        <v>0</v>
      </c>
      <c r="AH1882" s="6">
        <v>16750892.811506763</v>
      </c>
      <c r="AI1882" s="6">
        <v>43582387.014963903</v>
      </c>
      <c r="AJ1882" s="6">
        <v>29745874.66621317</v>
      </c>
      <c r="AK1882" s="6">
        <v>133030161.70167555</v>
      </c>
      <c r="AL1882" s="6">
        <v>961560.82862165791</v>
      </c>
      <c r="AM1882" s="6">
        <v>20807313.004114524</v>
      </c>
      <c r="AN1882" s="6">
        <v>20807313.004114524</v>
      </c>
      <c r="AO1882" s="6">
        <v>1478867.3190221859</v>
      </c>
      <c r="AP1882" s="6">
        <v>9204646.271514805</v>
      </c>
      <c r="AQ1882" s="6">
        <v>0</v>
      </c>
      <c r="AR1882" s="6">
        <v>154799035.53441173</v>
      </c>
      <c r="AS1882" s="6">
        <v>186289862.12906322</v>
      </c>
      <c r="AT1882" s="3">
        <f t="shared" si="186"/>
        <v>2371373.7056616559</v>
      </c>
      <c r="AU1882" s="2">
        <f t="shared" si="187"/>
        <v>53.01702906508639</v>
      </c>
      <c r="AV1882" s="3">
        <f t="shared" si="188"/>
        <v>2919.7983792032669</v>
      </c>
      <c r="AW1882" s="3">
        <f t="shared" si="189"/>
        <v>3513.7740724846044</v>
      </c>
      <c r="AX1882" s="3">
        <f t="shared" si="190"/>
        <v>59.524039279651753</v>
      </c>
      <c r="AY1882" s="3">
        <f t="shared" si="191"/>
        <v>71.633037198776677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200.27407430000011</v>
      </c>
      <c r="Q1883" s="6">
        <v>119.42867140666142</v>
      </c>
      <c r="R1883" s="6">
        <v>13.26386260889916</v>
      </c>
      <c r="S1883" s="6">
        <v>4</v>
      </c>
      <c r="T1883" s="6">
        <v>2917.8001969712532</v>
      </c>
      <c r="U1883" s="6">
        <v>3511.34574858009</v>
      </c>
      <c r="V1883" s="6">
        <v>59.483303632110662</v>
      </c>
      <c r="W1883" s="6">
        <v>71.583532531431999</v>
      </c>
      <c r="X1883" s="6">
        <v>190.66857526125213</v>
      </c>
      <c r="Y1883" s="6">
        <v>0</v>
      </c>
      <c r="Z1883" s="6">
        <v>324.48009330000002</v>
      </c>
      <c r="AA1883" s="6">
        <v>14047567.790950054</v>
      </c>
      <c r="AB1883" s="6">
        <v>1230870.9098940822</v>
      </c>
      <c r="AC1883" s="6">
        <v>15279900.950649247</v>
      </c>
      <c r="AD1883" s="6">
        <v>12055326.949102072</v>
      </c>
      <c r="AE1883" s="6">
        <v>0</v>
      </c>
      <c r="AF1883" s="6">
        <v>339332.11369976553</v>
      </c>
      <c r="AG1883" s="6">
        <v>0</v>
      </c>
      <c r="AH1883" s="6">
        <v>16751669.498575136</v>
      </c>
      <c r="AI1883" s="6">
        <v>43584407.795395374</v>
      </c>
      <c r="AJ1883" s="6">
        <v>29747253.890380532</v>
      </c>
      <c r="AK1883" s="6">
        <v>133036329.89864627</v>
      </c>
      <c r="AL1883" s="6">
        <v>961560.82862165791</v>
      </c>
      <c r="AM1883" s="6">
        <v>20807313.004114524</v>
      </c>
      <c r="AN1883" s="6">
        <v>20807313.004114524</v>
      </c>
      <c r="AO1883" s="6">
        <v>1478867.3190221859</v>
      </c>
      <c r="AP1883" s="6">
        <v>9204646.271514805</v>
      </c>
      <c r="AQ1883" s="6">
        <v>0</v>
      </c>
      <c r="AR1883" s="6">
        <v>154805203.73138243</v>
      </c>
      <c r="AS1883" s="6">
        <v>186296030.32603392</v>
      </c>
      <c r="AT1883" s="3">
        <f t="shared" si="186"/>
        <v>3162277.66016838</v>
      </c>
      <c r="AU1883" s="2">
        <f t="shared" si="187"/>
        <v>53.05545043559664</v>
      </c>
      <c r="AV1883" s="3">
        <f t="shared" si="188"/>
        <v>2917.8001969712532</v>
      </c>
      <c r="AW1883" s="3">
        <f t="shared" si="189"/>
        <v>3511.34574858009</v>
      </c>
      <c r="AX1883" s="3">
        <f t="shared" si="190"/>
        <v>59.483303632110662</v>
      </c>
      <c r="AY1883" s="3">
        <f t="shared" si="191"/>
        <v>71.583532531431999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200.31297050000012</v>
      </c>
      <c r="Q1884" s="6">
        <v>119.44705234346381</v>
      </c>
      <c r="R1884" s="6">
        <v>13.270451309405495</v>
      </c>
      <c r="S1884" s="6">
        <v>4</v>
      </c>
      <c r="T1884" s="6">
        <v>2916.298214977789</v>
      </c>
      <c r="U1884" s="6">
        <v>3509.549074734387</v>
      </c>
      <c r="V1884" s="6">
        <v>59.452683697592896</v>
      </c>
      <c r="W1884" s="6">
        <v>71.5469049049061</v>
      </c>
      <c r="X1884" s="6">
        <v>190.66465487692685</v>
      </c>
      <c r="Y1884" s="6">
        <v>0</v>
      </c>
      <c r="Z1884" s="6">
        <v>330.65883689999998</v>
      </c>
      <c r="AA1884" s="6">
        <v>14049112.564170392</v>
      </c>
      <c r="AB1884" s="6">
        <v>1231003.5147912458</v>
      </c>
      <c r="AC1884" s="6">
        <v>15281782.271561939</v>
      </c>
      <c r="AD1884" s="6">
        <v>12057574.822242333</v>
      </c>
      <c r="AE1884" s="6">
        <v>0</v>
      </c>
      <c r="AF1884" s="6">
        <v>332611.87107404356</v>
      </c>
      <c r="AG1884" s="6">
        <v>0</v>
      </c>
      <c r="AH1884" s="6">
        <v>16751313.167097576</v>
      </c>
      <c r="AI1884" s="6">
        <v>43583480.693984404</v>
      </c>
      <c r="AJ1884" s="6">
        <v>29746621.124617517</v>
      </c>
      <c r="AK1884" s="6">
        <v>133033500.02953945</v>
      </c>
      <c r="AL1884" s="6">
        <v>961560.82862165791</v>
      </c>
      <c r="AM1884" s="6">
        <v>20807313.004114524</v>
      </c>
      <c r="AN1884" s="6">
        <v>20807313.004114524</v>
      </c>
      <c r="AO1884" s="6">
        <v>1478867.3190221859</v>
      </c>
      <c r="AP1884" s="6">
        <v>9204646.271514805</v>
      </c>
      <c r="AQ1884" s="6">
        <v>0</v>
      </c>
      <c r="AR1884" s="6">
        <v>154802373.86227563</v>
      </c>
      <c r="AS1884" s="6">
        <v>186293200.45692715</v>
      </c>
      <c r="AT1884" s="3">
        <f t="shared" si="186"/>
        <v>4216965.0342858238</v>
      </c>
      <c r="AU1884" s="2">
        <f t="shared" si="187"/>
        <v>53.081805237621978</v>
      </c>
      <c r="AV1884" s="3">
        <f t="shared" si="188"/>
        <v>2916.298214977789</v>
      </c>
      <c r="AW1884" s="3">
        <f t="shared" si="189"/>
        <v>3509.549074734387</v>
      </c>
      <c r="AX1884" s="3">
        <f t="shared" si="190"/>
        <v>59.452683697592896</v>
      </c>
      <c r="AY1884" s="3">
        <f t="shared" si="191"/>
        <v>71.5469049049061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200.34658050000002</v>
      </c>
      <c r="Q1885" s="6">
        <v>119.46297392518419</v>
      </c>
      <c r="R1885" s="6">
        <v>13.275589767478706</v>
      </c>
      <c r="S1885" s="6">
        <v>4</v>
      </c>
      <c r="T1885" s="6">
        <v>2915.1697867193297</v>
      </c>
      <c r="U1885" s="6">
        <v>3508.1910224273433</v>
      </c>
      <c r="V1885" s="6">
        <v>59.429679161232016</v>
      </c>
      <c r="W1885" s="6">
        <v>71.519219171725325</v>
      </c>
      <c r="X1885" s="6">
        <v>190.66130000220411</v>
      </c>
      <c r="Y1885" s="6">
        <v>0</v>
      </c>
      <c r="Z1885" s="6">
        <v>399.7133604</v>
      </c>
      <c r="AA1885" s="6">
        <v>14050450.593882019</v>
      </c>
      <c r="AB1885" s="6">
        <v>1231118.3723082407</v>
      </c>
      <c r="AC1885" s="6">
        <v>15283411.826398095</v>
      </c>
      <c r="AD1885" s="6">
        <v>12059517.928611895</v>
      </c>
      <c r="AE1885" s="6">
        <v>0</v>
      </c>
      <c r="AF1885" s="6">
        <v>327592.42542096885</v>
      </c>
      <c r="AG1885" s="6">
        <v>0</v>
      </c>
      <c r="AH1885" s="6">
        <v>16751315.547182269</v>
      </c>
      <c r="AI1885" s="6">
        <v>43583486.886476561</v>
      </c>
      <c r="AJ1885" s="6">
        <v>29746625.351120651</v>
      </c>
      <c r="AK1885" s="6">
        <v>133033518.9314007</v>
      </c>
      <c r="AL1885" s="6">
        <v>961560.82862165791</v>
      </c>
      <c r="AM1885" s="6">
        <v>20807313.004114524</v>
      </c>
      <c r="AN1885" s="6">
        <v>20807313.004114524</v>
      </c>
      <c r="AO1885" s="6">
        <v>1478867.3190221859</v>
      </c>
      <c r="AP1885" s="6">
        <v>9204646.271514805</v>
      </c>
      <c r="AQ1885" s="6">
        <v>0</v>
      </c>
      <c r="AR1885" s="6">
        <v>154802392.76413688</v>
      </c>
      <c r="AS1885" s="6">
        <v>186293219.3587884</v>
      </c>
      <c r="AT1885" s="3">
        <f t="shared" si="186"/>
        <v>5623413.251903492</v>
      </c>
      <c r="AU1885" s="2">
        <f t="shared" si="187"/>
        <v>53.102359069914826</v>
      </c>
      <c r="AV1885" s="3">
        <f t="shared" si="188"/>
        <v>2915.1697867193297</v>
      </c>
      <c r="AW1885" s="3">
        <f t="shared" si="189"/>
        <v>3508.1910224273433</v>
      </c>
      <c r="AX1885" s="3">
        <f t="shared" si="190"/>
        <v>59.429679161232016</v>
      </c>
      <c r="AY1885" s="3">
        <f t="shared" si="191"/>
        <v>71.519219171725325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200.36602860000002</v>
      </c>
      <c r="Q1886" s="6">
        <v>119.47213971632688</v>
      </c>
      <c r="R1886" s="6">
        <v>13.27918990650336</v>
      </c>
      <c r="S1886" s="6">
        <v>4</v>
      </c>
      <c r="T1886" s="6">
        <v>2914.3223562780663</v>
      </c>
      <c r="U1886" s="6">
        <v>3507.1828172017622</v>
      </c>
      <c r="V1886" s="6">
        <v>59.412403145452366</v>
      </c>
      <c r="W1886" s="6">
        <v>71.498665544503382</v>
      </c>
      <c r="X1886" s="6">
        <v>190.65932090414628</v>
      </c>
      <c r="Y1886" s="6">
        <v>0</v>
      </c>
      <c r="Z1886" s="6">
        <v>401.45979890000001</v>
      </c>
      <c r="AA1886" s="6">
        <v>14051220.852693396</v>
      </c>
      <c r="AB1886" s="6">
        <v>1231184.4917973811</v>
      </c>
      <c r="AC1886" s="6">
        <v>15284349.91445253</v>
      </c>
      <c r="AD1886" s="6">
        <v>12060641.42771437</v>
      </c>
      <c r="AE1886" s="6">
        <v>0</v>
      </c>
      <c r="AF1886" s="6">
        <v>323715.30443112645</v>
      </c>
      <c r="AG1886" s="6">
        <v>0</v>
      </c>
      <c r="AH1886" s="6">
        <v>16750933.676524632</v>
      </c>
      <c r="AI1886" s="6">
        <v>43582493.337357827</v>
      </c>
      <c r="AJ1886" s="6">
        <v>29745947.233431727</v>
      </c>
      <c r="AK1886" s="6">
        <v>133030486.23840299</v>
      </c>
      <c r="AL1886" s="6">
        <v>961560.82862165791</v>
      </c>
      <c r="AM1886" s="6">
        <v>20807313.004114524</v>
      </c>
      <c r="AN1886" s="6">
        <v>20807313.004114524</v>
      </c>
      <c r="AO1886" s="6">
        <v>1478867.3190221859</v>
      </c>
      <c r="AP1886" s="6">
        <v>9204646.271514805</v>
      </c>
      <c r="AQ1886" s="6">
        <v>0</v>
      </c>
      <c r="AR1886" s="6">
        <v>154799360.07113916</v>
      </c>
      <c r="AS1886" s="6">
        <v>186290186.66579065</v>
      </c>
      <c r="AT1886" s="3">
        <f t="shared" si="186"/>
        <v>7498942.0933245579</v>
      </c>
      <c r="AU1886" s="2">
        <f t="shared" si="187"/>
        <v>53.11675962601344</v>
      </c>
      <c r="AV1886" s="3">
        <f t="shared" si="188"/>
        <v>2914.3223562780663</v>
      </c>
      <c r="AW1886" s="3">
        <f t="shared" si="189"/>
        <v>3507.1828172017622</v>
      </c>
      <c r="AX1886" s="3">
        <f t="shared" si="190"/>
        <v>59.412403145452366</v>
      </c>
      <c r="AY1886" s="3">
        <f t="shared" si="191"/>
        <v>71.498665544503382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200.38547670000003</v>
      </c>
      <c r="Q1887" s="6">
        <v>119.48135531895228</v>
      </c>
      <c r="R1887" s="6">
        <v>13.282104950809709</v>
      </c>
      <c r="S1887" s="6">
        <v>4</v>
      </c>
      <c r="T1887" s="6">
        <v>2913.6861608954573</v>
      </c>
      <c r="U1887" s="6">
        <v>3506.4165058083645</v>
      </c>
      <c r="V1887" s="6">
        <v>59.39943344205993</v>
      </c>
      <c r="W1887" s="6">
        <v>71.483043250236094</v>
      </c>
      <c r="X1887" s="6">
        <v>190.65738273037559</v>
      </c>
      <c r="Y1887" s="6">
        <v>0</v>
      </c>
      <c r="Z1887" s="6">
        <v>404.07298609999998</v>
      </c>
      <c r="AA1887" s="6">
        <v>14051995.280715752</v>
      </c>
      <c r="AB1887" s="6">
        <v>1231250.9690786209</v>
      </c>
      <c r="AC1887" s="6">
        <v>15285293.086034264</v>
      </c>
      <c r="AD1887" s="6">
        <v>12061765.850404017</v>
      </c>
      <c r="AE1887" s="6">
        <v>0</v>
      </c>
      <c r="AF1887" s="6">
        <v>320865.39218072582</v>
      </c>
      <c r="AG1887" s="6">
        <v>0</v>
      </c>
      <c r="AH1887" s="6">
        <v>16750956.525581218</v>
      </c>
      <c r="AI1887" s="6">
        <v>43582552.785916068</v>
      </c>
      <c r="AJ1887" s="6">
        <v>29745987.808294281</v>
      </c>
      <c r="AK1887" s="6">
        <v>133030667.69820495</v>
      </c>
      <c r="AL1887" s="6">
        <v>961560.82862165791</v>
      </c>
      <c r="AM1887" s="6">
        <v>20807313.004114524</v>
      </c>
      <c r="AN1887" s="6">
        <v>20807313.004114524</v>
      </c>
      <c r="AO1887" s="6">
        <v>1478867.3190221859</v>
      </c>
      <c r="AP1887" s="6">
        <v>9204646.271514805</v>
      </c>
      <c r="AQ1887" s="6">
        <v>0</v>
      </c>
      <c r="AR1887" s="6">
        <v>154799541.53094113</v>
      </c>
      <c r="AS1887" s="6">
        <v>186290368.12559262</v>
      </c>
      <c r="AT1887" s="3">
        <f t="shared" si="186"/>
        <v>10000000</v>
      </c>
      <c r="AU1887" s="2">
        <f t="shared" si="187"/>
        <v>53.128419803238835</v>
      </c>
      <c r="AV1887" s="3">
        <f t="shared" si="188"/>
        <v>2913.6861608954573</v>
      </c>
      <c r="AW1887" s="3">
        <f t="shared" si="189"/>
        <v>3506.4165058083645</v>
      </c>
      <c r="AX1887" s="3">
        <f t="shared" si="190"/>
        <v>59.39943344205993</v>
      </c>
      <c r="AY1887" s="3">
        <f t="shared" si="191"/>
        <v>71.483043250236094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0.88402859999999961</v>
      </c>
      <c r="Q1888" s="6">
        <v>0.19666786803539063</v>
      </c>
      <c r="R1888" s="6">
        <v>8.4385753725371836E-3</v>
      </c>
      <c r="S1888" s="6">
        <v>4</v>
      </c>
      <c r="T1888" s="6">
        <v>692475.35851537529</v>
      </c>
      <c r="U1888" s="6">
        <v>1647335.2277051648</v>
      </c>
      <c r="V1888" s="6">
        <v>14117.046825578296</v>
      </c>
      <c r="W1888" s="6">
        <v>33583.156802571109</v>
      </c>
      <c r="X1888" s="6">
        <v>118.98763640396223</v>
      </c>
      <c r="Y1888" s="6">
        <v>0</v>
      </c>
      <c r="Z1888" s="6">
        <v>55.798398599999999</v>
      </c>
      <c r="AA1888" s="6">
        <v>128869.92271265735</v>
      </c>
      <c r="AB1888" s="6">
        <v>8938.3452186929426</v>
      </c>
      <c r="AC1888" s="6">
        <v>92996.559791967971</v>
      </c>
      <c r="AD1888" s="6">
        <v>58715.222541648574</v>
      </c>
      <c r="AE1888" s="6">
        <v>0</v>
      </c>
      <c r="AF1888" s="6">
        <v>58116.541507421149</v>
      </c>
      <c r="AG1888" s="6">
        <v>0</v>
      </c>
      <c r="AH1888" s="6">
        <v>135578.27079123125</v>
      </c>
      <c r="AI1888" s="6">
        <v>352746.84967144212</v>
      </c>
      <c r="AJ1888" s="6">
        <v>240756.97312369768</v>
      </c>
      <c r="AK1888" s="6">
        <v>1076718.685358759</v>
      </c>
      <c r="AL1888" s="6">
        <v>961560.82862165791</v>
      </c>
      <c r="AM1888" s="6">
        <v>21335742.511846393</v>
      </c>
      <c r="AN1888" s="6">
        <v>21335742.511846393</v>
      </c>
      <c r="AO1888" s="6">
        <v>1478867.3190221859</v>
      </c>
      <c r="AP1888" s="6">
        <v>9416018.074607553</v>
      </c>
      <c r="AQ1888" s="6">
        <v>0</v>
      </c>
      <c r="AR1888" s="6">
        <v>23374022.025826812</v>
      </c>
      <c r="AS1888" s="6">
        <v>55604649.931302942</v>
      </c>
      <c r="AT1888" s="3">
        <f t="shared" si="186"/>
        <v>100</v>
      </c>
      <c r="AU1888" s="2">
        <f t="shared" si="187"/>
        <v>3.3754301490148735E-2</v>
      </c>
      <c r="AV1888" s="3">
        <f t="shared" si="188"/>
        <v>692475.35851537529</v>
      </c>
      <c r="AW1888" s="3">
        <f t="shared" si="189"/>
        <v>1647335.2277051648</v>
      </c>
      <c r="AX1888" s="3">
        <f t="shared" si="190"/>
        <v>14117.046825578296</v>
      </c>
      <c r="AY1888" s="3">
        <f t="shared" si="191"/>
        <v>33583.156802571109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1.1618585999999995</v>
      </c>
      <c r="Q1889" s="6">
        <v>0.31968325493254396</v>
      </c>
      <c r="R1889" s="6">
        <v>2.0336320416033334E-2</v>
      </c>
      <c r="S1889" s="6">
        <v>4</v>
      </c>
      <c r="T1889" s="6">
        <v>292640.8362516847</v>
      </c>
      <c r="U1889" s="6">
        <v>688860.84122447728</v>
      </c>
      <c r="V1889" s="6">
        <v>5965.8792730163204</v>
      </c>
      <c r="W1889" s="6">
        <v>14043.360001606878</v>
      </c>
      <c r="X1889" s="6">
        <v>133.51718266675636</v>
      </c>
      <c r="Y1889" s="6">
        <v>0</v>
      </c>
      <c r="Z1889" s="6">
        <v>50.1809327</v>
      </c>
      <c r="AA1889" s="6">
        <v>194718.06957810812</v>
      </c>
      <c r="AB1889" s="6">
        <v>14831.570663143377</v>
      </c>
      <c r="AC1889" s="6">
        <v>135797.46204021719</v>
      </c>
      <c r="AD1889" s="6">
        <v>75352.381335300597</v>
      </c>
      <c r="AE1889" s="6">
        <v>0</v>
      </c>
      <c r="AF1889" s="6">
        <v>66069.798321513605</v>
      </c>
      <c r="AG1889" s="6">
        <v>0</v>
      </c>
      <c r="AH1889" s="6">
        <v>189840.0199559303</v>
      </c>
      <c r="AI1889" s="6">
        <v>493924.79038277583</v>
      </c>
      <c r="AJ1889" s="6">
        <v>337113.81857577292</v>
      </c>
      <c r="AK1889" s="6">
        <v>1507647.9108527619</v>
      </c>
      <c r="AL1889" s="6">
        <v>961560.82862165791</v>
      </c>
      <c r="AM1889" s="6">
        <v>21335742.511846393</v>
      </c>
      <c r="AN1889" s="6">
        <v>21335742.511846393</v>
      </c>
      <c r="AO1889" s="6">
        <v>1478867.3190221859</v>
      </c>
      <c r="AP1889" s="6">
        <v>9416018.074607553</v>
      </c>
      <c r="AQ1889" s="6">
        <v>0</v>
      </c>
      <c r="AR1889" s="6">
        <v>23804951.251320813</v>
      </c>
      <c r="AS1889" s="6">
        <v>56035579.15679694</v>
      </c>
      <c r="AT1889" s="3">
        <f t="shared" si="186"/>
        <v>133.35214321633239</v>
      </c>
      <c r="AU1889" s="2">
        <f t="shared" si="187"/>
        <v>8.1345281664133337E-2</v>
      </c>
      <c r="AV1889" s="3">
        <f t="shared" si="188"/>
        <v>292640.8362516847</v>
      </c>
      <c r="AW1889" s="3">
        <f t="shared" si="189"/>
        <v>688860.84122447728</v>
      </c>
      <c r="AX1889" s="3">
        <f t="shared" si="190"/>
        <v>5965.8792730163204</v>
      </c>
      <c r="AY1889" s="3">
        <f t="shared" si="191"/>
        <v>14043.360001606878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1.4908004999999995</v>
      </c>
      <c r="Q1890" s="6">
        <v>0.48178350611482756</v>
      </c>
      <c r="R1890" s="6">
        <v>3.841531209764968E-2</v>
      </c>
      <c r="S1890" s="6">
        <v>4</v>
      </c>
      <c r="T1890" s="6">
        <v>158280.69370273911</v>
      </c>
      <c r="U1890" s="6">
        <v>368031.87197995564</v>
      </c>
      <c r="V1890" s="6">
        <v>3226.7660316131978</v>
      </c>
      <c r="W1890" s="6">
        <v>7502.8275102599373</v>
      </c>
      <c r="X1890" s="6">
        <v>145.51290417429561</v>
      </c>
      <c r="Y1890" s="6">
        <v>0</v>
      </c>
      <c r="Z1890" s="6">
        <v>53.538769600000002</v>
      </c>
      <c r="AA1890" s="6">
        <v>274375.37109119125</v>
      </c>
      <c r="AB1890" s="6">
        <v>22786.57812618903</v>
      </c>
      <c r="AC1890" s="6">
        <v>186976.20941013549</v>
      </c>
      <c r="AD1890" s="6">
        <v>96570.818468275815</v>
      </c>
      <c r="AE1890" s="6">
        <v>0</v>
      </c>
      <c r="AF1890" s="6">
        <v>72871.875962162187</v>
      </c>
      <c r="AG1890" s="6">
        <v>0</v>
      </c>
      <c r="AH1890" s="6">
        <v>254896.5326926019</v>
      </c>
      <c r="AI1890" s="6">
        <v>663188.49159790576</v>
      </c>
      <c r="AJ1890" s="6">
        <v>452639.77267635684</v>
      </c>
      <c r="AK1890" s="6">
        <v>2024305.6500248183</v>
      </c>
      <c r="AL1890" s="6">
        <v>961560.82862165791</v>
      </c>
      <c r="AM1890" s="6">
        <v>21335742.511846393</v>
      </c>
      <c r="AN1890" s="6">
        <v>21335742.511846393</v>
      </c>
      <c r="AO1890" s="6">
        <v>1478867.3190221859</v>
      </c>
      <c r="AP1890" s="6">
        <v>9416018.074607553</v>
      </c>
      <c r="AQ1890" s="6">
        <v>0</v>
      </c>
      <c r="AR1890" s="6">
        <v>24321608.990492869</v>
      </c>
      <c r="AS1890" s="6">
        <v>56552236.895968996</v>
      </c>
      <c r="AT1890" s="3">
        <f t="shared" si="186"/>
        <v>177.82794100389231</v>
      </c>
      <c r="AU1890" s="2">
        <f t="shared" si="187"/>
        <v>0.15366124839059872</v>
      </c>
      <c r="AV1890" s="3">
        <f t="shared" si="188"/>
        <v>158280.69370273911</v>
      </c>
      <c r="AW1890" s="3">
        <f t="shared" si="189"/>
        <v>368031.87197995564</v>
      </c>
      <c r="AX1890" s="3">
        <f t="shared" si="190"/>
        <v>3226.7660316131978</v>
      </c>
      <c r="AY1890" s="3">
        <f t="shared" si="191"/>
        <v>7502.8275102599373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1.9431341999999978</v>
      </c>
      <c r="Q1891" s="6">
        <v>0.73446819333179614</v>
      </c>
      <c r="R1891" s="6">
        <v>6.7705606696853965E-2</v>
      </c>
      <c r="S1891" s="6">
        <v>4</v>
      </c>
      <c r="T1891" s="6">
        <v>92532.885472192473</v>
      </c>
      <c r="U1891" s="6">
        <v>211543.07339424302</v>
      </c>
      <c r="V1891" s="6">
        <v>1886.4080303412136</v>
      </c>
      <c r="W1891" s="6">
        <v>4312.5916843248478</v>
      </c>
      <c r="X1891" s="6">
        <v>156.666906832248</v>
      </c>
      <c r="Y1891" s="6">
        <v>0</v>
      </c>
      <c r="Z1891" s="6">
        <v>327.91157629999998</v>
      </c>
      <c r="AA1891" s="6">
        <v>385465.75873859052</v>
      </c>
      <c r="AB1891" s="6">
        <v>34808.155291277079</v>
      </c>
      <c r="AC1891" s="6">
        <v>260165.66423258715</v>
      </c>
      <c r="AD1891" s="6">
        <v>129094.59536408515</v>
      </c>
      <c r="AE1891" s="6">
        <v>0</v>
      </c>
      <c r="AF1891" s="6">
        <v>82442.273104567954</v>
      </c>
      <c r="AG1891" s="6">
        <v>0</v>
      </c>
      <c r="AH1891" s="6">
        <v>347870.81422513211</v>
      </c>
      <c r="AI1891" s="6">
        <v>905088.50049805571</v>
      </c>
      <c r="AJ1891" s="6">
        <v>617741.4992988375</v>
      </c>
      <c r="AK1891" s="6">
        <v>2762677.2607531333</v>
      </c>
      <c r="AL1891" s="6">
        <v>961560.82862165791</v>
      </c>
      <c r="AM1891" s="6">
        <v>21335742.511846393</v>
      </c>
      <c r="AN1891" s="6">
        <v>21335742.511846393</v>
      </c>
      <c r="AO1891" s="6">
        <v>1478867.3190221859</v>
      </c>
      <c r="AP1891" s="6">
        <v>9416018.074607553</v>
      </c>
      <c r="AQ1891" s="6">
        <v>0</v>
      </c>
      <c r="AR1891" s="6">
        <v>25059980.601221185</v>
      </c>
      <c r="AS1891" s="6">
        <v>57290608.506697319</v>
      </c>
      <c r="AT1891" s="3">
        <f t="shared" si="186"/>
        <v>237.13737056616554</v>
      </c>
      <c r="AU1891" s="2">
        <f t="shared" si="187"/>
        <v>0.27082242678741586</v>
      </c>
      <c r="AV1891" s="3">
        <f t="shared" si="188"/>
        <v>92532.885472192473</v>
      </c>
      <c r="AW1891" s="3">
        <f t="shared" si="189"/>
        <v>211543.07339424302</v>
      </c>
      <c r="AX1891" s="3">
        <f t="shared" si="190"/>
        <v>1886.4080303412136</v>
      </c>
      <c r="AY1891" s="3">
        <f t="shared" si="191"/>
        <v>4312.5916843248478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2.5071290999999971</v>
      </c>
      <c r="Q1892" s="6">
        <v>1.1014677937740822</v>
      </c>
      <c r="R1892" s="6">
        <v>0.1055102208701684</v>
      </c>
      <c r="S1892" s="6">
        <v>4</v>
      </c>
      <c r="T1892" s="6">
        <v>61463.458570381401</v>
      </c>
      <c r="U1892" s="6">
        <v>137831.95547916976</v>
      </c>
      <c r="V1892" s="6">
        <v>1253.0157384377169</v>
      </c>
      <c r="W1892" s="6">
        <v>2809.8908439602756</v>
      </c>
      <c r="X1892" s="6">
        <v>165.77706314707908</v>
      </c>
      <c r="Y1892" s="6">
        <v>0</v>
      </c>
      <c r="Z1892" s="6">
        <v>415.94486419999998</v>
      </c>
      <c r="AA1892" s="6">
        <v>511733.36627504666</v>
      </c>
      <c r="AB1892" s="6">
        <v>46303.812339204422</v>
      </c>
      <c r="AC1892" s="6">
        <v>359758.53062437632</v>
      </c>
      <c r="AD1892" s="6">
        <v>165274.21234691658</v>
      </c>
      <c r="AE1892" s="6">
        <v>0</v>
      </c>
      <c r="AF1892" s="6">
        <v>93065.289413482562</v>
      </c>
      <c r="AG1892" s="6">
        <v>0</v>
      </c>
      <c r="AH1892" s="6">
        <v>458692.73228962021</v>
      </c>
      <c r="AI1892" s="6">
        <v>1193424.3986007127</v>
      </c>
      <c r="AJ1892" s="6">
        <v>814536.67446413543</v>
      </c>
      <c r="AK1892" s="6">
        <v>3642789.016353495</v>
      </c>
      <c r="AL1892" s="6">
        <v>961560.82862165791</v>
      </c>
      <c r="AM1892" s="6">
        <v>21335742.511846393</v>
      </c>
      <c r="AN1892" s="6">
        <v>21335742.511846393</v>
      </c>
      <c r="AO1892" s="6">
        <v>1478867.3190221859</v>
      </c>
      <c r="AP1892" s="6">
        <v>9416018.074607553</v>
      </c>
      <c r="AQ1892" s="6">
        <v>0</v>
      </c>
      <c r="AR1892" s="6">
        <v>25940092.356821544</v>
      </c>
      <c r="AS1892" s="6">
        <v>58170720.262297675</v>
      </c>
      <c r="AT1892" s="3">
        <f t="shared" si="186"/>
        <v>316.2277660168379</v>
      </c>
      <c r="AU1892" s="2">
        <f t="shared" si="187"/>
        <v>0.42204088348067359</v>
      </c>
      <c r="AV1892" s="3">
        <f t="shared" si="188"/>
        <v>61463.458570381401</v>
      </c>
      <c r="AW1892" s="3">
        <f t="shared" si="189"/>
        <v>137831.95547916976</v>
      </c>
      <c r="AX1892" s="3">
        <f t="shared" si="190"/>
        <v>1253.0157384377169</v>
      </c>
      <c r="AY1892" s="3">
        <f t="shared" si="191"/>
        <v>2809.8908439602756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3.2656049999999959</v>
      </c>
      <c r="Q1893" s="6">
        <v>1.6009434266914289</v>
      </c>
      <c r="R1893" s="6">
        <v>0.15664030106726878</v>
      </c>
      <c r="S1893" s="6">
        <v>4</v>
      </c>
      <c r="T1893" s="6">
        <v>43149.602243977235</v>
      </c>
      <c r="U1893" s="6">
        <v>94590.112262587907</v>
      </c>
      <c r="V1893" s="6">
        <v>879.66300589998514</v>
      </c>
      <c r="W1893" s="6">
        <v>1928.3473810685964</v>
      </c>
      <c r="X1893" s="6">
        <v>173.62642998017685</v>
      </c>
      <c r="Y1893" s="6">
        <v>0</v>
      </c>
      <c r="Z1893" s="6">
        <v>555.28282490000004</v>
      </c>
      <c r="AA1893" s="6">
        <v>664671.58667148417</v>
      </c>
      <c r="AB1893" s="6">
        <v>60158.870939104934</v>
      </c>
      <c r="AC1893" s="6">
        <v>485215.25499348057</v>
      </c>
      <c r="AD1893" s="6">
        <v>212815.70647222799</v>
      </c>
      <c r="AE1893" s="6">
        <v>0</v>
      </c>
      <c r="AF1893" s="6">
        <v>107062.83551167477</v>
      </c>
      <c r="AG1893" s="6">
        <v>0</v>
      </c>
      <c r="AH1893" s="6">
        <v>596670.4592893091</v>
      </c>
      <c r="AI1893" s="6">
        <v>1552414.1411304162</v>
      </c>
      <c r="AJ1893" s="6">
        <v>1059554.5502422173</v>
      </c>
      <c r="AK1893" s="6">
        <v>4738563.4052499151</v>
      </c>
      <c r="AL1893" s="6">
        <v>961560.82862165791</v>
      </c>
      <c r="AM1893" s="6">
        <v>21335742.511846393</v>
      </c>
      <c r="AN1893" s="6">
        <v>21335742.511846393</v>
      </c>
      <c r="AO1893" s="6">
        <v>1478867.3190221859</v>
      </c>
      <c r="AP1893" s="6">
        <v>9416018.074607553</v>
      </c>
      <c r="AQ1893" s="6">
        <v>0</v>
      </c>
      <c r="AR1893" s="6">
        <v>27035866.745717965</v>
      </c>
      <c r="AS1893" s="6">
        <v>59266494.651194096</v>
      </c>
      <c r="AT1893" s="3">
        <f t="shared" si="186"/>
        <v>421.69650342858228</v>
      </c>
      <c r="AU1893" s="2">
        <f t="shared" si="187"/>
        <v>0.62656120426907513</v>
      </c>
      <c r="AV1893" s="3">
        <f t="shared" si="188"/>
        <v>43149.602243977235</v>
      </c>
      <c r="AW1893" s="3">
        <f t="shared" si="189"/>
        <v>94590.112262587907</v>
      </c>
      <c r="AX1893" s="3">
        <f t="shared" si="190"/>
        <v>879.66300589998514</v>
      </c>
      <c r="AY1893" s="3">
        <f t="shared" si="191"/>
        <v>1928.3473810685964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4.2480286000000014</v>
      </c>
      <c r="Q1894" s="6">
        <v>2.2528744605495454</v>
      </c>
      <c r="R1894" s="6">
        <v>0.22372201115910609</v>
      </c>
      <c r="S1894" s="6">
        <v>4</v>
      </c>
      <c r="T1894" s="6">
        <v>31683.406466436958</v>
      </c>
      <c r="U1894" s="6">
        <v>67699.786502635558</v>
      </c>
      <c r="V1894" s="6">
        <v>645.90909579721836</v>
      </c>
      <c r="W1894" s="6">
        <v>1380.1517185945315</v>
      </c>
      <c r="X1894" s="6">
        <v>179.98259439839504</v>
      </c>
      <c r="Y1894" s="6">
        <v>0</v>
      </c>
      <c r="Z1894" s="6">
        <v>60.386421900000002</v>
      </c>
      <c r="AA1894" s="6">
        <v>844401.51072992547</v>
      </c>
      <c r="AB1894" s="6">
        <v>76410.383837267436</v>
      </c>
      <c r="AC1894" s="6">
        <v>637710.0357314588</v>
      </c>
      <c r="AD1894" s="6">
        <v>273673.86346848204</v>
      </c>
      <c r="AE1894" s="6">
        <v>0</v>
      </c>
      <c r="AF1894" s="6">
        <v>123019.72998034379</v>
      </c>
      <c r="AG1894" s="6">
        <v>0</v>
      </c>
      <c r="AH1894" s="6">
        <v>762534.05426151608</v>
      </c>
      <c r="AI1894" s="6">
        <v>1983957.1919465661</v>
      </c>
      <c r="AJ1894" s="6">
        <v>1354091.5497472016</v>
      </c>
      <c r="AK1894" s="6">
        <v>6055798.3197027612</v>
      </c>
      <c r="AL1894" s="6">
        <v>961560.82862165791</v>
      </c>
      <c r="AM1894" s="6">
        <v>21335742.511846393</v>
      </c>
      <c r="AN1894" s="6">
        <v>21335742.511846393</v>
      </c>
      <c r="AO1894" s="6">
        <v>1478867.3190221859</v>
      </c>
      <c r="AP1894" s="6">
        <v>9416018.074607553</v>
      </c>
      <c r="AQ1894" s="6">
        <v>0</v>
      </c>
      <c r="AR1894" s="6">
        <v>28353101.660170812</v>
      </c>
      <c r="AS1894" s="6">
        <v>60583729.565646939</v>
      </c>
      <c r="AT1894" s="3">
        <f t="shared" si="186"/>
        <v>562.34132519034904</v>
      </c>
      <c r="AU1894" s="2">
        <f t="shared" si="187"/>
        <v>0.89488804463642435</v>
      </c>
      <c r="AV1894" s="3">
        <f t="shared" si="188"/>
        <v>31683.406466436958</v>
      </c>
      <c r="AW1894" s="3">
        <f t="shared" si="189"/>
        <v>67699.786502635558</v>
      </c>
      <c r="AX1894" s="3">
        <f t="shared" si="190"/>
        <v>645.90909579721836</v>
      </c>
      <c r="AY1894" s="3">
        <f t="shared" si="191"/>
        <v>1380.1517185945315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5.4810204999999996</v>
      </c>
      <c r="Q1895" s="6">
        <v>3.0753247654470539</v>
      </c>
      <c r="R1895" s="6">
        <v>0.30891750136916174</v>
      </c>
      <c r="S1895" s="6">
        <v>4</v>
      </c>
      <c r="T1895" s="6">
        <v>24194.456882380255</v>
      </c>
      <c r="U1895" s="6">
        <v>50277.98060847693</v>
      </c>
      <c r="V1895" s="6">
        <v>493.23672897223173</v>
      </c>
      <c r="W1895" s="6">
        <v>1024.984640705633</v>
      </c>
      <c r="X1895" s="6">
        <v>184.93601325813111</v>
      </c>
      <c r="Y1895" s="6">
        <v>0</v>
      </c>
      <c r="Z1895" s="6">
        <v>77.310776799999999</v>
      </c>
      <c r="AA1895" s="6">
        <v>1050511.3179469178</v>
      </c>
      <c r="AB1895" s="6">
        <v>95008.000243420669</v>
      </c>
      <c r="AC1895" s="6">
        <v>817987.08490070025</v>
      </c>
      <c r="AD1895" s="6">
        <v>349666.86507425393</v>
      </c>
      <c r="AE1895" s="6">
        <v>0</v>
      </c>
      <c r="AF1895" s="6">
        <v>140310.46590390196</v>
      </c>
      <c r="AG1895" s="6">
        <v>0</v>
      </c>
      <c r="AH1895" s="6">
        <v>956858.65628698561</v>
      </c>
      <c r="AI1895" s="6">
        <v>2489549.9449600121</v>
      </c>
      <c r="AJ1895" s="6">
        <v>1699168.9925710633</v>
      </c>
      <c r="AK1895" s="6">
        <v>7599061.3278872557</v>
      </c>
      <c r="AL1895" s="6">
        <v>961560.82862165791</v>
      </c>
      <c r="AM1895" s="6">
        <v>21335742.511846393</v>
      </c>
      <c r="AN1895" s="6">
        <v>21335742.511846393</v>
      </c>
      <c r="AO1895" s="6">
        <v>1478867.3190221859</v>
      </c>
      <c r="AP1895" s="6">
        <v>9416018.074607553</v>
      </c>
      <c r="AQ1895" s="6">
        <v>0</v>
      </c>
      <c r="AR1895" s="6">
        <v>29896364.668355308</v>
      </c>
      <c r="AS1895" s="6">
        <v>62126992.573831439</v>
      </c>
      <c r="AT1895" s="3">
        <f t="shared" si="186"/>
        <v>749.89420933245594</v>
      </c>
      <c r="AU1895" s="2">
        <f t="shared" si="187"/>
        <v>1.235670005476647</v>
      </c>
      <c r="AV1895" s="3">
        <f t="shared" si="188"/>
        <v>24194.456882380255</v>
      </c>
      <c r="AW1895" s="3">
        <f t="shared" si="189"/>
        <v>50277.98060847693</v>
      </c>
      <c r="AX1895" s="3">
        <f t="shared" si="190"/>
        <v>493.23672897223173</v>
      </c>
      <c r="AY1895" s="3">
        <f t="shared" si="191"/>
        <v>1024.984640705633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7.1252029000000006</v>
      </c>
      <c r="Q1896" s="6">
        <v>4.1725222940280595</v>
      </c>
      <c r="R1896" s="6">
        <v>0.42248392521169548</v>
      </c>
      <c r="S1896" s="6">
        <v>4</v>
      </c>
      <c r="T1896" s="6">
        <v>18832.087524358758</v>
      </c>
      <c r="U1896" s="6">
        <v>37904.190616403153</v>
      </c>
      <c r="V1896" s="6">
        <v>383.91757646760885</v>
      </c>
      <c r="W1896" s="6">
        <v>772.72819492757139</v>
      </c>
      <c r="X1896" s="6">
        <v>188.91799527382929</v>
      </c>
      <c r="Y1896" s="6">
        <v>0</v>
      </c>
      <c r="Z1896" s="6">
        <v>98.129600300000007</v>
      </c>
      <c r="AA1896" s="6">
        <v>1301798.8368121944</v>
      </c>
      <c r="AB1896" s="6">
        <v>117629.31099446634</v>
      </c>
      <c r="AC1896" s="6">
        <v>1044125.2319043099</v>
      </c>
      <c r="AD1896" s="6">
        <v>450725.43163278379</v>
      </c>
      <c r="AE1896" s="6">
        <v>0</v>
      </c>
      <c r="AF1896" s="6">
        <v>161902.51537004951</v>
      </c>
      <c r="AG1896" s="6">
        <v>0</v>
      </c>
      <c r="AH1896" s="6">
        <v>1199710.7174183833</v>
      </c>
      <c r="AI1896" s="6">
        <v>3121401.1922164978</v>
      </c>
      <c r="AJ1896" s="6">
        <v>2130420.452068422</v>
      </c>
      <c r="AK1896" s="6">
        <v>9527713.6884171069</v>
      </c>
      <c r="AL1896" s="6">
        <v>961560.82862165791</v>
      </c>
      <c r="AM1896" s="6">
        <v>21335742.511846393</v>
      </c>
      <c r="AN1896" s="6">
        <v>21335742.511846393</v>
      </c>
      <c r="AO1896" s="6">
        <v>1478867.3190221859</v>
      </c>
      <c r="AP1896" s="6">
        <v>9416018.074607553</v>
      </c>
      <c r="AQ1896" s="6">
        <v>0</v>
      </c>
      <c r="AR1896" s="6">
        <v>31825017.028885156</v>
      </c>
      <c r="AS1896" s="6">
        <v>64055644.934361286</v>
      </c>
      <c r="AT1896" s="3">
        <f t="shared" si="186"/>
        <v>1000</v>
      </c>
      <c r="AU1896" s="2">
        <f t="shared" si="187"/>
        <v>1.6899357008467819</v>
      </c>
      <c r="AV1896" s="3">
        <f t="shared" si="188"/>
        <v>18832.087524358758</v>
      </c>
      <c r="AW1896" s="3">
        <f t="shared" si="189"/>
        <v>37904.190616403153</v>
      </c>
      <c r="AX1896" s="3">
        <f t="shared" si="190"/>
        <v>383.91757646760885</v>
      </c>
      <c r="AY1896" s="3">
        <f t="shared" si="191"/>
        <v>772.72819492757139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9.2983648000000017</v>
      </c>
      <c r="Q1897" s="6">
        <v>5.6301018108726293</v>
      </c>
      <c r="R1897" s="6">
        <v>0.57353576009767948</v>
      </c>
      <c r="S1897" s="6">
        <v>4</v>
      </c>
      <c r="T1897" s="6">
        <v>14919.289419843657</v>
      </c>
      <c r="U1897" s="6">
        <v>28968.381973369396</v>
      </c>
      <c r="V1897" s="6">
        <v>304.149894655943</v>
      </c>
      <c r="W1897" s="6">
        <v>590.55964916362279</v>
      </c>
      <c r="X1897" s="6">
        <v>192.16830254073108</v>
      </c>
      <c r="Y1897" s="6">
        <v>0</v>
      </c>
      <c r="Z1897" s="6">
        <v>89.654705100000001</v>
      </c>
      <c r="AA1897" s="6">
        <v>1607489.8367756109</v>
      </c>
      <c r="AB1897" s="6">
        <v>145076.76436661111</v>
      </c>
      <c r="AC1897" s="6">
        <v>1326925.8568043658</v>
      </c>
      <c r="AD1897" s="6">
        <v>584159.55268981867</v>
      </c>
      <c r="AE1897" s="6">
        <v>0</v>
      </c>
      <c r="AF1897" s="6">
        <v>188044.42443792606</v>
      </c>
      <c r="AG1897" s="6">
        <v>0</v>
      </c>
      <c r="AH1897" s="6">
        <v>1502161.6096789897</v>
      </c>
      <c r="AI1897" s="6">
        <v>3908316.3726699259</v>
      </c>
      <c r="AJ1897" s="6">
        <v>2667506.2322178967</v>
      </c>
      <c r="AK1897" s="6">
        <v>11929680.649641145</v>
      </c>
      <c r="AL1897" s="6">
        <v>961560.82862165791</v>
      </c>
      <c r="AM1897" s="6">
        <v>21335742.511846393</v>
      </c>
      <c r="AN1897" s="6">
        <v>21335742.511846393</v>
      </c>
      <c r="AO1897" s="6">
        <v>1478867.3190221859</v>
      </c>
      <c r="AP1897" s="6">
        <v>9416018.074607553</v>
      </c>
      <c r="AQ1897" s="6">
        <v>0</v>
      </c>
      <c r="AR1897" s="6">
        <v>34226983.990109198</v>
      </c>
      <c r="AS1897" s="6">
        <v>66457611.895585328</v>
      </c>
      <c r="AT1897" s="3">
        <f t="shared" si="186"/>
        <v>1333.5214321633243</v>
      </c>
      <c r="AU1897" s="2">
        <f t="shared" si="187"/>
        <v>2.2941430403907179</v>
      </c>
      <c r="AV1897" s="3">
        <f t="shared" si="188"/>
        <v>14919.289419843657</v>
      </c>
      <c r="AW1897" s="3">
        <f t="shared" si="189"/>
        <v>28968.381973369396</v>
      </c>
      <c r="AX1897" s="3">
        <f t="shared" si="190"/>
        <v>304.149894655943</v>
      </c>
      <c r="AY1897" s="3">
        <f t="shared" si="191"/>
        <v>590.55964916362279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12.167476700000002</v>
      </c>
      <c r="Q1898" s="6">
        <v>7.567510195140148</v>
      </c>
      <c r="R1898" s="6">
        <v>0.77472230157934519</v>
      </c>
      <c r="S1898" s="6">
        <v>4</v>
      </c>
      <c r="T1898" s="6">
        <v>12012.265266155087</v>
      </c>
      <c r="U1898" s="6">
        <v>22412.968795591034</v>
      </c>
      <c r="V1898" s="6">
        <v>244.88627524182709</v>
      </c>
      <c r="W1898" s="6">
        <v>456.91868468206081</v>
      </c>
      <c r="X1898" s="6">
        <v>194.86063419369944</v>
      </c>
      <c r="Y1898" s="6">
        <v>0</v>
      </c>
      <c r="Z1898" s="6">
        <v>104.8237166</v>
      </c>
      <c r="AA1898" s="6">
        <v>1980180.0656659848</v>
      </c>
      <c r="AB1898" s="6">
        <v>178444.67696627579</v>
      </c>
      <c r="AC1898" s="6">
        <v>1681109.7617592236</v>
      </c>
      <c r="AD1898" s="6">
        <v>760460.2097152092</v>
      </c>
      <c r="AE1898" s="6">
        <v>0</v>
      </c>
      <c r="AF1898" s="6">
        <v>219357.62614762763</v>
      </c>
      <c r="AG1898" s="6">
        <v>0</v>
      </c>
      <c r="AH1898" s="6">
        <v>1879625.4126991844</v>
      </c>
      <c r="AI1898" s="6">
        <v>4890399.7596560605</v>
      </c>
      <c r="AJ1898" s="6">
        <v>3337798.3236315548</v>
      </c>
      <c r="AK1898" s="6">
        <v>14927375.83624112</v>
      </c>
      <c r="AL1898" s="6">
        <v>961560.82862165791</v>
      </c>
      <c r="AM1898" s="6">
        <v>21335742.511846393</v>
      </c>
      <c r="AN1898" s="6">
        <v>21335742.511846393</v>
      </c>
      <c r="AO1898" s="6">
        <v>1478867.3190221859</v>
      </c>
      <c r="AP1898" s="6">
        <v>9416018.074607553</v>
      </c>
      <c r="AQ1898" s="6">
        <v>0</v>
      </c>
      <c r="AR1898" s="6">
        <v>37224679.176709175</v>
      </c>
      <c r="AS1898" s="6">
        <v>69455307.082185313</v>
      </c>
      <c r="AT1898" s="3">
        <f t="shared" si="186"/>
        <v>1778.2794100389231</v>
      </c>
      <c r="AU1898" s="2">
        <f t="shared" si="187"/>
        <v>3.0988892063173807</v>
      </c>
      <c r="AV1898" s="3">
        <f t="shared" si="188"/>
        <v>12012.265266155087</v>
      </c>
      <c r="AW1898" s="3">
        <f t="shared" si="189"/>
        <v>22412.968795591034</v>
      </c>
      <c r="AX1898" s="3">
        <f t="shared" si="190"/>
        <v>244.88627524182709</v>
      </c>
      <c r="AY1898" s="3">
        <f t="shared" si="191"/>
        <v>456.91868468206081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15.980190500000001</v>
      </c>
      <c r="Q1899" s="6">
        <v>10.135907840301641</v>
      </c>
      <c r="R1899" s="6">
        <v>1.0411991810625898</v>
      </c>
      <c r="S1899" s="6">
        <v>4</v>
      </c>
      <c r="T1899" s="6">
        <v>9837.624249798213</v>
      </c>
      <c r="U1899" s="6">
        <v>17576.44802427126</v>
      </c>
      <c r="V1899" s="6">
        <v>200.55327670372597</v>
      </c>
      <c r="W1899" s="6">
        <v>358.31966688020589</v>
      </c>
      <c r="X1899" s="6">
        <v>196.8810740403411</v>
      </c>
      <c r="Y1899" s="6">
        <v>0</v>
      </c>
      <c r="Z1899" s="6">
        <v>87.076293699999994</v>
      </c>
      <c r="AA1899" s="6">
        <v>2433966.9403467863</v>
      </c>
      <c r="AB1899" s="6">
        <v>218947.67827470606</v>
      </c>
      <c r="AC1899" s="6">
        <v>2123849.706081796</v>
      </c>
      <c r="AD1899" s="6">
        <v>994531.23355227592</v>
      </c>
      <c r="AE1899" s="6">
        <v>0</v>
      </c>
      <c r="AF1899" s="6">
        <v>258046.66593215815</v>
      </c>
      <c r="AG1899" s="6">
        <v>0</v>
      </c>
      <c r="AH1899" s="6">
        <v>2351443.4674332114</v>
      </c>
      <c r="AI1899" s="6">
        <v>6117973.5548832836</v>
      </c>
      <c r="AJ1899" s="6">
        <v>4175642.662993215</v>
      </c>
      <c r="AK1899" s="6">
        <v>18674401.909497432</v>
      </c>
      <c r="AL1899" s="6">
        <v>961560.82862165791</v>
      </c>
      <c r="AM1899" s="6">
        <v>21335742.511846393</v>
      </c>
      <c r="AN1899" s="6">
        <v>21335742.511846393</v>
      </c>
      <c r="AO1899" s="6">
        <v>1478867.3190221859</v>
      </c>
      <c r="AP1899" s="6">
        <v>9416018.074607553</v>
      </c>
      <c r="AQ1899" s="6">
        <v>0</v>
      </c>
      <c r="AR1899" s="6">
        <v>40971705.249965489</v>
      </c>
      <c r="AS1899" s="6">
        <v>73202333.155441627</v>
      </c>
      <c r="AT1899" s="3">
        <f t="shared" si="186"/>
        <v>2371.3737056616555</v>
      </c>
      <c r="AU1899" s="2">
        <f t="shared" si="187"/>
        <v>4.1647967242503592</v>
      </c>
      <c r="AV1899" s="3">
        <f t="shared" si="188"/>
        <v>9837.624249798213</v>
      </c>
      <c r="AW1899" s="3">
        <f t="shared" si="189"/>
        <v>17576.44802427126</v>
      </c>
      <c r="AX1899" s="3">
        <f t="shared" si="190"/>
        <v>200.55327670372597</v>
      </c>
      <c r="AY1899" s="3">
        <f t="shared" si="191"/>
        <v>358.31966688020589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21.02263859999999</v>
      </c>
      <c r="Q1900" s="6">
        <v>13.53498758820631</v>
      </c>
      <c r="R1900" s="6">
        <v>1.3940212734455673</v>
      </c>
      <c r="S1900" s="6">
        <v>4</v>
      </c>
      <c r="T1900" s="6">
        <v>8186.8257317149983</v>
      </c>
      <c r="U1900" s="6">
        <v>13966.97925580945</v>
      </c>
      <c r="V1900" s="6">
        <v>166.89951604235142</v>
      </c>
      <c r="W1900" s="6">
        <v>284.73576386727825</v>
      </c>
      <c r="X1900" s="6">
        <v>198.44676050614095</v>
      </c>
      <c r="Y1900" s="6">
        <v>0</v>
      </c>
      <c r="Z1900" s="6">
        <v>115.0601143</v>
      </c>
      <c r="AA1900" s="6">
        <v>2986222.6516406387</v>
      </c>
      <c r="AB1900" s="6">
        <v>268075.41711168725</v>
      </c>
      <c r="AC1900" s="6">
        <v>2676701.5332807829</v>
      </c>
      <c r="AD1900" s="6">
        <v>1304024.4930112697</v>
      </c>
      <c r="AE1900" s="6">
        <v>0</v>
      </c>
      <c r="AF1900" s="6">
        <v>304924.71235746774</v>
      </c>
      <c r="AG1900" s="6">
        <v>0</v>
      </c>
      <c r="AH1900" s="6">
        <v>2940580.0348867187</v>
      </c>
      <c r="AI1900" s="6">
        <v>7650786.0548706539</v>
      </c>
      <c r="AJ1900" s="6">
        <v>5221818.6903818548</v>
      </c>
      <c r="AK1900" s="6">
        <v>23353133.587541074</v>
      </c>
      <c r="AL1900" s="6">
        <v>961560.82862165791</v>
      </c>
      <c r="AM1900" s="6">
        <v>21335742.511846393</v>
      </c>
      <c r="AN1900" s="6">
        <v>21335742.511846393</v>
      </c>
      <c r="AO1900" s="6">
        <v>1478867.3190221859</v>
      </c>
      <c r="AP1900" s="6">
        <v>9416018.074607553</v>
      </c>
      <c r="AQ1900" s="6">
        <v>0</v>
      </c>
      <c r="AR1900" s="6">
        <v>45650436.928009123</v>
      </c>
      <c r="AS1900" s="6">
        <v>77881064.833485246</v>
      </c>
      <c r="AT1900" s="3">
        <f t="shared" ref="AT1900:AT1963" si="192">H1900*1000000000000000</f>
        <v>3162.27766016838</v>
      </c>
      <c r="AU1900" s="2">
        <f t="shared" ref="AU1900:AU1963" si="193">S1900*R1900</f>
        <v>5.576085093782269</v>
      </c>
      <c r="AV1900" s="3">
        <f t="shared" ref="AV1900:AV1963" si="194">IF(ISNUMBER(T1900)=TRUE,T1900,"")</f>
        <v>8186.8257317149983</v>
      </c>
      <c r="AW1900" s="3">
        <f t="shared" ref="AW1900:AW1963" si="195">IF(ISNUMBER(U1900)=TRUE,U1900,"")</f>
        <v>13966.97925580945</v>
      </c>
      <c r="AX1900" s="3">
        <f t="shared" ref="AX1900:AX1963" si="196">IF(ISNUMBER(V1900)=TRUE,V1900,"")</f>
        <v>166.89951604235142</v>
      </c>
      <c r="AY1900" s="3">
        <f t="shared" ref="AY1900:AY1963" si="197">IF(ISNUMBER(W1900)=TRUE,W1900,"")</f>
        <v>284.73576386727825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27.690476699999994</v>
      </c>
      <c r="Q1901" s="6">
        <v>18.031890889946155</v>
      </c>
      <c r="R1901" s="6">
        <v>1.860817455821923</v>
      </c>
      <c r="S1901" s="6">
        <v>4</v>
      </c>
      <c r="T1901" s="6">
        <v>6919.130502725232</v>
      </c>
      <c r="U1901" s="6">
        <v>11249.301068977773</v>
      </c>
      <c r="V1901" s="6">
        <v>141.0558341146957</v>
      </c>
      <c r="W1901" s="6">
        <v>229.33221809691466</v>
      </c>
      <c r="X1901" s="6">
        <v>199.65379174573664</v>
      </c>
      <c r="Y1901" s="6">
        <v>0</v>
      </c>
      <c r="Z1901" s="6">
        <v>118.9696199</v>
      </c>
      <c r="AA1901" s="6">
        <v>3658776.4709427804</v>
      </c>
      <c r="AB1901" s="6">
        <v>327691.65115336777</v>
      </c>
      <c r="AC1901" s="6">
        <v>3367182.6492542722</v>
      </c>
      <c r="AD1901" s="6">
        <v>1713288.8733704435</v>
      </c>
      <c r="AE1901" s="6">
        <v>0</v>
      </c>
      <c r="AF1901" s="6">
        <v>361946.62208533887</v>
      </c>
      <c r="AG1901" s="6">
        <v>0</v>
      </c>
      <c r="AH1901" s="6">
        <v>3677265.6440544184</v>
      </c>
      <c r="AI1901" s="6">
        <v>9567490.8949282542</v>
      </c>
      <c r="AJ1901" s="6">
        <v>6530009.1280671954</v>
      </c>
      <c r="AK1901" s="6">
        <v>29203651.93385607</v>
      </c>
      <c r="AL1901" s="6">
        <v>961560.82862165791</v>
      </c>
      <c r="AM1901" s="6">
        <v>21335742.511846393</v>
      </c>
      <c r="AN1901" s="6">
        <v>21335742.511846393</v>
      </c>
      <c r="AO1901" s="6">
        <v>1478867.3190221859</v>
      </c>
      <c r="AP1901" s="6">
        <v>9416018.074607553</v>
      </c>
      <c r="AQ1901" s="6">
        <v>0</v>
      </c>
      <c r="AR1901" s="6">
        <v>51500955.274324119</v>
      </c>
      <c r="AS1901" s="6">
        <v>83731583.179800242</v>
      </c>
      <c r="AT1901" s="3">
        <f t="shared" si="192"/>
        <v>4216.9650342858222</v>
      </c>
      <c r="AU1901" s="2">
        <f t="shared" si="193"/>
        <v>7.4432698232876922</v>
      </c>
      <c r="AV1901" s="3">
        <f t="shared" si="194"/>
        <v>6919.130502725232</v>
      </c>
      <c r="AW1901" s="3">
        <f t="shared" si="195"/>
        <v>11249.301068977773</v>
      </c>
      <c r="AX1901" s="3">
        <f t="shared" si="196"/>
        <v>141.0558341146957</v>
      </c>
      <c r="AY1901" s="3">
        <f t="shared" si="197"/>
        <v>229.33221809691466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36.4406386</v>
      </c>
      <c r="Q1902" s="6">
        <v>23.935033837507696</v>
      </c>
      <c r="R1902" s="6">
        <v>2.4738347010431769</v>
      </c>
      <c r="S1902" s="6">
        <v>4</v>
      </c>
      <c r="T1902" s="6">
        <v>5939.2714396503316</v>
      </c>
      <c r="U1902" s="6">
        <v>9196.4239781652304</v>
      </c>
      <c r="V1902" s="6">
        <v>121.0800817564426</v>
      </c>
      <c r="W1902" s="6">
        <v>187.48154187893314</v>
      </c>
      <c r="X1902" s="6">
        <v>200.57530346612938</v>
      </c>
      <c r="Y1902" s="6">
        <v>0</v>
      </c>
      <c r="Z1902" s="6">
        <v>104.396894</v>
      </c>
      <c r="AA1902" s="6">
        <v>4472396.3000177201</v>
      </c>
      <c r="AB1902" s="6">
        <v>399540.04957012465</v>
      </c>
      <c r="AC1902" s="6">
        <v>4223387.1562033929</v>
      </c>
      <c r="AD1902" s="6">
        <v>2250396.445769086</v>
      </c>
      <c r="AE1902" s="6">
        <v>0</v>
      </c>
      <c r="AF1902" s="6">
        <v>430454.85208461224</v>
      </c>
      <c r="AG1902" s="6">
        <v>0</v>
      </c>
      <c r="AH1902" s="6">
        <v>4592708.1734215245</v>
      </c>
      <c r="AI1902" s="6">
        <v>11949284.573258519</v>
      </c>
      <c r="AJ1902" s="6">
        <v>8155632.2544935979</v>
      </c>
      <c r="AK1902" s="6">
        <v>36473799.804818578</v>
      </c>
      <c r="AL1902" s="6">
        <v>961560.82862165791</v>
      </c>
      <c r="AM1902" s="6">
        <v>21335742.511846393</v>
      </c>
      <c r="AN1902" s="6">
        <v>21335742.511846393</v>
      </c>
      <c r="AO1902" s="6">
        <v>1478867.3190221859</v>
      </c>
      <c r="AP1902" s="6">
        <v>9416018.074607553</v>
      </c>
      <c r="AQ1902" s="6">
        <v>0</v>
      </c>
      <c r="AR1902" s="6">
        <v>58771103.145286627</v>
      </c>
      <c r="AS1902" s="6">
        <v>91001731.050762743</v>
      </c>
      <c r="AT1902" s="3">
        <f t="shared" si="192"/>
        <v>5623.4132519034911</v>
      </c>
      <c r="AU1902" s="2">
        <f t="shared" si="193"/>
        <v>9.8953388041727077</v>
      </c>
      <c r="AV1902" s="3">
        <f t="shared" si="194"/>
        <v>5939.2714396503316</v>
      </c>
      <c r="AW1902" s="3">
        <f t="shared" si="195"/>
        <v>9196.4239781652304</v>
      </c>
      <c r="AX1902" s="3">
        <f t="shared" si="196"/>
        <v>121.0800817564426</v>
      </c>
      <c r="AY1902" s="3">
        <f t="shared" si="197"/>
        <v>187.48154187893314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47.856248600000008</v>
      </c>
      <c r="Q1903" s="6">
        <v>31.633899453174003</v>
      </c>
      <c r="R1903" s="6">
        <v>3.2731715119598159</v>
      </c>
      <c r="S1903" s="6">
        <v>4</v>
      </c>
      <c r="T1903" s="6">
        <v>5175.8546441176632</v>
      </c>
      <c r="U1903" s="6">
        <v>7637.582343667541</v>
      </c>
      <c r="V1903" s="6">
        <v>105.51679778187167</v>
      </c>
      <c r="W1903" s="6">
        <v>155.70244667033984</v>
      </c>
      <c r="X1903" s="6">
        <v>201.26232132563769</v>
      </c>
      <c r="Y1903" s="6">
        <v>0</v>
      </c>
      <c r="Z1903" s="6">
        <v>117.3774932</v>
      </c>
      <c r="AA1903" s="6">
        <v>5451646.9128057733</v>
      </c>
      <c r="AB1903" s="6">
        <v>485672.37107842875</v>
      </c>
      <c r="AC1903" s="6">
        <v>5279050.8113122061</v>
      </c>
      <c r="AD1903" s="6">
        <v>2951043.9471978056</v>
      </c>
      <c r="AE1903" s="6">
        <v>0</v>
      </c>
      <c r="AF1903" s="6">
        <v>512861.58767215762</v>
      </c>
      <c r="AG1903" s="6">
        <v>0</v>
      </c>
      <c r="AH1903" s="6">
        <v>5725307.4957258832</v>
      </c>
      <c r="AI1903" s="6">
        <v>14896075.681828346</v>
      </c>
      <c r="AJ1903" s="6">
        <v>10166877.736594737</v>
      </c>
      <c r="AK1903" s="6">
        <v>45468536.544215336</v>
      </c>
      <c r="AL1903" s="6">
        <v>961560.82862165791</v>
      </c>
      <c r="AM1903" s="6">
        <v>21335742.511846393</v>
      </c>
      <c r="AN1903" s="6">
        <v>21335742.511846393</v>
      </c>
      <c r="AO1903" s="6">
        <v>1478867.3190221859</v>
      </c>
      <c r="AP1903" s="6">
        <v>9416018.074607553</v>
      </c>
      <c r="AQ1903" s="6">
        <v>0</v>
      </c>
      <c r="AR1903" s="6">
        <v>67765839.884683385</v>
      </c>
      <c r="AS1903" s="6">
        <v>99996467.790159509</v>
      </c>
      <c r="AT1903" s="3">
        <f t="shared" si="192"/>
        <v>7498.9420933245583</v>
      </c>
      <c r="AU1903" s="2">
        <f t="shared" si="193"/>
        <v>13.092686047839264</v>
      </c>
      <c r="AV1903" s="3">
        <f t="shared" si="194"/>
        <v>5175.8546441176632</v>
      </c>
      <c r="AW1903" s="3">
        <f t="shared" si="195"/>
        <v>7637.582343667541</v>
      </c>
      <c r="AX1903" s="3">
        <f t="shared" si="196"/>
        <v>105.51679778187167</v>
      </c>
      <c r="AY1903" s="3">
        <f t="shared" si="197"/>
        <v>155.70244667033984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62.464754800000009</v>
      </c>
      <c r="Q1904" s="6">
        <v>41.450566185647467</v>
      </c>
      <c r="R1904" s="6">
        <v>4.292066926553721</v>
      </c>
      <c r="S1904" s="6">
        <v>4</v>
      </c>
      <c r="T1904" s="6">
        <v>4582.7709190999094</v>
      </c>
      <c r="U1904" s="6">
        <v>6460.1081354696598</v>
      </c>
      <c r="V1904" s="6">
        <v>93.425983842276253</v>
      </c>
      <c r="W1904" s="6">
        <v>131.69804228448888</v>
      </c>
      <c r="X1904" s="6">
        <v>201.68229860532583</v>
      </c>
      <c r="Y1904" s="6">
        <v>0</v>
      </c>
      <c r="Z1904" s="6">
        <v>119.5106241</v>
      </c>
      <c r="AA1904" s="6">
        <v>6606378.8472725581</v>
      </c>
      <c r="AB1904" s="6">
        <v>586823.92798126652</v>
      </c>
      <c r="AC1904" s="6">
        <v>6553269.551521454</v>
      </c>
      <c r="AD1904" s="6">
        <v>3847034.9743986907</v>
      </c>
      <c r="AE1904" s="6">
        <v>0</v>
      </c>
      <c r="AF1904" s="6">
        <v>610018.11724692769</v>
      </c>
      <c r="AG1904" s="6">
        <v>0</v>
      </c>
      <c r="AH1904" s="6">
        <v>7099374.9131841473</v>
      </c>
      <c r="AI1904" s="6">
        <v>18471117.242071684</v>
      </c>
      <c r="AJ1904" s="6">
        <v>12606917.061218902</v>
      </c>
      <c r="AK1904" s="6">
        <v>56380934.63489563</v>
      </c>
      <c r="AL1904" s="6">
        <v>961560.82862165791</v>
      </c>
      <c r="AM1904" s="6">
        <v>21335742.511846393</v>
      </c>
      <c r="AN1904" s="6">
        <v>21335742.511846393</v>
      </c>
      <c r="AO1904" s="6">
        <v>1478867.3190221859</v>
      </c>
      <c r="AP1904" s="6">
        <v>9416018.074607553</v>
      </c>
      <c r="AQ1904" s="6">
        <v>0</v>
      </c>
      <c r="AR1904" s="6">
        <v>78678237.975363672</v>
      </c>
      <c r="AS1904" s="6">
        <v>110908865.88083979</v>
      </c>
      <c r="AT1904" s="3">
        <f t="shared" si="192"/>
        <v>10000.000000000002</v>
      </c>
      <c r="AU1904" s="2">
        <f t="shared" si="193"/>
        <v>17.168267706214884</v>
      </c>
      <c r="AV1904" s="3">
        <f t="shared" si="194"/>
        <v>4582.7709190999094</v>
      </c>
      <c r="AW1904" s="3">
        <f t="shared" si="195"/>
        <v>6460.1081354696598</v>
      </c>
      <c r="AX1904" s="3">
        <f t="shared" si="196"/>
        <v>93.425983842276253</v>
      </c>
      <c r="AY1904" s="3">
        <f t="shared" si="197"/>
        <v>131.69804228448888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80.674248600000112</v>
      </c>
      <c r="Q1905" s="6">
        <v>53.533130682118838</v>
      </c>
      <c r="R1905" s="6">
        <v>5.5435616201652511</v>
      </c>
      <c r="S1905" s="6">
        <v>4</v>
      </c>
      <c r="T1905" s="6">
        <v>4127.8261000991324</v>
      </c>
      <c r="U1905" s="6">
        <v>5581.3423642745875</v>
      </c>
      <c r="V1905" s="6">
        <v>84.151318348535625</v>
      </c>
      <c r="W1905" s="6">
        <v>113.78321342000328</v>
      </c>
      <c r="X1905" s="6">
        <v>201.68036944097292</v>
      </c>
      <c r="Y1905" s="6">
        <v>0</v>
      </c>
      <c r="Z1905" s="6">
        <v>131.17665450000001</v>
      </c>
      <c r="AA1905" s="6">
        <v>7925455.0918188952</v>
      </c>
      <c r="AB1905" s="6">
        <v>701895.30375036621</v>
      </c>
      <c r="AC1905" s="6">
        <v>8041401.9699017601</v>
      </c>
      <c r="AD1905" s="6">
        <v>4961474.4100613892</v>
      </c>
      <c r="AE1905" s="6">
        <v>0</v>
      </c>
      <c r="AF1905" s="6">
        <v>723167.22243913834</v>
      </c>
      <c r="AG1905" s="6">
        <v>0</v>
      </c>
      <c r="AH1905" s="6">
        <v>8717823.6592089012</v>
      </c>
      <c r="AI1905" s="6">
        <v>22681988.889741734</v>
      </c>
      <c r="AJ1905" s="6">
        <v>15480923.48551359</v>
      </c>
      <c r="AK1905" s="6">
        <v>69234130.032435775</v>
      </c>
      <c r="AL1905" s="6">
        <v>961560.82862165791</v>
      </c>
      <c r="AM1905" s="6">
        <v>21335742.511846393</v>
      </c>
      <c r="AN1905" s="6">
        <v>21335742.511846393</v>
      </c>
      <c r="AO1905" s="6">
        <v>1478867.3190221859</v>
      </c>
      <c r="AP1905" s="6">
        <v>9416018.074607553</v>
      </c>
      <c r="AQ1905" s="6">
        <v>0</v>
      </c>
      <c r="AR1905" s="6">
        <v>91531433.372903824</v>
      </c>
      <c r="AS1905" s="6">
        <v>123762061.27837995</v>
      </c>
      <c r="AT1905" s="3">
        <f t="shared" si="192"/>
        <v>13335.214321633241</v>
      </c>
      <c r="AU1905" s="2">
        <f t="shared" si="193"/>
        <v>22.174246480661004</v>
      </c>
      <c r="AV1905" s="3">
        <f t="shared" si="194"/>
        <v>4127.8261000991324</v>
      </c>
      <c r="AW1905" s="3">
        <f t="shared" si="195"/>
        <v>5581.3423642745875</v>
      </c>
      <c r="AX1905" s="3">
        <f t="shared" si="196"/>
        <v>84.151318348535625</v>
      </c>
      <c r="AY1905" s="3">
        <f t="shared" si="197"/>
        <v>113.78321342000328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102.4453067000001</v>
      </c>
      <c r="Q1906" s="6">
        <v>67.581922166539655</v>
      </c>
      <c r="R1906" s="6">
        <v>6.9917553192233415</v>
      </c>
      <c r="S1906" s="6">
        <v>4</v>
      </c>
      <c r="T1906" s="6">
        <v>3788.7700667683125</v>
      </c>
      <c r="U1906" s="6">
        <v>4941.2212908858201</v>
      </c>
      <c r="V1906" s="6">
        <v>77.239202501860703</v>
      </c>
      <c r="W1906" s="6">
        <v>100.73347951114242</v>
      </c>
      <c r="X1906" s="6">
        <v>201.04399077345309</v>
      </c>
      <c r="Y1906" s="6">
        <v>0</v>
      </c>
      <c r="Z1906" s="6">
        <v>131.10344850000001</v>
      </c>
      <c r="AA1906" s="6">
        <v>9356816.221312413</v>
      </c>
      <c r="AB1906" s="6">
        <v>826262.16187297401</v>
      </c>
      <c r="AC1906" s="6">
        <v>9689426.8879916575</v>
      </c>
      <c r="AD1906" s="6">
        <v>6287702.8646198297</v>
      </c>
      <c r="AE1906" s="6">
        <v>0</v>
      </c>
      <c r="AF1906" s="6">
        <v>851887.26707812306</v>
      </c>
      <c r="AG1906" s="6">
        <v>0</v>
      </c>
      <c r="AH1906" s="6">
        <v>10534717.207121246</v>
      </c>
      <c r="AI1906" s="6">
        <v>27409173.205297269</v>
      </c>
      <c r="AJ1906" s="6">
        <v>18707323.914804541</v>
      </c>
      <c r="AK1906" s="6">
        <v>83663309.730098054</v>
      </c>
      <c r="AL1906" s="6">
        <v>961560.82862165791</v>
      </c>
      <c r="AM1906" s="6">
        <v>21335742.511846393</v>
      </c>
      <c r="AN1906" s="6">
        <v>21335742.511846393</v>
      </c>
      <c r="AO1906" s="6">
        <v>1478867.3190221859</v>
      </c>
      <c r="AP1906" s="6">
        <v>9416018.074607553</v>
      </c>
      <c r="AQ1906" s="6">
        <v>0</v>
      </c>
      <c r="AR1906" s="6">
        <v>105960613.0705661</v>
      </c>
      <c r="AS1906" s="6">
        <v>138191240.97604224</v>
      </c>
      <c r="AT1906" s="3">
        <f t="shared" si="192"/>
        <v>17782.794100389227</v>
      </c>
      <c r="AU1906" s="2">
        <f t="shared" si="193"/>
        <v>27.967021276893366</v>
      </c>
      <c r="AV1906" s="3">
        <f t="shared" si="194"/>
        <v>3788.7700667683125</v>
      </c>
      <c r="AW1906" s="3">
        <f t="shared" si="195"/>
        <v>4941.2212908858201</v>
      </c>
      <c r="AX1906" s="3">
        <f t="shared" si="196"/>
        <v>77.239202501860703</v>
      </c>
      <c r="AY1906" s="3">
        <f t="shared" si="197"/>
        <v>100.73347951114242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127.06685860000009</v>
      </c>
      <c r="Q1907" s="6">
        <v>82.743270372652177</v>
      </c>
      <c r="R1907" s="6">
        <v>8.5412782442324868</v>
      </c>
      <c r="S1907" s="6">
        <v>4</v>
      </c>
      <c r="T1907" s="6">
        <v>3546.6419159825464</v>
      </c>
      <c r="U1907" s="6">
        <v>4490.0202659162906</v>
      </c>
      <c r="V1907" s="6">
        <v>72.303092645530782</v>
      </c>
      <c r="W1907" s="6">
        <v>91.535136322584975</v>
      </c>
      <c r="X1907" s="6">
        <v>199.65122682575034</v>
      </c>
      <c r="Y1907" s="6">
        <v>0</v>
      </c>
      <c r="Z1907" s="6">
        <v>132.78932459999999</v>
      </c>
      <c r="AA1907" s="6">
        <v>10809649.329798877</v>
      </c>
      <c r="AB1907" s="6">
        <v>952027.21743419126</v>
      </c>
      <c r="AC1907" s="6">
        <v>11392520.11074074</v>
      </c>
      <c r="AD1907" s="6">
        <v>7775548.4109742725</v>
      </c>
      <c r="AE1907" s="6">
        <v>0</v>
      </c>
      <c r="AF1907" s="6">
        <v>993413.69589795358</v>
      </c>
      <c r="AG1907" s="6">
        <v>0</v>
      </c>
      <c r="AH1907" s="6">
        <v>12450031.918289952</v>
      </c>
      <c r="AI1907" s="6">
        <v>32392429.198689282</v>
      </c>
      <c r="AJ1907" s="6">
        <v>22108498.525965676</v>
      </c>
      <c r="AK1907" s="6">
        <v>98874118.407790944</v>
      </c>
      <c r="AL1907" s="6">
        <v>961560.82862165791</v>
      </c>
      <c r="AM1907" s="6">
        <v>21335742.511846393</v>
      </c>
      <c r="AN1907" s="6">
        <v>21335742.511846393</v>
      </c>
      <c r="AO1907" s="6">
        <v>1478867.3190221859</v>
      </c>
      <c r="AP1907" s="6">
        <v>9416018.074607553</v>
      </c>
      <c r="AQ1907" s="6">
        <v>0</v>
      </c>
      <c r="AR1907" s="6">
        <v>121171421.74825899</v>
      </c>
      <c r="AS1907" s="6">
        <v>153402049.6537351</v>
      </c>
      <c r="AT1907" s="3">
        <f t="shared" si="192"/>
        <v>23713.737056616555</v>
      </c>
      <c r="AU1907" s="2">
        <f t="shared" si="193"/>
        <v>34.165112976929947</v>
      </c>
      <c r="AV1907" s="3">
        <f t="shared" si="194"/>
        <v>3546.6419159825464</v>
      </c>
      <c r="AW1907" s="3">
        <f t="shared" si="195"/>
        <v>4490.0202659162906</v>
      </c>
      <c r="AX1907" s="3">
        <f t="shared" si="196"/>
        <v>72.303092645530782</v>
      </c>
      <c r="AY1907" s="3">
        <f t="shared" si="197"/>
        <v>91.535136322584975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153.10319050000004</v>
      </c>
      <c r="Q1908" s="6">
        <v>97.928578213845825</v>
      </c>
      <c r="R1908" s="6">
        <v>10.077662013229675</v>
      </c>
      <c r="S1908" s="6">
        <v>4</v>
      </c>
      <c r="T1908" s="6">
        <v>3378.6119045788878</v>
      </c>
      <c r="U1908" s="6">
        <v>4178.168087926887</v>
      </c>
      <c r="V1908" s="6">
        <v>68.877573585656208</v>
      </c>
      <c r="W1908" s="6">
        <v>85.177607862982399</v>
      </c>
      <c r="X1908" s="6">
        <v>197.75727271815009</v>
      </c>
      <c r="Y1908" s="6">
        <v>0</v>
      </c>
      <c r="Z1908" s="6">
        <v>154.4998396</v>
      </c>
      <c r="AA1908" s="6">
        <v>12190898.64386422</v>
      </c>
      <c r="AB1908" s="6">
        <v>1071206.2589415638</v>
      </c>
      <c r="AC1908" s="6">
        <v>13036506.261714548</v>
      </c>
      <c r="AD1908" s="6">
        <v>9335255.3115184121</v>
      </c>
      <c r="AE1908" s="6">
        <v>0</v>
      </c>
      <c r="AF1908" s="6">
        <v>1139593.7444652594</v>
      </c>
      <c r="AG1908" s="6">
        <v>0</v>
      </c>
      <c r="AH1908" s="6">
        <v>14341649.485996559</v>
      </c>
      <c r="AI1908" s="6">
        <v>37314030.085745424</v>
      </c>
      <c r="AJ1908" s="6">
        <v>25467592.260166854</v>
      </c>
      <c r="AK1908" s="6">
        <v>113896732.05241284</v>
      </c>
      <c r="AL1908" s="6">
        <v>961560.82862165791</v>
      </c>
      <c r="AM1908" s="6">
        <v>21335742.511846393</v>
      </c>
      <c r="AN1908" s="6">
        <v>21335742.511846393</v>
      </c>
      <c r="AO1908" s="6">
        <v>1478867.3190221859</v>
      </c>
      <c r="AP1908" s="6">
        <v>9416018.074607553</v>
      </c>
      <c r="AQ1908" s="6">
        <v>0</v>
      </c>
      <c r="AR1908" s="6">
        <v>136194035.39288089</v>
      </c>
      <c r="AS1908" s="6">
        <v>168424663.29835701</v>
      </c>
      <c r="AT1908" s="3">
        <f t="shared" si="192"/>
        <v>31622.776601683792</v>
      </c>
      <c r="AU1908" s="2">
        <f t="shared" si="193"/>
        <v>40.310648052918701</v>
      </c>
      <c r="AV1908" s="3">
        <f t="shared" si="194"/>
        <v>3378.6119045788878</v>
      </c>
      <c r="AW1908" s="3">
        <f t="shared" si="195"/>
        <v>4178.168087926887</v>
      </c>
      <c r="AX1908" s="3">
        <f t="shared" si="196"/>
        <v>68.877573585656208</v>
      </c>
      <c r="AY1908" s="3">
        <f t="shared" si="197"/>
        <v>85.177607862982399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166.07973000000001</v>
      </c>
      <c r="Q1909" s="6">
        <v>105.18252694258307</v>
      </c>
      <c r="R1909" s="6">
        <v>10.964971568439752</v>
      </c>
      <c r="S1909" s="6">
        <v>4</v>
      </c>
      <c r="T1909" s="6">
        <v>3258.4641449598125</v>
      </c>
      <c r="U1909" s="6">
        <v>3993.3184878165889</v>
      </c>
      <c r="V1909" s="6">
        <v>66.428198993949138</v>
      </c>
      <c r="W1909" s="6">
        <v>81.40919873714553</v>
      </c>
      <c r="X1909" s="6">
        <v>196.72498443383159</v>
      </c>
      <c r="Y1909" s="6">
        <v>0</v>
      </c>
      <c r="Z1909" s="6">
        <v>184.83117390000001</v>
      </c>
      <c r="AA1909" s="6">
        <v>12829068.482152477</v>
      </c>
      <c r="AB1909" s="6">
        <v>1126151.9865731956</v>
      </c>
      <c r="AC1909" s="6">
        <v>13803478.349888682</v>
      </c>
      <c r="AD1909" s="6">
        <v>10107143.744564649</v>
      </c>
      <c r="AE1909" s="6">
        <v>0</v>
      </c>
      <c r="AF1909" s="6">
        <v>1077873.0836736499</v>
      </c>
      <c r="AG1909" s="6">
        <v>0</v>
      </c>
      <c r="AH1909" s="6">
        <v>15188049.102272533</v>
      </c>
      <c r="AI1909" s="6">
        <v>39516188.266861394</v>
      </c>
      <c r="AJ1909" s="6">
        <v>26970610.468604133</v>
      </c>
      <c r="AK1909" s="6">
        <v>120618563.48459071</v>
      </c>
      <c r="AL1909" s="6">
        <v>961560.82862165791</v>
      </c>
      <c r="AM1909" s="6">
        <v>21335742.511846393</v>
      </c>
      <c r="AN1909" s="6">
        <v>21335742.511846393</v>
      </c>
      <c r="AO1909" s="6">
        <v>1478867.3190221859</v>
      </c>
      <c r="AP1909" s="6">
        <v>9416018.074607553</v>
      </c>
      <c r="AQ1909" s="6">
        <v>0</v>
      </c>
      <c r="AR1909" s="6">
        <v>142915866.82505876</v>
      </c>
      <c r="AS1909" s="6">
        <v>175146494.73053488</v>
      </c>
      <c r="AT1909" s="3">
        <f t="shared" si="192"/>
        <v>42169.650342858229</v>
      </c>
      <c r="AU1909" s="2">
        <f t="shared" si="193"/>
        <v>43.85988627375901</v>
      </c>
      <c r="AV1909" s="3">
        <f t="shared" si="194"/>
        <v>3258.4641449598125</v>
      </c>
      <c r="AW1909" s="3">
        <f t="shared" si="195"/>
        <v>3993.3184878165889</v>
      </c>
      <c r="AX1909" s="3">
        <f t="shared" si="196"/>
        <v>66.428198993949138</v>
      </c>
      <c r="AY1909" s="3">
        <f t="shared" si="197"/>
        <v>81.40919873714553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174.96008670000012</v>
      </c>
      <c r="Q1910" s="6">
        <v>110.00006924275655</v>
      </c>
      <c r="R1910" s="6">
        <v>11.622031084298547</v>
      </c>
      <c r="S1910" s="6">
        <v>4</v>
      </c>
      <c r="T1910" s="6">
        <v>3166.1809300330651</v>
      </c>
      <c r="U1910" s="6">
        <v>3859.4897775076674</v>
      </c>
      <c r="V1910" s="6">
        <v>64.546880835381231</v>
      </c>
      <c r="W1910" s="6">
        <v>78.680919460770625</v>
      </c>
      <c r="X1910" s="6">
        <v>195.96959812500072</v>
      </c>
      <c r="Y1910" s="6">
        <v>0</v>
      </c>
      <c r="Z1910" s="6">
        <v>220.5895151</v>
      </c>
      <c r="AA1910" s="6">
        <v>13246037.938470906</v>
      </c>
      <c r="AB1910" s="6">
        <v>1162014.5286919367</v>
      </c>
      <c r="AC1910" s="6">
        <v>14306981.811956661</v>
      </c>
      <c r="AD1910" s="6">
        <v>10632794.184918327</v>
      </c>
      <c r="AE1910" s="6">
        <v>0</v>
      </c>
      <c r="AF1910" s="6">
        <v>975801.93192400725</v>
      </c>
      <c r="AG1910" s="6">
        <v>0</v>
      </c>
      <c r="AH1910" s="6">
        <v>15726215.85442511</v>
      </c>
      <c r="AI1910" s="6">
        <v>40916387.762782477</v>
      </c>
      <c r="AJ1910" s="6">
        <v>27926275.395792797</v>
      </c>
      <c r="AK1910" s="6">
        <v>124892509.40896222</v>
      </c>
      <c r="AL1910" s="6">
        <v>961560.82862165791</v>
      </c>
      <c r="AM1910" s="6">
        <v>21335742.511846393</v>
      </c>
      <c r="AN1910" s="6">
        <v>21335742.511846393</v>
      </c>
      <c r="AO1910" s="6">
        <v>1478867.3190221859</v>
      </c>
      <c r="AP1910" s="6">
        <v>9416018.074607553</v>
      </c>
      <c r="AQ1910" s="6">
        <v>0</v>
      </c>
      <c r="AR1910" s="6">
        <v>147189812.74943027</v>
      </c>
      <c r="AS1910" s="6">
        <v>179420440.65490639</v>
      </c>
      <c r="AT1910" s="3">
        <f t="shared" si="192"/>
        <v>56234.132519034909</v>
      </c>
      <c r="AU1910" s="2">
        <f t="shared" si="193"/>
        <v>46.488124337194186</v>
      </c>
      <c r="AV1910" s="3">
        <f t="shared" si="194"/>
        <v>3166.1809300330651</v>
      </c>
      <c r="AW1910" s="3">
        <f t="shared" si="195"/>
        <v>3859.4897775076674</v>
      </c>
      <c r="AX1910" s="3">
        <f t="shared" si="196"/>
        <v>64.546880835381231</v>
      </c>
      <c r="AY1910" s="3">
        <f t="shared" si="197"/>
        <v>78.680919460770625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182.04336050000012</v>
      </c>
      <c r="Q1911" s="6">
        <v>113.75510989946383</v>
      </c>
      <c r="R1911" s="6">
        <v>12.151909067173161</v>
      </c>
      <c r="S1911" s="6">
        <v>4</v>
      </c>
      <c r="T1911" s="6">
        <v>3095.4344155015447</v>
      </c>
      <c r="U1911" s="6">
        <v>3758.5118736875811</v>
      </c>
      <c r="V1911" s="6">
        <v>63.104617444913231</v>
      </c>
      <c r="W1911" s="6">
        <v>76.622348308674901</v>
      </c>
      <c r="X1911" s="6">
        <v>195.34126535342284</v>
      </c>
      <c r="Y1911" s="6">
        <v>0</v>
      </c>
      <c r="Z1911" s="6">
        <v>254.15020910000001</v>
      </c>
      <c r="AA1911" s="6">
        <v>13567486.012512228</v>
      </c>
      <c r="AB1911" s="6">
        <v>1189641.5581948301</v>
      </c>
      <c r="AC1911" s="6">
        <v>14696380.569551516</v>
      </c>
      <c r="AD1911" s="6">
        <v>11050471.278218472</v>
      </c>
      <c r="AE1911" s="6">
        <v>0</v>
      </c>
      <c r="AF1911" s="6">
        <v>876050.56092930457</v>
      </c>
      <c r="AG1911" s="6">
        <v>0</v>
      </c>
      <c r="AH1911" s="6">
        <v>16138211.691968471</v>
      </c>
      <c r="AI1911" s="6">
        <v>41988316.420103632</v>
      </c>
      <c r="AJ1911" s="6">
        <v>28657888.730345801</v>
      </c>
      <c r="AK1911" s="6">
        <v>128164446.82182425</v>
      </c>
      <c r="AL1911" s="6">
        <v>961560.82862165791</v>
      </c>
      <c r="AM1911" s="6">
        <v>21335742.511846393</v>
      </c>
      <c r="AN1911" s="6">
        <v>21335742.511846393</v>
      </c>
      <c r="AO1911" s="6">
        <v>1478867.3190221859</v>
      </c>
      <c r="AP1911" s="6">
        <v>9416018.074607553</v>
      </c>
      <c r="AQ1911" s="6">
        <v>0</v>
      </c>
      <c r="AR1911" s="6">
        <v>150461750.1622923</v>
      </c>
      <c r="AS1911" s="6">
        <v>182692378.06776842</v>
      </c>
      <c r="AT1911" s="3">
        <f t="shared" si="192"/>
        <v>74989.420933245579</v>
      </c>
      <c r="AU1911" s="2">
        <f t="shared" si="193"/>
        <v>48.607636268692644</v>
      </c>
      <c r="AV1911" s="3">
        <f t="shared" si="194"/>
        <v>3095.4344155015447</v>
      </c>
      <c r="AW1911" s="3">
        <f t="shared" si="195"/>
        <v>3758.5118736875811</v>
      </c>
      <c r="AX1911" s="3">
        <f t="shared" si="196"/>
        <v>63.104617444913231</v>
      </c>
      <c r="AY1911" s="3">
        <f t="shared" si="197"/>
        <v>76.622348308674901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187.62119050000018</v>
      </c>
      <c r="Q1912" s="6">
        <v>116.65600307253742</v>
      </c>
      <c r="R1912" s="6">
        <v>12.572306790814757</v>
      </c>
      <c r="S1912" s="6">
        <v>4</v>
      </c>
      <c r="T1912" s="6">
        <v>3041.3671425360085</v>
      </c>
      <c r="U1912" s="6">
        <v>3682.2723567052885</v>
      </c>
      <c r="V1912" s="6">
        <v>62.002382954111695</v>
      </c>
      <c r="W1912" s="6">
        <v>75.068102633412209</v>
      </c>
      <c r="X1912" s="6">
        <v>194.83086395070151</v>
      </c>
      <c r="Y1912" s="6">
        <v>0</v>
      </c>
      <c r="Z1912" s="6">
        <v>290.27031049999999</v>
      </c>
      <c r="AA1912" s="6">
        <v>13813773.102411376</v>
      </c>
      <c r="AB1912" s="6">
        <v>1210797.3220219228</v>
      </c>
      <c r="AC1912" s="6">
        <v>14995444.09576894</v>
      </c>
      <c r="AD1912" s="6">
        <v>11378412.922835296</v>
      </c>
      <c r="AE1912" s="6">
        <v>0</v>
      </c>
      <c r="AF1912" s="6">
        <v>784330.78425044089</v>
      </c>
      <c r="AG1912" s="6">
        <v>0</v>
      </c>
      <c r="AH1912" s="6">
        <v>16451275.708642304</v>
      </c>
      <c r="AI1912" s="6">
        <v>42802844.773229115</v>
      </c>
      <c r="AJ1912" s="6">
        <v>29213821.068237901</v>
      </c>
      <c r="AK1912" s="6">
        <v>130650699.77739729</v>
      </c>
      <c r="AL1912" s="6">
        <v>961560.82862165791</v>
      </c>
      <c r="AM1912" s="6">
        <v>21335742.511846393</v>
      </c>
      <c r="AN1912" s="6">
        <v>21335742.511846393</v>
      </c>
      <c r="AO1912" s="6">
        <v>1478867.3190221859</v>
      </c>
      <c r="AP1912" s="6">
        <v>9416018.074607553</v>
      </c>
      <c r="AQ1912" s="6">
        <v>0</v>
      </c>
      <c r="AR1912" s="6">
        <v>152948003.11786532</v>
      </c>
      <c r="AS1912" s="6">
        <v>185178631.02334145</v>
      </c>
      <c r="AT1912" s="3">
        <f t="shared" si="192"/>
        <v>100000</v>
      </c>
      <c r="AU1912" s="2">
        <f t="shared" si="193"/>
        <v>50.289227163259028</v>
      </c>
      <c r="AV1912" s="3">
        <f t="shared" si="194"/>
        <v>3041.3671425360085</v>
      </c>
      <c r="AW1912" s="3">
        <f t="shared" si="195"/>
        <v>3682.2723567052885</v>
      </c>
      <c r="AX1912" s="3">
        <f t="shared" si="196"/>
        <v>62.002382954111695</v>
      </c>
      <c r="AY1912" s="3">
        <f t="shared" si="197"/>
        <v>75.068102633412209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191.86008670000018</v>
      </c>
      <c r="Q1913" s="6">
        <v>118.82566552592904</v>
      </c>
      <c r="R1913" s="6">
        <v>12.896697311470382</v>
      </c>
      <c r="S1913" s="6">
        <v>4</v>
      </c>
      <c r="T1913" s="6">
        <v>3000.1364199037985</v>
      </c>
      <c r="U1913" s="6">
        <v>3624.9209505295203</v>
      </c>
      <c r="V1913" s="6">
        <v>61.161838904574353</v>
      </c>
      <c r="W1913" s="6">
        <v>73.898916645001165</v>
      </c>
      <c r="X1913" s="6">
        <v>194.43390805365354</v>
      </c>
      <c r="Y1913" s="6">
        <v>0</v>
      </c>
      <c r="Z1913" s="6">
        <v>305.56071880000002</v>
      </c>
      <c r="AA1913" s="6">
        <v>13996852.71970892</v>
      </c>
      <c r="AB1913" s="6">
        <v>1226517.2649306119</v>
      </c>
      <c r="AC1913" s="6">
        <v>15218150.072186291</v>
      </c>
      <c r="AD1913" s="6">
        <v>11626680.671009071</v>
      </c>
      <c r="AE1913" s="6">
        <v>0</v>
      </c>
      <c r="AF1913" s="6">
        <v>701981.81776057428</v>
      </c>
      <c r="AG1913" s="6">
        <v>0</v>
      </c>
      <c r="AH1913" s="6">
        <v>16680371.192782231</v>
      </c>
      <c r="AI1913" s="6">
        <v>43398904.22901573</v>
      </c>
      <c r="AJ1913" s="6">
        <v>29620643.894609317</v>
      </c>
      <c r="AK1913" s="6">
        <v>132470101.86200275</v>
      </c>
      <c r="AL1913" s="6">
        <v>961560.82862165791</v>
      </c>
      <c r="AM1913" s="6">
        <v>21335742.511846393</v>
      </c>
      <c r="AN1913" s="6">
        <v>21335742.511846393</v>
      </c>
      <c r="AO1913" s="6">
        <v>1478867.3190221859</v>
      </c>
      <c r="AP1913" s="6">
        <v>9416018.074607553</v>
      </c>
      <c r="AQ1913" s="6">
        <v>0</v>
      </c>
      <c r="AR1913" s="6">
        <v>154767405.20247078</v>
      </c>
      <c r="AS1913" s="6">
        <v>186998033.1079469</v>
      </c>
      <c r="AT1913" s="3">
        <f t="shared" si="192"/>
        <v>133352.14321633239</v>
      </c>
      <c r="AU1913" s="2">
        <f t="shared" si="193"/>
        <v>51.586789245881526</v>
      </c>
      <c r="AV1913" s="3">
        <f t="shared" si="194"/>
        <v>3000.1364199037985</v>
      </c>
      <c r="AW1913" s="3">
        <f t="shared" si="195"/>
        <v>3624.9209505295203</v>
      </c>
      <c r="AX1913" s="3">
        <f t="shared" si="196"/>
        <v>61.161838904574353</v>
      </c>
      <c r="AY1913" s="3">
        <f t="shared" si="197"/>
        <v>73.898916645001165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195.00500000000017</v>
      </c>
      <c r="Q1914" s="6">
        <v>120.41631280969902</v>
      </c>
      <c r="R1914" s="6">
        <v>13.142458452181005</v>
      </c>
      <c r="S1914" s="6">
        <v>4</v>
      </c>
      <c r="T1914" s="6">
        <v>2968.7679401912533</v>
      </c>
      <c r="U1914" s="6">
        <v>3581.8691347422509</v>
      </c>
      <c r="V1914" s="6">
        <v>60.522350016625182</v>
      </c>
      <c r="W1914" s="6">
        <v>73.021247148287159</v>
      </c>
      <c r="X1914" s="6">
        <v>194.13422035830811</v>
      </c>
      <c r="Y1914" s="6">
        <v>0</v>
      </c>
      <c r="Z1914" s="6">
        <v>346.71131020000001</v>
      </c>
      <c r="AA1914" s="6">
        <v>14130476.87093238</v>
      </c>
      <c r="AB1914" s="6">
        <v>1237987.3713265022</v>
      </c>
      <c r="AC1914" s="6">
        <v>15380906.003106758</v>
      </c>
      <c r="AD1914" s="6">
        <v>11810668.95133939</v>
      </c>
      <c r="AE1914" s="6">
        <v>0</v>
      </c>
      <c r="AF1914" s="6">
        <v>629944.95314116869</v>
      </c>
      <c r="AG1914" s="6">
        <v>0</v>
      </c>
      <c r="AH1914" s="6">
        <v>16844093.818440013</v>
      </c>
      <c r="AI1914" s="6">
        <v>43824876.91684895</v>
      </c>
      <c r="AJ1914" s="6">
        <v>29911379.006918922</v>
      </c>
      <c r="AK1914" s="6">
        <v>133770333.89205408</v>
      </c>
      <c r="AL1914" s="6">
        <v>961560.82862165791</v>
      </c>
      <c r="AM1914" s="6">
        <v>21335742.511846393</v>
      </c>
      <c r="AN1914" s="6">
        <v>21335742.511846393</v>
      </c>
      <c r="AO1914" s="6">
        <v>1478867.3190221859</v>
      </c>
      <c r="AP1914" s="6">
        <v>9416018.074607553</v>
      </c>
      <c r="AQ1914" s="6">
        <v>0</v>
      </c>
      <c r="AR1914" s="6">
        <v>156067637.23252213</v>
      </c>
      <c r="AS1914" s="6">
        <v>188298265.13799825</v>
      </c>
      <c r="AT1914" s="3">
        <f t="shared" si="192"/>
        <v>177827.94100389228</v>
      </c>
      <c r="AU1914" s="2">
        <f t="shared" si="193"/>
        <v>52.56983380872402</v>
      </c>
      <c r="AV1914" s="3">
        <f t="shared" si="194"/>
        <v>2968.7679401912533</v>
      </c>
      <c r="AW1914" s="3">
        <f t="shared" si="195"/>
        <v>3581.8691347422509</v>
      </c>
      <c r="AX1914" s="3">
        <f t="shared" si="196"/>
        <v>60.522350016625182</v>
      </c>
      <c r="AY1914" s="3">
        <f t="shared" si="197"/>
        <v>73.021247148287159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197.34336050000013</v>
      </c>
      <c r="Q1915" s="6">
        <v>121.58809256494067</v>
      </c>
      <c r="R1915" s="6">
        <v>13.32814681503679</v>
      </c>
      <c r="S1915" s="6">
        <v>4</v>
      </c>
      <c r="T1915" s="6">
        <v>2944.9402771124073</v>
      </c>
      <c r="U1915" s="6">
        <v>3549.4997172349003</v>
      </c>
      <c r="V1915" s="6">
        <v>60.036590875463332</v>
      </c>
      <c r="W1915" s="6">
        <v>72.3613527895223</v>
      </c>
      <c r="X1915" s="6">
        <v>193.90853787033433</v>
      </c>
      <c r="Y1915" s="6">
        <v>0</v>
      </c>
      <c r="Z1915" s="6">
        <v>348.30102790000001</v>
      </c>
      <c r="AA1915" s="6">
        <v>14228596.067022897</v>
      </c>
      <c r="AB1915" s="6">
        <v>1246407.97440582</v>
      </c>
      <c r="AC1915" s="6">
        <v>15500528.093580257</v>
      </c>
      <c r="AD1915" s="6">
        <v>11947270.568021132</v>
      </c>
      <c r="AE1915" s="6">
        <v>0</v>
      </c>
      <c r="AF1915" s="6">
        <v>568980.52034208085</v>
      </c>
      <c r="AG1915" s="6">
        <v>0</v>
      </c>
      <c r="AH1915" s="6">
        <v>16961795.457115151</v>
      </c>
      <c r="AI1915" s="6">
        <v>44131112.436755769</v>
      </c>
      <c r="AJ1915" s="6">
        <v>30120391.041766018</v>
      </c>
      <c r="AK1915" s="6">
        <v>134705082.15900913</v>
      </c>
      <c r="AL1915" s="6">
        <v>961560.82862165791</v>
      </c>
      <c r="AM1915" s="6">
        <v>21335742.511846393</v>
      </c>
      <c r="AN1915" s="6">
        <v>21335742.511846393</v>
      </c>
      <c r="AO1915" s="6">
        <v>1478867.3190221859</v>
      </c>
      <c r="AP1915" s="6">
        <v>9416018.074607553</v>
      </c>
      <c r="AQ1915" s="6">
        <v>0</v>
      </c>
      <c r="AR1915" s="6">
        <v>157002385.49947718</v>
      </c>
      <c r="AS1915" s="6">
        <v>189233013.4049533</v>
      </c>
      <c r="AT1915" s="3">
        <f t="shared" si="192"/>
        <v>237137.37056616557</v>
      </c>
      <c r="AU1915" s="2">
        <f t="shared" si="193"/>
        <v>53.312587260147161</v>
      </c>
      <c r="AV1915" s="3">
        <f t="shared" si="194"/>
        <v>2944.9402771124073</v>
      </c>
      <c r="AW1915" s="3">
        <f t="shared" si="195"/>
        <v>3549.4997172349003</v>
      </c>
      <c r="AX1915" s="3">
        <f t="shared" si="196"/>
        <v>60.036590875463332</v>
      </c>
      <c r="AY1915" s="3">
        <f t="shared" si="197"/>
        <v>72.3613527895223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199.02180860000013</v>
      </c>
      <c r="Q1916" s="6">
        <v>122.42306580665189</v>
      </c>
      <c r="R1916" s="6">
        <v>13.465343055406482</v>
      </c>
      <c r="S1916" s="6">
        <v>4</v>
      </c>
      <c r="T1916" s="6">
        <v>2926.8658922492864</v>
      </c>
      <c r="U1916" s="6">
        <v>3525.265572317875</v>
      </c>
      <c r="V1916" s="6">
        <v>59.668120092613741</v>
      </c>
      <c r="W1916" s="6">
        <v>71.867306966281788</v>
      </c>
      <c r="X1916" s="6">
        <v>193.74490701982768</v>
      </c>
      <c r="Y1916" s="6">
        <v>0</v>
      </c>
      <c r="Z1916" s="6">
        <v>348.99147019999998</v>
      </c>
      <c r="AA1916" s="6">
        <v>14298350.445426069</v>
      </c>
      <c r="AB1916" s="6">
        <v>1252393.3789399867</v>
      </c>
      <c r="AC1916" s="6">
        <v>15585626.312073853</v>
      </c>
      <c r="AD1916" s="6">
        <v>12045162.994914554</v>
      </c>
      <c r="AE1916" s="6">
        <v>0</v>
      </c>
      <c r="AF1916" s="6">
        <v>517733.18792659539</v>
      </c>
      <c r="AG1916" s="6">
        <v>0</v>
      </c>
      <c r="AH1916" s="6">
        <v>17042713.864519611</v>
      </c>
      <c r="AI1916" s="6">
        <v>44341645.534174509</v>
      </c>
      <c r="AJ1916" s="6">
        <v>30264084.206776842</v>
      </c>
      <c r="AK1916" s="6">
        <v>135347709.92475203</v>
      </c>
      <c r="AL1916" s="6">
        <v>961560.82862165791</v>
      </c>
      <c r="AM1916" s="6">
        <v>21335742.511846393</v>
      </c>
      <c r="AN1916" s="6">
        <v>21335742.511846393</v>
      </c>
      <c r="AO1916" s="6">
        <v>1478867.3190221859</v>
      </c>
      <c r="AP1916" s="6">
        <v>9416018.074607553</v>
      </c>
      <c r="AQ1916" s="6">
        <v>0</v>
      </c>
      <c r="AR1916" s="6">
        <v>157645013.26522008</v>
      </c>
      <c r="AS1916" s="6">
        <v>189875641.1706962</v>
      </c>
      <c r="AT1916" s="3">
        <f t="shared" si="192"/>
        <v>316227.76601683797</v>
      </c>
      <c r="AU1916" s="2">
        <f t="shared" si="193"/>
        <v>53.861372221625928</v>
      </c>
      <c r="AV1916" s="3">
        <f t="shared" si="194"/>
        <v>2926.8658922492864</v>
      </c>
      <c r="AW1916" s="3">
        <f t="shared" si="195"/>
        <v>3525.265572317875</v>
      </c>
      <c r="AX1916" s="3">
        <f t="shared" si="196"/>
        <v>59.668120092613741</v>
      </c>
      <c r="AY1916" s="3">
        <f t="shared" si="197"/>
        <v>71.867306966281788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200.18406620000013</v>
      </c>
      <c r="Q1917" s="6">
        <v>122.99820782934052</v>
      </c>
      <c r="R1917" s="6">
        <v>13.564670390346452</v>
      </c>
      <c r="S1917" s="6">
        <v>4</v>
      </c>
      <c r="T1917" s="6">
        <v>2913.1748892928968</v>
      </c>
      <c r="U1917" s="6">
        <v>3507.1927861157646</v>
      </c>
      <c r="V1917" s="6">
        <v>59.389010478895713</v>
      </c>
      <c r="W1917" s="6">
        <v>71.498868774299254</v>
      </c>
      <c r="X1917" s="6">
        <v>193.6306685962071</v>
      </c>
      <c r="Y1917" s="6">
        <v>0</v>
      </c>
      <c r="Z1917" s="6">
        <v>294.08090340000001</v>
      </c>
      <c r="AA1917" s="6">
        <v>14346320.476964416</v>
      </c>
      <c r="AB1917" s="6">
        <v>1256509.0922907621</v>
      </c>
      <c r="AC1917" s="6">
        <v>15644175.705357168</v>
      </c>
      <c r="AD1917" s="6">
        <v>12112916.740608627</v>
      </c>
      <c r="AE1917" s="6">
        <v>0</v>
      </c>
      <c r="AF1917" s="6">
        <v>474953.27891077125</v>
      </c>
      <c r="AG1917" s="6">
        <v>0</v>
      </c>
      <c r="AH1917" s="6">
        <v>17095601.364711374</v>
      </c>
      <c r="AI1917" s="6">
        <v>44479247.960955486</v>
      </c>
      <c r="AJ1917" s="6">
        <v>30358000.690501988</v>
      </c>
      <c r="AK1917" s="6">
        <v>135767725.31030059</v>
      </c>
      <c r="AL1917" s="6">
        <v>961560.82862165791</v>
      </c>
      <c r="AM1917" s="6">
        <v>21335742.511846393</v>
      </c>
      <c r="AN1917" s="6">
        <v>21335742.511846393</v>
      </c>
      <c r="AO1917" s="6">
        <v>1478867.3190221859</v>
      </c>
      <c r="AP1917" s="6">
        <v>9416018.074607553</v>
      </c>
      <c r="AQ1917" s="6">
        <v>0</v>
      </c>
      <c r="AR1917" s="6">
        <v>158065028.65076864</v>
      </c>
      <c r="AS1917" s="6">
        <v>190295656.55624476</v>
      </c>
      <c r="AT1917" s="3">
        <f t="shared" si="192"/>
        <v>421696.50342858222</v>
      </c>
      <c r="AU1917" s="2">
        <f t="shared" si="193"/>
        <v>54.258681561385806</v>
      </c>
      <c r="AV1917" s="3">
        <f t="shared" si="194"/>
        <v>2913.1748892928968</v>
      </c>
      <c r="AW1917" s="3">
        <f t="shared" si="195"/>
        <v>3507.1927861157646</v>
      </c>
      <c r="AX1917" s="3">
        <f t="shared" si="196"/>
        <v>59.389010478895713</v>
      </c>
      <c r="AY1917" s="3">
        <f t="shared" si="197"/>
        <v>71.498868774299254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201.01235240000014</v>
      </c>
      <c r="Q1918" s="6">
        <v>123.40654226338262</v>
      </c>
      <c r="R1918" s="6">
        <v>13.637627107480576</v>
      </c>
      <c r="S1918" s="6">
        <v>4</v>
      </c>
      <c r="T1918" s="6">
        <v>2902.8171471530586</v>
      </c>
      <c r="U1918" s="6">
        <v>3493.6572480639566</v>
      </c>
      <c r="V1918" s="6">
        <v>59.177853895492007</v>
      </c>
      <c r="W1918" s="6">
        <v>71.222928522942979</v>
      </c>
      <c r="X1918" s="6">
        <v>193.54878073865632</v>
      </c>
      <c r="Y1918" s="6">
        <v>0</v>
      </c>
      <c r="Z1918" s="6">
        <v>311.26513729999999</v>
      </c>
      <c r="AA1918" s="6">
        <v>14380339.540460236</v>
      </c>
      <c r="AB1918" s="6">
        <v>1259427.6271524413</v>
      </c>
      <c r="AC1918" s="6">
        <v>15685710.864763957</v>
      </c>
      <c r="AD1918" s="6">
        <v>12161185.314871972</v>
      </c>
      <c r="AE1918" s="6">
        <v>0</v>
      </c>
      <c r="AF1918" s="6">
        <v>440268.53712401033</v>
      </c>
      <c r="AG1918" s="6">
        <v>0</v>
      </c>
      <c r="AH1918" s="6">
        <v>17131503.434905313</v>
      </c>
      <c r="AI1918" s="6">
        <v>44572657.783072904</v>
      </c>
      <c r="AJ1918" s="6">
        <v>30421754.813477039</v>
      </c>
      <c r="AK1918" s="6">
        <v>136052847.91582787</v>
      </c>
      <c r="AL1918" s="6">
        <v>961560.82862165791</v>
      </c>
      <c r="AM1918" s="6">
        <v>21335742.511846393</v>
      </c>
      <c r="AN1918" s="6">
        <v>21335742.511846393</v>
      </c>
      <c r="AO1918" s="6">
        <v>1478867.3190221859</v>
      </c>
      <c r="AP1918" s="6">
        <v>9416018.074607553</v>
      </c>
      <c r="AQ1918" s="6">
        <v>0</v>
      </c>
      <c r="AR1918" s="6">
        <v>158350151.25629592</v>
      </c>
      <c r="AS1918" s="6">
        <v>190580779.16177204</v>
      </c>
      <c r="AT1918" s="3">
        <f t="shared" si="192"/>
        <v>562341.32519034925</v>
      </c>
      <c r="AU1918" s="2">
        <f t="shared" si="193"/>
        <v>54.550508429922303</v>
      </c>
      <c r="AV1918" s="3">
        <f t="shared" si="194"/>
        <v>2902.8171471530586</v>
      </c>
      <c r="AW1918" s="3">
        <f t="shared" si="195"/>
        <v>3493.6572480639566</v>
      </c>
      <c r="AX1918" s="3">
        <f t="shared" si="196"/>
        <v>59.177853895492007</v>
      </c>
      <c r="AY1918" s="3">
        <f t="shared" si="197"/>
        <v>71.222928522942979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201.57234</v>
      </c>
      <c r="Q1919" s="6">
        <v>123.6817348153366</v>
      </c>
      <c r="R1919" s="6">
        <v>13.689820247318682</v>
      </c>
      <c r="S1919" s="6">
        <v>4</v>
      </c>
      <c r="T1919" s="6">
        <v>2894.9902140457971</v>
      </c>
      <c r="U1919" s="6">
        <v>3483.5777068543475</v>
      </c>
      <c r="V1919" s="6">
        <v>59.018291277389949</v>
      </c>
      <c r="W1919" s="6">
        <v>71.017443441796587</v>
      </c>
      <c r="X1919" s="6">
        <v>193.49307695638845</v>
      </c>
      <c r="Y1919" s="6">
        <v>0</v>
      </c>
      <c r="Z1919" s="6">
        <v>402.19296079999998</v>
      </c>
      <c r="AA1919" s="6">
        <v>14403248.461881667</v>
      </c>
      <c r="AB1919" s="6">
        <v>1261392.9078746855</v>
      </c>
      <c r="AC1919" s="6">
        <v>15713687.527879994</v>
      </c>
      <c r="AD1919" s="6">
        <v>12193808.635770382</v>
      </c>
      <c r="AE1919" s="6">
        <v>0</v>
      </c>
      <c r="AF1919" s="6">
        <v>412081.01804360421</v>
      </c>
      <c r="AG1919" s="6">
        <v>0</v>
      </c>
      <c r="AH1919" s="6">
        <v>17153845.235065624</v>
      </c>
      <c r="AI1919" s="6">
        <v>44630786.564156659</v>
      </c>
      <c r="AJ1919" s="6">
        <v>30461428.90099372</v>
      </c>
      <c r="AK1919" s="6">
        <v>136230279.25166634</v>
      </c>
      <c r="AL1919" s="6">
        <v>961560.82862165791</v>
      </c>
      <c r="AM1919" s="6">
        <v>21335742.511846393</v>
      </c>
      <c r="AN1919" s="6">
        <v>21335742.511846393</v>
      </c>
      <c r="AO1919" s="6">
        <v>1478867.3190221859</v>
      </c>
      <c r="AP1919" s="6">
        <v>9416018.074607553</v>
      </c>
      <c r="AQ1919" s="6">
        <v>0</v>
      </c>
      <c r="AR1919" s="6">
        <v>158527582.59213439</v>
      </c>
      <c r="AS1919" s="6">
        <v>190758210.49761051</v>
      </c>
      <c r="AT1919" s="3">
        <f t="shared" si="192"/>
        <v>749894.209332456</v>
      </c>
      <c r="AU1919" s="2">
        <f t="shared" si="193"/>
        <v>54.759280989274728</v>
      </c>
      <c r="AV1919" s="3">
        <f t="shared" si="194"/>
        <v>2894.9902140457971</v>
      </c>
      <c r="AW1919" s="3">
        <f t="shared" si="195"/>
        <v>3483.5777068543475</v>
      </c>
      <c r="AX1919" s="3">
        <f t="shared" si="196"/>
        <v>59.018291277389949</v>
      </c>
      <c r="AY1919" s="3">
        <f t="shared" si="197"/>
        <v>71.017443441796587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201.95186670000001</v>
      </c>
      <c r="Q1920" s="6">
        <v>123.86778230684145</v>
      </c>
      <c r="R1920" s="6">
        <v>13.727263219906769</v>
      </c>
      <c r="S1920" s="6">
        <v>4</v>
      </c>
      <c r="T1920" s="6">
        <v>2889.0821837300387</v>
      </c>
      <c r="U1920" s="6">
        <v>3476.0642243078073</v>
      </c>
      <c r="V1920" s="6">
        <v>58.897848088200789</v>
      </c>
      <c r="W1920" s="6">
        <v>70.86427093734811</v>
      </c>
      <c r="X1920" s="6">
        <v>193.45511961878049</v>
      </c>
      <c r="Y1920" s="6">
        <v>0</v>
      </c>
      <c r="Z1920" s="6">
        <v>398.62496119999997</v>
      </c>
      <c r="AA1920" s="6">
        <v>14418728.213569338</v>
      </c>
      <c r="AB1920" s="6">
        <v>1262720.8181622424</v>
      </c>
      <c r="AC1920" s="6">
        <v>15732594.459617905</v>
      </c>
      <c r="AD1920" s="6">
        <v>12215913.188831076</v>
      </c>
      <c r="AE1920" s="6">
        <v>0</v>
      </c>
      <c r="AF1920" s="6">
        <v>389513.68529196182</v>
      </c>
      <c r="AG1920" s="6">
        <v>0</v>
      </c>
      <c r="AH1920" s="6">
        <v>17167593.442534283</v>
      </c>
      <c r="AI1920" s="6">
        <v>44666556.579844981</v>
      </c>
      <c r="AJ1920" s="6">
        <v>30485842.671701327</v>
      </c>
      <c r="AK1920" s="6">
        <v>136339463.05955312</v>
      </c>
      <c r="AL1920" s="6">
        <v>961560.82862165791</v>
      </c>
      <c r="AM1920" s="6">
        <v>21335742.511846393</v>
      </c>
      <c r="AN1920" s="6">
        <v>21335742.511846393</v>
      </c>
      <c r="AO1920" s="6">
        <v>1478867.3190221859</v>
      </c>
      <c r="AP1920" s="6">
        <v>9416018.074607553</v>
      </c>
      <c r="AQ1920" s="6">
        <v>0</v>
      </c>
      <c r="AR1920" s="6">
        <v>158636766.40002117</v>
      </c>
      <c r="AS1920" s="6">
        <v>190867394.30549729</v>
      </c>
      <c r="AT1920" s="3">
        <f t="shared" si="192"/>
        <v>1000000.0000000001</v>
      </c>
      <c r="AU1920" s="2">
        <f t="shared" si="193"/>
        <v>54.909052879627076</v>
      </c>
      <c r="AV1920" s="3">
        <f t="shared" si="194"/>
        <v>2889.0821837300387</v>
      </c>
      <c r="AW1920" s="3">
        <f t="shared" si="195"/>
        <v>3476.0642243078073</v>
      </c>
      <c r="AX1920" s="3">
        <f t="shared" si="196"/>
        <v>58.897848088200789</v>
      </c>
      <c r="AY1920" s="3">
        <f t="shared" si="197"/>
        <v>70.86427093734811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202.19080050000002</v>
      </c>
      <c r="Q1921" s="6">
        <v>123.98458794874492</v>
      </c>
      <c r="R1921" s="6">
        <v>13.753347868051803</v>
      </c>
      <c r="S1921" s="6">
        <v>4</v>
      </c>
      <c r="T1921" s="6">
        <v>2884.6271551269824</v>
      </c>
      <c r="U1921" s="6">
        <v>3470.4959234933003</v>
      </c>
      <c r="V1921" s="6">
        <v>58.807026304255331</v>
      </c>
      <c r="W1921" s="6">
        <v>70.750753593560106</v>
      </c>
      <c r="X1921" s="6">
        <v>193.43103327878561</v>
      </c>
      <c r="Y1921" s="6">
        <v>0</v>
      </c>
      <c r="Z1921" s="6">
        <v>372.07512129999998</v>
      </c>
      <c r="AA1921" s="6">
        <v>14428443.478649806</v>
      </c>
      <c r="AB1921" s="6">
        <v>1263554.2103586441</v>
      </c>
      <c r="AC1921" s="6">
        <v>15744461.8397377</v>
      </c>
      <c r="AD1921" s="6">
        <v>12229824.714882987</v>
      </c>
      <c r="AE1921" s="6">
        <v>0</v>
      </c>
      <c r="AF1921" s="6">
        <v>371381.76986489771</v>
      </c>
      <c r="AG1921" s="6">
        <v>0</v>
      </c>
      <c r="AH1921" s="6">
        <v>17174689.745262668</v>
      </c>
      <c r="AI1921" s="6">
        <v>44685019.703892395</v>
      </c>
      <c r="AJ1921" s="6">
        <v>30498444.13324295</v>
      </c>
      <c r="AK1921" s="6">
        <v>136395819.59589204</v>
      </c>
      <c r="AL1921" s="6">
        <v>961560.82862165791</v>
      </c>
      <c r="AM1921" s="6">
        <v>21335742.511846393</v>
      </c>
      <c r="AN1921" s="6">
        <v>21335742.511846393</v>
      </c>
      <c r="AO1921" s="6">
        <v>1478867.3190221859</v>
      </c>
      <c r="AP1921" s="6">
        <v>9416018.074607553</v>
      </c>
      <c r="AQ1921" s="6">
        <v>0</v>
      </c>
      <c r="AR1921" s="6">
        <v>158693122.93636009</v>
      </c>
      <c r="AS1921" s="6">
        <v>190923750.84183621</v>
      </c>
      <c r="AT1921" s="3">
        <f t="shared" si="192"/>
        <v>1333521.4321633242</v>
      </c>
      <c r="AU1921" s="2">
        <f t="shared" si="193"/>
        <v>55.013391472207211</v>
      </c>
      <c r="AV1921" s="3">
        <f t="shared" si="194"/>
        <v>2884.6271551269824</v>
      </c>
      <c r="AW1921" s="3">
        <f t="shared" si="195"/>
        <v>3470.4959234933003</v>
      </c>
      <c r="AX1921" s="3">
        <f t="shared" si="196"/>
        <v>58.807026304255331</v>
      </c>
      <c r="AY1921" s="3">
        <f t="shared" si="197"/>
        <v>70.750753593560106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202.3539705</v>
      </c>
      <c r="Q1922" s="6">
        <v>124.06421656988869</v>
      </c>
      <c r="R1922" s="6">
        <v>13.772217429686497</v>
      </c>
      <c r="S1922" s="6">
        <v>4</v>
      </c>
      <c r="T1922" s="6">
        <v>2881.2709205997539</v>
      </c>
      <c r="U1922" s="6">
        <v>3466.3369796789893</v>
      </c>
      <c r="V1922" s="6">
        <v>58.738604923774609</v>
      </c>
      <c r="W1922" s="6">
        <v>70.665967898517536</v>
      </c>
      <c r="X1922" s="6">
        <v>193.41450362957187</v>
      </c>
      <c r="Y1922" s="6">
        <v>0</v>
      </c>
      <c r="Z1922" s="6">
        <v>390.93405840000003</v>
      </c>
      <c r="AA1922" s="6">
        <v>14435065.083639324</v>
      </c>
      <c r="AB1922" s="6">
        <v>1264122.2146053645</v>
      </c>
      <c r="AC1922" s="6">
        <v>15752550.77601175</v>
      </c>
      <c r="AD1922" s="6">
        <v>12239323.074640889</v>
      </c>
      <c r="AE1922" s="6">
        <v>0</v>
      </c>
      <c r="AF1922" s="6">
        <v>357206.33196479292</v>
      </c>
      <c r="AG1922" s="6">
        <v>0</v>
      </c>
      <c r="AH1922" s="6">
        <v>17178824.31753622</v>
      </c>
      <c r="AI1922" s="6">
        <v>44695777.012830801</v>
      </c>
      <c r="AJ1922" s="6">
        <v>30505786.217633992</v>
      </c>
      <c r="AK1922" s="6">
        <v>136428655.02886313</v>
      </c>
      <c r="AL1922" s="6">
        <v>961560.82862165791</v>
      </c>
      <c r="AM1922" s="6">
        <v>21335742.511846393</v>
      </c>
      <c r="AN1922" s="6">
        <v>21335742.511846393</v>
      </c>
      <c r="AO1922" s="6">
        <v>1478867.3190221859</v>
      </c>
      <c r="AP1922" s="6">
        <v>9416018.074607553</v>
      </c>
      <c r="AQ1922" s="6">
        <v>0</v>
      </c>
      <c r="AR1922" s="6">
        <v>158725958.36933118</v>
      </c>
      <c r="AS1922" s="6">
        <v>190956586.2748073</v>
      </c>
      <c r="AT1922" s="3">
        <f t="shared" si="192"/>
        <v>1778279.4100389229</v>
      </c>
      <c r="AU1922" s="2">
        <f t="shared" si="193"/>
        <v>55.08886971874599</v>
      </c>
      <c r="AV1922" s="3">
        <f t="shared" si="194"/>
        <v>2881.2709205997539</v>
      </c>
      <c r="AW1922" s="3">
        <f t="shared" si="195"/>
        <v>3466.3369796789893</v>
      </c>
      <c r="AX1922" s="3">
        <f t="shared" si="196"/>
        <v>58.738604923774609</v>
      </c>
      <c r="AY1922" s="3">
        <f t="shared" si="197"/>
        <v>70.665967898517536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202.46400000000003</v>
      </c>
      <c r="Q1923" s="6">
        <v>124.11781665448383</v>
      </c>
      <c r="R1923" s="6">
        <v>13.7858266250115</v>
      </c>
      <c r="S1923" s="6">
        <v>4</v>
      </c>
      <c r="T1923" s="6">
        <v>2878.7445830664597</v>
      </c>
      <c r="U1923" s="6">
        <v>3463.2330722623196</v>
      </c>
      <c r="V1923" s="6">
        <v>58.687102116033991</v>
      </c>
      <c r="W1923" s="6">
        <v>70.60269054748322</v>
      </c>
      <c r="X1923" s="6">
        <v>193.40329463441188</v>
      </c>
      <c r="Y1923" s="6">
        <v>0</v>
      </c>
      <c r="Z1923" s="6">
        <v>392.9263287</v>
      </c>
      <c r="AA1923" s="6">
        <v>14439521.58421877</v>
      </c>
      <c r="AB1923" s="6">
        <v>1264504.4913691757</v>
      </c>
      <c r="AC1923" s="6">
        <v>15757995.063529743</v>
      </c>
      <c r="AD1923" s="6">
        <v>12245726.615968607</v>
      </c>
      <c r="AE1923" s="6">
        <v>0</v>
      </c>
      <c r="AF1923" s="6">
        <v>346181.68062825443</v>
      </c>
      <c r="AG1923" s="6">
        <v>0</v>
      </c>
      <c r="AH1923" s="6">
        <v>17181032.479928672</v>
      </c>
      <c r="AI1923" s="6">
        <v>44701522.198419563</v>
      </c>
      <c r="AJ1923" s="6">
        <v>30509707.424850076</v>
      </c>
      <c r="AK1923" s="6">
        <v>136446191.53891286</v>
      </c>
      <c r="AL1923" s="6">
        <v>961560.82862165791</v>
      </c>
      <c r="AM1923" s="6">
        <v>21335742.511846393</v>
      </c>
      <c r="AN1923" s="6">
        <v>21335742.511846393</v>
      </c>
      <c r="AO1923" s="6">
        <v>1478867.3190221859</v>
      </c>
      <c r="AP1923" s="6">
        <v>9416018.074607553</v>
      </c>
      <c r="AQ1923" s="6">
        <v>0</v>
      </c>
      <c r="AR1923" s="6">
        <v>158743494.87938091</v>
      </c>
      <c r="AS1923" s="6">
        <v>190974122.78485703</v>
      </c>
      <c r="AT1923" s="3">
        <f t="shared" si="192"/>
        <v>2371373.7056616559</v>
      </c>
      <c r="AU1923" s="2">
        <f t="shared" si="193"/>
        <v>55.143306500046002</v>
      </c>
      <c r="AV1923" s="3">
        <f t="shared" si="194"/>
        <v>2878.7445830664597</v>
      </c>
      <c r="AW1923" s="3">
        <f t="shared" si="195"/>
        <v>3463.2330722623196</v>
      </c>
      <c r="AX1923" s="3">
        <f t="shared" si="196"/>
        <v>58.687102116033991</v>
      </c>
      <c r="AY1923" s="3">
        <f t="shared" si="197"/>
        <v>70.60269054748322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202.51974240000001</v>
      </c>
      <c r="Q1924" s="6">
        <v>124.14479721877917</v>
      </c>
      <c r="R1924" s="6">
        <v>13.794830016409582</v>
      </c>
      <c r="S1924" s="6">
        <v>4</v>
      </c>
      <c r="T1924" s="6">
        <v>2876.84431644809</v>
      </c>
      <c r="U1924" s="6">
        <v>3460.9513309443964</v>
      </c>
      <c r="V1924" s="6">
        <v>58.648362610717705</v>
      </c>
      <c r="W1924" s="6">
        <v>70.556174164433799</v>
      </c>
      <c r="X1924" s="6">
        <v>193.39747985142142</v>
      </c>
      <c r="Y1924" s="6">
        <v>0</v>
      </c>
      <c r="Z1924" s="6">
        <v>378.08864299999999</v>
      </c>
      <c r="AA1924" s="6">
        <v>14441764.638958693</v>
      </c>
      <c r="AB1924" s="6">
        <v>1264696.8984974634</v>
      </c>
      <c r="AC1924" s="6">
        <v>15760735.365408571</v>
      </c>
      <c r="AD1924" s="6">
        <v>12248967.808550471</v>
      </c>
      <c r="AE1924" s="6">
        <v>0</v>
      </c>
      <c r="AF1924" s="6">
        <v>337383.23694576311</v>
      </c>
      <c r="AG1924" s="6">
        <v>0</v>
      </c>
      <c r="AH1924" s="6">
        <v>17180883.699860774</v>
      </c>
      <c r="AI1924" s="6">
        <v>44701135.103201889</v>
      </c>
      <c r="AJ1924" s="6">
        <v>30509443.224409997</v>
      </c>
      <c r="AK1924" s="6">
        <v>136445009.97583362</v>
      </c>
      <c r="AL1924" s="6">
        <v>961560.82862165791</v>
      </c>
      <c r="AM1924" s="6">
        <v>21335742.511846393</v>
      </c>
      <c r="AN1924" s="6">
        <v>21335742.511846393</v>
      </c>
      <c r="AO1924" s="6">
        <v>1478867.3190221859</v>
      </c>
      <c r="AP1924" s="6">
        <v>9416018.074607553</v>
      </c>
      <c r="AQ1924" s="6">
        <v>0</v>
      </c>
      <c r="AR1924" s="6">
        <v>158742313.31630167</v>
      </c>
      <c r="AS1924" s="6">
        <v>190972941.2217778</v>
      </c>
      <c r="AT1924" s="3">
        <f t="shared" si="192"/>
        <v>3162277.66016838</v>
      </c>
      <c r="AU1924" s="2">
        <f t="shared" si="193"/>
        <v>55.179320065638329</v>
      </c>
      <c r="AV1924" s="3">
        <f t="shared" si="194"/>
        <v>2876.84431644809</v>
      </c>
      <c r="AW1924" s="3">
        <f t="shared" si="195"/>
        <v>3460.9513309443964</v>
      </c>
      <c r="AX1924" s="3">
        <f t="shared" si="196"/>
        <v>58.648362610717705</v>
      </c>
      <c r="AY1924" s="3">
        <f t="shared" si="197"/>
        <v>70.556174164433799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202.55863860000002</v>
      </c>
      <c r="Q1925" s="6">
        <v>124.16359368255047</v>
      </c>
      <c r="R1925" s="6">
        <v>13.801453037371425</v>
      </c>
      <c r="S1925" s="6">
        <v>4</v>
      </c>
      <c r="T1925" s="6">
        <v>2875.4158571571302</v>
      </c>
      <c r="U1925" s="6">
        <v>3459.2425712393792</v>
      </c>
      <c r="V1925" s="6">
        <v>58.619241535937299</v>
      </c>
      <c r="W1925" s="6">
        <v>70.521338786578482</v>
      </c>
      <c r="X1925" s="6">
        <v>193.39339982843509</v>
      </c>
      <c r="Y1925" s="6">
        <v>0</v>
      </c>
      <c r="Z1925" s="6">
        <v>387.14054570000002</v>
      </c>
      <c r="AA1925" s="6">
        <v>14443327.219737798</v>
      </c>
      <c r="AB1925" s="6">
        <v>1264830.9347445064</v>
      </c>
      <c r="AC1925" s="6">
        <v>15762644.372392824</v>
      </c>
      <c r="AD1925" s="6">
        <v>12251228.972036025</v>
      </c>
      <c r="AE1925" s="6">
        <v>0</v>
      </c>
      <c r="AF1925" s="6">
        <v>330662.25577554357</v>
      </c>
      <c r="AG1925" s="6">
        <v>0</v>
      </c>
      <c r="AH1925" s="6">
        <v>17180550.564327806</v>
      </c>
      <c r="AI1925" s="6">
        <v>44700268.352880597</v>
      </c>
      <c r="AJ1925" s="6">
        <v>30508851.649505779</v>
      </c>
      <c r="AK1925" s="6">
        <v>136442364.32140088</v>
      </c>
      <c r="AL1925" s="6">
        <v>961560.82862165791</v>
      </c>
      <c r="AM1925" s="6">
        <v>21335742.511846393</v>
      </c>
      <c r="AN1925" s="6">
        <v>21335742.511846393</v>
      </c>
      <c r="AO1925" s="6">
        <v>1478867.3190221859</v>
      </c>
      <c r="AP1925" s="6">
        <v>9416018.074607553</v>
      </c>
      <c r="AQ1925" s="6">
        <v>0</v>
      </c>
      <c r="AR1925" s="6">
        <v>158739667.66186893</v>
      </c>
      <c r="AS1925" s="6">
        <v>190970295.56734505</v>
      </c>
      <c r="AT1925" s="3">
        <f t="shared" si="192"/>
        <v>4216965.0342858238</v>
      </c>
      <c r="AU1925" s="2">
        <f t="shared" si="193"/>
        <v>55.205812149485702</v>
      </c>
      <c r="AV1925" s="3">
        <f t="shared" si="194"/>
        <v>2875.4158571571302</v>
      </c>
      <c r="AW1925" s="3">
        <f t="shared" si="195"/>
        <v>3459.2425712393792</v>
      </c>
      <c r="AX1925" s="3">
        <f t="shared" si="196"/>
        <v>58.619241535937299</v>
      </c>
      <c r="AY1925" s="3">
        <f t="shared" si="197"/>
        <v>70.521338786578482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202.59290430000001</v>
      </c>
      <c r="Q1926" s="6">
        <v>124.18020025425083</v>
      </c>
      <c r="R1926" s="6">
        <v>13.80665188640444</v>
      </c>
      <c r="S1926" s="6">
        <v>4</v>
      </c>
      <c r="T1926" s="6">
        <v>2874.3426140548308</v>
      </c>
      <c r="U1926" s="6">
        <v>3457.9494901218295</v>
      </c>
      <c r="V1926" s="6">
        <v>58.5973620236282</v>
      </c>
      <c r="W1926" s="6">
        <v>70.494977578975579</v>
      </c>
      <c r="X1926" s="6">
        <v>193.38984539692206</v>
      </c>
      <c r="Y1926" s="6">
        <v>0</v>
      </c>
      <c r="Z1926" s="6">
        <v>370.67505940000001</v>
      </c>
      <c r="AA1926" s="6">
        <v>14444707.695859522</v>
      </c>
      <c r="AB1926" s="6">
        <v>1264949.3499621167</v>
      </c>
      <c r="AC1926" s="6">
        <v>15764330.921406809</v>
      </c>
      <c r="AD1926" s="6">
        <v>12253221.789173448</v>
      </c>
      <c r="AE1926" s="6">
        <v>0</v>
      </c>
      <c r="AF1926" s="6">
        <v>325653.12753603631</v>
      </c>
      <c r="AG1926" s="6">
        <v>0</v>
      </c>
      <c r="AH1926" s="6">
        <v>17180616.524735786</v>
      </c>
      <c r="AI1926" s="6">
        <v>44700439.968331829</v>
      </c>
      <c r="AJ1926" s="6">
        <v>30508968.7805776</v>
      </c>
      <c r="AK1926" s="6">
        <v>136442888.15758315</v>
      </c>
      <c r="AL1926" s="6">
        <v>961560.82862165791</v>
      </c>
      <c r="AM1926" s="6">
        <v>21335742.511846393</v>
      </c>
      <c r="AN1926" s="6">
        <v>21335742.511846393</v>
      </c>
      <c r="AO1926" s="6">
        <v>1478867.3190221859</v>
      </c>
      <c r="AP1926" s="6">
        <v>9416018.074607553</v>
      </c>
      <c r="AQ1926" s="6">
        <v>0</v>
      </c>
      <c r="AR1926" s="6">
        <v>158740191.4980512</v>
      </c>
      <c r="AS1926" s="6">
        <v>190970819.40352732</v>
      </c>
      <c r="AT1926" s="3">
        <f t="shared" si="192"/>
        <v>5623413.251903492</v>
      </c>
      <c r="AU1926" s="2">
        <f t="shared" si="193"/>
        <v>55.22660754561776</v>
      </c>
      <c r="AV1926" s="3">
        <f t="shared" si="194"/>
        <v>2874.3426140548308</v>
      </c>
      <c r="AW1926" s="3">
        <f t="shared" si="195"/>
        <v>3457.9494901218295</v>
      </c>
      <c r="AX1926" s="3">
        <f t="shared" si="196"/>
        <v>58.5973620236282</v>
      </c>
      <c r="AY1926" s="3">
        <f t="shared" si="197"/>
        <v>70.494977578975579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202.61235240000002</v>
      </c>
      <c r="Q1927" s="6">
        <v>124.18957218841209</v>
      </c>
      <c r="R1927" s="6">
        <v>13.810268469515869</v>
      </c>
      <c r="S1927" s="6">
        <v>4</v>
      </c>
      <c r="T1927" s="6">
        <v>2873.5365972019995</v>
      </c>
      <c r="U1927" s="6">
        <v>3456.9906404130434</v>
      </c>
      <c r="V1927" s="6">
        <v>58.580930279864752</v>
      </c>
      <c r="W1927" s="6">
        <v>70.475430130721776</v>
      </c>
      <c r="X1927" s="6">
        <v>193.38778536013271</v>
      </c>
      <c r="Y1927" s="6">
        <v>0</v>
      </c>
      <c r="Z1927" s="6">
        <v>373.9197155</v>
      </c>
      <c r="AA1927" s="6">
        <v>14445486.745924067</v>
      </c>
      <c r="AB1927" s="6">
        <v>1265016.1756030789</v>
      </c>
      <c r="AC1927" s="6">
        <v>15765282.706997136</v>
      </c>
      <c r="AD1927" s="6">
        <v>12254351.937261896</v>
      </c>
      <c r="AE1927" s="6">
        <v>0</v>
      </c>
      <c r="AF1927" s="6">
        <v>321774.785493918</v>
      </c>
      <c r="AG1927" s="6">
        <v>0</v>
      </c>
      <c r="AH1927" s="6">
        <v>17180245.816999234</v>
      </c>
      <c r="AI1927" s="6">
        <v>44699475.462843917</v>
      </c>
      <c r="AJ1927" s="6">
        <v>30508310.48576349</v>
      </c>
      <c r="AK1927" s="6">
        <v>136439944.11688673</v>
      </c>
      <c r="AL1927" s="6">
        <v>961560.82862165791</v>
      </c>
      <c r="AM1927" s="6">
        <v>21335742.511846393</v>
      </c>
      <c r="AN1927" s="6">
        <v>21335742.511846393</v>
      </c>
      <c r="AO1927" s="6">
        <v>1478867.3190221859</v>
      </c>
      <c r="AP1927" s="6">
        <v>9416018.074607553</v>
      </c>
      <c r="AQ1927" s="6">
        <v>0</v>
      </c>
      <c r="AR1927" s="6">
        <v>158737247.45735478</v>
      </c>
      <c r="AS1927" s="6">
        <v>190967875.36283091</v>
      </c>
      <c r="AT1927" s="3">
        <f t="shared" si="192"/>
        <v>7498942.0933245579</v>
      </c>
      <c r="AU1927" s="2">
        <f t="shared" si="193"/>
        <v>55.241073878063474</v>
      </c>
      <c r="AV1927" s="3">
        <f t="shared" si="194"/>
        <v>2873.5365972019995</v>
      </c>
      <c r="AW1927" s="3">
        <f t="shared" si="195"/>
        <v>3456.9906404130434</v>
      </c>
      <c r="AX1927" s="3">
        <f t="shared" si="196"/>
        <v>58.580930279864752</v>
      </c>
      <c r="AY1927" s="3">
        <f t="shared" si="197"/>
        <v>70.475430130721776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202.62717000000001</v>
      </c>
      <c r="Q1928" s="6">
        <v>124.19671479043924</v>
      </c>
      <c r="R1928" s="6">
        <v>13.812991500342291</v>
      </c>
      <c r="S1928" s="6">
        <v>4</v>
      </c>
      <c r="T1928" s="6">
        <v>2872.9314743312011</v>
      </c>
      <c r="U1928" s="6">
        <v>3456.2704980444469</v>
      </c>
      <c r="V1928" s="6">
        <v>58.568594031654264</v>
      </c>
      <c r="W1928" s="6">
        <v>70.460749054473268</v>
      </c>
      <c r="X1928" s="6">
        <v>193.38621774590632</v>
      </c>
      <c r="Y1928" s="6">
        <v>0</v>
      </c>
      <c r="Z1928" s="6">
        <v>374.93275849999998</v>
      </c>
      <c r="AA1928" s="6">
        <v>14446080.469741559</v>
      </c>
      <c r="AB1928" s="6">
        <v>1265067.1041979294</v>
      </c>
      <c r="AC1928" s="6">
        <v>15766008.078640625</v>
      </c>
      <c r="AD1928" s="6">
        <v>12255213.042071871</v>
      </c>
      <c r="AE1928" s="6">
        <v>0</v>
      </c>
      <c r="AF1928" s="6">
        <v>318854.23508902115</v>
      </c>
      <c r="AG1928" s="6">
        <v>0</v>
      </c>
      <c r="AH1928" s="6">
        <v>17179976.942598984</v>
      </c>
      <c r="AI1928" s="6">
        <v>44698775.906808205</v>
      </c>
      <c r="AJ1928" s="6">
        <v>30507833.024394691</v>
      </c>
      <c r="AK1928" s="6">
        <v>136437808.80354288</v>
      </c>
      <c r="AL1928" s="6">
        <v>961560.82862165791</v>
      </c>
      <c r="AM1928" s="6">
        <v>21335742.511846393</v>
      </c>
      <c r="AN1928" s="6">
        <v>21335742.511846393</v>
      </c>
      <c r="AO1928" s="6">
        <v>1478867.3190221859</v>
      </c>
      <c r="AP1928" s="6">
        <v>9416018.074607553</v>
      </c>
      <c r="AQ1928" s="6">
        <v>0</v>
      </c>
      <c r="AR1928" s="6">
        <v>158735112.14401093</v>
      </c>
      <c r="AS1928" s="6">
        <v>190965740.04948705</v>
      </c>
      <c r="AT1928" s="3">
        <f t="shared" si="192"/>
        <v>10000000</v>
      </c>
      <c r="AU1928" s="2">
        <f t="shared" si="193"/>
        <v>55.251966001369162</v>
      </c>
      <c r="AV1928" s="3">
        <f t="shared" si="194"/>
        <v>2872.9314743312011</v>
      </c>
      <c r="AW1928" s="3">
        <f t="shared" si="195"/>
        <v>3456.2704980444469</v>
      </c>
      <c r="AX1928" s="3">
        <f t="shared" si="196"/>
        <v>58.568594031654264</v>
      </c>
      <c r="AY1928" s="3">
        <f t="shared" si="197"/>
        <v>70.460749054473268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0.92292479999999955</v>
      </c>
      <c r="Q1929" s="6">
        <v>0.21581933782555809</v>
      </c>
      <c r="R1929" s="6">
        <v>1.0135682376361001E-2</v>
      </c>
      <c r="S1929" s="6">
        <v>4</v>
      </c>
      <c r="T1929" s="6">
        <v>591490.83822763443</v>
      </c>
      <c r="U1929" s="6">
        <v>1404919.8733664674</v>
      </c>
      <c r="V1929" s="6">
        <v>12058.340787839992</v>
      </c>
      <c r="W1929" s="6">
        <v>28641.191913343129</v>
      </c>
      <c r="X1929" s="6">
        <v>122.26942356362729</v>
      </c>
      <c r="Y1929" s="6">
        <v>0</v>
      </c>
      <c r="Z1929" s="6">
        <v>63.236712799999999</v>
      </c>
      <c r="AA1929" s="6">
        <v>139929.5269618388</v>
      </c>
      <c r="AB1929" s="6">
        <v>9905.2226490119228</v>
      </c>
      <c r="AC1929" s="6">
        <v>99944.781242660436</v>
      </c>
      <c r="AD1929" s="6">
        <v>61218.585520784232</v>
      </c>
      <c r="AE1929" s="6">
        <v>0</v>
      </c>
      <c r="AF1929" s="6">
        <v>59995.114580077199</v>
      </c>
      <c r="AG1929" s="6">
        <v>0</v>
      </c>
      <c r="AH1929" s="6">
        <v>144687.36007220531</v>
      </c>
      <c r="AI1929" s="6">
        <v>376446.83144940197</v>
      </c>
      <c r="AJ1929" s="6">
        <v>256932.69767308235</v>
      </c>
      <c r="AK1929" s="6">
        <v>1149060.1201490622</v>
      </c>
      <c r="AL1929" s="6">
        <v>961560.82862165791</v>
      </c>
      <c r="AM1929" s="6">
        <v>21870032.110440597</v>
      </c>
      <c r="AN1929" s="6">
        <v>21870032.110440597</v>
      </c>
      <c r="AO1929" s="6">
        <v>1478867.3190221859</v>
      </c>
      <c r="AP1929" s="6">
        <v>9629733.9140452351</v>
      </c>
      <c r="AQ1929" s="6">
        <v>0</v>
      </c>
      <c r="AR1929" s="6">
        <v>23980653.059211317</v>
      </c>
      <c r="AS1929" s="6">
        <v>56959286.402719334</v>
      </c>
      <c r="AT1929" s="3">
        <f t="shared" si="192"/>
        <v>100</v>
      </c>
      <c r="AU1929" s="2">
        <f t="shared" si="193"/>
        <v>4.0542729505444006E-2</v>
      </c>
      <c r="AV1929" s="3">
        <f t="shared" si="194"/>
        <v>591490.83822763443</v>
      </c>
      <c r="AW1929" s="3">
        <f t="shared" si="195"/>
        <v>1404919.8733664674</v>
      </c>
      <c r="AX1929" s="3">
        <f t="shared" si="196"/>
        <v>12058.340787839992</v>
      </c>
      <c r="AY1929" s="3">
        <f t="shared" si="197"/>
        <v>28641.191913343129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1.1813066999999995</v>
      </c>
      <c r="Q1930" s="6">
        <v>0.33450763857034732</v>
      </c>
      <c r="R1930" s="6">
        <v>2.2368963479115687E-2</v>
      </c>
      <c r="S1930" s="6">
        <v>4</v>
      </c>
      <c r="T1930" s="6">
        <v>272557.57541018934</v>
      </c>
      <c r="U1930" s="6">
        <v>641133.36317856121</v>
      </c>
      <c r="V1930" s="6">
        <v>5556.4548361417228</v>
      </c>
      <c r="W1930" s="6">
        <v>13070.370805449078</v>
      </c>
      <c r="X1930" s="6">
        <v>135.57661100958316</v>
      </c>
      <c r="Y1930" s="6">
        <v>0</v>
      </c>
      <c r="Z1930" s="6">
        <v>55.185978599999999</v>
      </c>
      <c r="AA1930" s="6">
        <v>203014.89929641236</v>
      </c>
      <c r="AB1930" s="6">
        <v>15681.648314914231</v>
      </c>
      <c r="AC1930" s="6">
        <v>140611.04142668197</v>
      </c>
      <c r="AD1930" s="6">
        <v>77158.776792903358</v>
      </c>
      <c r="AE1930" s="6">
        <v>0</v>
      </c>
      <c r="AF1930" s="6">
        <v>65826.653431418366</v>
      </c>
      <c r="AG1930" s="6">
        <v>0</v>
      </c>
      <c r="AH1930" s="6">
        <v>195894.27751230873</v>
      </c>
      <c r="AI1930" s="6">
        <v>509676.72664548666</v>
      </c>
      <c r="AJ1930" s="6">
        <v>347864.83874499635</v>
      </c>
      <c r="AK1930" s="6">
        <v>1555728.8621651221</v>
      </c>
      <c r="AL1930" s="6">
        <v>961560.82862165791</v>
      </c>
      <c r="AM1930" s="6">
        <v>21870032.110440597</v>
      </c>
      <c r="AN1930" s="6">
        <v>21870032.110440597</v>
      </c>
      <c r="AO1930" s="6">
        <v>1478867.3190221859</v>
      </c>
      <c r="AP1930" s="6">
        <v>9629733.9140452351</v>
      </c>
      <c r="AQ1930" s="6">
        <v>0</v>
      </c>
      <c r="AR1930" s="6">
        <v>24387321.801227376</v>
      </c>
      <c r="AS1930" s="6">
        <v>57365955.144735396</v>
      </c>
      <c r="AT1930" s="3">
        <f t="shared" si="192"/>
        <v>133.35214321633239</v>
      </c>
      <c r="AU1930" s="2">
        <f t="shared" si="193"/>
        <v>8.9475853916462747E-2</v>
      </c>
      <c r="AV1930" s="3">
        <f t="shared" si="194"/>
        <v>272557.57541018934</v>
      </c>
      <c r="AW1930" s="3">
        <f t="shared" si="195"/>
        <v>641133.36317856121</v>
      </c>
      <c r="AX1930" s="3">
        <f t="shared" si="196"/>
        <v>5556.4548361417228</v>
      </c>
      <c r="AY1930" s="3">
        <f t="shared" si="197"/>
        <v>13070.370805449078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1.5296966999999995</v>
      </c>
      <c r="Q1931" s="6">
        <v>0.51204187484301189</v>
      </c>
      <c r="R1931" s="6">
        <v>4.2582433003883702E-2</v>
      </c>
      <c r="S1931" s="6">
        <v>4</v>
      </c>
      <c r="T1931" s="6">
        <v>146490.25590522721</v>
      </c>
      <c r="U1931" s="6">
        <v>340106.67831878579</v>
      </c>
      <c r="V1931" s="6">
        <v>2986.4020093635186</v>
      </c>
      <c r="W1931" s="6">
        <v>6933.5346658571207</v>
      </c>
      <c r="X1931" s="6">
        <v>148.20237657764673</v>
      </c>
      <c r="Y1931" s="6">
        <v>0</v>
      </c>
      <c r="Z1931" s="6">
        <v>60.482623799999999</v>
      </c>
      <c r="AA1931" s="6">
        <v>290096.80866209284</v>
      </c>
      <c r="AB1931" s="6">
        <v>24634.051840433611</v>
      </c>
      <c r="AC1931" s="6">
        <v>195924.2083630769</v>
      </c>
      <c r="AD1931" s="6">
        <v>100428.24294607247</v>
      </c>
      <c r="AE1931" s="6">
        <v>0</v>
      </c>
      <c r="AF1931" s="6">
        <v>73411.200411091224</v>
      </c>
      <c r="AG1931" s="6">
        <v>0</v>
      </c>
      <c r="AH1931" s="6">
        <v>266952.859766879</v>
      </c>
      <c r="AI1931" s="6">
        <v>694556.5815524417</v>
      </c>
      <c r="AJ1931" s="6">
        <v>474049.1386201214</v>
      </c>
      <c r="AK1931" s="6">
        <v>2120053.0921622091</v>
      </c>
      <c r="AL1931" s="6">
        <v>961560.82862165791</v>
      </c>
      <c r="AM1931" s="6">
        <v>21870032.110440597</v>
      </c>
      <c r="AN1931" s="6">
        <v>21870032.110440597</v>
      </c>
      <c r="AO1931" s="6">
        <v>1478867.3190221859</v>
      </c>
      <c r="AP1931" s="6">
        <v>9629733.9140452351</v>
      </c>
      <c r="AQ1931" s="6">
        <v>0</v>
      </c>
      <c r="AR1931" s="6">
        <v>24951646.031224463</v>
      </c>
      <c r="AS1931" s="6">
        <v>57930279.374732479</v>
      </c>
      <c r="AT1931" s="3">
        <f t="shared" si="192"/>
        <v>177.82794100389231</v>
      </c>
      <c r="AU1931" s="2">
        <f t="shared" si="193"/>
        <v>0.17032973201553481</v>
      </c>
      <c r="AV1931" s="3">
        <f t="shared" si="194"/>
        <v>146490.25590522721</v>
      </c>
      <c r="AW1931" s="3">
        <f t="shared" si="195"/>
        <v>340106.67831878579</v>
      </c>
      <c r="AX1931" s="3">
        <f t="shared" si="196"/>
        <v>2986.4020093635186</v>
      </c>
      <c r="AY1931" s="3">
        <f t="shared" si="197"/>
        <v>6933.5346658571207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1.9820303999999977</v>
      </c>
      <c r="Q1932" s="6">
        <v>0.78400955753311563</v>
      </c>
      <c r="R1932" s="6">
        <v>7.3331044897151046E-2</v>
      </c>
      <c r="S1932" s="6">
        <v>4</v>
      </c>
      <c r="T1932" s="6">
        <v>87650.694117370658</v>
      </c>
      <c r="U1932" s="6">
        <v>200081.36174852718</v>
      </c>
      <c r="V1932" s="6">
        <v>1786.8779559206334</v>
      </c>
      <c r="W1932" s="6">
        <v>4078.9291893145592</v>
      </c>
      <c r="X1932" s="6">
        <v>159.2549007917861</v>
      </c>
      <c r="Y1932" s="6">
        <v>0</v>
      </c>
      <c r="Z1932" s="6">
        <v>323.59124389999999</v>
      </c>
      <c r="AA1932" s="6">
        <v>403642.28030925605</v>
      </c>
      <c r="AB1932" s="6">
        <v>36497.358796779037</v>
      </c>
      <c r="AC1932" s="6">
        <v>274088.45564188279</v>
      </c>
      <c r="AD1932" s="6">
        <v>132659.54448034824</v>
      </c>
      <c r="AE1932" s="6">
        <v>0</v>
      </c>
      <c r="AF1932" s="6">
        <v>82476.040674209129</v>
      </c>
      <c r="AG1932" s="6">
        <v>0</v>
      </c>
      <c r="AH1932" s="6">
        <v>362451.83516196534</v>
      </c>
      <c r="AI1932" s="6">
        <v>943025.325997042</v>
      </c>
      <c r="AJ1932" s="6">
        <v>643634.16222570697</v>
      </c>
      <c r="AK1932" s="6">
        <v>2878475.0032871896</v>
      </c>
      <c r="AL1932" s="6">
        <v>961560.82862165791</v>
      </c>
      <c r="AM1932" s="6">
        <v>21870032.110440597</v>
      </c>
      <c r="AN1932" s="6">
        <v>21870032.110440597</v>
      </c>
      <c r="AO1932" s="6">
        <v>1478867.3190221859</v>
      </c>
      <c r="AP1932" s="6">
        <v>9629733.9140452351</v>
      </c>
      <c r="AQ1932" s="6">
        <v>0</v>
      </c>
      <c r="AR1932" s="6">
        <v>25710067.942349445</v>
      </c>
      <c r="AS1932" s="6">
        <v>58688701.285857469</v>
      </c>
      <c r="AT1932" s="3">
        <f t="shared" si="192"/>
        <v>237.13737056616554</v>
      </c>
      <c r="AU1932" s="2">
        <f t="shared" si="193"/>
        <v>0.29332417958860418</v>
      </c>
      <c r="AV1932" s="3">
        <f t="shared" si="194"/>
        <v>87650.694117370658</v>
      </c>
      <c r="AW1932" s="3">
        <f t="shared" si="195"/>
        <v>200081.36174852718</v>
      </c>
      <c r="AX1932" s="3">
        <f t="shared" si="196"/>
        <v>1786.8779559206334</v>
      </c>
      <c r="AY1932" s="3">
        <f t="shared" si="197"/>
        <v>4078.9291893145592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2.565473399999997</v>
      </c>
      <c r="Q1933" s="6">
        <v>1.1746518714988139</v>
      </c>
      <c r="R1933" s="6">
        <v>0.11357510245144899</v>
      </c>
      <c r="S1933" s="6">
        <v>4</v>
      </c>
      <c r="T1933" s="6">
        <v>58614.99607170024</v>
      </c>
      <c r="U1933" s="6">
        <v>131207.12372926876</v>
      </c>
      <c r="V1933" s="6">
        <v>1194.9459775714279</v>
      </c>
      <c r="W1933" s="6">
        <v>2674.8346879904257</v>
      </c>
      <c r="X1933" s="6">
        <v>168.60435547779483</v>
      </c>
      <c r="Y1933" s="6">
        <v>0</v>
      </c>
      <c r="Z1933" s="6">
        <v>418.00026300000002</v>
      </c>
      <c r="AA1933" s="6">
        <v>535257.83578014793</v>
      </c>
      <c r="AB1933" s="6">
        <v>48436.517387074688</v>
      </c>
      <c r="AC1933" s="6">
        <v>378757.28795966035</v>
      </c>
      <c r="AD1933" s="6">
        <v>170027.19331821628</v>
      </c>
      <c r="AE1933" s="6">
        <v>0</v>
      </c>
      <c r="AF1933" s="6">
        <v>93518.222133115982</v>
      </c>
      <c r="AG1933" s="6">
        <v>0</v>
      </c>
      <c r="AH1933" s="6">
        <v>478138.85206550383</v>
      </c>
      <c r="AI1933" s="6">
        <v>1244019.213309915</v>
      </c>
      <c r="AJ1933" s="6">
        <v>849068.67512264661</v>
      </c>
      <c r="AK1933" s="6">
        <v>3797223.7970762807</v>
      </c>
      <c r="AL1933" s="6">
        <v>961560.82862165791</v>
      </c>
      <c r="AM1933" s="6">
        <v>21870032.110440597</v>
      </c>
      <c r="AN1933" s="6">
        <v>21870032.110440597</v>
      </c>
      <c r="AO1933" s="6">
        <v>1478867.3190221859</v>
      </c>
      <c r="AP1933" s="6">
        <v>9629733.9140452351</v>
      </c>
      <c r="AQ1933" s="6">
        <v>0</v>
      </c>
      <c r="AR1933" s="6">
        <v>26628816.736138538</v>
      </c>
      <c r="AS1933" s="6">
        <v>59607450.079646558</v>
      </c>
      <c r="AT1933" s="3">
        <f t="shared" si="192"/>
        <v>316.2277660168379</v>
      </c>
      <c r="AU1933" s="2">
        <f t="shared" si="193"/>
        <v>0.45430040980579595</v>
      </c>
      <c r="AV1933" s="3">
        <f t="shared" si="194"/>
        <v>58614.99607170024</v>
      </c>
      <c r="AW1933" s="3">
        <f t="shared" si="195"/>
        <v>131207.12372926876</v>
      </c>
      <c r="AX1933" s="3">
        <f t="shared" si="196"/>
        <v>1194.9459775714279</v>
      </c>
      <c r="AY1933" s="3">
        <f t="shared" si="197"/>
        <v>2674.8346879904257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3.3433973999999957</v>
      </c>
      <c r="Q1934" s="6">
        <v>1.7013103591910639</v>
      </c>
      <c r="R1934" s="6">
        <v>0.16769747279792663</v>
      </c>
      <c r="S1934" s="6">
        <v>4</v>
      </c>
      <c r="T1934" s="6">
        <v>41388.882591159556</v>
      </c>
      <c r="U1934" s="6">
        <v>90552.762036210683</v>
      </c>
      <c r="V1934" s="6">
        <v>843.76835422771035</v>
      </c>
      <c r="W1934" s="6">
        <v>1846.0405357835584</v>
      </c>
      <c r="X1934" s="6">
        <v>176.56035926819945</v>
      </c>
      <c r="Y1934" s="6">
        <v>0</v>
      </c>
      <c r="Z1934" s="6">
        <v>559.9168684</v>
      </c>
      <c r="AA1934" s="6">
        <v>693576.70665051439</v>
      </c>
      <c r="AB1934" s="6">
        <v>62774.746788009485</v>
      </c>
      <c r="AC1934" s="6">
        <v>509401.82359017135</v>
      </c>
      <c r="AD1934" s="6">
        <v>218868.8863453081</v>
      </c>
      <c r="AE1934" s="6">
        <v>0</v>
      </c>
      <c r="AF1934" s="6">
        <v>107643.67846987491</v>
      </c>
      <c r="AG1934" s="6">
        <v>0</v>
      </c>
      <c r="AH1934" s="6">
        <v>620983.67831911216</v>
      </c>
      <c r="AI1934" s="6">
        <v>1615672.1497189836</v>
      </c>
      <c r="AJ1934" s="6">
        <v>1102729.4409260084</v>
      </c>
      <c r="AK1934" s="6">
        <v>4931651.1108079823</v>
      </c>
      <c r="AL1934" s="6">
        <v>961560.82862165791</v>
      </c>
      <c r="AM1934" s="6">
        <v>21870032.110440597</v>
      </c>
      <c r="AN1934" s="6">
        <v>21870032.110440597</v>
      </c>
      <c r="AO1934" s="6">
        <v>1478867.3190221859</v>
      </c>
      <c r="AP1934" s="6">
        <v>9629733.9140452351</v>
      </c>
      <c r="AQ1934" s="6">
        <v>0</v>
      </c>
      <c r="AR1934" s="6">
        <v>27763244.049870238</v>
      </c>
      <c r="AS1934" s="6">
        <v>60741877.393378258</v>
      </c>
      <c r="AT1934" s="3">
        <f t="shared" si="192"/>
        <v>421.69650342858228</v>
      </c>
      <c r="AU1934" s="2">
        <f t="shared" si="193"/>
        <v>0.67078989119170651</v>
      </c>
      <c r="AV1934" s="3">
        <f t="shared" si="194"/>
        <v>41388.882591159556</v>
      </c>
      <c r="AW1934" s="3">
        <f t="shared" si="195"/>
        <v>90552.762036210683</v>
      </c>
      <c r="AX1934" s="3">
        <f t="shared" si="196"/>
        <v>843.76835422771035</v>
      </c>
      <c r="AY1934" s="3">
        <f t="shared" si="197"/>
        <v>1846.0405357835584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4.321190500000001</v>
      </c>
      <c r="Q1935" s="6">
        <v>2.3685969881223738</v>
      </c>
      <c r="R1935" s="6">
        <v>0.23688403533189273</v>
      </c>
      <c r="S1935" s="6">
        <v>4</v>
      </c>
      <c r="T1935" s="6">
        <v>30697.807741530447</v>
      </c>
      <c r="U1935" s="6">
        <v>65502.425639590168</v>
      </c>
      <c r="V1935" s="6">
        <v>625.81633266906067</v>
      </c>
      <c r="W1935" s="6">
        <v>1335.3555452508181</v>
      </c>
      <c r="X1935" s="6">
        <v>182.84214082961407</v>
      </c>
      <c r="Y1935" s="6">
        <v>0</v>
      </c>
      <c r="Z1935" s="6">
        <v>73.356548900000007</v>
      </c>
      <c r="AA1935" s="6">
        <v>874592.54959660175</v>
      </c>
      <c r="AB1935" s="6">
        <v>79137.132181910289</v>
      </c>
      <c r="AC1935" s="6">
        <v>663783.71955438086</v>
      </c>
      <c r="AD1935" s="6">
        <v>279635.69280842406</v>
      </c>
      <c r="AE1935" s="6">
        <v>0</v>
      </c>
      <c r="AF1935" s="6">
        <v>122604.58555838112</v>
      </c>
      <c r="AG1935" s="6">
        <v>0</v>
      </c>
      <c r="AH1935" s="6">
        <v>787703.93508288194</v>
      </c>
      <c r="AI1935" s="6">
        <v>2049444.0587912844</v>
      </c>
      <c r="AJ1935" s="6">
        <v>1398787.6819892731</v>
      </c>
      <c r="AK1935" s="6">
        <v>6255689.3555631377</v>
      </c>
      <c r="AL1935" s="6">
        <v>961560.82862165791</v>
      </c>
      <c r="AM1935" s="6">
        <v>21870032.110440597</v>
      </c>
      <c r="AN1935" s="6">
        <v>21870032.110440597</v>
      </c>
      <c r="AO1935" s="6">
        <v>1478867.3190221859</v>
      </c>
      <c r="AP1935" s="6">
        <v>9629733.9140452351</v>
      </c>
      <c r="AQ1935" s="6">
        <v>0</v>
      </c>
      <c r="AR1935" s="6">
        <v>29087282.294625394</v>
      </c>
      <c r="AS1935" s="6">
        <v>62065915.638133414</v>
      </c>
      <c r="AT1935" s="3">
        <f t="shared" si="192"/>
        <v>562.34132519034904</v>
      </c>
      <c r="AU1935" s="2">
        <f t="shared" si="193"/>
        <v>0.94753614132757091</v>
      </c>
      <c r="AV1935" s="3">
        <f t="shared" si="194"/>
        <v>30697.807741530447</v>
      </c>
      <c r="AW1935" s="3">
        <f t="shared" si="195"/>
        <v>65502.425639590168</v>
      </c>
      <c r="AX1935" s="3">
        <f t="shared" si="196"/>
        <v>625.81633266906067</v>
      </c>
      <c r="AY1935" s="3">
        <f t="shared" si="197"/>
        <v>1335.3555452508181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5.5904767000000009</v>
      </c>
      <c r="Q1936" s="6">
        <v>3.2394746949591551</v>
      </c>
      <c r="R1936" s="6">
        <v>0.32746330134853374</v>
      </c>
      <c r="S1936" s="6">
        <v>4</v>
      </c>
      <c r="T1936" s="6">
        <v>23434.541628747153</v>
      </c>
      <c r="U1936" s="6">
        <v>48611.89219574046</v>
      </c>
      <c r="V1936" s="6">
        <v>477.74482866546924</v>
      </c>
      <c r="W1936" s="6">
        <v>991.0191748606386</v>
      </c>
      <c r="X1936" s="6">
        <v>187.91853770479784</v>
      </c>
      <c r="Y1936" s="6">
        <v>0</v>
      </c>
      <c r="Z1936" s="6">
        <v>95.317143000000002</v>
      </c>
      <c r="AA1936" s="6">
        <v>1089594.7466859994</v>
      </c>
      <c r="AB1936" s="6">
        <v>98530.049591948497</v>
      </c>
      <c r="AC1936" s="6">
        <v>852733.51356820378</v>
      </c>
      <c r="AD1936" s="6">
        <v>358182.58967620821</v>
      </c>
      <c r="AE1936" s="6">
        <v>0</v>
      </c>
      <c r="AF1936" s="6">
        <v>140052.61554998957</v>
      </c>
      <c r="AG1936" s="6">
        <v>0</v>
      </c>
      <c r="AH1936" s="6">
        <v>990246.47087821597</v>
      </c>
      <c r="AI1936" s="6">
        <v>2576418.1897439132</v>
      </c>
      <c r="AJ1936" s="6">
        <v>1758458.3546000104</v>
      </c>
      <c r="AK1936" s="6">
        <v>7864216.5302944891</v>
      </c>
      <c r="AL1936" s="6">
        <v>961560.82862165791</v>
      </c>
      <c r="AM1936" s="6">
        <v>21870032.110440597</v>
      </c>
      <c r="AN1936" s="6">
        <v>21870032.110440597</v>
      </c>
      <c r="AO1936" s="6">
        <v>1478867.3190221859</v>
      </c>
      <c r="AP1936" s="6">
        <v>9629733.9140452351</v>
      </c>
      <c r="AQ1936" s="6">
        <v>0</v>
      </c>
      <c r="AR1936" s="6">
        <v>30695809.469356745</v>
      </c>
      <c r="AS1936" s="6">
        <v>63674442.812864766</v>
      </c>
      <c r="AT1936" s="3">
        <f t="shared" si="192"/>
        <v>749.89420933245594</v>
      </c>
      <c r="AU1936" s="2">
        <f t="shared" si="193"/>
        <v>1.309853205394135</v>
      </c>
      <c r="AV1936" s="3">
        <f t="shared" si="194"/>
        <v>23434.541628747153</v>
      </c>
      <c r="AW1936" s="3">
        <f t="shared" si="195"/>
        <v>48611.89219574046</v>
      </c>
      <c r="AX1936" s="3">
        <f t="shared" si="196"/>
        <v>477.74482866546924</v>
      </c>
      <c r="AY1936" s="3">
        <f t="shared" si="197"/>
        <v>991.0191748606386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7.2494767000000015</v>
      </c>
      <c r="Q1937" s="6">
        <v>4.3778400414496064</v>
      </c>
      <c r="R1937" s="6">
        <v>0.44603195981064392</v>
      </c>
      <c r="S1937" s="6">
        <v>4</v>
      </c>
      <c r="T1937" s="6">
        <v>18308.212485809498</v>
      </c>
      <c r="U1937" s="6">
        <v>36792.668934574183</v>
      </c>
      <c r="V1937" s="6">
        <v>373.2376752133502</v>
      </c>
      <c r="W1937" s="6">
        <v>750.06832199914447</v>
      </c>
      <c r="X1937" s="6">
        <v>191.90460445574831</v>
      </c>
      <c r="Y1937" s="6">
        <v>0</v>
      </c>
      <c r="Z1937" s="6">
        <v>95.872352199999995</v>
      </c>
      <c r="AA1937" s="6">
        <v>1346545.5857551664</v>
      </c>
      <c r="AB1937" s="6">
        <v>121651.7636536085</v>
      </c>
      <c r="AC1937" s="6">
        <v>1085029.5587655576</v>
      </c>
      <c r="AD1937" s="6">
        <v>460545.47036518221</v>
      </c>
      <c r="AE1937" s="6">
        <v>0</v>
      </c>
      <c r="AF1937" s="6">
        <v>160846.1427333288</v>
      </c>
      <c r="AG1937" s="6">
        <v>0</v>
      </c>
      <c r="AH1937" s="6">
        <v>1238101.223296409</v>
      </c>
      <c r="AI1937" s="6">
        <v>3221285.4135355549</v>
      </c>
      <c r="AJ1937" s="6">
        <v>2198593.4855341855</v>
      </c>
      <c r="AK1937" s="6">
        <v>9832598.6436389927</v>
      </c>
      <c r="AL1937" s="6">
        <v>961560.82862165791</v>
      </c>
      <c r="AM1937" s="6">
        <v>21870032.110440597</v>
      </c>
      <c r="AN1937" s="6">
        <v>21870032.110440597</v>
      </c>
      <c r="AO1937" s="6">
        <v>1478867.3190221859</v>
      </c>
      <c r="AP1937" s="6">
        <v>9629733.9140452351</v>
      </c>
      <c r="AQ1937" s="6">
        <v>0</v>
      </c>
      <c r="AR1937" s="6">
        <v>32664191.582701247</v>
      </c>
      <c r="AS1937" s="6">
        <v>65642824.926209271</v>
      </c>
      <c r="AT1937" s="3">
        <f t="shared" si="192"/>
        <v>1000</v>
      </c>
      <c r="AU1937" s="2">
        <f t="shared" si="193"/>
        <v>1.7841278392425757</v>
      </c>
      <c r="AV1937" s="3">
        <f t="shared" si="194"/>
        <v>18308.212485809498</v>
      </c>
      <c r="AW1937" s="3">
        <f t="shared" si="195"/>
        <v>36792.668934574183</v>
      </c>
      <c r="AX1937" s="3">
        <f t="shared" si="196"/>
        <v>373.2376752133502</v>
      </c>
      <c r="AY1937" s="3">
        <f t="shared" si="197"/>
        <v>750.06832199914447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9.4615348000000008</v>
      </c>
      <c r="Q1938" s="6">
        <v>5.910184530705914</v>
      </c>
      <c r="R1938" s="6">
        <v>0.60573087548496962</v>
      </c>
      <c r="S1938" s="6">
        <v>4</v>
      </c>
      <c r="T1938" s="6">
        <v>14506.622613179825</v>
      </c>
      <c r="U1938" s="6">
        <v>28117.714055853998</v>
      </c>
      <c r="V1938" s="6">
        <v>295.73712362893491</v>
      </c>
      <c r="W1938" s="6">
        <v>573.2176330515573</v>
      </c>
      <c r="X1938" s="6">
        <v>195.30431785884772</v>
      </c>
      <c r="Y1938" s="6">
        <v>0</v>
      </c>
      <c r="Z1938" s="6">
        <v>100.69884690000001</v>
      </c>
      <c r="AA1938" s="6">
        <v>1663432.7031887209</v>
      </c>
      <c r="AB1938" s="6">
        <v>150091.88630283959</v>
      </c>
      <c r="AC1938" s="6">
        <v>1379477.0857877284</v>
      </c>
      <c r="AD1938" s="6">
        <v>597128.3224079709</v>
      </c>
      <c r="AE1938" s="6">
        <v>0</v>
      </c>
      <c r="AF1938" s="6">
        <v>186568.56008780631</v>
      </c>
      <c r="AG1938" s="6">
        <v>0</v>
      </c>
      <c r="AH1938" s="6">
        <v>1550912.437532275</v>
      </c>
      <c r="AI1938" s="6">
        <v>4035156.0265743602</v>
      </c>
      <c r="AJ1938" s="6">
        <v>2754076.9023019299</v>
      </c>
      <c r="AK1938" s="6">
        <v>12316843.924183631</v>
      </c>
      <c r="AL1938" s="6">
        <v>961560.82862165791</v>
      </c>
      <c r="AM1938" s="6">
        <v>21870032.110440597</v>
      </c>
      <c r="AN1938" s="6">
        <v>21870032.110440597</v>
      </c>
      <c r="AO1938" s="6">
        <v>1478867.3190221859</v>
      </c>
      <c r="AP1938" s="6">
        <v>9629733.9140452351</v>
      </c>
      <c r="AQ1938" s="6">
        <v>0</v>
      </c>
      <c r="AR1938" s="6">
        <v>35148436.86324589</v>
      </c>
      <c r="AS1938" s="6">
        <v>68127070.20675391</v>
      </c>
      <c r="AT1938" s="3">
        <f t="shared" si="192"/>
        <v>1333.5214321633243</v>
      </c>
      <c r="AU1938" s="2">
        <f t="shared" si="193"/>
        <v>2.4229235019398785</v>
      </c>
      <c r="AV1938" s="3">
        <f t="shared" si="194"/>
        <v>14506.622613179825</v>
      </c>
      <c r="AW1938" s="3">
        <f t="shared" si="195"/>
        <v>28117.714055853998</v>
      </c>
      <c r="AX1938" s="3">
        <f t="shared" si="196"/>
        <v>295.73712362893491</v>
      </c>
      <c r="AY1938" s="3">
        <f t="shared" si="197"/>
        <v>573.2176330515573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12.372144800000003</v>
      </c>
      <c r="Q1939" s="6">
        <v>7.9277845564456708</v>
      </c>
      <c r="R1939" s="6">
        <v>0.81625830911760566</v>
      </c>
      <c r="S1939" s="6">
        <v>4</v>
      </c>
      <c r="T1939" s="6">
        <v>11706.948430139581</v>
      </c>
      <c r="U1939" s="6">
        <v>21807.499008043862</v>
      </c>
      <c r="V1939" s="6">
        <v>238.66197856806662</v>
      </c>
      <c r="W1939" s="6">
        <v>444.57536410441384</v>
      </c>
      <c r="X1939" s="6">
        <v>197.94590760731674</v>
      </c>
      <c r="Y1939" s="6">
        <v>0</v>
      </c>
      <c r="Z1939" s="6">
        <v>102.40417840000001</v>
      </c>
      <c r="AA1939" s="6">
        <v>2046248.2181444338</v>
      </c>
      <c r="AB1939" s="6">
        <v>184349.84409301635</v>
      </c>
      <c r="AC1939" s="6">
        <v>1744838.0752717615</v>
      </c>
      <c r="AD1939" s="6">
        <v>776744.71199997608</v>
      </c>
      <c r="AE1939" s="6">
        <v>0</v>
      </c>
      <c r="AF1939" s="6">
        <v>217377.59510403662</v>
      </c>
      <c r="AG1939" s="6">
        <v>0</v>
      </c>
      <c r="AH1939" s="6">
        <v>1938127.793399157</v>
      </c>
      <c r="AI1939" s="6">
        <v>5042610.9537490401</v>
      </c>
      <c r="AJ1939" s="6">
        <v>3441685.5912272893</v>
      </c>
      <c r="AK1939" s="6">
        <v>15391982.78298871</v>
      </c>
      <c r="AL1939" s="6">
        <v>961560.82862165791</v>
      </c>
      <c r="AM1939" s="6">
        <v>21870032.110440597</v>
      </c>
      <c r="AN1939" s="6">
        <v>21870032.110440597</v>
      </c>
      <c r="AO1939" s="6">
        <v>1478867.3190221859</v>
      </c>
      <c r="AP1939" s="6">
        <v>9629733.9140452351</v>
      </c>
      <c r="AQ1939" s="6">
        <v>0</v>
      </c>
      <c r="AR1939" s="6">
        <v>38223575.722050965</v>
      </c>
      <c r="AS1939" s="6">
        <v>71202209.065558985</v>
      </c>
      <c r="AT1939" s="3">
        <f t="shared" si="192"/>
        <v>1778.2794100389231</v>
      </c>
      <c r="AU1939" s="2">
        <f t="shared" si="193"/>
        <v>3.2650332364704227</v>
      </c>
      <c r="AV1939" s="3">
        <f t="shared" si="194"/>
        <v>11706.948430139581</v>
      </c>
      <c r="AW1939" s="3">
        <f t="shared" si="195"/>
        <v>21807.499008043862</v>
      </c>
      <c r="AX1939" s="3">
        <f t="shared" si="196"/>
        <v>238.66197856806662</v>
      </c>
      <c r="AY1939" s="3">
        <f t="shared" si="197"/>
        <v>444.57536410441384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16.253390000000003</v>
      </c>
      <c r="Q1940" s="6">
        <v>10.618419211753398</v>
      </c>
      <c r="R1940" s="6">
        <v>1.0967692700401124</v>
      </c>
      <c r="S1940" s="6">
        <v>4</v>
      </c>
      <c r="T1940" s="6">
        <v>9593.9436724198549</v>
      </c>
      <c r="U1940" s="6">
        <v>17111.165900551277</v>
      </c>
      <c r="V1940" s="6">
        <v>195.58551853149373</v>
      </c>
      <c r="W1940" s="6">
        <v>348.83426144752491</v>
      </c>
      <c r="X1940" s="6">
        <v>199.99901830012163</v>
      </c>
      <c r="Y1940" s="6">
        <v>0</v>
      </c>
      <c r="Z1940" s="6">
        <v>71.139319499999999</v>
      </c>
      <c r="AA1940" s="6">
        <v>2515287.3262823625</v>
      </c>
      <c r="AB1940" s="6">
        <v>226192.60075045453</v>
      </c>
      <c r="AC1940" s="6">
        <v>2204355.077351328</v>
      </c>
      <c r="AD1940" s="6">
        <v>1016155.8328851352</v>
      </c>
      <c r="AE1940" s="6">
        <v>0</v>
      </c>
      <c r="AF1940" s="6">
        <v>255703.91480438266</v>
      </c>
      <c r="AG1940" s="6">
        <v>0</v>
      </c>
      <c r="AH1940" s="6">
        <v>2424900.9533087276</v>
      </c>
      <c r="AI1940" s="6">
        <v>6309094.8649291471</v>
      </c>
      <c r="AJ1940" s="6">
        <v>4306086.8842497226</v>
      </c>
      <c r="AK1940" s="6">
        <v>19257777.45456126</v>
      </c>
      <c r="AL1940" s="6">
        <v>961560.82862165791</v>
      </c>
      <c r="AM1940" s="6">
        <v>21870032.110440597</v>
      </c>
      <c r="AN1940" s="6">
        <v>21870032.110440597</v>
      </c>
      <c r="AO1940" s="6">
        <v>1478867.3190221859</v>
      </c>
      <c r="AP1940" s="6">
        <v>9629733.9140452351</v>
      </c>
      <c r="AQ1940" s="6">
        <v>0</v>
      </c>
      <c r="AR1940" s="6">
        <v>42089370.393623516</v>
      </c>
      <c r="AS1940" s="6">
        <v>75068003.737131536</v>
      </c>
      <c r="AT1940" s="3">
        <f t="shared" si="192"/>
        <v>2371.3737056616555</v>
      </c>
      <c r="AU1940" s="2">
        <f t="shared" si="193"/>
        <v>4.3870770801604495</v>
      </c>
      <c r="AV1940" s="3">
        <f t="shared" si="194"/>
        <v>9593.9436724198549</v>
      </c>
      <c r="AW1940" s="3">
        <f t="shared" si="195"/>
        <v>17111.165900551277</v>
      </c>
      <c r="AX1940" s="3">
        <f t="shared" si="196"/>
        <v>195.58551853149373</v>
      </c>
      <c r="AY1940" s="3">
        <f t="shared" si="197"/>
        <v>348.83426144752491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21.371028599999988</v>
      </c>
      <c r="Q1941" s="6">
        <v>14.168810704401139</v>
      </c>
      <c r="R1941" s="6">
        <v>1.467234256857898</v>
      </c>
      <c r="S1941" s="6">
        <v>4</v>
      </c>
      <c r="T1941" s="6">
        <v>7991.5042583721042</v>
      </c>
      <c r="U1941" s="6">
        <v>13610.687628267684</v>
      </c>
      <c r="V1941" s="6">
        <v>162.91762361641125</v>
      </c>
      <c r="W1941" s="6">
        <v>277.47227711974665</v>
      </c>
      <c r="X1941" s="6">
        <v>201.58543215056272</v>
      </c>
      <c r="Y1941" s="6">
        <v>0</v>
      </c>
      <c r="Z1941" s="6">
        <v>119.2770842</v>
      </c>
      <c r="AA1941" s="6">
        <v>3084518.4403302222</v>
      </c>
      <c r="AB1941" s="6">
        <v>276802.40923141502</v>
      </c>
      <c r="AC1941" s="6">
        <v>2776517.2546638898</v>
      </c>
      <c r="AD1941" s="6">
        <v>1331823.1878753344</v>
      </c>
      <c r="AE1941" s="6">
        <v>0</v>
      </c>
      <c r="AF1941" s="6">
        <v>301753.45668658894</v>
      </c>
      <c r="AG1941" s="6">
        <v>0</v>
      </c>
      <c r="AH1941" s="6">
        <v>3030851.7520271046</v>
      </c>
      <c r="AI1941" s="6">
        <v>7885654.545594627</v>
      </c>
      <c r="AJ1941" s="6">
        <v>5382121.2613658458</v>
      </c>
      <c r="AK1941" s="6">
        <v>24070042.307775028</v>
      </c>
      <c r="AL1941" s="6">
        <v>961560.82862165791</v>
      </c>
      <c r="AM1941" s="6">
        <v>21870032.110440597</v>
      </c>
      <c r="AN1941" s="6">
        <v>21870032.110440597</v>
      </c>
      <c r="AO1941" s="6">
        <v>1478867.3190221859</v>
      </c>
      <c r="AP1941" s="6">
        <v>9629733.9140452351</v>
      </c>
      <c r="AQ1941" s="6">
        <v>0</v>
      </c>
      <c r="AR1941" s="6">
        <v>46901635.246837288</v>
      </c>
      <c r="AS1941" s="6">
        <v>79880268.590345293</v>
      </c>
      <c r="AT1941" s="3">
        <f t="shared" si="192"/>
        <v>3162.27766016838</v>
      </c>
      <c r="AU1941" s="2">
        <f t="shared" si="193"/>
        <v>5.868937027431592</v>
      </c>
      <c r="AV1941" s="3">
        <f t="shared" si="194"/>
        <v>7991.5042583721042</v>
      </c>
      <c r="AW1941" s="3">
        <f t="shared" si="195"/>
        <v>13610.687628267684</v>
      </c>
      <c r="AX1941" s="3">
        <f t="shared" si="196"/>
        <v>162.91762361641125</v>
      </c>
      <c r="AY1941" s="3">
        <f t="shared" si="197"/>
        <v>277.47227711974665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28.1190867</v>
      </c>
      <c r="Q1942" s="6">
        <v>18.852792655818373</v>
      </c>
      <c r="R1942" s="6">
        <v>1.9561864516170708</v>
      </c>
      <c r="S1942" s="6">
        <v>4</v>
      </c>
      <c r="T1942" s="6">
        <v>6760.9197455104377</v>
      </c>
      <c r="U1942" s="6">
        <v>10975.578490877782</v>
      </c>
      <c r="V1942" s="6">
        <v>137.83049383298535</v>
      </c>
      <c r="W1942" s="6">
        <v>223.75201310515857</v>
      </c>
      <c r="X1942" s="6">
        <v>202.80674377070633</v>
      </c>
      <c r="Y1942" s="6">
        <v>0</v>
      </c>
      <c r="Z1942" s="6">
        <v>96.073035399999995</v>
      </c>
      <c r="AA1942" s="6">
        <v>3776041.2094225828</v>
      </c>
      <c r="AB1942" s="6">
        <v>338064.4243536006</v>
      </c>
      <c r="AC1942" s="6">
        <v>3489267.0646684356</v>
      </c>
      <c r="AD1942" s="6">
        <v>1748132.0115905339</v>
      </c>
      <c r="AE1942" s="6">
        <v>0</v>
      </c>
      <c r="AF1942" s="6">
        <v>357382.37867116433</v>
      </c>
      <c r="AG1942" s="6">
        <v>0</v>
      </c>
      <c r="AH1942" s="6">
        <v>3786465.9645954631</v>
      </c>
      <c r="AI1942" s="6">
        <v>9851607.7289103027</v>
      </c>
      <c r="AJ1942" s="6">
        <v>6723924.7052770816</v>
      </c>
      <c r="AK1942" s="6">
        <v>30070885.487489164</v>
      </c>
      <c r="AL1942" s="6">
        <v>961560.82862165791</v>
      </c>
      <c r="AM1942" s="6">
        <v>21870032.110440597</v>
      </c>
      <c r="AN1942" s="6">
        <v>21870032.110440597</v>
      </c>
      <c r="AO1942" s="6">
        <v>1478867.3190221859</v>
      </c>
      <c r="AP1942" s="6">
        <v>9629733.9140452351</v>
      </c>
      <c r="AQ1942" s="6">
        <v>0</v>
      </c>
      <c r="AR1942" s="6">
        <v>52902478.426551417</v>
      </c>
      <c r="AS1942" s="6">
        <v>85881111.770059422</v>
      </c>
      <c r="AT1942" s="3">
        <f t="shared" si="192"/>
        <v>4216.9650342858222</v>
      </c>
      <c r="AU1942" s="2">
        <f t="shared" si="193"/>
        <v>7.8247458064682833</v>
      </c>
      <c r="AV1942" s="3">
        <f t="shared" si="194"/>
        <v>6760.9197455104377</v>
      </c>
      <c r="AW1942" s="3">
        <f t="shared" si="195"/>
        <v>10975.578490877782</v>
      </c>
      <c r="AX1942" s="3">
        <f t="shared" si="196"/>
        <v>137.83049383298535</v>
      </c>
      <c r="AY1942" s="3">
        <f t="shared" si="197"/>
        <v>223.75201310515857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37.013144799999999</v>
      </c>
      <c r="Q1943" s="6">
        <v>25.028130377048441</v>
      </c>
      <c r="R1943" s="6">
        <v>2.6006345213576751</v>
      </c>
      <c r="S1943" s="6">
        <v>4</v>
      </c>
      <c r="T1943" s="6">
        <v>5805.6612611357814</v>
      </c>
      <c r="U1943" s="6">
        <v>8975.9100093423676</v>
      </c>
      <c r="V1943" s="6">
        <v>118.35625754628208</v>
      </c>
      <c r="W1943" s="6">
        <v>182.98606635726182</v>
      </c>
      <c r="X1943" s="6">
        <v>203.74373485211612</v>
      </c>
      <c r="Y1943" s="6">
        <v>0</v>
      </c>
      <c r="Z1943" s="6">
        <v>110.48059790000001</v>
      </c>
      <c r="AA1943" s="6">
        <v>4616382.3314687032</v>
      </c>
      <c r="AB1943" s="6">
        <v>412226.94248821284</v>
      </c>
      <c r="AC1943" s="6">
        <v>4376998.3725635642</v>
      </c>
      <c r="AD1943" s="6">
        <v>2296799.3817884796</v>
      </c>
      <c r="AE1943" s="6">
        <v>0</v>
      </c>
      <c r="AF1943" s="6">
        <v>425117.64096976473</v>
      </c>
      <c r="AG1943" s="6">
        <v>0</v>
      </c>
      <c r="AH1943" s="6">
        <v>4729734.6210187022</v>
      </c>
      <c r="AI1943" s="6">
        <v>12305799.281917125</v>
      </c>
      <c r="AJ1943" s="6">
        <v>8398960.868797794</v>
      </c>
      <c r="AK1943" s="6">
        <v>37562019.441012345</v>
      </c>
      <c r="AL1943" s="6">
        <v>961560.82862165791</v>
      </c>
      <c r="AM1943" s="6">
        <v>21870032.110440597</v>
      </c>
      <c r="AN1943" s="6">
        <v>21870032.110440597</v>
      </c>
      <c r="AO1943" s="6">
        <v>1478867.3190221859</v>
      </c>
      <c r="AP1943" s="6">
        <v>9629733.9140452351</v>
      </c>
      <c r="AQ1943" s="6">
        <v>0</v>
      </c>
      <c r="AR1943" s="6">
        <v>60393612.380074598</v>
      </c>
      <c r="AS1943" s="6">
        <v>93372245.72358261</v>
      </c>
      <c r="AT1943" s="3">
        <f t="shared" si="192"/>
        <v>5623.4132519034911</v>
      </c>
      <c r="AU1943" s="2">
        <f t="shared" si="193"/>
        <v>10.402538085430701</v>
      </c>
      <c r="AV1943" s="3">
        <f t="shared" si="194"/>
        <v>5805.6612611357814</v>
      </c>
      <c r="AW1943" s="3">
        <f t="shared" si="195"/>
        <v>8975.9100093423676</v>
      </c>
      <c r="AX1943" s="3">
        <f t="shared" si="196"/>
        <v>118.35625754628208</v>
      </c>
      <c r="AY1943" s="3">
        <f t="shared" si="197"/>
        <v>182.98606635726182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48.560086699999999</v>
      </c>
      <c r="Q1944" s="6">
        <v>33.042312856336686</v>
      </c>
      <c r="R1944" s="6">
        <v>3.4373197758738847</v>
      </c>
      <c r="S1944" s="6">
        <v>4</v>
      </c>
      <c r="T1944" s="6">
        <v>5063.1345627965748</v>
      </c>
      <c r="U1944" s="6">
        <v>7461.7063784726197</v>
      </c>
      <c r="V1944" s="6">
        <v>103.21884645894748</v>
      </c>
      <c r="W1944" s="6">
        <v>152.11697722999247</v>
      </c>
      <c r="X1944" s="6">
        <v>204.43705923236507</v>
      </c>
      <c r="Y1944" s="6">
        <v>0</v>
      </c>
      <c r="Z1944" s="6">
        <v>107.9272174</v>
      </c>
      <c r="AA1944" s="6">
        <v>5623000.5985956835</v>
      </c>
      <c r="AB1944" s="6">
        <v>500709.45732105785</v>
      </c>
      <c r="AC1944" s="6">
        <v>5466256.532601187</v>
      </c>
      <c r="AD1944" s="6">
        <v>3009066.8785202862</v>
      </c>
      <c r="AE1944" s="6">
        <v>0</v>
      </c>
      <c r="AF1944" s="6">
        <v>505592.54853335564</v>
      </c>
      <c r="AG1944" s="6">
        <v>0</v>
      </c>
      <c r="AH1944" s="6">
        <v>5890804.1460729111</v>
      </c>
      <c r="AI1944" s="6">
        <v>15326664.018000476</v>
      </c>
      <c r="AJ1944" s="6">
        <v>10460763.123737752</v>
      </c>
      <c r="AK1944" s="6">
        <v>46782857.30338271</v>
      </c>
      <c r="AL1944" s="6">
        <v>961560.82862165791</v>
      </c>
      <c r="AM1944" s="6">
        <v>21870032.110440597</v>
      </c>
      <c r="AN1944" s="6">
        <v>21870032.110440597</v>
      </c>
      <c r="AO1944" s="6">
        <v>1478867.3190221859</v>
      </c>
      <c r="AP1944" s="6">
        <v>9629733.9140452351</v>
      </c>
      <c r="AQ1944" s="6">
        <v>0</v>
      </c>
      <c r="AR1944" s="6">
        <v>69614450.242444962</v>
      </c>
      <c r="AS1944" s="6">
        <v>102593083.58595297</v>
      </c>
      <c r="AT1944" s="3">
        <f t="shared" si="192"/>
        <v>7498.9420933245583</v>
      </c>
      <c r="AU1944" s="2">
        <f t="shared" si="193"/>
        <v>13.749279103495539</v>
      </c>
      <c r="AV1944" s="3">
        <f t="shared" si="194"/>
        <v>5063.1345627965748</v>
      </c>
      <c r="AW1944" s="3">
        <f t="shared" si="195"/>
        <v>7461.7063784726197</v>
      </c>
      <c r="AX1944" s="3">
        <f t="shared" si="196"/>
        <v>103.21884645894748</v>
      </c>
      <c r="AY1944" s="3">
        <f t="shared" si="197"/>
        <v>152.11697722999247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63.366202900000012</v>
      </c>
      <c r="Q1945" s="6">
        <v>43.278551337228905</v>
      </c>
      <c r="R1945" s="6">
        <v>4.505117903266795</v>
      </c>
      <c r="S1945" s="6">
        <v>4</v>
      </c>
      <c r="T1945" s="6">
        <v>4485.1039302497493</v>
      </c>
      <c r="U1945" s="6">
        <v>6315.1688725897829</v>
      </c>
      <c r="V1945" s="6">
        <v>91.43491017018637</v>
      </c>
      <c r="W1945" s="6">
        <v>128.74325936582045</v>
      </c>
      <c r="X1945" s="6">
        <v>204.85275349141725</v>
      </c>
      <c r="Y1945" s="6">
        <v>0</v>
      </c>
      <c r="Z1945" s="6">
        <v>132.9175726</v>
      </c>
      <c r="AA1945" s="6">
        <v>6812326.1537692435</v>
      </c>
      <c r="AB1945" s="6">
        <v>604821.7323223548</v>
      </c>
      <c r="AC1945" s="6">
        <v>6783468.7772215521</v>
      </c>
      <c r="AD1945" s="6">
        <v>3921780.1972455499</v>
      </c>
      <c r="AE1945" s="6">
        <v>0</v>
      </c>
      <c r="AF1945" s="6">
        <v>601318.60066778387</v>
      </c>
      <c r="AG1945" s="6">
        <v>0</v>
      </c>
      <c r="AH1945" s="6">
        <v>7302249.0298783258</v>
      </c>
      <c r="AI1945" s="6">
        <v>18998954.078506518</v>
      </c>
      <c r="AJ1945" s="6">
        <v>12967176.548048064</v>
      </c>
      <c r="AK1945" s="6">
        <v>57992095.11765939</v>
      </c>
      <c r="AL1945" s="6">
        <v>961560.82862165791</v>
      </c>
      <c r="AM1945" s="6">
        <v>21870032.110440597</v>
      </c>
      <c r="AN1945" s="6">
        <v>21870032.110440597</v>
      </c>
      <c r="AO1945" s="6">
        <v>1478867.3190221859</v>
      </c>
      <c r="AP1945" s="6">
        <v>9629733.9140452351</v>
      </c>
      <c r="AQ1945" s="6">
        <v>0</v>
      </c>
      <c r="AR1945" s="6">
        <v>80823688.056721643</v>
      </c>
      <c r="AS1945" s="6">
        <v>113802321.40022965</v>
      </c>
      <c r="AT1945" s="3">
        <f t="shared" si="192"/>
        <v>10000.000000000002</v>
      </c>
      <c r="AU1945" s="2">
        <f t="shared" si="193"/>
        <v>18.02047161306718</v>
      </c>
      <c r="AV1945" s="3">
        <f t="shared" si="194"/>
        <v>4485.1039302497493</v>
      </c>
      <c r="AW1945" s="3">
        <f t="shared" si="195"/>
        <v>6315.1688725897829</v>
      </c>
      <c r="AX1945" s="3">
        <f t="shared" si="196"/>
        <v>91.43491017018637</v>
      </c>
      <c r="AY1945" s="3">
        <f t="shared" si="197"/>
        <v>128.74325936582045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81.765372900000131</v>
      </c>
      <c r="Q1946" s="6">
        <v>55.830260318449994</v>
      </c>
      <c r="R1946" s="6">
        <v>5.8118749430395482</v>
      </c>
      <c r="S1946" s="6">
        <v>4</v>
      </c>
      <c r="T1946" s="6">
        <v>4042.5321172286076</v>
      </c>
      <c r="U1946" s="6">
        <v>5461.1205102481472</v>
      </c>
      <c r="V1946" s="6">
        <v>82.41248513906983</v>
      </c>
      <c r="W1946" s="6">
        <v>111.33232831358194</v>
      </c>
      <c r="X1946" s="6">
        <v>204.82334010671403</v>
      </c>
      <c r="Y1946" s="6">
        <v>0</v>
      </c>
      <c r="Z1946" s="6">
        <v>138.3004723</v>
      </c>
      <c r="AA1946" s="6">
        <v>8166172.7888666559</v>
      </c>
      <c r="AB1946" s="6">
        <v>722845.10449545656</v>
      </c>
      <c r="AC1946" s="6">
        <v>8316285.3111297889</v>
      </c>
      <c r="AD1946" s="6">
        <v>5053288.8140712837</v>
      </c>
      <c r="AE1946" s="6">
        <v>0</v>
      </c>
      <c r="AF1946" s="6">
        <v>712459.34615295706</v>
      </c>
      <c r="AG1946" s="6">
        <v>0</v>
      </c>
      <c r="AH1946" s="6">
        <v>8958710.0322392918</v>
      </c>
      <c r="AI1946" s="6">
        <v>23308725.81977747</v>
      </c>
      <c r="AJ1946" s="6">
        <v>15908684.318419084</v>
      </c>
      <c r="AK1946" s="6">
        <v>71147171.535151988</v>
      </c>
      <c r="AL1946" s="6">
        <v>961560.82862165791</v>
      </c>
      <c r="AM1946" s="6">
        <v>21870032.110440597</v>
      </c>
      <c r="AN1946" s="6">
        <v>21870032.110440597</v>
      </c>
      <c r="AO1946" s="6">
        <v>1478867.3190221859</v>
      </c>
      <c r="AP1946" s="6">
        <v>9629733.9140452351</v>
      </c>
      <c r="AQ1946" s="6">
        <v>0</v>
      </c>
      <c r="AR1946" s="6">
        <v>93978764.474214241</v>
      </c>
      <c r="AS1946" s="6">
        <v>126957397.81772225</v>
      </c>
      <c r="AT1946" s="3">
        <f t="shared" si="192"/>
        <v>13335.214321633241</v>
      </c>
      <c r="AU1946" s="2">
        <f t="shared" si="193"/>
        <v>23.247499772158193</v>
      </c>
      <c r="AV1946" s="3">
        <f t="shared" si="194"/>
        <v>4042.5321172286076</v>
      </c>
      <c r="AW1946" s="3">
        <f t="shared" si="195"/>
        <v>5461.1205102481472</v>
      </c>
      <c r="AX1946" s="3">
        <f t="shared" si="196"/>
        <v>82.41248513906983</v>
      </c>
      <c r="AY1946" s="3">
        <f t="shared" si="197"/>
        <v>111.33232831358194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103.70000000000002</v>
      </c>
      <c r="Q1947" s="6">
        <v>70.368791095426602</v>
      </c>
      <c r="R1947" s="6">
        <v>7.3181221843926778</v>
      </c>
      <c r="S1947" s="6">
        <v>4</v>
      </c>
      <c r="T1947" s="6">
        <v>3713.2240299771338</v>
      </c>
      <c r="U1947" s="6">
        <v>4839.8324860999819</v>
      </c>
      <c r="V1947" s="6">
        <v>75.69909435829527</v>
      </c>
      <c r="W1947" s="6">
        <v>98.666531587075141</v>
      </c>
      <c r="X1947" s="6">
        <v>204.13311130963501</v>
      </c>
      <c r="Y1947" s="6">
        <v>0</v>
      </c>
      <c r="Z1947" s="6">
        <v>122.7795058</v>
      </c>
      <c r="AA1947" s="6">
        <v>9630269.0057749934</v>
      </c>
      <c r="AB1947" s="6">
        <v>849967.95044935506</v>
      </c>
      <c r="AC1947" s="6">
        <v>10007779.552095218</v>
      </c>
      <c r="AD1947" s="6">
        <v>6395494.8229403086</v>
      </c>
      <c r="AE1947" s="6">
        <v>0</v>
      </c>
      <c r="AF1947" s="6">
        <v>839021.83764832397</v>
      </c>
      <c r="AG1947" s="6">
        <v>0</v>
      </c>
      <c r="AH1947" s="6">
        <v>10811787.935874198</v>
      </c>
      <c r="AI1947" s="6">
        <v>28130054.406491153</v>
      </c>
      <c r="AJ1947" s="6">
        <v>19199340.147246778</v>
      </c>
      <c r="AK1947" s="6">
        <v>85863715.658520326</v>
      </c>
      <c r="AL1947" s="6">
        <v>961560.82862165791</v>
      </c>
      <c r="AM1947" s="6">
        <v>21870032.110440597</v>
      </c>
      <c r="AN1947" s="6">
        <v>21870032.110440597</v>
      </c>
      <c r="AO1947" s="6">
        <v>1478867.3190221859</v>
      </c>
      <c r="AP1947" s="6">
        <v>9629733.9140452351</v>
      </c>
      <c r="AQ1947" s="6">
        <v>0</v>
      </c>
      <c r="AR1947" s="6">
        <v>108695308.59758258</v>
      </c>
      <c r="AS1947" s="6">
        <v>141673941.94109058</v>
      </c>
      <c r="AT1947" s="3">
        <f t="shared" si="192"/>
        <v>17782.794100389227</v>
      </c>
      <c r="AU1947" s="2">
        <f t="shared" si="193"/>
        <v>29.272488737570711</v>
      </c>
      <c r="AV1947" s="3">
        <f t="shared" si="194"/>
        <v>3713.2240299771338</v>
      </c>
      <c r="AW1947" s="3">
        <f t="shared" si="195"/>
        <v>4839.8324860999819</v>
      </c>
      <c r="AX1947" s="3">
        <f t="shared" si="196"/>
        <v>75.69909435829527</v>
      </c>
      <c r="AY1947" s="3">
        <f t="shared" si="197"/>
        <v>98.666531587075141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128.37746860000004</v>
      </c>
      <c r="Q1948" s="6">
        <v>85.963332822690191</v>
      </c>
      <c r="R1948" s="6">
        <v>8.9203424842636299</v>
      </c>
      <c r="S1948" s="6">
        <v>4</v>
      </c>
      <c r="T1948" s="6">
        <v>3478.5993009281128</v>
      </c>
      <c r="U1948" s="6">
        <v>4402.8528652303121</v>
      </c>
      <c r="V1948" s="6">
        <v>70.915951903197922</v>
      </c>
      <c r="W1948" s="6">
        <v>89.758110956966036</v>
      </c>
      <c r="X1948" s="6">
        <v>202.66824548068689</v>
      </c>
      <c r="Y1948" s="6">
        <v>0</v>
      </c>
      <c r="Z1948" s="6">
        <v>116.26796589999999</v>
      </c>
      <c r="AA1948" s="6">
        <v>11108141.212840149</v>
      </c>
      <c r="AB1948" s="6">
        <v>977812.89105003467</v>
      </c>
      <c r="AC1948" s="6">
        <v>11745844.691226186</v>
      </c>
      <c r="AD1948" s="6">
        <v>7893445.5004198169</v>
      </c>
      <c r="AE1948" s="6">
        <v>0</v>
      </c>
      <c r="AF1948" s="6">
        <v>977791.57473706361</v>
      </c>
      <c r="AG1948" s="6">
        <v>0</v>
      </c>
      <c r="AH1948" s="6">
        <v>12754183.989406563</v>
      </c>
      <c r="AI1948" s="6">
        <v>33183770.497566283</v>
      </c>
      <c r="AJ1948" s="6">
        <v>22648605.222886875</v>
      </c>
      <c r="AK1948" s="6">
        <v>101289595.58013298</v>
      </c>
      <c r="AL1948" s="6">
        <v>961560.82862165791</v>
      </c>
      <c r="AM1948" s="6">
        <v>21870032.110440597</v>
      </c>
      <c r="AN1948" s="6">
        <v>21870032.110440597</v>
      </c>
      <c r="AO1948" s="6">
        <v>1478867.3190221859</v>
      </c>
      <c r="AP1948" s="6">
        <v>9629733.9140452351</v>
      </c>
      <c r="AQ1948" s="6">
        <v>0</v>
      </c>
      <c r="AR1948" s="6">
        <v>124121188.51919523</v>
      </c>
      <c r="AS1948" s="6">
        <v>157099821.86270323</v>
      </c>
      <c r="AT1948" s="3">
        <f t="shared" si="192"/>
        <v>23713.737056616555</v>
      </c>
      <c r="AU1948" s="2">
        <f t="shared" si="193"/>
        <v>35.681369937054519</v>
      </c>
      <c r="AV1948" s="3">
        <f t="shared" si="194"/>
        <v>3478.5993009281128</v>
      </c>
      <c r="AW1948" s="3">
        <f t="shared" si="195"/>
        <v>4402.8528652303121</v>
      </c>
      <c r="AX1948" s="3">
        <f t="shared" si="196"/>
        <v>70.915951903197922</v>
      </c>
      <c r="AY1948" s="3">
        <f t="shared" si="197"/>
        <v>89.758110956966036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154.41380050000004</v>
      </c>
      <c r="Q1949" s="6">
        <v>101.55276188374469</v>
      </c>
      <c r="R1949" s="6">
        <v>10.505964033846226</v>
      </c>
      <c r="S1949" s="6">
        <v>4</v>
      </c>
      <c r="T1949" s="6">
        <v>3315.4574570438535</v>
      </c>
      <c r="U1949" s="6">
        <v>4100.2172667401219</v>
      </c>
      <c r="V1949" s="6">
        <v>67.590084749942193</v>
      </c>
      <c r="W1949" s="6">
        <v>83.588474936801333</v>
      </c>
      <c r="X1949" s="6">
        <v>200.71335717202894</v>
      </c>
      <c r="Y1949" s="6">
        <v>0</v>
      </c>
      <c r="Z1949" s="6">
        <v>140.60894210000001</v>
      </c>
      <c r="AA1949" s="6">
        <v>12511343.882252682</v>
      </c>
      <c r="AB1949" s="6">
        <v>1098805.1962977457</v>
      </c>
      <c r="AC1949" s="6">
        <v>13421067.15925939</v>
      </c>
      <c r="AD1949" s="6">
        <v>9460020.5219519939</v>
      </c>
      <c r="AE1949" s="6">
        <v>0</v>
      </c>
      <c r="AF1949" s="6">
        <v>1121671.0947121482</v>
      </c>
      <c r="AG1949" s="6">
        <v>0</v>
      </c>
      <c r="AH1949" s="6">
        <v>14669034.063244842</v>
      </c>
      <c r="AI1949" s="6">
        <v>38165817.599934727</v>
      </c>
      <c r="AJ1949" s="6">
        <v>26048954.741084218</v>
      </c>
      <c r="AK1949" s="6">
        <v>116496714.25873774</v>
      </c>
      <c r="AL1949" s="6">
        <v>961560.82862165791</v>
      </c>
      <c r="AM1949" s="6">
        <v>21870032.110440597</v>
      </c>
      <c r="AN1949" s="6">
        <v>21870032.110440597</v>
      </c>
      <c r="AO1949" s="6">
        <v>1478867.3190221859</v>
      </c>
      <c r="AP1949" s="6">
        <v>9629733.9140452351</v>
      </c>
      <c r="AQ1949" s="6">
        <v>0</v>
      </c>
      <c r="AR1949" s="6">
        <v>139328307.19779998</v>
      </c>
      <c r="AS1949" s="6">
        <v>172306940.54130802</v>
      </c>
      <c r="AT1949" s="3">
        <f t="shared" si="192"/>
        <v>31622.776601683792</v>
      </c>
      <c r="AU1949" s="2">
        <f t="shared" si="193"/>
        <v>42.023856135384904</v>
      </c>
      <c r="AV1949" s="3">
        <f t="shared" si="194"/>
        <v>3315.4574570438535</v>
      </c>
      <c r="AW1949" s="3">
        <f t="shared" si="195"/>
        <v>4100.2172667401219</v>
      </c>
      <c r="AX1949" s="3">
        <f t="shared" si="196"/>
        <v>67.590084749942193</v>
      </c>
      <c r="AY1949" s="3">
        <f t="shared" si="197"/>
        <v>83.588474936801333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168.95672999999999</v>
      </c>
      <c r="Q1950" s="6">
        <v>109.87739451794702</v>
      </c>
      <c r="R1950" s="6">
        <v>11.485179407365196</v>
      </c>
      <c r="S1950" s="6">
        <v>4</v>
      </c>
      <c r="T1950" s="6">
        <v>3200.6873075803228</v>
      </c>
      <c r="U1950" s="6">
        <v>3918.5392490650061</v>
      </c>
      <c r="V1950" s="6">
        <v>65.250340015011943</v>
      </c>
      <c r="W1950" s="6">
        <v>79.884722808788382</v>
      </c>
      <c r="X1950" s="6">
        <v>199.51197992113151</v>
      </c>
      <c r="Y1950" s="6">
        <v>0</v>
      </c>
      <c r="Z1950" s="6">
        <v>162.4254923</v>
      </c>
      <c r="AA1950" s="6">
        <v>13235484.808733534</v>
      </c>
      <c r="AB1950" s="6">
        <v>1161107.2422701688</v>
      </c>
      <c r="AC1950" s="6">
        <v>14294215.995428516</v>
      </c>
      <c r="AD1950" s="6">
        <v>10328616.028418595</v>
      </c>
      <c r="AE1950" s="6">
        <v>0</v>
      </c>
      <c r="AF1950" s="6">
        <v>1083936.8119310972</v>
      </c>
      <c r="AG1950" s="6">
        <v>0</v>
      </c>
      <c r="AH1950" s="6">
        <v>15640310.745844938</v>
      </c>
      <c r="AI1950" s="6">
        <v>40692880.291817605</v>
      </c>
      <c r="AJ1950" s="6">
        <v>27773726.954240009</v>
      </c>
      <c r="AK1950" s="6">
        <v>124210278.87868446</v>
      </c>
      <c r="AL1950" s="6">
        <v>961560.82862165791</v>
      </c>
      <c r="AM1950" s="6">
        <v>21870032.110440597</v>
      </c>
      <c r="AN1950" s="6">
        <v>21870032.110440597</v>
      </c>
      <c r="AO1950" s="6">
        <v>1478867.3190221859</v>
      </c>
      <c r="AP1950" s="6">
        <v>9629733.9140452351</v>
      </c>
      <c r="AQ1950" s="6">
        <v>0</v>
      </c>
      <c r="AR1950" s="6">
        <v>147041871.8177467</v>
      </c>
      <c r="AS1950" s="6">
        <v>180020505.16125473</v>
      </c>
      <c r="AT1950" s="3">
        <f t="shared" si="192"/>
        <v>42169.650342858229</v>
      </c>
      <c r="AU1950" s="2">
        <f t="shared" si="193"/>
        <v>45.940717629460785</v>
      </c>
      <c r="AV1950" s="3">
        <f t="shared" si="194"/>
        <v>3200.6873075803228</v>
      </c>
      <c r="AW1950" s="3">
        <f t="shared" si="195"/>
        <v>3918.5392490650061</v>
      </c>
      <c r="AX1950" s="3">
        <f t="shared" si="196"/>
        <v>65.250340015011943</v>
      </c>
      <c r="AY1950" s="3">
        <f t="shared" si="197"/>
        <v>79.884722808788382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177.75929430000008</v>
      </c>
      <c r="Q1951" s="6">
        <v>114.75418702006478</v>
      </c>
      <c r="R1951" s="6">
        <v>12.151435775544645</v>
      </c>
      <c r="S1951" s="6">
        <v>4</v>
      </c>
      <c r="T1951" s="6">
        <v>3112.958924506619</v>
      </c>
      <c r="U1951" s="6">
        <v>3791.451449025391</v>
      </c>
      <c r="V1951" s="6">
        <v>63.461878264634365</v>
      </c>
      <c r="W1951" s="6">
        <v>77.29386610600919</v>
      </c>
      <c r="X1951" s="6">
        <v>198.73040959904841</v>
      </c>
      <c r="Y1951" s="6">
        <v>0</v>
      </c>
      <c r="Z1951" s="6">
        <v>183.99706430000001</v>
      </c>
      <c r="AA1951" s="6">
        <v>13652505.459030466</v>
      </c>
      <c r="AB1951" s="6">
        <v>1196945.745755913</v>
      </c>
      <c r="AC1951" s="6">
        <v>14799549.330593975</v>
      </c>
      <c r="AD1951" s="6">
        <v>10851787.194972403</v>
      </c>
      <c r="AE1951" s="6">
        <v>0</v>
      </c>
      <c r="AF1951" s="6">
        <v>979861.07190889865</v>
      </c>
      <c r="AG1951" s="6">
        <v>0</v>
      </c>
      <c r="AH1951" s="6">
        <v>16177453.032882042</v>
      </c>
      <c r="AI1951" s="6">
        <v>42090414.339654908</v>
      </c>
      <c r="AJ1951" s="6">
        <v>28727572.658342004</v>
      </c>
      <c r="AK1951" s="6">
        <v>128476088.83314061</v>
      </c>
      <c r="AL1951" s="6">
        <v>961560.82862165791</v>
      </c>
      <c r="AM1951" s="6">
        <v>21870032.110440597</v>
      </c>
      <c r="AN1951" s="6">
        <v>21870032.110440597</v>
      </c>
      <c r="AO1951" s="6">
        <v>1478867.3190221859</v>
      </c>
      <c r="AP1951" s="6">
        <v>9629733.9140452351</v>
      </c>
      <c r="AQ1951" s="6">
        <v>0</v>
      </c>
      <c r="AR1951" s="6">
        <v>151307681.77220285</v>
      </c>
      <c r="AS1951" s="6">
        <v>184286315.11571088</v>
      </c>
      <c r="AT1951" s="3">
        <f t="shared" si="192"/>
        <v>56234.132519034909</v>
      </c>
      <c r="AU1951" s="2">
        <f t="shared" si="193"/>
        <v>48.605743102178579</v>
      </c>
      <c r="AV1951" s="3">
        <f t="shared" si="194"/>
        <v>3112.958924506619</v>
      </c>
      <c r="AW1951" s="3">
        <f t="shared" si="195"/>
        <v>3791.451449025391</v>
      </c>
      <c r="AX1951" s="3">
        <f t="shared" si="196"/>
        <v>63.461878264634365</v>
      </c>
      <c r="AY1951" s="3">
        <f t="shared" si="197"/>
        <v>77.29386610600919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184.73068430000012</v>
      </c>
      <c r="Q1952" s="6">
        <v>118.52861716795377</v>
      </c>
      <c r="R1952" s="6">
        <v>12.685683267919652</v>
      </c>
      <c r="S1952" s="6">
        <v>4</v>
      </c>
      <c r="T1952" s="6">
        <v>3045.7262631402823</v>
      </c>
      <c r="U1952" s="6">
        <v>3695.6446129643409</v>
      </c>
      <c r="V1952" s="6">
        <v>62.091249523776803</v>
      </c>
      <c r="W1952" s="6">
        <v>75.340714164568197</v>
      </c>
      <c r="X1952" s="6">
        <v>198.08571350633937</v>
      </c>
      <c r="Y1952" s="6">
        <v>0</v>
      </c>
      <c r="Z1952" s="6">
        <v>235.855693</v>
      </c>
      <c r="AA1952" s="6">
        <v>13971843.222584777</v>
      </c>
      <c r="AB1952" s="6">
        <v>1224370.1682309818</v>
      </c>
      <c r="AC1952" s="6">
        <v>15187707.775576979</v>
      </c>
      <c r="AD1952" s="6">
        <v>11264827.473404266</v>
      </c>
      <c r="AE1952" s="6">
        <v>0</v>
      </c>
      <c r="AF1952" s="6">
        <v>878244.25509097939</v>
      </c>
      <c r="AG1952" s="6">
        <v>0</v>
      </c>
      <c r="AH1952" s="6">
        <v>16585527.229006313</v>
      </c>
      <c r="AI1952" s="6">
        <v>43152139.690442853</v>
      </c>
      <c r="AJ1952" s="6">
        <v>29452222.026529104</v>
      </c>
      <c r="AK1952" s="6">
        <v>131716881.84086625</v>
      </c>
      <c r="AL1952" s="6">
        <v>961560.82862165791</v>
      </c>
      <c r="AM1952" s="6">
        <v>21870032.110440597</v>
      </c>
      <c r="AN1952" s="6">
        <v>21870032.110440597</v>
      </c>
      <c r="AO1952" s="6">
        <v>1478867.3190221859</v>
      </c>
      <c r="AP1952" s="6">
        <v>9629733.9140452351</v>
      </c>
      <c r="AQ1952" s="6">
        <v>0</v>
      </c>
      <c r="AR1952" s="6">
        <v>154548474.77992851</v>
      </c>
      <c r="AS1952" s="6">
        <v>187527108.12343654</v>
      </c>
      <c r="AT1952" s="3">
        <f t="shared" si="192"/>
        <v>74989.420933245579</v>
      </c>
      <c r="AU1952" s="2">
        <f t="shared" si="193"/>
        <v>50.742733071678607</v>
      </c>
      <c r="AV1952" s="3">
        <f t="shared" si="194"/>
        <v>3045.7262631402823</v>
      </c>
      <c r="AW1952" s="3">
        <f t="shared" si="195"/>
        <v>3695.6446129643409</v>
      </c>
      <c r="AX1952" s="3">
        <f t="shared" si="196"/>
        <v>62.091249523776803</v>
      </c>
      <c r="AY1952" s="3">
        <f t="shared" si="197"/>
        <v>75.340714164568197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190.23980860000015</v>
      </c>
      <c r="Q1953" s="6">
        <v>121.45386652573288</v>
      </c>
      <c r="R1953" s="6">
        <v>13.10979460444735</v>
      </c>
      <c r="S1953" s="6">
        <v>4</v>
      </c>
      <c r="T1953" s="6">
        <v>2994.3462042236447</v>
      </c>
      <c r="U1953" s="6">
        <v>3623.2392254064557</v>
      </c>
      <c r="V1953" s="6">
        <v>61.043797526088078</v>
      </c>
      <c r="W1953" s="6">
        <v>73.864632403665922</v>
      </c>
      <c r="X1953" s="6">
        <v>197.56075049669042</v>
      </c>
      <c r="Y1953" s="6">
        <v>0</v>
      </c>
      <c r="Z1953" s="6">
        <v>282.91989419999999</v>
      </c>
      <c r="AA1953" s="6">
        <v>14217370.157340754</v>
      </c>
      <c r="AB1953" s="6">
        <v>1245444.6425270028</v>
      </c>
      <c r="AC1953" s="6">
        <v>15486837.251115032</v>
      </c>
      <c r="AD1953" s="6">
        <v>11589988.450750209</v>
      </c>
      <c r="AE1953" s="6">
        <v>0</v>
      </c>
      <c r="AF1953" s="6">
        <v>785666.12115764245</v>
      </c>
      <c r="AG1953" s="6">
        <v>0</v>
      </c>
      <c r="AH1953" s="6">
        <v>16896869.582927346</v>
      </c>
      <c r="AI1953" s="6">
        <v>43962188.630247146</v>
      </c>
      <c r="AJ1953" s="6">
        <v>30005097.072786763</v>
      </c>
      <c r="AK1953" s="6">
        <v>134189461.90885189</v>
      </c>
      <c r="AL1953" s="6">
        <v>961560.82862165791</v>
      </c>
      <c r="AM1953" s="6">
        <v>21870032.110440597</v>
      </c>
      <c r="AN1953" s="6">
        <v>21870032.110440597</v>
      </c>
      <c r="AO1953" s="6">
        <v>1478867.3190221859</v>
      </c>
      <c r="AP1953" s="6">
        <v>9629733.9140452351</v>
      </c>
      <c r="AQ1953" s="6">
        <v>0</v>
      </c>
      <c r="AR1953" s="6">
        <v>157021054.84791416</v>
      </c>
      <c r="AS1953" s="6">
        <v>189999688.19142219</v>
      </c>
      <c r="AT1953" s="3">
        <f t="shared" si="192"/>
        <v>100000</v>
      </c>
      <c r="AU1953" s="2">
        <f t="shared" si="193"/>
        <v>52.4391784177894</v>
      </c>
      <c r="AV1953" s="3">
        <f t="shared" si="194"/>
        <v>2994.3462042236447</v>
      </c>
      <c r="AW1953" s="3">
        <f t="shared" si="195"/>
        <v>3623.2392254064557</v>
      </c>
      <c r="AX1953" s="3">
        <f t="shared" si="196"/>
        <v>61.043797526088078</v>
      </c>
      <c r="AY1953" s="3">
        <f t="shared" si="197"/>
        <v>73.864632403665922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194.36924860000016</v>
      </c>
      <c r="Q1954" s="6">
        <v>123.6130654788351</v>
      </c>
      <c r="R1954" s="6">
        <v>13.434263365160598</v>
      </c>
      <c r="S1954" s="6">
        <v>4</v>
      </c>
      <c r="T1954" s="6">
        <v>2955.1783806221524</v>
      </c>
      <c r="U1954" s="6">
        <v>3568.8821700876829</v>
      </c>
      <c r="V1954" s="6">
        <v>60.245308463569359</v>
      </c>
      <c r="W1954" s="6">
        <v>72.756490307634024</v>
      </c>
      <c r="X1954" s="6">
        <v>197.15816735337893</v>
      </c>
      <c r="Y1954" s="6">
        <v>0</v>
      </c>
      <c r="Z1954" s="6">
        <v>268.3034141</v>
      </c>
      <c r="AA1954" s="6">
        <v>14397533.297247821</v>
      </c>
      <c r="AB1954" s="6">
        <v>1260902.6304640807</v>
      </c>
      <c r="AC1954" s="6">
        <v>15706707.623069933</v>
      </c>
      <c r="AD1954" s="6">
        <v>11833282.454666626</v>
      </c>
      <c r="AE1954" s="6">
        <v>0</v>
      </c>
      <c r="AF1954" s="6">
        <v>702075.29227056727</v>
      </c>
      <c r="AG1954" s="6">
        <v>0</v>
      </c>
      <c r="AH1954" s="6">
        <v>17121195.506110415</v>
      </c>
      <c r="AI1954" s="6">
        <v>44545838.666795507</v>
      </c>
      <c r="AJ1954" s="6">
        <v>30403450.215539992</v>
      </c>
      <c r="AK1954" s="6">
        <v>135970985.68616495</v>
      </c>
      <c r="AL1954" s="6">
        <v>961560.82862165791</v>
      </c>
      <c r="AM1954" s="6">
        <v>21870032.110440597</v>
      </c>
      <c r="AN1954" s="6">
        <v>21870032.110440597</v>
      </c>
      <c r="AO1954" s="6">
        <v>1478867.3190221859</v>
      </c>
      <c r="AP1954" s="6">
        <v>9629733.9140452351</v>
      </c>
      <c r="AQ1954" s="6">
        <v>0</v>
      </c>
      <c r="AR1954" s="6">
        <v>158802578.62522721</v>
      </c>
      <c r="AS1954" s="6">
        <v>191781211.96873525</v>
      </c>
      <c r="AT1954" s="3">
        <f t="shared" si="192"/>
        <v>133352.14321633239</v>
      </c>
      <c r="AU1954" s="2">
        <f t="shared" si="193"/>
        <v>53.737053460642393</v>
      </c>
      <c r="AV1954" s="3">
        <f t="shared" si="194"/>
        <v>2955.1783806221524</v>
      </c>
      <c r="AW1954" s="3">
        <f t="shared" si="195"/>
        <v>3568.8821700876829</v>
      </c>
      <c r="AX1954" s="3">
        <f t="shared" si="196"/>
        <v>60.245308463569359</v>
      </c>
      <c r="AY1954" s="3">
        <f t="shared" si="197"/>
        <v>72.756490307634024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197.52858050000015</v>
      </c>
      <c r="Q1955" s="6">
        <v>125.24485355617131</v>
      </c>
      <c r="R1955" s="6">
        <v>13.684160031667467</v>
      </c>
      <c r="S1955" s="6">
        <v>4</v>
      </c>
      <c r="T1955" s="6">
        <v>2925.3749580696503</v>
      </c>
      <c r="U1955" s="6">
        <v>3527.8714442841838</v>
      </c>
      <c r="V1955" s="6">
        <v>59.637725382724135</v>
      </c>
      <c r="W1955" s="6">
        <v>71.920431191017684</v>
      </c>
      <c r="X1955" s="6">
        <v>196.84506548496134</v>
      </c>
      <c r="Y1955" s="6">
        <v>0</v>
      </c>
      <c r="Z1955" s="6">
        <v>336.51100719999999</v>
      </c>
      <c r="AA1955" s="6">
        <v>14533102.55739972</v>
      </c>
      <c r="AB1955" s="6">
        <v>1272531.1132855569</v>
      </c>
      <c r="AC1955" s="6">
        <v>15872362.357986799</v>
      </c>
      <c r="AD1955" s="6">
        <v>12018957.449637337</v>
      </c>
      <c r="AE1955" s="6">
        <v>0</v>
      </c>
      <c r="AF1955" s="6">
        <v>630577.00752750714</v>
      </c>
      <c r="AG1955" s="6">
        <v>0</v>
      </c>
      <c r="AH1955" s="6">
        <v>17287736.889476396</v>
      </c>
      <c r="AI1955" s="6">
        <v>44979145.183978729</v>
      </c>
      <c r="AJ1955" s="6">
        <v>30699190.817076117</v>
      </c>
      <c r="AK1955" s="6">
        <v>137293603.37636817</v>
      </c>
      <c r="AL1955" s="6">
        <v>961560.82862165791</v>
      </c>
      <c r="AM1955" s="6">
        <v>21870032.110440597</v>
      </c>
      <c r="AN1955" s="6">
        <v>21870032.110440597</v>
      </c>
      <c r="AO1955" s="6">
        <v>1478867.3190221859</v>
      </c>
      <c r="AP1955" s="6">
        <v>9629733.9140452351</v>
      </c>
      <c r="AQ1955" s="6">
        <v>0</v>
      </c>
      <c r="AR1955" s="6">
        <v>160125196.3154304</v>
      </c>
      <c r="AS1955" s="6">
        <v>193103829.65893844</v>
      </c>
      <c r="AT1955" s="3">
        <f t="shared" si="192"/>
        <v>177827.94100389228</v>
      </c>
      <c r="AU1955" s="2">
        <f t="shared" si="193"/>
        <v>54.736640126669869</v>
      </c>
      <c r="AV1955" s="3">
        <f t="shared" si="194"/>
        <v>2925.3749580696503</v>
      </c>
      <c r="AW1955" s="3">
        <f t="shared" si="195"/>
        <v>3527.8714442841838</v>
      </c>
      <c r="AX1955" s="3">
        <f t="shared" si="196"/>
        <v>59.637725382724135</v>
      </c>
      <c r="AY1955" s="3">
        <f t="shared" si="197"/>
        <v>71.920431191017684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199.80917000000014</v>
      </c>
      <c r="Q1956" s="6">
        <v>126.4113048278042</v>
      </c>
      <c r="R1956" s="6">
        <v>13.869680101361377</v>
      </c>
      <c r="S1956" s="6">
        <v>4</v>
      </c>
      <c r="T1956" s="6">
        <v>2902.7324363231646</v>
      </c>
      <c r="U1956" s="6">
        <v>3497.1699630450498</v>
      </c>
      <c r="V1956" s="6">
        <v>59.176126950644743</v>
      </c>
      <c r="W1956" s="6">
        <v>71.294539969131222</v>
      </c>
      <c r="X1956" s="6">
        <v>196.61608294300842</v>
      </c>
      <c r="Y1956" s="6">
        <v>0</v>
      </c>
      <c r="Z1956" s="6">
        <v>322.77358959999998</v>
      </c>
      <c r="AA1956" s="6">
        <v>14629707.19824324</v>
      </c>
      <c r="AB1956" s="6">
        <v>1280815.6545299341</v>
      </c>
      <c r="AC1956" s="6">
        <v>15990512.733408401</v>
      </c>
      <c r="AD1956" s="6">
        <v>12152669.412579497</v>
      </c>
      <c r="AE1956" s="6">
        <v>0</v>
      </c>
      <c r="AF1956" s="6">
        <v>569146.77789946715</v>
      </c>
      <c r="AG1956" s="6">
        <v>0</v>
      </c>
      <c r="AH1956" s="6">
        <v>17402912.192897603</v>
      </c>
      <c r="AI1956" s="6">
        <v>45278807.697777458</v>
      </c>
      <c r="AJ1956" s="6">
        <v>30903716.640192658</v>
      </c>
      <c r="AK1956" s="6">
        <v>138208288.30752826</v>
      </c>
      <c r="AL1956" s="6">
        <v>961560.82862165791</v>
      </c>
      <c r="AM1956" s="6">
        <v>21870032.110440597</v>
      </c>
      <c r="AN1956" s="6">
        <v>21870032.110440597</v>
      </c>
      <c r="AO1956" s="6">
        <v>1478867.3190221859</v>
      </c>
      <c r="AP1956" s="6">
        <v>9629733.9140452351</v>
      </c>
      <c r="AQ1956" s="6">
        <v>0</v>
      </c>
      <c r="AR1956" s="6">
        <v>161039881.2465905</v>
      </c>
      <c r="AS1956" s="6">
        <v>194018514.59009853</v>
      </c>
      <c r="AT1956" s="3">
        <f t="shared" si="192"/>
        <v>237137.37056616557</v>
      </c>
      <c r="AU1956" s="2">
        <f t="shared" si="193"/>
        <v>55.478720405445507</v>
      </c>
      <c r="AV1956" s="3">
        <f t="shared" si="194"/>
        <v>2902.7324363231646</v>
      </c>
      <c r="AW1956" s="3">
        <f t="shared" si="195"/>
        <v>3497.1699630450498</v>
      </c>
      <c r="AX1956" s="3">
        <f t="shared" si="196"/>
        <v>59.176126950644743</v>
      </c>
      <c r="AY1956" s="3">
        <f t="shared" si="197"/>
        <v>71.294539969131222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201.43390430000014</v>
      </c>
      <c r="Q1957" s="6">
        <v>127.23657662515217</v>
      </c>
      <c r="R1957" s="6">
        <v>14.006168847404355</v>
      </c>
      <c r="S1957" s="6">
        <v>4</v>
      </c>
      <c r="T1957" s="6">
        <v>2885.5579249016473</v>
      </c>
      <c r="U1957" s="6">
        <v>3474.2027160434391</v>
      </c>
      <c r="V1957" s="6">
        <v>58.826001305071173</v>
      </c>
      <c r="W1957" s="6">
        <v>70.826321573502682</v>
      </c>
      <c r="X1957" s="6">
        <v>196.45134676094688</v>
      </c>
      <c r="Y1957" s="6">
        <v>0</v>
      </c>
      <c r="Z1957" s="6">
        <v>305.29580320000002</v>
      </c>
      <c r="AA1957" s="6">
        <v>14697904.229482047</v>
      </c>
      <c r="AB1957" s="6">
        <v>1286663.1710407957</v>
      </c>
      <c r="AC1957" s="6">
        <v>16073973.156938469</v>
      </c>
      <c r="AD1957" s="6">
        <v>12247870.890931936</v>
      </c>
      <c r="AE1957" s="6">
        <v>0</v>
      </c>
      <c r="AF1957" s="6">
        <v>517445.76545923081</v>
      </c>
      <c r="AG1957" s="6">
        <v>0</v>
      </c>
      <c r="AH1957" s="6">
        <v>17481304.313402466</v>
      </c>
      <c r="AI1957" s="6">
        <v>45482767.914896123</v>
      </c>
      <c r="AJ1957" s="6">
        <v>31042923.679339498</v>
      </c>
      <c r="AK1957" s="6">
        <v>138830853.12149057</v>
      </c>
      <c r="AL1957" s="6">
        <v>961560.82862165791</v>
      </c>
      <c r="AM1957" s="6">
        <v>21870032.110440597</v>
      </c>
      <c r="AN1957" s="6">
        <v>21870032.110440597</v>
      </c>
      <c r="AO1957" s="6">
        <v>1478867.3190221859</v>
      </c>
      <c r="AP1957" s="6">
        <v>9629733.9140452351</v>
      </c>
      <c r="AQ1957" s="6">
        <v>0</v>
      </c>
      <c r="AR1957" s="6">
        <v>161662446.06055284</v>
      </c>
      <c r="AS1957" s="6">
        <v>194641079.40406087</v>
      </c>
      <c r="AT1957" s="3">
        <f t="shared" si="192"/>
        <v>316227.76601683797</v>
      </c>
      <c r="AU1957" s="2">
        <f t="shared" si="193"/>
        <v>56.024675389617421</v>
      </c>
      <c r="AV1957" s="3">
        <f t="shared" si="194"/>
        <v>2885.5579249016473</v>
      </c>
      <c r="AW1957" s="3">
        <f t="shared" si="195"/>
        <v>3474.2027160434391</v>
      </c>
      <c r="AX1957" s="3">
        <f t="shared" si="196"/>
        <v>58.826001305071173</v>
      </c>
      <c r="AY1957" s="3">
        <f t="shared" si="197"/>
        <v>70.826321573502682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202.59290430000001</v>
      </c>
      <c r="Q1958" s="6">
        <v>127.82226414788289</v>
      </c>
      <c r="R1958" s="6">
        <v>14.10651309671646</v>
      </c>
      <c r="S1958" s="6">
        <v>4</v>
      </c>
      <c r="T1958" s="6">
        <v>2872.5482894543406</v>
      </c>
      <c r="U1958" s="6">
        <v>3457.0058573416236</v>
      </c>
      <c r="V1958" s="6">
        <v>58.560782289643555</v>
      </c>
      <c r="W1958" s="6">
        <v>70.475740348393288</v>
      </c>
      <c r="X1958" s="6">
        <v>196.33294980542797</v>
      </c>
      <c r="Y1958" s="6">
        <v>0</v>
      </c>
      <c r="Z1958" s="6">
        <v>362.60025860000002</v>
      </c>
      <c r="AA1958" s="6">
        <v>14746227.571342599</v>
      </c>
      <c r="AB1958" s="6">
        <v>1290806.1958342656</v>
      </c>
      <c r="AC1958" s="6">
        <v>16133138.533331763</v>
      </c>
      <c r="AD1958" s="6">
        <v>12315752.82156189</v>
      </c>
      <c r="AE1958" s="6">
        <v>0</v>
      </c>
      <c r="AF1958" s="6">
        <v>474864.43855513341</v>
      </c>
      <c r="AG1958" s="6">
        <v>0</v>
      </c>
      <c r="AH1958" s="6">
        <v>17534707.928644001</v>
      </c>
      <c r="AI1958" s="6">
        <v>45621713.167166851</v>
      </c>
      <c r="AJ1958" s="6">
        <v>31137756.669053704</v>
      </c>
      <c r="AK1958" s="6">
        <v>139254967.32549021</v>
      </c>
      <c r="AL1958" s="6">
        <v>961560.82862165791</v>
      </c>
      <c r="AM1958" s="6">
        <v>21870032.110440597</v>
      </c>
      <c r="AN1958" s="6">
        <v>21870032.110440597</v>
      </c>
      <c r="AO1958" s="6">
        <v>1478867.3190221859</v>
      </c>
      <c r="AP1958" s="6">
        <v>9629733.9140452351</v>
      </c>
      <c r="AQ1958" s="6">
        <v>0</v>
      </c>
      <c r="AR1958" s="6">
        <v>162086560.26455247</v>
      </c>
      <c r="AS1958" s="6">
        <v>195065193.60806051</v>
      </c>
      <c r="AT1958" s="3">
        <f t="shared" si="192"/>
        <v>421696.50342858222</v>
      </c>
      <c r="AU1958" s="2">
        <f t="shared" si="193"/>
        <v>56.426052386865841</v>
      </c>
      <c r="AV1958" s="3">
        <f t="shared" si="194"/>
        <v>2872.5482894543406</v>
      </c>
      <c r="AW1958" s="3">
        <f t="shared" si="195"/>
        <v>3457.0058573416236</v>
      </c>
      <c r="AX1958" s="3">
        <f t="shared" si="196"/>
        <v>58.560782289643555</v>
      </c>
      <c r="AY1958" s="3">
        <f t="shared" si="197"/>
        <v>70.475740348393288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203.38229430000001</v>
      </c>
      <c r="Q1959" s="6">
        <v>128.21954206072925</v>
      </c>
      <c r="R1959" s="6">
        <v>14.178500058282539</v>
      </c>
      <c r="S1959" s="6">
        <v>4</v>
      </c>
      <c r="T1959" s="6">
        <v>2862.7055284570079</v>
      </c>
      <c r="U1959" s="6">
        <v>3444.1956932830676</v>
      </c>
      <c r="V1959" s="6">
        <v>58.360124293393376</v>
      </c>
      <c r="W1959" s="6">
        <v>70.214587827030385</v>
      </c>
      <c r="X1959" s="6">
        <v>196.25174043354662</v>
      </c>
      <c r="Y1959" s="6">
        <v>0</v>
      </c>
      <c r="Z1959" s="6">
        <v>379.60296629999999</v>
      </c>
      <c r="AA1959" s="6">
        <v>14778970.361816535</v>
      </c>
      <c r="AB1959" s="6">
        <v>1293613.2109396677</v>
      </c>
      <c r="AC1959" s="6">
        <v>16173240.154530961</v>
      </c>
      <c r="AD1959" s="6">
        <v>12361969.920947611</v>
      </c>
      <c r="AE1959" s="6">
        <v>0</v>
      </c>
      <c r="AF1959" s="6">
        <v>439821.78410549479</v>
      </c>
      <c r="AG1959" s="6">
        <v>0</v>
      </c>
      <c r="AH1959" s="6">
        <v>17568570.018612705</v>
      </c>
      <c r="AI1959" s="6">
        <v>45709815.37919569</v>
      </c>
      <c r="AJ1959" s="6">
        <v>31197888.239082813</v>
      </c>
      <c r="AK1959" s="6">
        <v>139523889.06923148</v>
      </c>
      <c r="AL1959" s="6">
        <v>961560.82862165791</v>
      </c>
      <c r="AM1959" s="6">
        <v>21870032.110440597</v>
      </c>
      <c r="AN1959" s="6">
        <v>21870032.110440597</v>
      </c>
      <c r="AO1959" s="6">
        <v>1478867.3190221859</v>
      </c>
      <c r="AP1959" s="6">
        <v>9629733.9140452351</v>
      </c>
      <c r="AQ1959" s="6">
        <v>0</v>
      </c>
      <c r="AR1959" s="6">
        <v>162355482.00829375</v>
      </c>
      <c r="AS1959" s="6">
        <v>195334115.35180178</v>
      </c>
      <c r="AT1959" s="3">
        <f t="shared" si="192"/>
        <v>562341.32519034925</v>
      </c>
      <c r="AU1959" s="2">
        <f t="shared" si="193"/>
        <v>56.714000233130157</v>
      </c>
      <c r="AV1959" s="3">
        <f t="shared" si="194"/>
        <v>2862.7055284570079</v>
      </c>
      <c r="AW1959" s="3">
        <f t="shared" si="195"/>
        <v>3444.1956932830676</v>
      </c>
      <c r="AX1959" s="3">
        <f t="shared" si="196"/>
        <v>58.360124293393376</v>
      </c>
      <c r="AY1959" s="3">
        <f t="shared" si="197"/>
        <v>70.214587827030385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203.93980859999999</v>
      </c>
      <c r="Q1960" s="6">
        <v>128.4993231070948</v>
      </c>
      <c r="R1960" s="6">
        <v>14.231111990189989</v>
      </c>
      <c r="S1960" s="6">
        <v>4</v>
      </c>
      <c r="T1960" s="6">
        <v>2855.2673512288602</v>
      </c>
      <c r="U1960" s="6">
        <v>3434.6077669012511</v>
      </c>
      <c r="V1960" s="6">
        <v>58.208486989718295</v>
      </c>
      <c r="W1960" s="6">
        <v>70.01912497910682</v>
      </c>
      <c r="X1960" s="6">
        <v>196.19410733776124</v>
      </c>
      <c r="Y1960" s="6">
        <v>0</v>
      </c>
      <c r="Z1960" s="6">
        <v>386.17830240000001</v>
      </c>
      <c r="AA1960" s="6">
        <v>14802012.19859823</v>
      </c>
      <c r="AB1960" s="6">
        <v>1295588.4720539637</v>
      </c>
      <c r="AC1960" s="6">
        <v>16201466.613448655</v>
      </c>
      <c r="AD1960" s="6">
        <v>12394602.996921305</v>
      </c>
      <c r="AE1960" s="6">
        <v>0</v>
      </c>
      <c r="AF1960" s="6">
        <v>411749.82730281574</v>
      </c>
      <c r="AG1960" s="6">
        <v>0</v>
      </c>
      <c r="AH1960" s="6">
        <v>17591113.842246734</v>
      </c>
      <c r="AI1960" s="6">
        <v>45768469.783917353</v>
      </c>
      <c r="AJ1960" s="6">
        <v>31237921.075532854</v>
      </c>
      <c r="AK1960" s="6">
        <v>139702924.81002191</v>
      </c>
      <c r="AL1960" s="6">
        <v>961560.82862165791</v>
      </c>
      <c r="AM1960" s="6">
        <v>21870032.110440597</v>
      </c>
      <c r="AN1960" s="6">
        <v>21870032.110440597</v>
      </c>
      <c r="AO1960" s="6">
        <v>1478867.3190221859</v>
      </c>
      <c r="AP1960" s="6">
        <v>9629733.9140452351</v>
      </c>
      <c r="AQ1960" s="6">
        <v>0</v>
      </c>
      <c r="AR1960" s="6">
        <v>162534517.74908417</v>
      </c>
      <c r="AS1960" s="6">
        <v>195513151.09259221</v>
      </c>
      <c r="AT1960" s="3">
        <f t="shared" si="192"/>
        <v>749894.209332456</v>
      </c>
      <c r="AU1960" s="2">
        <f t="shared" si="193"/>
        <v>56.924447960759956</v>
      </c>
      <c r="AV1960" s="3">
        <f t="shared" si="194"/>
        <v>2855.2673512288602</v>
      </c>
      <c r="AW1960" s="3">
        <f t="shared" si="195"/>
        <v>3434.6077669012511</v>
      </c>
      <c r="AX1960" s="3">
        <f t="shared" si="196"/>
        <v>58.208486989718295</v>
      </c>
      <c r="AY1960" s="3">
        <f t="shared" si="197"/>
        <v>70.01912497910682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204.29080050000002</v>
      </c>
      <c r="Q1961" s="6">
        <v>128.6749037973407</v>
      </c>
      <c r="R1961" s="6">
        <v>14.267593541518531</v>
      </c>
      <c r="S1961" s="6">
        <v>4</v>
      </c>
      <c r="T1961" s="6">
        <v>2849.6524740048476</v>
      </c>
      <c r="U1961" s="6">
        <v>3427.5115440635191</v>
      </c>
      <c r="V1961" s="6">
        <v>58.094020122823274</v>
      </c>
      <c r="W1961" s="6">
        <v>69.874458878207903</v>
      </c>
      <c r="X1961" s="6">
        <v>196.15752965100523</v>
      </c>
      <c r="Y1961" s="6">
        <v>0</v>
      </c>
      <c r="Z1961" s="6">
        <v>366.15532639999998</v>
      </c>
      <c r="AA1961" s="6">
        <v>14816465.237379387</v>
      </c>
      <c r="AB1961" s="6">
        <v>1296827.4171416727</v>
      </c>
      <c r="AC1961" s="6">
        <v>16219174.262897694</v>
      </c>
      <c r="AD1961" s="6">
        <v>12415140.601061407</v>
      </c>
      <c r="AE1961" s="6">
        <v>0</v>
      </c>
      <c r="AF1961" s="6">
        <v>388877.2678070215</v>
      </c>
      <c r="AG1961" s="6">
        <v>0</v>
      </c>
      <c r="AH1961" s="6">
        <v>17603229.066652</v>
      </c>
      <c r="AI1961" s="6">
        <v>45799991.112645626</v>
      </c>
      <c r="AJ1961" s="6">
        <v>31259435.030088425</v>
      </c>
      <c r="AK1961" s="6">
        <v>139799139.99567324</v>
      </c>
      <c r="AL1961" s="6">
        <v>961560.82862165791</v>
      </c>
      <c r="AM1961" s="6">
        <v>21870032.110440597</v>
      </c>
      <c r="AN1961" s="6">
        <v>21870032.110440597</v>
      </c>
      <c r="AO1961" s="6">
        <v>1478867.3190221859</v>
      </c>
      <c r="AP1961" s="6">
        <v>9629733.9140452351</v>
      </c>
      <c r="AQ1961" s="6">
        <v>0</v>
      </c>
      <c r="AR1961" s="6">
        <v>162630732.93473548</v>
      </c>
      <c r="AS1961" s="6">
        <v>195609366.27824351</v>
      </c>
      <c r="AT1961" s="3">
        <f t="shared" si="192"/>
        <v>1000000.0000000001</v>
      </c>
      <c r="AU1961" s="2">
        <f t="shared" si="193"/>
        <v>57.070374166074124</v>
      </c>
      <c r="AV1961" s="3">
        <f t="shared" si="194"/>
        <v>2849.6524740048476</v>
      </c>
      <c r="AW1961" s="3">
        <f t="shared" si="195"/>
        <v>3427.5115440635191</v>
      </c>
      <c r="AX1961" s="3">
        <f t="shared" si="196"/>
        <v>58.094020122823274</v>
      </c>
      <c r="AY1961" s="3">
        <f t="shared" si="197"/>
        <v>69.874458878207903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204.54194999999999</v>
      </c>
      <c r="Q1962" s="6">
        <v>128.80034261861806</v>
      </c>
      <c r="R1962" s="6">
        <v>14.294451910671613</v>
      </c>
      <c r="S1962" s="6">
        <v>4</v>
      </c>
      <c r="T1962" s="6">
        <v>2845.4182933618904</v>
      </c>
      <c r="U1962" s="6">
        <v>3422.1916028528199</v>
      </c>
      <c r="V1962" s="6">
        <v>58.00770062326341</v>
      </c>
      <c r="W1962" s="6">
        <v>69.766004680874758</v>
      </c>
      <c r="X1962" s="6">
        <v>196.13127341054394</v>
      </c>
      <c r="Y1962" s="6">
        <v>0</v>
      </c>
      <c r="Z1962" s="6">
        <v>370.82673779999999</v>
      </c>
      <c r="AA1962" s="6">
        <v>14826787.420356454</v>
      </c>
      <c r="AB1962" s="6">
        <v>1297712.2369818059</v>
      </c>
      <c r="AC1962" s="6">
        <v>16231822.0491195</v>
      </c>
      <c r="AD1962" s="6">
        <v>12429833.937761391</v>
      </c>
      <c r="AE1962" s="6">
        <v>0</v>
      </c>
      <c r="AF1962" s="6">
        <v>371007.75427203643</v>
      </c>
      <c r="AG1962" s="6">
        <v>0</v>
      </c>
      <c r="AH1962" s="6">
        <v>17611293.725411557</v>
      </c>
      <c r="AI1962" s="6">
        <v>45820973.700449012</v>
      </c>
      <c r="AJ1962" s="6">
        <v>31273756.077413321</v>
      </c>
      <c r="AK1962" s="6">
        <v>139863186.90176508</v>
      </c>
      <c r="AL1962" s="6">
        <v>961560.82862165791</v>
      </c>
      <c r="AM1962" s="6">
        <v>21870032.110440597</v>
      </c>
      <c r="AN1962" s="6">
        <v>21870032.110440597</v>
      </c>
      <c r="AO1962" s="6">
        <v>1478867.3190221859</v>
      </c>
      <c r="AP1962" s="6">
        <v>9629733.9140452351</v>
      </c>
      <c r="AQ1962" s="6">
        <v>0</v>
      </c>
      <c r="AR1962" s="6">
        <v>162694779.84082735</v>
      </c>
      <c r="AS1962" s="6">
        <v>195673413.18433538</v>
      </c>
      <c r="AT1962" s="3">
        <f t="shared" si="192"/>
        <v>1333521.4321633242</v>
      </c>
      <c r="AU1962" s="2">
        <f t="shared" si="193"/>
        <v>57.177807642686453</v>
      </c>
      <c r="AV1962" s="3">
        <f t="shared" si="194"/>
        <v>2845.4182933618904</v>
      </c>
      <c r="AW1962" s="3">
        <f t="shared" si="195"/>
        <v>3422.1916028528199</v>
      </c>
      <c r="AX1962" s="3">
        <f t="shared" si="196"/>
        <v>58.00770062326341</v>
      </c>
      <c r="AY1962" s="3">
        <f t="shared" si="197"/>
        <v>69.766004680874758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204.69290430000001</v>
      </c>
      <c r="Q1963" s="6">
        <v>128.87549047810572</v>
      </c>
      <c r="R1963" s="6">
        <v>14.312897911973398</v>
      </c>
      <c r="S1963" s="6">
        <v>4</v>
      </c>
      <c r="T1963" s="6">
        <v>2842.228288773807</v>
      </c>
      <c r="U1963" s="6">
        <v>3418.2582714218333</v>
      </c>
      <c r="V1963" s="6">
        <v>57.942668064934779</v>
      </c>
      <c r="W1963" s="6">
        <v>69.685818399429593</v>
      </c>
      <c r="X1963" s="6">
        <v>196.11532349781146</v>
      </c>
      <c r="Y1963" s="6">
        <v>0</v>
      </c>
      <c r="Z1963" s="6">
        <v>359.92777460000002</v>
      </c>
      <c r="AA1963" s="6">
        <v>14832969.877624555</v>
      </c>
      <c r="AB1963" s="6">
        <v>1298242.1908130858</v>
      </c>
      <c r="AC1963" s="6">
        <v>16239397.901832877</v>
      </c>
      <c r="AD1963" s="6">
        <v>12438661.772504017</v>
      </c>
      <c r="AE1963" s="6">
        <v>0</v>
      </c>
      <c r="AF1963" s="6">
        <v>356710.28075338592</v>
      </c>
      <c r="AG1963" s="6">
        <v>0</v>
      </c>
      <c r="AH1963" s="6">
        <v>17614732.989175886</v>
      </c>
      <c r="AI1963" s="6">
        <v>45829921.959273785</v>
      </c>
      <c r="AJ1963" s="6">
        <v>31279863.447929561</v>
      </c>
      <c r="AK1963" s="6">
        <v>139890500.41990715</v>
      </c>
      <c r="AL1963" s="6">
        <v>961560.82862165791</v>
      </c>
      <c r="AM1963" s="6">
        <v>21870032.110440597</v>
      </c>
      <c r="AN1963" s="6">
        <v>21870032.110440597</v>
      </c>
      <c r="AO1963" s="6">
        <v>1478867.3190221859</v>
      </c>
      <c r="AP1963" s="6">
        <v>9629733.9140452351</v>
      </c>
      <c r="AQ1963" s="6">
        <v>0</v>
      </c>
      <c r="AR1963" s="6">
        <v>162722093.35896939</v>
      </c>
      <c r="AS1963" s="6">
        <v>195700726.70247743</v>
      </c>
      <c r="AT1963" s="3">
        <f t="shared" si="192"/>
        <v>1778279.4100389229</v>
      </c>
      <c r="AU1963" s="2">
        <f t="shared" si="193"/>
        <v>57.251591647893591</v>
      </c>
      <c r="AV1963" s="3">
        <f t="shared" si="194"/>
        <v>2842.228288773807</v>
      </c>
      <c r="AW1963" s="3">
        <f t="shared" si="195"/>
        <v>3418.2582714218333</v>
      </c>
      <c r="AX1963" s="3">
        <f t="shared" si="196"/>
        <v>57.942668064934779</v>
      </c>
      <c r="AY1963" s="3">
        <f t="shared" si="197"/>
        <v>69.685818399429593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204.78291239999999</v>
      </c>
      <c r="Q1964" s="6">
        <v>128.92012893352134</v>
      </c>
      <c r="R1964" s="6">
        <v>14.325672388871935</v>
      </c>
      <c r="S1964" s="6">
        <v>4</v>
      </c>
      <c r="T1964" s="6">
        <v>2839.8269780988153</v>
      </c>
      <c r="U1964" s="6">
        <v>3415.3433037605269</v>
      </c>
      <c r="V1964" s="6">
        <v>57.893714098812012</v>
      </c>
      <c r="W1964" s="6">
        <v>69.626392840868306</v>
      </c>
      <c r="X1964" s="6">
        <v>196.10568841946557</v>
      </c>
      <c r="Y1964" s="6">
        <v>0</v>
      </c>
      <c r="Z1964" s="6">
        <v>400.76979510000001</v>
      </c>
      <c r="AA1964" s="6">
        <v>14836641.829019099</v>
      </c>
      <c r="AB1964" s="6">
        <v>1298556.9439197446</v>
      </c>
      <c r="AC1964" s="6">
        <v>16243897.603252729</v>
      </c>
      <c r="AD1964" s="6">
        <v>12443922.835111745</v>
      </c>
      <c r="AE1964" s="6">
        <v>0</v>
      </c>
      <c r="AF1964" s="6">
        <v>345426.4007166411</v>
      </c>
      <c r="AG1964" s="6">
        <v>0</v>
      </c>
      <c r="AH1964" s="6">
        <v>17615693.78868778</v>
      </c>
      <c r="AI1964" s="6">
        <v>45832421.762516662</v>
      </c>
      <c r="AJ1964" s="6">
        <v>31281569.615008622</v>
      </c>
      <c r="AK1964" s="6">
        <v>139898130.77823302</v>
      </c>
      <c r="AL1964" s="6">
        <v>961560.82862165791</v>
      </c>
      <c r="AM1964" s="6">
        <v>21870032.110440597</v>
      </c>
      <c r="AN1964" s="6">
        <v>21870032.110440597</v>
      </c>
      <c r="AO1964" s="6">
        <v>1478867.3190221859</v>
      </c>
      <c r="AP1964" s="6">
        <v>9629733.9140452351</v>
      </c>
      <c r="AQ1964" s="6">
        <v>0</v>
      </c>
      <c r="AR1964" s="6">
        <v>162729723.71729529</v>
      </c>
      <c r="AS1964" s="6">
        <v>195708357.06080332</v>
      </c>
      <c r="AT1964" s="3">
        <f t="shared" ref="AT1964:AT2027" si="198">H1964*1000000000000000</f>
        <v>2371373.7056616559</v>
      </c>
      <c r="AU1964" s="2">
        <f t="shared" ref="AU1964:AU2027" si="199">S1964*R1964</f>
        <v>57.302689555487738</v>
      </c>
      <c r="AV1964" s="3">
        <f t="shared" ref="AV1964:AV2027" si="200">IF(ISNUMBER(T1964)=TRUE,T1964,"")</f>
        <v>2839.8269780988153</v>
      </c>
      <c r="AW1964" s="3">
        <f t="shared" ref="AW1964:AW2027" si="201">IF(ISNUMBER(U1964)=TRUE,U1964,"")</f>
        <v>3415.3433037605269</v>
      </c>
      <c r="AX1964" s="3">
        <f t="shared" ref="AX1964:AX2027" si="202">IF(ISNUMBER(V1964)=TRUE,V1964,"")</f>
        <v>57.893714098812012</v>
      </c>
      <c r="AY1964" s="3">
        <f t="shared" ref="AY1964:AY2027" si="203">IF(ISNUMBER(W1964)=TRUE,W1964,"")</f>
        <v>69.626392840868306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204.85607429999999</v>
      </c>
      <c r="Q1965" s="6">
        <v>128.95644697513541</v>
      </c>
      <c r="R1965" s="6">
        <v>14.335520229030003</v>
      </c>
      <c r="S1965" s="6">
        <v>4</v>
      </c>
      <c r="T1965" s="6">
        <v>2838.0206919107113</v>
      </c>
      <c r="U1965" s="6">
        <v>3413.1416644430683</v>
      </c>
      <c r="V1965" s="6">
        <v>57.856890511684618</v>
      </c>
      <c r="W1965" s="6">
        <v>69.58150944544434</v>
      </c>
      <c r="X1965" s="6">
        <v>196.09789010440008</v>
      </c>
      <c r="Y1965" s="6">
        <v>0</v>
      </c>
      <c r="Z1965" s="6">
        <v>375.94387970000002</v>
      </c>
      <c r="AA1965" s="6">
        <v>14839629.080968915</v>
      </c>
      <c r="AB1965" s="6">
        <v>1298813.0042962895</v>
      </c>
      <c r="AC1965" s="6">
        <v>16247558.350020645</v>
      </c>
      <c r="AD1965" s="6">
        <v>12448199.872030845</v>
      </c>
      <c r="AE1965" s="6">
        <v>0</v>
      </c>
      <c r="AF1965" s="6">
        <v>336921.36580191174</v>
      </c>
      <c r="AG1965" s="6">
        <v>0</v>
      </c>
      <c r="AH1965" s="6">
        <v>17616737.45251625</v>
      </c>
      <c r="AI1965" s="6">
        <v>45835137.161713459</v>
      </c>
      <c r="AJ1965" s="6">
        <v>31283422.930756316</v>
      </c>
      <c r="AK1965" s="6">
        <v>139906419.21810463</v>
      </c>
      <c r="AL1965" s="6">
        <v>961560.82862165791</v>
      </c>
      <c r="AM1965" s="6">
        <v>21870032.110440597</v>
      </c>
      <c r="AN1965" s="6">
        <v>21870032.110440597</v>
      </c>
      <c r="AO1965" s="6">
        <v>1478867.3190221859</v>
      </c>
      <c r="AP1965" s="6">
        <v>9629733.9140452351</v>
      </c>
      <c r="AQ1965" s="6">
        <v>0</v>
      </c>
      <c r="AR1965" s="6">
        <v>162738012.1571669</v>
      </c>
      <c r="AS1965" s="6">
        <v>195716645.50067493</v>
      </c>
      <c r="AT1965" s="3">
        <f t="shared" si="198"/>
        <v>3162277.66016838</v>
      </c>
      <c r="AU1965" s="2">
        <f t="shared" si="199"/>
        <v>57.342080916120011</v>
      </c>
      <c r="AV1965" s="3">
        <f t="shared" si="200"/>
        <v>2838.0206919107113</v>
      </c>
      <c r="AW1965" s="3">
        <f t="shared" si="201"/>
        <v>3413.1416644430683</v>
      </c>
      <c r="AX1965" s="3">
        <f t="shared" si="202"/>
        <v>57.856890511684618</v>
      </c>
      <c r="AY1965" s="3">
        <f t="shared" si="203"/>
        <v>69.58150944544434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204.89033999999998</v>
      </c>
      <c r="Q1966" s="6">
        <v>128.97329938242765</v>
      </c>
      <c r="R1966" s="6">
        <v>14.341954835803163</v>
      </c>
      <c r="S1966" s="6">
        <v>4</v>
      </c>
      <c r="T1966" s="6">
        <v>2836.6628345085055</v>
      </c>
      <c r="U1966" s="6">
        <v>3411.5257754581658</v>
      </c>
      <c r="V1966" s="6">
        <v>57.829208751902591</v>
      </c>
      <c r="W1966" s="6">
        <v>69.548567362835485</v>
      </c>
      <c r="X1966" s="6">
        <v>196.09411364999895</v>
      </c>
      <c r="Y1966" s="6">
        <v>0</v>
      </c>
      <c r="Z1966" s="6">
        <v>384.9490998</v>
      </c>
      <c r="AA1966" s="6">
        <v>14841015.154300371</v>
      </c>
      <c r="AB1966" s="6">
        <v>1298931.8148564075</v>
      </c>
      <c r="AC1966" s="6">
        <v>16249256.950744793</v>
      </c>
      <c r="AD1966" s="6">
        <v>12450200.483145744</v>
      </c>
      <c r="AE1966" s="6">
        <v>0</v>
      </c>
      <c r="AF1966" s="6">
        <v>330151.00198221137</v>
      </c>
      <c r="AG1966" s="6">
        <v>0</v>
      </c>
      <c r="AH1966" s="6">
        <v>17616126.607961513</v>
      </c>
      <c r="AI1966" s="6">
        <v>45833547.869483471</v>
      </c>
      <c r="AJ1966" s="6">
        <v>31282338.206152678</v>
      </c>
      <c r="AK1966" s="6">
        <v>139901568.08862719</v>
      </c>
      <c r="AL1966" s="6">
        <v>961560.82862165791</v>
      </c>
      <c r="AM1966" s="6">
        <v>21870032.110440597</v>
      </c>
      <c r="AN1966" s="6">
        <v>21870032.110440597</v>
      </c>
      <c r="AO1966" s="6">
        <v>1478867.3190221859</v>
      </c>
      <c r="AP1966" s="6">
        <v>9629733.9140452351</v>
      </c>
      <c r="AQ1966" s="6">
        <v>0</v>
      </c>
      <c r="AR1966" s="6">
        <v>162733161.02768946</v>
      </c>
      <c r="AS1966" s="6">
        <v>195711794.37119749</v>
      </c>
      <c r="AT1966" s="3">
        <f t="shared" si="198"/>
        <v>4216965.0342858238</v>
      </c>
      <c r="AU1966" s="2">
        <f t="shared" si="199"/>
        <v>57.367819343212652</v>
      </c>
      <c r="AV1966" s="3">
        <f t="shared" si="200"/>
        <v>2836.6628345085055</v>
      </c>
      <c r="AW1966" s="3">
        <f t="shared" si="201"/>
        <v>3411.5257754581658</v>
      </c>
      <c r="AX1966" s="3">
        <f t="shared" si="202"/>
        <v>57.829208751902591</v>
      </c>
      <c r="AY1966" s="3">
        <f t="shared" si="203"/>
        <v>69.548567362835485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204.9144186</v>
      </c>
      <c r="Q1967" s="6">
        <v>128.98512080212575</v>
      </c>
      <c r="R1967" s="6">
        <v>14.346706284160133</v>
      </c>
      <c r="S1967" s="6">
        <v>4</v>
      </c>
      <c r="T1967" s="6">
        <v>2835.6426132719112</v>
      </c>
      <c r="U1967" s="6">
        <v>3410.3151668586352</v>
      </c>
      <c r="V1967" s="6">
        <v>57.808410162043266</v>
      </c>
      <c r="W1967" s="6">
        <v>69.523887469064746</v>
      </c>
      <c r="X1967" s="6">
        <v>196.0914439933677</v>
      </c>
      <c r="Y1967" s="6">
        <v>0</v>
      </c>
      <c r="Z1967" s="6">
        <v>388.19463689999998</v>
      </c>
      <c r="AA1967" s="6">
        <v>14841987.409614936</v>
      </c>
      <c r="AB1967" s="6">
        <v>1299015.1538496511</v>
      </c>
      <c r="AC1967" s="6">
        <v>16250448.437829526</v>
      </c>
      <c r="AD1967" s="6">
        <v>12451605.987050749</v>
      </c>
      <c r="AE1967" s="6">
        <v>0</v>
      </c>
      <c r="AF1967" s="6">
        <v>325002.17825980752</v>
      </c>
      <c r="AG1967" s="6">
        <v>0</v>
      </c>
      <c r="AH1967" s="6">
        <v>17615543.074975818</v>
      </c>
      <c r="AI1967" s="6">
        <v>45832029.636353761</v>
      </c>
      <c r="AJ1967" s="6">
        <v>31281301.980845064</v>
      </c>
      <c r="AK1967" s="6">
        <v>139896933.85877931</v>
      </c>
      <c r="AL1967" s="6">
        <v>961560.82862165791</v>
      </c>
      <c r="AM1967" s="6">
        <v>21870032.110440597</v>
      </c>
      <c r="AN1967" s="6">
        <v>21870032.110440597</v>
      </c>
      <c r="AO1967" s="6">
        <v>1478867.3190221859</v>
      </c>
      <c r="AP1967" s="6">
        <v>9629733.9140452351</v>
      </c>
      <c r="AQ1967" s="6">
        <v>0</v>
      </c>
      <c r="AR1967" s="6">
        <v>162728526.79784155</v>
      </c>
      <c r="AS1967" s="6">
        <v>195707160.14134958</v>
      </c>
      <c r="AT1967" s="3">
        <f t="shared" si="198"/>
        <v>5623413.251903492</v>
      </c>
      <c r="AU1967" s="2">
        <f t="shared" si="199"/>
        <v>57.386825136640532</v>
      </c>
      <c r="AV1967" s="3">
        <f t="shared" si="200"/>
        <v>2835.6426132719112</v>
      </c>
      <c r="AW1967" s="3">
        <f t="shared" si="201"/>
        <v>3410.3151668586352</v>
      </c>
      <c r="AX1967" s="3">
        <f t="shared" si="202"/>
        <v>57.808410162043266</v>
      </c>
      <c r="AY1967" s="3">
        <f t="shared" si="203"/>
        <v>69.523887469064746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204.93386670000001</v>
      </c>
      <c r="Q1968" s="6">
        <v>128.99468574242667</v>
      </c>
      <c r="R1968" s="6">
        <v>14.350334473695796</v>
      </c>
      <c r="S1968" s="6">
        <v>4</v>
      </c>
      <c r="T1968" s="6">
        <v>2834.876400688564</v>
      </c>
      <c r="U1968" s="6">
        <v>3409.4036600349918</v>
      </c>
      <c r="V1968" s="6">
        <v>57.792789882152512</v>
      </c>
      <c r="W1968" s="6">
        <v>69.505305169560543</v>
      </c>
      <c r="X1968" s="6">
        <v>196.08930167417097</v>
      </c>
      <c r="Y1968" s="6">
        <v>0</v>
      </c>
      <c r="Z1968" s="6">
        <v>396.03686049999999</v>
      </c>
      <c r="AA1968" s="6">
        <v>14842774.061941994</v>
      </c>
      <c r="AB1968" s="6">
        <v>1299082.5833708367</v>
      </c>
      <c r="AC1968" s="6">
        <v>16251412.477189155</v>
      </c>
      <c r="AD1968" s="6">
        <v>12452741.485619508</v>
      </c>
      <c r="AE1968" s="6">
        <v>0</v>
      </c>
      <c r="AF1968" s="6">
        <v>321135.28745797713</v>
      </c>
      <c r="AG1968" s="6">
        <v>0</v>
      </c>
      <c r="AH1968" s="6">
        <v>17615186.899275988</v>
      </c>
      <c r="AI1968" s="6">
        <v>45831102.940244496</v>
      </c>
      <c r="AJ1968" s="6">
        <v>31280669.4917088</v>
      </c>
      <c r="AK1968" s="6">
        <v>139894105.22680876</v>
      </c>
      <c r="AL1968" s="6">
        <v>961560.82862165791</v>
      </c>
      <c r="AM1968" s="6">
        <v>21870032.110440597</v>
      </c>
      <c r="AN1968" s="6">
        <v>21870032.110440597</v>
      </c>
      <c r="AO1968" s="6">
        <v>1478867.3190221859</v>
      </c>
      <c r="AP1968" s="6">
        <v>9629733.9140452351</v>
      </c>
      <c r="AQ1968" s="6">
        <v>0</v>
      </c>
      <c r="AR1968" s="6">
        <v>162725698.16587102</v>
      </c>
      <c r="AS1968" s="6">
        <v>195704331.50937906</v>
      </c>
      <c r="AT1968" s="3">
        <f t="shared" si="198"/>
        <v>7498942.0933245579</v>
      </c>
      <c r="AU1968" s="2">
        <f t="shared" si="199"/>
        <v>57.401337894783182</v>
      </c>
      <c r="AV1968" s="3">
        <f t="shared" si="200"/>
        <v>2834.876400688564</v>
      </c>
      <c r="AW1968" s="3">
        <f t="shared" si="201"/>
        <v>3409.4036600349918</v>
      </c>
      <c r="AX1968" s="3">
        <f t="shared" si="202"/>
        <v>57.792789882152512</v>
      </c>
      <c r="AY1968" s="3">
        <f t="shared" si="203"/>
        <v>69.505305169560543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204.93386670000001</v>
      </c>
      <c r="Q1969" s="6">
        <v>128.99451282349517</v>
      </c>
      <c r="R1969" s="6">
        <v>14.352378986441407</v>
      </c>
      <c r="S1969" s="6">
        <v>4</v>
      </c>
      <c r="T1969" s="6">
        <v>2834.3011487575736</v>
      </c>
      <c r="U1969" s="6">
        <v>3408.7465660410558</v>
      </c>
      <c r="V1969" s="6">
        <v>57.781062593453456</v>
      </c>
      <c r="W1969" s="6">
        <v>69.491909419708747</v>
      </c>
      <c r="X1969" s="6">
        <v>196.08916328330974</v>
      </c>
      <c r="Y1969" s="6">
        <v>0</v>
      </c>
      <c r="Z1969" s="6">
        <v>396.44041900000002</v>
      </c>
      <c r="AA1969" s="6">
        <v>14842759.840662669</v>
      </c>
      <c r="AB1969" s="6">
        <v>1299081.3643654855</v>
      </c>
      <c r="AC1969" s="6">
        <v>16251395.049015323</v>
      </c>
      <c r="AD1969" s="6">
        <v>12452738.64489446</v>
      </c>
      <c r="AE1969" s="6">
        <v>0</v>
      </c>
      <c r="AF1969" s="6">
        <v>317993.61033669894</v>
      </c>
      <c r="AG1969" s="6">
        <v>0</v>
      </c>
      <c r="AH1969" s="6">
        <v>17613947.718617104</v>
      </c>
      <c r="AI1969" s="6">
        <v>45827878.846360974</v>
      </c>
      <c r="AJ1969" s="6">
        <v>31278468.981384799</v>
      </c>
      <c r="AK1969" s="6">
        <v>139884264.05563751</v>
      </c>
      <c r="AL1969" s="6">
        <v>961560.82862165791</v>
      </c>
      <c r="AM1969" s="6">
        <v>21870032.110440597</v>
      </c>
      <c r="AN1969" s="6">
        <v>21870032.110440597</v>
      </c>
      <c r="AO1969" s="6">
        <v>1478867.3190221859</v>
      </c>
      <c r="AP1969" s="6">
        <v>9629733.9140452351</v>
      </c>
      <c r="AQ1969" s="6">
        <v>0</v>
      </c>
      <c r="AR1969" s="6">
        <v>162715856.99469978</v>
      </c>
      <c r="AS1969" s="6">
        <v>195694490.33820781</v>
      </c>
      <c r="AT1969" s="3">
        <f t="shared" si="198"/>
        <v>10000000</v>
      </c>
      <c r="AU1969" s="2">
        <f t="shared" si="199"/>
        <v>57.409515945765627</v>
      </c>
      <c r="AV1969" s="3">
        <f t="shared" si="200"/>
        <v>2834.3011487575736</v>
      </c>
      <c r="AW1969" s="3">
        <f t="shared" si="201"/>
        <v>3408.7465660410558</v>
      </c>
      <c r="AX1969" s="3">
        <f t="shared" si="202"/>
        <v>57.781062593453456</v>
      </c>
      <c r="AY1969" s="3">
        <f t="shared" si="203"/>
        <v>69.491909419708747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0.94237289999999951</v>
      </c>
      <c r="Q1970" s="6">
        <v>0.22725517105545448</v>
      </c>
      <c r="R1970" s="6">
        <v>1.1449704541478862E-2</v>
      </c>
      <c r="S1970" s="6">
        <v>4</v>
      </c>
      <c r="T1970" s="6">
        <v>536278.10689223965</v>
      </c>
      <c r="U1970" s="6">
        <v>1272865.7364362141</v>
      </c>
      <c r="V1970" s="6">
        <v>10932.754578821789</v>
      </c>
      <c r="W1970" s="6">
        <v>25949.089715580481</v>
      </c>
      <c r="X1970" s="6">
        <v>124.35524902343141</v>
      </c>
      <c r="Y1970" s="6">
        <v>0</v>
      </c>
      <c r="Z1970" s="6">
        <v>68.637456499999999</v>
      </c>
      <c r="AA1970" s="6">
        <v>146633.39522428208</v>
      </c>
      <c r="AB1970" s="6">
        <v>10514.499563484365</v>
      </c>
      <c r="AC1970" s="6">
        <v>104010.83733784773</v>
      </c>
      <c r="AD1970" s="6">
        <v>62587.8621781447</v>
      </c>
      <c r="AE1970" s="6">
        <v>0</v>
      </c>
      <c r="AF1970" s="6">
        <v>60193.83453301798</v>
      </c>
      <c r="AG1970" s="6">
        <v>0</v>
      </c>
      <c r="AH1970" s="6">
        <v>149736.76724634296</v>
      </c>
      <c r="AI1970" s="6">
        <v>389584.35314067756</v>
      </c>
      <c r="AJ1970" s="6">
        <v>265899.32617645361</v>
      </c>
      <c r="AK1970" s="6">
        <v>1189160.875400251</v>
      </c>
      <c r="AL1970" s="6">
        <v>961560.82862165791</v>
      </c>
      <c r="AM1970" s="6">
        <v>22410181.799897138</v>
      </c>
      <c r="AN1970" s="6">
        <v>22410181.799897138</v>
      </c>
      <c r="AO1970" s="6">
        <v>1478867.3190221859</v>
      </c>
      <c r="AP1970" s="6">
        <v>9845793.7898278497</v>
      </c>
      <c r="AQ1970" s="6">
        <v>0</v>
      </c>
      <c r="AR1970" s="6">
        <v>24560903.503919046</v>
      </c>
      <c r="AS1970" s="6">
        <v>58295746.412666216</v>
      </c>
      <c r="AT1970" s="3">
        <f t="shared" si="198"/>
        <v>100</v>
      </c>
      <c r="AU1970" s="2">
        <f t="shared" si="199"/>
        <v>4.5798818165915446E-2</v>
      </c>
      <c r="AV1970" s="3">
        <f t="shared" si="200"/>
        <v>536278.10689223965</v>
      </c>
      <c r="AW1970" s="3">
        <f t="shared" si="201"/>
        <v>1272865.7364362141</v>
      </c>
      <c r="AX1970" s="3">
        <f t="shared" si="202"/>
        <v>10932.754578821789</v>
      </c>
      <c r="AY1970" s="3">
        <f t="shared" si="203"/>
        <v>25949.089715580481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1.2202028999999994</v>
      </c>
      <c r="Q1971" s="6">
        <v>0.35896452710377319</v>
      </c>
      <c r="R1971" s="6">
        <v>2.5219640144582459E-2</v>
      </c>
      <c r="S1971" s="6">
        <v>4</v>
      </c>
      <c r="T1971" s="6">
        <v>247906.62246236825</v>
      </c>
      <c r="U1971" s="6">
        <v>582317.05333437561</v>
      </c>
      <c r="V1971" s="6">
        <v>5053.9118174188543</v>
      </c>
      <c r="W1971" s="6">
        <v>11871.320774328506</v>
      </c>
      <c r="X1971" s="6">
        <v>138.47759999382876</v>
      </c>
      <c r="Y1971" s="6">
        <v>0</v>
      </c>
      <c r="Z1971" s="6">
        <v>66.357719000000003</v>
      </c>
      <c r="AA1971" s="6">
        <v>216131.03420200574</v>
      </c>
      <c r="AB1971" s="6">
        <v>17020.955271682218</v>
      </c>
      <c r="AC1971" s="6">
        <v>148490.86782806556</v>
      </c>
      <c r="AD1971" s="6">
        <v>79830.179899425013</v>
      </c>
      <c r="AE1971" s="6">
        <v>0</v>
      </c>
      <c r="AF1971" s="6">
        <v>66969.516976614526</v>
      </c>
      <c r="AG1971" s="6">
        <v>0</v>
      </c>
      <c r="AH1971" s="6">
        <v>206092.59612933919</v>
      </c>
      <c r="AI1971" s="6">
        <v>536210.65972420666</v>
      </c>
      <c r="AJ1971" s="6">
        <v>365974.79328902555</v>
      </c>
      <c r="AK1971" s="6">
        <v>1636720.6033203644</v>
      </c>
      <c r="AL1971" s="6">
        <v>961560.82862165791</v>
      </c>
      <c r="AM1971" s="6">
        <v>22410181.799897138</v>
      </c>
      <c r="AN1971" s="6">
        <v>22410181.799897138</v>
      </c>
      <c r="AO1971" s="6">
        <v>1478867.3190221859</v>
      </c>
      <c r="AP1971" s="6">
        <v>9845793.7898278497</v>
      </c>
      <c r="AQ1971" s="6">
        <v>0</v>
      </c>
      <c r="AR1971" s="6">
        <v>25008463.231839161</v>
      </c>
      <c r="AS1971" s="6">
        <v>58743306.140586331</v>
      </c>
      <c r="AT1971" s="3">
        <f t="shared" si="198"/>
        <v>133.35214321633239</v>
      </c>
      <c r="AU1971" s="2">
        <f t="shared" si="199"/>
        <v>0.10087856057832983</v>
      </c>
      <c r="AV1971" s="3">
        <f t="shared" si="200"/>
        <v>247906.62246236825</v>
      </c>
      <c r="AW1971" s="3">
        <f t="shared" si="201"/>
        <v>582317.05333437561</v>
      </c>
      <c r="AX1971" s="3">
        <f t="shared" si="202"/>
        <v>5053.9118174188543</v>
      </c>
      <c r="AY1971" s="3">
        <f t="shared" si="203"/>
        <v>11871.320774328506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1.5834104999999996</v>
      </c>
      <c r="Q1972" s="6">
        <v>0.55145082702185211</v>
      </c>
      <c r="R1972" s="6">
        <v>4.7833925289425219E-2</v>
      </c>
      <c r="S1972" s="6">
        <v>4</v>
      </c>
      <c r="T1972" s="6">
        <v>133885.95544017429</v>
      </c>
      <c r="U1972" s="6">
        <v>310198.28348261613</v>
      </c>
      <c r="V1972" s="6">
        <v>2729.4462958052873</v>
      </c>
      <c r="W1972" s="6">
        <v>6323.8115830238194</v>
      </c>
      <c r="X1972" s="6">
        <v>151.32194356386745</v>
      </c>
      <c r="Y1972" s="6">
        <v>0</v>
      </c>
      <c r="Z1972" s="6">
        <v>54.3305984</v>
      </c>
      <c r="AA1972" s="6">
        <v>310247.29791737872</v>
      </c>
      <c r="AB1972" s="6">
        <v>27080.002016422979</v>
      </c>
      <c r="AC1972" s="6">
        <v>207411.36404963484</v>
      </c>
      <c r="AD1972" s="6">
        <v>105384.40867439981</v>
      </c>
      <c r="AE1972" s="6">
        <v>0</v>
      </c>
      <c r="AF1972" s="6">
        <v>74848.408784835148</v>
      </c>
      <c r="AG1972" s="6">
        <v>0</v>
      </c>
      <c r="AH1972" s="6">
        <v>282738.87776264176</v>
      </c>
      <c r="AI1972" s="6">
        <v>735628.56221987889</v>
      </c>
      <c r="AJ1972" s="6">
        <v>502081.60937045561</v>
      </c>
      <c r="AK1972" s="6">
        <v>2245420.5307956478</v>
      </c>
      <c r="AL1972" s="6">
        <v>961560.82862165791</v>
      </c>
      <c r="AM1972" s="6">
        <v>22410181.799897138</v>
      </c>
      <c r="AN1972" s="6">
        <v>22410181.799897138</v>
      </c>
      <c r="AO1972" s="6">
        <v>1478867.3190221859</v>
      </c>
      <c r="AP1972" s="6">
        <v>9845793.7898278497</v>
      </c>
      <c r="AQ1972" s="6">
        <v>0</v>
      </c>
      <c r="AR1972" s="6">
        <v>25617163.159314442</v>
      </c>
      <c r="AS1972" s="6">
        <v>59352006.06806162</v>
      </c>
      <c r="AT1972" s="3">
        <f t="shared" si="198"/>
        <v>177.82794100389231</v>
      </c>
      <c r="AU1972" s="2">
        <f t="shared" si="199"/>
        <v>0.19133570115770088</v>
      </c>
      <c r="AV1972" s="3">
        <f t="shared" si="200"/>
        <v>133885.95544017429</v>
      </c>
      <c r="AW1972" s="3">
        <f t="shared" si="201"/>
        <v>310198.28348261613</v>
      </c>
      <c r="AX1972" s="3">
        <f t="shared" si="202"/>
        <v>2729.4462958052873</v>
      </c>
      <c r="AY1972" s="3">
        <f t="shared" si="203"/>
        <v>6323.8115830238194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2.0403746999999979</v>
      </c>
      <c r="Q1973" s="6">
        <v>0.84812541440537104</v>
      </c>
      <c r="R1973" s="6">
        <v>8.0169859769584559E-2</v>
      </c>
      <c r="S1973" s="6">
        <v>4</v>
      </c>
      <c r="T1973" s="6">
        <v>82326.03542164003</v>
      </c>
      <c r="U1973" s="6">
        <v>187524.05811278659</v>
      </c>
      <c r="V1973" s="6">
        <v>1678.3275862742553</v>
      </c>
      <c r="W1973" s="6">
        <v>3822.9315696897752</v>
      </c>
      <c r="X1973" s="6">
        <v>162.22354036316904</v>
      </c>
      <c r="Y1973" s="6">
        <v>0</v>
      </c>
      <c r="Z1973" s="6">
        <v>338.74511009999998</v>
      </c>
      <c r="AA1973" s="6">
        <v>426388.49093006551</v>
      </c>
      <c r="AB1973" s="6">
        <v>38561.910395811312</v>
      </c>
      <c r="AC1973" s="6">
        <v>291878.24077395053</v>
      </c>
      <c r="AD1973" s="6">
        <v>137364.27845854807</v>
      </c>
      <c r="AE1973" s="6">
        <v>0</v>
      </c>
      <c r="AF1973" s="6">
        <v>83616.656299047288</v>
      </c>
      <c r="AG1973" s="6">
        <v>0</v>
      </c>
      <c r="AH1973" s="6">
        <v>381345.73497439467</v>
      </c>
      <c r="AI1973" s="6">
        <v>992183.37763722683</v>
      </c>
      <c r="AJ1973" s="6">
        <v>677185.54256708501</v>
      </c>
      <c r="AK1973" s="6">
        <v>3028524.2320361291</v>
      </c>
      <c r="AL1973" s="6">
        <v>961560.82862165791</v>
      </c>
      <c r="AM1973" s="6">
        <v>22410181.799897138</v>
      </c>
      <c r="AN1973" s="6">
        <v>22410181.799897138</v>
      </c>
      <c r="AO1973" s="6">
        <v>1478867.3190221859</v>
      </c>
      <c r="AP1973" s="6">
        <v>9845793.7898278497</v>
      </c>
      <c r="AQ1973" s="6">
        <v>0</v>
      </c>
      <c r="AR1973" s="6">
        <v>26400266.860554926</v>
      </c>
      <c r="AS1973" s="6">
        <v>60135109.7693021</v>
      </c>
      <c r="AT1973" s="3">
        <f t="shared" si="198"/>
        <v>237.13737056616554</v>
      </c>
      <c r="AU1973" s="2">
        <f t="shared" si="199"/>
        <v>0.32067943907833824</v>
      </c>
      <c r="AV1973" s="3">
        <f t="shared" si="200"/>
        <v>82326.03542164003</v>
      </c>
      <c r="AW1973" s="3">
        <f t="shared" si="201"/>
        <v>187524.05811278659</v>
      </c>
      <c r="AX1973" s="3">
        <f t="shared" si="202"/>
        <v>1678.3275862742553</v>
      </c>
      <c r="AY1973" s="3">
        <f t="shared" si="203"/>
        <v>3822.9315696897752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2.6432657999999969</v>
      </c>
      <c r="Q1974" s="6">
        <v>1.2627895843080947</v>
      </c>
      <c r="R1974" s="6">
        <v>0.12298927178956652</v>
      </c>
      <c r="S1974" s="6">
        <v>4</v>
      </c>
      <c r="T1974" s="6">
        <v>55605.257490417833</v>
      </c>
      <c r="U1974" s="6">
        <v>124177.9923677882</v>
      </c>
      <c r="V1974" s="6">
        <v>1133.5883856192661</v>
      </c>
      <c r="W1974" s="6">
        <v>2531.5363375828301</v>
      </c>
      <c r="X1974" s="6">
        <v>171.67462297689377</v>
      </c>
      <c r="Y1974" s="6">
        <v>0</v>
      </c>
      <c r="Z1974" s="6">
        <v>444.81523220000003</v>
      </c>
      <c r="AA1974" s="6">
        <v>563021.47523363028</v>
      </c>
      <c r="AB1974" s="6">
        <v>50952.814803069989</v>
      </c>
      <c r="AC1974" s="6">
        <v>401327.06693881593</v>
      </c>
      <c r="AD1974" s="6">
        <v>175956.4157471814</v>
      </c>
      <c r="AE1974" s="6">
        <v>0</v>
      </c>
      <c r="AF1974" s="6">
        <v>94932.637114107027</v>
      </c>
      <c r="AG1974" s="6">
        <v>0</v>
      </c>
      <c r="AH1974" s="6">
        <v>501614.25983635383</v>
      </c>
      <c r="AI1974" s="6">
        <v>1305097.4088614061</v>
      </c>
      <c r="AJ1974" s="6">
        <v>890755.79861795483</v>
      </c>
      <c r="AK1974" s="6">
        <v>3983657.8771525198</v>
      </c>
      <c r="AL1974" s="6">
        <v>961560.82862165791</v>
      </c>
      <c r="AM1974" s="6">
        <v>22410181.799897138</v>
      </c>
      <c r="AN1974" s="6">
        <v>22410181.799897138</v>
      </c>
      <c r="AO1974" s="6">
        <v>1478867.3190221859</v>
      </c>
      <c r="AP1974" s="6">
        <v>9845793.7898278497</v>
      </c>
      <c r="AQ1974" s="6">
        <v>0</v>
      </c>
      <c r="AR1974" s="6">
        <v>27355400.505671315</v>
      </c>
      <c r="AS1974" s="6">
        <v>61090243.414418489</v>
      </c>
      <c r="AT1974" s="3">
        <f t="shared" si="198"/>
        <v>316.2277660168379</v>
      </c>
      <c r="AU1974" s="2">
        <f t="shared" si="199"/>
        <v>0.49195708715826608</v>
      </c>
      <c r="AV1974" s="3">
        <f t="shared" si="200"/>
        <v>55605.257490417833</v>
      </c>
      <c r="AW1974" s="3">
        <f t="shared" si="201"/>
        <v>124177.9923677882</v>
      </c>
      <c r="AX1974" s="3">
        <f t="shared" si="202"/>
        <v>1133.5883856192661</v>
      </c>
      <c r="AY1974" s="3">
        <f t="shared" si="203"/>
        <v>2531.5363375828301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3.4211897999999956</v>
      </c>
      <c r="Q1975" s="6">
        <v>1.803843436998591</v>
      </c>
      <c r="R1975" s="6">
        <v>0.17910265446045384</v>
      </c>
      <c r="S1975" s="6">
        <v>4</v>
      </c>
      <c r="T1975" s="6">
        <v>39776.741042576941</v>
      </c>
      <c r="U1975" s="6">
        <v>86865.43859758148</v>
      </c>
      <c r="V1975" s="6">
        <v>810.90266817702638</v>
      </c>
      <c r="W1975" s="6">
        <v>1770.8694600130327</v>
      </c>
      <c r="X1975" s="6">
        <v>179.49007109130616</v>
      </c>
      <c r="Y1975" s="6">
        <v>0</v>
      </c>
      <c r="Z1975" s="6">
        <v>553.5611328</v>
      </c>
      <c r="AA1975" s="6">
        <v>722591.53829886264</v>
      </c>
      <c r="AB1975" s="6">
        <v>65399.68786349443</v>
      </c>
      <c r="AC1975" s="6">
        <v>533817.40618825774</v>
      </c>
      <c r="AD1975" s="6">
        <v>224857.78292662924</v>
      </c>
      <c r="AE1975" s="6">
        <v>0</v>
      </c>
      <c r="AF1975" s="6">
        <v>107940.42658021512</v>
      </c>
      <c r="AG1975" s="6">
        <v>0</v>
      </c>
      <c r="AH1975" s="6">
        <v>645296.66832440882</v>
      </c>
      <c r="AI1975" s="6">
        <v>1678929.5624327641</v>
      </c>
      <c r="AJ1975" s="6">
        <v>1145903.9249130138</v>
      </c>
      <c r="AK1975" s="6">
        <v>5124736.9975276459</v>
      </c>
      <c r="AL1975" s="6">
        <v>961560.82862165791</v>
      </c>
      <c r="AM1975" s="6">
        <v>22410181.799897138</v>
      </c>
      <c r="AN1975" s="6">
        <v>22410181.799897138</v>
      </c>
      <c r="AO1975" s="6">
        <v>1478867.3190221859</v>
      </c>
      <c r="AP1975" s="6">
        <v>9845793.7898278497</v>
      </c>
      <c r="AQ1975" s="6">
        <v>0</v>
      </c>
      <c r="AR1975" s="6">
        <v>28496479.626046441</v>
      </c>
      <c r="AS1975" s="6">
        <v>62231322.534793615</v>
      </c>
      <c r="AT1975" s="3">
        <f t="shared" si="198"/>
        <v>421.69650342858228</v>
      </c>
      <c r="AU1975" s="2">
        <f t="shared" si="199"/>
        <v>0.71641061784181537</v>
      </c>
      <c r="AV1975" s="3">
        <f t="shared" si="200"/>
        <v>39776.741042576941</v>
      </c>
      <c r="AW1975" s="3">
        <f t="shared" si="201"/>
        <v>86865.43859758148</v>
      </c>
      <c r="AX1975" s="3">
        <f t="shared" si="202"/>
        <v>810.90266817702638</v>
      </c>
      <c r="AY1975" s="3">
        <f t="shared" si="203"/>
        <v>1770.8694600130327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4.4091700000000005</v>
      </c>
      <c r="Q1976" s="6">
        <v>2.4967008978370426</v>
      </c>
      <c r="R1976" s="6">
        <v>0.25134349175150228</v>
      </c>
      <c r="S1976" s="6">
        <v>4</v>
      </c>
      <c r="T1976" s="6">
        <v>29688.057182831511</v>
      </c>
      <c r="U1976" s="6">
        <v>63242.579197370149</v>
      </c>
      <c r="V1976" s="6">
        <v>605.23120174127166</v>
      </c>
      <c r="W1976" s="6">
        <v>1289.2855188576291</v>
      </c>
      <c r="X1976" s="6">
        <v>185.77389754437223</v>
      </c>
      <c r="Y1976" s="6">
        <v>0</v>
      </c>
      <c r="Z1976" s="6">
        <v>71.581458900000001</v>
      </c>
      <c r="AA1976" s="6">
        <v>907513.65946059301</v>
      </c>
      <c r="AB1976" s="6">
        <v>82109.432273820465</v>
      </c>
      <c r="AC1976" s="6">
        <v>692351.87418806204</v>
      </c>
      <c r="AD1976" s="6">
        <v>286441.12313926179</v>
      </c>
      <c r="AE1976" s="6">
        <v>0</v>
      </c>
      <c r="AF1976" s="6">
        <v>122422.45063219126</v>
      </c>
      <c r="AG1976" s="6">
        <v>0</v>
      </c>
      <c r="AH1976" s="6">
        <v>815427.03048063186</v>
      </c>
      <c r="AI1976" s="6">
        <v>2121573.8662274298</v>
      </c>
      <c r="AJ1976" s="6">
        <v>1448017.7576837735</v>
      </c>
      <c r="AK1976" s="6">
        <v>6475857.1940857638</v>
      </c>
      <c r="AL1976" s="6">
        <v>961560.82862165791</v>
      </c>
      <c r="AM1976" s="6">
        <v>22410181.799897138</v>
      </c>
      <c r="AN1976" s="6">
        <v>22410181.799897138</v>
      </c>
      <c r="AO1976" s="6">
        <v>1478867.3190221859</v>
      </c>
      <c r="AP1976" s="6">
        <v>9845793.7898278497</v>
      </c>
      <c r="AQ1976" s="6">
        <v>0</v>
      </c>
      <c r="AR1976" s="6">
        <v>29847599.822604559</v>
      </c>
      <c r="AS1976" s="6">
        <v>63582442.731351733</v>
      </c>
      <c r="AT1976" s="3">
        <f t="shared" si="198"/>
        <v>562.34132519034904</v>
      </c>
      <c r="AU1976" s="2">
        <f t="shared" si="199"/>
        <v>1.0053739670060091</v>
      </c>
      <c r="AV1976" s="3">
        <f t="shared" si="200"/>
        <v>29688.057182831511</v>
      </c>
      <c r="AW1976" s="3">
        <f t="shared" si="201"/>
        <v>63242.579197370149</v>
      </c>
      <c r="AX1976" s="3">
        <f t="shared" si="202"/>
        <v>605.23120174127166</v>
      </c>
      <c r="AY1976" s="3">
        <f t="shared" si="203"/>
        <v>1289.2855188576291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5.7025348000000005</v>
      </c>
      <c r="Q1977" s="6">
        <v>3.4088291661777825</v>
      </c>
      <c r="R1977" s="6">
        <v>0.34665131814868655</v>
      </c>
      <c r="S1977" s="6">
        <v>4</v>
      </c>
      <c r="T1977" s="6">
        <v>22721.279586497803</v>
      </c>
      <c r="U1977" s="6">
        <v>47050.36845951165</v>
      </c>
      <c r="V1977" s="6">
        <v>463.2040171759034</v>
      </c>
      <c r="W1977" s="6">
        <v>959.18540138044534</v>
      </c>
      <c r="X1977" s="6">
        <v>190.90473543394683</v>
      </c>
      <c r="Y1977" s="6">
        <v>0</v>
      </c>
      <c r="Z1977" s="6">
        <v>104.5519293</v>
      </c>
      <c r="AA1977" s="6">
        <v>1129315.2993223344</v>
      </c>
      <c r="AB1977" s="6">
        <v>102108.09012890144</v>
      </c>
      <c r="AC1977" s="6">
        <v>888214.47783893452</v>
      </c>
      <c r="AD1977" s="6">
        <v>366804.13170781836</v>
      </c>
      <c r="AE1977" s="6">
        <v>0</v>
      </c>
      <c r="AF1977" s="6">
        <v>139659.86305761943</v>
      </c>
      <c r="AG1977" s="6">
        <v>0</v>
      </c>
      <c r="AH1977" s="6">
        <v>1024179.726201687</v>
      </c>
      <c r="AI1977" s="6">
        <v>2664705.5594278257</v>
      </c>
      <c r="AJ1977" s="6">
        <v>1818716.2985333148</v>
      </c>
      <c r="AK1977" s="6">
        <v>8133703.4462184357</v>
      </c>
      <c r="AL1977" s="6">
        <v>961560.82862165791</v>
      </c>
      <c r="AM1977" s="6">
        <v>22410181.799897138</v>
      </c>
      <c r="AN1977" s="6">
        <v>22410181.799897138</v>
      </c>
      <c r="AO1977" s="6">
        <v>1478867.3190221859</v>
      </c>
      <c r="AP1977" s="6">
        <v>9845793.7898278497</v>
      </c>
      <c r="AQ1977" s="6">
        <v>0</v>
      </c>
      <c r="AR1977" s="6">
        <v>31505446.074737232</v>
      </c>
      <c r="AS1977" s="6">
        <v>65240288.983484402</v>
      </c>
      <c r="AT1977" s="3">
        <f t="shared" si="198"/>
        <v>749.89420933245594</v>
      </c>
      <c r="AU1977" s="2">
        <f t="shared" si="199"/>
        <v>1.3866052725947462</v>
      </c>
      <c r="AV1977" s="3">
        <f t="shared" si="200"/>
        <v>22721.279586497803</v>
      </c>
      <c r="AW1977" s="3">
        <f t="shared" si="201"/>
        <v>47050.36845951165</v>
      </c>
      <c r="AX1977" s="3">
        <f t="shared" si="202"/>
        <v>463.2040171759034</v>
      </c>
      <c r="AY1977" s="3">
        <f t="shared" si="203"/>
        <v>959.18540138044534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7.3958005000000009</v>
      </c>
      <c r="Q1978" s="6">
        <v>4.6026683734828016</v>
      </c>
      <c r="R1978" s="6">
        <v>0.47151882728807532</v>
      </c>
      <c r="S1978" s="6">
        <v>4</v>
      </c>
      <c r="T1978" s="6">
        <v>17781.798531437784</v>
      </c>
      <c r="U1978" s="6">
        <v>35668.063594686675</v>
      </c>
      <c r="V1978" s="6">
        <v>362.50601472591302</v>
      </c>
      <c r="W1978" s="6">
        <v>727.14172100423764</v>
      </c>
      <c r="X1978" s="6">
        <v>194.92427111900312</v>
      </c>
      <c r="Y1978" s="6">
        <v>0</v>
      </c>
      <c r="Z1978" s="6">
        <v>87.336179400000006</v>
      </c>
      <c r="AA1978" s="6">
        <v>1394849.1150575751</v>
      </c>
      <c r="AB1978" s="6">
        <v>125992.08598979564</v>
      </c>
      <c r="AC1978" s="6">
        <v>1129383.4153846877</v>
      </c>
      <c r="AD1978" s="6">
        <v>471727.30495324504</v>
      </c>
      <c r="AE1978" s="6">
        <v>0</v>
      </c>
      <c r="AF1978" s="6">
        <v>160332.91765617882</v>
      </c>
      <c r="AG1978" s="6">
        <v>0</v>
      </c>
      <c r="AH1978" s="6">
        <v>1280091.0872261776</v>
      </c>
      <c r="AI1978" s="6">
        <v>3330534.4261753932</v>
      </c>
      <c r="AJ1978" s="6">
        <v>2273158.1815036004</v>
      </c>
      <c r="AK1978" s="6">
        <v>10166068.533946654</v>
      </c>
      <c r="AL1978" s="6">
        <v>961560.82862165791</v>
      </c>
      <c r="AM1978" s="6">
        <v>22410181.799897138</v>
      </c>
      <c r="AN1978" s="6">
        <v>22410181.799897138</v>
      </c>
      <c r="AO1978" s="6">
        <v>1478867.3190221859</v>
      </c>
      <c r="AP1978" s="6">
        <v>9845793.7898278497</v>
      </c>
      <c r="AQ1978" s="6">
        <v>0</v>
      </c>
      <c r="AR1978" s="6">
        <v>33537811.162465449</v>
      </c>
      <c r="AS1978" s="6">
        <v>67272654.07121262</v>
      </c>
      <c r="AT1978" s="3">
        <f t="shared" si="198"/>
        <v>1000</v>
      </c>
      <c r="AU1978" s="2">
        <f t="shared" si="199"/>
        <v>1.8860753091523013</v>
      </c>
      <c r="AV1978" s="3">
        <f t="shared" si="200"/>
        <v>17781.798531437784</v>
      </c>
      <c r="AW1978" s="3">
        <f t="shared" si="201"/>
        <v>35668.063594686675</v>
      </c>
      <c r="AX1978" s="3">
        <f t="shared" si="202"/>
        <v>362.50601472591302</v>
      </c>
      <c r="AY1978" s="3">
        <f t="shared" si="203"/>
        <v>727.14172100423764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9.6273067000000019</v>
      </c>
      <c r="Q1979" s="6">
        <v>6.1946614974977336</v>
      </c>
      <c r="R1979" s="6">
        <v>0.63851175958065254</v>
      </c>
      <c r="S1979" s="6">
        <v>4</v>
      </c>
      <c r="T1979" s="6">
        <v>14125.298748540079</v>
      </c>
      <c r="U1979" s="6">
        <v>27333.686222446111</v>
      </c>
      <c r="V1979" s="6">
        <v>287.96332086955448</v>
      </c>
      <c r="W1979" s="6">
        <v>557.2341651914079</v>
      </c>
      <c r="X1979" s="6">
        <v>198.38407213853509</v>
      </c>
      <c r="Y1979" s="6">
        <v>0</v>
      </c>
      <c r="Z1979" s="6">
        <v>94.403951199999995</v>
      </c>
      <c r="AA1979" s="6">
        <v>1719470.8193821348</v>
      </c>
      <c r="AB1979" s="6">
        <v>155113.21264451119</v>
      </c>
      <c r="AC1979" s="6">
        <v>1432345.2822634466</v>
      </c>
      <c r="AD1979" s="6">
        <v>610169.50551744842</v>
      </c>
      <c r="AE1979" s="6">
        <v>0</v>
      </c>
      <c r="AF1979" s="6">
        <v>184901.35402777686</v>
      </c>
      <c r="AG1979" s="6">
        <v>0</v>
      </c>
      <c r="AH1979" s="6">
        <v>1599780.067795773</v>
      </c>
      <c r="AI1979" s="6">
        <v>4162299.5763906967</v>
      </c>
      <c r="AJ1979" s="6">
        <v>2840854.9875902757</v>
      </c>
      <c r="AK1979" s="6">
        <v>12704934.805612063</v>
      </c>
      <c r="AL1979" s="6">
        <v>961560.82862165791</v>
      </c>
      <c r="AM1979" s="6">
        <v>22410181.799897138</v>
      </c>
      <c r="AN1979" s="6">
        <v>22410181.799897138</v>
      </c>
      <c r="AO1979" s="6">
        <v>1478867.3190221859</v>
      </c>
      <c r="AP1979" s="6">
        <v>9845793.7898278497</v>
      </c>
      <c r="AQ1979" s="6">
        <v>0</v>
      </c>
      <c r="AR1979" s="6">
        <v>36076677.434130862</v>
      </c>
      <c r="AS1979" s="6">
        <v>69811520.342878029</v>
      </c>
      <c r="AT1979" s="3">
        <f t="shared" si="198"/>
        <v>1333.5214321633243</v>
      </c>
      <c r="AU1979" s="2">
        <f t="shared" si="199"/>
        <v>2.5540470383226102</v>
      </c>
      <c r="AV1979" s="3">
        <f t="shared" si="200"/>
        <v>14125.298748540079</v>
      </c>
      <c r="AW1979" s="3">
        <f t="shared" si="201"/>
        <v>27333.686222446111</v>
      </c>
      <c r="AX1979" s="3">
        <f t="shared" si="202"/>
        <v>287.96332086955448</v>
      </c>
      <c r="AY1979" s="3">
        <f t="shared" si="203"/>
        <v>557.2341651914079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12.589028600000002</v>
      </c>
      <c r="Q1980" s="6">
        <v>8.3040795363101196</v>
      </c>
      <c r="R1980" s="6">
        <v>0.85962433930353299</v>
      </c>
      <c r="S1980" s="6">
        <v>4</v>
      </c>
      <c r="T1980" s="6">
        <v>11413.153780841256</v>
      </c>
      <c r="U1980" s="6">
        <v>21224.079718582594</v>
      </c>
      <c r="V1980" s="6">
        <v>232.67257725544695</v>
      </c>
      <c r="W1980" s="6">
        <v>432.68157275575385</v>
      </c>
      <c r="X1980" s="6">
        <v>201.03422425704031</v>
      </c>
      <c r="Y1980" s="6">
        <v>0</v>
      </c>
      <c r="Z1980" s="6">
        <v>108.7314739</v>
      </c>
      <c r="AA1980" s="6">
        <v>2114333.3136115018</v>
      </c>
      <c r="AB1980" s="6">
        <v>190432.26688549051</v>
      </c>
      <c r="AC1980" s="6">
        <v>1810784.8753148317</v>
      </c>
      <c r="AD1980" s="6">
        <v>793773.52641212661</v>
      </c>
      <c r="AE1980" s="6">
        <v>0</v>
      </c>
      <c r="AF1980" s="6">
        <v>215331.12654155202</v>
      </c>
      <c r="AG1980" s="6">
        <v>0</v>
      </c>
      <c r="AH1980" s="6">
        <v>1998615.4924185453</v>
      </c>
      <c r="AI1980" s="6">
        <v>5199987.5388643555</v>
      </c>
      <c r="AJ1980" s="6">
        <v>3549098.3443339411</v>
      </c>
      <c r="AK1980" s="6">
        <v>15872356.484382344</v>
      </c>
      <c r="AL1980" s="6">
        <v>961560.82862165791</v>
      </c>
      <c r="AM1980" s="6">
        <v>22410181.799897138</v>
      </c>
      <c r="AN1980" s="6">
        <v>22410181.799897138</v>
      </c>
      <c r="AO1980" s="6">
        <v>1478867.3190221859</v>
      </c>
      <c r="AP1980" s="6">
        <v>9845793.7898278497</v>
      </c>
      <c r="AQ1980" s="6">
        <v>0</v>
      </c>
      <c r="AR1980" s="6">
        <v>39244099.112901136</v>
      </c>
      <c r="AS1980" s="6">
        <v>72978942.021648303</v>
      </c>
      <c r="AT1980" s="3">
        <f t="shared" si="198"/>
        <v>1778.2794100389231</v>
      </c>
      <c r="AU1980" s="2">
        <f t="shared" si="199"/>
        <v>3.438497357214132</v>
      </c>
      <c r="AV1980" s="3">
        <f t="shared" si="200"/>
        <v>11413.153780841256</v>
      </c>
      <c r="AW1980" s="3">
        <f t="shared" si="201"/>
        <v>21224.079718582594</v>
      </c>
      <c r="AX1980" s="3">
        <f t="shared" si="202"/>
        <v>232.67257725544695</v>
      </c>
      <c r="AY1980" s="3">
        <f t="shared" si="203"/>
        <v>432.68157275575385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16.513800500000009</v>
      </c>
      <c r="Q1981" s="6">
        <v>11.102137837232791</v>
      </c>
      <c r="R1981" s="6">
        <v>1.1529852158750569</v>
      </c>
      <c r="S1981" s="6">
        <v>4</v>
      </c>
      <c r="T1981" s="6">
        <v>9367.7275043439622</v>
      </c>
      <c r="U1981" s="6">
        <v>16682.401284255389</v>
      </c>
      <c r="V1981" s="6">
        <v>190.97379596525403</v>
      </c>
      <c r="W1981" s="6">
        <v>340.09331479726836</v>
      </c>
      <c r="X1981" s="6">
        <v>203.10595310080757</v>
      </c>
      <c r="Y1981" s="6">
        <v>0</v>
      </c>
      <c r="Z1981" s="6">
        <v>88.379493699999998</v>
      </c>
      <c r="AA1981" s="6">
        <v>2595748.1171902553</v>
      </c>
      <c r="AB1981" s="6">
        <v>233357.15294765533</v>
      </c>
      <c r="AC1981" s="6">
        <v>2284330.5618437915</v>
      </c>
      <c r="AD1981" s="6">
        <v>1037069.4213347271</v>
      </c>
      <c r="AE1981" s="6">
        <v>0</v>
      </c>
      <c r="AF1981" s="6">
        <v>252477.90792684857</v>
      </c>
      <c r="AG1981" s="6">
        <v>0</v>
      </c>
      <c r="AH1981" s="6">
        <v>2497163.4328848775</v>
      </c>
      <c r="AI1981" s="6">
        <v>6497107.0137135535</v>
      </c>
      <c r="AJ1981" s="6">
        <v>4434409.0390584134</v>
      </c>
      <c r="AK1981" s="6">
        <v>19831662.646900121</v>
      </c>
      <c r="AL1981" s="6">
        <v>961560.82862165791</v>
      </c>
      <c r="AM1981" s="6">
        <v>22410181.799897138</v>
      </c>
      <c r="AN1981" s="6">
        <v>22410181.799897138</v>
      </c>
      <c r="AO1981" s="6">
        <v>1478867.3190221859</v>
      </c>
      <c r="AP1981" s="6">
        <v>9845793.7898278497</v>
      </c>
      <c r="AQ1981" s="6">
        <v>0</v>
      </c>
      <c r="AR1981" s="6">
        <v>43203405.275418922</v>
      </c>
      <c r="AS1981" s="6">
        <v>76938248.184166089</v>
      </c>
      <c r="AT1981" s="3">
        <f t="shared" si="198"/>
        <v>2371.3737056616555</v>
      </c>
      <c r="AU1981" s="2">
        <f t="shared" si="199"/>
        <v>4.6119408635002275</v>
      </c>
      <c r="AV1981" s="3">
        <f t="shared" si="200"/>
        <v>9367.7275043439622</v>
      </c>
      <c r="AW1981" s="3">
        <f t="shared" si="201"/>
        <v>16682.401284255389</v>
      </c>
      <c r="AX1981" s="3">
        <f t="shared" si="202"/>
        <v>190.97379596525403</v>
      </c>
      <c r="AY1981" s="3">
        <f t="shared" si="203"/>
        <v>340.09331479726836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21.726476699999996</v>
      </c>
      <c r="Q1982" s="6">
        <v>14.821243116722142</v>
      </c>
      <c r="R1982" s="6">
        <v>1.5428272188101015</v>
      </c>
      <c r="S1982" s="6">
        <v>4</v>
      </c>
      <c r="T1982" s="6">
        <v>7805.5603506831721</v>
      </c>
      <c r="U1982" s="6">
        <v>13271.96036253366</v>
      </c>
      <c r="V1982" s="6">
        <v>159.12690555042337</v>
      </c>
      <c r="W1982" s="6">
        <v>270.56686364522346</v>
      </c>
      <c r="X1982" s="6">
        <v>204.71963335174959</v>
      </c>
      <c r="Y1982" s="6">
        <v>0</v>
      </c>
      <c r="Z1982" s="6">
        <v>106.6111676</v>
      </c>
      <c r="AA1982" s="6">
        <v>3184388.5926337671</v>
      </c>
      <c r="AB1982" s="6">
        <v>285664.1419702011</v>
      </c>
      <c r="AC1982" s="6">
        <v>2878335.1624081493</v>
      </c>
      <c r="AD1982" s="6">
        <v>1360203.3923446659</v>
      </c>
      <c r="AE1982" s="6">
        <v>0</v>
      </c>
      <c r="AF1982" s="6">
        <v>298108.98209560348</v>
      </c>
      <c r="AG1982" s="6">
        <v>0</v>
      </c>
      <c r="AH1982" s="6">
        <v>3122613.1058664294</v>
      </c>
      <c r="AI1982" s="6">
        <v>8124398.7654427383</v>
      </c>
      <c r="AJ1982" s="6">
        <v>5545069.0971153267</v>
      </c>
      <c r="AK1982" s="6">
        <v>24798781.239876881</v>
      </c>
      <c r="AL1982" s="6">
        <v>961560.82862165791</v>
      </c>
      <c r="AM1982" s="6">
        <v>22410181.799897138</v>
      </c>
      <c r="AN1982" s="6">
        <v>22410181.799897138</v>
      </c>
      <c r="AO1982" s="6">
        <v>1478867.3190221859</v>
      </c>
      <c r="AP1982" s="6">
        <v>9845793.7898278497</v>
      </c>
      <c r="AQ1982" s="6">
        <v>0</v>
      </c>
      <c r="AR1982" s="6">
        <v>48170523.868395679</v>
      </c>
      <c r="AS1982" s="6">
        <v>81905366.777142853</v>
      </c>
      <c r="AT1982" s="3">
        <f t="shared" si="198"/>
        <v>3162.27766016838</v>
      </c>
      <c r="AU1982" s="2">
        <f t="shared" si="199"/>
        <v>6.1713088752404062</v>
      </c>
      <c r="AV1982" s="3">
        <f t="shared" si="200"/>
        <v>7805.5603506831721</v>
      </c>
      <c r="AW1982" s="3">
        <f t="shared" si="201"/>
        <v>13271.96036253366</v>
      </c>
      <c r="AX1982" s="3">
        <f t="shared" si="202"/>
        <v>159.12690555042337</v>
      </c>
      <c r="AY1982" s="3">
        <f t="shared" si="203"/>
        <v>270.56686364522346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28.579534800000001</v>
      </c>
      <c r="Q1983" s="6">
        <v>19.712965907434839</v>
      </c>
      <c r="R1983" s="6">
        <v>2.0559949971602123</v>
      </c>
      <c r="S1983" s="6">
        <v>4</v>
      </c>
      <c r="T1983" s="6">
        <v>6607.9950786094041</v>
      </c>
      <c r="U1983" s="6">
        <v>10710.00444090631</v>
      </c>
      <c r="V1983" s="6">
        <v>134.71291765228733</v>
      </c>
      <c r="W1983" s="6">
        <v>218.33792688100235</v>
      </c>
      <c r="X1983" s="6">
        <v>205.95769848836619</v>
      </c>
      <c r="Y1983" s="6">
        <v>0</v>
      </c>
      <c r="Z1983" s="6">
        <v>107.95310189999999</v>
      </c>
      <c r="AA1983" s="6">
        <v>3897356.290158893</v>
      </c>
      <c r="AB1983" s="6">
        <v>348789.06974941352</v>
      </c>
      <c r="AC1983" s="6">
        <v>3616056.727082781</v>
      </c>
      <c r="AD1983" s="6">
        <v>1784966.7559946133</v>
      </c>
      <c r="AE1983" s="6">
        <v>0</v>
      </c>
      <c r="AF1983" s="6">
        <v>352747.42573771009</v>
      </c>
      <c r="AG1983" s="6">
        <v>0</v>
      </c>
      <c r="AH1983" s="6">
        <v>3899967.34480213</v>
      </c>
      <c r="AI1983" s="6">
        <v>10146915.03787365</v>
      </c>
      <c r="AJ1983" s="6">
        <v>6925478.011602968</v>
      </c>
      <c r="AK1983" s="6">
        <v>30972276.663002159</v>
      </c>
      <c r="AL1983" s="6">
        <v>961560.82862165791</v>
      </c>
      <c r="AM1983" s="6">
        <v>22410181.799897138</v>
      </c>
      <c r="AN1983" s="6">
        <v>22410181.799897138</v>
      </c>
      <c r="AO1983" s="6">
        <v>1478867.3190221859</v>
      </c>
      <c r="AP1983" s="6">
        <v>9845793.7898278497</v>
      </c>
      <c r="AQ1983" s="6">
        <v>0</v>
      </c>
      <c r="AR1983" s="6">
        <v>54344019.291520953</v>
      </c>
      <c r="AS1983" s="6">
        <v>88078862.20026812</v>
      </c>
      <c r="AT1983" s="3">
        <f t="shared" si="198"/>
        <v>4216.9650342858222</v>
      </c>
      <c r="AU1983" s="2">
        <f t="shared" si="199"/>
        <v>8.2239799886408491</v>
      </c>
      <c r="AV1983" s="3">
        <f t="shared" si="200"/>
        <v>6607.9950786094041</v>
      </c>
      <c r="AW1983" s="3">
        <f t="shared" si="201"/>
        <v>10710.00444090631</v>
      </c>
      <c r="AX1983" s="3">
        <f t="shared" si="202"/>
        <v>134.71291765228733</v>
      </c>
      <c r="AY1983" s="3">
        <f t="shared" si="203"/>
        <v>218.33792688100235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37.581020500000008</v>
      </c>
      <c r="Q1984" s="6">
        <v>26.150396070175294</v>
      </c>
      <c r="R1984" s="6">
        <v>2.7312782879558313</v>
      </c>
      <c r="S1984" s="6">
        <v>4</v>
      </c>
      <c r="T1984" s="6">
        <v>5679.0665722093172</v>
      </c>
      <c r="U1984" s="6">
        <v>8766.8920656337996</v>
      </c>
      <c r="V1984" s="6">
        <v>115.7754535805266</v>
      </c>
      <c r="W1984" s="6">
        <v>178.72495285707012</v>
      </c>
      <c r="X1984" s="6">
        <v>206.90510614931839</v>
      </c>
      <c r="Y1984" s="6">
        <v>0</v>
      </c>
      <c r="Z1984" s="6">
        <v>100.3248171</v>
      </c>
      <c r="AA1984" s="6">
        <v>4762352.9491225332</v>
      </c>
      <c r="AB1984" s="6">
        <v>425080.59207496769</v>
      </c>
      <c r="AC1984" s="6">
        <v>4533318.9427871918</v>
      </c>
      <c r="AD1984" s="6">
        <v>2346384.4771245387</v>
      </c>
      <c r="AE1984" s="6">
        <v>0</v>
      </c>
      <c r="AF1984" s="6">
        <v>418990.19025009329</v>
      </c>
      <c r="AG1984" s="6">
        <v>0</v>
      </c>
      <c r="AH1984" s="6">
        <v>4869589.5890301373</v>
      </c>
      <c r="AI1984" s="6">
        <v>12669673.220484313</v>
      </c>
      <c r="AJ1984" s="6">
        <v>8647312.3087316453</v>
      </c>
      <c r="AK1984" s="6">
        <v>38672702.269605421</v>
      </c>
      <c r="AL1984" s="6">
        <v>961560.82862165791</v>
      </c>
      <c r="AM1984" s="6">
        <v>22410181.799897138</v>
      </c>
      <c r="AN1984" s="6">
        <v>22410181.799897138</v>
      </c>
      <c r="AO1984" s="6">
        <v>1478867.3190221859</v>
      </c>
      <c r="AP1984" s="6">
        <v>9845793.7898278497</v>
      </c>
      <c r="AQ1984" s="6">
        <v>0</v>
      </c>
      <c r="AR1984" s="6">
        <v>62044444.898124218</v>
      </c>
      <c r="AS1984" s="6">
        <v>95779287.806871384</v>
      </c>
      <c r="AT1984" s="3">
        <f t="shared" si="198"/>
        <v>5623.4132519034911</v>
      </c>
      <c r="AU1984" s="2">
        <f t="shared" si="199"/>
        <v>10.925113151823325</v>
      </c>
      <c r="AV1984" s="3">
        <f t="shared" si="200"/>
        <v>5679.0665722093172</v>
      </c>
      <c r="AW1984" s="3">
        <f t="shared" si="201"/>
        <v>8766.8920656337996</v>
      </c>
      <c r="AX1984" s="3">
        <f t="shared" si="202"/>
        <v>115.7754535805266</v>
      </c>
      <c r="AY1984" s="3">
        <f t="shared" si="203"/>
        <v>178.72495285707012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49.298364800000002</v>
      </c>
      <c r="Q1985" s="6">
        <v>34.508871430990553</v>
      </c>
      <c r="R1985" s="6">
        <v>3.6082430736162188</v>
      </c>
      <c r="S1985" s="6">
        <v>4</v>
      </c>
      <c r="T1985" s="6">
        <v>4955.028466715863</v>
      </c>
      <c r="U1985" s="6">
        <v>7292.3739711955368</v>
      </c>
      <c r="V1985" s="6">
        <v>101.01495746602531</v>
      </c>
      <c r="W1985" s="6">
        <v>148.66490706861737</v>
      </c>
      <c r="X1985" s="6">
        <v>207.60612612935276</v>
      </c>
      <c r="Y1985" s="6">
        <v>0</v>
      </c>
      <c r="Z1985" s="6">
        <v>107.215416</v>
      </c>
      <c r="AA1985" s="6">
        <v>5799231.008271195</v>
      </c>
      <c r="AB1985" s="6">
        <v>516164.36292282928</v>
      </c>
      <c r="AC1985" s="6">
        <v>5659502.5950734839</v>
      </c>
      <c r="AD1985" s="6">
        <v>3071237.8678049305</v>
      </c>
      <c r="AE1985" s="6">
        <v>0</v>
      </c>
      <c r="AF1985" s="6">
        <v>497972.64638134721</v>
      </c>
      <c r="AG1985" s="6">
        <v>0</v>
      </c>
      <c r="AH1985" s="6">
        <v>6062202.3073769752</v>
      </c>
      <c r="AI1985" s="6">
        <v>15772606.875116456</v>
      </c>
      <c r="AJ1985" s="6">
        <v>10765128.286928803</v>
      </c>
      <c r="AK1985" s="6">
        <v>48144045.949876018</v>
      </c>
      <c r="AL1985" s="6">
        <v>961560.82862165791</v>
      </c>
      <c r="AM1985" s="6">
        <v>22410181.799897138</v>
      </c>
      <c r="AN1985" s="6">
        <v>22410181.799897138</v>
      </c>
      <c r="AO1985" s="6">
        <v>1478867.3190221859</v>
      </c>
      <c r="AP1985" s="6">
        <v>9845793.7898278497</v>
      </c>
      <c r="AQ1985" s="6">
        <v>0</v>
      </c>
      <c r="AR1985" s="6">
        <v>71515788.578394815</v>
      </c>
      <c r="AS1985" s="6">
        <v>105250631.48714198</v>
      </c>
      <c r="AT1985" s="3">
        <f t="shared" si="198"/>
        <v>7498.9420933245583</v>
      </c>
      <c r="AU1985" s="2">
        <f t="shared" si="199"/>
        <v>14.432972294464875</v>
      </c>
      <c r="AV1985" s="3">
        <f t="shared" si="200"/>
        <v>4955.028466715863</v>
      </c>
      <c r="AW1985" s="3">
        <f t="shared" si="201"/>
        <v>7292.3739711955368</v>
      </c>
      <c r="AX1985" s="3">
        <f t="shared" si="202"/>
        <v>101.01495746602531</v>
      </c>
      <c r="AY1985" s="3">
        <f t="shared" si="203"/>
        <v>148.66490706861737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64.267476700000103</v>
      </c>
      <c r="Q1986" s="6">
        <v>45.149136754505875</v>
      </c>
      <c r="R1986" s="6">
        <v>4.7239567341589677</v>
      </c>
      <c r="S1986" s="6">
        <v>4</v>
      </c>
      <c r="T1986" s="6">
        <v>4392.3548226686771</v>
      </c>
      <c r="U1986" s="6">
        <v>6177.6613362111411</v>
      </c>
      <c r="V1986" s="6">
        <v>89.5440941596936</v>
      </c>
      <c r="W1986" s="6">
        <v>125.93998224403371</v>
      </c>
      <c r="X1986" s="6">
        <v>208.01489480182337</v>
      </c>
      <c r="Y1986" s="6">
        <v>0</v>
      </c>
      <c r="Z1986" s="6">
        <v>127.9377451</v>
      </c>
      <c r="AA1986" s="6">
        <v>7020529.6926665185</v>
      </c>
      <c r="AB1986" s="6">
        <v>623004.38416502671</v>
      </c>
      <c r="AC1986" s="6">
        <v>7017028.1548559507</v>
      </c>
      <c r="AD1986" s="6">
        <v>3999081.6444799826</v>
      </c>
      <c r="AE1986" s="6">
        <v>0</v>
      </c>
      <c r="AF1986" s="6">
        <v>591422.27641571662</v>
      </c>
      <c r="AG1986" s="6">
        <v>0</v>
      </c>
      <c r="AH1986" s="6">
        <v>7507915.7995074466</v>
      </c>
      <c r="AI1986" s="6">
        <v>19534056.825026177</v>
      </c>
      <c r="AJ1986" s="6">
        <v>13332395.167809643</v>
      </c>
      <c r="AK1986" s="6">
        <v>59625433.944926463</v>
      </c>
      <c r="AL1986" s="6">
        <v>961560.82862165791</v>
      </c>
      <c r="AM1986" s="6">
        <v>22410181.799897138</v>
      </c>
      <c r="AN1986" s="6">
        <v>22410181.799897138</v>
      </c>
      <c r="AO1986" s="6">
        <v>1478867.3190221859</v>
      </c>
      <c r="AP1986" s="6">
        <v>9845793.7898278497</v>
      </c>
      <c r="AQ1986" s="6">
        <v>0</v>
      </c>
      <c r="AR1986" s="6">
        <v>82997176.573445261</v>
      </c>
      <c r="AS1986" s="6">
        <v>116732019.48219243</v>
      </c>
      <c r="AT1986" s="3">
        <f t="shared" si="198"/>
        <v>10000.000000000002</v>
      </c>
      <c r="AU1986" s="2">
        <f t="shared" si="199"/>
        <v>18.895826936635871</v>
      </c>
      <c r="AV1986" s="3">
        <f t="shared" si="200"/>
        <v>4392.3548226686771</v>
      </c>
      <c r="AW1986" s="3">
        <f t="shared" si="201"/>
        <v>6177.6613362111411</v>
      </c>
      <c r="AX1986" s="3">
        <f t="shared" si="202"/>
        <v>89.5440941596936</v>
      </c>
      <c r="AY1986" s="3">
        <f t="shared" si="203"/>
        <v>125.93998224403371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82.8668586000001</v>
      </c>
      <c r="Q1987" s="6">
        <v>58.18552645948094</v>
      </c>
      <c r="R1987" s="6">
        <v>6.0877665902695552</v>
      </c>
      <c r="S1987" s="6">
        <v>4</v>
      </c>
      <c r="T1987" s="6">
        <v>3961.4436575011941</v>
      </c>
      <c r="U1987" s="6">
        <v>5346.7974817865897</v>
      </c>
      <c r="V1987" s="6">
        <v>80.759387207267395</v>
      </c>
      <c r="W1987" s="6">
        <v>109.00169874505285</v>
      </c>
      <c r="X1987" s="6">
        <v>207.95608361102202</v>
      </c>
      <c r="Y1987" s="6">
        <v>0</v>
      </c>
      <c r="Z1987" s="6">
        <v>125.3382826</v>
      </c>
      <c r="AA1987" s="6">
        <v>8410085.4252281431</v>
      </c>
      <c r="AB1987" s="6">
        <v>744058.29860499001</v>
      </c>
      <c r="AC1987" s="6">
        <v>8595786.7509636004</v>
      </c>
      <c r="AD1987" s="6">
        <v>5148991.868894916</v>
      </c>
      <c r="AE1987" s="6">
        <v>0</v>
      </c>
      <c r="AF1987" s="6">
        <v>700577.14868611458</v>
      </c>
      <c r="AG1987" s="6">
        <v>0</v>
      </c>
      <c r="AH1987" s="6">
        <v>9203804.8020273261</v>
      </c>
      <c r="AI1987" s="6">
        <v>23946412.134915721</v>
      </c>
      <c r="AJ1987" s="6">
        <v>16343918.331644401</v>
      </c>
      <c r="AK1987" s="6">
        <v>73093634.760965213</v>
      </c>
      <c r="AL1987" s="6">
        <v>961560.82862165791</v>
      </c>
      <c r="AM1987" s="6">
        <v>22410181.799897138</v>
      </c>
      <c r="AN1987" s="6">
        <v>22410181.799897138</v>
      </c>
      <c r="AO1987" s="6">
        <v>1478867.3190221859</v>
      </c>
      <c r="AP1987" s="6">
        <v>9845793.7898278497</v>
      </c>
      <c r="AQ1987" s="6">
        <v>0</v>
      </c>
      <c r="AR1987" s="6">
        <v>96465377.389484003</v>
      </c>
      <c r="AS1987" s="6">
        <v>130200220.29823117</v>
      </c>
      <c r="AT1987" s="3">
        <f t="shared" si="198"/>
        <v>13335.214321633241</v>
      </c>
      <c r="AU1987" s="2">
        <f t="shared" si="199"/>
        <v>24.351066361078221</v>
      </c>
      <c r="AV1987" s="3">
        <f t="shared" si="200"/>
        <v>3961.4436575011941</v>
      </c>
      <c r="AW1987" s="3">
        <f t="shared" si="201"/>
        <v>5346.7974817865897</v>
      </c>
      <c r="AX1987" s="3">
        <f t="shared" si="202"/>
        <v>80.759387207267395</v>
      </c>
      <c r="AY1987" s="3">
        <f t="shared" si="203"/>
        <v>109.00169874505285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104.94741050000009</v>
      </c>
      <c r="Q1988" s="6">
        <v>73.207801256440703</v>
      </c>
      <c r="R1988" s="6">
        <v>7.6518569541845229</v>
      </c>
      <c r="S1988" s="6">
        <v>4</v>
      </c>
      <c r="T1988" s="6">
        <v>3641.5787709602209</v>
      </c>
      <c r="U1988" s="6">
        <v>4743.7570758715146</v>
      </c>
      <c r="V1988" s="6">
        <v>74.23850884585066</v>
      </c>
      <c r="W1988" s="6">
        <v>96.707904397957932</v>
      </c>
      <c r="X1988" s="6">
        <v>207.21055764261914</v>
      </c>
      <c r="Y1988" s="6">
        <v>0</v>
      </c>
      <c r="Z1988" s="6">
        <v>128.78804959999999</v>
      </c>
      <c r="AA1988" s="6">
        <v>9905706.8363184799</v>
      </c>
      <c r="AB1988" s="6">
        <v>873829.37781097542</v>
      </c>
      <c r="AC1988" s="6">
        <v>10329505.919958537</v>
      </c>
      <c r="AD1988" s="6">
        <v>6506918.9832169283</v>
      </c>
      <c r="AE1988" s="6">
        <v>0</v>
      </c>
      <c r="AF1988" s="6">
        <v>824595.62064252491</v>
      </c>
      <c r="AG1988" s="6">
        <v>0</v>
      </c>
      <c r="AH1988" s="6">
        <v>11091817.1277995</v>
      </c>
      <c r="AI1988" s="6">
        <v>28858632.921995282</v>
      </c>
      <c r="AJ1988" s="6">
        <v>19696609.954869762</v>
      </c>
      <c r="AK1988" s="6">
        <v>88087616.742611989</v>
      </c>
      <c r="AL1988" s="6">
        <v>961560.82862165791</v>
      </c>
      <c r="AM1988" s="6">
        <v>22410181.799897138</v>
      </c>
      <c r="AN1988" s="6">
        <v>22410181.799897138</v>
      </c>
      <c r="AO1988" s="6">
        <v>1478867.3190221859</v>
      </c>
      <c r="AP1988" s="6">
        <v>9845793.7898278497</v>
      </c>
      <c r="AQ1988" s="6">
        <v>0</v>
      </c>
      <c r="AR1988" s="6">
        <v>111459359.37113078</v>
      </c>
      <c r="AS1988" s="6">
        <v>145194202.27987796</v>
      </c>
      <c r="AT1988" s="3">
        <f t="shared" si="198"/>
        <v>17782.794100389227</v>
      </c>
      <c r="AU1988" s="2">
        <f t="shared" si="199"/>
        <v>30.607427816738092</v>
      </c>
      <c r="AV1988" s="3">
        <f t="shared" si="200"/>
        <v>3641.5787709602209</v>
      </c>
      <c r="AW1988" s="3">
        <f t="shared" si="201"/>
        <v>4743.7570758715146</v>
      </c>
      <c r="AX1988" s="3">
        <f t="shared" si="202"/>
        <v>74.23850884585066</v>
      </c>
      <c r="AY1988" s="3">
        <f t="shared" si="203"/>
        <v>96.707904397957932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129.73936480000006</v>
      </c>
      <c r="Q1989" s="6">
        <v>89.258693706525293</v>
      </c>
      <c r="R1989" s="6">
        <v>9.3087024688494289</v>
      </c>
      <c r="S1989" s="6">
        <v>4</v>
      </c>
      <c r="T1989" s="6">
        <v>3413.8160315819359</v>
      </c>
      <c r="U1989" s="6">
        <v>4319.8188558648362</v>
      </c>
      <c r="V1989" s="6">
        <v>69.59525733171921</v>
      </c>
      <c r="W1989" s="6">
        <v>88.065350364241041</v>
      </c>
      <c r="X1989" s="6">
        <v>205.66839923991213</v>
      </c>
      <c r="Y1989" s="6">
        <v>0</v>
      </c>
      <c r="Z1989" s="6">
        <v>138.2241865</v>
      </c>
      <c r="AA1989" s="6">
        <v>11410363.636496168</v>
      </c>
      <c r="AB1989" s="6">
        <v>1003903.2397890881</v>
      </c>
      <c r="AC1989" s="6">
        <v>12104701.368744994</v>
      </c>
      <c r="AD1989" s="6">
        <v>8014265.6810637573</v>
      </c>
      <c r="AE1989" s="6">
        <v>0</v>
      </c>
      <c r="AF1989" s="6">
        <v>961294.34147159453</v>
      </c>
      <c r="AG1989" s="6">
        <v>0</v>
      </c>
      <c r="AH1989" s="6">
        <v>13062866.02435058</v>
      </c>
      <c r="AI1989" s="6">
        <v>33986897.833098814</v>
      </c>
      <c r="AJ1989" s="6">
        <v>23196756.132004321</v>
      </c>
      <c r="AK1989" s="6">
        <v>103741048.25701931</v>
      </c>
      <c r="AL1989" s="6">
        <v>961560.82862165791</v>
      </c>
      <c r="AM1989" s="6">
        <v>22410181.799897138</v>
      </c>
      <c r="AN1989" s="6">
        <v>22410181.799897138</v>
      </c>
      <c r="AO1989" s="6">
        <v>1478867.3190221859</v>
      </c>
      <c r="AP1989" s="6">
        <v>9845793.7898278497</v>
      </c>
      <c r="AQ1989" s="6">
        <v>0</v>
      </c>
      <c r="AR1989" s="6">
        <v>127112790.8855381</v>
      </c>
      <c r="AS1989" s="6">
        <v>160847633.79428527</v>
      </c>
      <c r="AT1989" s="3">
        <f t="shared" si="198"/>
        <v>23713.737056616555</v>
      </c>
      <c r="AU1989" s="2">
        <f t="shared" si="199"/>
        <v>37.234809875397715</v>
      </c>
      <c r="AV1989" s="3">
        <f t="shared" si="200"/>
        <v>3413.8160315819359</v>
      </c>
      <c r="AW1989" s="3">
        <f t="shared" si="201"/>
        <v>4319.8188558648362</v>
      </c>
      <c r="AX1989" s="3">
        <f t="shared" si="202"/>
        <v>69.59525733171921</v>
      </c>
      <c r="AY1989" s="3">
        <f t="shared" si="203"/>
        <v>88.065350364241041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155.75624860000005</v>
      </c>
      <c r="Q1990" s="6">
        <v>105.23646912450009</v>
      </c>
      <c r="R1990" s="6">
        <v>10.942209444624119</v>
      </c>
      <c r="S1990" s="6">
        <v>4</v>
      </c>
      <c r="T1990" s="6">
        <v>3255.4656172995715</v>
      </c>
      <c r="U1990" s="6">
        <v>4026.2158729831031</v>
      </c>
      <c r="V1990" s="6">
        <v>66.367069951786306</v>
      </c>
      <c r="W1990" s="6">
        <v>82.079856430771557</v>
      </c>
      <c r="X1990" s="6">
        <v>203.65435949172186</v>
      </c>
      <c r="Y1990" s="6">
        <v>0</v>
      </c>
      <c r="Z1990" s="6">
        <v>161.07269009999999</v>
      </c>
      <c r="AA1990" s="6">
        <v>12833766.688631596</v>
      </c>
      <c r="AB1990" s="6">
        <v>1126556.23333876</v>
      </c>
      <c r="AC1990" s="6">
        <v>13809141.279532276</v>
      </c>
      <c r="AD1990" s="6">
        <v>9586643.4348926544</v>
      </c>
      <c r="AE1990" s="6">
        <v>0</v>
      </c>
      <c r="AF1990" s="6">
        <v>1102546.1427266418</v>
      </c>
      <c r="AG1990" s="6">
        <v>0</v>
      </c>
      <c r="AH1990" s="6">
        <v>14998874.973857552</v>
      </c>
      <c r="AI1990" s="6">
        <v>39023995.98967503</v>
      </c>
      <c r="AJ1990" s="6">
        <v>26634679.125884503</v>
      </c>
      <c r="AK1990" s="6">
        <v>119116203.86853902</v>
      </c>
      <c r="AL1990" s="6">
        <v>961560.82862165791</v>
      </c>
      <c r="AM1990" s="6">
        <v>22410181.799897138</v>
      </c>
      <c r="AN1990" s="6">
        <v>22410181.799897138</v>
      </c>
      <c r="AO1990" s="6">
        <v>1478867.3190221859</v>
      </c>
      <c r="AP1990" s="6">
        <v>9845793.7898278497</v>
      </c>
      <c r="AQ1990" s="6">
        <v>0</v>
      </c>
      <c r="AR1990" s="6">
        <v>142487946.49705783</v>
      </c>
      <c r="AS1990" s="6">
        <v>176222789.40580499</v>
      </c>
      <c r="AT1990" s="3">
        <f t="shared" si="198"/>
        <v>31622.776601683792</v>
      </c>
      <c r="AU1990" s="2">
        <f t="shared" si="199"/>
        <v>43.768837778496476</v>
      </c>
      <c r="AV1990" s="3">
        <f t="shared" si="200"/>
        <v>3255.4656172995715</v>
      </c>
      <c r="AW1990" s="3">
        <f t="shared" si="201"/>
        <v>4026.2158729831031</v>
      </c>
      <c r="AX1990" s="3">
        <f t="shared" si="202"/>
        <v>66.367069951786306</v>
      </c>
      <c r="AY1990" s="3">
        <f t="shared" si="203"/>
        <v>82.079856430771557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171.86751430000007</v>
      </c>
      <c r="Q1991" s="6">
        <v>114.66924412303159</v>
      </c>
      <c r="R1991" s="6">
        <v>12.017349152908553</v>
      </c>
      <c r="S1991" s="6">
        <v>4</v>
      </c>
      <c r="T1991" s="6">
        <v>3145.6182028410185</v>
      </c>
      <c r="U1991" s="6">
        <v>3847.4128016228624</v>
      </c>
      <c r="V1991" s="6">
        <v>64.1276818284244</v>
      </c>
      <c r="W1991" s="6">
        <v>78.434713972040015</v>
      </c>
      <c r="X1991" s="6">
        <v>202.27316880460094</v>
      </c>
      <c r="Y1991" s="6">
        <v>0</v>
      </c>
      <c r="Z1991" s="6">
        <v>162.1049912</v>
      </c>
      <c r="AA1991" s="6">
        <v>13645285.115647642</v>
      </c>
      <c r="AB1991" s="6">
        <v>1196325.4779114546</v>
      </c>
      <c r="AC1991" s="6">
        <v>14790784.789907966</v>
      </c>
      <c r="AD1991" s="6">
        <v>10552594.406691954</v>
      </c>
      <c r="AE1991" s="6">
        <v>0</v>
      </c>
      <c r="AF1991" s="6">
        <v>1089068.7346650918</v>
      </c>
      <c r="AG1991" s="6">
        <v>0</v>
      </c>
      <c r="AH1991" s="6">
        <v>16096882.824681394</v>
      </c>
      <c r="AI1991" s="6">
        <v>41880787.18513903</v>
      </c>
      <c r="AJ1991" s="6">
        <v>28584497.817977622</v>
      </c>
      <c r="AK1991" s="6">
        <v>127836226.35262215</v>
      </c>
      <c r="AL1991" s="6">
        <v>961560.82862165791</v>
      </c>
      <c r="AM1991" s="6">
        <v>22410181.799897138</v>
      </c>
      <c r="AN1991" s="6">
        <v>22410181.799897138</v>
      </c>
      <c r="AO1991" s="6">
        <v>1478867.3190221859</v>
      </c>
      <c r="AP1991" s="6">
        <v>9845793.7898278497</v>
      </c>
      <c r="AQ1991" s="6">
        <v>0</v>
      </c>
      <c r="AR1991" s="6">
        <v>151207968.98114094</v>
      </c>
      <c r="AS1991" s="6">
        <v>184942811.88988811</v>
      </c>
      <c r="AT1991" s="3">
        <f t="shared" si="198"/>
        <v>42169.650342858229</v>
      </c>
      <c r="AU1991" s="2">
        <f t="shared" si="199"/>
        <v>48.069396611634211</v>
      </c>
      <c r="AV1991" s="3">
        <f t="shared" si="200"/>
        <v>3145.6182028410185</v>
      </c>
      <c r="AW1991" s="3">
        <f t="shared" si="201"/>
        <v>3847.4128016228624</v>
      </c>
      <c r="AX1991" s="3">
        <f t="shared" si="202"/>
        <v>64.1276818284244</v>
      </c>
      <c r="AY1991" s="3">
        <f t="shared" si="203"/>
        <v>78.434713972040015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180.54125670000008</v>
      </c>
      <c r="Q1992" s="6">
        <v>119.57035066018707</v>
      </c>
      <c r="R1992" s="6">
        <v>12.689447814128371</v>
      </c>
      <c r="S1992" s="6">
        <v>4</v>
      </c>
      <c r="T1992" s="6">
        <v>3062.2414337086534</v>
      </c>
      <c r="U1992" s="6">
        <v>3726.8653677616967</v>
      </c>
      <c r="V1992" s="6">
        <v>62.427933614234483</v>
      </c>
      <c r="W1992" s="6">
        <v>75.977191480308505</v>
      </c>
      <c r="X1992" s="6">
        <v>201.47026299679547</v>
      </c>
      <c r="Y1992" s="6">
        <v>0</v>
      </c>
      <c r="Z1992" s="6">
        <v>221.0827778</v>
      </c>
      <c r="AA1992" s="6">
        <v>14059473.090118367</v>
      </c>
      <c r="AB1992" s="6">
        <v>1231892.8629780095</v>
      </c>
      <c r="AC1992" s="6">
        <v>15294400.572822168</v>
      </c>
      <c r="AD1992" s="6">
        <v>11069846.495382819</v>
      </c>
      <c r="AE1992" s="6">
        <v>0</v>
      </c>
      <c r="AF1992" s="6">
        <v>982441.81563920365</v>
      </c>
      <c r="AG1992" s="6">
        <v>0</v>
      </c>
      <c r="AH1992" s="6">
        <v>16628841.386406817</v>
      </c>
      <c r="AI1992" s="6">
        <v>43264834.243043602</v>
      </c>
      <c r="AJ1992" s="6">
        <v>29529138.374320611</v>
      </c>
      <c r="AK1992" s="6">
        <v>132060868.84071159</v>
      </c>
      <c r="AL1992" s="6">
        <v>961560.82862165791</v>
      </c>
      <c r="AM1992" s="6">
        <v>22410181.799897138</v>
      </c>
      <c r="AN1992" s="6">
        <v>22410181.799897138</v>
      </c>
      <c r="AO1992" s="6">
        <v>1478867.3190221859</v>
      </c>
      <c r="AP1992" s="6">
        <v>9845793.7898278497</v>
      </c>
      <c r="AQ1992" s="6">
        <v>0</v>
      </c>
      <c r="AR1992" s="6">
        <v>155432611.46923038</v>
      </c>
      <c r="AS1992" s="6">
        <v>189167454.37797755</v>
      </c>
      <c r="AT1992" s="3">
        <f t="shared" si="198"/>
        <v>56234.132519034909</v>
      </c>
      <c r="AU1992" s="2">
        <f t="shared" si="199"/>
        <v>50.757791256513485</v>
      </c>
      <c r="AV1992" s="3">
        <f t="shared" si="200"/>
        <v>3062.2414337086534</v>
      </c>
      <c r="AW1992" s="3">
        <f t="shared" si="201"/>
        <v>3726.8653677616967</v>
      </c>
      <c r="AX1992" s="3">
        <f t="shared" si="202"/>
        <v>62.427933614234483</v>
      </c>
      <c r="AY1992" s="3">
        <f t="shared" si="203"/>
        <v>75.977191480308505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187.4808086000001</v>
      </c>
      <c r="Q1993" s="6">
        <v>123.40158461053726</v>
      </c>
      <c r="R1993" s="6">
        <v>13.230721073622098</v>
      </c>
      <c r="S1993" s="6">
        <v>4</v>
      </c>
      <c r="T1993" s="6">
        <v>2998.3657132992112</v>
      </c>
      <c r="U1993" s="6">
        <v>3635.7996581505586</v>
      </c>
      <c r="V1993" s="6">
        <v>61.125740655381883</v>
      </c>
      <c r="W1993" s="6">
        <v>74.1206938143971</v>
      </c>
      <c r="X1993" s="6">
        <v>200.80212770184119</v>
      </c>
      <c r="Y1993" s="6">
        <v>0</v>
      </c>
      <c r="Z1993" s="6">
        <v>246.2476035</v>
      </c>
      <c r="AA1993" s="6">
        <v>14379926.699665438</v>
      </c>
      <c r="AB1993" s="6">
        <v>1259392.2101499923</v>
      </c>
      <c r="AC1993" s="6">
        <v>15685206.744835893</v>
      </c>
      <c r="AD1993" s="6">
        <v>11482353.570275597</v>
      </c>
      <c r="AE1993" s="6">
        <v>0</v>
      </c>
      <c r="AF1993" s="6">
        <v>880347.12585574528</v>
      </c>
      <c r="AG1993" s="6">
        <v>0</v>
      </c>
      <c r="AH1993" s="6">
        <v>17038018.276805237</v>
      </c>
      <c r="AI1993" s="6">
        <v>44329428.578139186</v>
      </c>
      <c r="AJ1993" s="6">
        <v>30255745.883249417</v>
      </c>
      <c r="AK1993" s="6">
        <v>135310419.0889765</v>
      </c>
      <c r="AL1993" s="6">
        <v>961560.82862165791</v>
      </c>
      <c r="AM1993" s="6">
        <v>22410181.799897138</v>
      </c>
      <c r="AN1993" s="6">
        <v>22410181.799897138</v>
      </c>
      <c r="AO1993" s="6">
        <v>1478867.3190221859</v>
      </c>
      <c r="AP1993" s="6">
        <v>9845793.7898278497</v>
      </c>
      <c r="AQ1993" s="6">
        <v>0</v>
      </c>
      <c r="AR1993" s="6">
        <v>158682161.71749529</v>
      </c>
      <c r="AS1993" s="6">
        <v>192417004.62624246</v>
      </c>
      <c r="AT1993" s="3">
        <f t="shared" si="198"/>
        <v>74989.420933245579</v>
      </c>
      <c r="AU1993" s="2">
        <f t="shared" si="199"/>
        <v>52.922884294488391</v>
      </c>
      <c r="AV1993" s="3">
        <f t="shared" si="200"/>
        <v>2998.3657132992112</v>
      </c>
      <c r="AW1993" s="3">
        <f t="shared" si="201"/>
        <v>3635.7996581505586</v>
      </c>
      <c r="AX1993" s="3">
        <f t="shared" si="202"/>
        <v>61.125740655381883</v>
      </c>
      <c r="AY1993" s="3">
        <f t="shared" si="203"/>
        <v>74.1206938143971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192.87341860000015</v>
      </c>
      <c r="Q1994" s="6">
        <v>126.32104831928679</v>
      </c>
      <c r="R1994" s="6">
        <v>13.655662259115433</v>
      </c>
      <c r="S1994" s="6">
        <v>4</v>
      </c>
      <c r="T1994" s="6">
        <v>2949.5568939951622</v>
      </c>
      <c r="U1994" s="6">
        <v>3567.1549692226831</v>
      </c>
      <c r="V1994" s="6">
        <v>60.130706855054768</v>
      </c>
      <c r="W1994" s="6">
        <v>72.721278981788942</v>
      </c>
      <c r="X1994" s="6">
        <v>200.26749215245695</v>
      </c>
      <c r="Y1994" s="6">
        <v>0</v>
      </c>
      <c r="Z1994" s="6">
        <v>285.89232959999998</v>
      </c>
      <c r="AA1994" s="6">
        <v>14622241.193507642</v>
      </c>
      <c r="AB1994" s="6">
        <v>1280175.442535589</v>
      </c>
      <c r="AC1994" s="6">
        <v>15981378.417918522</v>
      </c>
      <c r="AD1994" s="6">
        <v>11801733.128148226</v>
      </c>
      <c r="AE1994" s="6">
        <v>0</v>
      </c>
      <c r="AF1994" s="6">
        <v>786409.28056826978</v>
      </c>
      <c r="AG1994" s="6">
        <v>0</v>
      </c>
      <c r="AH1994" s="6">
        <v>17344055.610444516</v>
      </c>
      <c r="AI1994" s="6">
        <v>45125674.943379641</v>
      </c>
      <c r="AJ1994" s="6">
        <v>30799200.388752699</v>
      </c>
      <c r="AK1994" s="6">
        <v>137740868.40525511</v>
      </c>
      <c r="AL1994" s="6">
        <v>961560.82862165791</v>
      </c>
      <c r="AM1994" s="6">
        <v>22410181.799897138</v>
      </c>
      <c r="AN1994" s="6">
        <v>22410181.799897138</v>
      </c>
      <c r="AO1994" s="6">
        <v>1478867.3190221859</v>
      </c>
      <c r="AP1994" s="6">
        <v>9845793.7898278497</v>
      </c>
      <c r="AQ1994" s="6">
        <v>0</v>
      </c>
      <c r="AR1994" s="6">
        <v>161112611.0337739</v>
      </c>
      <c r="AS1994" s="6">
        <v>194847453.94252107</v>
      </c>
      <c r="AT1994" s="3">
        <f t="shared" si="198"/>
        <v>100000</v>
      </c>
      <c r="AU1994" s="2">
        <f t="shared" si="199"/>
        <v>54.622649036461731</v>
      </c>
      <c r="AV1994" s="3">
        <f t="shared" si="200"/>
        <v>2949.5568939951622</v>
      </c>
      <c r="AW1994" s="3">
        <f t="shared" si="201"/>
        <v>3567.1549692226831</v>
      </c>
      <c r="AX1994" s="3">
        <f t="shared" si="202"/>
        <v>60.130706855054768</v>
      </c>
      <c r="AY1994" s="3">
        <f t="shared" si="203"/>
        <v>72.721278981788942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196.99034000000012</v>
      </c>
      <c r="Q1995" s="6">
        <v>128.5155862828525</v>
      </c>
      <c r="R1995" s="6">
        <v>13.983875989365272</v>
      </c>
      <c r="S1995" s="6">
        <v>4</v>
      </c>
      <c r="T1995" s="6">
        <v>2912.3531628936139</v>
      </c>
      <c r="U1995" s="6">
        <v>3515.4556742145537</v>
      </c>
      <c r="V1995" s="6">
        <v>59.372258474779116</v>
      </c>
      <c r="W1995" s="6">
        <v>71.667318924576378</v>
      </c>
      <c r="X1995" s="6">
        <v>199.85027645169504</v>
      </c>
      <c r="Y1995" s="6">
        <v>0</v>
      </c>
      <c r="Z1995" s="6">
        <v>323.58549929999998</v>
      </c>
      <c r="AA1995" s="6">
        <v>14803351.14569244</v>
      </c>
      <c r="AB1995" s="6">
        <v>1295703.2507763333</v>
      </c>
      <c r="AC1995" s="6">
        <v>16203106.989183614</v>
      </c>
      <c r="AD1995" s="6">
        <v>12045044.87740748</v>
      </c>
      <c r="AE1995" s="6">
        <v>0</v>
      </c>
      <c r="AF1995" s="6">
        <v>703092.24657500186</v>
      </c>
      <c r="AG1995" s="6">
        <v>0</v>
      </c>
      <c r="AH1995" s="6">
        <v>17569616.418757595</v>
      </c>
      <c r="AI1995" s="6">
        <v>45712537.897726521</v>
      </c>
      <c r="AJ1995" s="6">
        <v>31199746.413922265</v>
      </c>
      <c r="AK1995" s="6">
        <v>139532199.24004126</v>
      </c>
      <c r="AL1995" s="6">
        <v>961560.82862165791</v>
      </c>
      <c r="AM1995" s="6">
        <v>22410181.799897138</v>
      </c>
      <c r="AN1995" s="6">
        <v>22410181.799897138</v>
      </c>
      <c r="AO1995" s="6">
        <v>1478867.3190221859</v>
      </c>
      <c r="AP1995" s="6">
        <v>9845793.7898278497</v>
      </c>
      <c r="AQ1995" s="6">
        <v>0</v>
      </c>
      <c r="AR1995" s="6">
        <v>162903941.86856005</v>
      </c>
      <c r="AS1995" s="6">
        <v>196638784.77730721</v>
      </c>
      <c r="AT1995" s="3">
        <f t="shared" si="198"/>
        <v>133352.14321633239</v>
      </c>
      <c r="AU1995" s="2">
        <f t="shared" si="199"/>
        <v>55.935503957461087</v>
      </c>
      <c r="AV1995" s="3">
        <f t="shared" si="200"/>
        <v>2912.3531628936139</v>
      </c>
      <c r="AW1995" s="3">
        <f t="shared" si="201"/>
        <v>3515.4556742145537</v>
      </c>
      <c r="AX1995" s="3">
        <f t="shared" si="202"/>
        <v>59.372258474779116</v>
      </c>
      <c r="AY1995" s="3">
        <f t="shared" si="203"/>
        <v>71.667318924576378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200.05013240000014</v>
      </c>
      <c r="Q1996" s="6">
        <v>130.12647984794253</v>
      </c>
      <c r="R1996" s="6">
        <v>14.232289384329597</v>
      </c>
      <c r="S1996" s="6">
        <v>4</v>
      </c>
      <c r="T1996" s="6">
        <v>2884.0447049155459</v>
      </c>
      <c r="U1996" s="6">
        <v>3476.6205371968017</v>
      </c>
      <c r="V1996" s="6">
        <v>58.795152268872982</v>
      </c>
      <c r="W1996" s="6">
        <v>70.875612128059117</v>
      </c>
      <c r="X1996" s="6">
        <v>199.53503102264358</v>
      </c>
      <c r="Y1996" s="6">
        <v>0</v>
      </c>
      <c r="Z1996" s="6">
        <v>334.49143340000001</v>
      </c>
      <c r="AA1996" s="6">
        <v>14935741.221228674</v>
      </c>
      <c r="AB1996" s="6">
        <v>1307050.790697315</v>
      </c>
      <c r="AC1996" s="6">
        <v>16365384.124586709</v>
      </c>
      <c r="AD1996" s="6">
        <v>12225436.146337681</v>
      </c>
      <c r="AE1996" s="6">
        <v>0</v>
      </c>
      <c r="AF1996" s="6">
        <v>630696.07158569631</v>
      </c>
      <c r="AG1996" s="6">
        <v>0</v>
      </c>
      <c r="AH1996" s="6">
        <v>17731080.258230068</v>
      </c>
      <c r="AI1996" s="6">
        <v>46132633.687246293</v>
      </c>
      <c r="AJ1996" s="6">
        <v>31486470.4223748</v>
      </c>
      <c r="AK1996" s="6">
        <v>140814492.72228724</v>
      </c>
      <c r="AL1996" s="6">
        <v>961560.82862165791</v>
      </c>
      <c r="AM1996" s="6">
        <v>22410181.799897138</v>
      </c>
      <c r="AN1996" s="6">
        <v>22410181.799897138</v>
      </c>
      <c r="AO1996" s="6">
        <v>1478867.3190221859</v>
      </c>
      <c r="AP1996" s="6">
        <v>9845793.7898278497</v>
      </c>
      <c r="AQ1996" s="6">
        <v>0</v>
      </c>
      <c r="AR1996" s="6">
        <v>164186235.35080603</v>
      </c>
      <c r="AS1996" s="6">
        <v>197921078.25955319</v>
      </c>
      <c r="AT1996" s="3">
        <f t="shared" si="198"/>
        <v>177827.94100389228</v>
      </c>
      <c r="AU1996" s="2">
        <f t="shared" si="199"/>
        <v>56.929157537318389</v>
      </c>
      <c r="AV1996" s="3">
        <f t="shared" si="200"/>
        <v>2884.0447049155459</v>
      </c>
      <c r="AW1996" s="3">
        <f t="shared" si="201"/>
        <v>3476.6205371968017</v>
      </c>
      <c r="AX1996" s="3">
        <f t="shared" si="202"/>
        <v>58.795152268872982</v>
      </c>
      <c r="AY1996" s="3">
        <f t="shared" si="203"/>
        <v>70.875612128059117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202.26924860000014</v>
      </c>
      <c r="Q1997" s="6">
        <v>131.284132307589</v>
      </c>
      <c r="R1997" s="6">
        <v>14.417169998537195</v>
      </c>
      <c r="S1997" s="6">
        <v>4</v>
      </c>
      <c r="T1997" s="6">
        <v>2862.5424083874968</v>
      </c>
      <c r="U1997" s="6">
        <v>3447.5192608517805</v>
      </c>
      <c r="V1997" s="6">
        <v>58.356798870140167</v>
      </c>
      <c r="W1997" s="6">
        <v>70.282343247376431</v>
      </c>
      <c r="X1997" s="6">
        <v>199.30351920946367</v>
      </c>
      <c r="Y1997" s="6">
        <v>0</v>
      </c>
      <c r="Z1997" s="6">
        <v>302.58635779999997</v>
      </c>
      <c r="AA1997" s="6">
        <v>15030597.587571433</v>
      </c>
      <c r="AB1997" s="6">
        <v>1315179.5696534384</v>
      </c>
      <c r="AC1997" s="6">
        <v>16481754.796273155</v>
      </c>
      <c r="AD1997" s="6">
        <v>12356164.941748874</v>
      </c>
      <c r="AE1997" s="6">
        <v>0</v>
      </c>
      <c r="AF1997" s="6">
        <v>568869.02007230325</v>
      </c>
      <c r="AG1997" s="6">
        <v>0</v>
      </c>
      <c r="AH1997" s="6">
        <v>17843500.706974484</v>
      </c>
      <c r="AI1997" s="6">
        <v>46425128.634274401</v>
      </c>
      <c r="AJ1997" s="6">
        <v>31686104.233891621</v>
      </c>
      <c r="AK1997" s="6">
        <v>141707299.49045971</v>
      </c>
      <c r="AL1997" s="6">
        <v>961560.82862165791</v>
      </c>
      <c r="AM1997" s="6">
        <v>22410181.799897138</v>
      </c>
      <c r="AN1997" s="6">
        <v>22410181.799897138</v>
      </c>
      <c r="AO1997" s="6">
        <v>1478867.3190221859</v>
      </c>
      <c r="AP1997" s="6">
        <v>9845793.7898278497</v>
      </c>
      <c r="AQ1997" s="6">
        <v>0</v>
      </c>
      <c r="AR1997" s="6">
        <v>165079042.1189785</v>
      </c>
      <c r="AS1997" s="6">
        <v>198813885.02772567</v>
      </c>
      <c r="AT1997" s="3">
        <f t="shared" si="198"/>
        <v>237137.37056616557</v>
      </c>
      <c r="AU1997" s="2">
        <f t="shared" si="199"/>
        <v>57.668679994148782</v>
      </c>
      <c r="AV1997" s="3">
        <f t="shared" si="200"/>
        <v>2862.5424083874968</v>
      </c>
      <c r="AW1997" s="3">
        <f t="shared" si="201"/>
        <v>3447.5192608517805</v>
      </c>
      <c r="AX1997" s="3">
        <f t="shared" si="202"/>
        <v>58.356798870140167</v>
      </c>
      <c r="AY1997" s="3">
        <f t="shared" si="203"/>
        <v>70.282343247376431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203.86924860000002</v>
      </c>
      <c r="Q1998" s="6">
        <v>132.1130929995924</v>
      </c>
      <c r="R1998" s="6">
        <v>14.554015055250407</v>
      </c>
      <c r="S1998" s="6">
        <v>4</v>
      </c>
      <c r="T1998" s="6">
        <v>2846.2332055866855</v>
      </c>
      <c r="U1998" s="6">
        <v>3425.7097758094369</v>
      </c>
      <c r="V1998" s="6">
        <v>58.02431371121623</v>
      </c>
      <c r="W1998" s="6">
        <v>69.837727395276517</v>
      </c>
      <c r="X1998" s="6">
        <v>199.13500906439018</v>
      </c>
      <c r="Y1998" s="6">
        <v>0</v>
      </c>
      <c r="Z1998" s="6">
        <v>354.06282179999999</v>
      </c>
      <c r="AA1998" s="6">
        <v>15098377.002416614</v>
      </c>
      <c r="AB1998" s="6">
        <v>1320987.1387313709</v>
      </c>
      <c r="AC1998" s="6">
        <v>16564958.280802848</v>
      </c>
      <c r="AD1998" s="6">
        <v>12450369.500656897</v>
      </c>
      <c r="AE1998" s="6">
        <v>0</v>
      </c>
      <c r="AF1998" s="6">
        <v>517225.30849346262</v>
      </c>
      <c r="AG1998" s="6">
        <v>0</v>
      </c>
      <c r="AH1998" s="6">
        <v>17921247.72012946</v>
      </c>
      <c r="AI1998" s="6">
        <v>46627410.414398395</v>
      </c>
      <c r="AJ1998" s="6">
        <v>31824165.705301166</v>
      </c>
      <c r="AK1998" s="6">
        <v>142324741.07093021</v>
      </c>
      <c r="AL1998" s="6">
        <v>961560.82862165791</v>
      </c>
      <c r="AM1998" s="6">
        <v>22410181.799897138</v>
      </c>
      <c r="AN1998" s="6">
        <v>22410181.799897138</v>
      </c>
      <c r="AO1998" s="6">
        <v>1478867.3190221859</v>
      </c>
      <c r="AP1998" s="6">
        <v>9845793.7898278497</v>
      </c>
      <c r="AQ1998" s="6">
        <v>0</v>
      </c>
      <c r="AR1998" s="6">
        <v>165696483.699449</v>
      </c>
      <c r="AS1998" s="6">
        <v>199431326.60819617</v>
      </c>
      <c r="AT1998" s="3">
        <f t="shared" si="198"/>
        <v>316227.76601683797</v>
      </c>
      <c r="AU1998" s="2">
        <f t="shared" si="199"/>
        <v>58.216060221001626</v>
      </c>
      <c r="AV1998" s="3">
        <f t="shared" si="200"/>
        <v>2846.2332055866855</v>
      </c>
      <c r="AW1998" s="3">
        <f t="shared" si="201"/>
        <v>3425.7097758094369</v>
      </c>
      <c r="AX1998" s="3">
        <f t="shared" si="202"/>
        <v>58.02431371121623</v>
      </c>
      <c r="AY1998" s="3">
        <f t="shared" si="203"/>
        <v>69.837727395276517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205.00702860000001</v>
      </c>
      <c r="Q1999" s="6">
        <v>132.69953159656279</v>
      </c>
      <c r="R1999" s="6">
        <v>14.654404836946826</v>
      </c>
      <c r="S1999" s="6">
        <v>4</v>
      </c>
      <c r="T1999" s="6">
        <v>2833.8787924641856</v>
      </c>
      <c r="U1999" s="6">
        <v>3409.3856670882328</v>
      </c>
      <c r="V1999" s="6">
        <v>57.772452289133575</v>
      </c>
      <c r="W1999" s="6">
        <v>69.504938359003603</v>
      </c>
      <c r="X1999" s="6">
        <v>199.01428081592405</v>
      </c>
      <c r="Y1999" s="6">
        <v>0</v>
      </c>
      <c r="Z1999" s="6">
        <v>371.8446045</v>
      </c>
      <c r="AA1999" s="6">
        <v>15146254.577382294</v>
      </c>
      <c r="AB1999" s="6">
        <v>1325089.0343496699</v>
      </c>
      <c r="AC1999" s="6">
        <v>16623756.549485547</v>
      </c>
      <c r="AD1999" s="6">
        <v>12517332.096000984</v>
      </c>
      <c r="AE1999" s="6">
        <v>0</v>
      </c>
      <c r="AF1999" s="6">
        <v>474683.66571205505</v>
      </c>
      <c r="AG1999" s="6">
        <v>0</v>
      </c>
      <c r="AH1999" s="6">
        <v>17973975.209942915</v>
      </c>
      <c r="AI1999" s="6">
        <v>46764596.526997648</v>
      </c>
      <c r="AJ1999" s="6">
        <v>31917798.046042874</v>
      </c>
      <c r="AK1999" s="6">
        <v>142743485.70591399</v>
      </c>
      <c r="AL1999" s="6">
        <v>961560.82862165791</v>
      </c>
      <c r="AM1999" s="6">
        <v>22410181.799897138</v>
      </c>
      <c r="AN1999" s="6">
        <v>22410181.799897138</v>
      </c>
      <c r="AO1999" s="6">
        <v>1478867.3190221859</v>
      </c>
      <c r="AP1999" s="6">
        <v>9845793.7898278497</v>
      </c>
      <c r="AQ1999" s="6">
        <v>0</v>
      </c>
      <c r="AR1999" s="6">
        <v>166115228.33443278</v>
      </c>
      <c r="AS1999" s="6">
        <v>199850071.24317995</v>
      </c>
      <c r="AT1999" s="3">
        <f t="shared" si="198"/>
        <v>421696.50342858222</v>
      </c>
      <c r="AU1999" s="2">
        <f t="shared" si="199"/>
        <v>58.617619347787304</v>
      </c>
      <c r="AV1999" s="3">
        <f t="shared" si="200"/>
        <v>2833.8787924641856</v>
      </c>
      <c r="AW1999" s="3">
        <f t="shared" si="201"/>
        <v>3409.3856670882328</v>
      </c>
      <c r="AX1999" s="3">
        <f t="shared" si="202"/>
        <v>57.772452289133575</v>
      </c>
      <c r="AY1999" s="3">
        <f t="shared" si="203"/>
        <v>69.504938359003603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205.8306843</v>
      </c>
      <c r="Q2000" s="6">
        <v>133.12225153480907</v>
      </c>
      <c r="R2000" s="6">
        <v>14.728648875371636</v>
      </c>
      <c r="S2000" s="6">
        <v>4</v>
      </c>
      <c r="T2000" s="6">
        <v>2824.5300631064765</v>
      </c>
      <c r="U2000" s="6">
        <v>3397.1359279451131</v>
      </c>
      <c r="V2000" s="6">
        <v>57.581865796084372</v>
      </c>
      <c r="W2000" s="6">
        <v>69.255210857572663</v>
      </c>
      <c r="X2000" s="6">
        <v>198.92641779211701</v>
      </c>
      <c r="Y2000" s="6">
        <v>0</v>
      </c>
      <c r="Z2000" s="6">
        <v>370.19691790000002</v>
      </c>
      <c r="AA2000" s="6">
        <v>15180729.081133602</v>
      </c>
      <c r="AB2000" s="6">
        <v>1328042.4131940391</v>
      </c>
      <c r="AC2000" s="6">
        <v>16666107.611695999</v>
      </c>
      <c r="AD2000" s="6">
        <v>12565715.215606805</v>
      </c>
      <c r="AE2000" s="6">
        <v>0</v>
      </c>
      <c r="AF2000" s="6">
        <v>440416.98502766358</v>
      </c>
      <c r="AG2000" s="6">
        <v>0</v>
      </c>
      <c r="AH2000" s="6">
        <v>18010594.409596659</v>
      </c>
      <c r="AI2000" s="6">
        <v>46859872.172866002</v>
      </c>
      <c r="AJ2000" s="6">
        <v>31982825.632066771</v>
      </c>
      <c r="AK2000" s="6">
        <v>143034303.52118754</v>
      </c>
      <c r="AL2000" s="6">
        <v>961560.82862165791</v>
      </c>
      <c r="AM2000" s="6">
        <v>22410181.799897138</v>
      </c>
      <c r="AN2000" s="6">
        <v>22410181.799897138</v>
      </c>
      <c r="AO2000" s="6">
        <v>1478867.3190221859</v>
      </c>
      <c r="AP2000" s="6">
        <v>9845793.7898278497</v>
      </c>
      <c r="AQ2000" s="6">
        <v>0</v>
      </c>
      <c r="AR2000" s="6">
        <v>166406046.14970633</v>
      </c>
      <c r="AS2000" s="6">
        <v>200140889.0584535</v>
      </c>
      <c r="AT2000" s="3">
        <f t="shared" si="198"/>
        <v>562341.32519034925</v>
      </c>
      <c r="AU2000" s="2">
        <f t="shared" si="199"/>
        <v>58.914595501486545</v>
      </c>
      <c r="AV2000" s="3">
        <f t="shared" si="200"/>
        <v>2824.5300631064765</v>
      </c>
      <c r="AW2000" s="3">
        <f t="shared" si="201"/>
        <v>3397.1359279451131</v>
      </c>
      <c r="AX2000" s="3">
        <f t="shared" si="202"/>
        <v>57.581865796084372</v>
      </c>
      <c r="AY2000" s="3">
        <f t="shared" si="203"/>
        <v>69.255210857572663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206.37135240000001</v>
      </c>
      <c r="Q2001" s="6">
        <v>133.39872454684073</v>
      </c>
      <c r="R2001" s="6">
        <v>14.780916363386419</v>
      </c>
      <c r="S2001" s="6">
        <v>4</v>
      </c>
      <c r="T2001" s="6">
        <v>2817.4649876637714</v>
      </c>
      <c r="U2001" s="6">
        <v>3388.0460341865573</v>
      </c>
      <c r="V2001" s="6">
        <v>57.437834676963043</v>
      </c>
      <c r="W2001" s="6">
        <v>69.069901078313237</v>
      </c>
      <c r="X2001" s="6">
        <v>198.86832894407729</v>
      </c>
      <c r="Y2001" s="6">
        <v>0</v>
      </c>
      <c r="Z2001" s="6">
        <v>344.52137370000003</v>
      </c>
      <c r="AA2001" s="6">
        <v>15203259.921337709</v>
      </c>
      <c r="AB2001" s="6">
        <v>1329972.5001765061</v>
      </c>
      <c r="AC2001" s="6">
        <v>16693792.076234182</v>
      </c>
      <c r="AD2001" s="6">
        <v>12597454.115399273</v>
      </c>
      <c r="AE2001" s="6">
        <v>0</v>
      </c>
      <c r="AF2001" s="6">
        <v>412327.67523382674</v>
      </c>
      <c r="AG2001" s="6">
        <v>0</v>
      </c>
      <c r="AH2001" s="6">
        <v>18032354.452468775</v>
      </c>
      <c r="AI2001" s="6">
        <v>46916487.340820715</v>
      </c>
      <c r="AJ2001" s="6">
        <v>32021466.647521242</v>
      </c>
      <c r="AK2001" s="6">
        <v>143207114.72919223</v>
      </c>
      <c r="AL2001" s="6">
        <v>961560.82862165791</v>
      </c>
      <c r="AM2001" s="6">
        <v>22410181.799897138</v>
      </c>
      <c r="AN2001" s="6">
        <v>22410181.799897138</v>
      </c>
      <c r="AO2001" s="6">
        <v>1478867.3190221859</v>
      </c>
      <c r="AP2001" s="6">
        <v>9845793.7898278497</v>
      </c>
      <c r="AQ2001" s="6">
        <v>0</v>
      </c>
      <c r="AR2001" s="6">
        <v>166578857.35771102</v>
      </c>
      <c r="AS2001" s="6">
        <v>200313700.26645818</v>
      </c>
      <c r="AT2001" s="3">
        <f t="shared" si="198"/>
        <v>749894.209332456</v>
      </c>
      <c r="AU2001" s="2">
        <f t="shared" si="199"/>
        <v>59.123665453545676</v>
      </c>
      <c r="AV2001" s="3">
        <f t="shared" si="200"/>
        <v>2817.4649876637714</v>
      </c>
      <c r="AW2001" s="3">
        <f t="shared" si="201"/>
        <v>3388.0460341865573</v>
      </c>
      <c r="AX2001" s="3">
        <f t="shared" si="202"/>
        <v>57.437834676963043</v>
      </c>
      <c r="AY2001" s="3">
        <f t="shared" si="203"/>
        <v>69.069901078313237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206.73455999999999</v>
      </c>
      <c r="Q2002" s="6">
        <v>133.58395535486102</v>
      </c>
      <c r="R2002" s="6">
        <v>14.818234171258656</v>
      </c>
      <c r="S2002" s="6">
        <v>4</v>
      </c>
      <c r="T2002" s="6">
        <v>2812.1317342075836</v>
      </c>
      <c r="U2002" s="6">
        <v>3381.2758460981054</v>
      </c>
      <c r="V2002" s="6">
        <v>57.329109091499461</v>
      </c>
      <c r="W2002" s="6">
        <v>68.931881636773042</v>
      </c>
      <c r="X2002" s="6">
        <v>198.82907636417508</v>
      </c>
      <c r="Y2002" s="6">
        <v>0</v>
      </c>
      <c r="Z2002" s="6">
        <v>355.20885379999999</v>
      </c>
      <c r="AA2002" s="6">
        <v>15218347.745137824</v>
      </c>
      <c r="AB2002" s="6">
        <v>1331264.944472546</v>
      </c>
      <c r="AC2002" s="6">
        <v>16712333.635613648</v>
      </c>
      <c r="AD2002" s="6">
        <v>12618769.691363482</v>
      </c>
      <c r="AE2002" s="6">
        <v>0</v>
      </c>
      <c r="AF2002" s="6">
        <v>389813.33339660184</v>
      </c>
      <c r="AG2002" s="6">
        <v>0</v>
      </c>
      <c r="AH2002" s="6">
        <v>18045506.446493797</v>
      </c>
      <c r="AI2002" s="6">
        <v>46950706.131428882</v>
      </c>
      <c r="AJ2002" s="6">
        <v>32044821.675237149</v>
      </c>
      <c r="AK2002" s="6">
        <v>143311563.60314393</v>
      </c>
      <c r="AL2002" s="6">
        <v>961560.82862165791</v>
      </c>
      <c r="AM2002" s="6">
        <v>22410181.799897138</v>
      </c>
      <c r="AN2002" s="6">
        <v>22410181.799897138</v>
      </c>
      <c r="AO2002" s="6">
        <v>1478867.3190221859</v>
      </c>
      <c r="AP2002" s="6">
        <v>9845793.7898278497</v>
      </c>
      <c r="AQ2002" s="6">
        <v>0</v>
      </c>
      <c r="AR2002" s="6">
        <v>166683306.23166272</v>
      </c>
      <c r="AS2002" s="6">
        <v>200418149.14040989</v>
      </c>
      <c r="AT2002" s="3">
        <f t="shared" si="198"/>
        <v>1000000.0000000001</v>
      </c>
      <c r="AU2002" s="2">
        <f t="shared" si="199"/>
        <v>59.272936685034622</v>
      </c>
      <c r="AV2002" s="3">
        <f t="shared" si="200"/>
        <v>2812.1317342075836</v>
      </c>
      <c r="AW2002" s="3">
        <f t="shared" si="201"/>
        <v>3381.2758460981054</v>
      </c>
      <c r="AX2002" s="3">
        <f t="shared" si="202"/>
        <v>57.329109091499461</v>
      </c>
      <c r="AY2002" s="3">
        <f t="shared" si="203"/>
        <v>68.931881636773042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206.95607429999998</v>
      </c>
      <c r="Q2003" s="6">
        <v>133.6965449374309</v>
      </c>
      <c r="R2003" s="6">
        <v>14.843880319270561</v>
      </c>
      <c r="S2003" s="6">
        <v>4</v>
      </c>
      <c r="T2003" s="6">
        <v>2808.1099198347697</v>
      </c>
      <c r="U2003" s="6">
        <v>3376.2707070271867</v>
      </c>
      <c r="V2003" s="6">
        <v>57.247118965603121</v>
      </c>
      <c r="W2003" s="6">
        <v>68.829845106860745</v>
      </c>
      <c r="X2003" s="6">
        <v>198.80490132797394</v>
      </c>
      <c r="Y2003" s="6">
        <v>0</v>
      </c>
      <c r="Z2003" s="6">
        <v>361.11253390000002</v>
      </c>
      <c r="AA2003" s="6">
        <v>15227515.764373176</v>
      </c>
      <c r="AB2003" s="6">
        <v>1332050.2733317013</v>
      </c>
      <c r="AC2003" s="6">
        <v>16723601.312933113</v>
      </c>
      <c r="AD2003" s="6">
        <v>12631764.418911623</v>
      </c>
      <c r="AE2003" s="6">
        <v>0</v>
      </c>
      <c r="AF2003" s="6">
        <v>371638.90874946571</v>
      </c>
      <c r="AG2003" s="6">
        <v>0</v>
      </c>
      <c r="AH2003" s="6">
        <v>18051762.564536639</v>
      </c>
      <c r="AI2003" s="6">
        <v>46966983.267270096</v>
      </c>
      <c r="AJ2003" s="6">
        <v>32055931.154910475</v>
      </c>
      <c r="AK2003" s="6">
        <v>143361247.66501629</v>
      </c>
      <c r="AL2003" s="6">
        <v>961560.82862165791</v>
      </c>
      <c r="AM2003" s="6">
        <v>22410181.799897138</v>
      </c>
      <c r="AN2003" s="6">
        <v>22410181.799897138</v>
      </c>
      <c r="AO2003" s="6">
        <v>1478867.3190221859</v>
      </c>
      <c r="AP2003" s="6">
        <v>9845793.7898278497</v>
      </c>
      <c r="AQ2003" s="6">
        <v>0</v>
      </c>
      <c r="AR2003" s="6">
        <v>166732990.29353508</v>
      </c>
      <c r="AS2003" s="6">
        <v>200467833.20228225</v>
      </c>
      <c r="AT2003" s="3">
        <f t="shared" si="198"/>
        <v>1333521.4321633242</v>
      </c>
      <c r="AU2003" s="2">
        <f t="shared" si="199"/>
        <v>59.375521277082242</v>
      </c>
      <c r="AV2003" s="3">
        <f t="shared" si="200"/>
        <v>2808.1099198347697</v>
      </c>
      <c r="AW2003" s="3">
        <f t="shared" si="201"/>
        <v>3376.2707070271867</v>
      </c>
      <c r="AX2003" s="3">
        <f t="shared" si="202"/>
        <v>57.247118965603121</v>
      </c>
      <c r="AY2003" s="3">
        <f t="shared" si="203"/>
        <v>68.829845106860745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207.10702860000001</v>
      </c>
      <c r="Q2004" s="6">
        <v>133.77312203612883</v>
      </c>
      <c r="R2004" s="6">
        <v>14.862423661405607</v>
      </c>
      <c r="S2004" s="6">
        <v>4</v>
      </c>
      <c r="T2004" s="6">
        <v>2805.0799158494306</v>
      </c>
      <c r="U2004" s="6">
        <v>3372.5318280895085</v>
      </c>
      <c r="V2004" s="6">
        <v>57.185348235978267</v>
      </c>
      <c r="W2004" s="6">
        <v>68.753623002508107</v>
      </c>
      <c r="X2004" s="6">
        <v>198.78833762098938</v>
      </c>
      <c r="Y2004" s="6">
        <v>0</v>
      </c>
      <c r="Z2004" s="6">
        <v>368.23643029999999</v>
      </c>
      <c r="AA2004" s="6">
        <v>15233750.095504884</v>
      </c>
      <c r="AB2004" s="6">
        <v>1332584.2964705438</v>
      </c>
      <c r="AC2004" s="6">
        <v>16731263.868667748</v>
      </c>
      <c r="AD2004" s="6">
        <v>12640617.851747952</v>
      </c>
      <c r="AE2004" s="6">
        <v>0</v>
      </c>
      <c r="AF2004" s="6">
        <v>357444.60628495907</v>
      </c>
      <c r="AG2004" s="6">
        <v>0</v>
      </c>
      <c r="AH2004" s="6">
        <v>18055307.680283673</v>
      </c>
      <c r="AI2004" s="6">
        <v>46976206.931240641</v>
      </c>
      <c r="AJ2004" s="6">
        <v>32062226.495097727</v>
      </c>
      <c r="AK2004" s="6">
        <v>143389401.82529813</v>
      </c>
      <c r="AL2004" s="6">
        <v>961560.82862165791</v>
      </c>
      <c r="AM2004" s="6">
        <v>22410181.799897138</v>
      </c>
      <c r="AN2004" s="6">
        <v>22410181.799897138</v>
      </c>
      <c r="AO2004" s="6">
        <v>1478867.3190221859</v>
      </c>
      <c r="AP2004" s="6">
        <v>9845793.7898278497</v>
      </c>
      <c r="AQ2004" s="6">
        <v>0</v>
      </c>
      <c r="AR2004" s="6">
        <v>166761144.45381692</v>
      </c>
      <c r="AS2004" s="6">
        <v>200495987.36256409</v>
      </c>
      <c r="AT2004" s="3">
        <f t="shared" si="198"/>
        <v>1778279.4100389229</v>
      </c>
      <c r="AU2004" s="2">
        <f t="shared" si="199"/>
        <v>59.449694645622429</v>
      </c>
      <c r="AV2004" s="3">
        <f t="shared" si="200"/>
        <v>2805.0799158494306</v>
      </c>
      <c r="AW2004" s="3">
        <f t="shared" si="201"/>
        <v>3372.5318280895085</v>
      </c>
      <c r="AX2004" s="3">
        <f t="shared" si="202"/>
        <v>57.185348235978267</v>
      </c>
      <c r="AY2004" s="3">
        <f t="shared" si="203"/>
        <v>68.753623002508107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207.19963860000001</v>
      </c>
      <c r="Q2005" s="6">
        <v>133.81993813409224</v>
      </c>
      <c r="R2005" s="6">
        <v>14.875370410659645</v>
      </c>
      <c r="S2005" s="6">
        <v>4</v>
      </c>
      <c r="T2005" s="6">
        <v>2802.799053969014</v>
      </c>
      <c r="U2005" s="6">
        <v>3369.7570855581448</v>
      </c>
      <c r="V2005" s="6">
        <v>57.138849781451952</v>
      </c>
      <c r="W2005" s="6">
        <v>68.697056122889222</v>
      </c>
      <c r="X2005" s="6">
        <v>198.77805785347701</v>
      </c>
      <c r="Y2005" s="6">
        <v>0</v>
      </c>
      <c r="Z2005" s="6">
        <v>361.17410219999999</v>
      </c>
      <c r="AA2005" s="6">
        <v>15237561.015916975</v>
      </c>
      <c r="AB2005" s="6">
        <v>1332910.7311465133</v>
      </c>
      <c r="AC2005" s="6">
        <v>16735948.008905409</v>
      </c>
      <c r="AD2005" s="6">
        <v>12646046.896723453</v>
      </c>
      <c r="AE2005" s="6">
        <v>0</v>
      </c>
      <c r="AF2005" s="6">
        <v>346278.08981865016</v>
      </c>
      <c r="AG2005" s="6">
        <v>0</v>
      </c>
      <c r="AH2005" s="6">
        <v>18056510.449579284</v>
      </c>
      <c r="AI2005" s="6">
        <v>46979336.290225916</v>
      </c>
      <c r="AJ2005" s="6">
        <v>32064362.346907079</v>
      </c>
      <c r="AK2005" s="6">
        <v>143398953.82922328</v>
      </c>
      <c r="AL2005" s="6">
        <v>961560.82862165791</v>
      </c>
      <c r="AM2005" s="6">
        <v>22410181.799897138</v>
      </c>
      <c r="AN2005" s="6">
        <v>22410181.799897138</v>
      </c>
      <c r="AO2005" s="6">
        <v>1478867.3190221859</v>
      </c>
      <c r="AP2005" s="6">
        <v>9845793.7898278497</v>
      </c>
      <c r="AQ2005" s="6">
        <v>0</v>
      </c>
      <c r="AR2005" s="6">
        <v>166770696.45774207</v>
      </c>
      <c r="AS2005" s="6">
        <v>200505539.36648923</v>
      </c>
      <c r="AT2005" s="3">
        <f t="shared" si="198"/>
        <v>2371373.7056616559</v>
      </c>
      <c r="AU2005" s="2">
        <f t="shared" si="199"/>
        <v>59.501481642638581</v>
      </c>
      <c r="AV2005" s="3">
        <f t="shared" si="200"/>
        <v>2802.799053969014</v>
      </c>
      <c r="AW2005" s="3">
        <f t="shared" si="201"/>
        <v>3369.7570855581448</v>
      </c>
      <c r="AX2005" s="3">
        <f t="shared" si="202"/>
        <v>57.138849781451952</v>
      </c>
      <c r="AY2005" s="3">
        <f t="shared" si="203"/>
        <v>68.697056122889222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207.26817</v>
      </c>
      <c r="Q2006" s="6">
        <v>133.85456325448217</v>
      </c>
      <c r="R2006" s="6">
        <v>14.885041793582511</v>
      </c>
      <c r="S2006" s="6">
        <v>4</v>
      </c>
      <c r="T2006" s="6">
        <v>2801.0833737377593</v>
      </c>
      <c r="U2006" s="6">
        <v>3367.6730309346153</v>
      </c>
      <c r="V2006" s="6">
        <v>57.103873319308562</v>
      </c>
      <c r="W2006" s="6">
        <v>68.654569850496074</v>
      </c>
      <c r="X2006" s="6">
        <v>198.77044164241363</v>
      </c>
      <c r="Y2006" s="6">
        <v>0</v>
      </c>
      <c r="Z2006" s="6">
        <v>353.60247190000001</v>
      </c>
      <c r="AA2006" s="6">
        <v>15240379.32629122</v>
      </c>
      <c r="AB2006" s="6">
        <v>1333152.1397355215</v>
      </c>
      <c r="AC2006" s="6">
        <v>16739412.181616696</v>
      </c>
      <c r="AD2006" s="6">
        <v>12650064.166723967</v>
      </c>
      <c r="AE2006" s="6">
        <v>0</v>
      </c>
      <c r="AF2006" s="6">
        <v>337763.20194968837</v>
      </c>
      <c r="AG2006" s="6">
        <v>0</v>
      </c>
      <c r="AH2006" s="6">
        <v>18057300.696363658</v>
      </c>
      <c r="AI2006" s="6">
        <v>46981392.350256957</v>
      </c>
      <c r="AJ2006" s="6">
        <v>32065765.65012607</v>
      </c>
      <c r="AK2006" s="6">
        <v>143405229.71306378</v>
      </c>
      <c r="AL2006" s="6">
        <v>961560.82862165791</v>
      </c>
      <c r="AM2006" s="6">
        <v>22410181.799897138</v>
      </c>
      <c r="AN2006" s="6">
        <v>22410181.799897138</v>
      </c>
      <c r="AO2006" s="6">
        <v>1478867.3190221859</v>
      </c>
      <c r="AP2006" s="6">
        <v>9845793.7898278497</v>
      </c>
      <c r="AQ2006" s="6">
        <v>0</v>
      </c>
      <c r="AR2006" s="6">
        <v>166776972.34158257</v>
      </c>
      <c r="AS2006" s="6">
        <v>200511815.25032973</v>
      </c>
      <c r="AT2006" s="3">
        <f t="shared" si="198"/>
        <v>3162277.66016838</v>
      </c>
      <c r="AU2006" s="2">
        <f t="shared" si="199"/>
        <v>59.540167174330044</v>
      </c>
      <c r="AV2006" s="3">
        <f t="shared" si="200"/>
        <v>2801.0833737377593</v>
      </c>
      <c r="AW2006" s="3">
        <f t="shared" si="201"/>
        <v>3367.6730309346153</v>
      </c>
      <c r="AX2006" s="3">
        <f t="shared" si="202"/>
        <v>57.103873319308562</v>
      </c>
      <c r="AY2006" s="3">
        <f t="shared" si="203"/>
        <v>68.654569850496074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207.31169670000003</v>
      </c>
      <c r="Q2007" s="6">
        <v>133.8764827745587</v>
      </c>
      <c r="R2007" s="6">
        <v>14.891925604090353</v>
      </c>
      <c r="S2007" s="6">
        <v>4</v>
      </c>
      <c r="T2007" s="6">
        <v>2799.7936367957741</v>
      </c>
      <c r="U2007" s="6">
        <v>3366.1213872426547</v>
      </c>
      <c r="V2007" s="6">
        <v>57.077580287247883</v>
      </c>
      <c r="W2007" s="6">
        <v>68.622937495082041</v>
      </c>
      <c r="X2007" s="6">
        <v>198.76554984008425</v>
      </c>
      <c r="Y2007" s="6">
        <v>0</v>
      </c>
      <c r="Z2007" s="6">
        <v>361.64085260000002</v>
      </c>
      <c r="AA2007" s="6">
        <v>15242163.358906159</v>
      </c>
      <c r="AB2007" s="6">
        <v>1333304.9543699042</v>
      </c>
      <c r="AC2007" s="6">
        <v>16741605.092276229</v>
      </c>
      <c r="AD2007" s="6">
        <v>12652614.535444418</v>
      </c>
      <c r="AE2007" s="6">
        <v>0</v>
      </c>
      <c r="AF2007" s="6">
        <v>331180.53013982804</v>
      </c>
      <c r="AG2007" s="6">
        <v>0</v>
      </c>
      <c r="AH2007" s="6">
        <v>18057338.703743242</v>
      </c>
      <c r="AI2007" s="6">
        <v>46981491.237662256</v>
      </c>
      <c r="AJ2007" s="6">
        <v>32065833.142812118</v>
      </c>
      <c r="AK2007" s="6">
        <v>143405531.55535415</v>
      </c>
      <c r="AL2007" s="6">
        <v>961560.82862165791</v>
      </c>
      <c r="AM2007" s="6">
        <v>22410181.799897138</v>
      </c>
      <c r="AN2007" s="6">
        <v>22410181.799897138</v>
      </c>
      <c r="AO2007" s="6">
        <v>1478867.3190221859</v>
      </c>
      <c r="AP2007" s="6">
        <v>9845793.7898278497</v>
      </c>
      <c r="AQ2007" s="6">
        <v>0</v>
      </c>
      <c r="AR2007" s="6">
        <v>166777274.18387294</v>
      </c>
      <c r="AS2007" s="6">
        <v>200512117.0926201</v>
      </c>
      <c r="AT2007" s="3">
        <f t="shared" si="198"/>
        <v>4216965.0342858238</v>
      </c>
      <c r="AU2007" s="2">
        <f t="shared" si="199"/>
        <v>59.567702416361413</v>
      </c>
      <c r="AV2007" s="3">
        <f t="shared" si="200"/>
        <v>2799.7936367957741</v>
      </c>
      <c r="AW2007" s="3">
        <f t="shared" si="201"/>
        <v>3366.1213872426547</v>
      </c>
      <c r="AX2007" s="3">
        <f t="shared" si="202"/>
        <v>57.077580287247883</v>
      </c>
      <c r="AY2007" s="3">
        <f t="shared" si="203"/>
        <v>68.622937495082041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207.32391239999998</v>
      </c>
      <c r="Q2008" s="6">
        <v>133.8824275988249</v>
      </c>
      <c r="R2008" s="6">
        <v>14.896122400167918</v>
      </c>
      <c r="S2008" s="6">
        <v>4</v>
      </c>
      <c r="T2008" s="6">
        <v>2798.8245980849356</v>
      </c>
      <c r="U2008" s="6">
        <v>3364.9927927751</v>
      </c>
      <c r="V2008" s="6">
        <v>57.057825122405575</v>
      </c>
      <c r="W2008" s="6">
        <v>68.599929570323951</v>
      </c>
      <c r="X2008" s="6">
        <v>198.76401385737753</v>
      </c>
      <c r="Y2008" s="6">
        <v>0</v>
      </c>
      <c r="Z2008" s="6">
        <v>374.65310099999999</v>
      </c>
      <c r="AA2008" s="6">
        <v>15242647.194782749</v>
      </c>
      <c r="AB2008" s="6">
        <v>1333346.3981506338</v>
      </c>
      <c r="AC2008" s="6">
        <v>16742199.822321156</v>
      </c>
      <c r="AD2008" s="6">
        <v>12653326.919692839</v>
      </c>
      <c r="AE2008" s="6">
        <v>0</v>
      </c>
      <c r="AF2008" s="6">
        <v>325880.86273856607</v>
      </c>
      <c r="AG2008" s="6">
        <v>0</v>
      </c>
      <c r="AH2008" s="6">
        <v>18055986.467097513</v>
      </c>
      <c r="AI2008" s="6">
        <v>46977972.995291941</v>
      </c>
      <c r="AJ2008" s="6">
        <v>32063431.87010172</v>
      </c>
      <c r="AK2008" s="6">
        <v>143394792.53017712</v>
      </c>
      <c r="AL2008" s="6">
        <v>961560.82862165791</v>
      </c>
      <c r="AM2008" s="6">
        <v>22410181.799897138</v>
      </c>
      <c r="AN2008" s="6">
        <v>22410181.799897138</v>
      </c>
      <c r="AO2008" s="6">
        <v>1478867.3190221859</v>
      </c>
      <c r="AP2008" s="6">
        <v>9845793.7898278497</v>
      </c>
      <c r="AQ2008" s="6">
        <v>0</v>
      </c>
      <c r="AR2008" s="6">
        <v>166766535.15869591</v>
      </c>
      <c r="AS2008" s="6">
        <v>200501378.06744307</v>
      </c>
      <c r="AT2008" s="3">
        <f t="shared" si="198"/>
        <v>5623413.251903492</v>
      </c>
      <c r="AU2008" s="2">
        <f t="shared" si="199"/>
        <v>59.584489600671674</v>
      </c>
      <c r="AV2008" s="3">
        <f t="shared" si="200"/>
        <v>2798.8245980849356</v>
      </c>
      <c r="AW2008" s="3">
        <f t="shared" si="201"/>
        <v>3364.9927927751</v>
      </c>
      <c r="AX2008" s="3">
        <f t="shared" si="202"/>
        <v>57.057825122405575</v>
      </c>
      <c r="AY2008" s="3">
        <f t="shared" si="203"/>
        <v>68.599929570323951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207.34336049999999</v>
      </c>
      <c r="Q2009" s="6">
        <v>133.89216880776851</v>
      </c>
      <c r="R2009" s="6">
        <v>14.899756816417272</v>
      </c>
      <c r="S2009" s="6">
        <v>4</v>
      </c>
      <c r="T2009" s="6">
        <v>2798.0968268234597</v>
      </c>
      <c r="U2009" s="6">
        <v>3364.1269192001432</v>
      </c>
      <c r="V2009" s="6">
        <v>57.042988520856909</v>
      </c>
      <c r="W2009" s="6">
        <v>68.582277566317771</v>
      </c>
      <c r="X2009" s="6">
        <v>198.76178747845401</v>
      </c>
      <c r="Y2009" s="6">
        <v>0</v>
      </c>
      <c r="Z2009" s="6">
        <v>374.65236270000003</v>
      </c>
      <c r="AA2009" s="6">
        <v>15243439.996818498</v>
      </c>
      <c r="AB2009" s="6">
        <v>1333414.3068750212</v>
      </c>
      <c r="AC2009" s="6">
        <v>16743174.337546043</v>
      </c>
      <c r="AD2009" s="6">
        <v>12654465.600633563</v>
      </c>
      <c r="AE2009" s="6">
        <v>0</v>
      </c>
      <c r="AF2009" s="6">
        <v>322039.70849978505</v>
      </c>
      <c r="AG2009" s="6">
        <v>0</v>
      </c>
      <c r="AH2009" s="6">
        <v>18055648.240645431</v>
      </c>
      <c r="AI2009" s="6">
        <v>46977092.999443404</v>
      </c>
      <c r="AJ2009" s="6">
        <v>32062831.254852995</v>
      </c>
      <c r="AK2009" s="6">
        <v>143392106.44531474</v>
      </c>
      <c r="AL2009" s="6">
        <v>961560.82862165791</v>
      </c>
      <c r="AM2009" s="6">
        <v>22410181.799897138</v>
      </c>
      <c r="AN2009" s="6">
        <v>22410181.799897138</v>
      </c>
      <c r="AO2009" s="6">
        <v>1478867.3190221859</v>
      </c>
      <c r="AP2009" s="6">
        <v>9845793.7898278497</v>
      </c>
      <c r="AQ2009" s="6">
        <v>0</v>
      </c>
      <c r="AR2009" s="6">
        <v>166763849.07383353</v>
      </c>
      <c r="AS2009" s="6">
        <v>200498691.98258069</v>
      </c>
      <c r="AT2009" s="3">
        <f t="shared" si="198"/>
        <v>7498942.0933245579</v>
      </c>
      <c r="AU2009" s="2">
        <f t="shared" si="199"/>
        <v>59.599027265669086</v>
      </c>
      <c r="AV2009" s="3">
        <f t="shared" si="200"/>
        <v>2798.0968268234597</v>
      </c>
      <c r="AW2009" s="3">
        <f t="shared" si="201"/>
        <v>3364.1269192001432</v>
      </c>
      <c r="AX2009" s="3">
        <f t="shared" si="202"/>
        <v>57.042988520856909</v>
      </c>
      <c r="AY2009" s="3">
        <f t="shared" si="203"/>
        <v>68.582277566317771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207.34336049999999</v>
      </c>
      <c r="Q2010" s="6">
        <v>133.89198344489824</v>
      </c>
      <c r="R2010" s="6">
        <v>14.901791549990822</v>
      </c>
      <c r="S2010" s="6">
        <v>4</v>
      </c>
      <c r="T2010" s="6">
        <v>2797.5504401466997</v>
      </c>
      <c r="U2010" s="6">
        <v>3363.5032451429543</v>
      </c>
      <c r="V2010" s="6">
        <v>57.031849689408467</v>
      </c>
      <c r="W2010" s="6">
        <v>68.569563127080372</v>
      </c>
      <c r="X2010" s="6">
        <v>198.76164101429086</v>
      </c>
      <c r="Y2010" s="6">
        <v>0</v>
      </c>
      <c r="Z2010" s="6">
        <v>372.6430977</v>
      </c>
      <c r="AA2010" s="6">
        <v>15243424.91095102</v>
      </c>
      <c r="AB2010" s="6">
        <v>1333413.0146718272</v>
      </c>
      <c r="AC2010" s="6">
        <v>16743155.793887762</v>
      </c>
      <c r="AD2010" s="6">
        <v>12654462.57400634</v>
      </c>
      <c r="AE2010" s="6">
        <v>0</v>
      </c>
      <c r="AF2010" s="6">
        <v>318915.16630990221</v>
      </c>
      <c r="AG2010" s="6">
        <v>0</v>
      </c>
      <c r="AH2010" s="6">
        <v>18054414.86933247</v>
      </c>
      <c r="AI2010" s="6">
        <v>46973884.020286322</v>
      </c>
      <c r="AJ2010" s="6">
        <v>32060641.060640335</v>
      </c>
      <c r="AK2010" s="6">
        <v>143382311.41008598</v>
      </c>
      <c r="AL2010" s="6">
        <v>961560.82862165791</v>
      </c>
      <c r="AM2010" s="6">
        <v>22410181.799897138</v>
      </c>
      <c r="AN2010" s="6">
        <v>22410181.799897138</v>
      </c>
      <c r="AO2010" s="6">
        <v>1478867.3190221859</v>
      </c>
      <c r="AP2010" s="6">
        <v>9845793.7898278497</v>
      </c>
      <c r="AQ2010" s="6">
        <v>0</v>
      </c>
      <c r="AR2010" s="6">
        <v>166754054.03860477</v>
      </c>
      <c r="AS2010" s="6">
        <v>200488896.94735193</v>
      </c>
      <c r="AT2010" s="3">
        <f t="shared" si="198"/>
        <v>10000000</v>
      </c>
      <c r="AU2010" s="2">
        <f t="shared" si="199"/>
        <v>59.607166199963288</v>
      </c>
      <c r="AV2010" s="3">
        <f t="shared" si="200"/>
        <v>2797.5504401466997</v>
      </c>
      <c r="AW2010" s="3">
        <f t="shared" si="201"/>
        <v>3363.5032451429543</v>
      </c>
      <c r="AX2010" s="3">
        <f t="shared" si="202"/>
        <v>57.031849689408467</v>
      </c>
      <c r="AY2010" s="3">
        <f t="shared" si="203"/>
        <v>68.569563127080372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0.95719049999999961</v>
      </c>
      <c r="Q2011" s="6">
        <v>0.23714251574432244</v>
      </c>
      <c r="R2011" s="6">
        <v>1.2729855802520512E-2</v>
      </c>
      <c r="S2011" s="6">
        <v>4</v>
      </c>
      <c r="T2011" s="6">
        <v>493736.75209735445</v>
      </c>
      <c r="U2011" s="6">
        <v>1171263.2130483643</v>
      </c>
      <c r="V2011" s="6">
        <v>10065.491519887109</v>
      </c>
      <c r="W2011" s="6">
        <v>23877.784848735406</v>
      </c>
      <c r="X2011" s="6">
        <v>126.16350714767795</v>
      </c>
      <c r="Y2011" s="6">
        <v>0</v>
      </c>
      <c r="Z2011" s="6">
        <v>49.694627599999997</v>
      </c>
      <c r="AA2011" s="6">
        <v>152500.76114460576</v>
      </c>
      <c r="AB2011" s="6">
        <v>11063.380143626999</v>
      </c>
      <c r="AC2011" s="6">
        <v>107478.28256416119</v>
      </c>
      <c r="AD2011" s="6">
        <v>63864.749909420862</v>
      </c>
      <c r="AE2011" s="6">
        <v>0</v>
      </c>
      <c r="AF2011" s="6">
        <v>59971.122797071737</v>
      </c>
      <c r="AG2011" s="6">
        <v>0</v>
      </c>
      <c r="AH2011" s="6">
        <v>154002.53565796569</v>
      </c>
      <c r="AI2011" s="6">
        <v>400683.00751830218</v>
      </c>
      <c r="AJ2011" s="6">
        <v>273474.38584372459</v>
      </c>
      <c r="AK2011" s="6">
        <v>1223038.225578879</v>
      </c>
      <c r="AL2011" s="6">
        <v>961560.82862165791</v>
      </c>
      <c r="AM2011" s="6">
        <v>22956191.580216017</v>
      </c>
      <c r="AN2011" s="6">
        <v>22956191.580216017</v>
      </c>
      <c r="AO2011" s="6">
        <v>1478867.3190221859</v>
      </c>
      <c r="AP2011" s="6">
        <v>10064197.7019554</v>
      </c>
      <c r="AQ2011" s="6">
        <v>0</v>
      </c>
      <c r="AR2011" s="6">
        <v>25140790.634416554</v>
      </c>
      <c r="AS2011" s="6">
        <v>59640047.235610157</v>
      </c>
      <c r="AT2011" s="3">
        <f t="shared" si="198"/>
        <v>100</v>
      </c>
      <c r="AU2011" s="2">
        <f t="shared" si="199"/>
        <v>5.0919423210082047E-2</v>
      </c>
      <c r="AV2011" s="3">
        <f t="shared" si="200"/>
        <v>493736.75209735445</v>
      </c>
      <c r="AW2011" s="3">
        <f t="shared" si="201"/>
        <v>1171263.2130483643</v>
      </c>
      <c r="AX2011" s="3">
        <f t="shared" si="202"/>
        <v>10065.491519887109</v>
      </c>
      <c r="AY2011" s="3">
        <f t="shared" si="203"/>
        <v>23877.784848735406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1.2544685999999996</v>
      </c>
      <c r="Q2012" s="6">
        <v>0.382609693882142</v>
      </c>
      <c r="R2012" s="6">
        <v>2.8180441331501237E-2</v>
      </c>
      <c r="S2012" s="6">
        <v>4</v>
      </c>
      <c r="T2012" s="6">
        <v>227395.98264280875</v>
      </c>
      <c r="U2012" s="6">
        <v>533452.72777466138</v>
      </c>
      <c r="V2012" s="6">
        <v>4635.7746820035682</v>
      </c>
      <c r="W2012" s="6">
        <v>10875.155403901867</v>
      </c>
      <c r="X2012" s="6">
        <v>141.16863752746627</v>
      </c>
      <c r="Y2012" s="6">
        <v>0</v>
      </c>
      <c r="Z2012" s="6">
        <v>49.559668299999998</v>
      </c>
      <c r="AA2012" s="6">
        <v>228883.09450894158</v>
      </c>
      <c r="AB2012" s="6">
        <v>18376.146325897764</v>
      </c>
      <c r="AC2012" s="6">
        <v>155973.75760669398</v>
      </c>
      <c r="AD2012" s="6">
        <v>82689.945120715478</v>
      </c>
      <c r="AE2012" s="6">
        <v>0</v>
      </c>
      <c r="AF2012" s="6">
        <v>67704.367647045088</v>
      </c>
      <c r="AG2012" s="6">
        <v>0</v>
      </c>
      <c r="AH2012" s="6">
        <v>215914.65137162455</v>
      </c>
      <c r="AI2012" s="6">
        <v>561765.63268407073</v>
      </c>
      <c r="AJ2012" s="6">
        <v>383416.587436317</v>
      </c>
      <c r="AK2012" s="6">
        <v>1714724.1827013062</v>
      </c>
      <c r="AL2012" s="6">
        <v>961560.82862165791</v>
      </c>
      <c r="AM2012" s="6">
        <v>22956191.580216017</v>
      </c>
      <c r="AN2012" s="6">
        <v>22956191.580216017</v>
      </c>
      <c r="AO2012" s="6">
        <v>1478867.3190221859</v>
      </c>
      <c r="AP2012" s="6">
        <v>10064197.7019554</v>
      </c>
      <c r="AQ2012" s="6">
        <v>0</v>
      </c>
      <c r="AR2012" s="6">
        <v>25632476.591538981</v>
      </c>
      <c r="AS2012" s="6">
        <v>60131733.192732587</v>
      </c>
      <c r="AT2012" s="3">
        <f t="shared" si="198"/>
        <v>133.35214321633239</v>
      </c>
      <c r="AU2012" s="2">
        <f t="shared" si="199"/>
        <v>0.11272176532600495</v>
      </c>
      <c r="AV2012" s="3">
        <f t="shared" si="200"/>
        <v>227395.98264280875</v>
      </c>
      <c r="AW2012" s="3">
        <f t="shared" si="201"/>
        <v>533452.72777466138</v>
      </c>
      <c r="AX2012" s="3">
        <f t="shared" si="202"/>
        <v>4635.7746820035682</v>
      </c>
      <c r="AY2012" s="3">
        <f t="shared" si="203"/>
        <v>10875.155403901867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1.6125164999999984</v>
      </c>
      <c r="Q2013" s="6">
        <v>0.57848410542931528</v>
      </c>
      <c r="R2013" s="6">
        <v>5.2080015312481756E-2</v>
      </c>
      <c r="S2013" s="6">
        <v>4</v>
      </c>
      <c r="T2013" s="6">
        <v>125992.98592611133</v>
      </c>
      <c r="U2013" s="6">
        <v>291599.96777028398</v>
      </c>
      <c r="V2013" s="6">
        <v>2568.5374362297234</v>
      </c>
      <c r="W2013" s="6">
        <v>5944.6597611441503</v>
      </c>
      <c r="X2013" s="6">
        <v>153.71425164037552</v>
      </c>
      <c r="Y2013" s="6">
        <v>0</v>
      </c>
      <c r="Z2013" s="6">
        <v>255.6206736</v>
      </c>
      <c r="AA2013" s="6">
        <v>324682.90167629946</v>
      </c>
      <c r="AB2013" s="6">
        <v>28994.531172327417</v>
      </c>
      <c r="AC2013" s="6">
        <v>215108.31910192806</v>
      </c>
      <c r="AD2013" s="6">
        <v>108624.63883051321</v>
      </c>
      <c r="AE2013" s="6">
        <v>0</v>
      </c>
      <c r="AF2013" s="6">
        <v>74582.967577134084</v>
      </c>
      <c r="AG2013" s="6">
        <v>0</v>
      </c>
      <c r="AH2013" s="6">
        <v>293277.40975969878</v>
      </c>
      <c r="AI2013" s="6">
        <v>763047.66072606796</v>
      </c>
      <c r="AJ2013" s="6">
        <v>520795.70750706317</v>
      </c>
      <c r="AK2013" s="6">
        <v>2329114.1363510322</v>
      </c>
      <c r="AL2013" s="6">
        <v>961560.82862165791</v>
      </c>
      <c r="AM2013" s="6">
        <v>22956191.580216017</v>
      </c>
      <c r="AN2013" s="6">
        <v>22956191.580216017</v>
      </c>
      <c r="AO2013" s="6">
        <v>1478867.3190221859</v>
      </c>
      <c r="AP2013" s="6">
        <v>10064197.7019554</v>
      </c>
      <c r="AQ2013" s="6">
        <v>0</v>
      </c>
      <c r="AR2013" s="6">
        <v>26246866.545188706</v>
      </c>
      <c r="AS2013" s="6">
        <v>60746123.146382309</v>
      </c>
      <c r="AT2013" s="3">
        <f t="shared" si="198"/>
        <v>177.82794100389231</v>
      </c>
      <c r="AU2013" s="2">
        <f t="shared" si="199"/>
        <v>0.20832006124992702</v>
      </c>
      <c r="AV2013" s="3">
        <f t="shared" si="200"/>
        <v>125992.98592611133</v>
      </c>
      <c r="AW2013" s="3">
        <f t="shared" si="201"/>
        <v>291599.96777028398</v>
      </c>
      <c r="AX2013" s="3">
        <f t="shared" si="202"/>
        <v>2568.5374362297234</v>
      </c>
      <c r="AY2013" s="3">
        <f t="shared" si="203"/>
        <v>5944.6597611441503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2.0987189999999978</v>
      </c>
      <c r="Q2014" s="6">
        <v>0.91378092714710302</v>
      </c>
      <c r="R2014" s="6">
        <v>8.7212515372984634E-2</v>
      </c>
      <c r="S2014" s="6">
        <v>4</v>
      </c>
      <c r="T2014" s="6">
        <v>77673.31058599519</v>
      </c>
      <c r="U2014" s="6">
        <v>176567.53595505343</v>
      </c>
      <c r="V2014" s="6">
        <v>1583.4754972235364</v>
      </c>
      <c r="W2014" s="6">
        <v>3599.568045711369</v>
      </c>
      <c r="X2014" s="6">
        <v>165.18215044607183</v>
      </c>
      <c r="Y2014" s="6">
        <v>0</v>
      </c>
      <c r="Z2014" s="6">
        <v>333.5754192</v>
      </c>
      <c r="AA2014" s="6">
        <v>449157.46417524572</v>
      </c>
      <c r="AB2014" s="6">
        <v>40628.047302356899</v>
      </c>
      <c r="AC2014" s="6">
        <v>309818.48750194837</v>
      </c>
      <c r="AD2014" s="6">
        <v>142004.29485418266</v>
      </c>
      <c r="AE2014" s="6">
        <v>0</v>
      </c>
      <c r="AF2014" s="6">
        <v>84651.475585596199</v>
      </c>
      <c r="AG2014" s="6">
        <v>0</v>
      </c>
      <c r="AH2014" s="6">
        <v>400241.31007353857</v>
      </c>
      <c r="AI2014" s="6">
        <v>1041345.7880297941</v>
      </c>
      <c r="AJ2014" s="6">
        <v>710739.89784652693</v>
      </c>
      <c r="AK2014" s="6">
        <v>3178586.7653691894</v>
      </c>
      <c r="AL2014" s="6">
        <v>961560.82862165791</v>
      </c>
      <c r="AM2014" s="6">
        <v>22956191.580216017</v>
      </c>
      <c r="AN2014" s="6">
        <v>22956191.580216017</v>
      </c>
      <c r="AO2014" s="6">
        <v>1478867.3190221859</v>
      </c>
      <c r="AP2014" s="6">
        <v>10064197.7019554</v>
      </c>
      <c r="AQ2014" s="6">
        <v>0</v>
      </c>
      <c r="AR2014" s="6">
        <v>27096339.174206864</v>
      </c>
      <c r="AS2014" s="6">
        <v>61595595.775400467</v>
      </c>
      <c r="AT2014" s="3">
        <f t="shared" si="198"/>
        <v>237.13737056616554</v>
      </c>
      <c r="AU2014" s="2">
        <f t="shared" si="199"/>
        <v>0.34885006149193853</v>
      </c>
      <c r="AV2014" s="3">
        <f t="shared" si="200"/>
        <v>77673.31058599519</v>
      </c>
      <c r="AW2014" s="3">
        <f t="shared" si="201"/>
        <v>176567.53595505343</v>
      </c>
      <c r="AX2014" s="3">
        <f t="shared" si="202"/>
        <v>1583.4754972235364</v>
      </c>
      <c r="AY2014" s="3">
        <f t="shared" si="203"/>
        <v>3599.568045711369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2.7016100999999968</v>
      </c>
      <c r="Q2015" s="6">
        <v>1.3393580596065</v>
      </c>
      <c r="R2015" s="6">
        <v>0.13152158848271522</v>
      </c>
      <c r="S2015" s="6">
        <v>4</v>
      </c>
      <c r="T2015" s="6">
        <v>53330.127860239219</v>
      </c>
      <c r="U2015" s="6">
        <v>118907.30229827367</v>
      </c>
      <c r="V2015" s="6">
        <v>1087.2067907674991</v>
      </c>
      <c r="W2015" s="6">
        <v>2424.0861913798367</v>
      </c>
      <c r="X2015" s="6">
        <v>174.49298220653787</v>
      </c>
      <c r="Y2015" s="6">
        <v>0</v>
      </c>
      <c r="Z2015" s="6">
        <v>440.6095479</v>
      </c>
      <c r="AA2015" s="6">
        <v>586678.46445571329</v>
      </c>
      <c r="AB2015" s="6">
        <v>53096.289660934592</v>
      </c>
      <c r="AC2015" s="6">
        <v>420679.17596138606</v>
      </c>
      <c r="AD2015" s="6">
        <v>180603.09306191612</v>
      </c>
      <c r="AE2015" s="6">
        <v>0</v>
      </c>
      <c r="AF2015" s="6">
        <v>95126.785580846146</v>
      </c>
      <c r="AG2015" s="6">
        <v>0</v>
      </c>
      <c r="AH2015" s="6">
        <v>521111.68540111044</v>
      </c>
      <c r="AI2015" s="6">
        <v>1355825.7107089923</v>
      </c>
      <c r="AJ2015" s="6">
        <v>925378.90699129878</v>
      </c>
      <c r="AK2015" s="6">
        <v>4138500.1118221977</v>
      </c>
      <c r="AL2015" s="6">
        <v>961560.82862165791</v>
      </c>
      <c r="AM2015" s="6">
        <v>22956191.580216017</v>
      </c>
      <c r="AN2015" s="6">
        <v>22956191.580216017</v>
      </c>
      <c r="AO2015" s="6">
        <v>1478867.3190221859</v>
      </c>
      <c r="AP2015" s="6">
        <v>10064197.7019554</v>
      </c>
      <c r="AQ2015" s="6">
        <v>0</v>
      </c>
      <c r="AR2015" s="6">
        <v>28056252.520659871</v>
      </c>
      <c r="AS2015" s="6">
        <v>62555509.121853471</v>
      </c>
      <c r="AT2015" s="3">
        <f t="shared" si="198"/>
        <v>316.2277660168379</v>
      </c>
      <c r="AU2015" s="2">
        <f t="shared" si="199"/>
        <v>0.52608635393086089</v>
      </c>
      <c r="AV2015" s="3">
        <f t="shared" si="200"/>
        <v>53330.127860239219</v>
      </c>
      <c r="AW2015" s="3">
        <f t="shared" si="201"/>
        <v>118907.30229827367</v>
      </c>
      <c r="AX2015" s="3">
        <f t="shared" si="202"/>
        <v>1087.2067907674991</v>
      </c>
      <c r="AY2015" s="3">
        <f t="shared" si="203"/>
        <v>2424.0861913798367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3.4795340999999955</v>
      </c>
      <c r="Q2016" s="6">
        <v>1.8947140120339039</v>
      </c>
      <c r="R2016" s="6">
        <v>0.18953046790460976</v>
      </c>
      <c r="S2016" s="6">
        <v>4</v>
      </c>
      <c r="T2016" s="6">
        <v>38525.596592897651</v>
      </c>
      <c r="U2016" s="6">
        <v>84031.811217130249</v>
      </c>
      <c r="V2016" s="6">
        <v>785.39639627220049</v>
      </c>
      <c r="W2016" s="6">
        <v>1713.1021330978435</v>
      </c>
      <c r="X2016" s="6">
        <v>182.26111616583614</v>
      </c>
      <c r="Y2016" s="6">
        <v>0</v>
      </c>
      <c r="Z2016" s="6">
        <v>544.3845589</v>
      </c>
      <c r="AA2016" s="6">
        <v>747902.46184472821</v>
      </c>
      <c r="AB2016" s="6">
        <v>67688.837252086319</v>
      </c>
      <c r="AC2016" s="6">
        <v>555224.4617052658</v>
      </c>
      <c r="AD2016" s="6">
        <v>229598.1181271867</v>
      </c>
      <c r="AE2016" s="6">
        <v>0</v>
      </c>
      <c r="AF2016" s="6">
        <v>107339.3981633306</v>
      </c>
      <c r="AG2016" s="6">
        <v>0</v>
      </c>
      <c r="AH2016" s="6">
        <v>666023.77806611289</v>
      </c>
      <c r="AI2016" s="6">
        <v>1732857.2502658591</v>
      </c>
      <c r="AJ2016" s="6">
        <v>1182710.679962276</v>
      </c>
      <c r="AK2016" s="6">
        <v>5289344.9853868457</v>
      </c>
      <c r="AL2016" s="6">
        <v>961560.82862165791</v>
      </c>
      <c r="AM2016" s="6">
        <v>22956191.580216017</v>
      </c>
      <c r="AN2016" s="6">
        <v>22956191.580216017</v>
      </c>
      <c r="AO2016" s="6">
        <v>1478867.3190221859</v>
      </c>
      <c r="AP2016" s="6">
        <v>10064197.7019554</v>
      </c>
      <c r="AQ2016" s="6">
        <v>0</v>
      </c>
      <c r="AR2016" s="6">
        <v>29207097.394224521</v>
      </c>
      <c r="AS2016" s="6">
        <v>63706353.995418124</v>
      </c>
      <c r="AT2016" s="3">
        <f t="shared" si="198"/>
        <v>421.69650342858228</v>
      </c>
      <c r="AU2016" s="2">
        <f t="shared" si="199"/>
        <v>0.75812187161843902</v>
      </c>
      <c r="AV2016" s="3">
        <f t="shared" si="200"/>
        <v>38525.596592897651</v>
      </c>
      <c r="AW2016" s="3">
        <f t="shared" si="201"/>
        <v>84031.811217130249</v>
      </c>
      <c r="AX2016" s="3">
        <f t="shared" si="202"/>
        <v>785.39639627220049</v>
      </c>
      <c r="AY2016" s="3">
        <f t="shared" si="203"/>
        <v>1713.1021330978435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4.4915929000000006</v>
      </c>
      <c r="Q2017" s="6">
        <v>2.6235515571895647</v>
      </c>
      <c r="R2017" s="6">
        <v>0.26584024916368043</v>
      </c>
      <c r="S2017" s="6">
        <v>4</v>
      </c>
      <c r="T2017" s="6">
        <v>28783.105530396384</v>
      </c>
      <c r="U2017" s="6">
        <v>61226.703433391202</v>
      </c>
      <c r="V2017" s="6">
        <v>586.78253826868195</v>
      </c>
      <c r="W2017" s="6">
        <v>1248.189164735149</v>
      </c>
      <c r="X2017" s="6">
        <v>188.67424826057001</v>
      </c>
      <c r="Y2017" s="6">
        <v>0</v>
      </c>
      <c r="Z2017" s="6">
        <v>92.308803499999996</v>
      </c>
      <c r="AA2017" s="6">
        <v>939628.0583753956</v>
      </c>
      <c r="AB2017" s="6">
        <v>85007.884671665845</v>
      </c>
      <c r="AC2017" s="6">
        <v>720352.95292532723</v>
      </c>
      <c r="AD2017" s="6">
        <v>292899.66631331772</v>
      </c>
      <c r="AE2017" s="6">
        <v>0</v>
      </c>
      <c r="AF2017" s="6">
        <v>121792.31589057743</v>
      </c>
      <c r="AG2017" s="6">
        <v>0</v>
      </c>
      <c r="AH2017" s="6">
        <v>842275.54248875054</v>
      </c>
      <c r="AI2017" s="6">
        <v>2191428.1870854762</v>
      </c>
      <c r="AJ2017" s="6">
        <v>1495694.7670321474</v>
      </c>
      <c r="AK2017" s="6">
        <v>6689079.3747826582</v>
      </c>
      <c r="AL2017" s="6">
        <v>961560.82862165791</v>
      </c>
      <c r="AM2017" s="6">
        <v>22956191.580216017</v>
      </c>
      <c r="AN2017" s="6">
        <v>22956191.580216017</v>
      </c>
      <c r="AO2017" s="6">
        <v>1478867.3190221859</v>
      </c>
      <c r="AP2017" s="6">
        <v>10064197.7019554</v>
      </c>
      <c r="AQ2017" s="6">
        <v>0</v>
      </c>
      <c r="AR2017" s="6">
        <v>30606831.783620331</v>
      </c>
      <c r="AS2017" s="6">
        <v>65106088.384813935</v>
      </c>
      <c r="AT2017" s="3">
        <f t="shared" si="198"/>
        <v>562.34132519034904</v>
      </c>
      <c r="AU2017" s="2">
        <f t="shared" si="199"/>
        <v>1.0633609966547217</v>
      </c>
      <c r="AV2017" s="3">
        <f t="shared" si="200"/>
        <v>28783.105530396384</v>
      </c>
      <c r="AW2017" s="3">
        <f t="shared" si="201"/>
        <v>61226.703433391202</v>
      </c>
      <c r="AX2017" s="3">
        <f t="shared" si="202"/>
        <v>586.78253826868195</v>
      </c>
      <c r="AY2017" s="3">
        <f t="shared" si="203"/>
        <v>1248.189164735149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5.8123900000000006</v>
      </c>
      <c r="Q2018" s="6">
        <v>3.5801235506935747</v>
      </c>
      <c r="R2018" s="6">
        <v>0.36620313156028755</v>
      </c>
      <c r="S2018" s="6">
        <v>4</v>
      </c>
      <c r="T2018" s="6">
        <v>22063.58224622249</v>
      </c>
      <c r="U2018" s="6">
        <v>45615.576773277782</v>
      </c>
      <c r="V2018" s="6">
        <v>449.79596729289972</v>
      </c>
      <c r="W2018" s="6">
        <v>929.93523215718301</v>
      </c>
      <c r="X2018" s="6">
        <v>193.8794912528125</v>
      </c>
      <c r="Y2018" s="6">
        <v>0</v>
      </c>
      <c r="Z2018" s="6">
        <v>61.902722799999999</v>
      </c>
      <c r="AA2018" s="6">
        <v>1168908.5828787396</v>
      </c>
      <c r="AB2018" s="6">
        <v>105673.25798275988</v>
      </c>
      <c r="AC2018" s="6">
        <v>923744.93432041549</v>
      </c>
      <c r="AD2018" s="6">
        <v>375234.72914806759</v>
      </c>
      <c r="AE2018" s="6">
        <v>0</v>
      </c>
      <c r="AF2018" s="6">
        <v>138925.209441496</v>
      </c>
      <c r="AG2018" s="6">
        <v>0</v>
      </c>
      <c r="AH2018" s="6">
        <v>1057869.8183708764</v>
      </c>
      <c r="AI2018" s="6">
        <v>2752360.2684639199</v>
      </c>
      <c r="AJ2018" s="6">
        <v>1878542.4385746066</v>
      </c>
      <c r="AK2018" s="6">
        <v>8401259.2391808815</v>
      </c>
      <c r="AL2018" s="6">
        <v>961560.82862165791</v>
      </c>
      <c r="AM2018" s="6">
        <v>22956191.580216017</v>
      </c>
      <c r="AN2018" s="6">
        <v>22956191.580216017</v>
      </c>
      <c r="AO2018" s="6">
        <v>1478867.3190221859</v>
      </c>
      <c r="AP2018" s="6">
        <v>10064197.7019554</v>
      </c>
      <c r="AQ2018" s="6">
        <v>0</v>
      </c>
      <c r="AR2018" s="6">
        <v>32319011.648018554</v>
      </c>
      <c r="AS2018" s="6">
        <v>66818268.249212161</v>
      </c>
      <c r="AT2018" s="3">
        <f t="shared" si="198"/>
        <v>749.89420933245594</v>
      </c>
      <c r="AU2018" s="2">
        <f t="shared" si="199"/>
        <v>1.4648125262411502</v>
      </c>
      <c r="AV2018" s="3">
        <f t="shared" si="200"/>
        <v>22063.58224622249</v>
      </c>
      <c r="AW2018" s="3">
        <f t="shared" si="201"/>
        <v>45615.576773277782</v>
      </c>
      <c r="AX2018" s="3">
        <f t="shared" si="202"/>
        <v>449.79596729289972</v>
      </c>
      <c r="AY2018" s="3">
        <f t="shared" si="203"/>
        <v>929.93523215718301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7.5273067000000005</v>
      </c>
      <c r="Q2019" s="6">
        <v>4.8216967239080981</v>
      </c>
      <c r="R2019" s="6">
        <v>0.49674554303253732</v>
      </c>
      <c r="S2019" s="6">
        <v>4</v>
      </c>
      <c r="T2019" s="6">
        <v>17312.946490127735</v>
      </c>
      <c r="U2019" s="6">
        <v>34675.58672167475</v>
      </c>
      <c r="V2019" s="6">
        <v>352.94783169448766</v>
      </c>
      <c r="W2019" s="6">
        <v>706.90873752356697</v>
      </c>
      <c r="X2019" s="6">
        <v>197.91052002677097</v>
      </c>
      <c r="Y2019" s="6">
        <v>0</v>
      </c>
      <c r="Z2019" s="6">
        <v>92.571714499999999</v>
      </c>
      <c r="AA2019" s="6">
        <v>1441250.0778520419</v>
      </c>
      <c r="AB2019" s="6">
        <v>130159.66150360115</v>
      </c>
      <c r="AC2019" s="6">
        <v>1172178.0123818498</v>
      </c>
      <c r="AD2019" s="6">
        <v>481978.36374232138</v>
      </c>
      <c r="AE2019" s="6">
        <v>0</v>
      </c>
      <c r="AF2019" s="6">
        <v>158969.01399404462</v>
      </c>
      <c r="AG2019" s="6">
        <v>0</v>
      </c>
      <c r="AH2019" s="6">
        <v>1319968.7004948049</v>
      </c>
      <c r="AI2019" s="6">
        <v>3434287.795877126</v>
      </c>
      <c r="AJ2019" s="6">
        <v>2343971.9882435873</v>
      </c>
      <c r="AK2019" s="6">
        <v>10482763.614089377</v>
      </c>
      <c r="AL2019" s="6">
        <v>961560.82862165791</v>
      </c>
      <c r="AM2019" s="6">
        <v>22956191.580216017</v>
      </c>
      <c r="AN2019" s="6">
        <v>22956191.580216017</v>
      </c>
      <c r="AO2019" s="6">
        <v>1478867.3190221859</v>
      </c>
      <c r="AP2019" s="6">
        <v>10064197.7019554</v>
      </c>
      <c r="AQ2019" s="6">
        <v>0</v>
      </c>
      <c r="AR2019" s="6">
        <v>34400516.022927053</v>
      </c>
      <c r="AS2019" s="6">
        <v>68899772.624120653</v>
      </c>
      <c r="AT2019" s="3">
        <f t="shared" si="198"/>
        <v>1000</v>
      </c>
      <c r="AU2019" s="2">
        <f t="shared" si="199"/>
        <v>1.9869821721301493</v>
      </c>
      <c r="AV2019" s="3">
        <f t="shared" si="200"/>
        <v>17312.946490127735</v>
      </c>
      <c r="AW2019" s="3">
        <f t="shared" si="201"/>
        <v>34675.58672167475</v>
      </c>
      <c r="AX2019" s="3">
        <f t="shared" si="202"/>
        <v>352.94783169448766</v>
      </c>
      <c r="AY2019" s="3">
        <f t="shared" si="203"/>
        <v>706.90873752356697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9.809924800000001</v>
      </c>
      <c r="Q2020" s="6">
        <v>6.496228593567368</v>
      </c>
      <c r="R2020" s="6">
        <v>0.67309956164466356</v>
      </c>
      <c r="S2020" s="6">
        <v>4</v>
      </c>
      <c r="T2020" s="6">
        <v>13754.095059617946</v>
      </c>
      <c r="U2020" s="6">
        <v>26567.673676760965</v>
      </c>
      <c r="V2020" s="6">
        <v>280.39583158072827</v>
      </c>
      <c r="W2020" s="6">
        <v>541.61796333896677</v>
      </c>
      <c r="X2020" s="6">
        <v>201.45741928721588</v>
      </c>
      <c r="Y2020" s="6">
        <v>0</v>
      </c>
      <c r="Z2020" s="6">
        <v>110.1513499</v>
      </c>
      <c r="AA2020" s="6">
        <v>1778066.2621780047</v>
      </c>
      <c r="AB2020" s="6">
        <v>160361.23646728415</v>
      </c>
      <c r="AC2020" s="6">
        <v>1487862.1547849926</v>
      </c>
      <c r="AD2020" s="6">
        <v>624250.06874648563</v>
      </c>
      <c r="AE2020" s="6">
        <v>0</v>
      </c>
      <c r="AF2020" s="6">
        <v>183452.93924230771</v>
      </c>
      <c r="AG2020" s="6">
        <v>0</v>
      </c>
      <c r="AH2020" s="6">
        <v>1651257.1379534388</v>
      </c>
      <c r="AI2020" s="6">
        <v>4296232.3535419358</v>
      </c>
      <c r="AJ2020" s="6">
        <v>2932266.8600393627</v>
      </c>
      <c r="AK2020" s="6">
        <v>13113749.012953812</v>
      </c>
      <c r="AL2020" s="6">
        <v>961560.82862165791</v>
      </c>
      <c r="AM2020" s="6">
        <v>22956191.580216017</v>
      </c>
      <c r="AN2020" s="6">
        <v>22956191.580216017</v>
      </c>
      <c r="AO2020" s="6">
        <v>1478867.3190221859</v>
      </c>
      <c r="AP2020" s="6">
        <v>10064197.7019554</v>
      </c>
      <c r="AQ2020" s="6">
        <v>0</v>
      </c>
      <c r="AR2020" s="6">
        <v>37031501.421791486</v>
      </c>
      <c r="AS2020" s="6">
        <v>71530758.022985086</v>
      </c>
      <c r="AT2020" s="3">
        <f t="shared" si="198"/>
        <v>1333.5214321633243</v>
      </c>
      <c r="AU2020" s="2">
        <f t="shared" si="199"/>
        <v>2.6923982465786542</v>
      </c>
      <c r="AV2020" s="3">
        <f t="shared" si="200"/>
        <v>13754.095059617946</v>
      </c>
      <c r="AW2020" s="3">
        <f t="shared" si="201"/>
        <v>26567.673676760965</v>
      </c>
      <c r="AX2020" s="3">
        <f t="shared" si="202"/>
        <v>280.39583158072827</v>
      </c>
      <c r="AY2020" s="3">
        <f t="shared" si="203"/>
        <v>541.61796333896677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12.813144800000003</v>
      </c>
      <c r="Q2021" s="6">
        <v>8.6938758010880832</v>
      </c>
      <c r="R2021" s="6">
        <v>0.90463017901648246</v>
      </c>
      <c r="S2021" s="6">
        <v>4</v>
      </c>
      <c r="T2021" s="6">
        <v>11132.115152528082</v>
      </c>
      <c r="U2021" s="6">
        <v>20666.192558253519</v>
      </c>
      <c r="V2021" s="6">
        <v>226.94322468440478</v>
      </c>
      <c r="W2021" s="6">
        <v>421.30828839421417</v>
      </c>
      <c r="X2021" s="6">
        <v>204.12197156006897</v>
      </c>
      <c r="Y2021" s="6">
        <v>0</v>
      </c>
      <c r="Z2021" s="6">
        <v>105.0625355</v>
      </c>
      <c r="AA2021" s="6">
        <v>2183926.9372352078</v>
      </c>
      <c r="AB2021" s="6">
        <v>196646.3497685217</v>
      </c>
      <c r="AC2021" s="6">
        <v>1878470.6053972573</v>
      </c>
      <c r="AD2021" s="6">
        <v>811314.18975319003</v>
      </c>
      <c r="AE2021" s="6">
        <v>0</v>
      </c>
      <c r="AF2021" s="6">
        <v>213044.24699853518</v>
      </c>
      <c r="AG2021" s="6">
        <v>0</v>
      </c>
      <c r="AH2021" s="6">
        <v>2060526.908369557</v>
      </c>
      <c r="AI2021" s="6">
        <v>5361068.3433912583</v>
      </c>
      <c r="AJ2021" s="6">
        <v>3659039.3033030964</v>
      </c>
      <c r="AK2021" s="6">
        <v>16364036.884216623</v>
      </c>
      <c r="AL2021" s="6">
        <v>961560.82862165791</v>
      </c>
      <c r="AM2021" s="6">
        <v>22956191.580216017</v>
      </c>
      <c r="AN2021" s="6">
        <v>22956191.580216017</v>
      </c>
      <c r="AO2021" s="6">
        <v>1478867.3190221859</v>
      </c>
      <c r="AP2021" s="6">
        <v>10064197.7019554</v>
      </c>
      <c r="AQ2021" s="6">
        <v>0</v>
      </c>
      <c r="AR2021" s="6">
        <v>40281789.293054298</v>
      </c>
      <c r="AS2021" s="6">
        <v>74781045.894247904</v>
      </c>
      <c r="AT2021" s="3">
        <f t="shared" si="198"/>
        <v>1778.2794100389231</v>
      </c>
      <c r="AU2021" s="2">
        <f t="shared" si="199"/>
        <v>3.6185207160659298</v>
      </c>
      <c r="AV2021" s="3">
        <f t="shared" si="200"/>
        <v>11132.115152528082</v>
      </c>
      <c r="AW2021" s="3">
        <f t="shared" si="201"/>
        <v>20666.192558253519</v>
      </c>
      <c r="AX2021" s="3">
        <f t="shared" si="202"/>
        <v>226.94322468440478</v>
      </c>
      <c r="AY2021" s="3">
        <f t="shared" si="203"/>
        <v>421.30828839421417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16.789028600000009</v>
      </c>
      <c r="Q2022" s="6">
        <v>11.617128381853149</v>
      </c>
      <c r="R2022" s="6">
        <v>1.2125906450642476</v>
      </c>
      <c r="S2022" s="6">
        <v>4</v>
      </c>
      <c r="T2022" s="6">
        <v>9146.8098758606538</v>
      </c>
      <c r="U2022" s="6">
        <v>16259.526921307945</v>
      </c>
      <c r="V2022" s="6">
        <v>186.47009129541436</v>
      </c>
      <c r="W2022" s="6">
        <v>331.47244892867707</v>
      </c>
      <c r="X2022" s="6">
        <v>206.21300988401015</v>
      </c>
      <c r="Y2022" s="6">
        <v>0</v>
      </c>
      <c r="Z2022" s="6">
        <v>99.589035300000006</v>
      </c>
      <c r="AA2022" s="6">
        <v>2680307.8775150888</v>
      </c>
      <c r="AB2022" s="6">
        <v>240882.71599033818</v>
      </c>
      <c r="AC2022" s="6">
        <v>2368714.3401324297</v>
      </c>
      <c r="AD2022" s="6">
        <v>1062499.217729551</v>
      </c>
      <c r="AE2022" s="6">
        <v>0</v>
      </c>
      <c r="AF2022" s="6">
        <v>249442.0590177961</v>
      </c>
      <c r="AG2022" s="6">
        <v>0</v>
      </c>
      <c r="AH2022" s="6">
        <v>2574720.022050228</v>
      </c>
      <c r="AI2022" s="6">
        <v>6698893.3496778663</v>
      </c>
      <c r="AJ2022" s="6">
        <v>4572132.3596486319</v>
      </c>
      <c r="AK2022" s="6">
        <v>20447591.94176193</v>
      </c>
      <c r="AL2022" s="6">
        <v>961560.82862165791</v>
      </c>
      <c r="AM2022" s="6">
        <v>22956191.580216017</v>
      </c>
      <c r="AN2022" s="6">
        <v>22956191.580216017</v>
      </c>
      <c r="AO2022" s="6">
        <v>1478867.3190221859</v>
      </c>
      <c r="AP2022" s="6">
        <v>10064197.7019554</v>
      </c>
      <c r="AQ2022" s="6">
        <v>0</v>
      </c>
      <c r="AR2022" s="6">
        <v>44365344.350599602</v>
      </c>
      <c r="AS2022" s="6">
        <v>78864600.951793194</v>
      </c>
      <c r="AT2022" s="3">
        <f t="shared" si="198"/>
        <v>2371.3737056616555</v>
      </c>
      <c r="AU2022" s="2">
        <f t="shared" si="199"/>
        <v>4.8503625802569905</v>
      </c>
      <c r="AV2022" s="3">
        <f t="shared" si="200"/>
        <v>9146.8098758606538</v>
      </c>
      <c r="AW2022" s="3">
        <f t="shared" si="201"/>
        <v>16259.526921307945</v>
      </c>
      <c r="AX2022" s="3">
        <f t="shared" si="202"/>
        <v>186.47009129541436</v>
      </c>
      <c r="AY2022" s="3">
        <f t="shared" si="203"/>
        <v>331.47244892867707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22.077468599999996</v>
      </c>
      <c r="Q2023" s="6">
        <v>15.486928837080072</v>
      </c>
      <c r="R2023" s="6">
        <v>1.6203482379612653</v>
      </c>
      <c r="S2023" s="6">
        <v>4</v>
      </c>
      <c r="T2023" s="6">
        <v>7629.6931206732233</v>
      </c>
      <c r="U2023" s="6">
        <v>12952.508271291837</v>
      </c>
      <c r="V2023" s="6">
        <v>155.54161418863683</v>
      </c>
      <c r="W2023" s="6">
        <v>264.05440067432681</v>
      </c>
      <c r="X2023" s="6">
        <v>207.84649978258824</v>
      </c>
      <c r="Y2023" s="6">
        <v>0</v>
      </c>
      <c r="Z2023" s="6">
        <v>85.449863899999997</v>
      </c>
      <c r="AA2023" s="6">
        <v>3284993.6858695718</v>
      </c>
      <c r="AB2023" s="6">
        <v>294586.06483973219</v>
      </c>
      <c r="AC2023" s="6">
        <v>2981301.5125495964</v>
      </c>
      <c r="AD2023" s="6">
        <v>1389221.1751169465</v>
      </c>
      <c r="AE2023" s="6">
        <v>0</v>
      </c>
      <c r="AF2023" s="6">
        <v>293745.2104684377</v>
      </c>
      <c r="AG2023" s="6">
        <v>0</v>
      </c>
      <c r="AH2023" s="6">
        <v>3215100.5830492694</v>
      </c>
      <c r="AI2023" s="6">
        <v>8365032.2092822976</v>
      </c>
      <c r="AJ2023" s="6">
        <v>5709306.3670586459</v>
      </c>
      <c r="AK2023" s="6">
        <v>25533286.808234498</v>
      </c>
      <c r="AL2023" s="6">
        <v>961560.82862165791</v>
      </c>
      <c r="AM2023" s="6">
        <v>22956191.580216017</v>
      </c>
      <c r="AN2023" s="6">
        <v>22956191.580216017</v>
      </c>
      <c r="AO2023" s="6">
        <v>1478867.3190221859</v>
      </c>
      <c r="AP2023" s="6">
        <v>10064197.7019554</v>
      </c>
      <c r="AQ2023" s="6">
        <v>0</v>
      </c>
      <c r="AR2023" s="6">
        <v>49451039.217072174</v>
      </c>
      <c r="AS2023" s="6">
        <v>83950295.818265766</v>
      </c>
      <c r="AT2023" s="3">
        <f t="shared" si="198"/>
        <v>3162.27766016838</v>
      </c>
      <c r="AU2023" s="2">
        <f t="shared" si="199"/>
        <v>6.481392951845061</v>
      </c>
      <c r="AV2023" s="3">
        <f t="shared" si="200"/>
        <v>7629.6931206732233</v>
      </c>
      <c r="AW2023" s="3">
        <f t="shared" si="201"/>
        <v>12952.508271291837</v>
      </c>
      <c r="AX2023" s="3">
        <f t="shared" si="202"/>
        <v>155.54161418863683</v>
      </c>
      <c r="AY2023" s="3">
        <f t="shared" si="203"/>
        <v>264.05440067432681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29.054800499999995</v>
      </c>
      <c r="Q2024" s="6">
        <v>20.606584919820747</v>
      </c>
      <c r="R2024" s="6">
        <v>2.1598093146998942</v>
      </c>
      <c r="S2024" s="6">
        <v>4</v>
      </c>
      <c r="T2024" s="6">
        <v>6461.1917328936197</v>
      </c>
      <c r="U2024" s="6">
        <v>10454.513778315404</v>
      </c>
      <c r="V2024" s="6">
        <v>131.72013288365028</v>
      </c>
      <c r="W2024" s="6">
        <v>213.12940414738972</v>
      </c>
      <c r="X2024" s="6">
        <v>209.10415308405686</v>
      </c>
      <c r="Y2024" s="6">
        <v>0</v>
      </c>
      <c r="Z2024" s="6">
        <v>92.331713800000003</v>
      </c>
      <c r="AA2024" s="6">
        <v>4021792.9361320171</v>
      </c>
      <c r="AB2024" s="6">
        <v>359783.05346543179</v>
      </c>
      <c r="AC2024" s="6">
        <v>3746609.9032769469</v>
      </c>
      <c r="AD2024" s="6">
        <v>1824194.0274948296</v>
      </c>
      <c r="AE2024" s="6">
        <v>0</v>
      </c>
      <c r="AF2024" s="6">
        <v>347718.18791118544</v>
      </c>
      <c r="AG2024" s="6">
        <v>0</v>
      </c>
      <c r="AH2024" s="6">
        <v>4017038.2622293588</v>
      </c>
      <c r="AI2024" s="6">
        <v>10451509.550472135</v>
      </c>
      <c r="AJ2024" s="6">
        <v>7133370.0252427906</v>
      </c>
      <c r="AK2024" s="6">
        <v>31902015.946224693</v>
      </c>
      <c r="AL2024" s="6">
        <v>961560.82862165791</v>
      </c>
      <c r="AM2024" s="6">
        <v>22956191.580216017</v>
      </c>
      <c r="AN2024" s="6">
        <v>22956191.580216017</v>
      </c>
      <c r="AO2024" s="6">
        <v>1478867.3190221859</v>
      </c>
      <c r="AP2024" s="6">
        <v>10064197.7019554</v>
      </c>
      <c r="AQ2024" s="6">
        <v>0</v>
      </c>
      <c r="AR2024" s="6">
        <v>55819768.355062366</v>
      </c>
      <c r="AS2024" s="6">
        <v>90319024.956255972</v>
      </c>
      <c r="AT2024" s="3">
        <f t="shared" si="198"/>
        <v>4216.9650342858222</v>
      </c>
      <c r="AU2024" s="2">
        <f t="shared" si="199"/>
        <v>8.6392372587995769</v>
      </c>
      <c r="AV2024" s="3">
        <f t="shared" si="200"/>
        <v>6461.1917328936197</v>
      </c>
      <c r="AW2024" s="3">
        <f t="shared" si="201"/>
        <v>10454.513778315404</v>
      </c>
      <c r="AX2024" s="3">
        <f t="shared" si="202"/>
        <v>131.72013288365028</v>
      </c>
      <c r="AY2024" s="3">
        <f t="shared" si="203"/>
        <v>213.12940414738972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38.192248599999999</v>
      </c>
      <c r="Q2025" s="6">
        <v>27.313393768319383</v>
      </c>
      <c r="R2025" s="6">
        <v>2.8668518853988378</v>
      </c>
      <c r="S2025" s="6">
        <v>4</v>
      </c>
      <c r="T2025" s="6">
        <v>5556.4274146863436</v>
      </c>
      <c r="U2025" s="6">
        <v>8564.8891333490483</v>
      </c>
      <c r="V2025" s="6">
        <v>113.2752884726835</v>
      </c>
      <c r="W2025" s="6">
        <v>174.60684985325813</v>
      </c>
      <c r="X2025" s="6">
        <v>210.06310721212421</v>
      </c>
      <c r="Y2025" s="6">
        <v>0</v>
      </c>
      <c r="Z2025" s="6">
        <v>93.081748000000005</v>
      </c>
      <c r="AA2025" s="6">
        <v>4911745.7524921652</v>
      </c>
      <c r="AB2025" s="6">
        <v>438227.32434468961</v>
      </c>
      <c r="AC2025" s="6">
        <v>4693903.8676337469</v>
      </c>
      <c r="AD2025" s="6">
        <v>2393896.541101187</v>
      </c>
      <c r="AE2025" s="6">
        <v>0</v>
      </c>
      <c r="AF2025" s="6">
        <v>412341.60692940309</v>
      </c>
      <c r="AG2025" s="6">
        <v>0</v>
      </c>
      <c r="AH2025" s="6">
        <v>5011544.8860754631</v>
      </c>
      <c r="AI2025" s="6">
        <v>13039011.784360964</v>
      </c>
      <c r="AJ2025" s="6">
        <v>8899393.4677260369</v>
      </c>
      <c r="AK2025" s="6">
        <v>39800065.230663657</v>
      </c>
      <c r="AL2025" s="6">
        <v>961560.82862165791</v>
      </c>
      <c r="AM2025" s="6">
        <v>22956191.580216017</v>
      </c>
      <c r="AN2025" s="6">
        <v>22956191.580216017</v>
      </c>
      <c r="AO2025" s="6">
        <v>1478867.3190221859</v>
      </c>
      <c r="AP2025" s="6">
        <v>10064197.7019554</v>
      </c>
      <c r="AQ2025" s="6">
        <v>0</v>
      </c>
      <c r="AR2025" s="6">
        <v>63717817.639501333</v>
      </c>
      <c r="AS2025" s="6">
        <v>98217074.24069494</v>
      </c>
      <c r="AT2025" s="3">
        <f t="shared" si="198"/>
        <v>5623.4132519034911</v>
      </c>
      <c r="AU2025" s="2">
        <f t="shared" si="199"/>
        <v>11.467407541595351</v>
      </c>
      <c r="AV2025" s="3">
        <f t="shared" si="200"/>
        <v>5556.4274146863436</v>
      </c>
      <c r="AW2025" s="3">
        <f t="shared" si="201"/>
        <v>8564.8891333490483</v>
      </c>
      <c r="AX2025" s="3">
        <f t="shared" si="202"/>
        <v>113.2752884726835</v>
      </c>
      <c r="AY2025" s="3">
        <f t="shared" si="203"/>
        <v>174.60684985325813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50.067476699999993</v>
      </c>
      <c r="Q2026" s="6">
        <v>36.024670609281713</v>
      </c>
      <c r="R2026" s="6">
        <v>3.785244192204642</v>
      </c>
      <c r="S2026" s="6">
        <v>4</v>
      </c>
      <c r="T2026" s="6">
        <v>4851.09561578187</v>
      </c>
      <c r="U2026" s="6">
        <v>7129.6313488424739</v>
      </c>
      <c r="V2026" s="6">
        <v>98.896145720150798</v>
      </c>
      <c r="W2026" s="6">
        <v>145.34717858626212</v>
      </c>
      <c r="X2026" s="6">
        <v>210.76913436664725</v>
      </c>
      <c r="Y2026" s="6">
        <v>0</v>
      </c>
      <c r="Z2026" s="6">
        <v>122.94316910000001</v>
      </c>
      <c r="AA2026" s="6">
        <v>5979150.9294572985</v>
      </c>
      <c r="AB2026" s="6">
        <v>531932.46869257523</v>
      </c>
      <c r="AC2026" s="6">
        <v>5857518.5557589391</v>
      </c>
      <c r="AD2026" s="6">
        <v>3134197.386384713</v>
      </c>
      <c r="AE2026" s="6">
        <v>0</v>
      </c>
      <c r="AF2026" s="6">
        <v>489618.46270240343</v>
      </c>
      <c r="AG2026" s="6">
        <v>0</v>
      </c>
      <c r="AH2026" s="6">
        <v>6237042.9431684092</v>
      </c>
      <c r="AI2026" s="6">
        <v>16227506.344699971</v>
      </c>
      <c r="AJ2026" s="6">
        <v>11075606.522168919</v>
      </c>
      <c r="AK2026" s="6">
        <v>49532573.613033228</v>
      </c>
      <c r="AL2026" s="6">
        <v>961560.82862165791</v>
      </c>
      <c r="AM2026" s="6">
        <v>22956191.580216017</v>
      </c>
      <c r="AN2026" s="6">
        <v>22956191.580216017</v>
      </c>
      <c r="AO2026" s="6">
        <v>1478867.3190221859</v>
      </c>
      <c r="AP2026" s="6">
        <v>10064197.7019554</v>
      </c>
      <c r="AQ2026" s="6">
        <v>0</v>
      </c>
      <c r="AR2026" s="6">
        <v>73450326.021870896</v>
      </c>
      <c r="AS2026" s="6">
        <v>107949582.62306449</v>
      </c>
      <c r="AT2026" s="3">
        <f t="shared" si="198"/>
        <v>7498.9420933245583</v>
      </c>
      <c r="AU2026" s="2">
        <f t="shared" si="199"/>
        <v>15.140976768818568</v>
      </c>
      <c r="AV2026" s="3">
        <f t="shared" si="200"/>
        <v>4851.09561578187</v>
      </c>
      <c r="AW2026" s="3">
        <f t="shared" si="201"/>
        <v>7129.6313488424739</v>
      </c>
      <c r="AX2026" s="3">
        <f t="shared" si="202"/>
        <v>98.896145720150798</v>
      </c>
      <c r="AY2026" s="3">
        <f t="shared" si="203"/>
        <v>145.34717858626212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65.222638600000096</v>
      </c>
      <c r="Q2027" s="6">
        <v>47.090689553660894</v>
      </c>
      <c r="R2027" s="6">
        <v>4.9512181617473647</v>
      </c>
      <c r="S2027" s="6">
        <v>4</v>
      </c>
      <c r="T2027" s="6">
        <v>4302.9405930959383</v>
      </c>
      <c r="U2027" s="6">
        <v>6044.8986059609106</v>
      </c>
      <c r="V2027" s="6">
        <v>87.721264148157047</v>
      </c>
      <c r="W2027" s="6">
        <v>123.23343441299994</v>
      </c>
      <c r="X2027" s="6">
        <v>211.16918553953801</v>
      </c>
      <c r="Y2027" s="6">
        <v>0</v>
      </c>
      <c r="Z2027" s="6">
        <v>125.0902207</v>
      </c>
      <c r="AA2027" s="6">
        <v>7234057.0467795329</v>
      </c>
      <c r="AB2027" s="6">
        <v>641639.39704838186</v>
      </c>
      <c r="AC2027" s="6">
        <v>7257410.6574613638</v>
      </c>
      <c r="AD2027" s="6">
        <v>4078154.4044314404</v>
      </c>
      <c r="AE2027" s="6">
        <v>0</v>
      </c>
      <c r="AF2027" s="6">
        <v>580930.5333776169</v>
      </c>
      <c r="AG2027" s="6">
        <v>0</v>
      </c>
      <c r="AH2027" s="6">
        <v>7718954.8952483498</v>
      </c>
      <c r="AI2027" s="6">
        <v>20083137.262073088</v>
      </c>
      <c r="AJ2027" s="6">
        <v>13707153.848568894</v>
      </c>
      <c r="AK2027" s="6">
        <v>61301438.044988669</v>
      </c>
      <c r="AL2027" s="6">
        <v>961560.82862165791</v>
      </c>
      <c r="AM2027" s="6">
        <v>22956191.580216017</v>
      </c>
      <c r="AN2027" s="6">
        <v>22956191.580216017</v>
      </c>
      <c r="AO2027" s="6">
        <v>1478867.3190221859</v>
      </c>
      <c r="AP2027" s="6">
        <v>10064197.7019554</v>
      </c>
      <c r="AQ2027" s="6">
        <v>0</v>
      </c>
      <c r="AR2027" s="6">
        <v>85219190.453826338</v>
      </c>
      <c r="AS2027" s="6">
        <v>119718447.05501994</v>
      </c>
      <c r="AT2027" s="3">
        <f t="shared" si="198"/>
        <v>10000.000000000002</v>
      </c>
      <c r="AU2027" s="2">
        <f t="shared" si="199"/>
        <v>19.804872646989459</v>
      </c>
      <c r="AV2027" s="3">
        <f t="shared" si="200"/>
        <v>4302.9405930959383</v>
      </c>
      <c r="AW2027" s="3">
        <f t="shared" si="201"/>
        <v>6044.8986059609106</v>
      </c>
      <c r="AX2027" s="3">
        <f t="shared" si="202"/>
        <v>87.721264148157047</v>
      </c>
      <c r="AY2027" s="3">
        <f t="shared" si="203"/>
        <v>123.23343441299994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84.011696700000101</v>
      </c>
      <c r="Q2028" s="6">
        <v>60.608883705031921</v>
      </c>
      <c r="R2028" s="6">
        <v>6.3721882459879797</v>
      </c>
      <c r="S2028" s="6">
        <v>4</v>
      </c>
      <c r="T2028" s="6">
        <v>3883.6050242005726</v>
      </c>
      <c r="U2028" s="6">
        <v>5237.1140257164507</v>
      </c>
      <c r="V2028" s="6">
        <v>79.172541382890699</v>
      </c>
      <c r="W2028" s="6">
        <v>106.76565313520891</v>
      </c>
      <c r="X2028" s="6">
        <v>211.07776358368372</v>
      </c>
      <c r="Y2028" s="6">
        <v>0</v>
      </c>
      <c r="Z2028" s="6">
        <v>119.1010453</v>
      </c>
      <c r="AA2028" s="6">
        <v>8658147.2832675148</v>
      </c>
      <c r="AB2028" s="6">
        <v>765617.56181636627</v>
      </c>
      <c r="AC2028" s="6">
        <v>8881016.6938066073</v>
      </c>
      <c r="AD2028" s="6">
        <v>5245313.091922353</v>
      </c>
      <c r="AE2028" s="6">
        <v>0</v>
      </c>
      <c r="AF2028" s="6">
        <v>687667.73396262806</v>
      </c>
      <c r="AG2028" s="6">
        <v>0</v>
      </c>
      <c r="AH2028" s="6">
        <v>9452727.3222624287</v>
      </c>
      <c r="AI2028" s="6">
        <v>24594057.471537672</v>
      </c>
      <c r="AJ2028" s="6">
        <v>16785949.58166977</v>
      </c>
      <c r="AK2028" s="6">
        <v>75070496.740245342</v>
      </c>
      <c r="AL2028" s="6">
        <v>961560.82862165791</v>
      </c>
      <c r="AM2028" s="6">
        <v>22956191.580216017</v>
      </c>
      <c r="AN2028" s="6">
        <v>22956191.580216017</v>
      </c>
      <c r="AO2028" s="6">
        <v>1478867.3190221859</v>
      </c>
      <c r="AP2028" s="6">
        <v>10064197.7019554</v>
      </c>
      <c r="AQ2028" s="6">
        <v>0</v>
      </c>
      <c r="AR2028" s="6">
        <v>98988249.149083018</v>
      </c>
      <c r="AS2028" s="6">
        <v>133487505.75027663</v>
      </c>
      <c r="AT2028" s="3">
        <f t="shared" ref="AT2028:AT2091" si="204">H2028*1000000000000000</f>
        <v>13335.214321633241</v>
      </c>
      <c r="AU2028" s="2">
        <f t="shared" ref="AU2028:AU2091" si="205">S2028*R2028</f>
        <v>25.488752983951919</v>
      </c>
      <c r="AV2028" s="3">
        <f t="shared" ref="AV2028:AV2091" si="206">IF(ISNUMBER(T2028)=TRUE,T2028,"")</f>
        <v>3883.6050242005726</v>
      </c>
      <c r="AW2028" s="3">
        <f t="shared" ref="AW2028:AW2091" si="207">IF(ISNUMBER(U2028)=TRUE,U2028,"")</f>
        <v>5237.1140257164507</v>
      </c>
      <c r="AX2028" s="3">
        <f t="shared" ref="AX2028:AX2091" si="208">IF(ISNUMBER(V2028)=TRUE,V2028,"")</f>
        <v>79.172541382890699</v>
      </c>
      <c r="AY2028" s="3">
        <f t="shared" ref="AY2028:AY2091" si="209">IF(ISNUMBER(W2028)=TRUE,W2028,"")</f>
        <v>106.76565313520891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106.25802050000007</v>
      </c>
      <c r="Q2029" s="6">
        <v>76.128768563188046</v>
      </c>
      <c r="R2029" s="6">
        <v>7.99555454167007</v>
      </c>
      <c r="S2029" s="6">
        <v>4</v>
      </c>
      <c r="T2029" s="6">
        <v>3572.8323060067</v>
      </c>
      <c r="U2029" s="6">
        <v>4651.533489939452</v>
      </c>
      <c r="V2029" s="6">
        <v>72.83701917129747</v>
      </c>
      <c r="W2029" s="6">
        <v>94.827801857100852</v>
      </c>
      <c r="X2029" s="6">
        <v>210.27294820912286</v>
      </c>
      <c r="Y2029" s="6">
        <v>0</v>
      </c>
      <c r="Z2029" s="6">
        <v>109.8807077</v>
      </c>
      <c r="AA2029" s="6">
        <v>10185962.668297127</v>
      </c>
      <c r="AB2029" s="6">
        <v>898091.63330493355</v>
      </c>
      <c r="AC2029" s="6">
        <v>10657926.038153311</v>
      </c>
      <c r="AD2029" s="6">
        <v>6619505.7761581931</v>
      </c>
      <c r="AE2029" s="6">
        <v>0</v>
      </c>
      <c r="AF2029" s="6">
        <v>809308.89900933043</v>
      </c>
      <c r="AG2029" s="6">
        <v>0</v>
      </c>
      <c r="AH2029" s="6">
        <v>11376610.055819929</v>
      </c>
      <c r="AI2029" s="6">
        <v>29599605.701642267</v>
      </c>
      <c r="AJ2029" s="6">
        <v>20202339.102446914</v>
      </c>
      <c r="AK2029" s="6">
        <v>90349349.874832004</v>
      </c>
      <c r="AL2029" s="6">
        <v>961560.82862165791</v>
      </c>
      <c r="AM2029" s="6">
        <v>22956191.580216017</v>
      </c>
      <c r="AN2029" s="6">
        <v>22956191.580216017</v>
      </c>
      <c r="AO2029" s="6">
        <v>1478867.3190221859</v>
      </c>
      <c r="AP2029" s="6">
        <v>10064197.7019554</v>
      </c>
      <c r="AQ2029" s="6">
        <v>0</v>
      </c>
      <c r="AR2029" s="6">
        <v>114267102.28366968</v>
      </c>
      <c r="AS2029" s="6">
        <v>148766358.88486329</v>
      </c>
      <c r="AT2029" s="3">
        <f t="shared" si="204"/>
        <v>17782.794100389227</v>
      </c>
      <c r="AU2029" s="2">
        <f t="shared" si="205"/>
        <v>31.98221816668028</v>
      </c>
      <c r="AV2029" s="3">
        <f t="shared" si="206"/>
        <v>3572.8323060067</v>
      </c>
      <c r="AW2029" s="3">
        <f t="shared" si="207"/>
        <v>4651.533489939452</v>
      </c>
      <c r="AX2029" s="3">
        <f t="shared" si="208"/>
        <v>72.83701917129747</v>
      </c>
      <c r="AY2029" s="3">
        <f t="shared" si="209"/>
        <v>94.827801857100852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131.11524860000006</v>
      </c>
      <c r="Q2030" s="6">
        <v>92.62642159375163</v>
      </c>
      <c r="R2030" s="6">
        <v>9.7064361479085743</v>
      </c>
      <c r="S2030" s="6">
        <v>4</v>
      </c>
      <c r="T2030" s="6">
        <v>3352.2626381697928</v>
      </c>
      <c r="U2030" s="6">
        <v>4240.8291541259887</v>
      </c>
      <c r="V2030" s="6">
        <v>68.340408149886315</v>
      </c>
      <c r="W2030" s="6">
        <v>86.455038452815799</v>
      </c>
      <c r="X2030" s="6">
        <v>208.65330883816651</v>
      </c>
      <c r="Y2030" s="6">
        <v>0</v>
      </c>
      <c r="Z2030" s="6">
        <v>149.49690140000001</v>
      </c>
      <c r="AA2030" s="6">
        <v>11715987.922041038</v>
      </c>
      <c r="AB2030" s="6">
        <v>1030269.6527616923</v>
      </c>
      <c r="AC2030" s="6">
        <v>12468711.240680896</v>
      </c>
      <c r="AD2030" s="6">
        <v>8141678.3242445532</v>
      </c>
      <c r="AE2030" s="6">
        <v>0</v>
      </c>
      <c r="AF2030" s="6">
        <v>943527.88785782177</v>
      </c>
      <c r="AG2030" s="6">
        <v>0</v>
      </c>
      <c r="AH2030" s="6">
        <v>13377068.260758542</v>
      </c>
      <c r="AI2030" s="6">
        <v>34804387.600491524</v>
      </c>
      <c r="AJ2030" s="6">
        <v>23754709.695984796</v>
      </c>
      <c r="AK2030" s="6">
        <v>106236340.58482087</v>
      </c>
      <c r="AL2030" s="6">
        <v>961560.82862165791</v>
      </c>
      <c r="AM2030" s="6">
        <v>22956191.580216017</v>
      </c>
      <c r="AN2030" s="6">
        <v>22956191.580216017</v>
      </c>
      <c r="AO2030" s="6">
        <v>1478867.3190221859</v>
      </c>
      <c r="AP2030" s="6">
        <v>10064197.7019554</v>
      </c>
      <c r="AQ2030" s="6">
        <v>0</v>
      </c>
      <c r="AR2030" s="6">
        <v>130154092.99365854</v>
      </c>
      <c r="AS2030" s="6">
        <v>164653349.59485215</v>
      </c>
      <c r="AT2030" s="3">
        <f t="shared" si="204"/>
        <v>23713.737056616555</v>
      </c>
      <c r="AU2030" s="2">
        <f t="shared" si="205"/>
        <v>38.825744591634297</v>
      </c>
      <c r="AV2030" s="3">
        <f t="shared" si="206"/>
        <v>3352.2626381697928</v>
      </c>
      <c r="AW2030" s="3">
        <f t="shared" si="207"/>
        <v>4240.8291541259887</v>
      </c>
      <c r="AX2030" s="3">
        <f t="shared" si="208"/>
        <v>68.340408149886315</v>
      </c>
      <c r="AY2030" s="3">
        <f t="shared" si="209"/>
        <v>86.455038452815799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157.06685860000005</v>
      </c>
      <c r="Q2031" s="6">
        <v>109.0625904204033</v>
      </c>
      <c r="R2031" s="6">
        <v>11.395892609254874</v>
      </c>
      <c r="S2031" s="6">
        <v>4</v>
      </c>
      <c r="T2031" s="6">
        <v>3199.3964507195742</v>
      </c>
      <c r="U2031" s="6">
        <v>3956.2317813099999</v>
      </c>
      <c r="V2031" s="6">
        <v>65.224024151892465</v>
      </c>
      <c r="W2031" s="6">
        <v>80.653136061525629</v>
      </c>
      <c r="X2031" s="6">
        <v>206.58199852755214</v>
      </c>
      <c r="Y2031" s="6">
        <v>0</v>
      </c>
      <c r="Z2031" s="6">
        <v>141.40862419999999</v>
      </c>
      <c r="AA2031" s="6">
        <v>13165306.613229806</v>
      </c>
      <c r="AB2031" s="6">
        <v>1155073.3216012469</v>
      </c>
      <c r="AC2031" s="6">
        <v>14209353.055607414</v>
      </c>
      <c r="AD2031" s="6">
        <v>9752841.0863401964</v>
      </c>
      <c r="AE2031" s="6">
        <v>0</v>
      </c>
      <c r="AF2031" s="6">
        <v>1082029.7963069044</v>
      </c>
      <c r="AG2031" s="6">
        <v>0</v>
      </c>
      <c r="AH2031" s="6">
        <v>15352195.510503367</v>
      </c>
      <c r="AI2031" s="6">
        <v>39943263.550019935</v>
      </c>
      <c r="AJ2031" s="6">
        <v>27262098.12487936</v>
      </c>
      <c r="AK2031" s="6">
        <v>121922161.05848823</v>
      </c>
      <c r="AL2031" s="6">
        <v>961560.82862165791</v>
      </c>
      <c r="AM2031" s="6">
        <v>22956191.580216017</v>
      </c>
      <c r="AN2031" s="6">
        <v>22956191.580216017</v>
      </c>
      <c r="AO2031" s="6">
        <v>1478867.3190221859</v>
      </c>
      <c r="AP2031" s="6">
        <v>10064197.7019554</v>
      </c>
      <c r="AQ2031" s="6">
        <v>0</v>
      </c>
      <c r="AR2031" s="6">
        <v>145839913.4673259</v>
      </c>
      <c r="AS2031" s="6">
        <v>180339170.0685195</v>
      </c>
      <c r="AT2031" s="3">
        <f t="shared" si="204"/>
        <v>31622.776601683792</v>
      </c>
      <c r="AU2031" s="2">
        <f t="shared" si="205"/>
        <v>45.583570437019496</v>
      </c>
      <c r="AV2031" s="3">
        <f t="shared" si="206"/>
        <v>3199.3964507195742</v>
      </c>
      <c r="AW2031" s="3">
        <f t="shared" si="207"/>
        <v>3956.2317813099999</v>
      </c>
      <c r="AX2031" s="3">
        <f t="shared" si="208"/>
        <v>65.224024151892465</v>
      </c>
      <c r="AY2031" s="3">
        <f t="shared" si="209"/>
        <v>80.653136061525629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174.71024860000006</v>
      </c>
      <c r="Q2032" s="6">
        <v>119.50182946253751</v>
      </c>
      <c r="R2032" s="6">
        <v>12.557171051703673</v>
      </c>
      <c r="S2032" s="6">
        <v>4</v>
      </c>
      <c r="T2032" s="6">
        <v>3093.0043570589264</v>
      </c>
      <c r="U2032" s="6">
        <v>3779.8480828301263</v>
      </c>
      <c r="V2032" s="6">
        <v>63.055077416663153</v>
      </c>
      <c r="W2032" s="6">
        <v>77.057315791404378</v>
      </c>
      <c r="X2032" s="6">
        <v>205.01718860001031</v>
      </c>
      <c r="Y2032" s="6">
        <v>0</v>
      </c>
      <c r="Z2032" s="6">
        <v>153.8940073</v>
      </c>
      <c r="AA2032" s="6">
        <v>14053715.753809452</v>
      </c>
      <c r="AB2032" s="6">
        <v>1231398.6549899902</v>
      </c>
      <c r="AC2032" s="6">
        <v>15287388.461817026</v>
      </c>
      <c r="AD2032" s="6">
        <v>10773467.049622815</v>
      </c>
      <c r="AE2032" s="6">
        <v>0</v>
      </c>
      <c r="AF2032" s="6">
        <v>1091558.1827798048</v>
      </c>
      <c r="AG2032" s="6">
        <v>0</v>
      </c>
      <c r="AH2032" s="6">
        <v>16550635.960177444</v>
      </c>
      <c r="AI2032" s="6">
        <v>43061359.76613348</v>
      </c>
      <c r="AJ2032" s="6">
        <v>29390262.862847045</v>
      </c>
      <c r="AK2032" s="6">
        <v>131439786.69217706</v>
      </c>
      <c r="AL2032" s="6">
        <v>961560.82862165791</v>
      </c>
      <c r="AM2032" s="6">
        <v>22956191.580216017</v>
      </c>
      <c r="AN2032" s="6">
        <v>22956191.580216017</v>
      </c>
      <c r="AO2032" s="6">
        <v>1478867.3190221859</v>
      </c>
      <c r="AP2032" s="6">
        <v>10064197.7019554</v>
      </c>
      <c r="AQ2032" s="6">
        <v>0</v>
      </c>
      <c r="AR2032" s="6">
        <v>155357539.10101473</v>
      </c>
      <c r="AS2032" s="6">
        <v>189856795.70220834</v>
      </c>
      <c r="AT2032" s="3">
        <f t="shared" si="204"/>
        <v>42169.650342858229</v>
      </c>
      <c r="AU2032" s="2">
        <f t="shared" si="205"/>
        <v>50.228684206814691</v>
      </c>
      <c r="AV2032" s="3">
        <f t="shared" si="206"/>
        <v>3093.0043570589264</v>
      </c>
      <c r="AW2032" s="3">
        <f t="shared" si="207"/>
        <v>3779.8480828301263</v>
      </c>
      <c r="AX2032" s="3">
        <f t="shared" si="208"/>
        <v>63.055077416663153</v>
      </c>
      <c r="AY2032" s="3">
        <f t="shared" si="209"/>
        <v>77.057315791404378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183.35545620000008</v>
      </c>
      <c r="Q2033" s="6">
        <v>124.47863513526192</v>
      </c>
      <c r="R2033" s="6">
        <v>13.238716497893751</v>
      </c>
      <c r="S2033" s="6">
        <v>4</v>
      </c>
      <c r="T2033" s="6">
        <v>3013.8069830285071</v>
      </c>
      <c r="U2033" s="6">
        <v>3665.2911470462645</v>
      </c>
      <c r="V2033" s="6">
        <v>61.440531824676661</v>
      </c>
      <c r="W2033" s="6">
        <v>74.721917705727037</v>
      </c>
      <c r="X2033" s="6">
        <v>204.18408651016094</v>
      </c>
      <c r="Y2033" s="6">
        <v>0</v>
      </c>
      <c r="Z2033" s="6">
        <v>181.39352640000001</v>
      </c>
      <c r="AA2033" s="6">
        <v>14469507.240210123</v>
      </c>
      <c r="AB2033" s="6">
        <v>1267076.5678675268</v>
      </c>
      <c r="AC2033" s="6">
        <v>15794632.026824605</v>
      </c>
      <c r="AD2033" s="6">
        <v>11290484.992532644</v>
      </c>
      <c r="AE2033" s="6">
        <v>0</v>
      </c>
      <c r="AF2033" s="6">
        <v>984202.73238657648</v>
      </c>
      <c r="AG2033" s="6">
        <v>0</v>
      </c>
      <c r="AH2033" s="6">
        <v>17084302.38833037</v>
      </c>
      <c r="AI2033" s="6">
        <v>44449850.342150852</v>
      </c>
      <c r="AJ2033" s="6">
        <v>30337936.211607188</v>
      </c>
      <c r="AK2033" s="6">
        <v>135677992.50190988</v>
      </c>
      <c r="AL2033" s="6">
        <v>961560.82862165791</v>
      </c>
      <c r="AM2033" s="6">
        <v>22956191.580216017</v>
      </c>
      <c r="AN2033" s="6">
        <v>22956191.580216017</v>
      </c>
      <c r="AO2033" s="6">
        <v>1478867.3190221859</v>
      </c>
      <c r="AP2033" s="6">
        <v>10064197.7019554</v>
      </c>
      <c r="AQ2033" s="6">
        <v>0</v>
      </c>
      <c r="AR2033" s="6">
        <v>159595744.91074756</v>
      </c>
      <c r="AS2033" s="6">
        <v>194095001.51194116</v>
      </c>
      <c r="AT2033" s="3">
        <f t="shared" si="204"/>
        <v>56234.132519034909</v>
      </c>
      <c r="AU2033" s="2">
        <f t="shared" si="205"/>
        <v>52.954865991575005</v>
      </c>
      <c r="AV2033" s="3">
        <f t="shared" si="206"/>
        <v>3013.8069830285071</v>
      </c>
      <c r="AW2033" s="3">
        <f t="shared" si="207"/>
        <v>3665.2911470462645</v>
      </c>
      <c r="AX2033" s="3">
        <f t="shared" si="208"/>
        <v>61.440531824676661</v>
      </c>
      <c r="AY2033" s="3">
        <f t="shared" si="209"/>
        <v>74.721917705727037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190.20702860000011</v>
      </c>
      <c r="Q2034" s="6">
        <v>128.33107874345848</v>
      </c>
      <c r="R2034" s="6">
        <v>13.783608180422982</v>
      </c>
      <c r="S2034" s="6">
        <v>4</v>
      </c>
      <c r="T2034" s="6">
        <v>2953.1476604504928</v>
      </c>
      <c r="U2034" s="6">
        <v>3578.8774430591079</v>
      </c>
      <c r="V2034" s="6">
        <v>60.203909486117759</v>
      </c>
      <c r="W2034" s="6">
        <v>72.960257466763807</v>
      </c>
      <c r="X2034" s="6">
        <v>203.49801484828777</v>
      </c>
      <c r="Y2034" s="6">
        <v>0</v>
      </c>
      <c r="Z2034" s="6">
        <v>231.4059556</v>
      </c>
      <c r="AA2034" s="6">
        <v>14788157.844740104</v>
      </c>
      <c r="AB2034" s="6">
        <v>1294400.8175163842</v>
      </c>
      <c r="AC2034" s="6">
        <v>16184494.306036528</v>
      </c>
      <c r="AD2034" s="6">
        <v>11698861.862652825</v>
      </c>
      <c r="AE2034" s="6">
        <v>0</v>
      </c>
      <c r="AF2034" s="6">
        <v>881032.34622167586</v>
      </c>
      <c r="AG2034" s="6">
        <v>0</v>
      </c>
      <c r="AH2034" s="6">
        <v>17490309.399095327</v>
      </c>
      <c r="AI2034" s="6">
        <v>45506197.30067189</v>
      </c>
      <c r="AJ2034" s="6">
        <v>31058914.716557205</v>
      </c>
      <c r="AK2034" s="6">
        <v>138902368.59349194</v>
      </c>
      <c r="AL2034" s="6">
        <v>961560.82862165791</v>
      </c>
      <c r="AM2034" s="6">
        <v>22956191.580216017</v>
      </c>
      <c r="AN2034" s="6">
        <v>22956191.580216017</v>
      </c>
      <c r="AO2034" s="6">
        <v>1478867.3190221859</v>
      </c>
      <c r="AP2034" s="6">
        <v>10064197.7019554</v>
      </c>
      <c r="AQ2034" s="6">
        <v>0</v>
      </c>
      <c r="AR2034" s="6">
        <v>162820121.00232962</v>
      </c>
      <c r="AS2034" s="6">
        <v>197319377.60352322</v>
      </c>
      <c r="AT2034" s="3">
        <f t="shared" si="204"/>
        <v>74989.420933245579</v>
      </c>
      <c r="AU2034" s="2">
        <f t="shared" si="205"/>
        <v>55.13443272169193</v>
      </c>
      <c r="AV2034" s="3">
        <f t="shared" si="206"/>
        <v>2953.1476604504928</v>
      </c>
      <c r="AW2034" s="3">
        <f t="shared" si="207"/>
        <v>3578.8774430591079</v>
      </c>
      <c r="AX2034" s="3">
        <f t="shared" si="208"/>
        <v>60.203909486117759</v>
      </c>
      <c r="AY2034" s="3">
        <f t="shared" si="209"/>
        <v>72.960257466763807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195.56074240000015</v>
      </c>
      <c r="Q2035" s="6">
        <v>131.28360532113447</v>
      </c>
      <c r="R2035" s="6">
        <v>14.212341670645317</v>
      </c>
      <c r="S2035" s="6">
        <v>4</v>
      </c>
      <c r="T2035" s="6">
        <v>2906.8156529487005</v>
      </c>
      <c r="U2035" s="6">
        <v>3513.6694952055609</v>
      </c>
      <c r="V2035" s="6">
        <v>59.259368844515521</v>
      </c>
      <c r="W2035" s="6">
        <v>71.630905249492145</v>
      </c>
      <c r="X2035" s="6">
        <v>202.94642681236863</v>
      </c>
      <c r="Y2035" s="6">
        <v>0</v>
      </c>
      <c r="Z2035" s="6">
        <v>257.3896226</v>
      </c>
      <c r="AA2035" s="6">
        <v>15030554.460687395</v>
      </c>
      <c r="AB2035" s="6">
        <v>1315175.8741758773</v>
      </c>
      <c r="AC2035" s="6">
        <v>16481701.868840981</v>
      </c>
      <c r="AD2035" s="6">
        <v>12017192.741942415</v>
      </c>
      <c r="AE2035" s="6">
        <v>0</v>
      </c>
      <c r="AF2035" s="6">
        <v>787052.26809839939</v>
      </c>
      <c r="AG2035" s="6">
        <v>0</v>
      </c>
      <c r="AH2035" s="6">
        <v>17796354.113360569</v>
      </c>
      <c r="AI2035" s="6">
        <v>46302462.868787132</v>
      </c>
      <c r="AJ2035" s="6">
        <v>31602382.328417107</v>
      </c>
      <c r="AK2035" s="6">
        <v>141332876.52430987</v>
      </c>
      <c r="AL2035" s="6">
        <v>961560.82862165791</v>
      </c>
      <c r="AM2035" s="6">
        <v>22956191.580216017</v>
      </c>
      <c r="AN2035" s="6">
        <v>22956191.580216017</v>
      </c>
      <c r="AO2035" s="6">
        <v>1478867.3190221859</v>
      </c>
      <c r="AP2035" s="6">
        <v>10064197.7019554</v>
      </c>
      <c r="AQ2035" s="6">
        <v>0</v>
      </c>
      <c r="AR2035" s="6">
        <v>165250628.93314755</v>
      </c>
      <c r="AS2035" s="6">
        <v>199749885.53434116</v>
      </c>
      <c r="AT2035" s="3">
        <f t="shared" si="204"/>
        <v>100000</v>
      </c>
      <c r="AU2035" s="2">
        <f t="shared" si="205"/>
        <v>56.84936668258127</v>
      </c>
      <c r="AV2035" s="3">
        <f t="shared" si="206"/>
        <v>2906.8156529487005</v>
      </c>
      <c r="AW2035" s="3">
        <f t="shared" si="207"/>
        <v>3513.6694952055609</v>
      </c>
      <c r="AX2035" s="3">
        <f t="shared" si="208"/>
        <v>59.259368844515521</v>
      </c>
      <c r="AY2035" s="3">
        <f t="shared" si="209"/>
        <v>71.630905249492145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199.60913240000014</v>
      </c>
      <c r="Q2036" s="6">
        <v>133.48011021369931</v>
      </c>
      <c r="R2036" s="6">
        <v>14.541133702940272</v>
      </c>
      <c r="S2036" s="6">
        <v>4</v>
      </c>
      <c r="T2036" s="6">
        <v>2871.4942221944279</v>
      </c>
      <c r="U2036" s="6">
        <v>3464.6263896370829</v>
      </c>
      <c r="V2036" s="6">
        <v>58.539293702818753</v>
      </c>
      <c r="W2036" s="6">
        <v>70.631095206769004</v>
      </c>
      <c r="X2036" s="6">
        <v>202.52023092468309</v>
      </c>
      <c r="Y2036" s="6">
        <v>0</v>
      </c>
      <c r="Z2036" s="6">
        <v>310.84849009999999</v>
      </c>
      <c r="AA2036" s="6">
        <v>15209889.848835036</v>
      </c>
      <c r="AB2036" s="6">
        <v>1330540.4333212504</v>
      </c>
      <c r="AC2036" s="6">
        <v>16701939.39569875</v>
      </c>
      <c r="AD2036" s="6">
        <v>12256900.785648767</v>
      </c>
      <c r="AE2036" s="6">
        <v>0</v>
      </c>
      <c r="AF2036" s="6">
        <v>703395.42080122139</v>
      </c>
      <c r="AG2036" s="6">
        <v>0</v>
      </c>
      <c r="AH2036" s="6">
        <v>18019039.694878958</v>
      </c>
      <c r="AI2036" s="6">
        <v>46881845.072804324</v>
      </c>
      <c r="AJ2036" s="6">
        <v>31997822.587772653</v>
      </c>
      <c r="AK2036" s="6">
        <v>143101373.23976097</v>
      </c>
      <c r="AL2036" s="6">
        <v>961560.82862165791</v>
      </c>
      <c r="AM2036" s="6">
        <v>22956191.580216017</v>
      </c>
      <c r="AN2036" s="6">
        <v>22956191.580216017</v>
      </c>
      <c r="AO2036" s="6">
        <v>1478867.3190221859</v>
      </c>
      <c r="AP2036" s="6">
        <v>10064197.7019554</v>
      </c>
      <c r="AQ2036" s="6">
        <v>0</v>
      </c>
      <c r="AR2036" s="6">
        <v>167019125.64859864</v>
      </c>
      <c r="AS2036" s="6">
        <v>201518382.24979225</v>
      </c>
      <c r="AT2036" s="3">
        <f t="shared" si="204"/>
        <v>133352.14321633239</v>
      </c>
      <c r="AU2036" s="2">
        <f t="shared" si="205"/>
        <v>58.164534811761087</v>
      </c>
      <c r="AV2036" s="3">
        <f t="shared" si="206"/>
        <v>2871.4942221944279</v>
      </c>
      <c r="AW2036" s="3">
        <f t="shared" si="207"/>
        <v>3464.6263896370829</v>
      </c>
      <c r="AX2036" s="3">
        <f t="shared" si="208"/>
        <v>58.539293702818753</v>
      </c>
      <c r="AY2036" s="3">
        <f t="shared" si="209"/>
        <v>70.631095206769004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202.61763860000013</v>
      </c>
      <c r="Q2037" s="6">
        <v>135.09296888020364</v>
      </c>
      <c r="R2037" s="6">
        <v>14.789854223666632</v>
      </c>
      <c r="S2037" s="6">
        <v>4</v>
      </c>
      <c r="T2037" s="6">
        <v>2844.6235344286092</v>
      </c>
      <c r="U2037" s="6">
        <v>3427.7810165691044</v>
      </c>
      <c r="V2037" s="6">
        <v>57.991498387417458</v>
      </c>
      <c r="W2037" s="6">
        <v>69.8799524397228</v>
      </c>
      <c r="X2037" s="6">
        <v>202.19842156626706</v>
      </c>
      <c r="Y2037" s="6">
        <v>0</v>
      </c>
      <c r="Z2037" s="6">
        <v>301.45075100000003</v>
      </c>
      <c r="AA2037" s="6">
        <v>15341045.128671443</v>
      </c>
      <c r="AB2037" s="6">
        <v>1341774.1149788683</v>
      </c>
      <c r="AC2037" s="6">
        <v>16863194.729048349</v>
      </c>
      <c r="AD2037" s="6">
        <v>12434850.654977122</v>
      </c>
      <c r="AE2037" s="6">
        <v>0</v>
      </c>
      <c r="AF2037" s="6">
        <v>630919.8167120408</v>
      </c>
      <c r="AG2037" s="6">
        <v>0</v>
      </c>
      <c r="AH2037" s="6">
        <v>18178595.933311246</v>
      </c>
      <c r="AI2037" s="6">
        <v>47296977.675720342</v>
      </c>
      <c r="AJ2037" s="6">
        <v>32281159.119384795</v>
      </c>
      <c r="AK2037" s="6">
        <v>144368517.17280421</v>
      </c>
      <c r="AL2037" s="6">
        <v>961560.82862165791</v>
      </c>
      <c r="AM2037" s="6">
        <v>22956191.580216017</v>
      </c>
      <c r="AN2037" s="6">
        <v>22956191.580216017</v>
      </c>
      <c r="AO2037" s="6">
        <v>1478867.3190221859</v>
      </c>
      <c r="AP2037" s="6">
        <v>10064197.7019554</v>
      </c>
      <c r="AQ2037" s="6">
        <v>0</v>
      </c>
      <c r="AR2037" s="6">
        <v>168286269.58164188</v>
      </c>
      <c r="AS2037" s="6">
        <v>202785526.18283549</v>
      </c>
      <c r="AT2037" s="3">
        <f t="shared" si="204"/>
        <v>177827.94100389228</v>
      </c>
      <c r="AU2037" s="2">
        <f t="shared" si="205"/>
        <v>59.159416894666528</v>
      </c>
      <c r="AV2037" s="3">
        <f t="shared" si="206"/>
        <v>2844.6235344286092</v>
      </c>
      <c r="AW2037" s="3">
        <f t="shared" si="207"/>
        <v>3427.7810165691044</v>
      </c>
      <c r="AX2037" s="3">
        <f t="shared" si="208"/>
        <v>57.991498387417458</v>
      </c>
      <c r="AY2037" s="3">
        <f t="shared" si="209"/>
        <v>69.8799524397228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204.8218086</v>
      </c>
      <c r="Q2038" s="6">
        <v>136.26374990535078</v>
      </c>
      <c r="R2038" s="6">
        <v>14.975882450611559</v>
      </c>
      <c r="S2038" s="6">
        <v>4</v>
      </c>
      <c r="T2038" s="6">
        <v>2824.2145539290996</v>
      </c>
      <c r="U2038" s="6">
        <v>3400.1281389042674</v>
      </c>
      <c r="V2038" s="6">
        <v>57.575433714745799</v>
      </c>
      <c r="W2038" s="6">
        <v>69.316211125239874</v>
      </c>
      <c r="X2038" s="6">
        <v>201.95976748108808</v>
      </c>
      <c r="Y2038" s="6">
        <v>0</v>
      </c>
      <c r="Z2038" s="6">
        <v>380.43126239999998</v>
      </c>
      <c r="AA2038" s="6">
        <v>15435975.758328095</v>
      </c>
      <c r="AB2038" s="6">
        <v>1349903.4973761342</v>
      </c>
      <c r="AC2038" s="6">
        <v>16980009.436881855</v>
      </c>
      <c r="AD2038" s="6">
        <v>12565106.24595557</v>
      </c>
      <c r="AE2038" s="6">
        <v>0</v>
      </c>
      <c r="AF2038" s="6">
        <v>569481.11254972103</v>
      </c>
      <c r="AG2038" s="6">
        <v>0</v>
      </c>
      <c r="AH2038" s="6">
        <v>18291185.659925632</v>
      </c>
      <c r="AI2038" s="6">
        <v>47589913.049042426</v>
      </c>
      <c r="AJ2038" s="6">
        <v>32481093.530897126</v>
      </c>
      <c r="AK2038" s="6">
        <v>145262668.29095656</v>
      </c>
      <c r="AL2038" s="6">
        <v>961560.82862165791</v>
      </c>
      <c r="AM2038" s="6">
        <v>22956191.580216017</v>
      </c>
      <c r="AN2038" s="6">
        <v>22956191.580216017</v>
      </c>
      <c r="AO2038" s="6">
        <v>1478867.3190221859</v>
      </c>
      <c r="AP2038" s="6">
        <v>10064197.7019554</v>
      </c>
      <c r="AQ2038" s="6">
        <v>0</v>
      </c>
      <c r="AR2038" s="6">
        <v>169180420.69979423</v>
      </c>
      <c r="AS2038" s="6">
        <v>203679677.30098784</v>
      </c>
      <c r="AT2038" s="3">
        <f t="shared" si="204"/>
        <v>237137.37056616557</v>
      </c>
      <c r="AU2038" s="2">
        <f t="shared" si="205"/>
        <v>59.903529802446236</v>
      </c>
      <c r="AV2038" s="3">
        <f t="shared" si="206"/>
        <v>2824.2145539290996</v>
      </c>
      <c r="AW2038" s="3">
        <f t="shared" si="207"/>
        <v>3400.1281389042674</v>
      </c>
      <c r="AX2038" s="3">
        <f t="shared" si="208"/>
        <v>57.575433714745799</v>
      </c>
      <c r="AY2038" s="3">
        <f t="shared" si="209"/>
        <v>69.316211125239874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206.41024860000002</v>
      </c>
      <c r="Q2039" s="6">
        <v>137.10140311171497</v>
      </c>
      <c r="R2039" s="6">
        <v>15.113423474725854</v>
      </c>
      <c r="S2039" s="6">
        <v>4</v>
      </c>
      <c r="T2039" s="6">
        <v>2808.7337163117754</v>
      </c>
      <c r="U2039" s="6">
        <v>3379.4061496437507</v>
      </c>
      <c r="V2039" s="6">
        <v>57.259835900534057</v>
      </c>
      <c r="W2039" s="6">
        <v>68.893765345599405</v>
      </c>
      <c r="X2039" s="6">
        <v>201.78616216481237</v>
      </c>
      <c r="Y2039" s="6">
        <v>0</v>
      </c>
      <c r="Z2039" s="6">
        <v>346.69363420000002</v>
      </c>
      <c r="AA2039" s="6">
        <v>15503754.713344784</v>
      </c>
      <c r="AB2039" s="6">
        <v>1355706.9320523872</v>
      </c>
      <c r="AC2039" s="6">
        <v>17063463.105345279</v>
      </c>
      <c r="AD2039" s="6">
        <v>12658849.474395772</v>
      </c>
      <c r="AE2039" s="6">
        <v>0</v>
      </c>
      <c r="AF2039" s="6">
        <v>518203.61348752223</v>
      </c>
      <c r="AG2039" s="6">
        <v>0</v>
      </c>
      <c r="AH2039" s="6">
        <v>18368991.357064039</v>
      </c>
      <c r="AI2039" s="6">
        <v>47792347.512853548</v>
      </c>
      <c r="AJ2039" s="6">
        <v>32619259.212060481</v>
      </c>
      <c r="AK2039" s="6">
        <v>145880575.92060381</v>
      </c>
      <c r="AL2039" s="6">
        <v>961560.82862165791</v>
      </c>
      <c r="AM2039" s="6">
        <v>22956191.580216017</v>
      </c>
      <c r="AN2039" s="6">
        <v>22956191.580216017</v>
      </c>
      <c r="AO2039" s="6">
        <v>1478867.3190221859</v>
      </c>
      <c r="AP2039" s="6">
        <v>10064197.7019554</v>
      </c>
      <c r="AQ2039" s="6">
        <v>0</v>
      </c>
      <c r="AR2039" s="6">
        <v>169798328.32944149</v>
      </c>
      <c r="AS2039" s="6">
        <v>204297584.93063509</v>
      </c>
      <c r="AT2039" s="3">
        <f t="shared" si="204"/>
        <v>316227.76601683797</v>
      </c>
      <c r="AU2039" s="2">
        <f t="shared" si="205"/>
        <v>60.453693898903417</v>
      </c>
      <c r="AV2039" s="3">
        <f t="shared" si="206"/>
        <v>2808.7337163117754</v>
      </c>
      <c r="AW2039" s="3">
        <f t="shared" si="207"/>
        <v>3379.4061496437507</v>
      </c>
      <c r="AX2039" s="3">
        <f t="shared" si="208"/>
        <v>57.259835900534057</v>
      </c>
      <c r="AY2039" s="3">
        <f t="shared" si="209"/>
        <v>68.893765345599405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207.52394999999999</v>
      </c>
      <c r="Q2040" s="6">
        <v>137.68557462133157</v>
      </c>
      <c r="R2040" s="6">
        <v>15.213506870241746</v>
      </c>
      <c r="S2040" s="6">
        <v>4</v>
      </c>
      <c r="T2040" s="6">
        <v>2797.0071573864498</v>
      </c>
      <c r="U2040" s="6">
        <v>3363.9253718297546</v>
      </c>
      <c r="V2040" s="6">
        <v>57.020774135496467</v>
      </c>
      <c r="W2040" s="6">
        <v>68.578168750559399</v>
      </c>
      <c r="X2040" s="6">
        <v>201.66349124141755</v>
      </c>
      <c r="Y2040" s="6">
        <v>0</v>
      </c>
      <c r="Z2040" s="6">
        <v>359.40326670000002</v>
      </c>
      <c r="AA2040" s="6">
        <v>15550954.2645452</v>
      </c>
      <c r="AB2040" s="6">
        <v>1359747.89791409</v>
      </c>
      <c r="AC2040" s="6">
        <v>17121602.548209403</v>
      </c>
      <c r="AD2040" s="6">
        <v>12724546.395201126</v>
      </c>
      <c r="AE2040" s="6">
        <v>0</v>
      </c>
      <c r="AF2040" s="6">
        <v>475767.49895437388</v>
      </c>
      <c r="AG2040" s="6">
        <v>0</v>
      </c>
      <c r="AH2040" s="6">
        <v>18420721.255881429</v>
      </c>
      <c r="AI2040" s="6">
        <v>47926938.098315112</v>
      </c>
      <c r="AJ2040" s="6">
        <v>32711120.052197963</v>
      </c>
      <c r="AK2040" s="6">
        <v>146291398.0112187</v>
      </c>
      <c r="AL2040" s="6">
        <v>961560.82862165791</v>
      </c>
      <c r="AM2040" s="6">
        <v>22956191.580216017</v>
      </c>
      <c r="AN2040" s="6">
        <v>22956191.580216017</v>
      </c>
      <c r="AO2040" s="6">
        <v>1478867.3190221859</v>
      </c>
      <c r="AP2040" s="6">
        <v>10064197.7019554</v>
      </c>
      <c r="AQ2040" s="6">
        <v>0</v>
      </c>
      <c r="AR2040" s="6">
        <v>170209150.42005637</v>
      </c>
      <c r="AS2040" s="6">
        <v>204708407.02124998</v>
      </c>
      <c r="AT2040" s="3">
        <f t="shared" si="204"/>
        <v>421696.50342858222</v>
      </c>
      <c r="AU2040" s="2">
        <f t="shared" si="205"/>
        <v>60.854027480966984</v>
      </c>
      <c r="AV2040" s="3">
        <f t="shared" si="206"/>
        <v>2797.0071573864498</v>
      </c>
      <c r="AW2040" s="3">
        <f t="shared" si="207"/>
        <v>3363.9253718297546</v>
      </c>
      <c r="AX2040" s="3">
        <f t="shared" si="208"/>
        <v>57.020774135496467</v>
      </c>
      <c r="AY2040" s="3">
        <f t="shared" si="209"/>
        <v>68.578168750559399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208.30094999999997</v>
      </c>
      <c r="Q2041" s="6">
        <v>138.09150566577011</v>
      </c>
      <c r="R2041" s="6">
        <v>15.286130485392251</v>
      </c>
      <c r="S2041" s="6">
        <v>4</v>
      </c>
      <c r="T2041" s="6">
        <v>2788.1352024431235</v>
      </c>
      <c r="U2041" s="6">
        <v>3352.3600177775511</v>
      </c>
      <c r="V2041" s="6">
        <v>56.839907333769574</v>
      </c>
      <c r="W2041" s="6">
        <v>68.34239336490613</v>
      </c>
      <c r="X2041" s="6">
        <v>201.57736964615677</v>
      </c>
      <c r="Y2041" s="6">
        <v>0</v>
      </c>
      <c r="Z2041" s="6">
        <v>349.84304530000003</v>
      </c>
      <c r="AA2041" s="6">
        <v>15583719.316608984</v>
      </c>
      <c r="AB2041" s="6">
        <v>1362552.8690873748</v>
      </c>
      <c r="AC2041" s="6">
        <v>17161973.623242054</v>
      </c>
      <c r="AD2041" s="6">
        <v>12770365.969040805</v>
      </c>
      <c r="AE2041" s="6">
        <v>0</v>
      </c>
      <c r="AF2041" s="6">
        <v>441194.92206200713</v>
      </c>
      <c r="AG2041" s="6">
        <v>0</v>
      </c>
      <c r="AH2041" s="6">
        <v>18454724.613016076</v>
      </c>
      <c r="AI2041" s="6">
        <v>48015407.858531848</v>
      </c>
      <c r="AJ2041" s="6">
        <v>32771502.481417671</v>
      </c>
      <c r="AK2041" s="6">
        <v>146561441.65300682</v>
      </c>
      <c r="AL2041" s="6">
        <v>961560.82862165791</v>
      </c>
      <c r="AM2041" s="6">
        <v>22956191.580216017</v>
      </c>
      <c r="AN2041" s="6">
        <v>22956191.580216017</v>
      </c>
      <c r="AO2041" s="6">
        <v>1478867.3190221859</v>
      </c>
      <c r="AP2041" s="6">
        <v>10064197.7019554</v>
      </c>
      <c r="AQ2041" s="6">
        <v>0</v>
      </c>
      <c r="AR2041" s="6">
        <v>170479194.0618445</v>
      </c>
      <c r="AS2041" s="6">
        <v>204978450.6630381</v>
      </c>
      <c r="AT2041" s="3">
        <f t="shared" si="204"/>
        <v>562341.32519034925</v>
      </c>
      <c r="AU2041" s="2">
        <f t="shared" si="205"/>
        <v>61.144521941569003</v>
      </c>
      <c r="AV2041" s="3">
        <f t="shared" si="206"/>
        <v>2788.1352024431235</v>
      </c>
      <c r="AW2041" s="3">
        <f t="shared" si="207"/>
        <v>3352.3600177775511</v>
      </c>
      <c r="AX2041" s="3">
        <f t="shared" si="208"/>
        <v>56.839907333769574</v>
      </c>
      <c r="AY2041" s="3">
        <f t="shared" si="209"/>
        <v>68.34239336490613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208.8197424</v>
      </c>
      <c r="Q2042" s="6">
        <v>138.36161507035351</v>
      </c>
      <c r="R2042" s="6">
        <v>15.33772238301818</v>
      </c>
      <c r="S2042" s="6">
        <v>4</v>
      </c>
      <c r="T2042" s="6">
        <v>2781.4307616299429</v>
      </c>
      <c r="U2042" s="6">
        <v>3343.7576792072055</v>
      </c>
      <c r="V2042" s="6">
        <v>56.703228239365544</v>
      </c>
      <c r="W2042" s="6">
        <v>68.167023057625599</v>
      </c>
      <c r="X2042" s="6">
        <v>201.51948328312793</v>
      </c>
      <c r="Y2042" s="6">
        <v>0</v>
      </c>
      <c r="Z2042" s="6">
        <v>356.32433800000001</v>
      </c>
      <c r="AA2042" s="6">
        <v>15605506.422502887</v>
      </c>
      <c r="AB2042" s="6">
        <v>1364417.9462714582</v>
      </c>
      <c r="AC2042" s="6">
        <v>17188823.671286043</v>
      </c>
      <c r="AD2042" s="6">
        <v>12800949.341790518</v>
      </c>
      <c r="AE2042" s="6">
        <v>0</v>
      </c>
      <c r="AF2042" s="6">
        <v>413077.96629296325</v>
      </c>
      <c r="AG2042" s="6">
        <v>0</v>
      </c>
      <c r="AH2042" s="6">
        <v>18475382.385776103</v>
      </c>
      <c r="AI2042" s="6">
        <v>48069155.145761587</v>
      </c>
      <c r="AJ2042" s="6">
        <v>32808186.109348297</v>
      </c>
      <c r="AK2042" s="6">
        <v>146725498.98902985</v>
      </c>
      <c r="AL2042" s="6">
        <v>961560.82862165791</v>
      </c>
      <c r="AM2042" s="6">
        <v>22956191.580216017</v>
      </c>
      <c r="AN2042" s="6">
        <v>22956191.580216017</v>
      </c>
      <c r="AO2042" s="6">
        <v>1478867.3190221859</v>
      </c>
      <c r="AP2042" s="6">
        <v>10064197.7019554</v>
      </c>
      <c r="AQ2042" s="6">
        <v>0</v>
      </c>
      <c r="AR2042" s="6">
        <v>170643251.39786753</v>
      </c>
      <c r="AS2042" s="6">
        <v>205142507.99906114</v>
      </c>
      <c r="AT2042" s="3">
        <f t="shared" si="204"/>
        <v>749894.209332456</v>
      </c>
      <c r="AU2042" s="2">
        <f t="shared" si="205"/>
        <v>61.350889532072721</v>
      </c>
      <c r="AV2042" s="3">
        <f t="shared" si="206"/>
        <v>2781.4307616299429</v>
      </c>
      <c r="AW2042" s="3">
        <f t="shared" si="207"/>
        <v>3343.7576792072055</v>
      </c>
      <c r="AX2042" s="3">
        <f t="shared" si="208"/>
        <v>56.703228239365544</v>
      </c>
      <c r="AY2042" s="3">
        <f t="shared" si="209"/>
        <v>68.167023057625599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209.16813239999999</v>
      </c>
      <c r="Q2043" s="6">
        <v>138.54250702878829</v>
      </c>
      <c r="R2043" s="6">
        <v>15.37455980132321</v>
      </c>
      <c r="S2043" s="6">
        <v>4</v>
      </c>
      <c r="T2043" s="6">
        <v>2776.3698818228117</v>
      </c>
      <c r="U2043" s="6">
        <v>3337.349465092318</v>
      </c>
      <c r="V2043" s="6">
        <v>56.600055359150616</v>
      </c>
      <c r="W2043" s="6">
        <v>68.03638294514252</v>
      </c>
      <c r="X2043" s="6">
        <v>201.48037494637413</v>
      </c>
      <c r="Y2043" s="6">
        <v>0</v>
      </c>
      <c r="Z2043" s="6">
        <v>350.89114599999999</v>
      </c>
      <c r="AA2043" s="6">
        <v>15620090.541822322</v>
      </c>
      <c r="AB2043" s="6">
        <v>1365666.3756275664</v>
      </c>
      <c r="AC2043" s="6">
        <v>17206799.256089564</v>
      </c>
      <c r="AD2043" s="6">
        <v>12821481.711407403</v>
      </c>
      <c r="AE2043" s="6">
        <v>0</v>
      </c>
      <c r="AF2043" s="6">
        <v>390574.60977175552</v>
      </c>
      <c r="AG2043" s="6">
        <v>0</v>
      </c>
      <c r="AH2043" s="6">
        <v>18487798.872940257</v>
      </c>
      <c r="AI2043" s="6">
        <v>48101460.298390985</v>
      </c>
      <c r="AJ2043" s="6">
        <v>32830235.039822355</v>
      </c>
      <c r="AK2043" s="6">
        <v>146824106.70587221</v>
      </c>
      <c r="AL2043" s="6">
        <v>961560.82862165791</v>
      </c>
      <c r="AM2043" s="6">
        <v>22956191.580216017</v>
      </c>
      <c r="AN2043" s="6">
        <v>22956191.580216017</v>
      </c>
      <c r="AO2043" s="6">
        <v>1478867.3190221859</v>
      </c>
      <c r="AP2043" s="6">
        <v>10064197.7019554</v>
      </c>
      <c r="AQ2043" s="6">
        <v>0</v>
      </c>
      <c r="AR2043" s="6">
        <v>170741859.11470988</v>
      </c>
      <c r="AS2043" s="6">
        <v>205241115.71590349</v>
      </c>
      <c r="AT2043" s="3">
        <f t="shared" si="204"/>
        <v>1000000.0000000001</v>
      </c>
      <c r="AU2043" s="2">
        <f t="shared" si="205"/>
        <v>61.49823920529284</v>
      </c>
      <c r="AV2043" s="3">
        <f t="shared" si="206"/>
        <v>2776.3698818228117</v>
      </c>
      <c r="AW2043" s="3">
        <f t="shared" si="207"/>
        <v>3337.349465092318</v>
      </c>
      <c r="AX2043" s="3">
        <f t="shared" si="208"/>
        <v>56.600055359150616</v>
      </c>
      <c r="AY2043" s="3">
        <f t="shared" si="209"/>
        <v>68.03638294514252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209.39224860000002</v>
      </c>
      <c r="Q2044" s="6">
        <v>138.65853780863873</v>
      </c>
      <c r="R2044" s="6">
        <v>15.40045005317446</v>
      </c>
      <c r="S2044" s="6">
        <v>4</v>
      </c>
      <c r="T2044" s="6">
        <v>2772.5535749452952</v>
      </c>
      <c r="U2044" s="6">
        <v>3332.5900752111161</v>
      </c>
      <c r="V2044" s="6">
        <v>56.522254781515365</v>
      </c>
      <c r="W2044" s="6">
        <v>67.939356344862972</v>
      </c>
      <c r="X2044" s="6">
        <v>201.45502028575268</v>
      </c>
      <c r="Y2044" s="6">
        <v>0</v>
      </c>
      <c r="Z2044" s="6">
        <v>349.97140259999998</v>
      </c>
      <c r="AA2044" s="6">
        <v>15629442.518131962</v>
      </c>
      <c r="AB2044" s="6">
        <v>1366466.9068648708</v>
      </c>
      <c r="AC2044" s="6">
        <v>17218326.988478683</v>
      </c>
      <c r="AD2044" s="6">
        <v>12834685.701361213</v>
      </c>
      <c r="AE2044" s="6">
        <v>0</v>
      </c>
      <c r="AF2044" s="6">
        <v>372619.01887720794</v>
      </c>
      <c r="AG2044" s="6">
        <v>0</v>
      </c>
      <c r="AH2044" s="6">
        <v>18494401.042148426</v>
      </c>
      <c r="AI2044" s="6">
        <v>48118637.788379535</v>
      </c>
      <c r="AJ2044" s="6">
        <v>32841959.02970168</v>
      </c>
      <c r="AK2044" s="6">
        <v>146876538.99394357</v>
      </c>
      <c r="AL2044" s="6">
        <v>961560.82862165791</v>
      </c>
      <c r="AM2044" s="6">
        <v>22956191.580216017</v>
      </c>
      <c r="AN2044" s="6">
        <v>22956191.580216017</v>
      </c>
      <c r="AO2044" s="6">
        <v>1478867.3190221859</v>
      </c>
      <c r="AP2044" s="6">
        <v>10064197.7019554</v>
      </c>
      <c r="AQ2044" s="6">
        <v>0</v>
      </c>
      <c r="AR2044" s="6">
        <v>170794291.40278125</v>
      </c>
      <c r="AS2044" s="6">
        <v>205293548.00397485</v>
      </c>
      <c r="AT2044" s="3">
        <f t="shared" si="204"/>
        <v>1333521.4321633242</v>
      </c>
      <c r="AU2044" s="2">
        <f t="shared" si="205"/>
        <v>61.601800212697839</v>
      </c>
      <c r="AV2044" s="3">
        <f t="shared" si="206"/>
        <v>2772.5535749452952</v>
      </c>
      <c r="AW2044" s="3">
        <f t="shared" si="207"/>
        <v>3332.5900752111161</v>
      </c>
      <c r="AX2044" s="3">
        <f t="shared" si="208"/>
        <v>56.522254781515365</v>
      </c>
      <c r="AY2044" s="3">
        <f t="shared" si="209"/>
        <v>67.939356344862972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209.5554186</v>
      </c>
      <c r="Q2045" s="6">
        <v>138.74291990504116</v>
      </c>
      <c r="R2045" s="6">
        <v>15.419654622884758</v>
      </c>
      <c r="S2045" s="6">
        <v>4</v>
      </c>
      <c r="T2045" s="6">
        <v>2769.6784777334078</v>
      </c>
      <c r="U2045" s="6">
        <v>3329.0174746975849</v>
      </c>
      <c r="V2045" s="6">
        <v>56.463642035994248</v>
      </c>
      <c r="W2045" s="6">
        <v>67.866524051094814</v>
      </c>
      <c r="X2045" s="6">
        <v>201.43651872365137</v>
      </c>
      <c r="Y2045" s="6">
        <v>0</v>
      </c>
      <c r="Z2045" s="6">
        <v>364.01043399999998</v>
      </c>
      <c r="AA2045" s="6">
        <v>15636242.258341277</v>
      </c>
      <c r="AB2045" s="6">
        <v>1367048.9581033005</v>
      </c>
      <c r="AC2045" s="6">
        <v>17226709.192147858</v>
      </c>
      <c r="AD2045" s="6">
        <v>12844297.983018134</v>
      </c>
      <c r="AE2045" s="6">
        <v>0</v>
      </c>
      <c r="AF2045" s="6">
        <v>358753.18786221236</v>
      </c>
      <c r="AG2045" s="6">
        <v>0</v>
      </c>
      <c r="AH2045" s="6">
        <v>18498890.115994379</v>
      </c>
      <c r="AI2045" s="6">
        <v>48130317.43769104</v>
      </c>
      <c r="AJ2045" s="6">
        <v>32849930.630349562</v>
      </c>
      <c r="AK2045" s="6">
        <v>146912189.76350775</v>
      </c>
      <c r="AL2045" s="6">
        <v>961560.82862165791</v>
      </c>
      <c r="AM2045" s="6">
        <v>22956191.580216017</v>
      </c>
      <c r="AN2045" s="6">
        <v>22956191.580216017</v>
      </c>
      <c r="AO2045" s="6">
        <v>1478867.3190221859</v>
      </c>
      <c r="AP2045" s="6">
        <v>10064197.7019554</v>
      </c>
      <c r="AQ2045" s="6">
        <v>0</v>
      </c>
      <c r="AR2045" s="6">
        <v>170829942.17234543</v>
      </c>
      <c r="AS2045" s="6">
        <v>205329198.77353904</v>
      </c>
      <c r="AT2045" s="3">
        <f t="shared" si="204"/>
        <v>1778279.4100389229</v>
      </c>
      <c r="AU2045" s="2">
        <f t="shared" si="205"/>
        <v>61.678618491539034</v>
      </c>
      <c r="AV2045" s="3">
        <f t="shared" si="206"/>
        <v>2769.6784777334078</v>
      </c>
      <c r="AW2045" s="3">
        <f t="shared" si="207"/>
        <v>3329.0174746975849</v>
      </c>
      <c r="AX2045" s="3">
        <f t="shared" si="208"/>
        <v>56.463642035994248</v>
      </c>
      <c r="AY2045" s="3">
        <f t="shared" si="209"/>
        <v>67.866524051094814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209.64274239999989</v>
      </c>
      <c r="Q2046" s="6">
        <v>138.7878182018047</v>
      </c>
      <c r="R2046" s="6">
        <v>15.432380998779392</v>
      </c>
      <c r="S2046" s="6">
        <v>4</v>
      </c>
      <c r="T2046" s="6">
        <v>2767.5142778967997</v>
      </c>
      <c r="U2046" s="6">
        <v>3326.3920136772067</v>
      </c>
      <c r="V2046" s="6">
        <v>56.419521895028062</v>
      </c>
      <c r="W2046" s="6">
        <v>67.813000476995555</v>
      </c>
      <c r="X2046" s="6">
        <v>201.42642495197435</v>
      </c>
      <c r="Y2046" s="6">
        <v>0</v>
      </c>
      <c r="Z2046" s="6">
        <v>425.29749809999998</v>
      </c>
      <c r="AA2046" s="6">
        <v>15639859.812393304</v>
      </c>
      <c r="AB2046" s="6">
        <v>1367358.6145068971</v>
      </c>
      <c r="AC2046" s="6">
        <v>17231168.806380518</v>
      </c>
      <c r="AD2046" s="6">
        <v>12849438.287497019</v>
      </c>
      <c r="AE2046" s="6">
        <v>0</v>
      </c>
      <c r="AF2046" s="6">
        <v>347614.25574661873</v>
      </c>
      <c r="AG2046" s="6">
        <v>0</v>
      </c>
      <c r="AH2046" s="6">
        <v>18499821.512844495</v>
      </c>
      <c r="AI2046" s="6">
        <v>48132740.74123928</v>
      </c>
      <c r="AJ2046" s="6">
        <v>32851584.584815159</v>
      </c>
      <c r="AK2046" s="6">
        <v>146919586.61542329</v>
      </c>
      <c r="AL2046" s="6">
        <v>961560.82862165791</v>
      </c>
      <c r="AM2046" s="6">
        <v>22956191.580216017</v>
      </c>
      <c r="AN2046" s="6">
        <v>22956191.580216017</v>
      </c>
      <c r="AO2046" s="6">
        <v>1478867.3190221859</v>
      </c>
      <c r="AP2046" s="6">
        <v>10064197.7019554</v>
      </c>
      <c r="AQ2046" s="6">
        <v>0</v>
      </c>
      <c r="AR2046" s="6">
        <v>170837339.02426097</v>
      </c>
      <c r="AS2046" s="6">
        <v>205336595.62545457</v>
      </c>
      <c r="AT2046" s="3">
        <f t="shared" si="204"/>
        <v>2371373.7056616559</v>
      </c>
      <c r="AU2046" s="2">
        <f t="shared" si="205"/>
        <v>61.729523995117567</v>
      </c>
      <c r="AV2046" s="3">
        <f t="shared" si="206"/>
        <v>2767.5142778967997</v>
      </c>
      <c r="AW2046" s="3">
        <f t="shared" si="207"/>
        <v>3326.3920136772067</v>
      </c>
      <c r="AX2046" s="3">
        <f t="shared" si="208"/>
        <v>56.419521895028062</v>
      </c>
      <c r="AY2046" s="3">
        <f t="shared" si="209"/>
        <v>67.813000476995555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209.70351429999988</v>
      </c>
      <c r="Q2047" s="6">
        <v>138.81901012835561</v>
      </c>
      <c r="R2047" s="6">
        <v>15.44170227272236</v>
      </c>
      <c r="S2047" s="6">
        <v>4</v>
      </c>
      <c r="T2047" s="6">
        <v>2765.8863925988121</v>
      </c>
      <c r="U2047" s="6">
        <v>3324.4267658019708</v>
      </c>
      <c r="V2047" s="6">
        <v>56.386335251350765</v>
      </c>
      <c r="W2047" s="6">
        <v>67.772936240864382</v>
      </c>
      <c r="X2047" s="6">
        <v>201.41936249525614</v>
      </c>
      <c r="Y2047" s="6">
        <v>0</v>
      </c>
      <c r="Z2047" s="6">
        <v>390.86662539999998</v>
      </c>
      <c r="AA2047" s="6">
        <v>15642372.82066009</v>
      </c>
      <c r="AB2047" s="6">
        <v>1367573.7225663534</v>
      </c>
      <c r="AC2047" s="6">
        <v>17234266.83778055</v>
      </c>
      <c r="AD2047" s="6">
        <v>12853014.837549442</v>
      </c>
      <c r="AE2047" s="6">
        <v>0</v>
      </c>
      <c r="AF2047" s="6">
        <v>339063.20101025852</v>
      </c>
      <c r="AG2047" s="6">
        <v>0</v>
      </c>
      <c r="AH2047" s="6">
        <v>18500153.653631002</v>
      </c>
      <c r="AI2047" s="6">
        <v>48133604.903434336</v>
      </c>
      <c r="AJ2047" s="6">
        <v>32852174.393270016</v>
      </c>
      <c r="AK2047" s="6">
        <v>146922224.36990204</v>
      </c>
      <c r="AL2047" s="6">
        <v>961560.82862165791</v>
      </c>
      <c r="AM2047" s="6">
        <v>22956191.580216017</v>
      </c>
      <c r="AN2047" s="6">
        <v>22956191.580216017</v>
      </c>
      <c r="AO2047" s="6">
        <v>1478867.3190221859</v>
      </c>
      <c r="AP2047" s="6">
        <v>10064197.7019554</v>
      </c>
      <c r="AQ2047" s="6">
        <v>0</v>
      </c>
      <c r="AR2047" s="6">
        <v>170839976.77873972</v>
      </c>
      <c r="AS2047" s="6">
        <v>205339233.37993333</v>
      </c>
      <c r="AT2047" s="3">
        <f t="shared" si="204"/>
        <v>3162277.66016838</v>
      </c>
      <c r="AU2047" s="2">
        <f t="shared" si="205"/>
        <v>61.766809090889438</v>
      </c>
      <c r="AV2047" s="3">
        <f t="shared" si="206"/>
        <v>2765.8863925988121</v>
      </c>
      <c r="AW2047" s="3">
        <f t="shared" si="207"/>
        <v>3324.4267658019708</v>
      </c>
      <c r="AX2047" s="3">
        <f t="shared" si="208"/>
        <v>56.386335251350765</v>
      </c>
      <c r="AY2047" s="3">
        <f t="shared" si="209"/>
        <v>67.772936240864382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209.73980859999986</v>
      </c>
      <c r="Q2048" s="6">
        <v>138.83753926127858</v>
      </c>
      <c r="R2048" s="6">
        <v>15.448246801991377</v>
      </c>
      <c r="S2048" s="6">
        <v>4</v>
      </c>
      <c r="T2048" s="6">
        <v>2764.6626780187894</v>
      </c>
      <c r="U2048" s="6">
        <v>3322.9664299491774</v>
      </c>
      <c r="V2048" s="6">
        <v>56.361388174440535</v>
      </c>
      <c r="W2048" s="6">
        <v>67.743165319254757</v>
      </c>
      <c r="X2048" s="6">
        <v>201.41506889223453</v>
      </c>
      <c r="Y2048" s="6">
        <v>0</v>
      </c>
      <c r="Z2048" s="6">
        <v>426.76615470000002</v>
      </c>
      <c r="AA2048" s="6">
        <v>15643865.563390899</v>
      </c>
      <c r="AB2048" s="6">
        <v>1367701.4976712468</v>
      </c>
      <c r="AC2048" s="6">
        <v>17236107.11460489</v>
      </c>
      <c r="AD2048" s="6">
        <v>12855149.306779942</v>
      </c>
      <c r="AE2048" s="6">
        <v>0</v>
      </c>
      <c r="AF2048" s="6">
        <v>332431.12128227844</v>
      </c>
      <c r="AG2048" s="6">
        <v>0</v>
      </c>
      <c r="AH2048" s="6">
        <v>18499749.295454405</v>
      </c>
      <c r="AI2048" s="6">
        <v>48132552.846404091</v>
      </c>
      <c r="AJ2048" s="6">
        <v>32851456.342729285</v>
      </c>
      <c r="AK2048" s="6">
        <v>146919013.08831704</v>
      </c>
      <c r="AL2048" s="6">
        <v>961560.82862165791</v>
      </c>
      <c r="AM2048" s="6">
        <v>22956191.580216017</v>
      </c>
      <c r="AN2048" s="6">
        <v>22956191.580216017</v>
      </c>
      <c r="AO2048" s="6">
        <v>1478867.3190221859</v>
      </c>
      <c r="AP2048" s="6">
        <v>10064197.7019554</v>
      </c>
      <c r="AQ2048" s="6">
        <v>0</v>
      </c>
      <c r="AR2048" s="6">
        <v>170836765.49715471</v>
      </c>
      <c r="AS2048" s="6">
        <v>205336022.09834832</v>
      </c>
      <c r="AT2048" s="3">
        <f t="shared" si="204"/>
        <v>4216965.0342858238</v>
      </c>
      <c r="AU2048" s="2">
        <f t="shared" si="205"/>
        <v>61.79298720796551</v>
      </c>
      <c r="AV2048" s="3">
        <f t="shared" si="206"/>
        <v>2764.6626780187894</v>
      </c>
      <c r="AW2048" s="3">
        <f t="shared" si="207"/>
        <v>3322.9664299491774</v>
      </c>
      <c r="AX2048" s="3">
        <f t="shared" si="208"/>
        <v>56.361388174440535</v>
      </c>
      <c r="AY2048" s="3">
        <f t="shared" si="209"/>
        <v>67.743165319254757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209.75462619999985</v>
      </c>
      <c r="Q2049" s="6">
        <v>138.84494265911209</v>
      </c>
      <c r="R2049" s="6">
        <v>15.452556314736317</v>
      </c>
      <c r="S2049" s="6">
        <v>4</v>
      </c>
      <c r="T2049" s="6">
        <v>2763.7432645545387</v>
      </c>
      <c r="U2049" s="6">
        <v>3321.8913129828334</v>
      </c>
      <c r="V2049" s="6">
        <v>56.342644687373024</v>
      </c>
      <c r="W2049" s="6">
        <v>67.721247605692511</v>
      </c>
      <c r="X2049" s="6">
        <v>201.41319035833766</v>
      </c>
      <c r="Y2049" s="6">
        <v>0</v>
      </c>
      <c r="Z2049" s="6">
        <v>405.40287699999999</v>
      </c>
      <c r="AA2049" s="6">
        <v>15644461.979769457</v>
      </c>
      <c r="AB2049" s="6">
        <v>1367752.5493548079</v>
      </c>
      <c r="AC2049" s="6">
        <v>17236842.391696755</v>
      </c>
      <c r="AD2049" s="6">
        <v>12856018.21612009</v>
      </c>
      <c r="AE2049" s="6">
        <v>0</v>
      </c>
      <c r="AF2049" s="6">
        <v>327218.21197003644</v>
      </c>
      <c r="AG2049" s="6">
        <v>0</v>
      </c>
      <c r="AH2049" s="6">
        <v>18498594.406075343</v>
      </c>
      <c r="AI2049" s="6">
        <v>48129548.061140142</v>
      </c>
      <c r="AJ2049" s="6">
        <v>32849405.515044466</v>
      </c>
      <c r="AK2049" s="6">
        <v>146909841.3311711</v>
      </c>
      <c r="AL2049" s="6">
        <v>961560.82862165791</v>
      </c>
      <c r="AM2049" s="6">
        <v>22956191.580216017</v>
      </c>
      <c r="AN2049" s="6">
        <v>22956191.580216017</v>
      </c>
      <c r="AO2049" s="6">
        <v>1478867.3190221859</v>
      </c>
      <c r="AP2049" s="6">
        <v>10064197.7019554</v>
      </c>
      <c r="AQ2049" s="6">
        <v>0</v>
      </c>
      <c r="AR2049" s="6">
        <v>170827593.74000877</v>
      </c>
      <c r="AS2049" s="6">
        <v>205326850.34120238</v>
      </c>
      <c r="AT2049" s="3">
        <f t="shared" si="204"/>
        <v>5623413.251903492</v>
      </c>
      <c r="AU2049" s="2">
        <f t="shared" si="205"/>
        <v>61.810225258945266</v>
      </c>
      <c r="AV2049" s="3">
        <f t="shared" si="206"/>
        <v>2763.7432645545387</v>
      </c>
      <c r="AW2049" s="3">
        <f t="shared" si="207"/>
        <v>3321.8913129828334</v>
      </c>
      <c r="AX2049" s="3">
        <f t="shared" si="208"/>
        <v>56.342644687373024</v>
      </c>
      <c r="AY2049" s="3">
        <f t="shared" si="209"/>
        <v>67.721247605692511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209.77407429999985</v>
      </c>
      <c r="Q2050" s="6">
        <v>138.8548570139958</v>
      </c>
      <c r="R2050" s="6">
        <v>15.456191137789032</v>
      </c>
      <c r="S2050" s="6">
        <v>4</v>
      </c>
      <c r="T2050" s="6">
        <v>2763.0527705289733</v>
      </c>
      <c r="U2050" s="6">
        <v>3321.0695596207879</v>
      </c>
      <c r="V2050" s="6">
        <v>56.328568032699593</v>
      </c>
      <c r="W2050" s="6">
        <v>67.704495051903535</v>
      </c>
      <c r="X2050" s="6">
        <v>201.41087932898216</v>
      </c>
      <c r="Y2050" s="6">
        <v>0</v>
      </c>
      <c r="Z2050" s="6">
        <v>410.16734869999999</v>
      </c>
      <c r="AA2050" s="6">
        <v>15645260.664397463</v>
      </c>
      <c r="AB2050" s="6">
        <v>1367820.9145906447</v>
      </c>
      <c r="AC2050" s="6">
        <v>17237827.035135895</v>
      </c>
      <c r="AD2050" s="6">
        <v>12857161.749183632</v>
      </c>
      <c r="AE2050" s="6">
        <v>0</v>
      </c>
      <c r="AF2050" s="6">
        <v>323413.63643191458</v>
      </c>
      <c r="AG2050" s="6">
        <v>0</v>
      </c>
      <c r="AH2050" s="6">
        <v>18498278.759898417</v>
      </c>
      <c r="AI2050" s="6">
        <v>48128726.814535722</v>
      </c>
      <c r="AJ2050" s="6">
        <v>32848844.997362018</v>
      </c>
      <c r="AK2050" s="6">
        <v>146907334.57153571</v>
      </c>
      <c r="AL2050" s="6">
        <v>961560.82862165791</v>
      </c>
      <c r="AM2050" s="6">
        <v>22956191.580216017</v>
      </c>
      <c r="AN2050" s="6">
        <v>22956191.580216017</v>
      </c>
      <c r="AO2050" s="6">
        <v>1478867.3190221859</v>
      </c>
      <c r="AP2050" s="6">
        <v>10064197.7019554</v>
      </c>
      <c r="AQ2050" s="6">
        <v>0</v>
      </c>
      <c r="AR2050" s="6">
        <v>170825086.98037338</v>
      </c>
      <c r="AS2050" s="6">
        <v>205324343.58156699</v>
      </c>
      <c r="AT2050" s="3">
        <f t="shared" si="204"/>
        <v>7498942.0933245579</v>
      </c>
      <c r="AU2050" s="2">
        <f t="shared" si="205"/>
        <v>61.824764551156129</v>
      </c>
      <c r="AV2050" s="3">
        <f t="shared" si="206"/>
        <v>2763.0527705289733</v>
      </c>
      <c r="AW2050" s="3">
        <f t="shared" si="207"/>
        <v>3321.0695596207879</v>
      </c>
      <c r="AX2050" s="3">
        <f t="shared" si="208"/>
        <v>56.328568032699593</v>
      </c>
      <c r="AY2050" s="3">
        <f t="shared" si="209"/>
        <v>67.704495051903535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209.79352239999986</v>
      </c>
      <c r="Q2051" s="6">
        <v>138.8648366469167</v>
      </c>
      <c r="R2051" s="6">
        <v>15.459152424937194</v>
      </c>
      <c r="S2051" s="6">
        <v>4</v>
      </c>
      <c r="T2051" s="6">
        <v>2762.5343771079033</v>
      </c>
      <c r="U2051" s="6">
        <v>3320.4442749614032</v>
      </c>
      <c r="V2051" s="6">
        <v>56.317999881632083</v>
      </c>
      <c r="W2051" s="6">
        <v>67.691747778361886</v>
      </c>
      <c r="X2051" s="6">
        <v>201.40861968532781</v>
      </c>
      <c r="Y2051" s="6">
        <v>0</v>
      </c>
      <c r="Z2051" s="6">
        <v>411.88210040000001</v>
      </c>
      <c r="AA2051" s="6">
        <v>15646064.591541778</v>
      </c>
      <c r="AB2051" s="6">
        <v>1367889.7284775868</v>
      </c>
      <c r="AC2051" s="6">
        <v>17238818.147458639</v>
      </c>
      <c r="AD2051" s="6">
        <v>12858306.308053551</v>
      </c>
      <c r="AE2051" s="6">
        <v>0</v>
      </c>
      <c r="AF2051" s="6">
        <v>320622.5389886066</v>
      </c>
      <c r="AG2051" s="6">
        <v>0</v>
      </c>
      <c r="AH2051" s="6">
        <v>18498363.512662858</v>
      </c>
      <c r="AI2051" s="6">
        <v>48128947.323843613</v>
      </c>
      <c r="AJ2051" s="6">
        <v>32848995.499495685</v>
      </c>
      <c r="AK2051" s="6">
        <v>146908007.65052232</v>
      </c>
      <c r="AL2051" s="6">
        <v>961560.82862165791</v>
      </c>
      <c r="AM2051" s="6">
        <v>22956191.580216017</v>
      </c>
      <c r="AN2051" s="6">
        <v>22956191.580216017</v>
      </c>
      <c r="AO2051" s="6">
        <v>1478867.3190221859</v>
      </c>
      <c r="AP2051" s="6">
        <v>10064197.7019554</v>
      </c>
      <c r="AQ2051" s="6">
        <v>0</v>
      </c>
      <c r="AR2051" s="6">
        <v>170825760.05936</v>
      </c>
      <c r="AS2051" s="6">
        <v>205325016.6605536</v>
      </c>
      <c r="AT2051" s="3">
        <f t="shared" si="204"/>
        <v>10000000</v>
      </c>
      <c r="AU2051" s="2">
        <f t="shared" si="205"/>
        <v>61.836609699748777</v>
      </c>
      <c r="AV2051" s="3">
        <f t="shared" si="206"/>
        <v>2762.5343771079033</v>
      </c>
      <c r="AW2051" s="3">
        <f t="shared" si="207"/>
        <v>3320.4442749614032</v>
      </c>
      <c r="AX2051" s="3">
        <f t="shared" si="208"/>
        <v>56.317999881632083</v>
      </c>
      <c r="AY2051" s="3">
        <f t="shared" si="209"/>
        <v>67.691747778361886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0.99608669999999955</v>
      </c>
      <c r="Q2052" s="6">
        <v>0.25864041370101132</v>
      </c>
      <c r="R2052" s="6">
        <v>1.488221350790361E-2</v>
      </c>
      <c r="S2052" s="6">
        <v>4</v>
      </c>
      <c r="T2052" s="6">
        <v>432913.74080252432</v>
      </c>
      <c r="U2052" s="6">
        <v>1025431.016577986</v>
      </c>
      <c r="V2052" s="6">
        <v>8825.5321654305571</v>
      </c>
      <c r="W2052" s="6">
        <v>20904.798271042542</v>
      </c>
      <c r="X2052" s="6">
        <v>129.40339770262867</v>
      </c>
      <c r="Y2052" s="6">
        <v>0</v>
      </c>
      <c r="Z2052" s="6">
        <v>56.832008399999999</v>
      </c>
      <c r="AA2052" s="6">
        <v>164690.9569724421</v>
      </c>
      <c r="AB2052" s="6">
        <v>12200.333865996479</v>
      </c>
      <c r="AC2052" s="6">
        <v>114946.95889235631</v>
      </c>
      <c r="AD2052" s="6">
        <v>66615.512214153801</v>
      </c>
      <c r="AE2052" s="6">
        <v>0</v>
      </c>
      <c r="AF2052" s="6">
        <v>61672.185925370177</v>
      </c>
      <c r="AG2052" s="6">
        <v>0</v>
      </c>
      <c r="AH2052" s="6">
        <v>163849.11966942437</v>
      </c>
      <c r="AI2052" s="6">
        <v>426301.79930401267</v>
      </c>
      <c r="AJ2052" s="6">
        <v>290959.73765100178</v>
      </c>
      <c r="AK2052" s="6">
        <v>1301236.6044947577</v>
      </c>
      <c r="AL2052" s="6">
        <v>961560.82862165791</v>
      </c>
      <c r="AM2052" s="6">
        <v>23508061.451397225</v>
      </c>
      <c r="AN2052" s="6">
        <v>23508061.451397225</v>
      </c>
      <c r="AO2052" s="6">
        <v>1478867.3190221859</v>
      </c>
      <c r="AP2052" s="6">
        <v>10284945.650427885</v>
      </c>
      <c r="AQ2052" s="6">
        <v>0</v>
      </c>
      <c r="AR2052" s="6">
        <v>25770858.884513639</v>
      </c>
      <c r="AS2052" s="6">
        <v>61042733.305360936</v>
      </c>
      <c r="AT2052" s="3">
        <f t="shared" si="204"/>
        <v>100</v>
      </c>
      <c r="AU2052" s="2">
        <f t="shared" si="205"/>
        <v>5.9528854031614439E-2</v>
      </c>
      <c r="AV2052" s="3">
        <f t="shared" si="206"/>
        <v>432913.74080252432</v>
      </c>
      <c r="AW2052" s="3">
        <f t="shared" si="207"/>
        <v>1025431.016577986</v>
      </c>
      <c r="AX2052" s="3">
        <f t="shared" si="208"/>
        <v>8825.5321654305571</v>
      </c>
      <c r="AY2052" s="3">
        <f t="shared" si="209"/>
        <v>20904.798271042542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1.2739166999999996</v>
      </c>
      <c r="Q2053" s="6">
        <v>0.39951454526231195</v>
      </c>
      <c r="R2053" s="6">
        <v>3.0683051796076246E-2</v>
      </c>
      <c r="S2053" s="6">
        <v>4</v>
      </c>
      <c r="T2053" s="6">
        <v>213784.58697777562</v>
      </c>
      <c r="U2053" s="6">
        <v>501173.49026605504</v>
      </c>
      <c r="V2053" s="6">
        <v>4358.2879705966661</v>
      </c>
      <c r="W2053" s="6">
        <v>10217.099486388895</v>
      </c>
      <c r="X2053" s="6">
        <v>143.23291851973099</v>
      </c>
      <c r="Y2053" s="6">
        <v>0</v>
      </c>
      <c r="Z2053" s="6">
        <v>53.8168589</v>
      </c>
      <c r="AA2053" s="6">
        <v>238273.53820563018</v>
      </c>
      <c r="AB2053" s="6">
        <v>19431.180920679999</v>
      </c>
      <c r="AC2053" s="6">
        <v>161224.43451452017</v>
      </c>
      <c r="AD2053" s="6">
        <v>84805.709024533775</v>
      </c>
      <c r="AE2053" s="6">
        <v>0</v>
      </c>
      <c r="AF2053" s="6">
        <v>67297.4679608843</v>
      </c>
      <c r="AG2053" s="6">
        <v>0</v>
      </c>
      <c r="AH2053" s="6">
        <v>222702.60894423677</v>
      </c>
      <c r="AI2053" s="6">
        <v>579426.50588645437</v>
      </c>
      <c r="AJ2053" s="6">
        <v>395470.49629159854</v>
      </c>
      <c r="AK2053" s="6">
        <v>1768631.9417485381</v>
      </c>
      <c r="AL2053" s="6">
        <v>961560.82862165791</v>
      </c>
      <c r="AM2053" s="6">
        <v>23508061.451397225</v>
      </c>
      <c r="AN2053" s="6">
        <v>23508061.451397225</v>
      </c>
      <c r="AO2053" s="6">
        <v>1478867.3190221859</v>
      </c>
      <c r="AP2053" s="6">
        <v>10284945.650427885</v>
      </c>
      <c r="AQ2053" s="6">
        <v>0</v>
      </c>
      <c r="AR2053" s="6">
        <v>26238254.221767422</v>
      </c>
      <c r="AS2053" s="6">
        <v>61510128.642614722</v>
      </c>
      <c r="AT2053" s="3">
        <f t="shared" si="204"/>
        <v>133.35214321633239</v>
      </c>
      <c r="AU2053" s="2">
        <f t="shared" si="205"/>
        <v>0.12273220718430498</v>
      </c>
      <c r="AV2053" s="3">
        <f t="shared" si="206"/>
        <v>213784.58697777562</v>
      </c>
      <c r="AW2053" s="3">
        <f t="shared" si="207"/>
        <v>501173.49026605504</v>
      </c>
      <c r="AX2053" s="3">
        <f t="shared" si="208"/>
        <v>4358.2879705966661</v>
      </c>
      <c r="AY2053" s="3">
        <f t="shared" si="209"/>
        <v>10217.099486388895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1.6514126999999983</v>
      </c>
      <c r="Q2054" s="6">
        <v>0.62134249110805351</v>
      </c>
      <c r="R2054" s="6">
        <v>5.7246778002329871E-2</v>
      </c>
      <c r="S2054" s="6">
        <v>4</v>
      </c>
      <c r="T2054" s="6">
        <v>117539.79246130347</v>
      </c>
      <c r="U2054" s="6">
        <v>271574.11391871271</v>
      </c>
      <c r="V2054" s="6">
        <v>2396.2076536592508</v>
      </c>
      <c r="W2054" s="6">
        <v>5536.4056434078557</v>
      </c>
      <c r="X2054" s="6">
        <v>156.38899872429863</v>
      </c>
      <c r="Y2054" s="6">
        <v>0</v>
      </c>
      <c r="Z2054" s="6">
        <v>256.96783829999998</v>
      </c>
      <c r="AA2054" s="6">
        <v>342901.76936861099</v>
      </c>
      <c r="AB2054" s="6">
        <v>30918.388793788832</v>
      </c>
      <c r="AC2054" s="6">
        <v>227597.83871507028</v>
      </c>
      <c r="AD2054" s="6">
        <v>113152.70918389558</v>
      </c>
      <c r="AE2054" s="6">
        <v>0</v>
      </c>
      <c r="AF2054" s="6">
        <v>74991.808893748486</v>
      </c>
      <c r="AG2054" s="6">
        <v>0</v>
      </c>
      <c r="AH2054" s="6">
        <v>307929.38083249447</v>
      </c>
      <c r="AI2054" s="6">
        <v>801169.08392495452</v>
      </c>
      <c r="AJ2054" s="6">
        <v>546814.36215721816</v>
      </c>
      <c r="AK2054" s="6">
        <v>2445475.3418697813</v>
      </c>
      <c r="AL2054" s="6">
        <v>961560.82862165791</v>
      </c>
      <c r="AM2054" s="6">
        <v>23508061.451397225</v>
      </c>
      <c r="AN2054" s="6">
        <v>23508061.451397225</v>
      </c>
      <c r="AO2054" s="6">
        <v>1478867.3190221859</v>
      </c>
      <c r="AP2054" s="6">
        <v>10284945.650427885</v>
      </c>
      <c r="AQ2054" s="6">
        <v>0</v>
      </c>
      <c r="AR2054" s="6">
        <v>26915097.621888664</v>
      </c>
      <c r="AS2054" s="6">
        <v>62186972.042735964</v>
      </c>
      <c r="AT2054" s="3">
        <f t="shared" si="204"/>
        <v>177.82794100389231</v>
      </c>
      <c r="AU2054" s="2">
        <f t="shared" si="205"/>
        <v>0.22898711200931948</v>
      </c>
      <c r="AV2054" s="3">
        <f t="shared" si="206"/>
        <v>117539.79246130347</v>
      </c>
      <c r="AW2054" s="3">
        <f t="shared" si="207"/>
        <v>271574.11391871271</v>
      </c>
      <c r="AX2054" s="3">
        <f t="shared" si="208"/>
        <v>2396.2076536592508</v>
      </c>
      <c r="AY2054" s="3">
        <f t="shared" si="209"/>
        <v>5536.4056434078557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2.1376151999999977</v>
      </c>
      <c r="Q2055" s="6">
        <v>0.96703802795131788</v>
      </c>
      <c r="R2055" s="6">
        <v>9.327592697639045E-2</v>
      </c>
      <c r="S2055" s="6">
        <v>4</v>
      </c>
      <c r="T2055" s="6">
        <v>74412.047782984097</v>
      </c>
      <c r="U2055" s="6">
        <v>168948.4291522498</v>
      </c>
      <c r="V2055" s="6">
        <v>1516.9902437997466</v>
      </c>
      <c r="W2055" s="6">
        <v>3444.2422479315578</v>
      </c>
      <c r="X2055" s="6">
        <v>167.76471124770038</v>
      </c>
      <c r="Y2055" s="6">
        <v>0</v>
      </c>
      <c r="Z2055" s="6">
        <v>339.45412870000001</v>
      </c>
      <c r="AA2055" s="6">
        <v>467271.59541445016</v>
      </c>
      <c r="AB2055" s="6">
        <v>42271.433324762897</v>
      </c>
      <c r="AC2055" s="6">
        <v>324181.70373669785</v>
      </c>
      <c r="AD2055" s="6">
        <v>145335.09134761748</v>
      </c>
      <c r="AE2055" s="6">
        <v>0</v>
      </c>
      <c r="AF2055" s="6">
        <v>84394.799542901965</v>
      </c>
      <c r="AG2055" s="6">
        <v>0</v>
      </c>
      <c r="AH2055" s="6">
        <v>414747.3031129078</v>
      </c>
      <c r="AI2055" s="6">
        <v>1079087.4063299173</v>
      </c>
      <c r="AJ2055" s="6">
        <v>736499.32784906588</v>
      </c>
      <c r="AK2055" s="6">
        <v>3293788.6606583213</v>
      </c>
      <c r="AL2055" s="6">
        <v>961560.82862165791</v>
      </c>
      <c r="AM2055" s="6">
        <v>23508061.451397225</v>
      </c>
      <c r="AN2055" s="6">
        <v>23508061.451397225</v>
      </c>
      <c r="AO2055" s="6">
        <v>1478867.3190221859</v>
      </c>
      <c r="AP2055" s="6">
        <v>10284945.650427885</v>
      </c>
      <c r="AQ2055" s="6">
        <v>0</v>
      </c>
      <c r="AR2055" s="6">
        <v>27763410.940677203</v>
      </c>
      <c r="AS2055" s="6">
        <v>63035285.3615245</v>
      </c>
      <c r="AT2055" s="3">
        <f t="shared" si="204"/>
        <v>237.13737056616554</v>
      </c>
      <c r="AU2055" s="2">
        <f t="shared" si="205"/>
        <v>0.3731037079055618</v>
      </c>
      <c r="AV2055" s="3">
        <f t="shared" si="206"/>
        <v>74412.047782984097</v>
      </c>
      <c r="AW2055" s="3">
        <f t="shared" si="207"/>
        <v>168948.4291522498</v>
      </c>
      <c r="AX2055" s="3">
        <f t="shared" si="208"/>
        <v>1516.9902437997466</v>
      </c>
      <c r="AY2055" s="3">
        <f t="shared" si="209"/>
        <v>3444.2422479315578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2.7599543999999967</v>
      </c>
      <c r="Q2056" s="6">
        <v>1.4174301622475183</v>
      </c>
      <c r="R2056" s="6">
        <v>0.14022307091133729</v>
      </c>
      <c r="S2056" s="6">
        <v>4</v>
      </c>
      <c r="T2056" s="6">
        <v>51281.555677852186</v>
      </c>
      <c r="U2056" s="6">
        <v>114166.84657828756</v>
      </c>
      <c r="V2056" s="6">
        <v>1045.4438759305913</v>
      </c>
      <c r="W2056" s="6">
        <v>2327.4455895870174</v>
      </c>
      <c r="X2056" s="6">
        <v>177.30824433858973</v>
      </c>
      <c r="Y2056" s="6">
        <v>0</v>
      </c>
      <c r="Z2056" s="6">
        <v>444.22143130000001</v>
      </c>
      <c r="AA2056" s="6">
        <v>610392.16396769229</v>
      </c>
      <c r="AB2056" s="6">
        <v>55244.323046321966</v>
      </c>
      <c r="AC2056" s="6">
        <v>440184.75178325752</v>
      </c>
      <c r="AD2056" s="6">
        <v>185186.02651327098</v>
      </c>
      <c r="AE2056" s="6">
        <v>0</v>
      </c>
      <c r="AF2056" s="6">
        <v>95319.832030711768</v>
      </c>
      <c r="AG2056" s="6">
        <v>0</v>
      </c>
      <c r="AH2056" s="6">
        <v>540667.5679630891</v>
      </c>
      <c r="AI2056" s="6">
        <v>1406706.1056721713</v>
      </c>
      <c r="AJ2056" s="6">
        <v>960105.82204123633</v>
      </c>
      <c r="AK2056" s="6">
        <v>4293806.5930177514</v>
      </c>
      <c r="AL2056" s="6">
        <v>961560.82862165791</v>
      </c>
      <c r="AM2056" s="6">
        <v>23508061.451397225</v>
      </c>
      <c r="AN2056" s="6">
        <v>23508061.451397225</v>
      </c>
      <c r="AO2056" s="6">
        <v>1478867.3190221859</v>
      </c>
      <c r="AP2056" s="6">
        <v>10284945.650427885</v>
      </c>
      <c r="AQ2056" s="6">
        <v>0</v>
      </c>
      <c r="AR2056" s="6">
        <v>28763428.873036634</v>
      </c>
      <c r="AS2056" s="6">
        <v>64035303.293883935</v>
      </c>
      <c r="AT2056" s="3">
        <f t="shared" si="204"/>
        <v>316.2277660168379</v>
      </c>
      <c r="AU2056" s="2">
        <f t="shared" si="205"/>
        <v>0.56089228364534915</v>
      </c>
      <c r="AV2056" s="3">
        <f t="shared" si="206"/>
        <v>51281.555677852186</v>
      </c>
      <c r="AW2056" s="3">
        <f t="shared" si="207"/>
        <v>114166.84657828756</v>
      </c>
      <c r="AX2056" s="3">
        <f t="shared" si="208"/>
        <v>1045.4438759305913</v>
      </c>
      <c r="AY2056" s="3">
        <f t="shared" si="209"/>
        <v>2327.4455895870174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3.5573264999999954</v>
      </c>
      <c r="Q2057" s="6">
        <v>2.0014098337753756</v>
      </c>
      <c r="R2057" s="6">
        <v>0.20148075368286791</v>
      </c>
      <c r="S2057" s="6">
        <v>4</v>
      </c>
      <c r="T2057" s="6">
        <v>37166.583738061017</v>
      </c>
      <c r="U2057" s="6">
        <v>80932.394834297869</v>
      </c>
      <c r="V2057" s="6">
        <v>757.691081025426</v>
      </c>
      <c r="W2057" s="6">
        <v>1649.9163378628814</v>
      </c>
      <c r="X2057" s="6">
        <v>185.18422984373248</v>
      </c>
      <c r="Y2057" s="6">
        <v>0</v>
      </c>
      <c r="Z2057" s="6">
        <v>553.73055109999996</v>
      </c>
      <c r="AA2057" s="6">
        <v>777170.21334220457</v>
      </c>
      <c r="AB2057" s="6">
        <v>70335.03495567925</v>
      </c>
      <c r="AC2057" s="6">
        <v>580099.48736327107</v>
      </c>
      <c r="AD2057" s="6">
        <v>235499.2152013708</v>
      </c>
      <c r="AE2057" s="6">
        <v>0</v>
      </c>
      <c r="AF2057" s="6">
        <v>107426.86179967974</v>
      </c>
      <c r="AG2057" s="6">
        <v>0</v>
      </c>
      <c r="AH2057" s="6">
        <v>690507.01693826006</v>
      </c>
      <c r="AI2057" s="6">
        <v>1796557.6156083401</v>
      </c>
      <c r="AJ2057" s="6">
        <v>1226187.4882201366</v>
      </c>
      <c r="AK2057" s="6">
        <v>5483782.9334289422</v>
      </c>
      <c r="AL2057" s="6">
        <v>961560.82862165791</v>
      </c>
      <c r="AM2057" s="6">
        <v>23508061.451397225</v>
      </c>
      <c r="AN2057" s="6">
        <v>23508061.451397225</v>
      </c>
      <c r="AO2057" s="6">
        <v>1478867.3190221859</v>
      </c>
      <c r="AP2057" s="6">
        <v>10284945.650427885</v>
      </c>
      <c r="AQ2057" s="6">
        <v>0</v>
      </c>
      <c r="AR2057" s="6">
        <v>29953405.213447824</v>
      </c>
      <c r="AS2057" s="6">
        <v>65225279.634295121</v>
      </c>
      <c r="AT2057" s="3">
        <f t="shared" si="204"/>
        <v>421.69650342858228</v>
      </c>
      <c r="AU2057" s="2">
        <f t="shared" si="205"/>
        <v>0.80592301473147165</v>
      </c>
      <c r="AV2057" s="3">
        <f t="shared" si="206"/>
        <v>37166.583738061017</v>
      </c>
      <c r="AW2057" s="3">
        <f t="shared" si="207"/>
        <v>80932.394834297869</v>
      </c>
      <c r="AX2057" s="3">
        <f t="shared" si="208"/>
        <v>757.691081025426</v>
      </c>
      <c r="AY2057" s="3">
        <f t="shared" si="209"/>
        <v>1649.9163378628814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4.5842029000000002</v>
      </c>
      <c r="Q2058" s="6">
        <v>2.7604063788319873</v>
      </c>
      <c r="R2058" s="6">
        <v>0.28136025297149464</v>
      </c>
      <c r="S2058" s="6">
        <v>4</v>
      </c>
      <c r="T2058" s="6">
        <v>27888.840408325854</v>
      </c>
      <c r="U2058" s="6">
        <v>59229.331867527078</v>
      </c>
      <c r="V2058" s="6">
        <v>568.55173417217645</v>
      </c>
      <c r="W2058" s="6">
        <v>1207.4700437200197</v>
      </c>
      <c r="X2058" s="6">
        <v>191.6220539534315</v>
      </c>
      <c r="Y2058" s="6">
        <v>0</v>
      </c>
      <c r="Z2058" s="6">
        <v>88.6115128</v>
      </c>
      <c r="AA2058" s="6">
        <v>973769.1962393279</v>
      </c>
      <c r="AB2058" s="6">
        <v>88088.173033874948</v>
      </c>
      <c r="AC2058" s="6">
        <v>750260.48949634563</v>
      </c>
      <c r="AD2058" s="6">
        <v>299938.53774273169</v>
      </c>
      <c r="AE2058" s="6">
        <v>0</v>
      </c>
      <c r="AF2058" s="6">
        <v>121413.43929771894</v>
      </c>
      <c r="AG2058" s="6">
        <v>0</v>
      </c>
      <c r="AH2058" s="6">
        <v>871053.23596589966</v>
      </c>
      <c r="AI2058" s="6">
        <v>2266301.8423964069</v>
      </c>
      <c r="AJ2058" s="6">
        <v>1546797.5752816247</v>
      </c>
      <c r="AK2058" s="6">
        <v>6917622.4894539304</v>
      </c>
      <c r="AL2058" s="6">
        <v>961560.82862165791</v>
      </c>
      <c r="AM2058" s="6">
        <v>23508061.451397225</v>
      </c>
      <c r="AN2058" s="6">
        <v>23508061.451397225</v>
      </c>
      <c r="AO2058" s="6">
        <v>1478867.3190221859</v>
      </c>
      <c r="AP2058" s="6">
        <v>10284945.650427885</v>
      </c>
      <c r="AQ2058" s="6">
        <v>0</v>
      </c>
      <c r="AR2058" s="6">
        <v>31387244.769472815</v>
      </c>
      <c r="AS2058" s="6">
        <v>66659119.190320112</v>
      </c>
      <c r="AT2058" s="3">
        <f t="shared" si="204"/>
        <v>562.34132519034904</v>
      </c>
      <c r="AU2058" s="2">
        <f t="shared" si="205"/>
        <v>1.1254410118859786</v>
      </c>
      <c r="AV2058" s="3">
        <f t="shared" si="206"/>
        <v>27888.840408325854</v>
      </c>
      <c r="AW2058" s="3">
        <f t="shared" si="207"/>
        <v>59229.331867527078</v>
      </c>
      <c r="AX2058" s="3">
        <f t="shared" si="208"/>
        <v>568.55173417217645</v>
      </c>
      <c r="AY2058" s="3">
        <f t="shared" si="209"/>
        <v>1207.4700437200197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5.926476700000002</v>
      </c>
      <c r="Q2059" s="6">
        <v>3.7583689145333916</v>
      </c>
      <c r="R2059" s="6">
        <v>0.38656855052304023</v>
      </c>
      <c r="S2059" s="6">
        <v>4</v>
      </c>
      <c r="T2059" s="6">
        <v>21436.007871428304</v>
      </c>
      <c r="U2059" s="6">
        <v>44246.887321608134</v>
      </c>
      <c r="V2059" s="6">
        <v>437.0020148055554</v>
      </c>
      <c r="W2059" s="6">
        <v>902.0326463954018</v>
      </c>
      <c r="X2059" s="6">
        <v>196.86247219870162</v>
      </c>
      <c r="Y2059" s="6">
        <v>0</v>
      </c>
      <c r="Z2059" s="6">
        <v>85.246767000000006</v>
      </c>
      <c r="AA2059" s="6">
        <v>1209525.6835864133</v>
      </c>
      <c r="AB2059" s="6">
        <v>109329.17534271287</v>
      </c>
      <c r="AC2059" s="6">
        <v>960358.05669258314</v>
      </c>
      <c r="AD2059" s="6">
        <v>383971.91686379089</v>
      </c>
      <c r="AE2059" s="6">
        <v>0</v>
      </c>
      <c r="AF2059" s="6">
        <v>138111.02763238194</v>
      </c>
      <c r="AG2059" s="6">
        <v>0</v>
      </c>
      <c r="AH2059" s="6">
        <v>1092505.3854459734</v>
      </c>
      <c r="AI2059" s="6">
        <v>2842474.9092616145</v>
      </c>
      <c r="AJ2059" s="6">
        <v>1940047.5325897355</v>
      </c>
      <c r="AK2059" s="6">
        <v>8676323.6874152049</v>
      </c>
      <c r="AL2059" s="6">
        <v>961560.82862165791</v>
      </c>
      <c r="AM2059" s="6">
        <v>23508061.451397225</v>
      </c>
      <c r="AN2059" s="6">
        <v>23508061.451397225</v>
      </c>
      <c r="AO2059" s="6">
        <v>1478867.3190221859</v>
      </c>
      <c r="AP2059" s="6">
        <v>10284945.650427885</v>
      </c>
      <c r="AQ2059" s="6">
        <v>0</v>
      </c>
      <c r="AR2059" s="6">
        <v>33145945.967434086</v>
      </c>
      <c r="AS2059" s="6">
        <v>68417820.388281375</v>
      </c>
      <c r="AT2059" s="3">
        <f t="shared" si="204"/>
        <v>749.89420933245594</v>
      </c>
      <c r="AU2059" s="2">
        <f t="shared" si="205"/>
        <v>1.5462742020921609</v>
      </c>
      <c r="AV2059" s="3">
        <f t="shared" si="206"/>
        <v>21436.007871428304</v>
      </c>
      <c r="AW2059" s="3">
        <f t="shared" si="207"/>
        <v>44246.887321608134</v>
      </c>
      <c r="AX2059" s="3">
        <f t="shared" si="208"/>
        <v>437.0020148055554</v>
      </c>
      <c r="AY2059" s="3">
        <f t="shared" si="209"/>
        <v>902.0326463954018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7.6710286000000005</v>
      </c>
      <c r="Q2060" s="6">
        <v>5.0542402041204681</v>
      </c>
      <c r="R2060" s="6">
        <v>0.52342222440592689</v>
      </c>
      <c r="S2060" s="6">
        <v>4</v>
      </c>
      <c r="T2060" s="6">
        <v>16853.583113708064</v>
      </c>
      <c r="U2060" s="6">
        <v>33700.343136594049</v>
      </c>
      <c r="V2060" s="6">
        <v>343.58308793122166</v>
      </c>
      <c r="W2060" s="6">
        <v>687.02707792712181</v>
      </c>
      <c r="X2060" s="6">
        <v>200.91079542101161</v>
      </c>
      <c r="Y2060" s="6">
        <v>0</v>
      </c>
      <c r="Z2060" s="6">
        <v>100.8824053</v>
      </c>
      <c r="AA2060" s="6">
        <v>1489847.9842532715</v>
      </c>
      <c r="AB2060" s="6">
        <v>134522.70814394191</v>
      </c>
      <c r="AC2060" s="6">
        <v>1217189.9578336391</v>
      </c>
      <c r="AD2060" s="6">
        <v>492991.88271906512</v>
      </c>
      <c r="AE2060" s="6">
        <v>0</v>
      </c>
      <c r="AF2060" s="6">
        <v>157747.08705216766</v>
      </c>
      <c r="AG2060" s="6">
        <v>0</v>
      </c>
      <c r="AH2060" s="6">
        <v>1361996.8518008133</v>
      </c>
      <c r="AI2060" s="6">
        <v>3543636.4244161164</v>
      </c>
      <c r="AJ2060" s="6">
        <v>2418604.6741110776</v>
      </c>
      <c r="AK2060" s="6">
        <v>10816537.570330093</v>
      </c>
      <c r="AL2060" s="6">
        <v>961560.82862165791</v>
      </c>
      <c r="AM2060" s="6">
        <v>23508061.451397225</v>
      </c>
      <c r="AN2060" s="6">
        <v>23508061.451397225</v>
      </c>
      <c r="AO2060" s="6">
        <v>1478867.3190221859</v>
      </c>
      <c r="AP2060" s="6">
        <v>10284945.650427885</v>
      </c>
      <c r="AQ2060" s="6">
        <v>0</v>
      </c>
      <c r="AR2060" s="6">
        <v>35286159.850348979</v>
      </c>
      <c r="AS2060" s="6">
        <v>70558034.271196276</v>
      </c>
      <c r="AT2060" s="3">
        <f t="shared" si="204"/>
        <v>1000</v>
      </c>
      <c r="AU2060" s="2">
        <f t="shared" si="205"/>
        <v>2.0936888976237076</v>
      </c>
      <c r="AV2060" s="3">
        <f t="shared" si="206"/>
        <v>16853.583113708064</v>
      </c>
      <c r="AW2060" s="3">
        <f t="shared" si="207"/>
        <v>33700.343136594049</v>
      </c>
      <c r="AX2060" s="3">
        <f t="shared" si="208"/>
        <v>343.58308793122166</v>
      </c>
      <c r="AY2060" s="3">
        <f t="shared" si="209"/>
        <v>687.02707792712181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9.995144800000002</v>
      </c>
      <c r="Q2061" s="6">
        <v>6.8063419763108666</v>
      </c>
      <c r="R2061" s="6">
        <v>0.70879154374356801</v>
      </c>
      <c r="S2061" s="6">
        <v>4</v>
      </c>
      <c r="T2061" s="6">
        <v>13402.40020942226</v>
      </c>
      <c r="U2061" s="6">
        <v>25843.249261653695</v>
      </c>
      <c r="V2061" s="6">
        <v>273.22605635699813</v>
      </c>
      <c r="W2061" s="6">
        <v>526.84959178046552</v>
      </c>
      <c r="X2061" s="6">
        <v>204.52239963167401</v>
      </c>
      <c r="Y2061" s="6">
        <v>0</v>
      </c>
      <c r="Z2061" s="6">
        <v>106.27103270000001</v>
      </c>
      <c r="AA2061" s="6">
        <v>1837505.3316343084</v>
      </c>
      <c r="AB2061" s="6">
        <v>165682.30321886326</v>
      </c>
      <c r="AC2061" s="6">
        <v>1544417.3467695809</v>
      </c>
      <c r="AD2061" s="6">
        <v>638561.64642848622</v>
      </c>
      <c r="AE2061" s="6">
        <v>0</v>
      </c>
      <c r="AF2061" s="6">
        <v>181706.07607709116</v>
      </c>
      <c r="AG2061" s="6">
        <v>0</v>
      </c>
      <c r="AH2061" s="6">
        <v>1703470.3546100482</v>
      </c>
      <c r="AI2061" s="6">
        <v>4432080.4328790177</v>
      </c>
      <c r="AJ2061" s="6">
        <v>3024985.9655858111</v>
      </c>
      <c r="AK2061" s="6">
        <v>13528409.457203208</v>
      </c>
      <c r="AL2061" s="6">
        <v>961560.82862165791</v>
      </c>
      <c r="AM2061" s="6">
        <v>23508061.451397225</v>
      </c>
      <c r="AN2061" s="6">
        <v>23508061.451397225</v>
      </c>
      <c r="AO2061" s="6">
        <v>1478867.3190221859</v>
      </c>
      <c r="AP2061" s="6">
        <v>10284945.650427885</v>
      </c>
      <c r="AQ2061" s="6">
        <v>0</v>
      </c>
      <c r="AR2061" s="6">
        <v>37998031.73722209</v>
      </c>
      <c r="AS2061" s="6">
        <v>73269906.158069387</v>
      </c>
      <c r="AT2061" s="3">
        <f t="shared" si="204"/>
        <v>1333.5214321633243</v>
      </c>
      <c r="AU2061" s="2">
        <f t="shared" si="205"/>
        <v>2.835166174974272</v>
      </c>
      <c r="AV2061" s="3">
        <f t="shared" si="206"/>
        <v>13402.40020942226</v>
      </c>
      <c r="AW2061" s="3">
        <f t="shared" si="207"/>
        <v>25843.249261653695</v>
      </c>
      <c r="AX2061" s="3">
        <f t="shared" si="208"/>
        <v>273.22605635699813</v>
      </c>
      <c r="AY2061" s="3">
        <f t="shared" si="209"/>
        <v>526.84959178046552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13.049476700000003</v>
      </c>
      <c r="Q2062" s="6">
        <v>9.1030234731169504</v>
      </c>
      <c r="R2062" s="6">
        <v>0.95184212857405959</v>
      </c>
      <c r="S2062" s="6">
        <v>4</v>
      </c>
      <c r="T2062" s="6">
        <v>10859.4666283325</v>
      </c>
      <c r="U2062" s="6">
        <v>20123.574972036397</v>
      </c>
      <c r="V2062" s="6">
        <v>221.38491573425551</v>
      </c>
      <c r="W2062" s="6">
        <v>410.24629495457435</v>
      </c>
      <c r="X2062" s="6">
        <v>207.2123682917063</v>
      </c>
      <c r="Y2062" s="6">
        <v>0</v>
      </c>
      <c r="Z2062" s="6">
        <v>113.28198380000001</v>
      </c>
      <c r="AA2062" s="6">
        <v>2256012.227748381</v>
      </c>
      <c r="AB2062" s="6">
        <v>203079.67089585419</v>
      </c>
      <c r="AC2062" s="6">
        <v>1948866.9394482663</v>
      </c>
      <c r="AD2062" s="6">
        <v>830175.37525830301</v>
      </c>
      <c r="AE2062" s="6">
        <v>0</v>
      </c>
      <c r="AF2062" s="6">
        <v>210683.101041858</v>
      </c>
      <c r="AG2062" s="6">
        <v>0</v>
      </c>
      <c r="AH2062" s="6">
        <v>2125038.7526131375</v>
      </c>
      <c r="AI2062" s="6">
        <v>5528914.9289142359</v>
      </c>
      <c r="AJ2062" s="6">
        <v>3773598.0468249694</v>
      </c>
      <c r="AK2062" s="6">
        <v>16876369.042745005</v>
      </c>
      <c r="AL2062" s="6">
        <v>961560.82862165791</v>
      </c>
      <c r="AM2062" s="6">
        <v>23508061.451397225</v>
      </c>
      <c r="AN2062" s="6">
        <v>23508061.451397225</v>
      </c>
      <c r="AO2062" s="6">
        <v>1478867.3190221859</v>
      </c>
      <c r="AP2062" s="6">
        <v>10284945.650427885</v>
      </c>
      <c r="AQ2062" s="6">
        <v>0</v>
      </c>
      <c r="AR2062" s="6">
        <v>41345991.32276389</v>
      </c>
      <c r="AS2062" s="6">
        <v>76617865.743611187</v>
      </c>
      <c r="AT2062" s="3">
        <f t="shared" si="204"/>
        <v>1778.2794100389231</v>
      </c>
      <c r="AU2062" s="2">
        <f t="shared" si="205"/>
        <v>3.8073685142962383</v>
      </c>
      <c r="AV2062" s="3">
        <f t="shared" si="206"/>
        <v>10859.4666283325</v>
      </c>
      <c r="AW2062" s="3">
        <f t="shared" si="207"/>
        <v>20123.574972036397</v>
      </c>
      <c r="AX2062" s="3">
        <f t="shared" si="208"/>
        <v>221.38491573425551</v>
      </c>
      <c r="AY2062" s="3">
        <f t="shared" si="209"/>
        <v>410.24629495457435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17.105754800000014</v>
      </c>
      <c r="Q2063" s="6">
        <v>12.155848974891246</v>
      </c>
      <c r="R2063" s="6">
        <v>1.2749036532047506</v>
      </c>
      <c r="S2063" s="6">
        <v>4</v>
      </c>
      <c r="T2063" s="6">
        <v>8930.1462222613045</v>
      </c>
      <c r="U2063" s="6">
        <v>15846.722689075814</v>
      </c>
      <c r="V2063" s="6">
        <v>182.05310965751116</v>
      </c>
      <c r="W2063" s="6">
        <v>323.05687629557747</v>
      </c>
      <c r="X2063" s="6">
        <v>209.33070283309925</v>
      </c>
      <c r="Y2063" s="6">
        <v>0</v>
      </c>
      <c r="Z2063" s="6">
        <v>99.709634800000003</v>
      </c>
      <c r="AA2063" s="6">
        <v>2767616.1791074616</v>
      </c>
      <c r="AB2063" s="6">
        <v>248648.70065886687</v>
      </c>
      <c r="AC2063" s="6">
        <v>2456189.6376897749</v>
      </c>
      <c r="AD2063" s="6">
        <v>1084252.9108401679</v>
      </c>
      <c r="AE2063" s="6">
        <v>0</v>
      </c>
      <c r="AF2063" s="6">
        <v>246313.76752549937</v>
      </c>
      <c r="AG2063" s="6">
        <v>0</v>
      </c>
      <c r="AH2063" s="6">
        <v>2653178.2663704893</v>
      </c>
      <c r="AI2063" s="6">
        <v>6903025.6074003521</v>
      </c>
      <c r="AJ2063" s="6">
        <v>4711456.8200426716</v>
      </c>
      <c r="AK2063" s="6">
        <v>21070681.889635283</v>
      </c>
      <c r="AL2063" s="6">
        <v>961560.82862165791</v>
      </c>
      <c r="AM2063" s="6">
        <v>23508061.451397225</v>
      </c>
      <c r="AN2063" s="6">
        <v>23508061.451397225</v>
      </c>
      <c r="AO2063" s="6">
        <v>1478867.3190221859</v>
      </c>
      <c r="AP2063" s="6">
        <v>10284945.650427885</v>
      </c>
      <c r="AQ2063" s="6">
        <v>0</v>
      </c>
      <c r="AR2063" s="6">
        <v>45540304.169654168</v>
      </c>
      <c r="AS2063" s="6">
        <v>80812178.590501457</v>
      </c>
      <c r="AT2063" s="3">
        <f t="shared" si="204"/>
        <v>2371.3737056616555</v>
      </c>
      <c r="AU2063" s="2">
        <f t="shared" si="205"/>
        <v>5.0996146128190025</v>
      </c>
      <c r="AV2063" s="3">
        <f t="shared" si="206"/>
        <v>8930.1462222613045</v>
      </c>
      <c r="AW2063" s="3">
        <f t="shared" si="207"/>
        <v>15846.722689075814</v>
      </c>
      <c r="AX2063" s="3">
        <f t="shared" si="208"/>
        <v>182.05310965751116</v>
      </c>
      <c r="AY2063" s="3">
        <f t="shared" si="209"/>
        <v>323.05687629557747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22.464754799999998</v>
      </c>
      <c r="Q2064" s="6">
        <v>16.192631252779027</v>
      </c>
      <c r="R2064" s="6">
        <v>1.7022779949112605</v>
      </c>
      <c r="S2064" s="6">
        <v>4</v>
      </c>
      <c r="T2064" s="6">
        <v>7456.9599709225777</v>
      </c>
      <c r="U2064" s="6">
        <v>12637.059009723522</v>
      </c>
      <c r="V2064" s="6">
        <v>152.0202152920935</v>
      </c>
      <c r="W2064" s="6">
        <v>257.62354080055258</v>
      </c>
      <c r="X2064" s="6">
        <v>210.97554658570587</v>
      </c>
      <c r="Y2064" s="6">
        <v>0</v>
      </c>
      <c r="Z2064" s="6">
        <v>100.3143395</v>
      </c>
      <c r="AA2064" s="6">
        <v>3390299.6023007189</v>
      </c>
      <c r="AB2064" s="6">
        <v>303919.58345178235</v>
      </c>
      <c r="AC2064" s="6">
        <v>3089495.7279434218</v>
      </c>
      <c r="AD2064" s="6">
        <v>1420018.5020997517</v>
      </c>
      <c r="AE2064" s="6">
        <v>0</v>
      </c>
      <c r="AF2064" s="6">
        <v>289485.60563788633</v>
      </c>
      <c r="AG2064" s="6">
        <v>0</v>
      </c>
      <c r="AH2064" s="6">
        <v>3312355.4183590878</v>
      </c>
      <c r="AI2064" s="6">
        <v>8618069.3410486355</v>
      </c>
      <c r="AJ2064" s="6">
        <v>5882009.4088822901</v>
      </c>
      <c r="AK2064" s="6">
        <v>26305653.189723574</v>
      </c>
      <c r="AL2064" s="6">
        <v>961560.82862165791</v>
      </c>
      <c r="AM2064" s="6">
        <v>23508061.451397225</v>
      </c>
      <c r="AN2064" s="6">
        <v>23508061.451397225</v>
      </c>
      <c r="AO2064" s="6">
        <v>1478867.3190221859</v>
      </c>
      <c r="AP2064" s="6">
        <v>10284945.650427885</v>
      </c>
      <c r="AQ2064" s="6">
        <v>0</v>
      </c>
      <c r="AR2064" s="6">
        <v>50775275.469742462</v>
      </c>
      <c r="AS2064" s="6">
        <v>86047149.890589744</v>
      </c>
      <c r="AT2064" s="3">
        <f t="shared" si="204"/>
        <v>3162.27766016838</v>
      </c>
      <c r="AU2064" s="2">
        <f t="shared" si="205"/>
        <v>6.8091119796450421</v>
      </c>
      <c r="AV2064" s="3">
        <f t="shared" si="206"/>
        <v>7456.9599709225777</v>
      </c>
      <c r="AW2064" s="3">
        <f t="shared" si="207"/>
        <v>12637.059009723522</v>
      </c>
      <c r="AX2064" s="3">
        <f t="shared" si="208"/>
        <v>152.0202152920935</v>
      </c>
      <c r="AY2064" s="3">
        <f t="shared" si="209"/>
        <v>257.62354080055258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29.534696699999998</v>
      </c>
      <c r="Q2065" s="6">
        <v>21.520820637285212</v>
      </c>
      <c r="R2065" s="6">
        <v>2.2665031201600998</v>
      </c>
      <c r="S2065" s="6">
        <v>4</v>
      </c>
      <c r="T2065" s="6">
        <v>6321.1038697289487</v>
      </c>
      <c r="U2065" s="6">
        <v>10211.664851877053</v>
      </c>
      <c r="V2065" s="6">
        <v>128.86425231018006</v>
      </c>
      <c r="W2065" s="6">
        <v>208.17860030446064</v>
      </c>
      <c r="X2065" s="6">
        <v>212.24452820484919</v>
      </c>
      <c r="Y2065" s="6">
        <v>0</v>
      </c>
      <c r="Z2065" s="6">
        <v>102.5766155</v>
      </c>
      <c r="AA2065" s="6">
        <v>4147511.4232370444</v>
      </c>
      <c r="AB2065" s="6">
        <v>370883.63147364953</v>
      </c>
      <c r="AC2065" s="6">
        <v>3879008.4044628516</v>
      </c>
      <c r="AD2065" s="6">
        <v>1862935.5650182243</v>
      </c>
      <c r="AE2065" s="6">
        <v>0</v>
      </c>
      <c r="AF2065" s="6">
        <v>341822.93450869742</v>
      </c>
      <c r="AG2065" s="6">
        <v>0</v>
      </c>
      <c r="AH2065" s="6">
        <v>4134843.1638931818</v>
      </c>
      <c r="AI2065" s="6">
        <v>10758013.739493366</v>
      </c>
      <c r="AJ2065" s="6">
        <v>7342565.432281062</v>
      </c>
      <c r="AK2065" s="6">
        <v>32837584.294368077</v>
      </c>
      <c r="AL2065" s="6">
        <v>961560.82862165791</v>
      </c>
      <c r="AM2065" s="6">
        <v>23508061.451397225</v>
      </c>
      <c r="AN2065" s="6">
        <v>23508061.451397225</v>
      </c>
      <c r="AO2065" s="6">
        <v>1478867.3190221859</v>
      </c>
      <c r="AP2065" s="6">
        <v>10284945.650427885</v>
      </c>
      <c r="AQ2065" s="6">
        <v>0</v>
      </c>
      <c r="AR2065" s="6">
        <v>57307206.574386962</v>
      </c>
      <c r="AS2065" s="6">
        <v>92579080.995234251</v>
      </c>
      <c r="AT2065" s="3">
        <f t="shared" si="204"/>
        <v>4216.9650342858222</v>
      </c>
      <c r="AU2065" s="2">
        <f t="shared" si="205"/>
        <v>9.0660124806403992</v>
      </c>
      <c r="AV2065" s="3">
        <f t="shared" si="206"/>
        <v>6321.1038697289487</v>
      </c>
      <c r="AW2065" s="3">
        <f t="shared" si="207"/>
        <v>10211.664851877053</v>
      </c>
      <c r="AX2065" s="3">
        <f t="shared" si="208"/>
        <v>128.86425231018006</v>
      </c>
      <c r="AY2065" s="3">
        <f t="shared" si="209"/>
        <v>208.17860030446064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38.818468600000003</v>
      </c>
      <c r="Q2066" s="6">
        <v>28.519660099467991</v>
      </c>
      <c r="R2066" s="6">
        <v>3.007697112535356</v>
      </c>
      <c r="S2066" s="6">
        <v>4</v>
      </c>
      <c r="T2066" s="6">
        <v>5438.6654444129808</v>
      </c>
      <c r="U2066" s="6">
        <v>8370.4661794207241</v>
      </c>
      <c r="V2066" s="6">
        <v>110.87455142380766</v>
      </c>
      <c r="W2066" s="6">
        <v>170.64327496092139</v>
      </c>
      <c r="X2066" s="6">
        <v>213.2153139045455</v>
      </c>
      <c r="Y2066" s="6">
        <v>0</v>
      </c>
      <c r="Z2066" s="6">
        <v>89.822519700000001</v>
      </c>
      <c r="AA2066" s="6">
        <v>5064790.2229790036</v>
      </c>
      <c r="AB2066" s="6">
        <v>451686.93495298515</v>
      </c>
      <c r="AC2066" s="6">
        <v>4859025.0097095985</v>
      </c>
      <c r="AD2066" s="6">
        <v>2444619.9368609809</v>
      </c>
      <c r="AE2066" s="6">
        <v>0</v>
      </c>
      <c r="AF2066" s="6">
        <v>405082.03532249562</v>
      </c>
      <c r="AG2066" s="6">
        <v>0</v>
      </c>
      <c r="AH2066" s="6">
        <v>5157829.6145317722</v>
      </c>
      <c r="AI2066" s="6">
        <v>13419614.640680492</v>
      </c>
      <c r="AJ2066" s="6">
        <v>9159162.7377707548</v>
      </c>
      <c r="AK2066" s="6">
        <v>40961811.132808082</v>
      </c>
      <c r="AL2066" s="6">
        <v>961560.82862165791</v>
      </c>
      <c r="AM2066" s="6">
        <v>23508061.451397225</v>
      </c>
      <c r="AN2066" s="6">
        <v>23508061.451397225</v>
      </c>
      <c r="AO2066" s="6">
        <v>1478867.3190221859</v>
      </c>
      <c r="AP2066" s="6">
        <v>10284945.650427885</v>
      </c>
      <c r="AQ2066" s="6">
        <v>0</v>
      </c>
      <c r="AR2066" s="6">
        <v>65431433.412826963</v>
      </c>
      <c r="AS2066" s="6">
        <v>100703307.83367425</v>
      </c>
      <c r="AT2066" s="3">
        <f t="shared" si="204"/>
        <v>5623.4132519034911</v>
      </c>
      <c r="AU2066" s="2">
        <f t="shared" si="205"/>
        <v>12.030788450141424</v>
      </c>
      <c r="AV2066" s="3">
        <f t="shared" si="206"/>
        <v>5438.6654444129808</v>
      </c>
      <c r="AW2066" s="3">
        <f t="shared" si="207"/>
        <v>8370.4661794207241</v>
      </c>
      <c r="AX2066" s="3">
        <f t="shared" si="208"/>
        <v>110.87455142380766</v>
      </c>
      <c r="AY2066" s="3">
        <f t="shared" si="209"/>
        <v>170.64327496092139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50.8594686</v>
      </c>
      <c r="Q2067" s="6">
        <v>37.590896799149021</v>
      </c>
      <c r="R2067" s="6">
        <v>3.9685421843084216</v>
      </c>
      <c r="S2067" s="6">
        <v>4</v>
      </c>
      <c r="T2067" s="6">
        <v>4751.1913595947381</v>
      </c>
      <c r="U2067" s="6">
        <v>6973.1580656758752</v>
      </c>
      <c r="V2067" s="6">
        <v>96.859462327268773</v>
      </c>
      <c r="W2067" s="6">
        <v>142.15725906313182</v>
      </c>
      <c r="X2067" s="6">
        <v>213.92551444067445</v>
      </c>
      <c r="Y2067" s="6">
        <v>0</v>
      </c>
      <c r="Z2067" s="6">
        <v>108.92832919999999</v>
      </c>
      <c r="AA2067" s="6">
        <v>6162806.5878345026</v>
      </c>
      <c r="AB2067" s="6">
        <v>548017.42511361768</v>
      </c>
      <c r="AC2067" s="6">
        <v>6060379.3203489911</v>
      </c>
      <c r="AD2067" s="6">
        <v>3198963.8048895998</v>
      </c>
      <c r="AE2067" s="6">
        <v>0</v>
      </c>
      <c r="AF2067" s="6">
        <v>480404.12439079245</v>
      </c>
      <c r="AG2067" s="6">
        <v>0</v>
      </c>
      <c r="AH2067" s="6">
        <v>6415722.7924052253</v>
      </c>
      <c r="AI2067" s="6">
        <v>16692394.6601374</v>
      </c>
      <c r="AJ2067" s="6">
        <v>11392902.349954598</v>
      </c>
      <c r="AK2067" s="6">
        <v>50951591.065074727</v>
      </c>
      <c r="AL2067" s="6">
        <v>961560.82862165791</v>
      </c>
      <c r="AM2067" s="6">
        <v>23508061.451397225</v>
      </c>
      <c r="AN2067" s="6">
        <v>23508061.451397225</v>
      </c>
      <c r="AO2067" s="6">
        <v>1478867.3190221859</v>
      </c>
      <c r="AP2067" s="6">
        <v>10284945.650427885</v>
      </c>
      <c r="AQ2067" s="6">
        <v>0</v>
      </c>
      <c r="AR2067" s="6">
        <v>75421213.345093608</v>
      </c>
      <c r="AS2067" s="6">
        <v>110693087.7659409</v>
      </c>
      <c r="AT2067" s="3">
        <f t="shared" si="204"/>
        <v>7498.9420933245583</v>
      </c>
      <c r="AU2067" s="2">
        <f t="shared" si="205"/>
        <v>15.874168737233687</v>
      </c>
      <c r="AV2067" s="3">
        <f t="shared" si="206"/>
        <v>4751.1913595947381</v>
      </c>
      <c r="AW2067" s="3">
        <f t="shared" si="207"/>
        <v>6973.1580656758752</v>
      </c>
      <c r="AX2067" s="3">
        <f t="shared" si="208"/>
        <v>96.859462327268773</v>
      </c>
      <c r="AY2067" s="3">
        <f t="shared" si="209"/>
        <v>142.15725906313182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66.22375480000008</v>
      </c>
      <c r="Q2068" s="6">
        <v>49.107683776351415</v>
      </c>
      <c r="R2068" s="6">
        <v>5.1874885815995908</v>
      </c>
      <c r="S2068" s="6">
        <v>4</v>
      </c>
      <c r="T2068" s="6">
        <v>4216.7259405651166</v>
      </c>
      <c r="U2068" s="6">
        <v>5916.579051854811</v>
      </c>
      <c r="V2068" s="6">
        <v>85.963661842368253</v>
      </c>
      <c r="W2068" s="6">
        <v>120.61746673750481</v>
      </c>
      <c r="X2068" s="6">
        <v>214.31511133153532</v>
      </c>
      <c r="Y2068" s="6">
        <v>0</v>
      </c>
      <c r="Z2068" s="6">
        <v>110.2135091</v>
      </c>
      <c r="AA2068" s="6">
        <v>7453250.6828822931</v>
      </c>
      <c r="AB2068" s="6">
        <v>660755.98034253635</v>
      </c>
      <c r="AC2068" s="6">
        <v>7505043.584432072</v>
      </c>
      <c r="AD2068" s="6">
        <v>4160618.0541829211</v>
      </c>
      <c r="AE2068" s="6">
        <v>0</v>
      </c>
      <c r="AF2068" s="6">
        <v>569730.40211081749</v>
      </c>
      <c r="AG2068" s="6">
        <v>0</v>
      </c>
      <c r="AH2068" s="6">
        <v>7936265.4945407473</v>
      </c>
      <c r="AI2068" s="6">
        <v>20648534.864898719</v>
      </c>
      <c r="AJ2068" s="6">
        <v>14093049.33025635</v>
      </c>
      <c r="AK2068" s="6">
        <v>63027248.393646456</v>
      </c>
      <c r="AL2068" s="6">
        <v>961560.82862165791</v>
      </c>
      <c r="AM2068" s="6">
        <v>23508061.451397225</v>
      </c>
      <c r="AN2068" s="6">
        <v>23508061.451397225</v>
      </c>
      <c r="AO2068" s="6">
        <v>1478867.3190221859</v>
      </c>
      <c r="AP2068" s="6">
        <v>10284945.650427885</v>
      </c>
      <c r="AQ2068" s="6">
        <v>0</v>
      </c>
      <c r="AR2068" s="6">
        <v>87496870.673665345</v>
      </c>
      <c r="AS2068" s="6">
        <v>122768745.09451264</v>
      </c>
      <c r="AT2068" s="3">
        <f t="shared" si="204"/>
        <v>10000.000000000002</v>
      </c>
      <c r="AU2068" s="2">
        <f t="shared" si="205"/>
        <v>20.749954326398363</v>
      </c>
      <c r="AV2068" s="3">
        <f t="shared" si="206"/>
        <v>4216.7259405651166</v>
      </c>
      <c r="AW2068" s="3">
        <f t="shared" si="207"/>
        <v>5916.579051854811</v>
      </c>
      <c r="AX2068" s="3">
        <f t="shared" si="208"/>
        <v>85.963661842368253</v>
      </c>
      <c r="AY2068" s="3">
        <f t="shared" si="209"/>
        <v>120.61746673750481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85.203190500000105</v>
      </c>
      <c r="Q2069" s="6">
        <v>63.114056236162575</v>
      </c>
      <c r="R2069" s="6">
        <v>6.6665593365838118</v>
      </c>
      <c r="S2069" s="6">
        <v>4</v>
      </c>
      <c r="T2069" s="6">
        <v>3808.764636424381</v>
      </c>
      <c r="U2069" s="6">
        <v>5131.4812222982673</v>
      </c>
      <c r="V2069" s="6">
        <v>77.646818848956698</v>
      </c>
      <c r="W2069" s="6">
        <v>104.61218555858828</v>
      </c>
      <c r="X2069" s="6">
        <v>214.1877580572426</v>
      </c>
      <c r="Y2069" s="6">
        <v>0</v>
      </c>
      <c r="Z2069" s="6">
        <v>120.18014959999999</v>
      </c>
      <c r="AA2069" s="6">
        <v>8911648.8602284677</v>
      </c>
      <c r="AB2069" s="6">
        <v>787634.53801172308</v>
      </c>
      <c r="AC2069" s="6">
        <v>9173488.7392459828</v>
      </c>
      <c r="AD2069" s="6">
        <v>5345059.9923955677</v>
      </c>
      <c r="AE2069" s="6">
        <v>0</v>
      </c>
      <c r="AF2069" s="6">
        <v>673833.02508068923</v>
      </c>
      <c r="AG2069" s="6">
        <v>0</v>
      </c>
      <c r="AH2069" s="6">
        <v>9707749.410435345</v>
      </c>
      <c r="AI2069" s="6">
        <v>25257572.632740386</v>
      </c>
      <c r="AJ2069" s="6">
        <v>17238812.313063785</v>
      </c>
      <c r="AK2069" s="6">
        <v>77095799.511201948</v>
      </c>
      <c r="AL2069" s="6">
        <v>961560.82862165791</v>
      </c>
      <c r="AM2069" s="6">
        <v>23508061.451397225</v>
      </c>
      <c r="AN2069" s="6">
        <v>23508061.451397225</v>
      </c>
      <c r="AO2069" s="6">
        <v>1478867.3190221859</v>
      </c>
      <c r="AP2069" s="6">
        <v>10284945.650427885</v>
      </c>
      <c r="AQ2069" s="6">
        <v>0</v>
      </c>
      <c r="AR2069" s="6">
        <v>101565421.79122083</v>
      </c>
      <c r="AS2069" s="6">
        <v>136837296.21206811</v>
      </c>
      <c r="AT2069" s="3">
        <f t="shared" si="204"/>
        <v>13335.214321633241</v>
      </c>
      <c r="AU2069" s="2">
        <f t="shared" si="205"/>
        <v>26.666237346335247</v>
      </c>
      <c r="AV2069" s="3">
        <f t="shared" si="206"/>
        <v>3808.764636424381</v>
      </c>
      <c r="AW2069" s="3">
        <f t="shared" si="207"/>
        <v>5131.4812222982673</v>
      </c>
      <c r="AX2069" s="3">
        <f t="shared" si="208"/>
        <v>77.646818848956698</v>
      </c>
      <c r="AY2069" s="3">
        <f t="shared" si="209"/>
        <v>104.61218555858828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107.60046860000008</v>
      </c>
      <c r="Q2070" s="6">
        <v>79.124023453470315</v>
      </c>
      <c r="R2070" s="6">
        <v>8.3487708128138571</v>
      </c>
      <c r="S2070" s="6">
        <v>4</v>
      </c>
      <c r="T2070" s="6">
        <v>3506.976205652405</v>
      </c>
      <c r="U2070" s="6">
        <v>4563.1758310724526</v>
      </c>
      <c r="V2070" s="6">
        <v>71.494453488606922</v>
      </c>
      <c r="W2070" s="6">
        <v>93.026511468518436</v>
      </c>
      <c r="X2070" s="6">
        <v>213.32103933229664</v>
      </c>
      <c r="Y2070" s="6">
        <v>0</v>
      </c>
      <c r="Z2070" s="6">
        <v>117.3511924</v>
      </c>
      <c r="AA2070" s="6">
        <v>10470208.431588979</v>
      </c>
      <c r="AB2070" s="6">
        <v>922682.62224744423</v>
      </c>
      <c r="AC2070" s="6">
        <v>10992091.848122306</v>
      </c>
      <c r="AD2070" s="6">
        <v>6734644.4639595402</v>
      </c>
      <c r="AE2070" s="6">
        <v>0</v>
      </c>
      <c r="AF2070" s="6">
        <v>792724.68297919782</v>
      </c>
      <c r="AG2070" s="6">
        <v>0</v>
      </c>
      <c r="AH2070" s="6">
        <v>11665817.299070008</v>
      </c>
      <c r="AI2070" s="6">
        <v>30352063.62401627</v>
      </c>
      <c r="AJ2070" s="6">
        <v>20715907.095931321</v>
      </c>
      <c r="AK2070" s="6">
        <v>92646140.067915067</v>
      </c>
      <c r="AL2070" s="6">
        <v>961560.82862165791</v>
      </c>
      <c r="AM2070" s="6">
        <v>23508061.451397225</v>
      </c>
      <c r="AN2070" s="6">
        <v>23508061.451397225</v>
      </c>
      <c r="AO2070" s="6">
        <v>1478867.3190221859</v>
      </c>
      <c r="AP2070" s="6">
        <v>10284945.650427885</v>
      </c>
      <c r="AQ2070" s="6">
        <v>0</v>
      </c>
      <c r="AR2070" s="6">
        <v>117115762.34793395</v>
      </c>
      <c r="AS2070" s="6">
        <v>152387636.76878124</v>
      </c>
      <c r="AT2070" s="3">
        <f t="shared" si="204"/>
        <v>17782.794100389227</v>
      </c>
      <c r="AU2070" s="2">
        <f t="shared" si="205"/>
        <v>33.395083251255429</v>
      </c>
      <c r="AV2070" s="3">
        <f t="shared" si="206"/>
        <v>3506.976205652405</v>
      </c>
      <c r="AW2070" s="3">
        <f t="shared" si="207"/>
        <v>4563.1758310724526</v>
      </c>
      <c r="AX2070" s="3">
        <f t="shared" si="208"/>
        <v>71.494453488606922</v>
      </c>
      <c r="AY2070" s="3">
        <f t="shared" si="209"/>
        <v>93.026511468518436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132.53791670000007</v>
      </c>
      <c r="Q2071" s="6">
        <v>96.062836494110385</v>
      </c>
      <c r="R2071" s="6">
        <v>10.113120876908624</v>
      </c>
      <c r="S2071" s="6">
        <v>4</v>
      </c>
      <c r="T2071" s="6">
        <v>3293.2120383231545</v>
      </c>
      <c r="U2071" s="6">
        <v>4165.1455109414801</v>
      </c>
      <c r="V2071" s="6">
        <v>67.136581800165047</v>
      </c>
      <c r="W2071" s="6">
        <v>84.912125016795883</v>
      </c>
      <c r="X2071" s="6">
        <v>211.62084770864959</v>
      </c>
      <c r="Y2071" s="6">
        <v>0</v>
      </c>
      <c r="Z2071" s="6">
        <v>130.8850036</v>
      </c>
      <c r="AA2071" s="6">
        <v>12024632.137924261</v>
      </c>
      <c r="AB2071" s="6">
        <v>1056879.0067044278</v>
      </c>
      <c r="AC2071" s="6">
        <v>12837426.885122137</v>
      </c>
      <c r="AD2071" s="6">
        <v>8268019.3157848185</v>
      </c>
      <c r="AE2071" s="6">
        <v>0</v>
      </c>
      <c r="AF2071" s="6">
        <v>924466.33232912468</v>
      </c>
      <c r="AG2071" s="6">
        <v>0</v>
      </c>
      <c r="AH2071" s="6">
        <v>13693455.234367259</v>
      </c>
      <c r="AI2071" s="6">
        <v>35627561.60592939</v>
      </c>
      <c r="AJ2071" s="6">
        <v>24316542.869230494</v>
      </c>
      <c r="AK2071" s="6">
        <v>108748983.38739191</v>
      </c>
      <c r="AL2071" s="6">
        <v>961560.82862165791</v>
      </c>
      <c r="AM2071" s="6">
        <v>23508061.451397225</v>
      </c>
      <c r="AN2071" s="6">
        <v>23508061.451397225</v>
      </c>
      <c r="AO2071" s="6">
        <v>1478867.3190221859</v>
      </c>
      <c r="AP2071" s="6">
        <v>10284945.650427885</v>
      </c>
      <c r="AQ2071" s="6">
        <v>0</v>
      </c>
      <c r="AR2071" s="6">
        <v>133218605.66741079</v>
      </c>
      <c r="AS2071" s="6">
        <v>168490480.08825809</v>
      </c>
      <c r="AT2071" s="3">
        <f t="shared" si="204"/>
        <v>23713.737056616555</v>
      </c>
      <c r="AU2071" s="2">
        <f t="shared" si="205"/>
        <v>40.452483507634497</v>
      </c>
      <c r="AV2071" s="3">
        <f t="shared" si="206"/>
        <v>3293.2120383231545</v>
      </c>
      <c r="AW2071" s="3">
        <f t="shared" si="207"/>
        <v>4165.1455109414801</v>
      </c>
      <c r="AX2071" s="3">
        <f t="shared" si="208"/>
        <v>67.136581800165047</v>
      </c>
      <c r="AY2071" s="3">
        <f t="shared" si="209"/>
        <v>84.912125016795883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158.52119050000002</v>
      </c>
      <c r="Q2072" s="6">
        <v>112.80523292351721</v>
      </c>
      <c r="R2072" s="6">
        <v>11.841269901342381</v>
      </c>
      <c r="S2072" s="6">
        <v>4</v>
      </c>
      <c r="T2072" s="6">
        <v>3143.9641769311288</v>
      </c>
      <c r="U2072" s="6">
        <v>3888.6451679633642</v>
      </c>
      <c r="V2072" s="6">
        <v>64.093962273015677</v>
      </c>
      <c r="W2072" s="6">
        <v>79.275291530794163</v>
      </c>
      <c r="X2072" s="6">
        <v>209.48953579320292</v>
      </c>
      <c r="Y2072" s="6">
        <v>0</v>
      </c>
      <c r="Z2072" s="6">
        <v>127.8182978</v>
      </c>
      <c r="AA2072" s="6">
        <v>13486458.301176468</v>
      </c>
      <c r="AB2072" s="6">
        <v>1182679.202369384</v>
      </c>
      <c r="AC2072" s="6">
        <v>14598124.24105178</v>
      </c>
      <c r="AD2072" s="6">
        <v>9851309.8154074028</v>
      </c>
      <c r="AE2072" s="6">
        <v>0</v>
      </c>
      <c r="AF2072" s="6">
        <v>1060408.6942286084</v>
      </c>
      <c r="AG2072" s="6">
        <v>0</v>
      </c>
      <c r="AH2072" s="6">
        <v>15669802.299151123</v>
      </c>
      <c r="AI2072" s="6">
        <v>40769611.263970889</v>
      </c>
      <c r="AJ2072" s="6">
        <v>27826097.419398427</v>
      </c>
      <c r="AK2072" s="6">
        <v>124444491.23675409</v>
      </c>
      <c r="AL2072" s="6">
        <v>961560.82862165791</v>
      </c>
      <c r="AM2072" s="6">
        <v>23508061.451397225</v>
      </c>
      <c r="AN2072" s="6">
        <v>23508061.451397225</v>
      </c>
      <c r="AO2072" s="6">
        <v>1478867.3190221859</v>
      </c>
      <c r="AP2072" s="6">
        <v>10284945.650427885</v>
      </c>
      <c r="AQ2072" s="6">
        <v>0</v>
      </c>
      <c r="AR2072" s="6">
        <v>148914113.51677299</v>
      </c>
      <c r="AS2072" s="6">
        <v>184185987.93762028</v>
      </c>
      <c r="AT2072" s="3">
        <f t="shared" si="204"/>
        <v>31622.776601683792</v>
      </c>
      <c r="AU2072" s="2">
        <f t="shared" si="205"/>
        <v>47.365079605369523</v>
      </c>
      <c r="AV2072" s="3">
        <f t="shared" si="206"/>
        <v>3143.9641769311288</v>
      </c>
      <c r="AW2072" s="3">
        <f t="shared" si="207"/>
        <v>3888.6451679633642</v>
      </c>
      <c r="AX2072" s="3">
        <f t="shared" si="208"/>
        <v>64.093962273015677</v>
      </c>
      <c r="AY2072" s="3">
        <f t="shared" si="209"/>
        <v>79.275291530794163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177.66817000000003</v>
      </c>
      <c r="Q2073" s="6">
        <v>124.49868365496958</v>
      </c>
      <c r="R2073" s="6">
        <v>13.115040172442042</v>
      </c>
      <c r="S2073" s="6">
        <v>4</v>
      </c>
      <c r="T2073" s="6">
        <v>3042.7979658962381</v>
      </c>
      <c r="U2073" s="6">
        <v>3715.1534058544453</v>
      </c>
      <c r="V2073" s="6">
        <v>62.031552223641818</v>
      </c>
      <c r="W2073" s="6">
        <v>75.738427295228277</v>
      </c>
      <c r="X2073" s="6">
        <v>207.72575417857809</v>
      </c>
      <c r="Y2073" s="6">
        <v>0</v>
      </c>
      <c r="Z2073" s="6">
        <v>149.31024429999999</v>
      </c>
      <c r="AA2073" s="6">
        <v>14471172.646002395</v>
      </c>
      <c r="AB2073" s="6">
        <v>1267219.4170969739</v>
      </c>
      <c r="AC2073" s="6">
        <v>15796667.099856004</v>
      </c>
      <c r="AD2073" s="6">
        <v>11007937.927115073</v>
      </c>
      <c r="AE2073" s="6">
        <v>0</v>
      </c>
      <c r="AF2073" s="6">
        <v>1094387.9653210496</v>
      </c>
      <c r="AG2073" s="6">
        <v>0</v>
      </c>
      <c r="AH2073" s="6">
        <v>17018580.171602681</v>
      </c>
      <c r="AI2073" s="6">
        <v>44278854.615705766</v>
      </c>
      <c r="AJ2073" s="6">
        <v>30221228.114697576</v>
      </c>
      <c r="AK2073" s="6">
        <v>135156047.95739752</v>
      </c>
      <c r="AL2073" s="6">
        <v>961560.82862165791</v>
      </c>
      <c r="AM2073" s="6">
        <v>23508061.451397225</v>
      </c>
      <c r="AN2073" s="6">
        <v>23508061.451397225</v>
      </c>
      <c r="AO2073" s="6">
        <v>1478867.3190221859</v>
      </c>
      <c r="AP2073" s="6">
        <v>10284945.650427885</v>
      </c>
      <c r="AQ2073" s="6">
        <v>0</v>
      </c>
      <c r="AR2073" s="6">
        <v>159625670.23741639</v>
      </c>
      <c r="AS2073" s="6">
        <v>194897544.65826368</v>
      </c>
      <c r="AT2073" s="3">
        <f t="shared" si="204"/>
        <v>42169.650342858229</v>
      </c>
      <c r="AU2073" s="2">
        <f t="shared" si="205"/>
        <v>52.460160689768166</v>
      </c>
      <c r="AV2073" s="3">
        <f t="shared" si="206"/>
        <v>3042.7979658962381</v>
      </c>
      <c r="AW2073" s="3">
        <f t="shared" si="207"/>
        <v>3715.1534058544453</v>
      </c>
      <c r="AX2073" s="3">
        <f t="shared" si="208"/>
        <v>62.031552223641818</v>
      </c>
      <c r="AY2073" s="3">
        <f t="shared" si="209"/>
        <v>75.738427295228277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184.90500000000009</v>
      </c>
      <c r="Q2074" s="6">
        <v>128.74368979602761</v>
      </c>
      <c r="R2074" s="6">
        <v>13.738313232326755</v>
      </c>
      <c r="S2074" s="6">
        <v>4</v>
      </c>
      <c r="T2074" s="6">
        <v>2967.6671492394198</v>
      </c>
      <c r="U2074" s="6">
        <v>3609.5194972018194</v>
      </c>
      <c r="V2074" s="6">
        <v>60.499908904142096</v>
      </c>
      <c r="W2074" s="6">
        <v>73.584937186908604</v>
      </c>
      <c r="X2074" s="6">
        <v>206.99928337416753</v>
      </c>
      <c r="Y2074" s="6">
        <v>0</v>
      </c>
      <c r="Z2074" s="6">
        <v>196.20429619999999</v>
      </c>
      <c r="AA2074" s="6">
        <v>14822125.889921656</v>
      </c>
      <c r="AB2074" s="6">
        <v>1297312.6515628712</v>
      </c>
      <c r="AC2074" s="6">
        <v>16226110.145123312</v>
      </c>
      <c r="AD2074" s="6">
        <v>11442436.368983597</v>
      </c>
      <c r="AE2074" s="6">
        <v>0</v>
      </c>
      <c r="AF2074" s="6">
        <v>965644.79962304037</v>
      </c>
      <c r="AG2074" s="6">
        <v>0</v>
      </c>
      <c r="AH2074" s="6">
        <v>17453915.64353364</v>
      </c>
      <c r="AI2074" s="6">
        <v>45411508.214086138</v>
      </c>
      <c r="AJ2074" s="6">
        <v>30994287.469296262</v>
      </c>
      <c r="AK2074" s="6">
        <v>138613341.18213052</v>
      </c>
      <c r="AL2074" s="6">
        <v>961560.82862165791</v>
      </c>
      <c r="AM2074" s="6">
        <v>23508061.451397225</v>
      </c>
      <c r="AN2074" s="6">
        <v>23508061.451397225</v>
      </c>
      <c r="AO2074" s="6">
        <v>1478867.3190221859</v>
      </c>
      <c r="AP2074" s="6">
        <v>10284945.650427885</v>
      </c>
      <c r="AQ2074" s="6">
        <v>0</v>
      </c>
      <c r="AR2074" s="6">
        <v>163082963.46214938</v>
      </c>
      <c r="AS2074" s="6">
        <v>198354837.88299668</v>
      </c>
      <c r="AT2074" s="3">
        <f t="shared" si="204"/>
        <v>56234.132519034909</v>
      </c>
      <c r="AU2074" s="2">
        <f t="shared" si="205"/>
        <v>54.95325292930702</v>
      </c>
      <c r="AV2074" s="3">
        <f t="shared" si="206"/>
        <v>2967.6671492394198</v>
      </c>
      <c r="AW2074" s="3">
        <f t="shared" si="207"/>
        <v>3609.5194972018194</v>
      </c>
      <c r="AX2074" s="3">
        <f t="shared" si="208"/>
        <v>60.499908904142096</v>
      </c>
      <c r="AY2074" s="3">
        <f t="shared" si="209"/>
        <v>73.584937186908604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195.41573000000005</v>
      </c>
      <c r="Q2075" s="6">
        <v>134.72426550077802</v>
      </c>
      <c r="R2075" s="6">
        <v>14.461822378454281</v>
      </c>
      <c r="S2075" s="6">
        <v>4</v>
      </c>
      <c r="T2075" s="6">
        <v>2910.4653003859939</v>
      </c>
      <c r="U2075" s="6">
        <v>3520.2064778429331</v>
      </c>
      <c r="V2075" s="6">
        <v>59.333771844038267</v>
      </c>
      <c r="W2075" s="6">
        <v>71.764170482478377</v>
      </c>
      <c r="X2075" s="6">
        <v>205.90319713871173</v>
      </c>
      <c r="Y2075" s="6">
        <v>0</v>
      </c>
      <c r="Z2075" s="6">
        <v>215.02133789999999</v>
      </c>
      <c r="AA2075" s="6">
        <v>15311101.691075228</v>
      </c>
      <c r="AB2075" s="6">
        <v>1339209.632177494</v>
      </c>
      <c r="AC2075" s="6">
        <v>16826365.480501704</v>
      </c>
      <c r="AD2075" s="6">
        <v>12063347.050225418</v>
      </c>
      <c r="AE2075" s="6">
        <v>0</v>
      </c>
      <c r="AF2075" s="6">
        <v>918201.77253277751</v>
      </c>
      <c r="AG2075" s="6">
        <v>0</v>
      </c>
      <c r="AH2075" s="6">
        <v>18118707.994339913</v>
      </c>
      <c r="AI2075" s="6">
        <v>47141161.543222353</v>
      </c>
      <c r="AJ2075" s="6">
        <v>32174811.407253578</v>
      </c>
      <c r="AK2075" s="6">
        <v>143892906.57132846</v>
      </c>
      <c r="AL2075" s="6">
        <v>961560.82862165791</v>
      </c>
      <c r="AM2075" s="6">
        <v>23508061.451397225</v>
      </c>
      <c r="AN2075" s="6">
        <v>23508061.451397225</v>
      </c>
      <c r="AO2075" s="6">
        <v>1478867.3190221859</v>
      </c>
      <c r="AP2075" s="6">
        <v>10284945.650427885</v>
      </c>
      <c r="AQ2075" s="6">
        <v>0</v>
      </c>
      <c r="AR2075" s="6">
        <v>168362528.85134733</v>
      </c>
      <c r="AS2075" s="6">
        <v>203634403.27219462</v>
      </c>
      <c r="AT2075" s="3">
        <f t="shared" si="204"/>
        <v>74989.420933245579</v>
      </c>
      <c r="AU2075" s="2">
        <f t="shared" si="205"/>
        <v>57.847289513817124</v>
      </c>
      <c r="AV2075" s="3">
        <f t="shared" si="206"/>
        <v>2910.4653003859939</v>
      </c>
      <c r="AW2075" s="3">
        <f t="shared" si="207"/>
        <v>3520.2064778429331</v>
      </c>
      <c r="AX2075" s="3">
        <f t="shared" si="208"/>
        <v>59.333771844038267</v>
      </c>
      <c r="AY2075" s="3">
        <f t="shared" si="209"/>
        <v>71.764170482478377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198.19880860000012</v>
      </c>
      <c r="Q2076" s="6">
        <v>136.28394818954098</v>
      </c>
      <c r="R2076" s="6">
        <v>14.774940355346111</v>
      </c>
      <c r="S2076" s="6">
        <v>4</v>
      </c>
      <c r="T2076" s="6">
        <v>2865.9120690673408</v>
      </c>
      <c r="U2076" s="6">
        <v>3462.73130441682</v>
      </c>
      <c r="V2076" s="6">
        <v>58.42549396090218</v>
      </c>
      <c r="W2076" s="6">
        <v>70.592461331261489</v>
      </c>
      <c r="X2076" s="6">
        <v>205.60762099240713</v>
      </c>
      <c r="Y2076" s="6">
        <v>0</v>
      </c>
      <c r="Z2076" s="6">
        <v>257.65157579999999</v>
      </c>
      <c r="AA2076" s="6">
        <v>15437611.483280741</v>
      </c>
      <c r="AB2076" s="6">
        <v>1350043.5609646013</v>
      </c>
      <c r="AC2076" s="6">
        <v>16982022.955358613</v>
      </c>
      <c r="AD2076" s="6">
        <v>12229320.036414027</v>
      </c>
      <c r="AE2076" s="6">
        <v>0</v>
      </c>
      <c r="AF2076" s="6">
        <v>786030.24081645033</v>
      </c>
      <c r="AG2076" s="6">
        <v>0</v>
      </c>
      <c r="AH2076" s="6">
        <v>18246161.027965426</v>
      </c>
      <c r="AI2076" s="6">
        <v>47472768.192503907</v>
      </c>
      <c r="AJ2076" s="6">
        <v>32401139.759223476</v>
      </c>
      <c r="AK2076" s="6">
        <v>144905097.25652725</v>
      </c>
      <c r="AL2076" s="6">
        <v>961560.82862165791</v>
      </c>
      <c r="AM2076" s="6">
        <v>23508061.451397225</v>
      </c>
      <c r="AN2076" s="6">
        <v>23508061.451397225</v>
      </c>
      <c r="AO2076" s="6">
        <v>1478867.3190221859</v>
      </c>
      <c r="AP2076" s="6">
        <v>10284945.650427885</v>
      </c>
      <c r="AQ2076" s="6">
        <v>0</v>
      </c>
      <c r="AR2076" s="6">
        <v>169374719.53654611</v>
      </c>
      <c r="AS2076" s="6">
        <v>204646593.95739341</v>
      </c>
      <c r="AT2076" s="3">
        <f t="shared" si="204"/>
        <v>100000</v>
      </c>
      <c r="AU2076" s="2">
        <f t="shared" si="205"/>
        <v>59.099761421384443</v>
      </c>
      <c r="AV2076" s="3">
        <f t="shared" si="206"/>
        <v>2865.9120690673408</v>
      </c>
      <c r="AW2076" s="3">
        <f t="shared" si="207"/>
        <v>3462.73130441682</v>
      </c>
      <c r="AX2076" s="3">
        <f t="shared" si="208"/>
        <v>58.42549396090218</v>
      </c>
      <c r="AY2076" s="3">
        <f t="shared" si="209"/>
        <v>70.592461331261489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202.16958050000014</v>
      </c>
      <c r="Q2077" s="6">
        <v>138.47761080904374</v>
      </c>
      <c r="R2077" s="6">
        <v>15.103625453915715</v>
      </c>
      <c r="S2077" s="6">
        <v>4</v>
      </c>
      <c r="T2077" s="6">
        <v>2832.4227952590422</v>
      </c>
      <c r="U2077" s="6">
        <v>3416.2540503518858</v>
      </c>
      <c r="V2077" s="6">
        <v>57.74276981672476</v>
      </c>
      <c r="W2077" s="6">
        <v>69.644959642009084</v>
      </c>
      <c r="X2077" s="6">
        <v>205.17384415575512</v>
      </c>
      <c r="Y2077" s="6">
        <v>0</v>
      </c>
      <c r="Z2077" s="6">
        <v>309.4311065</v>
      </c>
      <c r="AA2077" s="6">
        <v>15614859.005553747</v>
      </c>
      <c r="AB2077" s="6">
        <v>1365218.5493907596</v>
      </c>
      <c r="AC2077" s="6">
        <v>17200350.933096718</v>
      </c>
      <c r="AD2077" s="6">
        <v>12465806.200209372</v>
      </c>
      <c r="AE2077" s="6">
        <v>0</v>
      </c>
      <c r="AF2077" s="6">
        <v>702096.6937464712</v>
      </c>
      <c r="AG2077" s="6">
        <v>0</v>
      </c>
      <c r="AH2077" s="6">
        <v>18465849.238978848</v>
      </c>
      <c r="AI2077" s="6">
        <v>48044351.853312433</v>
      </c>
      <c r="AJ2077" s="6">
        <v>32791257.352595061</v>
      </c>
      <c r="AK2077" s="6">
        <v>146649789.82688341</v>
      </c>
      <c r="AL2077" s="6">
        <v>961560.82862165791</v>
      </c>
      <c r="AM2077" s="6">
        <v>23508061.451397225</v>
      </c>
      <c r="AN2077" s="6">
        <v>23508061.451397225</v>
      </c>
      <c r="AO2077" s="6">
        <v>1478867.3190221859</v>
      </c>
      <c r="AP2077" s="6">
        <v>10284945.650427885</v>
      </c>
      <c r="AQ2077" s="6">
        <v>0</v>
      </c>
      <c r="AR2077" s="6">
        <v>171119412.1069023</v>
      </c>
      <c r="AS2077" s="6">
        <v>206391286.5277496</v>
      </c>
      <c r="AT2077" s="3">
        <f t="shared" si="204"/>
        <v>133352.14321633239</v>
      </c>
      <c r="AU2077" s="2">
        <f t="shared" si="205"/>
        <v>60.414501815662859</v>
      </c>
      <c r="AV2077" s="3">
        <f t="shared" si="206"/>
        <v>2832.4227952590422</v>
      </c>
      <c r="AW2077" s="3">
        <f t="shared" si="207"/>
        <v>3416.2540503518858</v>
      </c>
      <c r="AX2077" s="3">
        <f t="shared" si="208"/>
        <v>57.74276981672476</v>
      </c>
      <c r="AY2077" s="3">
        <f t="shared" si="209"/>
        <v>69.644959642009084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205.21169670000003</v>
      </c>
      <c r="Q2078" s="6">
        <v>140.13721238558495</v>
      </c>
      <c r="R2078" s="6">
        <v>15.356361167172288</v>
      </c>
      <c r="S2078" s="6">
        <v>4</v>
      </c>
      <c r="T2078" s="6">
        <v>2806.9440270550585</v>
      </c>
      <c r="U2078" s="6">
        <v>3381.1665599336316</v>
      </c>
      <c r="V2078" s="6">
        <v>57.223350664302011</v>
      </c>
      <c r="W2078" s="6">
        <v>68.929653690489744</v>
      </c>
      <c r="X2078" s="6">
        <v>204.83644025143539</v>
      </c>
      <c r="Y2078" s="6">
        <v>0</v>
      </c>
      <c r="Z2078" s="6">
        <v>351.95619060000001</v>
      </c>
      <c r="AA2078" s="6">
        <v>15748430.659836857</v>
      </c>
      <c r="AB2078" s="6">
        <v>1376651.204456039</v>
      </c>
      <c r="AC2078" s="6">
        <v>17365065.972968861</v>
      </c>
      <c r="AD2078" s="6">
        <v>12646472.205502687</v>
      </c>
      <c r="AE2078" s="6">
        <v>0</v>
      </c>
      <c r="AF2078" s="6">
        <v>630912.69719560142</v>
      </c>
      <c r="AG2078" s="6">
        <v>0</v>
      </c>
      <c r="AH2078" s="6">
        <v>18629337.768584415</v>
      </c>
      <c r="AI2078" s="6">
        <v>48469715.471237473</v>
      </c>
      <c r="AJ2078" s="6">
        <v>33081576.762177214</v>
      </c>
      <c r="AK2078" s="6">
        <v>147948162.74195915</v>
      </c>
      <c r="AL2078" s="6">
        <v>961560.82862165791</v>
      </c>
      <c r="AM2078" s="6">
        <v>23508061.451397225</v>
      </c>
      <c r="AN2078" s="6">
        <v>23508061.451397225</v>
      </c>
      <c r="AO2078" s="6">
        <v>1478867.3190221859</v>
      </c>
      <c r="AP2078" s="6">
        <v>10284945.650427885</v>
      </c>
      <c r="AQ2078" s="6">
        <v>0</v>
      </c>
      <c r="AR2078" s="6">
        <v>172417785.02197802</v>
      </c>
      <c r="AS2078" s="6">
        <v>207689659.44282532</v>
      </c>
      <c r="AT2078" s="3">
        <f t="shared" si="204"/>
        <v>177827.94100389228</v>
      </c>
      <c r="AU2078" s="2">
        <f t="shared" si="205"/>
        <v>61.425444668689153</v>
      </c>
      <c r="AV2078" s="3">
        <f t="shared" si="206"/>
        <v>2806.9440270550585</v>
      </c>
      <c r="AW2078" s="3">
        <f t="shared" si="207"/>
        <v>3381.1665599336316</v>
      </c>
      <c r="AX2078" s="3">
        <f t="shared" si="208"/>
        <v>57.223350664302011</v>
      </c>
      <c r="AY2078" s="3">
        <f t="shared" si="209"/>
        <v>68.929653690489744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207.37762619999998</v>
      </c>
      <c r="Q2079" s="6">
        <v>141.30678429093226</v>
      </c>
      <c r="R2079" s="6">
        <v>15.542085462527167</v>
      </c>
      <c r="S2079" s="6">
        <v>4</v>
      </c>
      <c r="T2079" s="6">
        <v>2787.5884949014826</v>
      </c>
      <c r="U2079" s="6">
        <v>3354.9492024765655</v>
      </c>
      <c r="V2079" s="6">
        <v>56.828761961056529</v>
      </c>
      <c r="W2079" s="6">
        <v>68.395177397127014</v>
      </c>
      <c r="X2079" s="6">
        <v>204.59312616723452</v>
      </c>
      <c r="Y2079" s="6">
        <v>0</v>
      </c>
      <c r="Z2079" s="6">
        <v>353.49322280000001</v>
      </c>
      <c r="AA2079" s="6">
        <v>15842295.814737756</v>
      </c>
      <c r="AB2079" s="6">
        <v>1384683.7527236335</v>
      </c>
      <c r="AC2079" s="6">
        <v>17480911.28772071</v>
      </c>
      <c r="AD2079" s="6">
        <v>12774732.72299652</v>
      </c>
      <c r="AE2079" s="6">
        <v>0</v>
      </c>
      <c r="AF2079" s="6">
        <v>569667.71900361858</v>
      </c>
      <c r="AG2079" s="6">
        <v>0</v>
      </c>
      <c r="AH2079" s="6">
        <v>18740393.605901062</v>
      </c>
      <c r="AI2079" s="6">
        <v>48758659.979250818</v>
      </c>
      <c r="AJ2079" s="6">
        <v>33278787.326112241</v>
      </c>
      <c r="AK2079" s="6">
        <v>148830132.20844635</v>
      </c>
      <c r="AL2079" s="6">
        <v>961560.82862165791</v>
      </c>
      <c r="AM2079" s="6">
        <v>23508061.451397225</v>
      </c>
      <c r="AN2079" s="6">
        <v>23508061.451397225</v>
      </c>
      <c r="AO2079" s="6">
        <v>1478867.3190221859</v>
      </c>
      <c r="AP2079" s="6">
        <v>10284945.650427885</v>
      </c>
      <c r="AQ2079" s="6">
        <v>0</v>
      </c>
      <c r="AR2079" s="6">
        <v>173299754.48846525</v>
      </c>
      <c r="AS2079" s="6">
        <v>208571628.90931255</v>
      </c>
      <c r="AT2079" s="3">
        <f t="shared" si="204"/>
        <v>237137.37056616557</v>
      </c>
      <c r="AU2079" s="2">
        <f t="shared" si="205"/>
        <v>62.168341850108668</v>
      </c>
      <c r="AV2079" s="3">
        <f t="shared" si="206"/>
        <v>2787.5884949014826</v>
      </c>
      <c r="AW2079" s="3">
        <f t="shared" si="207"/>
        <v>3354.9492024765655</v>
      </c>
      <c r="AX2079" s="3">
        <f t="shared" si="208"/>
        <v>56.828761961056529</v>
      </c>
      <c r="AY2079" s="3">
        <f t="shared" si="209"/>
        <v>68.395177397127014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208.95124860000001</v>
      </c>
      <c r="Q2080" s="6">
        <v>142.15070144826728</v>
      </c>
      <c r="R2080" s="6">
        <v>15.679978203941779</v>
      </c>
      <c r="S2080" s="6">
        <v>4</v>
      </c>
      <c r="T2080" s="6">
        <v>2772.9077422771261</v>
      </c>
      <c r="U2080" s="6">
        <v>3335.2789707648722</v>
      </c>
      <c r="V2080" s="6">
        <v>56.529474961621496</v>
      </c>
      <c r="W2080" s="6">
        <v>67.994173117726703</v>
      </c>
      <c r="X2080" s="6">
        <v>204.41482834470494</v>
      </c>
      <c r="Y2080" s="6">
        <v>0</v>
      </c>
      <c r="Z2080" s="6">
        <v>345.33580490000003</v>
      </c>
      <c r="AA2080" s="6">
        <v>15909889.713619109</v>
      </c>
      <c r="AB2080" s="6">
        <v>1390467.3389301745</v>
      </c>
      <c r="AC2080" s="6">
        <v>17564381.598145377</v>
      </c>
      <c r="AD2080" s="6">
        <v>12867866.516012622</v>
      </c>
      <c r="AE2080" s="6">
        <v>0</v>
      </c>
      <c r="AF2080" s="6">
        <v>518822.98943984823</v>
      </c>
      <c r="AG2080" s="6">
        <v>0</v>
      </c>
      <c r="AH2080" s="6">
        <v>18818056.980897374</v>
      </c>
      <c r="AI2080" s="6">
        <v>48960724.150042504</v>
      </c>
      <c r="AJ2080" s="6">
        <v>33416700.274681076</v>
      </c>
      <c r="AK2080" s="6">
        <v>149446909.56176808</v>
      </c>
      <c r="AL2080" s="6">
        <v>961560.82862165791</v>
      </c>
      <c r="AM2080" s="6">
        <v>23508061.451397225</v>
      </c>
      <c r="AN2080" s="6">
        <v>23508061.451397225</v>
      </c>
      <c r="AO2080" s="6">
        <v>1478867.3190221859</v>
      </c>
      <c r="AP2080" s="6">
        <v>10284945.650427885</v>
      </c>
      <c r="AQ2080" s="6">
        <v>0</v>
      </c>
      <c r="AR2080" s="6">
        <v>173916531.84178698</v>
      </c>
      <c r="AS2080" s="6">
        <v>209188406.26263428</v>
      </c>
      <c r="AT2080" s="3">
        <f t="shared" si="204"/>
        <v>316227.76601683797</v>
      </c>
      <c r="AU2080" s="2">
        <f t="shared" si="205"/>
        <v>62.719912815767117</v>
      </c>
      <c r="AV2080" s="3">
        <f t="shared" si="206"/>
        <v>2772.9077422771261</v>
      </c>
      <c r="AW2080" s="3">
        <f t="shared" si="207"/>
        <v>3335.2789707648722</v>
      </c>
      <c r="AX2080" s="3">
        <f t="shared" si="208"/>
        <v>56.529474961621496</v>
      </c>
      <c r="AY2080" s="3">
        <f t="shared" si="209"/>
        <v>67.994173117726703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210.06494999999998</v>
      </c>
      <c r="Q2081" s="6">
        <v>142.74476926892788</v>
      </c>
      <c r="R2081" s="6">
        <v>15.780756362868482</v>
      </c>
      <c r="S2081" s="6">
        <v>4</v>
      </c>
      <c r="T2081" s="6">
        <v>2761.7880396571859</v>
      </c>
      <c r="U2081" s="6">
        <v>3320.5678853406384</v>
      </c>
      <c r="V2081" s="6">
        <v>56.302784783203094</v>
      </c>
      <c r="W2081" s="6">
        <v>67.694267743138013</v>
      </c>
      <c r="X2081" s="6">
        <v>204.28769569041981</v>
      </c>
      <c r="Y2081" s="6">
        <v>0</v>
      </c>
      <c r="Z2081" s="6">
        <v>352.64330289999998</v>
      </c>
      <c r="AA2081" s="6">
        <v>15957404.236416316</v>
      </c>
      <c r="AB2081" s="6">
        <v>1394532.4649498248</v>
      </c>
      <c r="AC2081" s="6">
        <v>17623080.31924545</v>
      </c>
      <c r="AD2081" s="6">
        <v>12933751.08927777</v>
      </c>
      <c r="AE2081" s="6">
        <v>0</v>
      </c>
      <c r="AF2081" s="6">
        <v>476935.41753181035</v>
      </c>
      <c r="AG2081" s="6">
        <v>0</v>
      </c>
      <c r="AH2081" s="6">
        <v>18870424.375694253</v>
      </c>
      <c r="AI2081" s="6">
        <v>49096973.369274274</v>
      </c>
      <c r="AJ2081" s="6">
        <v>33509693.16644825</v>
      </c>
      <c r="AK2081" s="6">
        <v>149862794.43883795</v>
      </c>
      <c r="AL2081" s="6">
        <v>961560.82862165791</v>
      </c>
      <c r="AM2081" s="6">
        <v>23508061.451397225</v>
      </c>
      <c r="AN2081" s="6">
        <v>23508061.451397225</v>
      </c>
      <c r="AO2081" s="6">
        <v>1478867.3190221859</v>
      </c>
      <c r="AP2081" s="6">
        <v>10284945.650427885</v>
      </c>
      <c r="AQ2081" s="6">
        <v>0</v>
      </c>
      <c r="AR2081" s="6">
        <v>174332416.71885681</v>
      </c>
      <c r="AS2081" s="6">
        <v>209604291.13970411</v>
      </c>
      <c r="AT2081" s="3">
        <f t="shared" si="204"/>
        <v>421696.50342858222</v>
      </c>
      <c r="AU2081" s="2">
        <f t="shared" si="205"/>
        <v>63.123025451473929</v>
      </c>
      <c r="AV2081" s="3">
        <f t="shared" si="206"/>
        <v>2761.7880396571859</v>
      </c>
      <c r="AW2081" s="3">
        <f t="shared" si="207"/>
        <v>3320.5678853406384</v>
      </c>
      <c r="AX2081" s="3">
        <f t="shared" si="208"/>
        <v>56.302784783203094</v>
      </c>
      <c r="AY2081" s="3">
        <f t="shared" si="209"/>
        <v>67.694267743138013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210.82647669999989</v>
      </c>
      <c r="Q2082" s="6">
        <v>143.1492490559219</v>
      </c>
      <c r="R2082" s="6">
        <v>15.853074149865048</v>
      </c>
      <c r="S2082" s="6">
        <v>4</v>
      </c>
      <c r="T2082" s="6">
        <v>2753.375871479469</v>
      </c>
      <c r="U2082" s="6">
        <v>3309.6067022856755</v>
      </c>
      <c r="V2082" s="6">
        <v>56.131291356600791</v>
      </c>
      <c r="W2082" s="6">
        <v>67.47080920046524</v>
      </c>
      <c r="X2082" s="6">
        <v>204.20016046891644</v>
      </c>
      <c r="Y2082" s="6">
        <v>0</v>
      </c>
      <c r="Z2082" s="6">
        <v>428.93360430000001</v>
      </c>
      <c r="AA2082" s="6">
        <v>15989723.417746067</v>
      </c>
      <c r="AB2082" s="6">
        <v>1397297.3614911211</v>
      </c>
      <c r="AC2082" s="6">
        <v>17663018.24349397</v>
      </c>
      <c r="AD2082" s="6">
        <v>12978784.946465062</v>
      </c>
      <c r="AE2082" s="6">
        <v>0</v>
      </c>
      <c r="AF2082" s="6">
        <v>442591.20069312397</v>
      </c>
      <c r="AG2082" s="6">
        <v>0</v>
      </c>
      <c r="AH2082" s="6">
        <v>18903851.916256838</v>
      </c>
      <c r="AI2082" s="6">
        <v>49183944.972886726</v>
      </c>
      <c r="AJ2082" s="6">
        <v>33569053.073001489</v>
      </c>
      <c r="AK2082" s="6">
        <v>150128265.13203439</v>
      </c>
      <c r="AL2082" s="6">
        <v>961560.82862165791</v>
      </c>
      <c r="AM2082" s="6">
        <v>23508061.451397225</v>
      </c>
      <c r="AN2082" s="6">
        <v>23508061.451397225</v>
      </c>
      <c r="AO2082" s="6">
        <v>1478867.3190221859</v>
      </c>
      <c r="AP2082" s="6">
        <v>10284945.650427885</v>
      </c>
      <c r="AQ2082" s="6">
        <v>0</v>
      </c>
      <c r="AR2082" s="6">
        <v>174597887.41205329</v>
      </c>
      <c r="AS2082" s="6">
        <v>209869761.83290058</v>
      </c>
      <c r="AT2082" s="3">
        <f t="shared" si="204"/>
        <v>562341.32519034925</v>
      </c>
      <c r="AU2082" s="2">
        <f t="shared" si="205"/>
        <v>63.412296599460191</v>
      </c>
      <c r="AV2082" s="3">
        <f t="shared" si="206"/>
        <v>2753.375871479469</v>
      </c>
      <c r="AW2082" s="3">
        <f t="shared" si="207"/>
        <v>3309.6067022856755</v>
      </c>
      <c r="AX2082" s="3">
        <f t="shared" si="208"/>
        <v>56.131291356600791</v>
      </c>
      <c r="AY2082" s="3">
        <f t="shared" si="209"/>
        <v>67.47080920046524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211.34063859999989</v>
      </c>
      <c r="Q2083" s="6">
        <v>143.42141271077597</v>
      </c>
      <c r="R2083" s="6">
        <v>15.904705724700881</v>
      </c>
      <c r="S2083" s="6">
        <v>4</v>
      </c>
      <c r="T2083" s="6">
        <v>2747.0193918256555</v>
      </c>
      <c r="U2083" s="6">
        <v>3301.4445259868635</v>
      </c>
      <c r="V2083" s="6">
        <v>56.001705921082738</v>
      </c>
      <c r="W2083" s="6">
        <v>67.304412196453441</v>
      </c>
      <c r="X2083" s="6">
        <v>204.14068015179348</v>
      </c>
      <c r="Y2083" s="6">
        <v>0</v>
      </c>
      <c r="Z2083" s="6">
        <v>423.62333130000002</v>
      </c>
      <c r="AA2083" s="6">
        <v>16011455.698200945</v>
      </c>
      <c r="AB2083" s="6">
        <v>1399156.4675305318</v>
      </c>
      <c r="AC2083" s="6">
        <v>17689878.7033187</v>
      </c>
      <c r="AD2083" s="6">
        <v>13009180.962338613</v>
      </c>
      <c r="AE2083" s="6">
        <v>0</v>
      </c>
      <c r="AF2083" s="6">
        <v>414775.0876870199</v>
      </c>
      <c r="AG2083" s="6">
        <v>0</v>
      </c>
      <c r="AH2083" s="6">
        <v>18924534.298439555</v>
      </c>
      <c r="AI2083" s="6">
        <v>49237756.288786232</v>
      </c>
      <c r="AJ2083" s="6">
        <v>33605780.401814863</v>
      </c>
      <c r="AK2083" s="6">
        <v>150292517.90811646</v>
      </c>
      <c r="AL2083" s="6">
        <v>961560.82862165791</v>
      </c>
      <c r="AM2083" s="6">
        <v>23508061.451397225</v>
      </c>
      <c r="AN2083" s="6">
        <v>23508061.451397225</v>
      </c>
      <c r="AO2083" s="6">
        <v>1478867.3190221859</v>
      </c>
      <c r="AP2083" s="6">
        <v>10284945.650427885</v>
      </c>
      <c r="AQ2083" s="6">
        <v>0</v>
      </c>
      <c r="AR2083" s="6">
        <v>174762140.18813533</v>
      </c>
      <c r="AS2083" s="6">
        <v>210034014.60898262</v>
      </c>
      <c r="AT2083" s="3">
        <f t="shared" si="204"/>
        <v>749894.209332456</v>
      </c>
      <c r="AU2083" s="2">
        <f t="shared" si="205"/>
        <v>63.618822898803522</v>
      </c>
      <c r="AV2083" s="3">
        <f t="shared" si="206"/>
        <v>2747.0193918256555</v>
      </c>
      <c r="AW2083" s="3">
        <f t="shared" si="207"/>
        <v>3301.4445259868635</v>
      </c>
      <c r="AX2083" s="3">
        <f t="shared" si="208"/>
        <v>56.001705921082738</v>
      </c>
      <c r="AY2083" s="3">
        <f t="shared" si="209"/>
        <v>67.304412196453441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211.68902859999989</v>
      </c>
      <c r="Q2084" s="6">
        <v>143.60532294227161</v>
      </c>
      <c r="R2084" s="6">
        <v>15.941699609417212</v>
      </c>
      <c r="S2084" s="6">
        <v>4</v>
      </c>
      <c r="T2084" s="6">
        <v>2742.2215459134623</v>
      </c>
      <c r="U2084" s="6">
        <v>3295.3600958333714</v>
      </c>
      <c r="V2084" s="6">
        <v>55.903895342595796</v>
      </c>
      <c r="W2084" s="6">
        <v>67.180372857973637</v>
      </c>
      <c r="X2084" s="6">
        <v>204.10014389458283</v>
      </c>
      <c r="Y2084" s="6">
        <v>0</v>
      </c>
      <c r="Z2084" s="6">
        <v>429.79584110000002</v>
      </c>
      <c r="AA2084" s="6">
        <v>16026134.38146382</v>
      </c>
      <c r="AB2084" s="6">
        <v>1400412.1294481056</v>
      </c>
      <c r="AC2084" s="6">
        <v>17708023.456800677</v>
      </c>
      <c r="AD2084" s="6">
        <v>13029771.379931251</v>
      </c>
      <c r="AE2084" s="6">
        <v>0</v>
      </c>
      <c r="AF2084" s="6">
        <v>392569.30044692499</v>
      </c>
      <c r="AG2084" s="6">
        <v>0</v>
      </c>
      <c r="AH2084" s="6">
        <v>18937195.152755395</v>
      </c>
      <c r="AI2084" s="6">
        <v>49270697.234617725</v>
      </c>
      <c r="AJ2084" s="6">
        <v>33628263.274213612</v>
      </c>
      <c r="AK2084" s="6">
        <v>150393066.30967751</v>
      </c>
      <c r="AL2084" s="6">
        <v>961560.82862165791</v>
      </c>
      <c r="AM2084" s="6">
        <v>23508061.451397225</v>
      </c>
      <c r="AN2084" s="6">
        <v>23508061.451397225</v>
      </c>
      <c r="AO2084" s="6">
        <v>1478867.3190221859</v>
      </c>
      <c r="AP2084" s="6">
        <v>10284945.650427885</v>
      </c>
      <c r="AQ2084" s="6">
        <v>0</v>
      </c>
      <c r="AR2084" s="6">
        <v>174862688.58969641</v>
      </c>
      <c r="AS2084" s="6">
        <v>210134563.0105437</v>
      </c>
      <c r="AT2084" s="3">
        <f t="shared" si="204"/>
        <v>1000000.0000000001</v>
      </c>
      <c r="AU2084" s="2">
        <f t="shared" si="205"/>
        <v>63.766798437668847</v>
      </c>
      <c r="AV2084" s="3">
        <f t="shared" si="206"/>
        <v>2742.2215459134623</v>
      </c>
      <c r="AW2084" s="3">
        <f t="shared" si="207"/>
        <v>3295.3600958333714</v>
      </c>
      <c r="AX2084" s="3">
        <f t="shared" si="208"/>
        <v>55.903895342595796</v>
      </c>
      <c r="AY2084" s="3">
        <f t="shared" si="209"/>
        <v>67.180372857973637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211.93241859999986</v>
      </c>
      <c r="Q2085" s="6">
        <v>143.73355062421396</v>
      </c>
      <c r="R2085" s="6">
        <v>15.968614733693528</v>
      </c>
      <c r="S2085" s="6">
        <v>4</v>
      </c>
      <c r="T2085" s="6">
        <v>2738.6038705288411</v>
      </c>
      <c r="U2085" s="6">
        <v>3290.8101045865797</v>
      </c>
      <c r="V2085" s="6">
        <v>55.830144136612198</v>
      </c>
      <c r="W2085" s="6">
        <v>67.087615132089155</v>
      </c>
      <c r="X2085" s="6">
        <v>204.07170375083871</v>
      </c>
      <c r="Y2085" s="6">
        <v>0</v>
      </c>
      <c r="Z2085" s="6">
        <v>412.31119150000001</v>
      </c>
      <c r="AA2085" s="6">
        <v>16036365.672356643</v>
      </c>
      <c r="AB2085" s="6">
        <v>1401287.328840089</v>
      </c>
      <c r="AC2085" s="6">
        <v>17720671.768573232</v>
      </c>
      <c r="AD2085" s="6">
        <v>13044153.28778247</v>
      </c>
      <c r="AE2085" s="6">
        <v>0</v>
      </c>
      <c r="AF2085" s="6">
        <v>375145.09435510746</v>
      </c>
      <c r="AG2085" s="6">
        <v>0</v>
      </c>
      <c r="AH2085" s="6">
        <v>18945273.029243939</v>
      </c>
      <c r="AI2085" s="6">
        <v>49291714.212240592</v>
      </c>
      <c r="AJ2085" s="6">
        <v>33642607.793296918</v>
      </c>
      <c r="AK2085" s="6">
        <v>150457218.18668899</v>
      </c>
      <c r="AL2085" s="6">
        <v>961560.82862165791</v>
      </c>
      <c r="AM2085" s="6">
        <v>23508061.451397225</v>
      </c>
      <c r="AN2085" s="6">
        <v>23508061.451397225</v>
      </c>
      <c r="AO2085" s="6">
        <v>1478867.3190221859</v>
      </c>
      <c r="AP2085" s="6">
        <v>10284945.650427885</v>
      </c>
      <c r="AQ2085" s="6">
        <v>0</v>
      </c>
      <c r="AR2085" s="6">
        <v>174926840.46670789</v>
      </c>
      <c r="AS2085" s="6">
        <v>210198714.88755518</v>
      </c>
      <c r="AT2085" s="3">
        <f t="shared" si="204"/>
        <v>1333521.4321633242</v>
      </c>
      <c r="AU2085" s="2">
        <f t="shared" si="205"/>
        <v>63.874458934774111</v>
      </c>
      <c r="AV2085" s="3">
        <f t="shared" si="206"/>
        <v>2738.6038705288411</v>
      </c>
      <c r="AW2085" s="3">
        <f t="shared" si="207"/>
        <v>3290.8101045865797</v>
      </c>
      <c r="AX2085" s="3">
        <f t="shared" si="208"/>
        <v>55.830144136612198</v>
      </c>
      <c r="AY2085" s="3">
        <f t="shared" si="209"/>
        <v>67.087615132089155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212.07874239999987</v>
      </c>
      <c r="Q2086" s="6">
        <v>143.81034565694037</v>
      </c>
      <c r="R2086" s="6">
        <v>15.987048750736852</v>
      </c>
      <c r="S2086" s="6">
        <v>4</v>
      </c>
      <c r="T2086" s="6">
        <v>2735.8786243266863</v>
      </c>
      <c r="U2086" s="6">
        <v>3287.4481317884934</v>
      </c>
      <c r="V2086" s="6">
        <v>55.774586306612967</v>
      </c>
      <c r="W2086" s="6">
        <v>67.019076769195408</v>
      </c>
      <c r="X2086" s="6">
        <v>204.0544089425288</v>
      </c>
      <c r="Y2086" s="6">
        <v>0</v>
      </c>
      <c r="Z2086" s="6">
        <v>419.10599999999999</v>
      </c>
      <c r="AA2086" s="6">
        <v>16042491.923208581</v>
      </c>
      <c r="AB2086" s="6">
        <v>1401811.3700150042</v>
      </c>
      <c r="AC2086" s="6">
        <v>17728245.710044835</v>
      </c>
      <c r="AD2086" s="6">
        <v>13052795.447144007</v>
      </c>
      <c r="AE2086" s="6">
        <v>0</v>
      </c>
      <c r="AF2086" s="6">
        <v>361208.96995311539</v>
      </c>
      <c r="AG2086" s="6">
        <v>0</v>
      </c>
      <c r="AH2086" s="6">
        <v>18948755.833942562</v>
      </c>
      <c r="AI2086" s="6">
        <v>49300775.755644932</v>
      </c>
      <c r="AJ2086" s="6">
        <v>33648792.482866481</v>
      </c>
      <c r="AK2086" s="6">
        <v>150484877.49281952</v>
      </c>
      <c r="AL2086" s="6">
        <v>961560.82862165791</v>
      </c>
      <c r="AM2086" s="6">
        <v>23508061.451397225</v>
      </c>
      <c r="AN2086" s="6">
        <v>23508061.451397225</v>
      </c>
      <c r="AO2086" s="6">
        <v>1478867.3190221859</v>
      </c>
      <c r="AP2086" s="6">
        <v>10284945.650427885</v>
      </c>
      <c r="AQ2086" s="6">
        <v>0</v>
      </c>
      <c r="AR2086" s="6">
        <v>174954499.77283841</v>
      </c>
      <c r="AS2086" s="6">
        <v>210226374.19368571</v>
      </c>
      <c r="AT2086" s="3">
        <f t="shared" si="204"/>
        <v>1778279.4100389229</v>
      </c>
      <c r="AU2086" s="2">
        <f t="shared" si="205"/>
        <v>63.948195002947408</v>
      </c>
      <c r="AV2086" s="3">
        <f t="shared" si="206"/>
        <v>2735.8786243266863</v>
      </c>
      <c r="AW2086" s="3">
        <f t="shared" si="207"/>
        <v>3287.4481317884934</v>
      </c>
      <c r="AX2086" s="3">
        <f t="shared" si="208"/>
        <v>55.774586306612967</v>
      </c>
      <c r="AY2086" s="3">
        <f t="shared" si="209"/>
        <v>67.019076769195408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212.17135239999988</v>
      </c>
      <c r="Q2087" s="6">
        <v>143.85878743745675</v>
      </c>
      <c r="R2087" s="6">
        <v>16.000043147662691</v>
      </c>
      <c r="S2087" s="6">
        <v>4</v>
      </c>
      <c r="T2087" s="6">
        <v>2733.8273709667196</v>
      </c>
      <c r="U2087" s="6">
        <v>3284.9489225670336</v>
      </c>
      <c r="V2087" s="6">
        <v>55.732768732344553</v>
      </c>
      <c r="W2087" s="6">
        <v>66.968127008785288</v>
      </c>
      <c r="X2087" s="6">
        <v>204.04334927500315</v>
      </c>
      <c r="Y2087" s="6">
        <v>0</v>
      </c>
      <c r="Z2087" s="6">
        <v>393.53050430000002</v>
      </c>
      <c r="AA2087" s="6">
        <v>16046355.847736761</v>
      </c>
      <c r="AB2087" s="6">
        <v>1402141.8884173848</v>
      </c>
      <c r="AC2087" s="6">
        <v>17733022.88436994</v>
      </c>
      <c r="AD2087" s="6">
        <v>13058262.829560608</v>
      </c>
      <c r="AE2087" s="6">
        <v>0</v>
      </c>
      <c r="AF2087" s="6">
        <v>350296.90203636489</v>
      </c>
      <c r="AG2087" s="6">
        <v>0</v>
      </c>
      <c r="AH2087" s="6">
        <v>18950131.337327212</v>
      </c>
      <c r="AI2087" s="6">
        <v>49304354.533297256</v>
      </c>
      <c r="AJ2087" s="6">
        <v>33651235.072150722</v>
      </c>
      <c r="AK2087" s="6">
        <v>150495801.29489625</v>
      </c>
      <c r="AL2087" s="6">
        <v>961560.82862165791</v>
      </c>
      <c r="AM2087" s="6">
        <v>23508061.451397225</v>
      </c>
      <c r="AN2087" s="6">
        <v>23508061.451397225</v>
      </c>
      <c r="AO2087" s="6">
        <v>1478867.3190221859</v>
      </c>
      <c r="AP2087" s="6">
        <v>10284945.650427885</v>
      </c>
      <c r="AQ2087" s="6">
        <v>0</v>
      </c>
      <c r="AR2087" s="6">
        <v>174965423.57491511</v>
      </c>
      <c r="AS2087" s="6">
        <v>210237297.99576241</v>
      </c>
      <c r="AT2087" s="3">
        <f t="shared" si="204"/>
        <v>2371373.7056616559</v>
      </c>
      <c r="AU2087" s="2">
        <f t="shared" si="205"/>
        <v>64.000172590650763</v>
      </c>
      <c r="AV2087" s="3">
        <f t="shared" si="206"/>
        <v>2733.8273709667196</v>
      </c>
      <c r="AW2087" s="3">
        <f t="shared" si="207"/>
        <v>3284.9489225670336</v>
      </c>
      <c r="AX2087" s="3">
        <f t="shared" si="208"/>
        <v>55.732768732344553</v>
      </c>
      <c r="AY2087" s="3">
        <f t="shared" si="209"/>
        <v>66.968127008785288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212.24451429999988</v>
      </c>
      <c r="Q2088" s="6">
        <v>143.8970792224986</v>
      </c>
      <c r="R2088" s="6">
        <v>16.009975356163913</v>
      </c>
      <c r="S2088" s="6">
        <v>4</v>
      </c>
      <c r="T2088" s="6">
        <v>2732.2845402258008</v>
      </c>
      <c r="U2088" s="6">
        <v>3283.064189103703</v>
      </c>
      <c r="V2088" s="6">
        <v>55.701316040857897</v>
      </c>
      <c r="W2088" s="6">
        <v>66.929704167844619</v>
      </c>
      <c r="X2088" s="6">
        <v>204.03463616814065</v>
      </c>
      <c r="Y2088" s="6">
        <v>0</v>
      </c>
      <c r="Z2088" s="6">
        <v>385.92163620000002</v>
      </c>
      <c r="AA2088" s="6">
        <v>16049409.906457605</v>
      </c>
      <c r="AB2088" s="6">
        <v>1402403.1297452573</v>
      </c>
      <c r="AC2088" s="6">
        <v>17736798.870753873</v>
      </c>
      <c r="AD2088" s="6">
        <v>13062582.511849109</v>
      </c>
      <c r="AE2088" s="6">
        <v>0</v>
      </c>
      <c r="AF2088" s="6">
        <v>342052.94723226101</v>
      </c>
      <c r="AG2088" s="6">
        <v>0</v>
      </c>
      <c r="AH2088" s="6">
        <v>18951366.472754851</v>
      </c>
      <c r="AI2088" s="6">
        <v>49307568.102318868</v>
      </c>
      <c r="AJ2088" s="6">
        <v>33653428.399040207</v>
      </c>
      <c r="AK2088" s="6">
        <v>150505610.34015203</v>
      </c>
      <c r="AL2088" s="6">
        <v>961560.82862165791</v>
      </c>
      <c r="AM2088" s="6">
        <v>23508061.451397225</v>
      </c>
      <c r="AN2088" s="6">
        <v>23508061.451397225</v>
      </c>
      <c r="AO2088" s="6">
        <v>1478867.3190221859</v>
      </c>
      <c r="AP2088" s="6">
        <v>10284945.650427885</v>
      </c>
      <c r="AQ2088" s="6">
        <v>0</v>
      </c>
      <c r="AR2088" s="6">
        <v>174975232.62017089</v>
      </c>
      <c r="AS2088" s="6">
        <v>210247107.04101819</v>
      </c>
      <c r="AT2088" s="3">
        <f t="shared" si="204"/>
        <v>3162277.66016838</v>
      </c>
      <c r="AU2088" s="2">
        <f t="shared" si="205"/>
        <v>64.039901424655653</v>
      </c>
      <c r="AV2088" s="3">
        <f t="shared" si="206"/>
        <v>2732.2845402258008</v>
      </c>
      <c r="AW2088" s="3">
        <f t="shared" si="207"/>
        <v>3283.064189103703</v>
      </c>
      <c r="AX2088" s="3">
        <f t="shared" si="208"/>
        <v>55.701316040857897</v>
      </c>
      <c r="AY2088" s="3">
        <f t="shared" si="209"/>
        <v>66.929704167844619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212.28080859999986</v>
      </c>
      <c r="Q2089" s="6">
        <v>143.91590041700036</v>
      </c>
      <c r="R2089" s="6">
        <v>16.016513128770068</v>
      </c>
      <c r="S2089" s="6">
        <v>4</v>
      </c>
      <c r="T2089" s="6">
        <v>2731.1248260845223</v>
      </c>
      <c r="U2089" s="6">
        <v>3281.6796524887991</v>
      </c>
      <c r="V2089" s="6">
        <v>55.67767369945846</v>
      </c>
      <c r="W2089" s="6">
        <v>66.901478516225438</v>
      </c>
      <c r="X2089" s="6">
        <v>204.03018137746992</v>
      </c>
      <c r="Y2089" s="6">
        <v>0</v>
      </c>
      <c r="Z2089" s="6">
        <v>420.57805639999998</v>
      </c>
      <c r="AA2089" s="6">
        <v>16050910.955041697</v>
      </c>
      <c r="AB2089" s="6">
        <v>1402531.5275492684</v>
      </c>
      <c r="AC2089" s="6">
        <v>17738654.771524489</v>
      </c>
      <c r="AD2089" s="6">
        <v>13064722.762804456</v>
      </c>
      <c r="AE2089" s="6">
        <v>0</v>
      </c>
      <c r="AF2089" s="6">
        <v>335508.44244536001</v>
      </c>
      <c r="AG2089" s="6">
        <v>0</v>
      </c>
      <c r="AH2089" s="6">
        <v>18951008.099152453</v>
      </c>
      <c r="AI2089" s="6">
        <v>49306635.687717959</v>
      </c>
      <c r="AJ2089" s="6">
        <v>33652792.006915882</v>
      </c>
      <c r="AK2089" s="6">
        <v>150502764.25315157</v>
      </c>
      <c r="AL2089" s="6">
        <v>961560.82862165791</v>
      </c>
      <c r="AM2089" s="6">
        <v>23508061.451397225</v>
      </c>
      <c r="AN2089" s="6">
        <v>23508061.451397225</v>
      </c>
      <c r="AO2089" s="6">
        <v>1478867.3190221859</v>
      </c>
      <c r="AP2089" s="6">
        <v>10284945.650427885</v>
      </c>
      <c r="AQ2089" s="6">
        <v>0</v>
      </c>
      <c r="AR2089" s="6">
        <v>174972386.53317046</v>
      </c>
      <c r="AS2089" s="6">
        <v>210244260.95401776</v>
      </c>
      <c r="AT2089" s="3">
        <f t="shared" si="204"/>
        <v>4216965.0342858238</v>
      </c>
      <c r="AU2089" s="2">
        <f t="shared" si="205"/>
        <v>64.066052515080273</v>
      </c>
      <c r="AV2089" s="3">
        <f t="shared" si="206"/>
        <v>2731.1248260845223</v>
      </c>
      <c r="AW2089" s="3">
        <f t="shared" si="207"/>
        <v>3281.6796524887991</v>
      </c>
      <c r="AX2089" s="3">
        <f t="shared" si="208"/>
        <v>55.67767369945846</v>
      </c>
      <c r="AY2089" s="3">
        <f t="shared" si="209"/>
        <v>66.901478516225438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212.29562619999984</v>
      </c>
      <c r="Q2090" s="6">
        <v>143.92341144169447</v>
      </c>
      <c r="R2090" s="6">
        <v>16.020806281204191</v>
      </c>
      <c r="S2090" s="6">
        <v>4</v>
      </c>
      <c r="T2090" s="6">
        <v>2730.2535391535002</v>
      </c>
      <c r="U2090" s="6">
        <v>3280.660831423002</v>
      </c>
      <c r="V2090" s="6">
        <v>55.659911336866777</v>
      </c>
      <c r="W2090" s="6">
        <v>66.880708470741681</v>
      </c>
      <c r="X2090" s="6">
        <v>204.02822989774197</v>
      </c>
      <c r="Y2090" s="6">
        <v>0</v>
      </c>
      <c r="Z2090" s="6">
        <v>401.60313280000003</v>
      </c>
      <c r="AA2090" s="6">
        <v>16051509.967146022</v>
      </c>
      <c r="AB2090" s="6">
        <v>1402582.7661998114</v>
      </c>
      <c r="AC2090" s="6">
        <v>17739395.397283256</v>
      </c>
      <c r="AD2090" s="6">
        <v>13065593.882451132</v>
      </c>
      <c r="AE2090" s="6">
        <v>0</v>
      </c>
      <c r="AF2090" s="6">
        <v>330361.84691967937</v>
      </c>
      <c r="AG2090" s="6">
        <v>0</v>
      </c>
      <c r="AH2090" s="6">
        <v>18949883.105399959</v>
      </c>
      <c r="AI2090" s="6">
        <v>49303708.684741914</v>
      </c>
      <c r="AJ2090" s="6">
        <v>33650794.267240822</v>
      </c>
      <c r="AK2090" s="6">
        <v>150493829.9173826</v>
      </c>
      <c r="AL2090" s="6">
        <v>961560.82862165791</v>
      </c>
      <c r="AM2090" s="6">
        <v>23508061.451397225</v>
      </c>
      <c r="AN2090" s="6">
        <v>23508061.451397225</v>
      </c>
      <c r="AO2090" s="6">
        <v>1478867.3190221859</v>
      </c>
      <c r="AP2090" s="6">
        <v>10284945.650427885</v>
      </c>
      <c r="AQ2090" s="6">
        <v>0</v>
      </c>
      <c r="AR2090" s="6">
        <v>174963452.19740146</v>
      </c>
      <c r="AS2090" s="6">
        <v>210235326.61824876</v>
      </c>
      <c r="AT2090" s="3">
        <f t="shared" si="204"/>
        <v>5623413.251903492</v>
      </c>
      <c r="AU2090" s="2">
        <f t="shared" si="205"/>
        <v>64.083225124816764</v>
      </c>
      <c r="AV2090" s="3">
        <f t="shared" si="206"/>
        <v>2730.2535391535002</v>
      </c>
      <c r="AW2090" s="3">
        <f t="shared" si="207"/>
        <v>3280.660831423002</v>
      </c>
      <c r="AX2090" s="3">
        <f t="shared" si="208"/>
        <v>55.659911336866777</v>
      </c>
      <c r="AY2090" s="3">
        <f t="shared" si="209"/>
        <v>66.880708470741681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210</v>
      </c>
      <c r="Q2091" s="6">
        <v>142.69651143861654</v>
      </c>
      <c r="R2091" s="6">
        <v>15.910471626317657</v>
      </c>
      <c r="S2091" s="6">
        <v>4</v>
      </c>
      <c r="T2091" s="6">
        <v>2729.4374516662683</v>
      </c>
      <c r="U2091" s="6">
        <v>3283.6616640161988</v>
      </c>
      <c r="V2091" s="6">
        <v>55.643274289599539</v>
      </c>
      <c r="W2091" s="6">
        <v>66.941884502080484</v>
      </c>
      <c r="X2091" s="6">
        <v>204.28449005786186</v>
      </c>
      <c r="Y2091" s="6">
        <v>0</v>
      </c>
      <c r="Z2091" s="6">
        <v>405.01985980000001</v>
      </c>
      <c r="AA2091" s="6">
        <v>15953546.570890609</v>
      </c>
      <c r="AB2091" s="6">
        <v>1394202.4327727742</v>
      </c>
      <c r="AC2091" s="6">
        <v>17618313.879793357</v>
      </c>
      <c r="AD2091" s="6">
        <v>12929694.95596423</v>
      </c>
      <c r="AE2091" s="6">
        <v>0</v>
      </c>
      <c r="AF2091" s="6">
        <v>287873.69858444872</v>
      </c>
      <c r="AG2091" s="6">
        <v>0</v>
      </c>
      <c r="AH2091" s="6">
        <v>18791616.299822107</v>
      </c>
      <c r="AI2091" s="6">
        <v>48891930.921614103</v>
      </c>
      <c r="AJ2091" s="6">
        <v>33369747.482719198</v>
      </c>
      <c r="AK2091" s="6">
        <v>149236926.24216083</v>
      </c>
      <c r="AL2091" s="6">
        <v>961560.82862165791</v>
      </c>
      <c r="AM2091" s="6">
        <v>23508061.451397225</v>
      </c>
      <c r="AN2091" s="6">
        <v>23508061.451397225</v>
      </c>
      <c r="AO2091" s="6">
        <v>1478867.3190221859</v>
      </c>
      <c r="AP2091" s="6">
        <v>10284945.650427885</v>
      </c>
      <c r="AQ2091" s="6">
        <v>0</v>
      </c>
      <c r="AR2091" s="6">
        <v>173706548.52217972</v>
      </c>
      <c r="AS2091" s="6">
        <v>208978422.94302702</v>
      </c>
      <c r="AT2091" s="3">
        <f t="shared" si="204"/>
        <v>7498942.0933245579</v>
      </c>
      <c r="AU2091" s="2">
        <f t="shared" si="205"/>
        <v>63.641886505270627</v>
      </c>
      <c r="AV2091" s="3">
        <f t="shared" si="206"/>
        <v>2729.4374516662683</v>
      </c>
      <c r="AW2091" s="3">
        <f t="shared" si="207"/>
        <v>3283.6616640161988</v>
      </c>
      <c r="AX2091" s="3">
        <f t="shared" si="208"/>
        <v>55.643274289599539</v>
      </c>
      <c r="AY2091" s="3">
        <f t="shared" si="209"/>
        <v>66.941884502080484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210.80499999999989</v>
      </c>
      <c r="Q2092" s="6">
        <v>143.12770212279293</v>
      </c>
      <c r="R2092" s="6">
        <v>15.952708005514753</v>
      </c>
      <c r="S2092" s="6">
        <v>4</v>
      </c>
      <c r="T2092" s="6">
        <v>2728.8839484454516</v>
      </c>
      <c r="U2092" s="6">
        <v>3281.6407971361887</v>
      </c>
      <c r="V2092" s="6">
        <v>55.631990377774684</v>
      </c>
      <c r="W2092" s="6">
        <v>66.900686397306728</v>
      </c>
      <c r="X2092" s="6">
        <v>204.1947638517843</v>
      </c>
      <c r="Y2092" s="6">
        <v>0</v>
      </c>
      <c r="Z2092" s="6">
        <v>618.40681729999994</v>
      </c>
      <c r="AA2092" s="6">
        <v>15988002.398677906</v>
      </c>
      <c r="AB2092" s="6">
        <v>1397150.1325885907</v>
      </c>
      <c r="AC2092" s="6">
        <v>17660891.290795971</v>
      </c>
      <c r="AD2092" s="6">
        <v>12977356.684369612</v>
      </c>
      <c r="AE2092" s="6">
        <v>0</v>
      </c>
      <c r="AF2092" s="6">
        <v>297709.83530002565</v>
      </c>
      <c r="AG2092" s="6">
        <v>0</v>
      </c>
      <c r="AH2092" s="6">
        <v>18845233.033275515</v>
      </c>
      <c r="AI2092" s="6">
        <v>49031430.663755566</v>
      </c>
      <c r="AJ2092" s="6">
        <v>33464958.923163787</v>
      </c>
      <c r="AK2092" s="6">
        <v>149662732.96192697</v>
      </c>
      <c r="AL2092" s="6">
        <v>961560.82862165791</v>
      </c>
      <c r="AM2092" s="6">
        <v>23508061.451397225</v>
      </c>
      <c r="AN2092" s="6">
        <v>23508061.451397225</v>
      </c>
      <c r="AO2092" s="6">
        <v>1478867.3190221859</v>
      </c>
      <c r="AP2092" s="6">
        <v>10284945.650427885</v>
      </c>
      <c r="AQ2092" s="6">
        <v>0</v>
      </c>
      <c r="AR2092" s="6">
        <v>174132355.24194586</v>
      </c>
      <c r="AS2092" s="6">
        <v>209404229.66279316</v>
      </c>
      <c r="AT2092" s="3">
        <f t="shared" ref="AT2092:AT2155" si="210">H2092*1000000000000000</f>
        <v>10000000</v>
      </c>
      <c r="AU2092" s="2">
        <f t="shared" ref="AU2092:AU2155" si="211">S2092*R2092</f>
        <v>63.81083202205901</v>
      </c>
      <c r="AV2092" s="3">
        <f t="shared" ref="AV2092:AV2155" si="212">IF(ISNUMBER(T2092)=TRUE,T2092,"")</f>
        <v>2728.8839484454516</v>
      </c>
      <c r="AW2092" s="3">
        <f t="shared" ref="AW2092:AW2155" si="213">IF(ISNUMBER(U2092)=TRUE,U2092,"")</f>
        <v>3281.6407971361887</v>
      </c>
      <c r="AX2092" s="3">
        <f t="shared" ref="AX2092:AX2155" si="214">IF(ISNUMBER(V2092)=TRUE,V2092,"")</f>
        <v>55.631990377774684</v>
      </c>
      <c r="AY2092" s="3">
        <f t="shared" ref="AY2092:AY2155" si="215">IF(ISNUMBER(W2092)=TRUE,W2092,"")</f>
        <v>66.900686397306728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1.0155347999999995</v>
      </c>
      <c r="Q2093" s="6">
        <v>0.27163192205908449</v>
      </c>
      <c r="R2093" s="6">
        <v>1.651674187430853E-2</v>
      </c>
      <c r="S2093" s="6">
        <v>4</v>
      </c>
      <c r="T2093" s="6">
        <v>399185.04887156421</v>
      </c>
      <c r="U2093" s="6">
        <v>944884.32543087646</v>
      </c>
      <c r="V2093" s="6">
        <v>8137.927158985699</v>
      </c>
      <c r="W2093" s="6">
        <v>19262.745024545842</v>
      </c>
      <c r="X2093" s="6">
        <v>131.4873604531202</v>
      </c>
      <c r="Y2093" s="6">
        <v>0</v>
      </c>
      <c r="Z2093" s="6">
        <v>61.405466599999997</v>
      </c>
      <c r="AA2093" s="6">
        <v>172199.59503941043</v>
      </c>
      <c r="AB2093" s="6">
        <v>12932.412434602404</v>
      </c>
      <c r="AC2093" s="6">
        <v>119370.9987758402</v>
      </c>
      <c r="AD2093" s="6">
        <v>68213.070645932559</v>
      </c>
      <c r="AE2093" s="6">
        <v>0</v>
      </c>
      <c r="AF2093" s="6">
        <v>61731.204759490065</v>
      </c>
      <c r="AG2093" s="6">
        <v>0</v>
      </c>
      <c r="AH2093" s="6">
        <v>169434.43984555744</v>
      </c>
      <c r="AI2093" s="6">
        <v>440833.65669560828</v>
      </c>
      <c r="AJ2093" s="6">
        <v>300878.02892057516</v>
      </c>
      <c r="AK2093" s="6">
        <v>1345593.4071170166</v>
      </c>
      <c r="AL2093" s="6">
        <v>961560.82862165791</v>
      </c>
      <c r="AM2093" s="6">
        <v>24065791.413440768</v>
      </c>
      <c r="AN2093" s="6">
        <v>24065791.413440768</v>
      </c>
      <c r="AO2093" s="6">
        <v>1478867.3190221859</v>
      </c>
      <c r="AP2093" s="6">
        <v>10508037.635245303</v>
      </c>
      <c r="AQ2093" s="6">
        <v>0</v>
      </c>
      <c r="AR2093" s="6">
        <v>26372945.649179444</v>
      </c>
      <c r="AS2093" s="6">
        <v>62425642.016887695</v>
      </c>
      <c r="AT2093" s="3">
        <f t="shared" si="210"/>
        <v>100</v>
      </c>
      <c r="AU2093" s="2">
        <f t="shared" si="211"/>
        <v>6.6066967497234119E-2</v>
      </c>
      <c r="AV2093" s="3">
        <f t="shared" si="212"/>
        <v>399185.04887156421</v>
      </c>
      <c r="AW2093" s="3">
        <f t="shared" si="213"/>
        <v>944884.32543087646</v>
      </c>
      <c r="AX2093" s="3">
        <f t="shared" si="214"/>
        <v>8137.927158985699</v>
      </c>
      <c r="AY2093" s="3">
        <f t="shared" si="215"/>
        <v>19262.745024545842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1.323</v>
      </c>
      <c r="Q2094" s="6">
        <v>0.43322680844118455</v>
      </c>
      <c r="R2094" s="6">
        <v>3.4845917067823987E-2</v>
      </c>
      <c r="S2094" s="6">
        <v>4</v>
      </c>
      <c r="T2094" s="6">
        <v>193049.00939687339</v>
      </c>
      <c r="U2094" s="6">
        <v>451706.97711182397</v>
      </c>
      <c r="V2094" s="6">
        <v>3935.5651746655694</v>
      </c>
      <c r="W2094" s="6">
        <v>9208.6577073290282</v>
      </c>
      <c r="X2094" s="6">
        <v>146.52822988677923</v>
      </c>
      <c r="Y2094" s="6">
        <v>0</v>
      </c>
      <c r="Z2094" s="6">
        <v>55.929986700000001</v>
      </c>
      <c r="AA2094" s="6">
        <v>256130.37909000172</v>
      </c>
      <c r="AB2094" s="6">
        <v>21432.831693311935</v>
      </c>
      <c r="AC2094" s="6">
        <v>171615.0018773232</v>
      </c>
      <c r="AD2094" s="6">
        <v>89008.281669499804</v>
      </c>
      <c r="AE2094" s="6">
        <v>0</v>
      </c>
      <c r="AF2094" s="6">
        <v>68972.972306263313</v>
      </c>
      <c r="AG2094" s="6">
        <v>0</v>
      </c>
      <c r="AH2094" s="6">
        <v>236792.19198819587</v>
      </c>
      <c r="AI2094" s="6">
        <v>616084.71079595515</v>
      </c>
      <c r="AJ2094" s="6">
        <v>420490.47439311864</v>
      </c>
      <c r="AK2094" s="6">
        <v>1880526.8438136696</v>
      </c>
      <c r="AL2094" s="6">
        <v>961560.82862165791</v>
      </c>
      <c r="AM2094" s="6">
        <v>24065791.413440768</v>
      </c>
      <c r="AN2094" s="6">
        <v>24065791.413440768</v>
      </c>
      <c r="AO2094" s="6">
        <v>1478867.3190221859</v>
      </c>
      <c r="AP2094" s="6">
        <v>10508037.635245303</v>
      </c>
      <c r="AQ2094" s="6">
        <v>0</v>
      </c>
      <c r="AR2094" s="6">
        <v>26907879.085876096</v>
      </c>
      <c r="AS2094" s="6">
        <v>62960575.453584351</v>
      </c>
      <c r="AT2094" s="3">
        <f t="shared" si="210"/>
        <v>133.35214321633239</v>
      </c>
      <c r="AU2094" s="2">
        <f t="shared" si="211"/>
        <v>0.13938366827129595</v>
      </c>
      <c r="AV2094" s="3">
        <f t="shared" si="212"/>
        <v>193049.00939687339</v>
      </c>
      <c r="AW2094" s="3">
        <f t="shared" si="213"/>
        <v>451706.97711182397</v>
      </c>
      <c r="AX2094" s="3">
        <f t="shared" si="214"/>
        <v>3935.5651746655694</v>
      </c>
      <c r="AY2094" s="3">
        <f t="shared" si="215"/>
        <v>9208.6577073290282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1.7097569999999982</v>
      </c>
      <c r="Q2095" s="6">
        <v>0.6804122034287704</v>
      </c>
      <c r="R2095" s="6">
        <v>6.3505884144681474E-2</v>
      </c>
      <c r="S2095" s="6">
        <v>4</v>
      </c>
      <c r="T2095" s="6">
        <v>108740.73332718063</v>
      </c>
      <c r="U2095" s="6">
        <v>250667.33136324471</v>
      </c>
      <c r="V2095" s="6">
        <v>2216.8269316018504</v>
      </c>
      <c r="W2095" s="6">
        <v>5110.1926024983686</v>
      </c>
      <c r="X2095" s="6">
        <v>159.6066852836685</v>
      </c>
      <c r="Y2095" s="6">
        <v>0</v>
      </c>
      <c r="Z2095" s="6">
        <v>270.15293600000001</v>
      </c>
      <c r="AA2095" s="6">
        <v>365676.73304112436</v>
      </c>
      <c r="AB2095" s="6">
        <v>33050.417736658368</v>
      </c>
      <c r="AC2095" s="6">
        <v>244709.78395452347</v>
      </c>
      <c r="AD2095" s="6">
        <v>117899.07623659739</v>
      </c>
      <c r="AE2095" s="6">
        <v>0</v>
      </c>
      <c r="AF2095" s="6">
        <v>76617.138192702303</v>
      </c>
      <c r="AG2095" s="6">
        <v>0</v>
      </c>
      <c r="AH2095" s="6">
        <v>326801.72817302612</v>
      </c>
      <c r="AI2095" s="6">
        <v>850271.06045428151</v>
      </c>
      <c r="AJ2095" s="6">
        <v>580327.47008320736</v>
      </c>
      <c r="AK2095" s="6">
        <v>2595353.4078721208</v>
      </c>
      <c r="AL2095" s="6">
        <v>961560.82862165791</v>
      </c>
      <c r="AM2095" s="6">
        <v>24065791.413440768</v>
      </c>
      <c r="AN2095" s="6">
        <v>24065791.413440768</v>
      </c>
      <c r="AO2095" s="6">
        <v>1478867.3190221859</v>
      </c>
      <c r="AP2095" s="6">
        <v>10508037.635245303</v>
      </c>
      <c r="AQ2095" s="6">
        <v>0</v>
      </c>
      <c r="AR2095" s="6">
        <v>27622705.649934545</v>
      </c>
      <c r="AS2095" s="6">
        <v>63675402.017642796</v>
      </c>
      <c r="AT2095" s="3">
        <f t="shared" si="210"/>
        <v>177.82794100389231</v>
      </c>
      <c r="AU2095" s="2">
        <f t="shared" si="211"/>
        <v>0.25402353657872589</v>
      </c>
      <c r="AV2095" s="3">
        <f t="shared" si="212"/>
        <v>108740.73332718063</v>
      </c>
      <c r="AW2095" s="3">
        <f t="shared" si="213"/>
        <v>250667.33136324471</v>
      </c>
      <c r="AX2095" s="3">
        <f t="shared" si="214"/>
        <v>2216.8269316018504</v>
      </c>
      <c r="AY2095" s="3">
        <f t="shared" si="215"/>
        <v>5110.1926024983686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2.1959594999999976</v>
      </c>
      <c r="Q2096" s="6">
        <v>1.0354741909133665</v>
      </c>
      <c r="R2096" s="6">
        <v>0.10069969313037946</v>
      </c>
      <c r="S2096" s="6">
        <v>4</v>
      </c>
      <c r="T2096" s="6">
        <v>70683.861993601924</v>
      </c>
      <c r="U2096" s="6">
        <v>160189.33923728514</v>
      </c>
      <c r="V2096" s="6">
        <v>1440.9861337387024</v>
      </c>
      <c r="W2096" s="6">
        <v>3265.6763524690678</v>
      </c>
      <c r="X2096" s="6">
        <v>170.71182163635191</v>
      </c>
      <c r="Y2096" s="6">
        <v>0</v>
      </c>
      <c r="Z2096" s="6">
        <v>351.71012810000002</v>
      </c>
      <c r="AA2096" s="6">
        <v>490120.40064629418</v>
      </c>
      <c r="AB2096" s="6">
        <v>44343.909795116633</v>
      </c>
      <c r="AC2096" s="6">
        <v>342408.92889013723</v>
      </c>
      <c r="AD2096" s="6">
        <v>149875.86996770717</v>
      </c>
      <c r="AE2096" s="6">
        <v>0</v>
      </c>
      <c r="AF2096" s="6">
        <v>85210.4041357432</v>
      </c>
      <c r="AG2096" s="6">
        <v>0</v>
      </c>
      <c r="AH2096" s="6">
        <v>433664.21023964928</v>
      </c>
      <c r="AI2096" s="6">
        <v>1128305.3182824932</v>
      </c>
      <c r="AJ2096" s="6">
        <v>770091.56408365676</v>
      </c>
      <c r="AK2096" s="6">
        <v>3444020.6060407977</v>
      </c>
      <c r="AL2096" s="6">
        <v>961560.82862165791</v>
      </c>
      <c r="AM2096" s="6">
        <v>24065791.413440768</v>
      </c>
      <c r="AN2096" s="6">
        <v>24065791.413440768</v>
      </c>
      <c r="AO2096" s="6">
        <v>1478867.3190221859</v>
      </c>
      <c r="AP2096" s="6">
        <v>10508037.635245303</v>
      </c>
      <c r="AQ2096" s="6">
        <v>0</v>
      </c>
      <c r="AR2096" s="6">
        <v>28471372.848103225</v>
      </c>
      <c r="AS2096" s="6">
        <v>64524069.215811476</v>
      </c>
      <c r="AT2096" s="3">
        <f t="shared" si="210"/>
        <v>237.13737056616554</v>
      </c>
      <c r="AU2096" s="2">
        <f t="shared" si="211"/>
        <v>0.40279877252151786</v>
      </c>
      <c r="AV2096" s="3">
        <f t="shared" si="212"/>
        <v>70683.861993601924</v>
      </c>
      <c r="AW2096" s="3">
        <f t="shared" si="213"/>
        <v>160189.33923728514</v>
      </c>
      <c r="AX2096" s="3">
        <f t="shared" si="214"/>
        <v>1440.9861337387024</v>
      </c>
      <c r="AY2096" s="3">
        <f t="shared" si="215"/>
        <v>3265.6763524690678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2.8377467999999966</v>
      </c>
      <c r="Q2097" s="6">
        <v>1.5115886194281782</v>
      </c>
      <c r="R2097" s="6">
        <v>0.15050241713639637</v>
      </c>
      <c r="S2097" s="6">
        <v>4</v>
      </c>
      <c r="T2097" s="6">
        <v>49016.762956328632</v>
      </c>
      <c r="U2097" s="6">
        <v>108904.00107130629</v>
      </c>
      <c r="V2097" s="6">
        <v>999.27301294346182</v>
      </c>
      <c r="W2097" s="6">
        <v>2220.1553654018203</v>
      </c>
      <c r="X2097" s="6">
        <v>180.3567270825755</v>
      </c>
      <c r="Y2097" s="6">
        <v>0</v>
      </c>
      <c r="Z2097" s="6">
        <v>439.8888877</v>
      </c>
      <c r="AA2097" s="6">
        <v>638485.42302726873</v>
      </c>
      <c r="AB2097" s="6">
        <v>57788.313021189926</v>
      </c>
      <c r="AC2097" s="6">
        <v>463426.16355781985</v>
      </c>
      <c r="AD2097" s="6">
        <v>190960.45997916389</v>
      </c>
      <c r="AE2097" s="6">
        <v>0</v>
      </c>
      <c r="AF2097" s="6">
        <v>96174.016022194541</v>
      </c>
      <c r="AG2097" s="6">
        <v>0</v>
      </c>
      <c r="AH2097" s="6">
        <v>564265.40648697829</v>
      </c>
      <c r="AI2097" s="6">
        <v>1468102.8409290698</v>
      </c>
      <c r="AJ2097" s="6">
        <v>1002010.355430821</v>
      </c>
      <c r="AK2097" s="6">
        <v>4481212.978454506</v>
      </c>
      <c r="AL2097" s="6">
        <v>961560.82862165791</v>
      </c>
      <c r="AM2097" s="6">
        <v>24065791.413440768</v>
      </c>
      <c r="AN2097" s="6">
        <v>24065791.413440768</v>
      </c>
      <c r="AO2097" s="6">
        <v>1478867.3190221859</v>
      </c>
      <c r="AP2097" s="6">
        <v>10508037.635245303</v>
      </c>
      <c r="AQ2097" s="6">
        <v>0</v>
      </c>
      <c r="AR2097" s="6">
        <v>29508565.220516931</v>
      </c>
      <c r="AS2097" s="6">
        <v>65561261.588225186</v>
      </c>
      <c r="AT2097" s="3">
        <f t="shared" si="210"/>
        <v>316.2277660168379</v>
      </c>
      <c r="AU2097" s="2">
        <f t="shared" si="211"/>
        <v>0.60200966854558546</v>
      </c>
      <c r="AV2097" s="3">
        <f t="shared" si="212"/>
        <v>49016.762956328632</v>
      </c>
      <c r="AW2097" s="3">
        <f t="shared" si="213"/>
        <v>108904.00107130629</v>
      </c>
      <c r="AX2097" s="3">
        <f t="shared" si="214"/>
        <v>999.27301294346182</v>
      </c>
      <c r="AY2097" s="3">
        <f t="shared" si="215"/>
        <v>2220.1553654018203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3.6351188999999953</v>
      </c>
      <c r="Q2098" s="6">
        <v>2.110541900040003</v>
      </c>
      <c r="R2098" s="6">
        <v>0.2137690264750719</v>
      </c>
      <c r="S2098" s="6">
        <v>4</v>
      </c>
      <c r="T2098" s="6">
        <v>35910.97767692159</v>
      </c>
      <c r="U2098" s="6">
        <v>78074.120956138009</v>
      </c>
      <c r="V2098" s="6">
        <v>732.09385313620919</v>
      </c>
      <c r="W2098" s="6">
        <v>1591.6465587550463</v>
      </c>
      <c r="X2098" s="6">
        <v>188.10314689768177</v>
      </c>
      <c r="Y2098" s="6">
        <v>0</v>
      </c>
      <c r="Z2098" s="6">
        <v>576.18063070000005</v>
      </c>
      <c r="AA2098" s="6">
        <v>806635.51347154821</v>
      </c>
      <c r="AB2098" s="6">
        <v>72998.220288748242</v>
      </c>
      <c r="AC2098" s="6">
        <v>605269.57107709849</v>
      </c>
      <c r="AD2098" s="6">
        <v>241402.55218726114</v>
      </c>
      <c r="AE2098" s="6">
        <v>0</v>
      </c>
      <c r="AF2098" s="6">
        <v>107340.15407105873</v>
      </c>
      <c r="AG2098" s="6">
        <v>0</v>
      </c>
      <c r="AH2098" s="6">
        <v>715121.94432732835</v>
      </c>
      <c r="AI2098" s="6">
        <v>1860600.6074588224</v>
      </c>
      <c r="AJ2098" s="6">
        <v>1269898.1461099777</v>
      </c>
      <c r="AK2098" s="6">
        <v>5679266.7089918433</v>
      </c>
      <c r="AL2098" s="6">
        <v>961560.82862165791</v>
      </c>
      <c r="AM2098" s="6">
        <v>24065791.413440768</v>
      </c>
      <c r="AN2098" s="6">
        <v>24065791.413440768</v>
      </c>
      <c r="AO2098" s="6">
        <v>1478867.3190221859</v>
      </c>
      <c r="AP2098" s="6">
        <v>10508037.635245303</v>
      </c>
      <c r="AQ2098" s="6">
        <v>0</v>
      </c>
      <c r="AR2098" s="6">
        <v>30706618.951054268</v>
      </c>
      <c r="AS2098" s="6">
        <v>66759315.318762526</v>
      </c>
      <c r="AT2098" s="3">
        <f t="shared" si="210"/>
        <v>421.69650342858228</v>
      </c>
      <c r="AU2098" s="2">
        <f t="shared" si="211"/>
        <v>0.8550761059002876</v>
      </c>
      <c r="AV2098" s="3">
        <f t="shared" si="212"/>
        <v>35910.97767692159</v>
      </c>
      <c r="AW2098" s="3">
        <f t="shared" si="213"/>
        <v>78074.120956138009</v>
      </c>
      <c r="AX2098" s="3">
        <f t="shared" si="214"/>
        <v>732.09385313620919</v>
      </c>
      <c r="AY2098" s="3">
        <f t="shared" si="215"/>
        <v>1591.6465587550463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4.6869999999999994</v>
      </c>
      <c r="Q2099" s="6">
        <v>2.9080371535540577</v>
      </c>
      <c r="R2099" s="6">
        <v>0.29799801398703724</v>
      </c>
      <c r="S2099" s="6">
        <v>4</v>
      </c>
      <c r="T2099" s="6">
        <v>27004.951186010079</v>
      </c>
      <c r="U2099" s="6">
        <v>57250.703402060528</v>
      </c>
      <c r="V2099" s="6">
        <v>550.53245682661463</v>
      </c>
      <c r="W2099" s="6">
        <v>1167.1330261584146</v>
      </c>
      <c r="X2099" s="6">
        <v>194.61581289427693</v>
      </c>
      <c r="Y2099" s="6">
        <v>0</v>
      </c>
      <c r="Z2099" s="6">
        <v>83.650054299999994</v>
      </c>
      <c r="AA2099" s="6">
        <v>1010047.5683003741</v>
      </c>
      <c r="AB2099" s="6">
        <v>91360.076107793298</v>
      </c>
      <c r="AC2099" s="6">
        <v>782192.44859145209</v>
      </c>
      <c r="AD2099" s="6">
        <v>307611.90264307777</v>
      </c>
      <c r="AE2099" s="6">
        <v>0</v>
      </c>
      <c r="AF2099" s="6">
        <v>121267.3708932335</v>
      </c>
      <c r="AG2099" s="6">
        <v>0</v>
      </c>
      <c r="AH2099" s="6">
        <v>901866.95294901263</v>
      </c>
      <c r="AI2099" s="6">
        <v>2346472.8132240092</v>
      </c>
      <c r="AJ2099" s="6">
        <v>1601515.9102201788</v>
      </c>
      <c r="AK2099" s="6">
        <v>7162335.0429291315</v>
      </c>
      <c r="AL2099" s="6">
        <v>961560.82862165791</v>
      </c>
      <c r="AM2099" s="6">
        <v>24065791.413440768</v>
      </c>
      <c r="AN2099" s="6">
        <v>24065791.413440768</v>
      </c>
      <c r="AO2099" s="6">
        <v>1478867.3190221859</v>
      </c>
      <c r="AP2099" s="6">
        <v>10508037.635245303</v>
      </c>
      <c r="AQ2099" s="6">
        <v>0</v>
      </c>
      <c r="AR2099" s="6">
        <v>32189687.284991555</v>
      </c>
      <c r="AS2099" s="6">
        <v>68242383.652699813</v>
      </c>
      <c r="AT2099" s="3">
        <f t="shared" si="210"/>
        <v>562.34132519034904</v>
      </c>
      <c r="AU2099" s="2">
        <f t="shared" si="211"/>
        <v>1.1919920559481489</v>
      </c>
      <c r="AV2099" s="3">
        <f t="shared" si="212"/>
        <v>27004.951186010079</v>
      </c>
      <c r="AW2099" s="3">
        <f t="shared" si="213"/>
        <v>57250.703402060528</v>
      </c>
      <c r="AX2099" s="3">
        <f t="shared" si="214"/>
        <v>550.53245682661463</v>
      </c>
      <c r="AY2099" s="3">
        <f t="shared" si="215"/>
        <v>1167.1330261584146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6.0385348000000016</v>
      </c>
      <c r="Q2100" s="6">
        <v>3.938921527541861</v>
      </c>
      <c r="R2100" s="6">
        <v>0.40733991226772565</v>
      </c>
      <c r="S2100" s="6">
        <v>4</v>
      </c>
      <c r="T2100" s="6">
        <v>20853.232917170772</v>
      </c>
      <c r="U2100" s="6">
        <v>42980.144178454495</v>
      </c>
      <c r="V2100" s="6">
        <v>425.12135910155143</v>
      </c>
      <c r="W2100" s="6">
        <v>876.20837402530697</v>
      </c>
      <c r="X2100" s="6">
        <v>199.83427578492575</v>
      </c>
      <c r="Y2100" s="6">
        <v>0</v>
      </c>
      <c r="Z2100" s="6">
        <v>88.783372799999995</v>
      </c>
      <c r="AA2100" s="6">
        <v>1250099.3896293209</v>
      </c>
      <c r="AB2100" s="6">
        <v>112979.75203516228</v>
      </c>
      <c r="AC2100" s="6">
        <v>997092.66449952149</v>
      </c>
      <c r="AD2100" s="6">
        <v>392557.57948678936</v>
      </c>
      <c r="AE2100" s="6">
        <v>0</v>
      </c>
      <c r="AF2100" s="6">
        <v>136948.10987386573</v>
      </c>
      <c r="AG2100" s="6">
        <v>0</v>
      </c>
      <c r="AH2100" s="6">
        <v>1126974.2232546168</v>
      </c>
      <c r="AI2100" s="6">
        <v>2932155.7547088726</v>
      </c>
      <c r="AJ2100" s="6">
        <v>2001256.5523645869</v>
      </c>
      <c r="AK2100" s="6">
        <v>8950064.0258527361</v>
      </c>
      <c r="AL2100" s="6">
        <v>961560.82862165791</v>
      </c>
      <c r="AM2100" s="6">
        <v>24065791.413440768</v>
      </c>
      <c r="AN2100" s="6">
        <v>24065791.413440768</v>
      </c>
      <c r="AO2100" s="6">
        <v>1478867.3190221859</v>
      </c>
      <c r="AP2100" s="6">
        <v>10508037.635245303</v>
      </c>
      <c r="AQ2100" s="6">
        <v>0</v>
      </c>
      <c r="AR2100" s="6">
        <v>33977416.267915159</v>
      </c>
      <c r="AS2100" s="6">
        <v>70030112.63562341</v>
      </c>
      <c r="AT2100" s="3">
        <f t="shared" si="210"/>
        <v>749.89420933245594</v>
      </c>
      <c r="AU2100" s="2">
        <f t="shared" si="211"/>
        <v>1.6293596490709026</v>
      </c>
      <c r="AV2100" s="3">
        <f t="shared" si="212"/>
        <v>20853.232917170772</v>
      </c>
      <c r="AW2100" s="3">
        <f t="shared" si="213"/>
        <v>42980.144178454495</v>
      </c>
      <c r="AX2100" s="3">
        <f t="shared" si="214"/>
        <v>425.12135910155143</v>
      </c>
      <c r="AY2100" s="3">
        <f t="shared" si="215"/>
        <v>876.20837402530697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7.8219829000000001</v>
      </c>
      <c r="Q2101" s="6">
        <v>5.2974108166670035</v>
      </c>
      <c r="R2101" s="6">
        <v>0.55131756123011688</v>
      </c>
      <c r="S2101" s="6">
        <v>4</v>
      </c>
      <c r="T2101" s="6">
        <v>16410.316239913893</v>
      </c>
      <c r="U2101" s="6">
        <v>32758.741767692456</v>
      </c>
      <c r="V2101" s="6">
        <v>334.54649314610754</v>
      </c>
      <c r="W2101" s="6">
        <v>667.83126041195271</v>
      </c>
      <c r="X2101" s="6">
        <v>203.91525704831213</v>
      </c>
      <c r="Y2101" s="6">
        <v>0</v>
      </c>
      <c r="Z2101" s="6">
        <v>114.2778213</v>
      </c>
      <c r="AA2101" s="6">
        <v>1539976.3258855222</v>
      </c>
      <c r="AB2101" s="6">
        <v>139021.20383108442</v>
      </c>
      <c r="AC2101" s="6">
        <v>1263818.1305628428</v>
      </c>
      <c r="AD2101" s="6">
        <v>504502.48125705053</v>
      </c>
      <c r="AE2101" s="6">
        <v>0</v>
      </c>
      <c r="AF2101" s="6">
        <v>156464.8588464231</v>
      </c>
      <c r="AG2101" s="6">
        <v>0</v>
      </c>
      <c r="AH2101" s="6">
        <v>1405475.3701493395</v>
      </c>
      <c r="AI2101" s="6">
        <v>3656758.6104885526</v>
      </c>
      <c r="AJ2101" s="6">
        <v>2495812.8905339949</v>
      </c>
      <c r="AK2101" s="6">
        <v>11161829.871554811</v>
      </c>
      <c r="AL2101" s="6">
        <v>961560.82862165791</v>
      </c>
      <c r="AM2101" s="6">
        <v>24065791.413440768</v>
      </c>
      <c r="AN2101" s="6">
        <v>24065791.413440768</v>
      </c>
      <c r="AO2101" s="6">
        <v>1478867.3190221859</v>
      </c>
      <c r="AP2101" s="6">
        <v>10508037.635245303</v>
      </c>
      <c r="AQ2101" s="6">
        <v>0</v>
      </c>
      <c r="AR2101" s="6">
        <v>36189182.113617234</v>
      </c>
      <c r="AS2101" s="6">
        <v>72241878.481325492</v>
      </c>
      <c r="AT2101" s="3">
        <f t="shared" si="210"/>
        <v>1000</v>
      </c>
      <c r="AU2101" s="2">
        <f t="shared" si="211"/>
        <v>2.2052702449204675</v>
      </c>
      <c r="AV2101" s="3">
        <f t="shared" si="212"/>
        <v>16410.316239913893</v>
      </c>
      <c r="AW2101" s="3">
        <f t="shared" si="213"/>
        <v>32758.741767692456</v>
      </c>
      <c r="AX2101" s="3">
        <f t="shared" si="214"/>
        <v>334.54649314610754</v>
      </c>
      <c r="AY2101" s="3">
        <f t="shared" si="215"/>
        <v>667.83126041195271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10.179534800000001</v>
      </c>
      <c r="Q2102" s="6">
        <v>7.1240310026040268</v>
      </c>
      <c r="R2102" s="6">
        <v>0.74552579666171148</v>
      </c>
      <c r="S2102" s="6">
        <v>4</v>
      </c>
      <c r="T2102" s="6">
        <v>13069.688801970928</v>
      </c>
      <c r="U2102" s="6">
        <v>25159.376552932637</v>
      </c>
      <c r="V2102" s="6">
        <v>266.44328429061818</v>
      </c>
      <c r="W2102" s="6">
        <v>512.90792160688943</v>
      </c>
      <c r="X2102" s="6">
        <v>207.57985428290473</v>
      </c>
      <c r="Y2102" s="6">
        <v>0</v>
      </c>
      <c r="Z2102" s="6">
        <v>107.09711369999999</v>
      </c>
      <c r="AA2102" s="6">
        <v>1897587.9708679714</v>
      </c>
      <c r="AB2102" s="6">
        <v>171058.45597800991</v>
      </c>
      <c r="AC2102" s="6">
        <v>1601822.1649115076</v>
      </c>
      <c r="AD2102" s="6">
        <v>653253.90112110274</v>
      </c>
      <c r="AE2102" s="6">
        <v>0</v>
      </c>
      <c r="AF2102" s="6">
        <v>179560.15171262907</v>
      </c>
      <c r="AG2102" s="6">
        <v>0</v>
      </c>
      <c r="AH2102" s="6">
        <v>1756280.2313905759</v>
      </c>
      <c r="AI2102" s="6">
        <v>4569480.899466712</v>
      </c>
      <c r="AJ2102" s="6">
        <v>3118764.6073291712</v>
      </c>
      <c r="AK2102" s="6">
        <v>13947808.38277768</v>
      </c>
      <c r="AL2102" s="6">
        <v>961560.82862165791</v>
      </c>
      <c r="AM2102" s="6">
        <v>24065791.413440768</v>
      </c>
      <c r="AN2102" s="6">
        <v>24065791.413440768</v>
      </c>
      <c r="AO2102" s="6">
        <v>1478867.3190221859</v>
      </c>
      <c r="AP2102" s="6">
        <v>10508037.635245303</v>
      </c>
      <c r="AQ2102" s="6">
        <v>0</v>
      </c>
      <c r="AR2102" s="6">
        <v>38975160.624840103</v>
      </c>
      <c r="AS2102" s="6">
        <v>75027856.992548361</v>
      </c>
      <c r="AT2102" s="3">
        <f t="shared" si="210"/>
        <v>1333.5214321633243</v>
      </c>
      <c r="AU2102" s="2">
        <f t="shared" si="211"/>
        <v>2.9821031866468459</v>
      </c>
      <c r="AV2102" s="3">
        <f t="shared" si="212"/>
        <v>13069.688801970928</v>
      </c>
      <c r="AW2102" s="3">
        <f t="shared" si="213"/>
        <v>25159.376552932637</v>
      </c>
      <c r="AX2102" s="3">
        <f t="shared" si="214"/>
        <v>266.44328429061818</v>
      </c>
      <c r="AY2102" s="3">
        <f t="shared" si="215"/>
        <v>512.90792160688943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13.288410500000005</v>
      </c>
      <c r="Q2103" s="6">
        <v>9.5226174510667363</v>
      </c>
      <c r="R2103" s="6">
        <v>1.0004706181217355</v>
      </c>
      <c r="S2103" s="6">
        <v>4</v>
      </c>
      <c r="T2103" s="6">
        <v>10600.189084141948</v>
      </c>
      <c r="U2103" s="6">
        <v>19609.123408318526</v>
      </c>
      <c r="V2103" s="6">
        <v>216.0991922970978</v>
      </c>
      <c r="W2103" s="6">
        <v>399.75850398094673</v>
      </c>
      <c r="X2103" s="6">
        <v>210.29862808780757</v>
      </c>
      <c r="Y2103" s="6">
        <v>0</v>
      </c>
      <c r="Z2103" s="6">
        <v>96.489455500000005</v>
      </c>
      <c r="AA2103" s="6">
        <v>2328972.2732482706</v>
      </c>
      <c r="AB2103" s="6">
        <v>209587.76364100829</v>
      </c>
      <c r="AC2103" s="6">
        <v>2020406.3674366581</v>
      </c>
      <c r="AD2103" s="6">
        <v>848920.89706747048</v>
      </c>
      <c r="AE2103" s="6">
        <v>0</v>
      </c>
      <c r="AF2103" s="6">
        <v>207848.73611177027</v>
      </c>
      <c r="AG2103" s="6">
        <v>0</v>
      </c>
      <c r="AH2103" s="6">
        <v>2190137.054627019</v>
      </c>
      <c r="AI2103" s="6">
        <v>5698287.3572565047</v>
      </c>
      <c r="AJ2103" s="6">
        <v>3889198.2094239481</v>
      </c>
      <c r="AK2103" s="6">
        <v>17393358.65881265</v>
      </c>
      <c r="AL2103" s="6">
        <v>961560.82862165791</v>
      </c>
      <c r="AM2103" s="6">
        <v>24065791.413440768</v>
      </c>
      <c r="AN2103" s="6">
        <v>24065791.413440768</v>
      </c>
      <c r="AO2103" s="6">
        <v>1478867.3190221859</v>
      </c>
      <c r="AP2103" s="6">
        <v>10508037.635245303</v>
      </c>
      <c r="AQ2103" s="6">
        <v>0</v>
      </c>
      <c r="AR2103" s="6">
        <v>42420710.900875077</v>
      </c>
      <c r="AS2103" s="6">
        <v>78473407.268583328</v>
      </c>
      <c r="AT2103" s="3">
        <f t="shared" si="210"/>
        <v>1778.2794100389231</v>
      </c>
      <c r="AU2103" s="2">
        <f t="shared" si="211"/>
        <v>4.0018824724869422</v>
      </c>
      <c r="AV2103" s="3">
        <f t="shared" si="212"/>
        <v>10600.189084141948</v>
      </c>
      <c r="AW2103" s="3">
        <f t="shared" si="213"/>
        <v>19609.123408318526</v>
      </c>
      <c r="AX2103" s="3">
        <f t="shared" si="214"/>
        <v>216.0991922970978</v>
      </c>
      <c r="AY2103" s="3">
        <f t="shared" si="215"/>
        <v>399.75850398094673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17.395800500000007</v>
      </c>
      <c r="Q2104" s="6">
        <v>12.69583395915687</v>
      </c>
      <c r="R2104" s="6">
        <v>1.3379465730926037</v>
      </c>
      <c r="S2104" s="6">
        <v>4</v>
      </c>
      <c r="T2104" s="6">
        <v>8729.3434992251259</v>
      </c>
      <c r="U2104" s="6">
        <v>15465.916000093761</v>
      </c>
      <c r="V2104" s="6">
        <v>177.95947454263444</v>
      </c>
      <c r="W2104" s="6">
        <v>315.293616861511</v>
      </c>
      <c r="X2104" s="6">
        <v>212.4313890736353</v>
      </c>
      <c r="Y2104" s="6">
        <v>0</v>
      </c>
      <c r="Z2104" s="6">
        <v>96.2161069</v>
      </c>
      <c r="AA2104" s="6">
        <v>2854017.9954631226</v>
      </c>
      <c r="AB2104" s="6">
        <v>256329.94884293585</v>
      </c>
      <c r="AC2104" s="6">
        <v>2543095.359219607</v>
      </c>
      <c r="AD2104" s="6">
        <v>1107469.9786936929</v>
      </c>
      <c r="AE2104" s="6">
        <v>0</v>
      </c>
      <c r="AF2104" s="6">
        <v>242138.91811818763</v>
      </c>
      <c r="AG2104" s="6">
        <v>0</v>
      </c>
      <c r="AH2104" s="6">
        <v>2731190.3581316415</v>
      </c>
      <c r="AI2104" s="6">
        <v>7105997.0676825084</v>
      </c>
      <c r="AJ2104" s="6">
        <v>4849989.0123316906</v>
      </c>
      <c r="AK2104" s="6">
        <v>21690228.638483386</v>
      </c>
      <c r="AL2104" s="6">
        <v>961560.82862165791</v>
      </c>
      <c r="AM2104" s="6">
        <v>24065791.413440768</v>
      </c>
      <c r="AN2104" s="6">
        <v>24065791.413440768</v>
      </c>
      <c r="AO2104" s="6">
        <v>1478867.3190221859</v>
      </c>
      <c r="AP2104" s="6">
        <v>10508037.635245303</v>
      </c>
      <c r="AQ2104" s="6">
        <v>0</v>
      </c>
      <c r="AR2104" s="6">
        <v>46717580.88054581</v>
      </c>
      <c r="AS2104" s="6">
        <v>82770277.248254061</v>
      </c>
      <c r="AT2104" s="3">
        <f t="shared" si="210"/>
        <v>2371.3737056616555</v>
      </c>
      <c r="AU2104" s="2">
        <f t="shared" si="211"/>
        <v>5.3517862923704147</v>
      </c>
      <c r="AV2104" s="3">
        <f t="shared" si="212"/>
        <v>8729.3434992251259</v>
      </c>
      <c r="AW2104" s="3">
        <f t="shared" si="213"/>
        <v>15465.916000093761</v>
      </c>
      <c r="AX2104" s="3">
        <f t="shared" si="214"/>
        <v>177.95947454263444</v>
      </c>
      <c r="AY2104" s="3">
        <f t="shared" si="215"/>
        <v>315.293616861511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22.847410499999992</v>
      </c>
      <c r="Q2105" s="6">
        <v>16.911224455055894</v>
      </c>
      <c r="R2105" s="6">
        <v>1.7861818978038018</v>
      </c>
      <c r="S2105" s="6">
        <v>4</v>
      </c>
      <c r="T2105" s="6">
        <v>7293.1222367654591</v>
      </c>
      <c r="U2105" s="6">
        <v>12339.178354011525</v>
      </c>
      <c r="V2105" s="6">
        <v>148.68016147436427</v>
      </c>
      <c r="W2105" s="6">
        <v>251.55084072045747</v>
      </c>
      <c r="X2105" s="6">
        <v>214.09690485786655</v>
      </c>
      <c r="Y2105" s="6">
        <v>0</v>
      </c>
      <c r="Z2105" s="6">
        <v>96.792269500000003</v>
      </c>
      <c r="AA2105" s="6">
        <v>3496183.6938796891</v>
      </c>
      <c r="AB2105" s="6">
        <v>313299.01158572698</v>
      </c>
      <c r="AC2105" s="6">
        <v>3198701.4060113747</v>
      </c>
      <c r="AD2105" s="6">
        <v>1450705.4963307651</v>
      </c>
      <c r="AE2105" s="6">
        <v>0</v>
      </c>
      <c r="AF2105" s="6">
        <v>284346.47368764906</v>
      </c>
      <c r="AG2105" s="6">
        <v>0</v>
      </c>
      <c r="AH2105" s="6">
        <v>3409862.0717831291</v>
      </c>
      <c r="AI2105" s="6">
        <v>8871761.6518931836</v>
      </c>
      <c r="AJ2105" s="6">
        <v>6055159.6238893978</v>
      </c>
      <c r="AK2105" s="6">
        <v>27080019.429060914</v>
      </c>
      <c r="AL2105" s="6">
        <v>961560.82862165791</v>
      </c>
      <c r="AM2105" s="6">
        <v>24065791.413440768</v>
      </c>
      <c r="AN2105" s="6">
        <v>24065791.413440768</v>
      </c>
      <c r="AO2105" s="6">
        <v>1478867.3190221859</v>
      </c>
      <c r="AP2105" s="6">
        <v>10508037.635245303</v>
      </c>
      <c r="AQ2105" s="6">
        <v>0</v>
      </c>
      <c r="AR2105" s="6">
        <v>52107371.671123341</v>
      </c>
      <c r="AS2105" s="6">
        <v>88160068.038831592</v>
      </c>
      <c r="AT2105" s="3">
        <f t="shared" si="210"/>
        <v>3162.27766016838</v>
      </c>
      <c r="AU2105" s="2">
        <f t="shared" si="211"/>
        <v>7.1447275912152071</v>
      </c>
      <c r="AV2105" s="3">
        <f t="shared" si="212"/>
        <v>7293.1222367654591</v>
      </c>
      <c r="AW2105" s="3">
        <f t="shared" si="213"/>
        <v>12339.178354011525</v>
      </c>
      <c r="AX2105" s="3">
        <f t="shared" si="214"/>
        <v>148.68016147436427</v>
      </c>
      <c r="AY2105" s="3">
        <f t="shared" si="215"/>
        <v>251.55084072045747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30.0358129</v>
      </c>
      <c r="Q2106" s="6">
        <v>22.472746794830591</v>
      </c>
      <c r="R2106" s="6">
        <v>2.3777073296109301</v>
      </c>
      <c r="S2106" s="6">
        <v>4</v>
      </c>
      <c r="T2106" s="6">
        <v>6185.5344172698906</v>
      </c>
      <c r="U2106" s="6">
        <v>9976.233962029215</v>
      </c>
      <c r="V2106" s="6">
        <v>126.1004856505466</v>
      </c>
      <c r="W2106" s="6">
        <v>203.37902317106625</v>
      </c>
      <c r="X2106" s="6">
        <v>215.38097125919896</v>
      </c>
      <c r="Y2106" s="6">
        <v>0</v>
      </c>
      <c r="Z2106" s="6">
        <v>106.4105643</v>
      </c>
      <c r="AA2106" s="6">
        <v>4276798.9240486948</v>
      </c>
      <c r="AB2106" s="6">
        <v>382292.51775841916</v>
      </c>
      <c r="AC2106" s="6">
        <v>4015675.260483298</v>
      </c>
      <c r="AD2106" s="6">
        <v>1903375.4248764694</v>
      </c>
      <c r="AE2106" s="6">
        <v>0</v>
      </c>
      <c r="AF2106" s="6">
        <v>335465.28423486341</v>
      </c>
      <c r="AG2106" s="6">
        <v>0</v>
      </c>
      <c r="AH2106" s="6">
        <v>4256306.8904466797</v>
      </c>
      <c r="AI2106" s="6">
        <v>11074037.440349353</v>
      </c>
      <c r="AJ2106" s="6">
        <v>7558258.1017529629</v>
      </c>
      <c r="AK2106" s="6">
        <v>33802209.843950741</v>
      </c>
      <c r="AL2106" s="6">
        <v>961560.82862165791</v>
      </c>
      <c r="AM2106" s="6">
        <v>24065791.413440768</v>
      </c>
      <c r="AN2106" s="6">
        <v>24065791.413440768</v>
      </c>
      <c r="AO2106" s="6">
        <v>1478867.3190221859</v>
      </c>
      <c r="AP2106" s="6">
        <v>10508037.635245303</v>
      </c>
      <c r="AQ2106" s="6">
        <v>0</v>
      </c>
      <c r="AR2106" s="6">
        <v>58829562.086013168</v>
      </c>
      <c r="AS2106" s="6">
        <v>94882258.453721419</v>
      </c>
      <c r="AT2106" s="3">
        <f t="shared" si="210"/>
        <v>4216.9650342858222</v>
      </c>
      <c r="AU2106" s="2">
        <f t="shared" si="211"/>
        <v>9.5108293184437205</v>
      </c>
      <c r="AV2106" s="3">
        <f t="shared" si="212"/>
        <v>6185.5344172698906</v>
      </c>
      <c r="AW2106" s="3">
        <f t="shared" si="213"/>
        <v>9976.233962029215</v>
      </c>
      <c r="AX2106" s="3">
        <f t="shared" si="214"/>
        <v>126.1004856505466</v>
      </c>
      <c r="AY2106" s="3">
        <f t="shared" si="215"/>
        <v>203.37902317106625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39.461534800000003</v>
      </c>
      <c r="Q2107" s="6">
        <v>29.767135252977944</v>
      </c>
      <c r="R2107" s="6">
        <v>3.1537024884101146</v>
      </c>
      <c r="S2107" s="6">
        <v>4</v>
      </c>
      <c r="T2107" s="6">
        <v>5325.2726343163058</v>
      </c>
      <c r="U2107" s="6">
        <v>8183.2385093633529</v>
      </c>
      <c r="V2107" s="6">
        <v>108.56288561486018</v>
      </c>
      <c r="W2107" s="6">
        <v>166.8263856626358</v>
      </c>
      <c r="X2107" s="6">
        <v>216.36169159017166</v>
      </c>
      <c r="Y2107" s="6">
        <v>0</v>
      </c>
      <c r="Z2107" s="6">
        <v>117.1023143</v>
      </c>
      <c r="AA2107" s="6">
        <v>5221132.3175714361</v>
      </c>
      <c r="AB2107" s="6">
        <v>465427.90235882445</v>
      </c>
      <c r="AC2107" s="6">
        <v>5028324.4302325342</v>
      </c>
      <c r="AD2107" s="6">
        <v>2496899.149644027</v>
      </c>
      <c r="AE2107" s="6">
        <v>0</v>
      </c>
      <c r="AF2107" s="6">
        <v>397030.7935994335</v>
      </c>
      <c r="AG2107" s="6">
        <v>0</v>
      </c>
      <c r="AH2107" s="6">
        <v>5307437.6914284397</v>
      </c>
      <c r="AI2107" s="6">
        <v>13808864.167929329</v>
      </c>
      <c r="AJ2107" s="6">
        <v>9424833.5383960418</v>
      </c>
      <c r="AK2107" s="6">
        <v>42149949.991160065</v>
      </c>
      <c r="AL2107" s="6">
        <v>961560.82862165791</v>
      </c>
      <c r="AM2107" s="6">
        <v>24065791.413440768</v>
      </c>
      <c r="AN2107" s="6">
        <v>24065791.413440768</v>
      </c>
      <c r="AO2107" s="6">
        <v>1478867.3190221859</v>
      </c>
      <c r="AP2107" s="6">
        <v>10508037.635245303</v>
      </c>
      <c r="AQ2107" s="6">
        <v>0</v>
      </c>
      <c r="AR2107" s="6">
        <v>67177302.233222485</v>
      </c>
      <c r="AS2107" s="6">
        <v>103229998.60093074</v>
      </c>
      <c r="AT2107" s="3">
        <f t="shared" si="210"/>
        <v>5623.4132519034911</v>
      </c>
      <c r="AU2107" s="2">
        <f t="shared" si="211"/>
        <v>12.614809953640458</v>
      </c>
      <c r="AV2107" s="3">
        <f t="shared" si="212"/>
        <v>5325.2726343163058</v>
      </c>
      <c r="AW2107" s="3">
        <f t="shared" si="213"/>
        <v>8183.2385093633529</v>
      </c>
      <c r="AX2107" s="3">
        <f t="shared" si="214"/>
        <v>108.56288561486018</v>
      </c>
      <c r="AY2107" s="3">
        <f t="shared" si="215"/>
        <v>166.8263856626358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51.67536479999999</v>
      </c>
      <c r="Q2108" s="6">
        <v>39.211620671996343</v>
      </c>
      <c r="R2108" s="6">
        <v>4.158614688081034</v>
      </c>
      <c r="S2108" s="6">
        <v>4</v>
      </c>
      <c r="T2108" s="6">
        <v>4654.9194606589926</v>
      </c>
      <c r="U2108" s="6">
        <v>6822.2695923650235</v>
      </c>
      <c r="V2108" s="6">
        <v>94.896829450083032</v>
      </c>
      <c r="W2108" s="6">
        <v>139.08119344292533</v>
      </c>
      <c r="X2108" s="6">
        <v>217.07507480359473</v>
      </c>
      <c r="Y2108" s="6">
        <v>0</v>
      </c>
      <c r="Z2108" s="6">
        <v>104.47882540000001</v>
      </c>
      <c r="AA2108" s="6">
        <v>6350574.4733357569</v>
      </c>
      <c r="AB2108" s="6">
        <v>564451.77357161255</v>
      </c>
      <c r="AC2108" s="6">
        <v>6268526.8780476302</v>
      </c>
      <c r="AD2108" s="6">
        <v>3265903.7418550048</v>
      </c>
      <c r="AE2108" s="6">
        <v>0</v>
      </c>
      <c r="AF2108" s="6">
        <v>470279.22508137446</v>
      </c>
      <c r="AG2108" s="6">
        <v>0</v>
      </c>
      <c r="AH2108" s="6">
        <v>6598697.0758376345</v>
      </c>
      <c r="AI2108" s="6">
        <v>17168456.212442182</v>
      </c>
      <c r="AJ2108" s="6">
        <v>11717824.141489305</v>
      </c>
      <c r="AK2108" s="6">
        <v>52404713.521660499</v>
      </c>
      <c r="AL2108" s="6">
        <v>961560.82862165791</v>
      </c>
      <c r="AM2108" s="6">
        <v>24065791.413440768</v>
      </c>
      <c r="AN2108" s="6">
        <v>24065791.413440768</v>
      </c>
      <c r="AO2108" s="6">
        <v>1478867.3190221859</v>
      </c>
      <c r="AP2108" s="6">
        <v>10508037.635245303</v>
      </c>
      <c r="AQ2108" s="6">
        <v>0</v>
      </c>
      <c r="AR2108" s="6">
        <v>77432065.763722926</v>
      </c>
      <c r="AS2108" s="6">
        <v>113484762.13143118</v>
      </c>
      <c r="AT2108" s="3">
        <f t="shared" si="210"/>
        <v>7498.9420933245583</v>
      </c>
      <c r="AU2108" s="2">
        <f t="shared" si="211"/>
        <v>16.634458752324136</v>
      </c>
      <c r="AV2108" s="3">
        <f t="shared" si="212"/>
        <v>4654.9194606589926</v>
      </c>
      <c r="AW2108" s="3">
        <f t="shared" si="213"/>
        <v>6822.2695923650235</v>
      </c>
      <c r="AX2108" s="3">
        <f t="shared" si="214"/>
        <v>94.896829450083032</v>
      </c>
      <c r="AY2108" s="3">
        <f t="shared" si="215"/>
        <v>139.08119344292533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67.230028600000097</v>
      </c>
      <c r="Q2109" s="6">
        <v>51.173755525096226</v>
      </c>
      <c r="R2109" s="6">
        <v>5.4304617491809557</v>
      </c>
      <c r="S2109" s="6">
        <v>4</v>
      </c>
      <c r="T2109" s="6">
        <v>4134.1137548948709</v>
      </c>
      <c r="U2109" s="6">
        <v>5793.8573472857879</v>
      </c>
      <c r="V2109" s="6">
        <v>84.27950069622932</v>
      </c>
      <c r="W2109" s="6">
        <v>118.11561879647486</v>
      </c>
      <c r="X2109" s="6">
        <v>217.4518615125526</v>
      </c>
      <c r="Y2109" s="6">
        <v>0</v>
      </c>
      <c r="Z2109" s="6">
        <v>126.31158859999999</v>
      </c>
      <c r="AA2109" s="6">
        <v>7675144.535241873</v>
      </c>
      <c r="AB2109" s="6">
        <v>680095.01277566003</v>
      </c>
      <c r="AC2109" s="6">
        <v>7756601.6849420648</v>
      </c>
      <c r="AD2109" s="6">
        <v>4244240.3411147138</v>
      </c>
      <c r="AE2109" s="6">
        <v>0</v>
      </c>
      <c r="AF2109" s="6">
        <v>557037.78070353693</v>
      </c>
      <c r="AG2109" s="6">
        <v>0</v>
      </c>
      <c r="AH2109" s="6">
        <v>8156116.5483633578</v>
      </c>
      <c r="AI2109" s="6">
        <v>21220542.20929309</v>
      </c>
      <c r="AJ2109" s="6">
        <v>14483456.096381083</v>
      </c>
      <c r="AK2109" s="6">
        <v>64773234.208815381</v>
      </c>
      <c r="AL2109" s="6">
        <v>961560.82862165791</v>
      </c>
      <c r="AM2109" s="6">
        <v>24065791.413440768</v>
      </c>
      <c r="AN2109" s="6">
        <v>24065791.413440768</v>
      </c>
      <c r="AO2109" s="6">
        <v>1478867.3190221859</v>
      </c>
      <c r="AP2109" s="6">
        <v>10508037.635245303</v>
      </c>
      <c r="AQ2109" s="6">
        <v>0</v>
      </c>
      <c r="AR2109" s="6">
        <v>89800586.450877801</v>
      </c>
      <c r="AS2109" s="6">
        <v>125853282.81858605</v>
      </c>
      <c r="AT2109" s="3">
        <f t="shared" si="210"/>
        <v>10000.000000000002</v>
      </c>
      <c r="AU2109" s="2">
        <f t="shared" si="211"/>
        <v>21.721846996723823</v>
      </c>
      <c r="AV2109" s="3">
        <f t="shared" si="212"/>
        <v>4134.1137548948709</v>
      </c>
      <c r="AW2109" s="3">
        <f t="shared" si="213"/>
        <v>5793.8573472857879</v>
      </c>
      <c r="AX2109" s="3">
        <f t="shared" si="214"/>
        <v>84.27950069622932</v>
      </c>
      <c r="AY2109" s="3">
        <f t="shared" si="215"/>
        <v>118.11561879647486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86.416560000000061</v>
      </c>
      <c r="Q2110" s="6">
        <v>65.688001447595198</v>
      </c>
      <c r="R2110" s="6">
        <v>6.969844225978961</v>
      </c>
      <c r="S2110" s="6">
        <v>4</v>
      </c>
      <c r="T2110" s="6">
        <v>3736.8944031649889</v>
      </c>
      <c r="U2110" s="6">
        <v>5030.0616246549498</v>
      </c>
      <c r="V2110" s="6">
        <v>76.181646932278952</v>
      </c>
      <c r="W2110" s="6">
        <v>102.54460988047089</v>
      </c>
      <c r="X2110" s="6">
        <v>217.28609463976562</v>
      </c>
      <c r="Y2110" s="6">
        <v>0</v>
      </c>
      <c r="Z2110" s="6">
        <v>113.93659890000001</v>
      </c>
      <c r="AA2110" s="6">
        <v>9169160.0490298569</v>
      </c>
      <c r="AB2110" s="6">
        <v>809984.52417841554</v>
      </c>
      <c r="AC2110" s="6">
        <v>9471581.4255666155</v>
      </c>
      <c r="AD2110" s="6">
        <v>5447183.4353905292</v>
      </c>
      <c r="AE2110" s="6">
        <v>0</v>
      </c>
      <c r="AF2110" s="6">
        <v>658582.05684712378</v>
      </c>
      <c r="AG2110" s="6">
        <v>0</v>
      </c>
      <c r="AH2110" s="6">
        <v>9967031.6814948879</v>
      </c>
      <c r="AI2110" s="6">
        <v>25932171.915930428</v>
      </c>
      <c r="AJ2110" s="6">
        <v>17699240.185470104</v>
      </c>
      <c r="AK2110" s="6">
        <v>79154935.273907959</v>
      </c>
      <c r="AL2110" s="6">
        <v>961560.82862165791</v>
      </c>
      <c r="AM2110" s="6">
        <v>24065791.413440768</v>
      </c>
      <c r="AN2110" s="6">
        <v>24065791.413440768</v>
      </c>
      <c r="AO2110" s="6">
        <v>1478867.3190221859</v>
      </c>
      <c r="AP2110" s="6">
        <v>10508037.635245303</v>
      </c>
      <c r="AQ2110" s="6">
        <v>0</v>
      </c>
      <c r="AR2110" s="6">
        <v>104182287.51597038</v>
      </c>
      <c r="AS2110" s="6">
        <v>140234983.88367862</v>
      </c>
      <c r="AT2110" s="3">
        <f t="shared" si="210"/>
        <v>13335.214321633241</v>
      </c>
      <c r="AU2110" s="2">
        <f t="shared" si="211"/>
        <v>27.879376903915844</v>
      </c>
      <c r="AV2110" s="3">
        <f t="shared" si="212"/>
        <v>3736.8944031649889</v>
      </c>
      <c r="AW2110" s="3">
        <f t="shared" si="213"/>
        <v>5030.0616246549498</v>
      </c>
      <c r="AX2110" s="3">
        <f t="shared" si="214"/>
        <v>76.181646932278952</v>
      </c>
      <c r="AY2110" s="3">
        <f t="shared" si="215"/>
        <v>102.54460988047089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108.9816386000001</v>
      </c>
      <c r="Q2111" s="6">
        <v>82.203130735148335</v>
      </c>
      <c r="R2111" s="6">
        <v>8.7125151352988723</v>
      </c>
      <c r="S2111" s="6">
        <v>4</v>
      </c>
      <c r="T2111" s="6">
        <v>3443.7239667183794</v>
      </c>
      <c r="U2111" s="6">
        <v>4478.2328257515273</v>
      </c>
      <c r="V2111" s="6">
        <v>70.204971042951811</v>
      </c>
      <c r="W2111" s="6">
        <v>91.294833411133467</v>
      </c>
      <c r="X2111" s="6">
        <v>216.3539125140272</v>
      </c>
      <c r="Y2111" s="6">
        <v>0</v>
      </c>
      <c r="Z2111" s="6">
        <v>130.19632559999999</v>
      </c>
      <c r="AA2111" s="6">
        <v>10759261.18233251</v>
      </c>
      <c r="AB2111" s="6">
        <v>947672.62991124042</v>
      </c>
      <c r="AC2111" s="6">
        <v>11332985.802679155</v>
      </c>
      <c r="AD2111" s="6">
        <v>6853232.5120757883</v>
      </c>
      <c r="AE2111" s="6">
        <v>0</v>
      </c>
      <c r="AF2111" s="6">
        <v>774868.23957348231</v>
      </c>
      <c r="AG2111" s="6">
        <v>0</v>
      </c>
      <c r="AH2111" s="6">
        <v>11960527.942963142</v>
      </c>
      <c r="AI2111" s="6">
        <v>31118840.26596079</v>
      </c>
      <c r="AJ2111" s="6">
        <v>21239247.909742877</v>
      </c>
      <c r="AK2111" s="6">
        <v>94986636.485238984</v>
      </c>
      <c r="AL2111" s="6">
        <v>961560.82862165791</v>
      </c>
      <c r="AM2111" s="6">
        <v>24065791.413440768</v>
      </c>
      <c r="AN2111" s="6">
        <v>24065791.413440768</v>
      </c>
      <c r="AO2111" s="6">
        <v>1478867.3190221859</v>
      </c>
      <c r="AP2111" s="6">
        <v>10508037.635245303</v>
      </c>
      <c r="AQ2111" s="6">
        <v>0</v>
      </c>
      <c r="AR2111" s="6">
        <v>120013988.7273014</v>
      </c>
      <c r="AS2111" s="6">
        <v>156066685.09500965</v>
      </c>
      <c r="AT2111" s="3">
        <f t="shared" si="210"/>
        <v>17782.794100389227</v>
      </c>
      <c r="AU2111" s="2">
        <f t="shared" si="211"/>
        <v>34.850060541195489</v>
      </c>
      <c r="AV2111" s="3">
        <f t="shared" si="212"/>
        <v>3443.7239667183794</v>
      </c>
      <c r="AW2111" s="3">
        <f t="shared" si="213"/>
        <v>4478.2328257515273</v>
      </c>
      <c r="AX2111" s="3">
        <f t="shared" si="214"/>
        <v>70.204971042951811</v>
      </c>
      <c r="AY2111" s="3">
        <f t="shared" si="215"/>
        <v>91.294833411133467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134.01169670000004</v>
      </c>
      <c r="Q2112" s="6">
        <v>99.588098305238603</v>
      </c>
      <c r="R2112" s="6">
        <v>10.530775456909709</v>
      </c>
      <c r="S2112" s="6">
        <v>4</v>
      </c>
      <c r="T2112" s="6">
        <v>3236.5774400528112</v>
      </c>
      <c r="U2112" s="6">
        <v>4092.4663656886828</v>
      </c>
      <c r="V2112" s="6">
        <v>65.98200891046055</v>
      </c>
      <c r="W2112" s="6">
        <v>83.430462334998154</v>
      </c>
      <c r="X2112" s="6">
        <v>214.56952895149908</v>
      </c>
      <c r="Y2112" s="6">
        <v>0</v>
      </c>
      <c r="Z2112" s="6">
        <v>138.95626129999999</v>
      </c>
      <c r="AA2112" s="6">
        <v>12338038.628055498</v>
      </c>
      <c r="AB2112" s="6">
        <v>1083881.2278438925</v>
      </c>
      <c r="AC2112" s="6">
        <v>13212944.466981268</v>
      </c>
      <c r="AD2112" s="6">
        <v>8398264.4490874689</v>
      </c>
      <c r="AE2112" s="6">
        <v>0</v>
      </c>
      <c r="AF2112" s="6">
        <v>904299.41871046345</v>
      </c>
      <c r="AG2112" s="6">
        <v>0</v>
      </c>
      <c r="AH2112" s="6">
        <v>14015596.994364649</v>
      </c>
      <c r="AI2112" s="6">
        <v>36465708.385081567</v>
      </c>
      <c r="AJ2112" s="6">
        <v>24888595.268195942</v>
      </c>
      <c r="AK2112" s="6">
        <v>111307328.83832075</v>
      </c>
      <c r="AL2112" s="6">
        <v>961560.82862165791</v>
      </c>
      <c r="AM2112" s="6">
        <v>24065791.413440768</v>
      </c>
      <c r="AN2112" s="6">
        <v>24065791.413440768</v>
      </c>
      <c r="AO2112" s="6">
        <v>1478867.3190221859</v>
      </c>
      <c r="AP2112" s="6">
        <v>10508037.635245303</v>
      </c>
      <c r="AQ2112" s="6">
        <v>0</v>
      </c>
      <c r="AR2112" s="6">
        <v>136334681.08038318</v>
      </c>
      <c r="AS2112" s="6">
        <v>172387377.44809142</v>
      </c>
      <c r="AT2112" s="3">
        <f t="shared" si="210"/>
        <v>23713.737056616555</v>
      </c>
      <c r="AU2112" s="2">
        <f t="shared" si="211"/>
        <v>42.123101827638834</v>
      </c>
      <c r="AV2112" s="3">
        <f t="shared" si="212"/>
        <v>3236.5774400528112</v>
      </c>
      <c r="AW2112" s="3">
        <f t="shared" si="213"/>
        <v>4092.4663656886828</v>
      </c>
      <c r="AX2112" s="3">
        <f t="shared" si="214"/>
        <v>65.98200891046055</v>
      </c>
      <c r="AY2112" s="3">
        <f t="shared" si="215"/>
        <v>83.430462334998154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159.97569670000004</v>
      </c>
      <c r="Q2113" s="6">
        <v>116.70337298334418</v>
      </c>
      <c r="R2113" s="6">
        <v>12.305323807855151</v>
      </c>
      <c r="S2113" s="6">
        <v>4</v>
      </c>
      <c r="T2113" s="6">
        <v>3091.7401033597284</v>
      </c>
      <c r="U2113" s="6">
        <v>3824.2014536391466</v>
      </c>
      <c r="V2113" s="6">
        <v>63.0293038949753</v>
      </c>
      <c r="W2113" s="6">
        <v>77.961519247720261</v>
      </c>
      <c r="X2113" s="6">
        <v>212.38065678514295</v>
      </c>
      <c r="Y2113" s="6">
        <v>0</v>
      </c>
      <c r="Z2113" s="6">
        <v>153.77733900000001</v>
      </c>
      <c r="AA2113" s="6">
        <v>13817780.42649674</v>
      </c>
      <c r="AB2113" s="6">
        <v>1211141.4646869143</v>
      </c>
      <c r="AC2113" s="6">
        <v>15000315.197066253</v>
      </c>
      <c r="AD2113" s="6">
        <v>9986416.2366023939</v>
      </c>
      <c r="AE2113" s="6">
        <v>0</v>
      </c>
      <c r="AF2113" s="6">
        <v>1037523.6459419607</v>
      </c>
      <c r="AG2113" s="6">
        <v>0</v>
      </c>
      <c r="AH2113" s="6">
        <v>16010739.018609755</v>
      </c>
      <c r="AI2113" s="6">
        <v>41656658.672264941</v>
      </c>
      <c r="AJ2113" s="6">
        <v>28431525.50256066</v>
      </c>
      <c r="AK2113" s="6">
        <v>127152100.16422962</v>
      </c>
      <c r="AL2113" s="6">
        <v>961560.82862165791</v>
      </c>
      <c r="AM2113" s="6">
        <v>24065791.413440768</v>
      </c>
      <c r="AN2113" s="6">
        <v>24065791.413440768</v>
      </c>
      <c r="AO2113" s="6">
        <v>1478867.3190221859</v>
      </c>
      <c r="AP2113" s="6">
        <v>10508037.635245303</v>
      </c>
      <c r="AQ2113" s="6">
        <v>0</v>
      </c>
      <c r="AR2113" s="6">
        <v>152179452.40629205</v>
      </c>
      <c r="AS2113" s="6">
        <v>188232148.77400029</v>
      </c>
      <c r="AT2113" s="3">
        <f t="shared" si="210"/>
        <v>31622.776601683792</v>
      </c>
      <c r="AU2113" s="2">
        <f t="shared" si="211"/>
        <v>49.221295231420605</v>
      </c>
      <c r="AV2113" s="3">
        <f t="shared" si="212"/>
        <v>3091.7401033597284</v>
      </c>
      <c r="AW2113" s="3">
        <f t="shared" si="213"/>
        <v>3824.2014536391466</v>
      </c>
      <c r="AX2113" s="3">
        <f t="shared" si="214"/>
        <v>63.0293038949753</v>
      </c>
      <c r="AY2113" s="3">
        <f t="shared" si="215"/>
        <v>77.961519247720261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180.6009124</v>
      </c>
      <c r="Q2114" s="6">
        <v>129.54846293529457</v>
      </c>
      <c r="R2114" s="6">
        <v>13.681664894115713</v>
      </c>
      <c r="S2114" s="6">
        <v>4</v>
      </c>
      <c r="T2114" s="6">
        <v>2994.4518141461181</v>
      </c>
      <c r="U2114" s="6">
        <v>3653.2293943369255</v>
      </c>
      <c r="V2114" s="6">
        <v>61.045950527205704</v>
      </c>
      <c r="W2114" s="6">
        <v>74.476022562019182</v>
      </c>
      <c r="X2114" s="6">
        <v>210.41316542663841</v>
      </c>
      <c r="Y2114" s="6">
        <v>0</v>
      </c>
      <c r="Z2114" s="6">
        <v>154.05307970000001</v>
      </c>
      <c r="AA2114" s="6">
        <v>14888290.6238763</v>
      </c>
      <c r="AB2114" s="6">
        <v>1302983.9683788328</v>
      </c>
      <c r="AC2114" s="6">
        <v>16307202.711171154</v>
      </c>
      <c r="AD2114" s="6">
        <v>11236423.550636688</v>
      </c>
      <c r="AE2114" s="6">
        <v>0</v>
      </c>
      <c r="AF2114" s="6">
        <v>1094813.06049468</v>
      </c>
      <c r="AG2114" s="6">
        <v>0</v>
      </c>
      <c r="AH2114" s="6">
        <v>17483588.42667748</v>
      </c>
      <c r="AI2114" s="6">
        <v>45488710.709101662</v>
      </c>
      <c r="AJ2114" s="6">
        <v>31046979.758497015</v>
      </c>
      <c r="AK2114" s="6">
        <v>138848992.80883381</v>
      </c>
      <c r="AL2114" s="6">
        <v>961560.82862165791</v>
      </c>
      <c r="AM2114" s="6">
        <v>24065791.413440768</v>
      </c>
      <c r="AN2114" s="6">
        <v>24065791.413440768</v>
      </c>
      <c r="AO2114" s="6">
        <v>1478867.3190221859</v>
      </c>
      <c r="AP2114" s="6">
        <v>10508037.635245303</v>
      </c>
      <c r="AQ2114" s="6">
        <v>0</v>
      </c>
      <c r="AR2114" s="6">
        <v>163876345.05089623</v>
      </c>
      <c r="AS2114" s="6">
        <v>199929041.41860446</v>
      </c>
      <c r="AT2114" s="3">
        <f t="shared" si="210"/>
        <v>42169.650342858229</v>
      </c>
      <c r="AU2114" s="2">
        <f t="shared" si="211"/>
        <v>54.726659576462851</v>
      </c>
      <c r="AV2114" s="3">
        <f t="shared" si="212"/>
        <v>2994.4518141461181</v>
      </c>
      <c r="AW2114" s="3">
        <f t="shared" si="213"/>
        <v>3653.2293943369255</v>
      </c>
      <c r="AX2114" s="3">
        <f t="shared" si="214"/>
        <v>61.045950527205704</v>
      </c>
      <c r="AY2114" s="3">
        <f t="shared" si="215"/>
        <v>74.476022562019182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189.04868430000005</v>
      </c>
      <c r="Q2115" s="6">
        <v>134.57942904197134</v>
      </c>
      <c r="R2115" s="6">
        <v>14.37273338637325</v>
      </c>
      <c r="S2115" s="6">
        <v>4</v>
      </c>
      <c r="T2115" s="6">
        <v>2923.1405175951991</v>
      </c>
      <c r="U2115" s="6">
        <v>3550.2428125888869</v>
      </c>
      <c r="V2115" s="6">
        <v>59.592173291348026</v>
      </c>
      <c r="W2115" s="6">
        <v>72.376501793424168</v>
      </c>
      <c r="X2115" s="6">
        <v>209.53281328903461</v>
      </c>
      <c r="Y2115" s="6">
        <v>0</v>
      </c>
      <c r="Z2115" s="6">
        <v>193.3580025</v>
      </c>
      <c r="AA2115" s="6">
        <v>15299332.817797368</v>
      </c>
      <c r="AB2115" s="6">
        <v>1338201.6595501869</v>
      </c>
      <c r="AC2115" s="6">
        <v>16811892.463075474</v>
      </c>
      <c r="AD2115" s="6">
        <v>11744606.393172119</v>
      </c>
      <c r="AE2115" s="6">
        <v>0</v>
      </c>
      <c r="AF2115" s="6">
        <v>984531.12077861733</v>
      </c>
      <c r="AG2115" s="6">
        <v>0</v>
      </c>
      <c r="AH2115" s="6">
        <v>18009640.137205765</v>
      </c>
      <c r="AI2115" s="6">
        <v>46857389.351853073</v>
      </c>
      <c r="AJ2115" s="6">
        <v>31981131.055708587</v>
      </c>
      <c r="AK2115" s="6">
        <v>143026724.99914119</v>
      </c>
      <c r="AL2115" s="6">
        <v>961560.82862165791</v>
      </c>
      <c r="AM2115" s="6">
        <v>24065791.413440768</v>
      </c>
      <c r="AN2115" s="6">
        <v>24065791.413440768</v>
      </c>
      <c r="AO2115" s="6">
        <v>1478867.3190221859</v>
      </c>
      <c r="AP2115" s="6">
        <v>10508037.635245303</v>
      </c>
      <c r="AQ2115" s="6">
        <v>0</v>
      </c>
      <c r="AR2115" s="6">
        <v>168054077.24120361</v>
      </c>
      <c r="AS2115" s="6">
        <v>204106773.60891184</v>
      </c>
      <c r="AT2115" s="3">
        <f t="shared" si="210"/>
        <v>56234.132519034909</v>
      </c>
      <c r="AU2115" s="2">
        <f t="shared" si="211"/>
        <v>57.490933545493</v>
      </c>
      <c r="AV2115" s="3">
        <f t="shared" si="212"/>
        <v>2923.1405175951991</v>
      </c>
      <c r="AW2115" s="3">
        <f t="shared" si="213"/>
        <v>3550.2428125888869</v>
      </c>
      <c r="AX2115" s="3">
        <f t="shared" si="214"/>
        <v>59.592173291348026</v>
      </c>
      <c r="AY2115" s="3">
        <f t="shared" si="215"/>
        <v>72.376501793424168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195.75190430000009</v>
      </c>
      <c r="Q2116" s="6">
        <v>138.47655083016343</v>
      </c>
      <c r="R2116" s="6">
        <v>14.923787410690165</v>
      </c>
      <c r="S2116" s="6">
        <v>4</v>
      </c>
      <c r="T2116" s="6">
        <v>2868.5625689296562</v>
      </c>
      <c r="U2116" s="6">
        <v>3472.5093985039484</v>
      </c>
      <c r="V2116" s="6">
        <v>58.479527985661868</v>
      </c>
      <c r="W2116" s="6">
        <v>70.791801005078682</v>
      </c>
      <c r="X2116" s="6">
        <v>208.80863431539109</v>
      </c>
      <c r="Y2116" s="6">
        <v>0</v>
      </c>
      <c r="Z2116" s="6">
        <v>197.18486229999999</v>
      </c>
      <c r="AA2116" s="6">
        <v>15614773.550824303</v>
      </c>
      <c r="AB2116" s="6">
        <v>1365211.2343227298</v>
      </c>
      <c r="AC2116" s="6">
        <v>17200245.604747556</v>
      </c>
      <c r="AD2116" s="6">
        <v>12146429.417943247</v>
      </c>
      <c r="AE2116" s="6">
        <v>0</v>
      </c>
      <c r="AF2116" s="6">
        <v>880297.85614401021</v>
      </c>
      <c r="AG2116" s="6">
        <v>0</v>
      </c>
      <c r="AH2116" s="6">
        <v>18410713.488952912</v>
      </c>
      <c r="AI2116" s="6">
        <v>47900899.941642389</v>
      </c>
      <c r="AJ2116" s="6">
        <v>32693348.475238219</v>
      </c>
      <c r="AK2116" s="6">
        <v>146211919.56981537</v>
      </c>
      <c r="AL2116" s="6">
        <v>961560.82862165791</v>
      </c>
      <c r="AM2116" s="6">
        <v>24065791.413440768</v>
      </c>
      <c r="AN2116" s="6">
        <v>24065791.413440768</v>
      </c>
      <c r="AO2116" s="6">
        <v>1478867.3190221859</v>
      </c>
      <c r="AP2116" s="6">
        <v>10508037.635245303</v>
      </c>
      <c r="AQ2116" s="6">
        <v>0</v>
      </c>
      <c r="AR2116" s="6">
        <v>171239271.81187779</v>
      </c>
      <c r="AS2116" s="6">
        <v>207291968.17958602</v>
      </c>
      <c r="AT2116" s="3">
        <f t="shared" si="210"/>
        <v>74989.420933245579</v>
      </c>
      <c r="AU2116" s="2">
        <f t="shared" si="211"/>
        <v>59.695149642760661</v>
      </c>
      <c r="AV2116" s="3">
        <f t="shared" si="212"/>
        <v>2868.5625689296562</v>
      </c>
      <c r="AW2116" s="3">
        <f t="shared" si="213"/>
        <v>3472.5093985039484</v>
      </c>
      <c r="AX2116" s="3">
        <f t="shared" si="214"/>
        <v>58.479527985661868</v>
      </c>
      <c r="AY2116" s="3">
        <f t="shared" si="215"/>
        <v>70.791801005078682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200.92502860000013</v>
      </c>
      <c r="Q2117" s="6">
        <v>141.42500626486481</v>
      </c>
      <c r="R2117" s="6">
        <v>15.353002724409306</v>
      </c>
      <c r="S2117" s="6">
        <v>4</v>
      </c>
      <c r="T2117" s="6">
        <v>2826.8948114215818</v>
      </c>
      <c r="U2117" s="6">
        <v>3413.9574371317476</v>
      </c>
      <c r="V2117" s="6">
        <v>57.630074389046605</v>
      </c>
      <c r="W2117" s="6">
        <v>69.598140075117286</v>
      </c>
      <c r="X2117" s="6">
        <v>208.23437338148227</v>
      </c>
      <c r="Y2117" s="6">
        <v>0</v>
      </c>
      <c r="Z2117" s="6">
        <v>246.32718980000001</v>
      </c>
      <c r="AA2117" s="6">
        <v>15851771.668446962</v>
      </c>
      <c r="AB2117" s="6">
        <v>1385494.5818559527</v>
      </c>
      <c r="AC2117" s="6">
        <v>17492610.400432348</v>
      </c>
      <c r="AD2117" s="6">
        <v>12455645.814829621</v>
      </c>
      <c r="AE2117" s="6">
        <v>0</v>
      </c>
      <c r="AF2117" s="6">
        <v>785345.24879789341</v>
      </c>
      <c r="AG2117" s="6">
        <v>0</v>
      </c>
      <c r="AH2117" s="6">
        <v>18708638.408601478</v>
      </c>
      <c r="AI2117" s="6">
        <v>48676039.46976392</v>
      </c>
      <c r="AJ2117" s="6">
        <v>33222397.130705714</v>
      </c>
      <c r="AK2117" s="6">
        <v>148577942.72343388</v>
      </c>
      <c r="AL2117" s="6">
        <v>961560.82862165791</v>
      </c>
      <c r="AM2117" s="6">
        <v>24065791.413440768</v>
      </c>
      <c r="AN2117" s="6">
        <v>24065791.413440768</v>
      </c>
      <c r="AO2117" s="6">
        <v>1478867.3190221859</v>
      </c>
      <c r="AP2117" s="6">
        <v>10508037.635245303</v>
      </c>
      <c r="AQ2117" s="6">
        <v>0</v>
      </c>
      <c r="AR2117" s="6">
        <v>173605294.9654963</v>
      </c>
      <c r="AS2117" s="6">
        <v>209657991.33320454</v>
      </c>
      <c r="AT2117" s="3">
        <f t="shared" si="210"/>
        <v>100000</v>
      </c>
      <c r="AU2117" s="2">
        <f t="shared" si="211"/>
        <v>61.412010897637224</v>
      </c>
      <c r="AV2117" s="3">
        <f t="shared" si="212"/>
        <v>2826.8948114215818</v>
      </c>
      <c r="AW2117" s="3">
        <f t="shared" si="213"/>
        <v>3413.9574371317476</v>
      </c>
      <c r="AX2117" s="3">
        <f t="shared" si="214"/>
        <v>57.630074389046605</v>
      </c>
      <c r="AY2117" s="3">
        <f t="shared" si="215"/>
        <v>69.598140075117286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204.90025670000011</v>
      </c>
      <c r="Q2118" s="6">
        <v>143.65492432744654</v>
      </c>
      <c r="R2118" s="6">
        <v>15.684735932103353</v>
      </c>
      <c r="S2118" s="6">
        <v>4</v>
      </c>
      <c r="T2118" s="6">
        <v>2795.1468470054215</v>
      </c>
      <c r="U2118" s="6">
        <v>3369.7930591535637</v>
      </c>
      <c r="V2118" s="6">
        <v>56.982849192123183</v>
      </c>
      <c r="W2118" s="6">
        <v>68.697789493289733</v>
      </c>
      <c r="X2118" s="6">
        <v>207.78413695741509</v>
      </c>
      <c r="Y2118" s="6">
        <v>0</v>
      </c>
      <c r="Z2118" s="6">
        <v>302.3925868</v>
      </c>
      <c r="AA2118" s="6">
        <v>16030092.381735276</v>
      </c>
      <c r="AB2118" s="6">
        <v>1400750.7042807697</v>
      </c>
      <c r="AC2118" s="6">
        <v>17712916.379376788</v>
      </c>
      <c r="AD2118" s="6">
        <v>12692669.534909118</v>
      </c>
      <c r="AE2118" s="6">
        <v>0</v>
      </c>
      <c r="AF2118" s="6">
        <v>702447.02356087847</v>
      </c>
      <c r="AG2118" s="6">
        <v>0</v>
      </c>
      <c r="AH2118" s="6">
        <v>18930161.649306506</v>
      </c>
      <c r="AI2118" s="6">
        <v>49252397.501413628</v>
      </c>
      <c r="AJ2118" s="6">
        <v>33615773.330279902</v>
      </c>
      <c r="AK2118" s="6">
        <v>150337208.50486287</v>
      </c>
      <c r="AL2118" s="6">
        <v>961560.82862165791</v>
      </c>
      <c r="AM2118" s="6">
        <v>24065791.413440768</v>
      </c>
      <c r="AN2118" s="6">
        <v>24065791.413440768</v>
      </c>
      <c r="AO2118" s="6">
        <v>1478867.3190221859</v>
      </c>
      <c r="AP2118" s="6">
        <v>10508037.635245303</v>
      </c>
      <c r="AQ2118" s="6">
        <v>0</v>
      </c>
      <c r="AR2118" s="6">
        <v>175364560.74692529</v>
      </c>
      <c r="AS2118" s="6">
        <v>211417257.11463353</v>
      </c>
      <c r="AT2118" s="3">
        <f t="shared" si="210"/>
        <v>133352.14321633239</v>
      </c>
      <c r="AU2118" s="2">
        <f t="shared" si="211"/>
        <v>62.73894372841341</v>
      </c>
      <c r="AV2118" s="3">
        <f t="shared" si="212"/>
        <v>2795.1468470054215</v>
      </c>
      <c r="AW2118" s="3">
        <f t="shared" si="213"/>
        <v>3369.7930591535637</v>
      </c>
      <c r="AX2118" s="3">
        <f t="shared" si="214"/>
        <v>56.982849192123183</v>
      </c>
      <c r="AY2118" s="3">
        <f t="shared" si="215"/>
        <v>68.697789493289733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207.83807429999999</v>
      </c>
      <c r="Q2119" s="6">
        <v>145.28208400224119</v>
      </c>
      <c r="R2119" s="6">
        <v>15.934341686197335</v>
      </c>
      <c r="S2119" s="6">
        <v>4</v>
      </c>
      <c r="T2119" s="6">
        <v>2770.9973105768167</v>
      </c>
      <c r="U2119" s="6">
        <v>3336.6418956765865</v>
      </c>
      <c r="V2119" s="6">
        <v>56.490528227360578</v>
      </c>
      <c r="W2119" s="6">
        <v>68.021958185544364</v>
      </c>
      <c r="X2119" s="6">
        <v>207.44617564880303</v>
      </c>
      <c r="Y2119" s="6">
        <v>0</v>
      </c>
      <c r="Z2119" s="6">
        <v>351.93459080000002</v>
      </c>
      <c r="AA2119" s="6">
        <v>16159721.688858125</v>
      </c>
      <c r="AB2119" s="6">
        <v>1411838.2045233287</v>
      </c>
      <c r="AC2119" s="6">
        <v>17873240.82014006</v>
      </c>
      <c r="AD2119" s="6">
        <v>12867430.692679498</v>
      </c>
      <c r="AE2119" s="6">
        <v>0</v>
      </c>
      <c r="AF2119" s="6">
        <v>630715.85229829012</v>
      </c>
      <c r="AG2119" s="6">
        <v>0</v>
      </c>
      <c r="AH2119" s="6">
        <v>19087749.430814713</v>
      </c>
      <c r="AI2119" s="6">
        <v>49662408.583199233</v>
      </c>
      <c r="AJ2119" s="6">
        <v>33895614.318483829</v>
      </c>
      <c r="AK2119" s="6">
        <v>151588719.59099707</v>
      </c>
      <c r="AL2119" s="6">
        <v>961560.82862165791</v>
      </c>
      <c r="AM2119" s="6">
        <v>24065791.413440768</v>
      </c>
      <c r="AN2119" s="6">
        <v>24065791.413440768</v>
      </c>
      <c r="AO2119" s="6">
        <v>1478867.3190221859</v>
      </c>
      <c r="AP2119" s="6">
        <v>10508037.635245303</v>
      </c>
      <c r="AQ2119" s="6">
        <v>0</v>
      </c>
      <c r="AR2119" s="6">
        <v>176616071.83305949</v>
      </c>
      <c r="AS2119" s="6">
        <v>212668768.20076773</v>
      </c>
      <c r="AT2119" s="3">
        <f t="shared" si="210"/>
        <v>177827.94100389228</v>
      </c>
      <c r="AU2119" s="2">
        <f t="shared" si="211"/>
        <v>63.737366744789341</v>
      </c>
      <c r="AV2119" s="3">
        <f t="shared" si="212"/>
        <v>2770.9973105768167</v>
      </c>
      <c r="AW2119" s="3">
        <f t="shared" si="213"/>
        <v>3336.6418956765865</v>
      </c>
      <c r="AX2119" s="3">
        <f t="shared" si="214"/>
        <v>56.490528227360578</v>
      </c>
      <c r="AY2119" s="3">
        <f t="shared" si="215"/>
        <v>68.021958185544364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210</v>
      </c>
      <c r="Q2120" s="6">
        <v>146.46838963058846</v>
      </c>
      <c r="R2120" s="6">
        <v>16.121244504652275</v>
      </c>
      <c r="S2120" s="6">
        <v>4</v>
      </c>
      <c r="T2120" s="6">
        <v>2752.6579267381076</v>
      </c>
      <c r="U2120" s="6">
        <v>3311.7446702786597</v>
      </c>
      <c r="V2120" s="6">
        <v>56.116655081955997</v>
      </c>
      <c r="W2120" s="6">
        <v>67.514394569817952</v>
      </c>
      <c r="X2120" s="6">
        <v>207.19461443653088</v>
      </c>
      <c r="Y2120" s="6">
        <v>0</v>
      </c>
      <c r="Z2120" s="6">
        <v>326.6860044</v>
      </c>
      <c r="AA2120" s="6">
        <v>16253973.02001055</v>
      </c>
      <c r="AB2120" s="6">
        <v>1419898.2429533494</v>
      </c>
      <c r="AC2120" s="6">
        <v>17989901.420884021</v>
      </c>
      <c r="AD2120" s="6">
        <v>12995937.664978191</v>
      </c>
      <c r="AE2120" s="6">
        <v>0</v>
      </c>
      <c r="AF2120" s="6">
        <v>570269.9331871313</v>
      </c>
      <c r="AG2120" s="6">
        <v>0</v>
      </c>
      <c r="AH2120" s="6">
        <v>19199692.309985153</v>
      </c>
      <c r="AI2120" s="6">
        <v>49953660.992158845</v>
      </c>
      <c r="AJ2120" s="6">
        <v>34094400.072237298</v>
      </c>
      <c r="AK2120" s="6">
        <v>152477733.65639454</v>
      </c>
      <c r="AL2120" s="6">
        <v>961560.82862165791</v>
      </c>
      <c r="AM2120" s="6">
        <v>24065791.413440768</v>
      </c>
      <c r="AN2120" s="6">
        <v>24065791.413440768</v>
      </c>
      <c r="AO2120" s="6">
        <v>1478867.3190221859</v>
      </c>
      <c r="AP2120" s="6">
        <v>10508037.635245303</v>
      </c>
      <c r="AQ2120" s="6">
        <v>0</v>
      </c>
      <c r="AR2120" s="6">
        <v>177505085.89845696</v>
      </c>
      <c r="AS2120" s="6">
        <v>213557782.2661652</v>
      </c>
      <c r="AT2120" s="3">
        <f t="shared" si="210"/>
        <v>237137.37056616557</v>
      </c>
      <c r="AU2120" s="2">
        <f t="shared" si="211"/>
        <v>64.484978018609098</v>
      </c>
      <c r="AV2120" s="3">
        <f t="shared" si="212"/>
        <v>2752.6579267381076</v>
      </c>
      <c r="AW2120" s="3">
        <f t="shared" si="213"/>
        <v>3311.7446702786597</v>
      </c>
      <c r="AX2120" s="3">
        <f t="shared" si="214"/>
        <v>56.116655081955997</v>
      </c>
      <c r="AY2120" s="3">
        <f t="shared" si="215"/>
        <v>67.514394569817952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210</v>
      </c>
      <c r="Q2121" s="6">
        <v>146.46170929009745</v>
      </c>
      <c r="R2121" s="6">
        <v>16.181790097345612</v>
      </c>
      <c r="S2121" s="6">
        <v>4</v>
      </c>
      <c r="T2121" s="6">
        <v>2738.8037322426853</v>
      </c>
      <c r="U2121" s="6">
        <v>3295.798603496487</v>
      </c>
      <c r="V2121" s="6">
        <v>55.834218587981887</v>
      </c>
      <c r="W2121" s="6">
        <v>67.18931242981175</v>
      </c>
      <c r="X2121" s="6">
        <v>207.18943955463968</v>
      </c>
      <c r="Y2121" s="6">
        <v>0</v>
      </c>
      <c r="Z2121" s="6">
        <v>421.20268119999997</v>
      </c>
      <c r="AA2121" s="6">
        <v>16253442.872150175</v>
      </c>
      <c r="AB2121" s="6">
        <v>1419852.910113608</v>
      </c>
      <c r="AC2121" s="6">
        <v>17989245.010499049</v>
      </c>
      <c r="AD2121" s="6">
        <v>12995833.730183205</v>
      </c>
      <c r="AE2121" s="6">
        <v>0</v>
      </c>
      <c r="AF2121" s="6">
        <v>497314.95945512917</v>
      </c>
      <c r="AG2121" s="6">
        <v>0</v>
      </c>
      <c r="AH2121" s="6">
        <v>19170718.898136444</v>
      </c>
      <c r="AI2121" s="6">
        <v>49878278.117792472</v>
      </c>
      <c r="AJ2121" s="6">
        <v>34042949.711519063</v>
      </c>
      <c r="AK2121" s="6">
        <v>152247636.20984915</v>
      </c>
      <c r="AL2121" s="6">
        <v>961560.82862165791</v>
      </c>
      <c r="AM2121" s="6">
        <v>24065791.413440768</v>
      </c>
      <c r="AN2121" s="6">
        <v>24065791.413440768</v>
      </c>
      <c r="AO2121" s="6">
        <v>1478867.3190221859</v>
      </c>
      <c r="AP2121" s="6">
        <v>10508037.635245303</v>
      </c>
      <c r="AQ2121" s="6">
        <v>0</v>
      </c>
      <c r="AR2121" s="6">
        <v>177274988.45191157</v>
      </c>
      <c r="AS2121" s="6">
        <v>213327684.8196198</v>
      </c>
      <c r="AT2121" s="3">
        <f t="shared" si="210"/>
        <v>316227.76601683797</v>
      </c>
      <c r="AU2121" s="2">
        <f t="shared" si="211"/>
        <v>64.727160389382448</v>
      </c>
      <c r="AV2121" s="3">
        <f t="shared" si="212"/>
        <v>2738.8037322426853</v>
      </c>
      <c r="AW2121" s="3">
        <f t="shared" si="213"/>
        <v>3295.798603496487</v>
      </c>
      <c r="AX2121" s="3">
        <f t="shared" si="214"/>
        <v>55.834218587981887</v>
      </c>
      <c r="AY2121" s="3">
        <f t="shared" si="215"/>
        <v>67.18931242981175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210</v>
      </c>
      <c r="Q2122" s="6">
        <v>146.45668090335585</v>
      </c>
      <c r="R2122" s="6">
        <v>16.226960919376744</v>
      </c>
      <c r="S2122" s="6">
        <v>4</v>
      </c>
      <c r="T2122" s="6">
        <v>2728.368737991424</v>
      </c>
      <c r="U2122" s="6">
        <v>3283.8131084258384</v>
      </c>
      <c r="V2122" s="6">
        <v>55.62148711579561</v>
      </c>
      <c r="W2122" s="6">
        <v>66.944971901214714</v>
      </c>
      <c r="X2122" s="6">
        <v>207.18554427597516</v>
      </c>
      <c r="Y2122" s="6">
        <v>0</v>
      </c>
      <c r="Z2122" s="6">
        <v>419.16365100000002</v>
      </c>
      <c r="AA2122" s="6">
        <v>16253043.817881202</v>
      </c>
      <c r="AB2122" s="6">
        <v>1419818.7870349828</v>
      </c>
      <c r="AC2122" s="6">
        <v>17988750.917171285</v>
      </c>
      <c r="AD2122" s="6">
        <v>12995755.515688997</v>
      </c>
      <c r="AE2122" s="6">
        <v>0</v>
      </c>
      <c r="AF2122" s="6">
        <v>439411.18651059101</v>
      </c>
      <c r="AG2122" s="6">
        <v>0</v>
      </c>
      <c r="AH2122" s="6">
        <v>19147744.28747195</v>
      </c>
      <c r="AI2122" s="6">
        <v>49818502.893584087</v>
      </c>
      <c r="AJ2122" s="6">
        <v>34002151.892738804</v>
      </c>
      <c r="AK2122" s="6">
        <v>152065179.2980819</v>
      </c>
      <c r="AL2122" s="6">
        <v>961560.82862165791</v>
      </c>
      <c r="AM2122" s="6">
        <v>24065791.413440768</v>
      </c>
      <c r="AN2122" s="6">
        <v>24065791.413440768</v>
      </c>
      <c r="AO2122" s="6">
        <v>1478867.3190221859</v>
      </c>
      <c r="AP2122" s="6">
        <v>10508037.635245303</v>
      </c>
      <c r="AQ2122" s="6">
        <v>0</v>
      </c>
      <c r="AR2122" s="6">
        <v>177092531.54014432</v>
      </c>
      <c r="AS2122" s="6">
        <v>213145227.90785256</v>
      </c>
      <c r="AT2122" s="3">
        <f t="shared" si="210"/>
        <v>421696.50342858222</v>
      </c>
      <c r="AU2122" s="2">
        <f t="shared" si="211"/>
        <v>64.907843677506975</v>
      </c>
      <c r="AV2122" s="3">
        <f t="shared" si="212"/>
        <v>2728.368737991424</v>
      </c>
      <c r="AW2122" s="3">
        <f t="shared" si="213"/>
        <v>3283.8131084258384</v>
      </c>
      <c r="AX2122" s="3">
        <f t="shared" si="214"/>
        <v>55.62148711579561</v>
      </c>
      <c r="AY2122" s="3">
        <f t="shared" si="215"/>
        <v>66.944971901214714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210</v>
      </c>
      <c r="Q2123" s="6">
        <v>146.4528994678507</v>
      </c>
      <c r="R2123" s="6">
        <v>16.260702897248201</v>
      </c>
      <c r="S2123" s="6">
        <v>4</v>
      </c>
      <c r="T2123" s="6">
        <v>2720.4929213508417</v>
      </c>
      <c r="U2123" s="6">
        <v>3274.7847098966099</v>
      </c>
      <c r="V2123" s="6">
        <v>55.460927940746927</v>
      </c>
      <c r="W2123" s="6">
        <v>66.760915785383588</v>
      </c>
      <c r="X2123" s="6">
        <v>207.18261491704649</v>
      </c>
      <c r="Y2123" s="6">
        <v>0</v>
      </c>
      <c r="Z2123" s="6">
        <v>409.82334309999999</v>
      </c>
      <c r="AA2123" s="6">
        <v>16252743.719499355</v>
      </c>
      <c r="AB2123" s="6">
        <v>1419793.1256465577</v>
      </c>
      <c r="AC2123" s="6">
        <v>17988379.348040394</v>
      </c>
      <c r="AD2123" s="6">
        <v>12995696.707589924</v>
      </c>
      <c r="AE2123" s="6">
        <v>0</v>
      </c>
      <c r="AF2123" s="6">
        <v>393667.08616089966</v>
      </c>
      <c r="AG2123" s="6">
        <v>0</v>
      </c>
      <c r="AH2123" s="6">
        <v>19129609.194905482</v>
      </c>
      <c r="AI2123" s="6">
        <v>49771319.102745116</v>
      </c>
      <c r="AJ2123" s="6">
        <v>33969947.985961273</v>
      </c>
      <c r="AK2123" s="6">
        <v>151921156.270549</v>
      </c>
      <c r="AL2123" s="6">
        <v>961560.82862165791</v>
      </c>
      <c r="AM2123" s="6">
        <v>24065791.413440768</v>
      </c>
      <c r="AN2123" s="6">
        <v>24065791.413440768</v>
      </c>
      <c r="AO2123" s="6">
        <v>1478867.3190221859</v>
      </c>
      <c r="AP2123" s="6">
        <v>10508037.635245303</v>
      </c>
      <c r="AQ2123" s="6">
        <v>0</v>
      </c>
      <c r="AR2123" s="6">
        <v>176948508.51261142</v>
      </c>
      <c r="AS2123" s="6">
        <v>213001204.88031965</v>
      </c>
      <c r="AT2123" s="3">
        <f t="shared" si="210"/>
        <v>562341.32519034925</v>
      </c>
      <c r="AU2123" s="2">
        <f t="shared" si="211"/>
        <v>65.042811588992805</v>
      </c>
      <c r="AV2123" s="3">
        <f t="shared" si="212"/>
        <v>2720.4929213508417</v>
      </c>
      <c r="AW2123" s="3">
        <f t="shared" si="213"/>
        <v>3274.7847098966099</v>
      </c>
      <c r="AX2123" s="3">
        <f t="shared" si="214"/>
        <v>55.460927940746927</v>
      </c>
      <c r="AY2123" s="3">
        <f t="shared" si="215"/>
        <v>66.760915785383588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210</v>
      </c>
      <c r="Q2124" s="6">
        <v>146.4500577509547</v>
      </c>
      <c r="R2124" s="6">
        <v>16.285931551642506</v>
      </c>
      <c r="S2124" s="6">
        <v>4</v>
      </c>
      <c r="T2124" s="6">
        <v>2714.5425439887745</v>
      </c>
      <c r="U2124" s="6">
        <v>3267.975675114641</v>
      </c>
      <c r="V2124" s="6">
        <v>55.339621449740143</v>
      </c>
      <c r="W2124" s="6">
        <v>66.622104401451992</v>
      </c>
      <c r="X2124" s="6">
        <v>207.1804135055294</v>
      </c>
      <c r="Y2124" s="6">
        <v>0</v>
      </c>
      <c r="Z2124" s="6">
        <v>406.15772950000002</v>
      </c>
      <c r="AA2124" s="6">
        <v>16252518.196664089</v>
      </c>
      <c r="AB2124" s="6">
        <v>1419773.8411987231</v>
      </c>
      <c r="AC2124" s="6">
        <v>17988100.115708906</v>
      </c>
      <c r="AD2124" s="6">
        <v>12995652.519777363</v>
      </c>
      <c r="AE2124" s="6">
        <v>0</v>
      </c>
      <c r="AF2124" s="6">
        <v>357721.59352308291</v>
      </c>
      <c r="AG2124" s="6">
        <v>0</v>
      </c>
      <c r="AH2124" s="6">
        <v>19115368.844080135</v>
      </c>
      <c r="AI2124" s="6">
        <v>49734268.630995199</v>
      </c>
      <c r="AJ2124" s="6">
        <v>33944660.277680874</v>
      </c>
      <c r="AK2124" s="6">
        <v>151808064.01962838</v>
      </c>
      <c r="AL2124" s="6">
        <v>961560.82862165791</v>
      </c>
      <c r="AM2124" s="6">
        <v>24065791.413440768</v>
      </c>
      <c r="AN2124" s="6">
        <v>24065791.413440768</v>
      </c>
      <c r="AO2124" s="6">
        <v>1478867.3190221859</v>
      </c>
      <c r="AP2124" s="6">
        <v>10508037.635245303</v>
      </c>
      <c r="AQ2124" s="6">
        <v>0</v>
      </c>
      <c r="AR2124" s="6">
        <v>176835416.2616908</v>
      </c>
      <c r="AS2124" s="6">
        <v>212888112.62939903</v>
      </c>
      <c r="AT2124" s="3">
        <f t="shared" si="210"/>
        <v>749894.209332456</v>
      </c>
      <c r="AU2124" s="2">
        <f t="shared" si="211"/>
        <v>65.143726206570022</v>
      </c>
      <c r="AV2124" s="3">
        <f t="shared" si="212"/>
        <v>2714.5425439887745</v>
      </c>
      <c r="AW2124" s="3">
        <f t="shared" si="213"/>
        <v>3267.975675114641</v>
      </c>
      <c r="AX2124" s="3">
        <f t="shared" si="214"/>
        <v>55.339621449740143</v>
      </c>
      <c r="AY2124" s="3">
        <f t="shared" si="215"/>
        <v>66.622104401451992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210</v>
      </c>
      <c r="Q2125" s="6">
        <v>146.44792335203164</v>
      </c>
      <c r="R2125" s="6">
        <v>16.304808448392016</v>
      </c>
      <c r="S2125" s="6">
        <v>4</v>
      </c>
      <c r="T2125" s="6">
        <v>2710.0457968226306</v>
      </c>
      <c r="U2125" s="6">
        <v>3262.8381905790834</v>
      </c>
      <c r="V2125" s="6">
        <v>55.247949176457617</v>
      </c>
      <c r="W2125" s="6">
        <v>66.517369830232539</v>
      </c>
      <c r="X2125" s="6">
        <v>207.17876002370892</v>
      </c>
      <c r="Y2125" s="6">
        <v>0</v>
      </c>
      <c r="Z2125" s="6">
        <v>402.65280489999998</v>
      </c>
      <c r="AA2125" s="6">
        <v>16252348.806816157</v>
      </c>
      <c r="AB2125" s="6">
        <v>1419759.3566754647</v>
      </c>
      <c r="AC2125" s="6">
        <v>17987890.385030415</v>
      </c>
      <c r="AD2125" s="6">
        <v>12995619.333912721</v>
      </c>
      <c r="AE2125" s="6">
        <v>0</v>
      </c>
      <c r="AF2125" s="6">
        <v>329637.36827805405</v>
      </c>
      <c r="AG2125" s="6">
        <v>0</v>
      </c>
      <c r="AH2125" s="6">
        <v>19104249.547777988</v>
      </c>
      <c r="AI2125" s="6">
        <v>49705338.502898306</v>
      </c>
      <c r="AJ2125" s="6">
        <v>33924914.870800063</v>
      </c>
      <c r="AK2125" s="6">
        <v>151719758.17218918</v>
      </c>
      <c r="AL2125" s="6">
        <v>961560.82862165791</v>
      </c>
      <c r="AM2125" s="6">
        <v>24065791.413440768</v>
      </c>
      <c r="AN2125" s="6">
        <v>24065791.413440768</v>
      </c>
      <c r="AO2125" s="6">
        <v>1478867.3190221859</v>
      </c>
      <c r="AP2125" s="6">
        <v>10508037.635245303</v>
      </c>
      <c r="AQ2125" s="6">
        <v>0</v>
      </c>
      <c r="AR2125" s="6">
        <v>176747110.4142516</v>
      </c>
      <c r="AS2125" s="6">
        <v>212799806.78195983</v>
      </c>
      <c r="AT2125" s="3">
        <f t="shared" si="210"/>
        <v>1000000.0000000001</v>
      </c>
      <c r="AU2125" s="2">
        <f t="shared" si="211"/>
        <v>65.219233793568065</v>
      </c>
      <c r="AV2125" s="3">
        <f t="shared" si="212"/>
        <v>2710.0457968226306</v>
      </c>
      <c r="AW2125" s="3">
        <f t="shared" si="213"/>
        <v>3262.8381905790834</v>
      </c>
      <c r="AX2125" s="3">
        <f t="shared" si="214"/>
        <v>55.247949176457617</v>
      </c>
      <c r="AY2125" s="3">
        <f t="shared" si="215"/>
        <v>66.517369830232539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210</v>
      </c>
      <c r="Q2126" s="6">
        <v>146.44632085347101</v>
      </c>
      <c r="R2126" s="6">
        <v>16.318940477315149</v>
      </c>
      <c r="S2126" s="6">
        <v>4</v>
      </c>
      <c r="T2126" s="6">
        <v>2706.6486437169151</v>
      </c>
      <c r="U2126" s="6">
        <v>3258.9623251385869</v>
      </c>
      <c r="V2126" s="6">
        <v>55.178693615407958</v>
      </c>
      <c r="W2126" s="6">
        <v>66.438355070732001</v>
      </c>
      <c r="X2126" s="6">
        <v>207.17751858856093</v>
      </c>
      <c r="Y2126" s="6">
        <v>0</v>
      </c>
      <c r="Z2126" s="6">
        <v>397.17169050000001</v>
      </c>
      <c r="AA2126" s="6">
        <v>16252221.629109604</v>
      </c>
      <c r="AB2126" s="6">
        <v>1419748.4817090915</v>
      </c>
      <c r="AC2126" s="6">
        <v>17987732.919636123</v>
      </c>
      <c r="AD2126" s="6">
        <v>12995594.419994459</v>
      </c>
      <c r="AE2126" s="6">
        <v>0</v>
      </c>
      <c r="AF2126" s="6">
        <v>307822.71421082312</v>
      </c>
      <c r="AG2126" s="6">
        <v>0</v>
      </c>
      <c r="AH2126" s="6">
        <v>19095616.86421743</v>
      </c>
      <c r="AI2126" s="6">
        <v>49682878.031080604</v>
      </c>
      <c r="AJ2126" s="6">
        <v>33909585.137267947</v>
      </c>
      <c r="AK2126" s="6">
        <v>151651200.19722608</v>
      </c>
      <c r="AL2126" s="6">
        <v>961560.82862165791</v>
      </c>
      <c r="AM2126" s="6">
        <v>24065791.413440768</v>
      </c>
      <c r="AN2126" s="6">
        <v>24065791.413440768</v>
      </c>
      <c r="AO2126" s="6">
        <v>1478867.3190221859</v>
      </c>
      <c r="AP2126" s="6">
        <v>10508037.635245303</v>
      </c>
      <c r="AQ2126" s="6">
        <v>0</v>
      </c>
      <c r="AR2126" s="6">
        <v>176678552.4392885</v>
      </c>
      <c r="AS2126" s="6">
        <v>212731248.80699673</v>
      </c>
      <c r="AT2126" s="3">
        <f t="shared" si="210"/>
        <v>1333521.4321633242</v>
      </c>
      <c r="AU2126" s="2">
        <f t="shared" si="211"/>
        <v>65.275761909260595</v>
      </c>
      <c r="AV2126" s="3">
        <f t="shared" si="212"/>
        <v>2706.6486437169151</v>
      </c>
      <c r="AW2126" s="3">
        <f t="shared" si="213"/>
        <v>3258.9623251385869</v>
      </c>
      <c r="AX2126" s="3">
        <f t="shared" si="214"/>
        <v>55.178693615407958</v>
      </c>
      <c r="AY2126" s="3">
        <f t="shared" si="215"/>
        <v>66.438355070732001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210</v>
      </c>
      <c r="Q2127" s="6">
        <v>146.44511806372242</v>
      </c>
      <c r="R2127" s="6">
        <v>16.32952467664764</v>
      </c>
      <c r="S2127" s="6">
        <v>4</v>
      </c>
      <c r="T2127" s="6">
        <v>2704.0839234657042</v>
      </c>
      <c r="U2127" s="6">
        <v>3256.0396154042774</v>
      </c>
      <c r="V2127" s="6">
        <v>55.126408324046139</v>
      </c>
      <c r="W2127" s="6">
        <v>66.37877167954062</v>
      </c>
      <c r="X2127" s="6">
        <v>207.17658679859892</v>
      </c>
      <c r="Y2127" s="6">
        <v>0</v>
      </c>
      <c r="Z2127" s="6">
        <v>397.6969598</v>
      </c>
      <c r="AA2127" s="6">
        <v>16252126.172890913</v>
      </c>
      <c r="AB2127" s="6">
        <v>1419740.3192458129</v>
      </c>
      <c r="AC2127" s="6">
        <v>17987614.730372511</v>
      </c>
      <c r="AD2127" s="6">
        <v>12995575.721389407</v>
      </c>
      <c r="AE2127" s="6">
        <v>0</v>
      </c>
      <c r="AF2127" s="6">
        <v>290973.30101740541</v>
      </c>
      <c r="AG2127" s="6">
        <v>0</v>
      </c>
      <c r="AH2127" s="6">
        <v>19088951.795517258</v>
      </c>
      <c r="AI2127" s="6">
        <v>49665536.889516324</v>
      </c>
      <c r="AJ2127" s="6">
        <v>33897749.451825485</v>
      </c>
      <c r="AK2127" s="6">
        <v>151598268.38177511</v>
      </c>
      <c r="AL2127" s="6">
        <v>961560.82862165791</v>
      </c>
      <c r="AM2127" s="6">
        <v>24065791.413440768</v>
      </c>
      <c r="AN2127" s="6">
        <v>24065791.413440768</v>
      </c>
      <c r="AO2127" s="6">
        <v>1478867.3190221859</v>
      </c>
      <c r="AP2127" s="6">
        <v>10508037.635245303</v>
      </c>
      <c r="AQ2127" s="6">
        <v>0</v>
      </c>
      <c r="AR2127" s="6">
        <v>176625620.62383753</v>
      </c>
      <c r="AS2127" s="6">
        <v>212678316.99154577</v>
      </c>
      <c r="AT2127" s="3">
        <f t="shared" si="210"/>
        <v>1778279.4100389229</v>
      </c>
      <c r="AU2127" s="2">
        <f t="shared" si="211"/>
        <v>65.318098706590561</v>
      </c>
      <c r="AV2127" s="3">
        <f t="shared" si="212"/>
        <v>2704.0839234657042</v>
      </c>
      <c r="AW2127" s="3">
        <f t="shared" si="213"/>
        <v>3256.0396154042774</v>
      </c>
      <c r="AX2127" s="3">
        <f t="shared" si="214"/>
        <v>55.126408324046139</v>
      </c>
      <c r="AY2127" s="3">
        <f t="shared" si="215"/>
        <v>66.37877167954062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210</v>
      </c>
      <c r="Q2128" s="6">
        <v>146.44421548712981</v>
      </c>
      <c r="R2128" s="6">
        <v>16.337454199302826</v>
      </c>
      <c r="S2128" s="6">
        <v>4</v>
      </c>
      <c r="T2128" s="6">
        <v>2702.1493178872533</v>
      </c>
      <c r="U2128" s="6">
        <v>3253.8371134259046</v>
      </c>
      <c r="V2128" s="6">
        <v>55.086968772581713</v>
      </c>
      <c r="W2128" s="6">
        <v>66.333870697607082</v>
      </c>
      <c r="X2128" s="6">
        <v>207.17588757863919</v>
      </c>
      <c r="Y2128" s="6">
        <v>0</v>
      </c>
      <c r="Z2128" s="6">
        <v>395.35367400000001</v>
      </c>
      <c r="AA2128" s="6">
        <v>16252054.542148627</v>
      </c>
      <c r="AB2128" s="6">
        <v>1419734.1940986798</v>
      </c>
      <c r="AC2128" s="6">
        <v>17987526.040710565</v>
      </c>
      <c r="AD2128" s="6">
        <v>12995561.69051066</v>
      </c>
      <c r="AE2128" s="6">
        <v>0</v>
      </c>
      <c r="AF2128" s="6">
        <v>278026.74735993618</v>
      </c>
      <c r="AG2128" s="6">
        <v>0</v>
      </c>
      <c r="AH2128" s="6">
        <v>19083832.253783099</v>
      </c>
      <c r="AI2128" s="6">
        <v>49652216.892086461</v>
      </c>
      <c r="AJ2128" s="6">
        <v>33888658.279881045</v>
      </c>
      <c r="AK2128" s="6">
        <v>151557610.64057907</v>
      </c>
      <c r="AL2128" s="6">
        <v>961560.82862165791</v>
      </c>
      <c r="AM2128" s="6">
        <v>24065791.413440768</v>
      </c>
      <c r="AN2128" s="6">
        <v>24065791.413440768</v>
      </c>
      <c r="AO2128" s="6">
        <v>1478867.3190221859</v>
      </c>
      <c r="AP2128" s="6">
        <v>10508037.635245303</v>
      </c>
      <c r="AQ2128" s="6">
        <v>0</v>
      </c>
      <c r="AR2128" s="6">
        <v>176584962.88264149</v>
      </c>
      <c r="AS2128" s="6">
        <v>212637659.25034973</v>
      </c>
      <c r="AT2128" s="3">
        <f t="shared" si="210"/>
        <v>2371373.7056616559</v>
      </c>
      <c r="AU2128" s="2">
        <f t="shared" si="211"/>
        <v>65.349816797211304</v>
      </c>
      <c r="AV2128" s="3">
        <f t="shared" si="212"/>
        <v>2702.1493178872533</v>
      </c>
      <c r="AW2128" s="3">
        <f t="shared" si="213"/>
        <v>3253.8371134259046</v>
      </c>
      <c r="AX2128" s="3">
        <f t="shared" si="214"/>
        <v>55.086968772581713</v>
      </c>
      <c r="AY2128" s="3">
        <f t="shared" si="215"/>
        <v>66.333870697607082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210</v>
      </c>
      <c r="Q2129" s="6">
        <v>146.44391503090512</v>
      </c>
      <c r="R2129" s="6">
        <v>16.344328970694331</v>
      </c>
      <c r="S2129" s="6">
        <v>4</v>
      </c>
      <c r="T2129" s="6">
        <v>2700.4706668423673</v>
      </c>
      <c r="U2129" s="6">
        <v>3251.926410794159</v>
      </c>
      <c r="V2129" s="6">
        <v>55.052747200488135</v>
      </c>
      <c r="W2129" s="6">
        <v>66.294918440042366</v>
      </c>
      <c r="X2129" s="6">
        <v>207.17565481679972</v>
      </c>
      <c r="Y2129" s="6">
        <v>0</v>
      </c>
      <c r="Z2129" s="6">
        <v>417.73826639999999</v>
      </c>
      <c r="AA2129" s="6">
        <v>16252030.697161514</v>
      </c>
      <c r="AB2129" s="6">
        <v>1419732.1551128849</v>
      </c>
      <c r="AC2129" s="6">
        <v>17987496.517030131</v>
      </c>
      <c r="AD2129" s="6">
        <v>12995557.019925103</v>
      </c>
      <c r="AE2129" s="6">
        <v>0</v>
      </c>
      <c r="AF2129" s="6">
        <v>266644.73241224454</v>
      </c>
      <c r="AG2129" s="6">
        <v>0</v>
      </c>
      <c r="AH2129" s="6">
        <v>19079369.837440327</v>
      </c>
      <c r="AI2129" s="6">
        <v>49640606.600130022</v>
      </c>
      <c r="AJ2129" s="6">
        <v>33880734.017053112</v>
      </c>
      <c r="AK2129" s="6">
        <v>151522171.57626534</v>
      </c>
      <c r="AL2129" s="6">
        <v>961560.82862165791</v>
      </c>
      <c r="AM2129" s="6">
        <v>24065791.413440768</v>
      </c>
      <c r="AN2129" s="6">
        <v>24065791.413440768</v>
      </c>
      <c r="AO2129" s="6">
        <v>1478867.3190221859</v>
      </c>
      <c r="AP2129" s="6">
        <v>10508037.635245303</v>
      </c>
      <c r="AQ2129" s="6">
        <v>0</v>
      </c>
      <c r="AR2129" s="6">
        <v>176549523.81832775</v>
      </c>
      <c r="AS2129" s="6">
        <v>212602220.18603599</v>
      </c>
      <c r="AT2129" s="3">
        <f t="shared" si="210"/>
        <v>3162277.66016838</v>
      </c>
      <c r="AU2129" s="2">
        <f t="shared" si="211"/>
        <v>65.377315882777324</v>
      </c>
      <c r="AV2129" s="3">
        <f t="shared" si="212"/>
        <v>2700.4706668423673</v>
      </c>
      <c r="AW2129" s="3">
        <f t="shared" si="213"/>
        <v>3251.926410794159</v>
      </c>
      <c r="AX2129" s="3">
        <f t="shared" si="214"/>
        <v>55.052747200488135</v>
      </c>
      <c r="AY2129" s="3">
        <f t="shared" si="215"/>
        <v>66.294918440042366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210</v>
      </c>
      <c r="Q2130" s="6">
        <v>146.44335796887694</v>
      </c>
      <c r="R2130" s="6">
        <v>16.348661030726152</v>
      </c>
      <c r="S2130" s="6">
        <v>4</v>
      </c>
      <c r="T2130" s="6">
        <v>2699.4008501027524</v>
      </c>
      <c r="U2130" s="6">
        <v>3250.7104695870289</v>
      </c>
      <c r="V2130" s="6">
        <v>55.030937539216858</v>
      </c>
      <c r="W2130" s="6">
        <v>66.27012983385282</v>
      </c>
      <c r="X2130" s="6">
        <v>207.17522326322614</v>
      </c>
      <c r="Y2130" s="6">
        <v>0</v>
      </c>
      <c r="Z2130" s="6">
        <v>416.24980169999998</v>
      </c>
      <c r="AA2130" s="6">
        <v>16251986.487234371</v>
      </c>
      <c r="AB2130" s="6">
        <v>1419728.374720047</v>
      </c>
      <c r="AC2130" s="6">
        <v>17987441.778503906</v>
      </c>
      <c r="AD2130" s="6">
        <v>12995548.360559592</v>
      </c>
      <c r="AE2130" s="6">
        <v>0</v>
      </c>
      <c r="AF2130" s="6">
        <v>259276.62950572697</v>
      </c>
      <c r="AG2130" s="6">
        <v>0</v>
      </c>
      <c r="AH2130" s="6">
        <v>19076452.835904211</v>
      </c>
      <c r="AI2130" s="6">
        <v>49633017.160492346</v>
      </c>
      <c r="AJ2130" s="6">
        <v>33875554.06855303</v>
      </c>
      <c r="AK2130" s="6">
        <v>151499005.69547322</v>
      </c>
      <c r="AL2130" s="6">
        <v>961560.82862165791</v>
      </c>
      <c r="AM2130" s="6">
        <v>24065791.413440768</v>
      </c>
      <c r="AN2130" s="6">
        <v>24065791.413440768</v>
      </c>
      <c r="AO2130" s="6">
        <v>1478867.3190221859</v>
      </c>
      <c r="AP2130" s="6">
        <v>10508037.635245303</v>
      </c>
      <c r="AQ2130" s="6">
        <v>0</v>
      </c>
      <c r="AR2130" s="6">
        <v>176526357.93753564</v>
      </c>
      <c r="AS2130" s="6">
        <v>212579054.30524388</v>
      </c>
      <c r="AT2130" s="3">
        <f t="shared" si="210"/>
        <v>4216965.0342858238</v>
      </c>
      <c r="AU2130" s="2">
        <f t="shared" si="211"/>
        <v>65.394644122904609</v>
      </c>
      <c r="AV2130" s="3">
        <f t="shared" si="212"/>
        <v>2699.4008501027524</v>
      </c>
      <c r="AW2130" s="3">
        <f t="shared" si="213"/>
        <v>3250.7104695870289</v>
      </c>
      <c r="AX2130" s="3">
        <f t="shared" si="214"/>
        <v>55.030937539216858</v>
      </c>
      <c r="AY2130" s="3">
        <f t="shared" si="215"/>
        <v>66.27012983385282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210</v>
      </c>
      <c r="Q2131" s="6">
        <v>146.44294009553801</v>
      </c>
      <c r="R2131" s="6">
        <v>16.351908220751508</v>
      </c>
      <c r="S2131" s="6">
        <v>4</v>
      </c>
      <c r="T2131" s="6">
        <v>2698.5960189072935</v>
      </c>
      <c r="U2131" s="6">
        <v>3249.7961583802403</v>
      </c>
      <c r="V2131" s="6">
        <v>55.014529966682652</v>
      </c>
      <c r="W2131" s="6">
        <v>66.251490363204979</v>
      </c>
      <c r="X2131" s="6">
        <v>207.17489953803764</v>
      </c>
      <c r="Y2131" s="6">
        <v>0</v>
      </c>
      <c r="Z2131" s="6">
        <v>419.23415899999998</v>
      </c>
      <c r="AA2131" s="6">
        <v>16251953.323661551</v>
      </c>
      <c r="AB2131" s="6">
        <v>1419725.5389012776</v>
      </c>
      <c r="AC2131" s="6">
        <v>17987400.717033569</v>
      </c>
      <c r="AD2131" s="6">
        <v>12995541.864970816</v>
      </c>
      <c r="AE2131" s="6">
        <v>0</v>
      </c>
      <c r="AF2131" s="6">
        <v>253684.11432128362</v>
      </c>
      <c r="AG2131" s="6">
        <v>0</v>
      </c>
      <c r="AH2131" s="6">
        <v>19074239.167966507</v>
      </c>
      <c r="AI2131" s="6">
        <v>49627257.650604174</v>
      </c>
      <c r="AJ2131" s="6">
        <v>33871623.084708259</v>
      </c>
      <c r="AK2131" s="6">
        <v>151481425.46216744</v>
      </c>
      <c r="AL2131" s="6">
        <v>961560.82862165791</v>
      </c>
      <c r="AM2131" s="6">
        <v>24065791.413440768</v>
      </c>
      <c r="AN2131" s="6">
        <v>24065791.413440768</v>
      </c>
      <c r="AO2131" s="6">
        <v>1478867.3190221859</v>
      </c>
      <c r="AP2131" s="6">
        <v>10508037.635245303</v>
      </c>
      <c r="AQ2131" s="6">
        <v>0</v>
      </c>
      <c r="AR2131" s="6">
        <v>176508777.70422986</v>
      </c>
      <c r="AS2131" s="6">
        <v>212561474.0719381</v>
      </c>
      <c r="AT2131" s="3">
        <f t="shared" si="210"/>
        <v>5623413.251903492</v>
      </c>
      <c r="AU2131" s="2">
        <f t="shared" si="211"/>
        <v>65.407632883006031</v>
      </c>
      <c r="AV2131" s="3">
        <f t="shared" si="212"/>
        <v>2698.5960189072935</v>
      </c>
      <c r="AW2131" s="3">
        <f t="shared" si="213"/>
        <v>3249.7961583802403</v>
      </c>
      <c r="AX2131" s="3">
        <f t="shared" si="214"/>
        <v>55.014529966682652</v>
      </c>
      <c r="AY2131" s="3">
        <f t="shared" si="215"/>
        <v>66.251490363204979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210</v>
      </c>
      <c r="Q2132" s="6">
        <v>146.44262665837053</v>
      </c>
      <c r="R2132" s="6">
        <v>16.354342483930385</v>
      </c>
      <c r="S2132" s="6">
        <v>4</v>
      </c>
      <c r="T2132" s="6">
        <v>2697.9909423257491</v>
      </c>
      <c r="U2132" s="6">
        <v>3249.1090383778105</v>
      </c>
      <c r="V2132" s="6">
        <v>55.002194662141228</v>
      </c>
      <c r="W2132" s="6">
        <v>66.237482492556879</v>
      </c>
      <c r="X2132" s="6">
        <v>207.17465671894939</v>
      </c>
      <c r="Y2132" s="6">
        <v>0</v>
      </c>
      <c r="Z2132" s="6">
        <v>440.26635970000001</v>
      </c>
      <c r="AA2132" s="6">
        <v>16251928.448411932</v>
      </c>
      <c r="AB2132" s="6">
        <v>1419723.4118173372</v>
      </c>
      <c r="AC2132" s="6">
        <v>17987369.917754978</v>
      </c>
      <c r="AD2132" s="6">
        <v>12995536.992852155</v>
      </c>
      <c r="AE2132" s="6">
        <v>0</v>
      </c>
      <c r="AF2132" s="6">
        <v>249450.67652916789</v>
      </c>
      <c r="AG2132" s="6">
        <v>0</v>
      </c>
      <c r="AH2132" s="6">
        <v>19072563.684472561</v>
      </c>
      <c r="AI2132" s="6">
        <v>49622898.386241853</v>
      </c>
      <c r="AJ2132" s="6">
        <v>33868647.797207043</v>
      </c>
      <c r="AK2132" s="6">
        <v>151468119.31528702</v>
      </c>
      <c r="AL2132" s="6">
        <v>961560.82862165791</v>
      </c>
      <c r="AM2132" s="6">
        <v>24065791.413440768</v>
      </c>
      <c r="AN2132" s="6">
        <v>24065791.413440768</v>
      </c>
      <c r="AO2132" s="6">
        <v>1478867.3190221859</v>
      </c>
      <c r="AP2132" s="6">
        <v>10508037.635245303</v>
      </c>
      <c r="AQ2132" s="6">
        <v>0</v>
      </c>
      <c r="AR2132" s="6">
        <v>176495471.55734944</v>
      </c>
      <c r="AS2132" s="6">
        <v>212548167.92505768</v>
      </c>
      <c r="AT2132" s="3">
        <f t="shared" si="210"/>
        <v>7498942.0933245579</v>
      </c>
      <c r="AU2132" s="2">
        <f t="shared" si="211"/>
        <v>65.417369935721538</v>
      </c>
      <c r="AV2132" s="3">
        <f t="shared" si="212"/>
        <v>2697.9909423257491</v>
      </c>
      <c r="AW2132" s="3">
        <f t="shared" si="213"/>
        <v>3249.1090383778105</v>
      </c>
      <c r="AX2132" s="3">
        <f t="shared" si="214"/>
        <v>55.002194662141228</v>
      </c>
      <c r="AY2132" s="3">
        <f t="shared" si="215"/>
        <v>66.237482492556879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210</v>
      </c>
      <c r="Q2133" s="6">
        <v>146.44239157064365</v>
      </c>
      <c r="R2133" s="6">
        <v>16.356167481724274</v>
      </c>
      <c r="S2133" s="6">
        <v>4</v>
      </c>
      <c r="T2133" s="6">
        <v>2697.5362945750553</v>
      </c>
      <c r="U2133" s="6">
        <v>3248.5928976575328</v>
      </c>
      <c r="V2133" s="6">
        <v>54.992926052786736</v>
      </c>
      <c r="W2133" s="6">
        <v>66.226960265842024</v>
      </c>
      <c r="X2133" s="6">
        <v>207.17447459684504</v>
      </c>
      <c r="Y2133" s="6">
        <v>0</v>
      </c>
      <c r="Z2133" s="6">
        <v>412.01379850000001</v>
      </c>
      <c r="AA2133" s="6">
        <v>16251909.791183086</v>
      </c>
      <c r="AB2133" s="6">
        <v>1419721.8164366316</v>
      </c>
      <c r="AC2133" s="6">
        <v>17987346.817319363</v>
      </c>
      <c r="AD2133" s="6">
        <v>12995533.338650893</v>
      </c>
      <c r="AE2133" s="6">
        <v>0</v>
      </c>
      <c r="AF2133" s="6">
        <v>246252.91591046815</v>
      </c>
      <c r="AG2133" s="6">
        <v>0</v>
      </c>
      <c r="AH2133" s="6">
        <v>19071298.225005165</v>
      </c>
      <c r="AI2133" s="6">
        <v>49619605.920289114</v>
      </c>
      <c r="AJ2133" s="6">
        <v>33866400.621540889</v>
      </c>
      <c r="AK2133" s="6">
        <v>151458069.44633561</v>
      </c>
      <c r="AL2133" s="6">
        <v>961560.82862165791</v>
      </c>
      <c r="AM2133" s="6">
        <v>24065791.413440768</v>
      </c>
      <c r="AN2133" s="6">
        <v>24065791.413440768</v>
      </c>
      <c r="AO2133" s="6">
        <v>1478867.3190221859</v>
      </c>
      <c r="AP2133" s="6">
        <v>10508037.635245303</v>
      </c>
      <c r="AQ2133" s="6">
        <v>0</v>
      </c>
      <c r="AR2133" s="6">
        <v>176485421.68839803</v>
      </c>
      <c r="AS2133" s="6">
        <v>212538118.05610627</v>
      </c>
      <c r="AT2133" s="3">
        <f t="shared" si="210"/>
        <v>10000000</v>
      </c>
      <c r="AU2133" s="2">
        <f t="shared" si="211"/>
        <v>65.424669926897096</v>
      </c>
      <c r="AV2133" s="3">
        <f t="shared" si="212"/>
        <v>2697.5362945750553</v>
      </c>
      <c r="AW2133" s="3">
        <f t="shared" si="213"/>
        <v>3248.5928976575328</v>
      </c>
      <c r="AX2133" s="3">
        <f t="shared" si="214"/>
        <v>54.992926052786736</v>
      </c>
      <c r="AY2133" s="3">
        <f t="shared" si="215"/>
        <v>66.226960265842024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1.0451699999999997</v>
      </c>
      <c r="Q2134" s="6">
        <v>0.29019717179669674</v>
      </c>
      <c r="R2134" s="6">
        <v>1.8649329868755973E-2</v>
      </c>
      <c r="S2134" s="6">
        <v>4</v>
      </c>
      <c r="T2134" s="6">
        <v>361958.54721074406</v>
      </c>
      <c r="U2134" s="6">
        <v>855833.16229140467</v>
      </c>
      <c r="V2134" s="6">
        <v>7379.0145700598405</v>
      </c>
      <c r="W2134" s="6">
        <v>17447.31661333513</v>
      </c>
      <c r="X2134" s="6">
        <v>134.15987544726852</v>
      </c>
      <c r="Y2134" s="6">
        <v>0</v>
      </c>
      <c r="Z2134" s="6">
        <v>44.2150879</v>
      </c>
      <c r="AA2134" s="6">
        <v>182678.37794482496</v>
      </c>
      <c r="AB2134" s="6">
        <v>13964.446174659166</v>
      </c>
      <c r="AC2134" s="6">
        <v>125624.95586219089</v>
      </c>
      <c r="AD2134" s="6">
        <v>70474.669213402536</v>
      </c>
      <c r="AE2134" s="6">
        <v>0</v>
      </c>
      <c r="AF2134" s="6">
        <v>62562.562970241568</v>
      </c>
      <c r="AG2134" s="6">
        <v>0</v>
      </c>
      <c r="AH2134" s="6">
        <v>177568.95474447444</v>
      </c>
      <c r="AI2134" s="6">
        <v>461997.99584414938</v>
      </c>
      <c r="AJ2134" s="6">
        <v>315323.12527313549</v>
      </c>
      <c r="AK2134" s="6">
        <v>1410195.0880270784</v>
      </c>
      <c r="AL2134" s="6">
        <v>961560.82862165791</v>
      </c>
      <c r="AM2134" s="6">
        <v>24629381.466346651</v>
      </c>
      <c r="AN2134" s="6">
        <v>24629381.466346651</v>
      </c>
      <c r="AO2134" s="6">
        <v>1478867.3190221859</v>
      </c>
      <c r="AP2134" s="6">
        <v>10733473.656407656</v>
      </c>
      <c r="AQ2134" s="6">
        <v>0</v>
      </c>
      <c r="AR2134" s="6">
        <v>27001137.382995389</v>
      </c>
      <c r="AS2134" s="6">
        <v>63842859.824771881</v>
      </c>
      <c r="AT2134" s="3">
        <f t="shared" si="210"/>
        <v>100</v>
      </c>
      <c r="AU2134" s="2">
        <f t="shared" si="211"/>
        <v>7.459731947502389E-2</v>
      </c>
      <c r="AV2134" s="3">
        <f t="shared" si="212"/>
        <v>361958.54721074406</v>
      </c>
      <c r="AW2134" s="3">
        <f t="shared" si="213"/>
        <v>855833.16229140467</v>
      </c>
      <c r="AX2134" s="3">
        <f t="shared" si="214"/>
        <v>7379.0145700598405</v>
      </c>
      <c r="AY2134" s="3">
        <f t="shared" si="215"/>
        <v>17447.31661333513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1.3444766999999993</v>
      </c>
      <c r="Q2135" s="6">
        <v>0.45285166034803204</v>
      </c>
      <c r="R2135" s="6">
        <v>3.7853964745636459E-2</v>
      </c>
      <c r="S2135" s="6">
        <v>4</v>
      </c>
      <c r="T2135" s="6">
        <v>181844.50811299653</v>
      </c>
      <c r="U2135" s="6">
        <v>425159.3279035929</v>
      </c>
      <c r="V2135" s="6">
        <v>3707.1462607841313</v>
      </c>
      <c r="W2135" s="6">
        <v>8667.4479698661398</v>
      </c>
      <c r="X2135" s="6">
        <v>148.67937253208237</v>
      </c>
      <c r="Y2135" s="6">
        <v>0</v>
      </c>
      <c r="Z2135" s="6">
        <v>64.792508900000001</v>
      </c>
      <c r="AA2135" s="6">
        <v>267002.76239030535</v>
      </c>
      <c r="AB2135" s="6">
        <v>22753.79608273035</v>
      </c>
      <c r="AC2135" s="6">
        <v>177521.03740555741</v>
      </c>
      <c r="AD2135" s="6">
        <v>91525.952498404426</v>
      </c>
      <c r="AE2135" s="6">
        <v>0</v>
      </c>
      <c r="AF2135" s="6">
        <v>68591.025389770439</v>
      </c>
      <c r="AG2135" s="6">
        <v>0</v>
      </c>
      <c r="AH2135" s="6">
        <v>244683.88376903941</v>
      </c>
      <c r="AI2135" s="6">
        <v>636617.27400113945</v>
      </c>
      <c r="AJ2135" s="6">
        <v>434504.3706826407</v>
      </c>
      <c r="AK2135" s="6">
        <v>1943200.1022195874</v>
      </c>
      <c r="AL2135" s="6">
        <v>961560.82862165791</v>
      </c>
      <c r="AM2135" s="6">
        <v>24629381.466346651</v>
      </c>
      <c r="AN2135" s="6">
        <v>24629381.466346651</v>
      </c>
      <c r="AO2135" s="6">
        <v>1478867.3190221859</v>
      </c>
      <c r="AP2135" s="6">
        <v>10733473.656407656</v>
      </c>
      <c r="AQ2135" s="6">
        <v>0</v>
      </c>
      <c r="AR2135" s="6">
        <v>27534142.397187896</v>
      </c>
      <c r="AS2135" s="6">
        <v>64375864.838964388</v>
      </c>
      <c r="AT2135" s="3">
        <f t="shared" si="210"/>
        <v>133.35214321633239</v>
      </c>
      <c r="AU2135" s="2">
        <f t="shared" si="211"/>
        <v>0.15141585898254584</v>
      </c>
      <c r="AV2135" s="3">
        <f t="shared" si="212"/>
        <v>181844.50811299653</v>
      </c>
      <c r="AW2135" s="3">
        <f t="shared" si="213"/>
        <v>425159.3279035929</v>
      </c>
      <c r="AX2135" s="3">
        <f t="shared" si="214"/>
        <v>3707.1462607841313</v>
      </c>
      <c r="AY2135" s="3">
        <f t="shared" si="215"/>
        <v>8667.4479698661398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1.7486531999999981</v>
      </c>
      <c r="Q2136" s="6">
        <v>0.72738911941095796</v>
      </c>
      <c r="R2136" s="6">
        <v>6.8704229474877546E-2</v>
      </c>
      <c r="S2136" s="6">
        <v>4</v>
      </c>
      <c r="T2136" s="6">
        <v>102969.22382826278</v>
      </c>
      <c r="U2136" s="6">
        <v>237028.37391031146</v>
      </c>
      <c r="V2136" s="6">
        <v>2099.1669039220587</v>
      </c>
      <c r="W2136" s="6">
        <v>4832.1440067650465</v>
      </c>
      <c r="X2136" s="6">
        <v>162.26818373903856</v>
      </c>
      <c r="Y2136" s="6">
        <v>0</v>
      </c>
      <c r="Z2136" s="6">
        <v>274.21957179999998</v>
      </c>
      <c r="AA2136" s="6">
        <v>383091.24169310171</v>
      </c>
      <c r="AB2136" s="6">
        <v>34631.655079728444</v>
      </c>
      <c r="AC2136" s="6">
        <v>258135.12179006863</v>
      </c>
      <c r="AD2136" s="6">
        <v>121185.33577505968</v>
      </c>
      <c r="AE2136" s="6">
        <v>0</v>
      </c>
      <c r="AF2136" s="6">
        <v>76873.600999399438</v>
      </c>
      <c r="AG2136" s="6">
        <v>0</v>
      </c>
      <c r="AH2136" s="6">
        <v>340827.61258156935</v>
      </c>
      <c r="AI2136" s="6">
        <v>886763.53458081721</v>
      </c>
      <c r="AJ2136" s="6">
        <v>605234.33351992629</v>
      </c>
      <c r="AK2136" s="6">
        <v>2706742.4360196707</v>
      </c>
      <c r="AL2136" s="6">
        <v>961560.82862165791</v>
      </c>
      <c r="AM2136" s="6">
        <v>24629381.466346651</v>
      </c>
      <c r="AN2136" s="6">
        <v>24629381.466346651</v>
      </c>
      <c r="AO2136" s="6">
        <v>1478867.3190221859</v>
      </c>
      <c r="AP2136" s="6">
        <v>10733473.656407656</v>
      </c>
      <c r="AQ2136" s="6">
        <v>0</v>
      </c>
      <c r="AR2136" s="6">
        <v>28297684.730987981</v>
      </c>
      <c r="AS2136" s="6">
        <v>65139407.172764473</v>
      </c>
      <c r="AT2136" s="3">
        <f t="shared" si="210"/>
        <v>177.82794100389231</v>
      </c>
      <c r="AU2136" s="2">
        <f t="shared" si="211"/>
        <v>0.27481691789951018</v>
      </c>
      <c r="AV2136" s="3">
        <f t="shared" si="212"/>
        <v>102969.22382826278</v>
      </c>
      <c r="AW2136" s="3">
        <f t="shared" si="213"/>
        <v>237028.37391031146</v>
      </c>
      <c r="AX2136" s="3">
        <f t="shared" si="214"/>
        <v>2099.1669039220587</v>
      </c>
      <c r="AY2136" s="3">
        <f t="shared" si="215"/>
        <v>4832.1440067650465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2.2543037999999975</v>
      </c>
      <c r="Q2137" s="6">
        <v>1.1055011555855663</v>
      </c>
      <c r="R2137" s="6">
        <v>0.10833889446790342</v>
      </c>
      <c r="S2137" s="6">
        <v>4</v>
      </c>
      <c r="T2137" s="6">
        <v>67347.672033397466</v>
      </c>
      <c r="U2137" s="6">
        <v>152362.66739291552</v>
      </c>
      <c r="V2137" s="6">
        <v>1372.973388869045</v>
      </c>
      <c r="W2137" s="6">
        <v>3106.1190605644374</v>
      </c>
      <c r="X2137" s="6">
        <v>173.65020929744256</v>
      </c>
      <c r="Y2137" s="6">
        <v>0</v>
      </c>
      <c r="Z2137" s="6">
        <v>359.19977779999999</v>
      </c>
      <c r="AA2137" s="6">
        <v>513041.66534857033</v>
      </c>
      <c r="AB2137" s="6">
        <v>46422.436167363878</v>
      </c>
      <c r="AC2137" s="6">
        <v>360812.0381439036</v>
      </c>
      <c r="AD2137" s="6">
        <v>154375.59468802641</v>
      </c>
      <c r="AE2137" s="6">
        <v>0</v>
      </c>
      <c r="AF2137" s="6">
        <v>85907.748857697356</v>
      </c>
      <c r="AG2137" s="6">
        <v>0</v>
      </c>
      <c r="AH2137" s="6">
        <v>452618.19845016883</v>
      </c>
      <c r="AI2137" s="6">
        <v>1177619.7076086833</v>
      </c>
      <c r="AJ2137" s="6">
        <v>803749.64810815128</v>
      </c>
      <c r="AK2137" s="6">
        <v>3594547.0373725649</v>
      </c>
      <c r="AL2137" s="6">
        <v>961560.82862165791</v>
      </c>
      <c r="AM2137" s="6">
        <v>24629381.466346651</v>
      </c>
      <c r="AN2137" s="6">
        <v>24629381.466346651</v>
      </c>
      <c r="AO2137" s="6">
        <v>1478867.3190221859</v>
      </c>
      <c r="AP2137" s="6">
        <v>10733473.656407656</v>
      </c>
      <c r="AQ2137" s="6">
        <v>0</v>
      </c>
      <c r="AR2137" s="6">
        <v>29185489.332340874</v>
      </c>
      <c r="AS2137" s="6">
        <v>66027211.774117365</v>
      </c>
      <c r="AT2137" s="3">
        <f t="shared" si="210"/>
        <v>237.13737056616554</v>
      </c>
      <c r="AU2137" s="2">
        <f t="shared" si="211"/>
        <v>0.43335557787161366</v>
      </c>
      <c r="AV2137" s="3">
        <f t="shared" si="212"/>
        <v>67347.672033397466</v>
      </c>
      <c r="AW2137" s="3">
        <f t="shared" si="213"/>
        <v>152362.66739291552</v>
      </c>
      <c r="AX2137" s="3">
        <f t="shared" si="214"/>
        <v>1372.973388869045</v>
      </c>
      <c r="AY2137" s="3">
        <f t="shared" si="215"/>
        <v>3106.1190605644374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2.8960910999999965</v>
      </c>
      <c r="Q2138" s="6">
        <v>1.5932255094276053</v>
      </c>
      <c r="R2138" s="6">
        <v>0.15974842078972973</v>
      </c>
      <c r="S2138" s="6">
        <v>4</v>
      </c>
      <c r="T2138" s="6">
        <v>47305.620863118296</v>
      </c>
      <c r="U2138" s="6">
        <v>104961.46850725515</v>
      </c>
      <c r="V2138" s="6">
        <v>964.38906688239467</v>
      </c>
      <c r="W2138" s="6">
        <v>2139.7815064136798</v>
      </c>
      <c r="X2138" s="6">
        <v>183.16393672979845</v>
      </c>
      <c r="Y2138" s="6">
        <v>0</v>
      </c>
      <c r="Z2138" s="6">
        <v>450.5193529</v>
      </c>
      <c r="AA2138" s="6">
        <v>662427.09983177076</v>
      </c>
      <c r="AB2138" s="6">
        <v>59955.711762158491</v>
      </c>
      <c r="AC2138" s="6">
        <v>483343.02892476803</v>
      </c>
      <c r="AD2138" s="6">
        <v>195473.55604477104</v>
      </c>
      <c r="AE2138" s="6">
        <v>0</v>
      </c>
      <c r="AF2138" s="6">
        <v>95949.759861773491</v>
      </c>
      <c r="AG2138" s="6">
        <v>0</v>
      </c>
      <c r="AH2138" s="6">
        <v>583888.17100584437</v>
      </c>
      <c r="AI2138" s="6">
        <v>1519157.2490246934</v>
      </c>
      <c r="AJ2138" s="6">
        <v>1036856.0380192646</v>
      </c>
      <c r="AK2138" s="6">
        <v>4637050.6144750444</v>
      </c>
      <c r="AL2138" s="6">
        <v>961560.82862165791</v>
      </c>
      <c r="AM2138" s="6">
        <v>24629381.466346651</v>
      </c>
      <c r="AN2138" s="6">
        <v>24629381.466346651</v>
      </c>
      <c r="AO2138" s="6">
        <v>1478867.3190221859</v>
      </c>
      <c r="AP2138" s="6">
        <v>10733473.656407656</v>
      </c>
      <c r="AQ2138" s="6">
        <v>0</v>
      </c>
      <c r="AR2138" s="6">
        <v>30227992.909443352</v>
      </c>
      <c r="AS2138" s="6">
        <v>67069715.35121984</v>
      </c>
      <c r="AT2138" s="3">
        <f t="shared" si="210"/>
        <v>316.2277660168379</v>
      </c>
      <c r="AU2138" s="2">
        <f t="shared" si="211"/>
        <v>0.63899368315891891</v>
      </c>
      <c r="AV2138" s="3">
        <f t="shared" si="212"/>
        <v>47305.620863118296</v>
      </c>
      <c r="AW2138" s="3">
        <f t="shared" si="213"/>
        <v>104961.46850725515</v>
      </c>
      <c r="AX2138" s="3">
        <f t="shared" si="214"/>
        <v>964.38906688239467</v>
      </c>
      <c r="AY2138" s="3">
        <f t="shared" si="215"/>
        <v>2139.7815064136798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3.7170204999999994</v>
      </c>
      <c r="Q2139" s="6">
        <v>2.2252347088286317</v>
      </c>
      <c r="R2139" s="6">
        <v>0.22667567971728581</v>
      </c>
      <c r="S2139" s="6">
        <v>4</v>
      </c>
      <c r="T2139" s="6">
        <v>34711.494693442393</v>
      </c>
      <c r="U2139" s="6">
        <v>75344.131692398558</v>
      </c>
      <c r="V2139" s="6">
        <v>707.6407700971771</v>
      </c>
      <c r="W2139" s="6">
        <v>1535.9920350299542</v>
      </c>
      <c r="X2139" s="6">
        <v>191.04951549918499</v>
      </c>
      <c r="Y2139" s="6">
        <v>0</v>
      </c>
      <c r="Z2139" s="6">
        <v>62.014883599999997</v>
      </c>
      <c r="AA2139" s="6">
        <v>837123.80736888561</v>
      </c>
      <c r="AB2139" s="6">
        <v>75752.952599329423</v>
      </c>
      <c r="AC2139" s="6">
        <v>631443.24044103152</v>
      </c>
      <c r="AD2139" s="6">
        <v>247532.61299923551</v>
      </c>
      <c r="AE2139" s="6">
        <v>0</v>
      </c>
      <c r="AF2139" s="6">
        <v>107269.98978673156</v>
      </c>
      <c r="AG2139" s="6">
        <v>0</v>
      </c>
      <c r="AH2139" s="6">
        <v>740657.8152461329</v>
      </c>
      <c r="AI2139" s="6">
        <v>1927039.7054621833</v>
      </c>
      <c r="AJ2139" s="6">
        <v>1315244.1956842169</v>
      </c>
      <c r="AK2139" s="6">
        <v>5882064.3195877466</v>
      </c>
      <c r="AL2139" s="6">
        <v>961560.82862165791</v>
      </c>
      <c r="AM2139" s="6">
        <v>24629381.466346651</v>
      </c>
      <c r="AN2139" s="6">
        <v>24629381.466346651</v>
      </c>
      <c r="AO2139" s="6">
        <v>1478867.3190221859</v>
      </c>
      <c r="AP2139" s="6">
        <v>10733473.656407656</v>
      </c>
      <c r="AQ2139" s="6">
        <v>0</v>
      </c>
      <c r="AR2139" s="6">
        <v>31473006.614556056</v>
      </c>
      <c r="AS2139" s="6">
        <v>68314729.056332558</v>
      </c>
      <c r="AT2139" s="3">
        <f t="shared" si="210"/>
        <v>421.69650342858228</v>
      </c>
      <c r="AU2139" s="2">
        <f t="shared" si="211"/>
        <v>0.90670271886914322</v>
      </c>
      <c r="AV2139" s="3">
        <f t="shared" si="212"/>
        <v>34711.494693442393</v>
      </c>
      <c r="AW2139" s="3">
        <f t="shared" si="213"/>
        <v>75344.131692398558</v>
      </c>
      <c r="AX2139" s="3">
        <f t="shared" si="214"/>
        <v>707.6407700971771</v>
      </c>
      <c r="AY2139" s="3">
        <f t="shared" si="215"/>
        <v>1535.9920350299542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4.7816386000000008</v>
      </c>
      <c r="Q2140" s="6">
        <v>3.0528358808986891</v>
      </c>
      <c r="R2140" s="6">
        <v>0.31454998594150052</v>
      </c>
      <c r="S2140" s="6">
        <v>4</v>
      </c>
      <c r="T2140" s="6">
        <v>26218.125990205215</v>
      </c>
      <c r="U2140" s="6">
        <v>55499.419972386684</v>
      </c>
      <c r="V2140" s="6">
        <v>534.49196095029049</v>
      </c>
      <c r="W2140" s="6">
        <v>1131.4307446583632</v>
      </c>
      <c r="X2140" s="6">
        <v>197.56478912901335</v>
      </c>
      <c r="Y2140" s="6">
        <v>0</v>
      </c>
      <c r="Z2140" s="6">
        <v>85.089549099999999</v>
      </c>
      <c r="AA2140" s="6">
        <v>1045109.8539767272</v>
      </c>
      <c r="AB2140" s="6">
        <v>94521.13050860737</v>
      </c>
      <c r="AC2140" s="6">
        <v>813198.22904625162</v>
      </c>
      <c r="AD2140" s="6">
        <v>314785.79998101218</v>
      </c>
      <c r="AE2140" s="6">
        <v>0</v>
      </c>
      <c r="AF2140" s="6">
        <v>120533.74884830444</v>
      </c>
      <c r="AG2140" s="6">
        <v>0</v>
      </c>
      <c r="AH2140" s="6">
        <v>931378.01732075214</v>
      </c>
      <c r="AI2140" s="6">
        <v>2423254.5491676093</v>
      </c>
      <c r="AJ2140" s="6">
        <v>1653921.0227085883</v>
      </c>
      <c r="AK2140" s="6">
        <v>7396702.3515578527</v>
      </c>
      <c r="AL2140" s="6">
        <v>961560.82862165791</v>
      </c>
      <c r="AM2140" s="6">
        <v>24629381.466346651</v>
      </c>
      <c r="AN2140" s="6">
        <v>24629381.466346651</v>
      </c>
      <c r="AO2140" s="6">
        <v>1478867.3190221859</v>
      </c>
      <c r="AP2140" s="6">
        <v>10733473.656407656</v>
      </c>
      <c r="AQ2140" s="6">
        <v>0</v>
      </c>
      <c r="AR2140" s="6">
        <v>32987644.646526162</v>
      </c>
      <c r="AS2140" s="6">
        <v>69829367.088302657</v>
      </c>
      <c r="AT2140" s="3">
        <f t="shared" si="210"/>
        <v>562.34132519034904</v>
      </c>
      <c r="AU2140" s="2">
        <f t="shared" si="211"/>
        <v>1.2581999437660021</v>
      </c>
      <c r="AV2140" s="3">
        <f t="shared" si="212"/>
        <v>26218.125990205215</v>
      </c>
      <c r="AW2140" s="3">
        <f t="shared" si="213"/>
        <v>55499.419972386684</v>
      </c>
      <c r="AX2140" s="3">
        <f t="shared" si="214"/>
        <v>534.49196095029049</v>
      </c>
      <c r="AY2140" s="3">
        <f t="shared" si="215"/>
        <v>1131.4307446583632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6.165410500000001</v>
      </c>
      <c r="Q2141" s="6">
        <v>4.1351300830789839</v>
      </c>
      <c r="R2141" s="6">
        <v>0.42973719166559565</v>
      </c>
      <c r="S2141" s="6">
        <v>4</v>
      </c>
      <c r="T2141" s="6">
        <v>20266.586568192688</v>
      </c>
      <c r="U2141" s="6">
        <v>41699.29192642781</v>
      </c>
      <c r="V2141" s="6">
        <v>413.16177977972023</v>
      </c>
      <c r="W2141" s="6">
        <v>850.09646838685285</v>
      </c>
      <c r="X2141" s="6">
        <v>202.84521058565693</v>
      </c>
      <c r="Y2141" s="6">
        <v>0</v>
      </c>
      <c r="Z2141" s="6">
        <v>73.843841900000001</v>
      </c>
      <c r="AA2141" s="6">
        <v>1293581.237030898</v>
      </c>
      <c r="AB2141" s="6">
        <v>116890.41766120477</v>
      </c>
      <c r="AC2141" s="6">
        <v>1036632.9263911479</v>
      </c>
      <c r="AD2141" s="6">
        <v>402118.54741405824</v>
      </c>
      <c r="AE2141" s="6">
        <v>0</v>
      </c>
      <c r="AF2141" s="6">
        <v>136093.18234108068</v>
      </c>
      <c r="AG2141" s="6">
        <v>0</v>
      </c>
      <c r="AH2141" s="6">
        <v>1164273.3612269717</v>
      </c>
      <c r="AI2141" s="6">
        <v>3029200.460607715</v>
      </c>
      <c r="AJ2141" s="6">
        <v>2067491.5582098467</v>
      </c>
      <c r="AK2141" s="6">
        <v>9246281.6908829231</v>
      </c>
      <c r="AL2141" s="6">
        <v>961560.82862165791</v>
      </c>
      <c r="AM2141" s="6">
        <v>24629381.466346651</v>
      </c>
      <c r="AN2141" s="6">
        <v>24629381.466346651</v>
      </c>
      <c r="AO2141" s="6">
        <v>1478867.3190221859</v>
      </c>
      <c r="AP2141" s="6">
        <v>10733473.656407656</v>
      </c>
      <c r="AQ2141" s="6">
        <v>0</v>
      </c>
      <c r="AR2141" s="6">
        <v>34837223.985851228</v>
      </c>
      <c r="AS2141" s="6">
        <v>71678946.427627727</v>
      </c>
      <c r="AT2141" s="3">
        <f t="shared" si="210"/>
        <v>749.89420933245594</v>
      </c>
      <c r="AU2141" s="2">
        <f t="shared" si="211"/>
        <v>1.7189487666623826</v>
      </c>
      <c r="AV2141" s="3">
        <f t="shared" si="212"/>
        <v>20266.586568192688</v>
      </c>
      <c r="AW2141" s="3">
        <f t="shared" si="213"/>
        <v>41699.29192642781</v>
      </c>
      <c r="AX2141" s="3">
        <f t="shared" si="214"/>
        <v>413.16177977972023</v>
      </c>
      <c r="AY2141" s="3">
        <f t="shared" si="215"/>
        <v>850.09646838685285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7.9753648000000013</v>
      </c>
      <c r="Q2142" s="6">
        <v>5.5499371298512949</v>
      </c>
      <c r="R2142" s="6">
        <v>0.58034442142358422</v>
      </c>
      <c r="S2142" s="6">
        <v>4</v>
      </c>
      <c r="T2142" s="6">
        <v>15985.534188401507</v>
      </c>
      <c r="U2142" s="6">
        <v>31856.162509168247</v>
      </c>
      <c r="V2142" s="6">
        <v>325.88673646578025</v>
      </c>
      <c r="W2142" s="6">
        <v>649.43096139813736</v>
      </c>
      <c r="X2142" s="6">
        <v>206.9148907709461</v>
      </c>
      <c r="Y2142" s="6">
        <v>0</v>
      </c>
      <c r="Z2142" s="6">
        <v>76.585992700000006</v>
      </c>
      <c r="AA2142" s="6">
        <v>1591330.389224781</v>
      </c>
      <c r="AB2142" s="6">
        <v>143627.67539520244</v>
      </c>
      <c r="AC2142" s="6">
        <v>1311789.3750023847</v>
      </c>
      <c r="AD2142" s="6">
        <v>516877.27409096668</v>
      </c>
      <c r="AE2142" s="6">
        <v>0</v>
      </c>
      <c r="AF2142" s="6">
        <v>154998.79967635946</v>
      </c>
      <c r="AG2142" s="6">
        <v>0</v>
      </c>
      <c r="AH2142" s="6">
        <v>1450263.1702219802</v>
      </c>
      <c r="AI2142" s="6">
        <v>3773287.2790365238</v>
      </c>
      <c r="AJ2142" s="6">
        <v>2575346.101242682</v>
      </c>
      <c r="AK2142" s="6">
        <v>11517520.06389088</v>
      </c>
      <c r="AL2142" s="6">
        <v>961560.82862165791</v>
      </c>
      <c r="AM2142" s="6">
        <v>24629381.466346651</v>
      </c>
      <c r="AN2142" s="6">
        <v>24629381.466346651</v>
      </c>
      <c r="AO2142" s="6">
        <v>1478867.3190221859</v>
      </c>
      <c r="AP2142" s="6">
        <v>10733473.656407656</v>
      </c>
      <c r="AQ2142" s="6">
        <v>0</v>
      </c>
      <c r="AR2142" s="6">
        <v>37108462.358859189</v>
      </c>
      <c r="AS2142" s="6">
        <v>73950184.800635681</v>
      </c>
      <c r="AT2142" s="3">
        <f t="shared" si="210"/>
        <v>1000</v>
      </c>
      <c r="AU2142" s="2">
        <f t="shared" si="211"/>
        <v>2.3213776856943369</v>
      </c>
      <c r="AV2142" s="3">
        <f t="shared" si="212"/>
        <v>15985.534188401507</v>
      </c>
      <c r="AW2142" s="3">
        <f t="shared" si="213"/>
        <v>31856.162509168247</v>
      </c>
      <c r="AX2142" s="3">
        <f t="shared" si="214"/>
        <v>325.88673646578025</v>
      </c>
      <c r="AY2142" s="3">
        <f t="shared" si="215"/>
        <v>649.43096139813736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10.364754800000002</v>
      </c>
      <c r="Q2143" s="6">
        <v>7.4489032494137719</v>
      </c>
      <c r="R2143" s="6">
        <v>0.78327023478415536</v>
      </c>
      <c r="S2143" s="6">
        <v>4</v>
      </c>
      <c r="T2143" s="6">
        <v>12754.402167671789</v>
      </c>
      <c r="U2143" s="6">
        <v>24513.34589030952</v>
      </c>
      <c r="V2143" s="6">
        <v>260.01573979369567</v>
      </c>
      <c r="W2143" s="6">
        <v>499.73771272817527</v>
      </c>
      <c r="X2143" s="6">
        <v>210.63250318635991</v>
      </c>
      <c r="Y2143" s="6">
        <v>0</v>
      </c>
      <c r="Z2143" s="6">
        <v>99.942186000000007</v>
      </c>
      <c r="AA2143" s="6">
        <v>1958231.7079073607</v>
      </c>
      <c r="AB2143" s="6">
        <v>176482.2859625053</v>
      </c>
      <c r="AC2143" s="6">
        <v>1659997.8478064877</v>
      </c>
      <c r="AD2143" s="6">
        <v>667780.72825901303</v>
      </c>
      <c r="AE2143" s="6">
        <v>0</v>
      </c>
      <c r="AF2143" s="6">
        <v>176982.87587474746</v>
      </c>
      <c r="AG2143" s="6">
        <v>0</v>
      </c>
      <c r="AH2143" s="6">
        <v>1809395.4238659441</v>
      </c>
      <c r="AI2143" s="6">
        <v>4707675.7348635243</v>
      </c>
      <c r="AJ2143" s="6">
        <v>3213085.4221074004</v>
      </c>
      <c r="AK2143" s="6">
        <v>14369632.026646983</v>
      </c>
      <c r="AL2143" s="6">
        <v>961560.82862165791</v>
      </c>
      <c r="AM2143" s="6">
        <v>24629381.466346651</v>
      </c>
      <c r="AN2143" s="6">
        <v>24629381.466346651</v>
      </c>
      <c r="AO2143" s="6">
        <v>1478867.3190221859</v>
      </c>
      <c r="AP2143" s="6">
        <v>10733473.656407656</v>
      </c>
      <c r="AQ2143" s="6">
        <v>0</v>
      </c>
      <c r="AR2143" s="6">
        <v>39960574.321615294</v>
      </c>
      <c r="AS2143" s="6">
        <v>76802296.763391793</v>
      </c>
      <c r="AT2143" s="3">
        <f t="shared" si="210"/>
        <v>1333.5214321633243</v>
      </c>
      <c r="AU2143" s="2">
        <f t="shared" si="211"/>
        <v>3.1330809391366214</v>
      </c>
      <c r="AV2143" s="3">
        <f t="shared" si="212"/>
        <v>12754.402167671789</v>
      </c>
      <c r="AW2143" s="3">
        <f t="shared" si="213"/>
        <v>24513.34589030952</v>
      </c>
      <c r="AX2143" s="3">
        <f t="shared" si="214"/>
        <v>260.01573979369567</v>
      </c>
      <c r="AY2143" s="3">
        <f t="shared" si="215"/>
        <v>499.73771272817527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13.539560000000005</v>
      </c>
      <c r="Q2144" s="6">
        <v>9.9618752440080751</v>
      </c>
      <c r="R2144" s="6">
        <v>1.051396677000445</v>
      </c>
      <c r="S2144" s="6">
        <v>4</v>
      </c>
      <c r="T2144" s="6">
        <v>10348.135923633852</v>
      </c>
      <c r="U2144" s="6">
        <v>19108.322075943921</v>
      </c>
      <c r="V2144" s="6">
        <v>210.96074769300887</v>
      </c>
      <c r="W2144" s="6">
        <v>389.5489914365557</v>
      </c>
      <c r="X2144" s="6">
        <v>213.38705561896134</v>
      </c>
      <c r="Y2144" s="6">
        <v>0</v>
      </c>
      <c r="Z2144" s="6">
        <v>104.4785423</v>
      </c>
      <c r="AA2144" s="6">
        <v>2404363.814304973</v>
      </c>
      <c r="AB2144" s="6">
        <v>216309.3319957325</v>
      </c>
      <c r="AC2144" s="6">
        <v>2094626.2271712569</v>
      </c>
      <c r="AD2144" s="6">
        <v>868565.98547903216</v>
      </c>
      <c r="AE2144" s="6">
        <v>0</v>
      </c>
      <c r="AF2144" s="6">
        <v>204824.53007260271</v>
      </c>
      <c r="AG2144" s="6">
        <v>0</v>
      </c>
      <c r="AH2144" s="6">
        <v>2257589.0567192025</v>
      </c>
      <c r="AI2144" s="6">
        <v>5873783.630392245</v>
      </c>
      <c r="AJ2144" s="6">
        <v>4008978.0219268929</v>
      </c>
      <c r="AK2144" s="6">
        <v>17929040.598061938</v>
      </c>
      <c r="AL2144" s="6">
        <v>961560.82862165791</v>
      </c>
      <c r="AM2144" s="6">
        <v>24629381.466346651</v>
      </c>
      <c r="AN2144" s="6">
        <v>24629381.466346651</v>
      </c>
      <c r="AO2144" s="6">
        <v>1478867.3190221859</v>
      </c>
      <c r="AP2144" s="6">
        <v>10733473.656407656</v>
      </c>
      <c r="AQ2144" s="6">
        <v>0</v>
      </c>
      <c r="AR2144" s="6">
        <v>43519982.893030249</v>
      </c>
      <c r="AS2144" s="6">
        <v>80361705.33480674</v>
      </c>
      <c r="AT2144" s="3">
        <f t="shared" si="210"/>
        <v>1778.2794100389231</v>
      </c>
      <c r="AU2144" s="2">
        <f t="shared" si="211"/>
        <v>4.2055867080017801</v>
      </c>
      <c r="AV2144" s="3">
        <f t="shared" si="212"/>
        <v>10348.135923633852</v>
      </c>
      <c r="AW2144" s="3">
        <f t="shared" si="213"/>
        <v>19108.322075943921</v>
      </c>
      <c r="AX2144" s="3">
        <f t="shared" si="214"/>
        <v>210.96074769300887</v>
      </c>
      <c r="AY2144" s="3">
        <f t="shared" si="215"/>
        <v>389.5489914365557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17.70992480000001</v>
      </c>
      <c r="Q2145" s="6">
        <v>13.267615193249664</v>
      </c>
      <c r="R2145" s="6">
        <v>1.4045541282450609</v>
      </c>
      <c r="S2145" s="6">
        <v>4</v>
      </c>
      <c r="T2145" s="6">
        <v>8531.653523996365</v>
      </c>
      <c r="U2145" s="6">
        <v>15089.201165077466</v>
      </c>
      <c r="V2145" s="6">
        <v>173.92929700211499</v>
      </c>
      <c r="W2145" s="6">
        <v>307.61377540517856</v>
      </c>
      <c r="X2145" s="6">
        <v>215.53531657215717</v>
      </c>
      <c r="Y2145" s="6">
        <v>0</v>
      </c>
      <c r="Z2145" s="6">
        <v>121.1869453</v>
      </c>
      <c r="AA2145" s="6">
        <v>2944362.3249055794</v>
      </c>
      <c r="AB2145" s="6">
        <v>264357.41347475146</v>
      </c>
      <c r="AC2145" s="6">
        <v>2634316.4983597547</v>
      </c>
      <c r="AD2145" s="6">
        <v>1132427.0471111769</v>
      </c>
      <c r="AE2145" s="6">
        <v>0</v>
      </c>
      <c r="AF2145" s="6">
        <v>237938.42680431271</v>
      </c>
      <c r="AG2145" s="6">
        <v>0</v>
      </c>
      <c r="AH2145" s="6">
        <v>2813226.6671556737</v>
      </c>
      <c r="AI2145" s="6">
        <v>7319438.715802215</v>
      </c>
      <c r="AJ2145" s="6">
        <v>4995667.3229606785</v>
      </c>
      <c r="AK2145" s="6">
        <v>22341734.416574143</v>
      </c>
      <c r="AL2145" s="6">
        <v>961560.82862165791</v>
      </c>
      <c r="AM2145" s="6">
        <v>24629381.466346651</v>
      </c>
      <c r="AN2145" s="6">
        <v>24629381.466346651</v>
      </c>
      <c r="AO2145" s="6">
        <v>1478867.3190221859</v>
      </c>
      <c r="AP2145" s="6">
        <v>10733473.656407656</v>
      </c>
      <c r="AQ2145" s="6">
        <v>0</v>
      </c>
      <c r="AR2145" s="6">
        <v>47932676.711542457</v>
      </c>
      <c r="AS2145" s="6">
        <v>84774399.153318942</v>
      </c>
      <c r="AT2145" s="3">
        <f t="shared" si="210"/>
        <v>2371.3737056616555</v>
      </c>
      <c r="AU2145" s="2">
        <f t="shared" si="211"/>
        <v>5.6182165129802435</v>
      </c>
      <c r="AV2145" s="3">
        <f t="shared" si="212"/>
        <v>8531.653523996365</v>
      </c>
      <c r="AW2145" s="3">
        <f t="shared" si="213"/>
        <v>15089.201165077466</v>
      </c>
      <c r="AX2145" s="3">
        <f t="shared" si="214"/>
        <v>173.92929700211499</v>
      </c>
      <c r="AY2145" s="3">
        <f t="shared" si="215"/>
        <v>307.61377540517856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23.254144799999995</v>
      </c>
      <c r="Q2146" s="6">
        <v>17.66615334041806</v>
      </c>
      <c r="R2146" s="6">
        <v>1.8742839062043153</v>
      </c>
      <c r="S2146" s="6">
        <v>4</v>
      </c>
      <c r="T2146" s="6">
        <v>7133.0863217807264</v>
      </c>
      <c r="U2146" s="6">
        <v>12047.192759954503</v>
      </c>
      <c r="V2146" s="6">
        <v>145.41761288280517</v>
      </c>
      <c r="W2146" s="6">
        <v>245.59831944585997</v>
      </c>
      <c r="X2146" s="6">
        <v>217.21717410234879</v>
      </c>
      <c r="Y2146" s="6">
        <v>0</v>
      </c>
      <c r="Z2146" s="6">
        <v>116.214589</v>
      </c>
      <c r="AA2146" s="6">
        <v>3606040.4690578268</v>
      </c>
      <c r="AB2146" s="6">
        <v>323024.81328958296</v>
      </c>
      <c r="AC2146" s="6">
        <v>3312434.1607154645</v>
      </c>
      <c r="AD2146" s="6">
        <v>1483240.8278617023</v>
      </c>
      <c r="AE2146" s="6">
        <v>0</v>
      </c>
      <c r="AF2146" s="6">
        <v>278969.75235239713</v>
      </c>
      <c r="AG2146" s="6">
        <v>0</v>
      </c>
      <c r="AH2146" s="6">
        <v>3511446.9090780187</v>
      </c>
      <c r="AI2146" s="6">
        <v>9136064.5606191494</v>
      </c>
      <c r="AJ2146" s="6">
        <v>6235551.7899765559</v>
      </c>
      <c r="AK2146" s="6">
        <v>27886773.282950699</v>
      </c>
      <c r="AL2146" s="6">
        <v>961560.82862165791</v>
      </c>
      <c r="AM2146" s="6">
        <v>24629381.466346651</v>
      </c>
      <c r="AN2146" s="6">
        <v>24629381.466346651</v>
      </c>
      <c r="AO2146" s="6">
        <v>1478867.3190221859</v>
      </c>
      <c r="AP2146" s="6">
        <v>10733473.656407656</v>
      </c>
      <c r="AQ2146" s="6">
        <v>0</v>
      </c>
      <c r="AR2146" s="6">
        <v>53477715.577919006</v>
      </c>
      <c r="AS2146" s="6">
        <v>90319438.019695491</v>
      </c>
      <c r="AT2146" s="3">
        <f t="shared" si="210"/>
        <v>3162.27766016838</v>
      </c>
      <c r="AU2146" s="2">
        <f t="shared" si="211"/>
        <v>7.4971356248172611</v>
      </c>
      <c r="AV2146" s="3">
        <f t="shared" si="212"/>
        <v>7133.0863217807264</v>
      </c>
      <c r="AW2146" s="3">
        <f t="shared" si="213"/>
        <v>12047.192759954503</v>
      </c>
      <c r="AX2146" s="3">
        <f t="shared" si="214"/>
        <v>145.41761288280517</v>
      </c>
      <c r="AY2146" s="3">
        <f t="shared" si="215"/>
        <v>245.59831944585997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30.557559999999981</v>
      </c>
      <c r="Q2147" s="6">
        <v>23.463747021713232</v>
      </c>
      <c r="R2147" s="6">
        <v>2.4936293245657226</v>
      </c>
      <c r="S2147" s="6">
        <v>4</v>
      </c>
      <c r="T2147" s="6">
        <v>6054.131779906882</v>
      </c>
      <c r="U2147" s="6">
        <v>9747.7162752881923</v>
      </c>
      <c r="V2147" s="6">
        <v>123.42166515268063</v>
      </c>
      <c r="W2147" s="6">
        <v>198.72038103380348</v>
      </c>
      <c r="X2147" s="6">
        <v>218.51321687923519</v>
      </c>
      <c r="Y2147" s="6">
        <v>0</v>
      </c>
      <c r="Z2147" s="6">
        <v>105.0874039</v>
      </c>
      <c r="AA2147" s="6">
        <v>4409739.5660927333</v>
      </c>
      <c r="AB2147" s="6">
        <v>394016.71366495296</v>
      </c>
      <c r="AC2147" s="6">
        <v>4156727.477178534</v>
      </c>
      <c r="AD2147" s="6">
        <v>1945464.0365019201</v>
      </c>
      <c r="AE2147" s="6">
        <v>0</v>
      </c>
      <c r="AF2147" s="6">
        <v>328553.59504228248</v>
      </c>
      <c r="AG2147" s="6">
        <v>0</v>
      </c>
      <c r="AH2147" s="6">
        <v>4381455.5415073633</v>
      </c>
      <c r="AI2147" s="6">
        <v>11399648.558891086</v>
      </c>
      <c r="AJ2147" s="6">
        <v>7780494.3807971142</v>
      </c>
      <c r="AK2147" s="6">
        <v>34796099.869675986</v>
      </c>
      <c r="AL2147" s="6">
        <v>961560.82862165791</v>
      </c>
      <c r="AM2147" s="6">
        <v>24629381.466346651</v>
      </c>
      <c r="AN2147" s="6">
        <v>24629381.466346651</v>
      </c>
      <c r="AO2147" s="6">
        <v>1478867.3190221859</v>
      </c>
      <c r="AP2147" s="6">
        <v>10733473.656407656</v>
      </c>
      <c r="AQ2147" s="6">
        <v>0</v>
      </c>
      <c r="AR2147" s="6">
        <v>60387042.164644293</v>
      </c>
      <c r="AS2147" s="6">
        <v>97228764.606420785</v>
      </c>
      <c r="AT2147" s="3">
        <f t="shared" si="210"/>
        <v>4216.9650342858222</v>
      </c>
      <c r="AU2147" s="2">
        <f t="shared" si="211"/>
        <v>9.9745172982628905</v>
      </c>
      <c r="AV2147" s="3">
        <f t="shared" si="212"/>
        <v>6054.131779906882</v>
      </c>
      <c r="AW2147" s="3">
        <f t="shared" si="213"/>
        <v>9747.7162752881923</v>
      </c>
      <c r="AX2147" s="3">
        <f t="shared" si="214"/>
        <v>123.42166515268063</v>
      </c>
      <c r="AY2147" s="3">
        <f t="shared" si="215"/>
        <v>198.72038103380348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40.121190499999997</v>
      </c>
      <c r="Q2148" s="6">
        <v>31.057476279188336</v>
      </c>
      <c r="R2148" s="6">
        <v>3.3050997338003207</v>
      </c>
      <c r="S2148" s="6">
        <v>4</v>
      </c>
      <c r="T2148" s="6">
        <v>5215.8775744546583</v>
      </c>
      <c r="U2148" s="6">
        <v>8002.6106089382019</v>
      </c>
      <c r="V2148" s="6">
        <v>106.33271935181105</v>
      </c>
      <c r="W2148" s="6">
        <v>163.14404159515206</v>
      </c>
      <c r="X2148" s="6">
        <v>219.50203548894982</v>
      </c>
      <c r="Y2148" s="6">
        <v>0</v>
      </c>
      <c r="Z2148" s="6">
        <v>108.74268240000001</v>
      </c>
      <c r="AA2148" s="6">
        <v>5380892.6230467195</v>
      </c>
      <c r="AB2148" s="6">
        <v>479460.46322591789</v>
      </c>
      <c r="AC2148" s="6">
        <v>5201954.9640792338</v>
      </c>
      <c r="AD2148" s="6">
        <v>2550718.194789717</v>
      </c>
      <c r="AE2148" s="6">
        <v>0</v>
      </c>
      <c r="AF2148" s="6">
        <v>388100.44222178782</v>
      </c>
      <c r="AG2148" s="6">
        <v>0</v>
      </c>
      <c r="AH2148" s="6">
        <v>5460439.4080717172</v>
      </c>
      <c r="AI2148" s="6">
        <v>14206943.249667626</v>
      </c>
      <c r="AJ2148" s="6">
        <v>9696530.6913895831</v>
      </c>
      <c r="AK2148" s="6">
        <v>43365040.036492303</v>
      </c>
      <c r="AL2148" s="6">
        <v>961560.82862165791</v>
      </c>
      <c r="AM2148" s="6">
        <v>24629381.466346651</v>
      </c>
      <c r="AN2148" s="6">
        <v>24629381.466346651</v>
      </c>
      <c r="AO2148" s="6">
        <v>1478867.3190221859</v>
      </c>
      <c r="AP2148" s="6">
        <v>10733473.656407656</v>
      </c>
      <c r="AQ2148" s="6">
        <v>0</v>
      </c>
      <c r="AR2148" s="6">
        <v>68955982.33146061</v>
      </c>
      <c r="AS2148" s="6">
        <v>105797704.77323709</v>
      </c>
      <c r="AT2148" s="3">
        <f t="shared" si="210"/>
        <v>5623.4132519034911</v>
      </c>
      <c r="AU2148" s="2">
        <f t="shared" si="211"/>
        <v>13.220398935201283</v>
      </c>
      <c r="AV2148" s="3">
        <f t="shared" si="212"/>
        <v>5215.8775744546583</v>
      </c>
      <c r="AW2148" s="3">
        <f t="shared" si="213"/>
        <v>8002.6106089382019</v>
      </c>
      <c r="AX2148" s="3">
        <f t="shared" si="214"/>
        <v>106.33271935181105</v>
      </c>
      <c r="AY2148" s="3">
        <f t="shared" si="215"/>
        <v>163.14404159515206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52.518468599999999</v>
      </c>
      <c r="Q2149" s="6">
        <v>40.891861054486874</v>
      </c>
      <c r="R2149" s="6">
        <v>4.3560397614463344</v>
      </c>
      <c r="S2149" s="6">
        <v>4</v>
      </c>
      <c r="T2149" s="6">
        <v>4561.8579419270382</v>
      </c>
      <c r="U2149" s="6">
        <v>6676.2625651268008</v>
      </c>
      <c r="V2149" s="6">
        <v>92.999644515712163</v>
      </c>
      <c r="W2149" s="6">
        <v>136.10464270355385</v>
      </c>
      <c r="X2149" s="6">
        <v>220.21769851426174</v>
      </c>
      <c r="Y2149" s="6">
        <v>0</v>
      </c>
      <c r="Z2149" s="6">
        <v>104.0520662</v>
      </c>
      <c r="AA2149" s="6">
        <v>6542921.4681484094</v>
      </c>
      <c r="AB2149" s="6">
        <v>581275.87773045816</v>
      </c>
      <c r="AC2149" s="6">
        <v>6482509.4624165874</v>
      </c>
      <c r="AD2149" s="6">
        <v>3335189.6336723333</v>
      </c>
      <c r="AE2149" s="6">
        <v>0</v>
      </c>
      <c r="AF2149" s="6">
        <v>459195.94176448922</v>
      </c>
      <c r="AG2149" s="6">
        <v>0</v>
      </c>
      <c r="AH2149" s="6">
        <v>6786426.0296555869</v>
      </c>
      <c r="AI2149" s="6">
        <v>17656888.441773146</v>
      </c>
      <c r="AJ2149" s="6">
        <v>12051189.174286373</v>
      </c>
      <c r="AK2149" s="6">
        <v>53895596.029447384</v>
      </c>
      <c r="AL2149" s="6">
        <v>961560.82862165791</v>
      </c>
      <c r="AM2149" s="6">
        <v>24629381.466346651</v>
      </c>
      <c r="AN2149" s="6">
        <v>24629381.466346651</v>
      </c>
      <c r="AO2149" s="6">
        <v>1478867.3190221859</v>
      </c>
      <c r="AP2149" s="6">
        <v>10733473.656407656</v>
      </c>
      <c r="AQ2149" s="6">
        <v>0</v>
      </c>
      <c r="AR2149" s="6">
        <v>79486538.324415684</v>
      </c>
      <c r="AS2149" s="6">
        <v>116328260.76619217</v>
      </c>
      <c r="AT2149" s="3">
        <f t="shared" si="210"/>
        <v>7498.9420933245583</v>
      </c>
      <c r="AU2149" s="2">
        <f t="shared" si="211"/>
        <v>17.424159045785338</v>
      </c>
      <c r="AV2149" s="3">
        <f t="shared" si="212"/>
        <v>4561.8579419270382</v>
      </c>
      <c r="AW2149" s="3">
        <f t="shared" si="213"/>
        <v>6676.2625651268008</v>
      </c>
      <c r="AX2149" s="3">
        <f t="shared" si="214"/>
        <v>92.999644515712163</v>
      </c>
      <c r="AY2149" s="3">
        <f t="shared" si="215"/>
        <v>136.10464270355385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68.284858600000078</v>
      </c>
      <c r="Q2150" s="6">
        <v>53.32440111290552</v>
      </c>
      <c r="R2150" s="6">
        <v>5.683562792434957</v>
      </c>
      <c r="S2150" s="6">
        <v>4</v>
      </c>
      <c r="T2150" s="6">
        <v>4054.0592830543856</v>
      </c>
      <c r="U2150" s="6">
        <v>5674.5974818587629</v>
      </c>
      <c r="V2150" s="6">
        <v>82.647482006074014</v>
      </c>
      <c r="W2150" s="6">
        <v>115.68434512883847</v>
      </c>
      <c r="X2150" s="6">
        <v>220.57951452110316</v>
      </c>
      <c r="Y2150" s="6">
        <v>0</v>
      </c>
      <c r="Z2150" s="6">
        <v>99.471267900000001</v>
      </c>
      <c r="AA2150" s="6">
        <v>7903438.5610901266</v>
      </c>
      <c r="AB2150" s="6">
        <v>699978.46284457878</v>
      </c>
      <c r="AC2150" s="6">
        <v>8016308.9656784739</v>
      </c>
      <c r="AD2150" s="6">
        <v>4331677.5995794255</v>
      </c>
      <c r="AE2150" s="6">
        <v>0</v>
      </c>
      <c r="AF2150" s="6">
        <v>543465.1884255599</v>
      </c>
      <c r="AG2150" s="6">
        <v>0</v>
      </c>
      <c r="AH2150" s="6">
        <v>8382998.8232710809</v>
      </c>
      <c r="AI2150" s="6">
        <v>21810843.348649155</v>
      </c>
      <c r="AJ2150" s="6">
        <v>14886348.753467061</v>
      </c>
      <c r="AK2150" s="6">
        <v>66575059.703005463</v>
      </c>
      <c r="AL2150" s="6">
        <v>961560.82862165791</v>
      </c>
      <c r="AM2150" s="6">
        <v>24629381.466346651</v>
      </c>
      <c r="AN2150" s="6">
        <v>24629381.466346651</v>
      </c>
      <c r="AO2150" s="6">
        <v>1478867.3190221859</v>
      </c>
      <c r="AP2150" s="6">
        <v>10733473.656407656</v>
      </c>
      <c r="AQ2150" s="6">
        <v>0</v>
      </c>
      <c r="AR2150" s="6">
        <v>92166001.99797377</v>
      </c>
      <c r="AS2150" s="6">
        <v>129007724.43975025</v>
      </c>
      <c r="AT2150" s="3">
        <f t="shared" si="210"/>
        <v>10000.000000000002</v>
      </c>
      <c r="AU2150" s="2">
        <f t="shared" si="211"/>
        <v>22.734251169739828</v>
      </c>
      <c r="AV2150" s="3">
        <f t="shared" si="212"/>
        <v>4054.0592830543856</v>
      </c>
      <c r="AW2150" s="3">
        <f t="shared" si="213"/>
        <v>5674.5974818587629</v>
      </c>
      <c r="AX2150" s="3">
        <f t="shared" si="214"/>
        <v>82.647482006074014</v>
      </c>
      <c r="AY2150" s="3">
        <f t="shared" si="215"/>
        <v>115.68434512883847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87.66900000000004</v>
      </c>
      <c r="Q2151" s="6">
        <v>68.346340220571236</v>
      </c>
      <c r="R2151" s="6">
        <v>7.2836186600619</v>
      </c>
      <c r="S2151" s="6">
        <v>4</v>
      </c>
      <c r="T2151" s="6">
        <v>3667.5626019789729</v>
      </c>
      <c r="U2151" s="6">
        <v>4932.1030783973056</v>
      </c>
      <c r="V2151" s="6">
        <v>74.768224386900471</v>
      </c>
      <c r="W2151" s="6">
        <v>100.54759241626886</v>
      </c>
      <c r="X2151" s="6">
        <v>220.37192117066496</v>
      </c>
      <c r="Y2151" s="6">
        <v>0</v>
      </c>
      <c r="Z2151" s="6">
        <v>134.46276320000001</v>
      </c>
      <c r="AA2151" s="6">
        <v>9432134.6014383323</v>
      </c>
      <c r="AB2151" s="6">
        <v>832793.20309199148</v>
      </c>
      <c r="AC2151" s="6">
        <v>9777005.7255323436</v>
      </c>
      <c r="AD2151" s="6">
        <v>5552657.717346306</v>
      </c>
      <c r="AE2151" s="6">
        <v>0</v>
      </c>
      <c r="AF2151" s="6">
        <v>642061.54844493221</v>
      </c>
      <c r="AG2151" s="6">
        <v>0</v>
      </c>
      <c r="AH2151" s="6">
        <v>10232294.590383023</v>
      </c>
      <c r="AI2151" s="6">
        <v>26622331.591952965</v>
      </c>
      <c r="AJ2151" s="6">
        <v>18170288.345718689</v>
      </c>
      <c r="AK2151" s="6">
        <v>81261567.323908582</v>
      </c>
      <c r="AL2151" s="6">
        <v>961560.82862165791</v>
      </c>
      <c r="AM2151" s="6">
        <v>24629381.466346651</v>
      </c>
      <c r="AN2151" s="6">
        <v>24629381.466346651</v>
      </c>
      <c r="AO2151" s="6">
        <v>1478867.3190221859</v>
      </c>
      <c r="AP2151" s="6">
        <v>10733473.656407656</v>
      </c>
      <c r="AQ2151" s="6">
        <v>0</v>
      </c>
      <c r="AR2151" s="6">
        <v>106852509.61887689</v>
      </c>
      <c r="AS2151" s="6">
        <v>143694232.06065339</v>
      </c>
      <c r="AT2151" s="3">
        <f t="shared" si="210"/>
        <v>13335.214321633241</v>
      </c>
      <c r="AU2151" s="2">
        <f t="shared" si="211"/>
        <v>29.1344746402476</v>
      </c>
      <c r="AV2151" s="3">
        <f t="shared" si="212"/>
        <v>3667.5626019789729</v>
      </c>
      <c r="AW2151" s="3">
        <f t="shared" si="213"/>
        <v>4932.1030783973056</v>
      </c>
      <c r="AX2151" s="3">
        <f t="shared" si="214"/>
        <v>74.768224386900471</v>
      </c>
      <c r="AY2151" s="3">
        <f t="shared" si="215"/>
        <v>100.54759241626886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110.39902050000009</v>
      </c>
      <c r="Q2152" s="6">
        <v>85.367683462446905</v>
      </c>
      <c r="R2152" s="6">
        <v>9.0870904542947848</v>
      </c>
      <c r="S2152" s="6">
        <v>4</v>
      </c>
      <c r="T2152" s="6">
        <v>3382.8481912593006</v>
      </c>
      <c r="U2152" s="6">
        <v>4396.4213098245555</v>
      </c>
      <c r="V2152" s="6">
        <v>68.96393601963824</v>
      </c>
      <c r="W2152" s="6">
        <v>89.626995000697164</v>
      </c>
      <c r="X2152" s="6">
        <v>219.3711324886753</v>
      </c>
      <c r="Y2152" s="6">
        <v>0</v>
      </c>
      <c r="Z2152" s="6">
        <v>122.8920787</v>
      </c>
      <c r="AA2152" s="6">
        <v>11053167.194104789</v>
      </c>
      <c r="AB2152" s="6">
        <v>973065.18579559354</v>
      </c>
      <c r="AC2152" s="6">
        <v>11680688.85308297</v>
      </c>
      <c r="AD2152" s="6">
        <v>6975052.4696673788</v>
      </c>
      <c r="AE2152" s="6">
        <v>0</v>
      </c>
      <c r="AF2152" s="6">
        <v>755570.75076914928</v>
      </c>
      <c r="AG2152" s="6">
        <v>0</v>
      </c>
      <c r="AH2152" s="6">
        <v>12260642.336833753</v>
      </c>
      <c r="AI2152" s="6">
        <v>31899676.356885158</v>
      </c>
      <c r="AJ2152" s="6">
        <v>21772184.586375967</v>
      </c>
      <c r="AK2152" s="6">
        <v>97370047.733514756</v>
      </c>
      <c r="AL2152" s="6">
        <v>961560.82862165791</v>
      </c>
      <c r="AM2152" s="6">
        <v>24629381.466346651</v>
      </c>
      <c r="AN2152" s="6">
        <v>24629381.466346651</v>
      </c>
      <c r="AO2152" s="6">
        <v>1478867.3190221859</v>
      </c>
      <c r="AP2152" s="6">
        <v>10733473.656407656</v>
      </c>
      <c r="AQ2152" s="6">
        <v>0</v>
      </c>
      <c r="AR2152" s="6">
        <v>122960990.02848306</v>
      </c>
      <c r="AS2152" s="6">
        <v>159802712.47025955</v>
      </c>
      <c r="AT2152" s="3">
        <f t="shared" si="210"/>
        <v>17782.794100389227</v>
      </c>
      <c r="AU2152" s="2">
        <f t="shared" si="211"/>
        <v>36.348361817179139</v>
      </c>
      <c r="AV2152" s="3">
        <f t="shared" si="212"/>
        <v>3382.8481912593006</v>
      </c>
      <c r="AW2152" s="3">
        <f t="shared" si="213"/>
        <v>4396.4213098245555</v>
      </c>
      <c r="AX2152" s="3">
        <f t="shared" si="214"/>
        <v>68.96393601963824</v>
      </c>
      <c r="AY2152" s="3">
        <f t="shared" si="215"/>
        <v>89.626995000697164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135.50046860000006</v>
      </c>
      <c r="Q2153" s="6">
        <v>103.18194741764182</v>
      </c>
      <c r="R2153" s="6">
        <v>10.95780771572694</v>
      </c>
      <c r="S2153" s="6">
        <v>4</v>
      </c>
      <c r="T2153" s="6">
        <v>3182.2237817432224</v>
      </c>
      <c r="U2153" s="6">
        <v>4022.7596671489378</v>
      </c>
      <c r="V2153" s="6">
        <v>64.873936067055681</v>
      </c>
      <c r="W2153" s="6">
        <v>82.00939699997771</v>
      </c>
      <c r="X2153" s="6">
        <v>217.50173684244265</v>
      </c>
      <c r="Y2153" s="6">
        <v>0</v>
      </c>
      <c r="Z2153" s="6">
        <v>140.15987609999999</v>
      </c>
      <c r="AA2153" s="6">
        <v>12654340.634435011</v>
      </c>
      <c r="AB2153" s="6">
        <v>1111115.2065810685</v>
      </c>
      <c r="AC2153" s="6">
        <v>13593041.239072496</v>
      </c>
      <c r="AD2153" s="6">
        <v>8530392.1880152989</v>
      </c>
      <c r="AE2153" s="6">
        <v>0</v>
      </c>
      <c r="AF2153" s="6">
        <v>882346.68753574952</v>
      </c>
      <c r="AG2153" s="6">
        <v>0</v>
      </c>
      <c r="AH2153" s="6">
        <v>14340782.022699453</v>
      </c>
      <c r="AI2153" s="6">
        <v>37311773.124187529</v>
      </c>
      <c r="AJ2153" s="6">
        <v>25466051.837527663</v>
      </c>
      <c r="AK2153" s="6">
        <v>113889842.94005427</v>
      </c>
      <c r="AL2153" s="6">
        <v>961560.82862165791</v>
      </c>
      <c r="AM2153" s="6">
        <v>24629381.466346651</v>
      </c>
      <c r="AN2153" s="6">
        <v>24629381.466346651</v>
      </c>
      <c r="AO2153" s="6">
        <v>1478867.3190221859</v>
      </c>
      <c r="AP2153" s="6">
        <v>10733473.656407656</v>
      </c>
      <c r="AQ2153" s="6">
        <v>0</v>
      </c>
      <c r="AR2153" s="6">
        <v>139480785.23502257</v>
      </c>
      <c r="AS2153" s="6">
        <v>176322507.67679906</v>
      </c>
      <c r="AT2153" s="3">
        <f t="shared" si="210"/>
        <v>23713.737056616555</v>
      </c>
      <c r="AU2153" s="2">
        <f t="shared" si="211"/>
        <v>43.831230862907759</v>
      </c>
      <c r="AV2153" s="3">
        <f t="shared" si="212"/>
        <v>3182.2237817432224</v>
      </c>
      <c r="AW2153" s="3">
        <f t="shared" si="213"/>
        <v>4022.7596671489378</v>
      </c>
      <c r="AX2153" s="3">
        <f t="shared" si="214"/>
        <v>64.873936067055681</v>
      </c>
      <c r="AY2153" s="3">
        <f t="shared" si="215"/>
        <v>82.00939699997771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161.44419050000005</v>
      </c>
      <c r="Q2154" s="6">
        <v>120.66641016485991</v>
      </c>
      <c r="R2154" s="6">
        <v>12.778444294209148</v>
      </c>
      <c r="S2154" s="6">
        <v>4</v>
      </c>
      <c r="T2154" s="6">
        <v>3041.6680149311619</v>
      </c>
      <c r="U2154" s="6">
        <v>3762.4467262033977</v>
      </c>
      <c r="V2154" s="6">
        <v>62.008516644846935</v>
      </c>
      <c r="W2154" s="6">
        <v>76.70256559949172</v>
      </c>
      <c r="X2154" s="6">
        <v>215.25610022762527</v>
      </c>
      <c r="Y2154" s="6">
        <v>0</v>
      </c>
      <c r="Z2154" s="6">
        <v>165.52745490000001</v>
      </c>
      <c r="AA2154" s="6">
        <v>14151441.281307487</v>
      </c>
      <c r="AB2154" s="6">
        <v>1239786.6682142725</v>
      </c>
      <c r="AC2154" s="6">
        <v>15406456.864404194</v>
      </c>
      <c r="AD2154" s="6">
        <v>10123470.852356248</v>
      </c>
      <c r="AE2154" s="6">
        <v>0</v>
      </c>
      <c r="AF2154" s="6">
        <v>1012833.4866027863</v>
      </c>
      <c r="AG2154" s="6">
        <v>0</v>
      </c>
      <c r="AH2154" s="6">
        <v>16354255.769625142</v>
      </c>
      <c r="AI2154" s="6">
        <v>42550418.793432407</v>
      </c>
      <c r="AJ2154" s="6">
        <v>29041535.150191456</v>
      </c>
      <c r="AK2154" s="6">
        <v>129880198.86613399</v>
      </c>
      <c r="AL2154" s="6">
        <v>961560.82862165791</v>
      </c>
      <c r="AM2154" s="6">
        <v>24629381.466346651</v>
      </c>
      <c r="AN2154" s="6">
        <v>24629381.466346651</v>
      </c>
      <c r="AO2154" s="6">
        <v>1478867.3190221859</v>
      </c>
      <c r="AP2154" s="6">
        <v>10733473.656407656</v>
      </c>
      <c r="AQ2154" s="6">
        <v>0</v>
      </c>
      <c r="AR2154" s="6">
        <v>155471141.16110229</v>
      </c>
      <c r="AS2154" s="6">
        <v>192312863.60287878</v>
      </c>
      <c r="AT2154" s="3">
        <f t="shared" si="210"/>
        <v>31622.776601683792</v>
      </c>
      <c r="AU2154" s="2">
        <f t="shared" si="211"/>
        <v>51.113777176836592</v>
      </c>
      <c r="AV2154" s="3">
        <f t="shared" si="212"/>
        <v>3041.6680149311619</v>
      </c>
      <c r="AW2154" s="3">
        <f t="shared" si="213"/>
        <v>3762.4467262033977</v>
      </c>
      <c r="AX2154" s="3">
        <f t="shared" si="214"/>
        <v>62.008516644846935</v>
      </c>
      <c r="AY2154" s="3">
        <f t="shared" si="215"/>
        <v>76.70256559949172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183.53180050000003</v>
      </c>
      <c r="Q2155" s="6">
        <v>134.68069470969024</v>
      </c>
      <c r="R2155" s="6">
        <v>14.259889896975011</v>
      </c>
      <c r="S2155" s="6">
        <v>4</v>
      </c>
      <c r="T2155" s="6">
        <v>2947.9536006006788</v>
      </c>
      <c r="U2155" s="6">
        <v>3593.8513373285023</v>
      </c>
      <c r="V2155" s="6">
        <v>60.098021550593394</v>
      </c>
      <c r="W2155" s="6">
        <v>73.265520555136362</v>
      </c>
      <c r="X2155" s="6">
        <v>213.0759800686113</v>
      </c>
      <c r="Y2155" s="6">
        <v>0</v>
      </c>
      <c r="Z2155" s="6">
        <v>143.09610609999999</v>
      </c>
      <c r="AA2155" s="6">
        <v>15307561.66430464</v>
      </c>
      <c r="AB2155" s="6">
        <v>1338906.4404863056</v>
      </c>
      <c r="AC2155" s="6">
        <v>16822011.926132452</v>
      </c>
      <c r="AD2155" s="6">
        <v>11465844.323088663</v>
      </c>
      <c r="AE2155" s="6">
        <v>0</v>
      </c>
      <c r="AF2155" s="6">
        <v>1093237.8607379945</v>
      </c>
      <c r="AG2155" s="6">
        <v>0</v>
      </c>
      <c r="AH2155" s="6">
        <v>17950749.263752513</v>
      </c>
      <c r="AI2155" s="6">
        <v>46704167.37930689</v>
      </c>
      <c r="AJ2155" s="6">
        <v>31876553.911049128</v>
      </c>
      <c r="AK2155" s="6">
        <v>142559032.76885858</v>
      </c>
      <c r="AL2155" s="6">
        <v>961560.82862165791</v>
      </c>
      <c r="AM2155" s="6">
        <v>24629381.466346651</v>
      </c>
      <c r="AN2155" s="6">
        <v>24629381.466346651</v>
      </c>
      <c r="AO2155" s="6">
        <v>1478867.3190221859</v>
      </c>
      <c r="AP2155" s="6">
        <v>10733473.656407656</v>
      </c>
      <c r="AQ2155" s="6">
        <v>0</v>
      </c>
      <c r="AR2155" s="6">
        <v>168149975.06382689</v>
      </c>
      <c r="AS2155" s="6">
        <v>204991697.50560337</v>
      </c>
      <c r="AT2155" s="3">
        <f t="shared" si="210"/>
        <v>42169.650342858229</v>
      </c>
      <c r="AU2155" s="2">
        <f t="shared" si="211"/>
        <v>57.039559587900044</v>
      </c>
      <c r="AV2155" s="3">
        <f t="shared" si="212"/>
        <v>2947.9536006006788</v>
      </c>
      <c r="AW2155" s="3">
        <f t="shared" si="213"/>
        <v>3593.8513373285023</v>
      </c>
      <c r="AX2155" s="3">
        <f t="shared" si="214"/>
        <v>60.098021550593394</v>
      </c>
      <c r="AY2155" s="3">
        <f t="shared" si="215"/>
        <v>73.265520555136362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191.90380860000005</v>
      </c>
      <c r="Q2156" s="6">
        <v>139.74452421530682</v>
      </c>
      <c r="R2156" s="6">
        <v>14.955259080559459</v>
      </c>
      <c r="S2156" s="6">
        <v>4</v>
      </c>
      <c r="T2156" s="6">
        <v>2880.3938411870699</v>
      </c>
      <c r="U2156" s="6">
        <v>3496.2595082965672</v>
      </c>
      <c r="V2156" s="6">
        <v>58.720724473609337</v>
      </c>
      <c r="W2156" s="6">
        <v>71.275979117602205</v>
      </c>
      <c r="X2156" s="6">
        <v>212.17011995401128</v>
      </c>
      <c r="Y2156" s="6">
        <v>0</v>
      </c>
      <c r="Z2156" s="6">
        <v>168.85753690000001</v>
      </c>
      <c r="AA2156" s="6">
        <v>15716865.79555027</v>
      </c>
      <c r="AB2156" s="6">
        <v>1373949.7414058666</v>
      </c>
      <c r="AC2156" s="6">
        <v>17326127.171047725</v>
      </c>
      <c r="AD2156" s="6">
        <v>11970823.292911228</v>
      </c>
      <c r="AE2156" s="6">
        <v>0</v>
      </c>
      <c r="AF2156" s="6">
        <v>982330.62308545038</v>
      </c>
      <c r="AG2156" s="6">
        <v>0</v>
      </c>
      <c r="AH2156" s="6">
        <v>18474337.683360212</v>
      </c>
      <c r="AI2156" s="6">
        <v>48066437.044373371</v>
      </c>
      <c r="AJ2156" s="6">
        <v>32806330.949299425</v>
      </c>
      <c r="AK2156" s="6">
        <v>146717202.30103356</v>
      </c>
      <c r="AL2156" s="6">
        <v>961560.82862165791</v>
      </c>
      <c r="AM2156" s="6">
        <v>24629381.466346651</v>
      </c>
      <c r="AN2156" s="6">
        <v>24629381.466346651</v>
      </c>
      <c r="AO2156" s="6">
        <v>1478867.3190221859</v>
      </c>
      <c r="AP2156" s="6">
        <v>10733473.656407656</v>
      </c>
      <c r="AQ2156" s="6">
        <v>0</v>
      </c>
      <c r="AR2156" s="6">
        <v>172308144.59600186</v>
      </c>
      <c r="AS2156" s="6">
        <v>209149867.03777835</v>
      </c>
      <c r="AT2156" s="3">
        <f t="shared" ref="AT2156:AT2219" si="216">H2156*1000000000000000</f>
        <v>56234.132519034909</v>
      </c>
      <c r="AU2156" s="2">
        <f t="shared" ref="AU2156:AU2219" si="217">S2156*R2156</f>
        <v>59.821036322237838</v>
      </c>
      <c r="AV2156" s="3">
        <f t="shared" ref="AV2156:AV2219" si="218">IF(ISNUMBER(T2156)=TRUE,T2156,"")</f>
        <v>2880.3938411870699</v>
      </c>
      <c r="AW2156" s="3">
        <f t="shared" ref="AW2156:AW2219" si="219">IF(ISNUMBER(U2156)=TRUE,U2156,"")</f>
        <v>3496.2595082965672</v>
      </c>
      <c r="AX2156" s="3">
        <f t="shared" ref="AX2156:AX2219" si="220">IF(ISNUMBER(V2156)=TRUE,V2156,"")</f>
        <v>58.720724473609337</v>
      </c>
      <c r="AY2156" s="3">
        <f t="shared" ref="AY2156:AY2219" si="221">IF(ISNUMBER(W2156)=TRUE,W2156,"")</f>
        <v>71.275979117602205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198.53386670000009</v>
      </c>
      <c r="Q2157" s="6">
        <v>143.65813520408045</v>
      </c>
      <c r="R2157" s="6">
        <v>15.50814319051841</v>
      </c>
      <c r="S2157" s="6">
        <v>4</v>
      </c>
      <c r="T2157" s="6">
        <v>2828.7108762845924</v>
      </c>
      <c r="U2157" s="6">
        <v>3422.6201855612389</v>
      </c>
      <c r="V2157" s="6">
        <v>57.667097327688595</v>
      </c>
      <c r="W2157" s="6">
        <v>69.774741919086907</v>
      </c>
      <c r="X2157" s="6">
        <v>211.42710515766143</v>
      </c>
      <c r="Y2157" s="6">
        <v>0</v>
      </c>
      <c r="Z2157" s="6">
        <v>187.9352246</v>
      </c>
      <c r="AA2157" s="6">
        <v>16030348.584146755</v>
      </c>
      <c r="AB2157" s="6">
        <v>1400772.6202426052</v>
      </c>
      <c r="AC2157" s="6">
        <v>17713233.104264386</v>
      </c>
      <c r="AD2157" s="6">
        <v>12369312.253769092</v>
      </c>
      <c r="AE2157" s="6">
        <v>0</v>
      </c>
      <c r="AF2157" s="6">
        <v>878002.41845258628</v>
      </c>
      <c r="AG2157" s="6">
        <v>0</v>
      </c>
      <c r="AH2157" s="6">
        <v>18872750.902541414</v>
      </c>
      <c r="AI2157" s="6">
        <v>49103026.514894307</v>
      </c>
      <c r="AJ2157" s="6">
        <v>33513824.562713623</v>
      </c>
      <c r="AK2157" s="6">
        <v>149881270.96102476</v>
      </c>
      <c r="AL2157" s="6">
        <v>961560.82862165791</v>
      </c>
      <c r="AM2157" s="6">
        <v>24629381.466346651</v>
      </c>
      <c r="AN2157" s="6">
        <v>24629381.466346651</v>
      </c>
      <c r="AO2157" s="6">
        <v>1478867.3190221859</v>
      </c>
      <c r="AP2157" s="6">
        <v>10733473.656407656</v>
      </c>
      <c r="AQ2157" s="6">
        <v>0</v>
      </c>
      <c r="AR2157" s="6">
        <v>175472213.25599307</v>
      </c>
      <c r="AS2157" s="6">
        <v>212313935.69776955</v>
      </c>
      <c r="AT2157" s="3">
        <f t="shared" si="216"/>
        <v>74989.420933245579</v>
      </c>
      <c r="AU2157" s="2">
        <f t="shared" si="217"/>
        <v>62.032572762073642</v>
      </c>
      <c r="AV2157" s="3">
        <f t="shared" si="218"/>
        <v>2828.7108762845924</v>
      </c>
      <c r="AW2157" s="3">
        <f t="shared" si="219"/>
        <v>3422.6201855612389</v>
      </c>
      <c r="AX2157" s="3">
        <f t="shared" si="220"/>
        <v>57.667097327688595</v>
      </c>
      <c r="AY2157" s="3">
        <f t="shared" si="221"/>
        <v>69.774741919086907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203.69773000000009</v>
      </c>
      <c r="Q2158" s="6">
        <v>146.64565072962483</v>
      </c>
      <c r="R2158" s="6">
        <v>15.940569396212469</v>
      </c>
      <c r="S2158" s="6">
        <v>4</v>
      </c>
      <c r="T2158" s="6">
        <v>2789.2647265293799</v>
      </c>
      <c r="U2158" s="6">
        <v>3367.0628202808207</v>
      </c>
      <c r="V2158" s="6">
        <v>56.862934210062306</v>
      </c>
      <c r="W2158" s="6">
        <v>68.642129880947479</v>
      </c>
      <c r="X2158" s="6">
        <v>210.8329796070241</v>
      </c>
      <c r="Y2158" s="6">
        <v>0</v>
      </c>
      <c r="Z2158" s="6">
        <v>216.7554021</v>
      </c>
      <c r="AA2158" s="6">
        <v>16268037.876812536</v>
      </c>
      <c r="AB2158" s="6">
        <v>1421100.9115946454</v>
      </c>
      <c r="AC2158" s="6">
        <v>18007316.913520005</v>
      </c>
      <c r="AD2158" s="6">
        <v>12678783.391828466</v>
      </c>
      <c r="AE2158" s="6">
        <v>0</v>
      </c>
      <c r="AF2158" s="6">
        <v>784096.6014642606</v>
      </c>
      <c r="AG2158" s="6">
        <v>0</v>
      </c>
      <c r="AH2158" s="6">
        <v>19172140.921135761</v>
      </c>
      <c r="AI2158" s="6">
        <v>49881977.929939657</v>
      </c>
      <c r="AJ2158" s="6">
        <v>34045474.909333065</v>
      </c>
      <c r="AK2158" s="6">
        <v>152258929.4556284</v>
      </c>
      <c r="AL2158" s="6">
        <v>961560.82862165791</v>
      </c>
      <c r="AM2158" s="6">
        <v>24629381.466346651</v>
      </c>
      <c r="AN2158" s="6">
        <v>24629381.466346651</v>
      </c>
      <c r="AO2158" s="6">
        <v>1478867.3190221859</v>
      </c>
      <c r="AP2158" s="6">
        <v>10733473.656407656</v>
      </c>
      <c r="AQ2158" s="6">
        <v>0</v>
      </c>
      <c r="AR2158" s="6">
        <v>177849871.7505967</v>
      </c>
      <c r="AS2158" s="6">
        <v>214691594.19237319</v>
      </c>
      <c r="AT2158" s="3">
        <f t="shared" si="216"/>
        <v>100000</v>
      </c>
      <c r="AU2158" s="2">
        <f t="shared" si="217"/>
        <v>63.762277584849876</v>
      </c>
      <c r="AV2158" s="3">
        <f t="shared" si="218"/>
        <v>2789.2647265293799</v>
      </c>
      <c r="AW2158" s="3">
        <f t="shared" si="219"/>
        <v>3367.0628202808207</v>
      </c>
      <c r="AX2158" s="3">
        <f t="shared" si="220"/>
        <v>56.862934210062306</v>
      </c>
      <c r="AY2158" s="3">
        <f t="shared" si="221"/>
        <v>68.642129880947479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207.58758050000012</v>
      </c>
      <c r="Q2159" s="6">
        <v>148.85925803537614</v>
      </c>
      <c r="R2159" s="6">
        <v>16.270431698467448</v>
      </c>
      <c r="S2159" s="6">
        <v>4</v>
      </c>
      <c r="T2159" s="6">
        <v>2759.2119122241984</v>
      </c>
      <c r="U2159" s="6">
        <v>3325.2958847417608</v>
      </c>
      <c r="V2159" s="6">
        <v>56.250266941011411</v>
      </c>
      <c r="W2159" s="6">
        <v>67.790654406022355</v>
      </c>
      <c r="X2159" s="6">
        <v>210.37635921691603</v>
      </c>
      <c r="Y2159" s="6">
        <v>0</v>
      </c>
      <c r="Z2159" s="6">
        <v>256.15736520000002</v>
      </c>
      <c r="AA2159" s="6">
        <v>16443277.920544617</v>
      </c>
      <c r="AB2159" s="6">
        <v>1436083.1353728354</v>
      </c>
      <c r="AC2159" s="6">
        <v>18224446.126765609</v>
      </c>
      <c r="AD2159" s="6">
        <v>12911107.827955429</v>
      </c>
      <c r="AE2159" s="6">
        <v>0</v>
      </c>
      <c r="AF2159" s="6">
        <v>701173.31444990577</v>
      </c>
      <c r="AG2159" s="6">
        <v>0</v>
      </c>
      <c r="AH2159" s="6">
        <v>19389274.446784467</v>
      </c>
      <c r="AI2159" s="6">
        <v>50446914.82346721</v>
      </c>
      <c r="AJ2159" s="6">
        <v>34431055.947457939</v>
      </c>
      <c r="AK2159" s="6">
        <v>153983333.54279801</v>
      </c>
      <c r="AL2159" s="6">
        <v>961560.82862165791</v>
      </c>
      <c r="AM2159" s="6">
        <v>24629381.466346651</v>
      </c>
      <c r="AN2159" s="6">
        <v>24629381.466346651</v>
      </c>
      <c r="AO2159" s="6">
        <v>1478867.3190221859</v>
      </c>
      <c r="AP2159" s="6">
        <v>10733473.656407656</v>
      </c>
      <c r="AQ2159" s="6">
        <v>0</v>
      </c>
      <c r="AR2159" s="6">
        <v>179574275.83776632</v>
      </c>
      <c r="AS2159" s="6">
        <v>216415998.2795428</v>
      </c>
      <c r="AT2159" s="3">
        <f t="shared" si="216"/>
        <v>133352.14321633239</v>
      </c>
      <c r="AU2159" s="2">
        <f t="shared" si="217"/>
        <v>65.081726793869791</v>
      </c>
      <c r="AV2159" s="3">
        <f t="shared" si="218"/>
        <v>2759.2119122241984</v>
      </c>
      <c r="AW2159" s="3">
        <f t="shared" si="219"/>
        <v>3325.2958847417608</v>
      </c>
      <c r="AX2159" s="3">
        <f t="shared" si="220"/>
        <v>56.250266941011411</v>
      </c>
      <c r="AY2159" s="3">
        <f t="shared" si="221"/>
        <v>67.790654406022355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210.49355999999997</v>
      </c>
      <c r="Q2160" s="6">
        <v>150.492775382688</v>
      </c>
      <c r="R2160" s="6">
        <v>16.52007302720002</v>
      </c>
      <c r="S2160" s="6">
        <v>4</v>
      </c>
      <c r="T2160" s="6">
        <v>2736.3588356918158</v>
      </c>
      <c r="U2160" s="6">
        <v>3293.8884903900307</v>
      </c>
      <c r="V2160" s="6">
        <v>55.784376064825082</v>
      </c>
      <c r="W2160" s="6">
        <v>67.150372190517473</v>
      </c>
      <c r="X2160" s="6">
        <v>210.03015423400137</v>
      </c>
      <c r="Y2160" s="6">
        <v>0</v>
      </c>
      <c r="Z2160" s="6">
        <v>304.5783424</v>
      </c>
      <c r="AA2160" s="6">
        <v>16572126.246626686</v>
      </c>
      <c r="AB2160" s="6">
        <v>1447096.3335324731</v>
      </c>
      <c r="AC2160" s="6">
        <v>18384261.101324733</v>
      </c>
      <c r="AD2160" s="6">
        <v>13084486.972806223</v>
      </c>
      <c r="AE2160" s="6">
        <v>0</v>
      </c>
      <c r="AF2160" s="6">
        <v>630123.93184352247</v>
      </c>
      <c r="AG2160" s="6">
        <v>0</v>
      </c>
      <c r="AH2160" s="6">
        <v>19546056.888592117</v>
      </c>
      <c r="AI2160" s="6">
        <v>50854830.576549813</v>
      </c>
      <c r="AJ2160" s="6">
        <v>34709466.830767378</v>
      </c>
      <c r="AK2160" s="6">
        <v>155228448.88204294</v>
      </c>
      <c r="AL2160" s="6">
        <v>961560.82862165791</v>
      </c>
      <c r="AM2160" s="6">
        <v>24629381.466346651</v>
      </c>
      <c r="AN2160" s="6">
        <v>24629381.466346651</v>
      </c>
      <c r="AO2160" s="6">
        <v>1478867.3190221859</v>
      </c>
      <c r="AP2160" s="6">
        <v>10733473.656407656</v>
      </c>
      <c r="AQ2160" s="6">
        <v>0</v>
      </c>
      <c r="AR2160" s="6">
        <v>180819391.17701125</v>
      </c>
      <c r="AS2160" s="6">
        <v>217661113.61878774</v>
      </c>
      <c r="AT2160" s="3">
        <f t="shared" si="216"/>
        <v>177827.94100389228</v>
      </c>
      <c r="AU2160" s="2">
        <f t="shared" si="217"/>
        <v>66.08029210880008</v>
      </c>
      <c r="AV2160" s="3">
        <f t="shared" si="218"/>
        <v>2736.3588356918158</v>
      </c>
      <c r="AW2160" s="3">
        <f t="shared" si="219"/>
        <v>3293.8884903900307</v>
      </c>
      <c r="AX2160" s="3">
        <f t="shared" si="220"/>
        <v>55.784376064825082</v>
      </c>
      <c r="AY2160" s="3">
        <f t="shared" si="221"/>
        <v>67.150372190517473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212.67069669999989</v>
      </c>
      <c r="Q2161" s="6">
        <v>151.70440475867719</v>
      </c>
      <c r="R2161" s="6">
        <v>16.708714198332611</v>
      </c>
      <c r="S2161" s="6">
        <v>4</v>
      </c>
      <c r="T2161" s="6">
        <v>2719.0031779636834</v>
      </c>
      <c r="U2161" s="6">
        <v>3270.2383299398443</v>
      </c>
      <c r="V2161" s="6">
        <v>55.430557506772644</v>
      </c>
      <c r="W2161" s="6">
        <v>66.668231680530909</v>
      </c>
      <c r="X2161" s="6">
        <v>209.76792324983415</v>
      </c>
      <c r="Y2161" s="6">
        <v>0</v>
      </c>
      <c r="Z2161" s="6">
        <v>370.92285529999998</v>
      </c>
      <c r="AA2161" s="6">
        <v>16667443.442426363</v>
      </c>
      <c r="AB2161" s="6">
        <v>1455242.0005276115</v>
      </c>
      <c r="AC2161" s="6">
        <v>18502576.599410601</v>
      </c>
      <c r="AD2161" s="6">
        <v>13214036.368649367</v>
      </c>
      <c r="AE2161" s="6">
        <v>0</v>
      </c>
      <c r="AF2161" s="6">
        <v>570924.9316418817</v>
      </c>
      <c r="AG2161" s="6">
        <v>0</v>
      </c>
      <c r="AH2161" s="6">
        <v>19659987.103635766</v>
      </c>
      <c r="AI2161" s="6">
        <v>51151253.625792876</v>
      </c>
      <c r="AJ2161" s="6">
        <v>34911781.652760342</v>
      </c>
      <c r="AK2161" s="6">
        <v>156133245.72484481</v>
      </c>
      <c r="AL2161" s="6">
        <v>961560.82862165791</v>
      </c>
      <c r="AM2161" s="6">
        <v>24629381.466346651</v>
      </c>
      <c r="AN2161" s="6">
        <v>24629381.466346651</v>
      </c>
      <c r="AO2161" s="6">
        <v>1478867.3190221859</v>
      </c>
      <c r="AP2161" s="6">
        <v>10733473.656407656</v>
      </c>
      <c r="AQ2161" s="6">
        <v>0</v>
      </c>
      <c r="AR2161" s="6">
        <v>181724188.01981312</v>
      </c>
      <c r="AS2161" s="6">
        <v>218565910.4615896</v>
      </c>
      <c r="AT2161" s="3">
        <f t="shared" si="216"/>
        <v>237137.37056616557</v>
      </c>
      <c r="AU2161" s="2">
        <f t="shared" si="217"/>
        <v>66.834856793330445</v>
      </c>
      <c r="AV2161" s="3">
        <f t="shared" si="218"/>
        <v>2719.0031779636834</v>
      </c>
      <c r="AW2161" s="3">
        <f t="shared" si="219"/>
        <v>3270.2383299398443</v>
      </c>
      <c r="AX2161" s="3">
        <f t="shared" si="220"/>
        <v>55.430557506772644</v>
      </c>
      <c r="AY2161" s="3">
        <f t="shared" si="221"/>
        <v>66.668231680530909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214.19819049999987</v>
      </c>
      <c r="Q2162" s="6">
        <v>152.5480430741766</v>
      </c>
      <c r="R2162" s="6">
        <v>16.845811693431727</v>
      </c>
      <c r="S2162" s="6">
        <v>4</v>
      </c>
      <c r="T2162" s="6">
        <v>2705.8432295364578</v>
      </c>
      <c r="U2162" s="6">
        <v>3252.5922243643718</v>
      </c>
      <c r="V2162" s="6">
        <v>55.162274157936032</v>
      </c>
      <c r="W2162" s="6">
        <v>66.308491950250669</v>
      </c>
      <c r="X2162" s="6">
        <v>209.58212952507634</v>
      </c>
      <c r="Y2162" s="6">
        <v>0</v>
      </c>
      <c r="Z2162" s="6">
        <v>396.47048269999999</v>
      </c>
      <c r="AA2162" s="6">
        <v>16733685.114373315</v>
      </c>
      <c r="AB2162" s="6">
        <v>1460902.174949026</v>
      </c>
      <c r="AC2162" s="6">
        <v>18584846.175129402</v>
      </c>
      <c r="AD2162" s="6">
        <v>13304846.358947404</v>
      </c>
      <c r="AE2162" s="6">
        <v>0</v>
      </c>
      <c r="AF2162" s="6">
        <v>521056.39185459021</v>
      </c>
      <c r="AG2162" s="6">
        <v>0</v>
      </c>
      <c r="AH2162" s="6">
        <v>19736081.123948947</v>
      </c>
      <c r="AI2162" s="6">
        <v>51349234.657617971</v>
      </c>
      <c r="AJ2162" s="6">
        <v>35046907.775084347</v>
      </c>
      <c r="AK2162" s="6">
        <v>156737559.771905</v>
      </c>
      <c r="AL2162" s="6">
        <v>961560.82862165791</v>
      </c>
      <c r="AM2162" s="6">
        <v>24629381.466346651</v>
      </c>
      <c r="AN2162" s="6">
        <v>24629381.466346651</v>
      </c>
      <c r="AO2162" s="6">
        <v>1478867.3190221859</v>
      </c>
      <c r="AP2162" s="6">
        <v>10733473.656407656</v>
      </c>
      <c r="AQ2162" s="6">
        <v>0</v>
      </c>
      <c r="AR2162" s="6">
        <v>182328502.06687331</v>
      </c>
      <c r="AS2162" s="6">
        <v>219170224.5086498</v>
      </c>
      <c r="AT2162" s="3">
        <f t="shared" si="216"/>
        <v>316227.76601683797</v>
      </c>
      <c r="AU2162" s="2">
        <f t="shared" si="217"/>
        <v>67.38324677372691</v>
      </c>
      <c r="AV2162" s="3">
        <f t="shared" si="218"/>
        <v>2705.8432295364578</v>
      </c>
      <c r="AW2162" s="3">
        <f t="shared" si="219"/>
        <v>3252.5922243643718</v>
      </c>
      <c r="AX2162" s="3">
        <f t="shared" si="220"/>
        <v>55.162274157936032</v>
      </c>
      <c r="AY2162" s="3">
        <f t="shared" si="221"/>
        <v>66.308491950250669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215.29707429999985</v>
      </c>
      <c r="Q2163" s="6">
        <v>153.15170361690849</v>
      </c>
      <c r="R2163" s="6">
        <v>16.946796073856149</v>
      </c>
      <c r="S2163" s="6">
        <v>4</v>
      </c>
      <c r="T2163" s="6">
        <v>2695.8777540291749</v>
      </c>
      <c r="U2163" s="6">
        <v>3239.3687224873997</v>
      </c>
      <c r="V2163" s="6">
        <v>54.959114460416856</v>
      </c>
      <c r="W2163" s="6">
        <v>66.038912978378562</v>
      </c>
      <c r="X2163" s="6">
        <v>209.44756208722745</v>
      </c>
      <c r="Y2163" s="6">
        <v>0</v>
      </c>
      <c r="Z2163" s="6">
        <v>406.20946739999999</v>
      </c>
      <c r="AA2163" s="6">
        <v>16781020.85912735</v>
      </c>
      <c r="AB2163" s="6">
        <v>1464946.5172148591</v>
      </c>
      <c r="AC2163" s="6">
        <v>18643657.841672175</v>
      </c>
      <c r="AD2163" s="6">
        <v>13370145.648400271</v>
      </c>
      <c r="AE2163" s="6">
        <v>0</v>
      </c>
      <c r="AF2163" s="6">
        <v>480349.3017700545</v>
      </c>
      <c r="AG2163" s="6">
        <v>0</v>
      </c>
      <c r="AH2163" s="6">
        <v>19788646.865592033</v>
      </c>
      <c r="AI2163" s="6">
        <v>51485999.934657037</v>
      </c>
      <c r="AJ2163" s="6">
        <v>35140252.886908934</v>
      </c>
      <c r="AK2163" s="6">
        <v>157155019.85534272</v>
      </c>
      <c r="AL2163" s="6">
        <v>961560.82862165791</v>
      </c>
      <c r="AM2163" s="6">
        <v>24629381.466346651</v>
      </c>
      <c r="AN2163" s="6">
        <v>24629381.466346651</v>
      </c>
      <c r="AO2163" s="6">
        <v>1478867.3190221859</v>
      </c>
      <c r="AP2163" s="6">
        <v>10733473.656407656</v>
      </c>
      <c r="AQ2163" s="6">
        <v>0</v>
      </c>
      <c r="AR2163" s="6">
        <v>182745962.15031102</v>
      </c>
      <c r="AS2163" s="6">
        <v>219587684.59208751</v>
      </c>
      <c r="AT2163" s="3">
        <f t="shared" si="216"/>
        <v>421696.50342858222</v>
      </c>
      <c r="AU2163" s="2">
        <f t="shared" si="217"/>
        <v>67.787184295424595</v>
      </c>
      <c r="AV2163" s="3">
        <f t="shared" si="218"/>
        <v>2695.8777540291749</v>
      </c>
      <c r="AW2163" s="3">
        <f t="shared" si="219"/>
        <v>3239.3687224873997</v>
      </c>
      <c r="AX2163" s="3">
        <f t="shared" si="220"/>
        <v>54.959114460416856</v>
      </c>
      <c r="AY2163" s="3">
        <f t="shared" si="221"/>
        <v>66.038912978378562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216.05462619999983</v>
      </c>
      <c r="Q2164" s="6">
        <v>153.56603882539528</v>
      </c>
      <c r="R2164" s="6">
        <v>17.019462330135575</v>
      </c>
      <c r="S2164" s="6">
        <v>4</v>
      </c>
      <c r="T2164" s="6">
        <v>2688.3406552140113</v>
      </c>
      <c r="U2164" s="6">
        <v>3229.5111359133712</v>
      </c>
      <c r="V2164" s="6">
        <v>54.805460506389096</v>
      </c>
      <c r="W2164" s="6">
        <v>65.837952742694355</v>
      </c>
      <c r="X2164" s="6">
        <v>209.35418342776396</v>
      </c>
      <c r="Y2164" s="6">
        <v>0</v>
      </c>
      <c r="Z2164" s="6">
        <v>386.85641550000003</v>
      </c>
      <c r="AA2164" s="6">
        <v>16813480.445703693</v>
      </c>
      <c r="AB2164" s="6">
        <v>1467719.6696783379</v>
      </c>
      <c r="AC2164" s="6">
        <v>18683997.641203746</v>
      </c>
      <c r="AD2164" s="6">
        <v>13415144.151225271</v>
      </c>
      <c r="AE2164" s="6">
        <v>0</v>
      </c>
      <c r="AF2164" s="6">
        <v>447109.79100338061</v>
      </c>
      <c r="AG2164" s="6">
        <v>0</v>
      </c>
      <c r="AH2164" s="6">
        <v>19822706.162537627</v>
      </c>
      <c r="AI2164" s="6">
        <v>51574615.23878701</v>
      </c>
      <c r="AJ2164" s="6">
        <v>35200734.652840063</v>
      </c>
      <c r="AK2164" s="6">
        <v>157425507.75297913</v>
      </c>
      <c r="AL2164" s="6">
        <v>961560.82862165791</v>
      </c>
      <c r="AM2164" s="6">
        <v>24629381.466346651</v>
      </c>
      <c r="AN2164" s="6">
        <v>24629381.466346651</v>
      </c>
      <c r="AO2164" s="6">
        <v>1478867.3190221859</v>
      </c>
      <c r="AP2164" s="6">
        <v>10733473.656407656</v>
      </c>
      <c r="AQ2164" s="6">
        <v>0</v>
      </c>
      <c r="AR2164" s="6">
        <v>183016450.04794744</v>
      </c>
      <c r="AS2164" s="6">
        <v>219858172.48972392</v>
      </c>
      <c r="AT2164" s="3">
        <f t="shared" si="216"/>
        <v>562341.32519034925</v>
      </c>
      <c r="AU2164" s="2">
        <f t="shared" si="217"/>
        <v>68.077849320542299</v>
      </c>
      <c r="AV2164" s="3">
        <f t="shared" si="218"/>
        <v>2688.3406552140113</v>
      </c>
      <c r="AW2164" s="3">
        <f t="shared" si="219"/>
        <v>3229.5111359133712</v>
      </c>
      <c r="AX2164" s="3">
        <f t="shared" si="220"/>
        <v>54.805460506389096</v>
      </c>
      <c r="AY2164" s="3">
        <f t="shared" si="221"/>
        <v>65.837952742694355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216.59286669999986</v>
      </c>
      <c r="Q2165" s="6">
        <v>153.85950850522346</v>
      </c>
      <c r="R2165" s="6">
        <v>17.072603497381589</v>
      </c>
      <c r="S2165" s="6">
        <v>4</v>
      </c>
      <c r="T2165" s="6">
        <v>2682.6469996109017</v>
      </c>
      <c r="U2165" s="6">
        <v>3222.1330019571001</v>
      </c>
      <c r="V2165" s="6">
        <v>54.689387635680546</v>
      </c>
      <c r="W2165" s="6">
        <v>65.68753950233102</v>
      </c>
      <c r="X2165" s="6">
        <v>209.28752780301875</v>
      </c>
      <c r="Y2165" s="6">
        <v>0</v>
      </c>
      <c r="Z2165" s="6">
        <v>408.6027914</v>
      </c>
      <c r="AA2165" s="6">
        <v>16836456.392027415</v>
      </c>
      <c r="AB2165" s="6">
        <v>1469682.5092425905</v>
      </c>
      <c r="AC2165" s="6">
        <v>18712556.766869716</v>
      </c>
      <c r="AD2165" s="6">
        <v>13447106.741286779</v>
      </c>
      <c r="AE2165" s="6">
        <v>0</v>
      </c>
      <c r="AF2165" s="6">
        <v>420612.54097371752</v>
      </c>
      <c r="AG2165" s="6">
        <v>0</v>
      </c>
      <c r="AH2165" s="6">
        <v>19845701.830656081</v>
      </c>
      <c r="AI2165" s="6">
        <v>51634445.25017111</v>
      </c>
      <c r="AJ2165" s="6">
        <v>35241569.864993513</v>
      </c>
      <c r="AK2165" s="6">
        <v>157608131.89622092</v>
      </c>
      <c r="AL2165" s="6">
        <v>961560.82862165791</v>
      </c>
      <c r="AM2165" s="6">
        <v>24629381.466346651</v>
      </c>
      <c r="AN2165" s="6">
        <v>24629381.466346651</v>
      </c>
      <c r="AO2165" s="6">
        <v>1478867.3190221859</v>
      </c>
      <c r="AP2165" s="6">
        <v>10733473.656407656</v>
      </c>
      <c r="AQ2165" s="6">
        <v>0</v>
      </c>
      <c r="AR2165" s="6">
        <v>183199074.19118923</v>
      </c>
      <c r="AS2165" s="6">
        <v>220040796.63296571</v>
      </c>
      <c r="AT2165" s="3">
        <f t="shared" si="216"/>
        <v>749894.209332456</v>
      </c>
      <c r="AU2165" s="2">
        <f t="shared" si="217"/>
        <v>68.290413989526357</v>
      </c>
      <c r="AV2165" s="3">
        <f t="shared" si="218"/>
        <v>2682.6469996109017</v>
      </c>
      <c r="AW2165" s="3">
        <f t="shared" si="219"/>
        <v>3222.1330019571001</v>
      </c>
      <c r="AX2165" s="3">
        <f t="shared" si="220"/>
        <v>54.689387635680546</v>
      </c>
      <c r="AY2165" s="3">
        <f t="shared" si="221"/>
        <v>65.68753950233102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216.95607429999984</v>
      </c>
      <c r="Q2166" s="6">
        <v>154.05694816270832</v>
      </c>
      <c r="R2166" s="6">
        <v>17.110495107906207</v>
      </c>
      <c r="S2166" s="6">
        <v>4</v>
      </c>
      <c r="T2166" s="6">
        <v>2678.3506772826577</v>
      </c>
      <c r="U2166" s="6">
        <v>3216.6419746623737</v>
      </c>
      <c r="V2166" s="6">
        <v>54.60180129381326</v>
      </c>
      <c r="W2166" s="6">
        <v>65.575597483763914</v>
      </c>
      <c r="X2166" s="6">
        <v>209.24227990102696</v>
      </c>
      <c r="Y2166" s="6">
        <v>0</v>
      </c>
      <c r="Z2166" s="6">
        <v>395.20391089999998</v>
      </c>
      <c r="AA2166" s="6">
        <v>16851907.16000019</v>
      </c>
      <c r="AB2166" s="6">
        <v>1471002.4306001917</v>
      </c>
      <c r="AC2166" s="6">
        <v>18731764.559586499</v>
      </c>
      <c r="AD2166" s="6">
        <v>13468668.589576012</v>
      </c>
      <c r="AE2166" s="6">
        <v>0</v>
      </c>
      <c r="AF2166" s="6">
        <v>399411.00201673043</v>
      </c>
      <c r="AG2166" s="6">
        <v>0</v>
      </c>
      <c r="AH2166" s="6">
        <v>19859873.959294051</v>
      </c>
      <c r="AI2166" s="6">
        <v>51671318.221783802</v>
      </c>
      <c r="AJ2166" s="6">
        <v>35266736.425782964</v>
      </c>
      <c r="AK2166" s="6">
        <v>157720682.34864044</v>
      </c>
      <c r="AL2166" s="6">
        <v>961560.82862165791</v>
      </c>
      <c r="AM2166" s="6">
        <v>24629381.466346651</v>
      </c>
      <c r="AN2166" s="6">
        <v>24629381.466346651</v>
      </c>
      <c r="AO2166" s="6">
        <v>1478867.3190221859</v>
      </c>
      <c r="AP2166" s="6">
        <v>10733473.656407656</v>
      </c>
      <c r="AQ2166" s="6">
        <v>0</v>
      </c>
      <c r="AR2166" s="6">
        <v>183311624.64360875</v>
      </c>
      <c r="AS2166" s="6">
        <v>220153347.08538523</v>
      </c>
      <c r="AT2166" s="3">
        <f t="shared" si="216"/>
        <v>1000000.0000000001</v>
      </c>
      <c r="AU2166" s="2">
        <f t="shared" si="217"/>
        <v>68.441980431624827</v>
      </c>
      <c r="AV2166" s="3">
        <f t="shared" si="218"/>
        <v>2678.3506772826577</v>
      </c>
      <c r="AW2166" s="3">
        <f t="shared" si="219"/>
        <v>3216.6419746623737</v>
      </c>
      <c r="AX2166" s="3">
        <f t="shared" si="220"/>
        <v>54.60180129381326</v>
      </c>
      <c r="AY2166" s="3">
        <f t="shared" si="221"/>
        <v>65.575597483763914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217.19963859999987</v>
      </c>
      <c r="Q2167" s="6">
        <v>154.18899590555662</v>
      </c>
      <c r="R2167" s="6">
        <v>17.137495508871329</v>
      </c>
      <c r="S2167" s="6">
        <v>4</v>
      </c>
      <c r="T2167" s="6">
        <v>2675.1120682476189</v>
      </c>
      <c r="U2167" s="6">
        <v>3212.5552789942699</v>
      </c>
      <c r="V2167" s="6">
        <v>54.535777868091081</v>
      </c>
      <c r="W2167" s="6">
        <v>65.492284664904631</v>
      </c>
      <c r="X2167" s="6">
        <v>209.21175289226554</v>
      </c>
      <c r="Y2167" s="6">
        <v>0</v>
      </c>
      <c r="Z2167" s="6">
        <v>397.89098530000001</v>
      </c>
      <c r="AA2167" s="6">
        <v>16862237.540209945</v>
      </c>
      <c r="AB2167" s="6">
        <v>1471884.9114743294</v>
      </c>
      <c r="AC2167" s="6">
        <v>18744607.993500195</v>
      </c>
      <c r="AD2167" s="6">
        <v>13483123.486192649</v>
      </c>
      <c r="AE2167" s="6">
        <v>0</v>
      </c>
      <c r="AF2167" s="6">
        <v>382615.68722817797</v>
      </c>
      <c r="AG2167" s="6">
        <v>0</v>
      </c>
      <c r="AH2167" s="6">
        <v>19868343.15125607</v>
      </c>
      <c r="AI2167" s="6">
        <v>51693353.32199882</v>
      </c>
      <c r="AJ2167" s="6">
        <v>35281775.834455743</v>
      </c>
      <c r="AK2167" s="6">
        <v>157787941.92631593</v>
      </c>
      <c r="AL2167" s="6">
        <v>961560.82862165791</v>
      </c>
      <c r="AM2167" s="6">
        <v>24629381.466346651</v>
      </c>
      <c r="AN2167" s="6">
        <v>24629381.466346651</v>
      </c>
      <c r="AO2167" s="6">
        <v>1478867.3190221859</v>
      </c>
      <c r="AP2167" s="6">
        <v>10733473.656407656</v>
      </c>
      <c r="AQ2167" s="6">
        <v>0</v>
      </c>
      <c r="AR2167" s="6">
        <v>183378884.22128424</v>
      </c>
      <c r="AS2167" s="6">
        <v>220220606.66306072</v>
      </c>
      <c r="AT2167" s="3">
        <f t="shared" si="216"/>
        <v>1333521.4321633242</v>
      </c>
      <c r="AU2167" s="2">
        <f t="shared" si="217"/>
        <v>68.549982035485314</v>
      </c>
      <c r="AV2167" s="3">
        <f t="shared" si="218"/>
        <v>2675.1120682476189</v>
      </c>
      <c r="AW2167" s="3">
        <f t="shared" si="219"/>
        <v>3212.5552789942699</v>
      </c>
      <c r="AX2167" s="3">
        <f t="shared" si="220"/>
        <v>54.535777868091081</v>
      </c>
      <c r="AY2167" s="3">
        <f t="shared" si="221"/>
        <v>65.492284664904631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217.36280859999985</v>
      </c>
      <c r="Q2168" s="6">
        <v>154.27723866614051</v>
      </c>
      <c r="R2168" s="6">
        <v>17.156777925005319</v>
      </c>
      <c r="S2168" s="6">
        <v>4</v>
      </c>
      <c r="T2168" s="6">
        <v>2672.6730248655044</v>
      </c>
      <c r="U2168" s="6">
        <v>3209.512205899624</v>
      </c>
      <c r="V2168" s="6">
        <v>54.486054669696337</v>
      </c>
      <c r="W2168" s="6">
        <v>65.430247503809298</v>
      </c>
      <c r="X2168" s="6">
        <v>209.19117448687717</v>
      </c>
      <c r="Y2168" s="6">
        <v>0</v>
      </c>
      <c r="Z2168" s="6">
        <v>416.20455579999998</v>
      </c>
      <c r="AA2168" s="6">
        <v>16869139.578027919</v>
      </c>
      <c r="AB2168" s="6">
        <v>1472474.515343175</v>
      </c>
      <c r="AC2168" s="6">
        <v>18753189.572511926</v>
      </c>
      <c r="AD2168" s="6">
        <v>13492804.322274474</v>
      </c>
      <c r="AE2168" s="6">
        <v>0</v>
      </c>
      <c r="AF2168" s="6">
        <v>369435.99432761589</v>
      </c>
      <c r="AG2168" s="6">
        <v>0</v>
      </c>
      <c r="AH2168" s="6">
        <v>19873247.153169192</v>
      </c>
      <c r="AI2168" s="6">
        <v>51706112.529027656</v>
      </c>
      <c r="AJ2168" s="6">
        <v>35290484.255428419</v>
      </c>
      <c r="AK2168" s="6">
        <v>157826887.92011037</v>
      </c>
      <c r="AL2168" s="6">
        <v>961560.82862165791</v>
      </c>
      <c r="AM2168" s="6">
        <v>24629381.466346651</v>
      </c>
      <c r="AN2168" s="6">
        <v>24629381.466346651</v>
      </c>
      <c r="AO2168" s="6">
        <v>1478867.3190221859</v>
      </c>
      <c r="AP2168" s="6">
        <v>10733473.656407656</v>
      </c>
      <c r="AQ2168" s="6">
        <v>0</v>
      </c>
      <c r="AR2168" s="6">
        <v>183417830.21507868</v>
      </c>
      <c r="AS2168" s="6">
        <v>220259552.65685517</v>
      </c>
      <c r="AT2168" s="3">
        <f t="shared" si="216"/>
        <v>1778279.4100389229</v>
      </c>
      <c r="AU2168" s="2">
        <f t="shared" si="217"/>
        <v>68.627111700021274</v>
      </c>
      <c r="AV2168" s="3">
        <f t="shared" si="218"/>
        <v>2672.6730248655044</v>
      </c>
      <c r="AW2168" s="3">
        <f t="shared" si="219"/>
        <v>3209.512205899624</v>
      </c>
      <c r="AX2168" s="3">
        <f t="shared" si="220"/>
        <v>54.486054669696337</v>
      </c>
      <c r="AY2168" s="3">
        <f t="shared" si="221"/>
        <v>65.430247503809298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217.47486669999986</v>
      </c>
      <c r="Q2169" s="6">
        <v>154.33771873498995</v>
      </c>
      <c r="R2169" s="6">
        <v>17.170726051363435</v>
      </c>
      <c r="S2169" s="6">
        <v>4</v>
      </c>
      <c r="T2169" s="6">
        <v>2670.8376362641829</v>
      </c>
      <c r="U2169" s="6">
        <v>3207.2407320268558</v>
      </c>
      <c r="V2169" s="6">
        <v>54.448637790511583</v>
      </c>
      <c r="W2169" s="6">
        <v>65.383940436517108</v>
      </c>
      <c r="X2169" s="6">
        <v>209.17696859577171</v>
      </c>
      <c r="Y2169" s="6">
        <v>0</v>
      </c>
      <c r="Z2169" s="6">
        <v>417.33862979999998</v>
      </c>
      <c r="AA2169" s="6">
        <v>16873869.476023961</v>
      </c>
      <c r="AB2169" s="6">
        <v>1472878.5612509463</v>
      </c>
      <c r="AC2169" s="6">
        <v>18759070.672020126</v>
      </c>
      <c r="AD2169" s="6">
        <v>13499451.072074734</v>
      </c>
      <c r="AE2169" s="6">
        <v>0</v>
      </c>
      <c r="AF2169" s="6">
        <v>359217.99092147389</v>
      </c>
      <c r="AG2169" s="6">
        <v>0</v>
      </c>
      <c r="AH2169" s="6">
        <v>19876150.231193587</v>
      </c>
      <c r="AI2169" s="6">
        <v>51713665.742543936</v>
      </c>
      <c r="AJ2169" s="6">
        <v>35295639.47885628</v>
      </c>
      <c r="AK2169" s="6">
        <v>157849943.22488505</v>
      </c>
      <c r="AL2169" s="6">
        <v>961560.82862165791</v>
      </c>
      <c r="AM2169" s="6">
        <v>24629381.466346651</v>
      </c>
      <c r="AN2169" s="6">
        <v>24629381.466346651</v>
      </c>
      <c r="AO2169" s="6">
        <v>1478867.3190221859</v>
      </c>
      <c r="AP2169" s="6">
        <v>10733473.656407656</v>
      </c>
      <c r="AQ2169" s="6">
        <v>0</v>
      </c>
      <c r="AR2169" s="6">
        <v>183440885.51985335</v>
      </c>
      <c r="AS2169" s="6">
        <v>220282607.96162984</v>
      </c>
      <c r="AT2169" s="3">
        <f t="shared" si="216"/>
        <v>2371373.7056616559</v>
      </c>
      <c r="AU2169" s="2">
        <f t="shared" si="217"/>
        <v>68.682904205453738</v>
      </c>
      <c r="AV2169" s="3">
        <f t="shared" si="218"/>
        <v>2670.8376362641829</v>
      </c>
      <c r="AW2169" s="3">
        <f t="shared" si="219"/>
        <v>3207.2407320268558</v>
      </c>
      <c r="AX2169" s="3">
        <f t="shared" si="220"/>
        <v>54.448637790511583</v>
      </c>
      <c r="AY2169" s="3">
        <f t="shared" si="221"/>
        <v>65.383940436517108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217.54599999999988</v>
      </c>
      <c r="Q2170" s="6">
        <v>154.37597736436078</v>
      </c>
      <c r="R2170" s="6">
        <v>17.18053621890807</v>
      </c>
      <c r="S2170" s="6">
        <v>4</v>
      </c>
      <c r="T2170" s="6">
        <v>2669.4574603479723</v>
      </c>
      <c r="U2170" s="6">
        <v>3205.5542674026647</v>
      </c>
      <c r="V2170" s="6">
        <v>54.420501037633542</v>
      </c>
      <c r="W2170" s="6">
        <v>65.349559574040754</v>
      </c>
      <c r="X2170" s="6">
        <v>209.16785851570071</v>
      </c>
      <c r="Y2170" s="6">
        <v>0</v>
      </c>
      <c r="Z2170" s="6">
        <v>409.52503430000002</v>
      </c>
      <c r="AA2170" s="6">
        <v>16876861.257825803</v>
      </c>
      <c r="AB2170" s="6">
        <v>1473134.1290684789</v>
      </c>
      <c r="AC2170" s="6">
        <v>18762790.714269925</v>
      </c>
      <c r="AD2170" s="6">
        <v>13503668.391460801</v>
      </c>
      <c r="AE2170" s="6">
        <v>0</v>
      </c>
      <c r="AF2170" s="6">
        <v>351248.00174047006</v>
      </c>
      <c r="AG2170" s="6">
        <v>0</v>
      </c>
      <c r="AH2170" s="6">
        <v>19877403.972802527</v>
      </c>
      <c r="AI2170" s="6">
        <v>51716927.721032664</v>
      </c>
      <c r="AJ2170" s="6">
        <v>35297865.846201792</v>
      </c>
      <c r="AK2170" s="6">
        <v>157859900.03440246</v>
      </c>
      <c r="AL2170" s="6">
        <v>961560.82862165791</v>
      </c>
      <c r="AM2170" s="6">
        <v>24629381.466346651</v>
      </c>
      <c r="AN2170" s="6">
        <v>24629381.466346651</v>
      </c>
      <c r="AO2170" s="6">
        <v>1478867.3190221859</v>
      </c>
      <c r="AP2170" s="6">
        <v>10733473.656407656</v>
      </c>
      <c r="AQ2170" s="6">
        <v>0</v>
      </c>
      <c r="AR2170" s="6">
        <v>183450842.32937077</v>
      </c>
      <c r="AS2170" s="6">
        <v>220292564.77114725</v>
      </c>
      <c r="AT2170" s="3">
        <f t="shared" si="216"/>
        <v>3162277.66016838</v>
      </c>
      <c r="AU2170" s="2">
        <f t="shared" si="217"/>
        <v>68.722144875632281</v>
      </c>
      <c r="AV2170" s="3">
        <f t="shared" si="218"/>
        <v>2669.4574603479723</v>
      </c>
      <c r="AW2170" s="3">
        <f t="shared" si="219"/>
        <v>3205.5542674026647</v>
      </c>
      <c r="AX2170" s="3">
        <f t="shared" si="220"/>
        <v>54.420501037633542</v>
      </c>
      <c r="AY2170" s="3">
        <f t="shared" si="221"/>
        <v>65.349559574040754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215.7990204999999</v>
      </c>
      <c r="Q2171" s="6">
        <v>153.41438733613586</v>
      </c>
      <c r="R2171" s="6">
        <v>17.096825230735782</v>
      </c>
      <c r="S2171" s="6">
        <v>4</v>
      </c>
      <c r="T2171" s="6">
        <v>2668.2453276880592</v>
      </c>
      <c r="U2171" s="6">
        <v>3206.9670193554739</v>
      </c>
      <c r="V2171" s="6">
        <v>54.395790073830455</v>
      </c>
      <c r="W2171" s="6">
        <v>65.378360433487217</v>
      </c>
      <c r="X2171" s="6">
        <v>209.37672515027162</v>
      </c>
      <c r="Y2171" s="6">
        <v>0</v>
      </c>
      <c r="Z2171" s="6">
        <v>383.86300169999998</v>
      </c>
      <c r="AA2171" s="6">
        <v>16801602.715980161</v>
      </c>
      <c r="AB2171" s="6">
        <v>1466704.9244755416</v>
      </c>
      <c r="AC2171" s="6">
        <v>18669235.335616224</v>
      </c>
      <c r="AD2171" s="6">
        <v>13399773.741929822</v>
      </c>
      <c r="AE2171" s="6">
        <v>0</v>
      </c>
      <c r="AF2171" s="6">
        <v>315026.97961216705</v>
      </c>
      <c r="AG2171" s="6">
        <v>0</v>
      </c>
      <c r="AH2171" s="6">
        <v>19754414.04206942</v>
      </c>
      <c r="AI2171" s="6">
        <v>51396933.149968848</v>
      </c>
      <c r="AJ2171" s="6">
        <v>35079462.976219818</v>
      </c>
      <c r="AK2171" s="6">
        <v>156883153.865872</v>
      </c>
      <c r="AL2171" s="6">
        <v>961560.82862165791</v>
      </c>
      <c r="AM2171" s="6">
        <v>24629381.466346651</v>
      </c>
      <c r="AN2171" s="6">
        <v>24629381.466346651</v>
      </c>
      <c r="AO2171" s="6">
        <v>1478867.3190221859</v>
      </c>
      <c r="AP2171" s="6">
        <v>10733473.656407656</v>
      </c>
      <c r="AQ2171" s="6">
        <v>0</v>
      </c>
      <c r="AR2171" s="6">
        <v>182474096.1608403</v>
      </c>
      <c r="AS2171" s="6">
        <v>219315818.60261679</v>
      </c>
      <c r="AT2171" s="3">
        <f t="shared" si="216"/>
        <v>4216965.0342858238</v>
      </c>
      <c r="AU2171" s="2">
        <f t="shared" si="217"/>
        <v>68.387300922943126</v>
      </c>
      <c r="AV2171" s="3">
        <f t="shared" si="218"/>
        <v>2668.2453276880592</v>
      </c>
      <c r="AW2171" s="3">
        <f t="shared" si="219"/>
        <v>3206.9670193554739</v>
      </c>
      <c r="AX2171" s="3">
        <f t="shared" si="220"/>
        <v>54.395790073830455</v>
      </c>
      <c r="AY2171" s="3">
        <f t="shared" si="221"/>
        <v>65.378360433487217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216.32799999999989</v>
      </c>
      <c r="Q2172" s="6">
        <v>153.70571960625364</v>
      </c>
      <c r="R2172" s="6">
        <v>17.127436358512227</v>
      </c>
      <c r="S2172" s="6">
        <v>4</v>
      </c>
      <c r="T2172" s="6">
        <v>2667.4458260014217</v>
      </c>
      <c r="U2172" s="6">
        <v>3205.2046836407667</v>
      </c>
      <c r="V2172" s="6">
        <v>54.379491150542279</v>
      </c>
      <c r="W2172" s="6">
        <v>65.342432836207422</v>
      </c>
      <c r="X2172" s="6">
        <v>209.3132687271559</v>
      </c>
      <c r="Y2172" s="6">
        <v>0</v>
      </c>
      <c r="Z2172" s="6">
        <v>596.41106109999998</v>
      </c>
      <c r="AA2172" s="6">
        <v>16824417.687004901</v>
      </c>
      <c r="AB2172" s="6">
        <v>1468654.0493731394</v>
      </c>
      <c r="AC2172" s="6">
        <v>18697592.095312398</v>
      </c>
      <c r="AD2172" s="6">
        <v>13431230.460040173</v>
      </c>
      <c r="AE2172" s="6">
        <v>0</v>
      </c>
      <c r="AF2172" s="6">
        <v>318249.23526549112</v>
      </c>
      <c r="AG2172" s="6">
        <v>0</v>
      </c>
      <c r="AH2172" s="6">
        <v>19788655.975528479</v>
      </c>
      <c r="AI2172" s="6">
        <v>51486023.636842966</v>
      </c>
      <c r="AJ2172" s="6">
        <v>35140269.064137846</v>
      </c>
      <c r="AK2172" s="6">
        <v>157155092.2035054</v>
      </c>
      <c r="AL2172" s="6">
        <v>961560.82862165791</v>
      </c>
      <c r="AM2172" s="6">
        <v>24629381.466346651</v>
      </c>
      <c r="AN2172" s="6">
        <v>24629381.466346651</v>
      </c>
      <c r="AO2172" s="6">
        <v>1478867.3190221859</v>
      </c>
      <c r="AP2172" s="6">
        <v>10733473.656407656</v>
      </c>
      <c r="AQ2172" s="6">
        <v>0</v>
      </c>
      <c r="AR2172" s="6">
        <v>182746034.4984737</v>
      </c>
      <c r="AS2172" s="6">
        <v>219587756.94025019</v>
      </c>
      <c r="AT2172" s="3">
        <f t="shared" si="216"/>
        <v>5623413.251903492</v>
      </c>
      <c r="AU2172" s="2">
        <f t="shared" si="217"/>
        <v>68.509745434048909</v>
      </c>
      <c r="AV2172" s="3">
        <f t="shared" si="218"/>
        <v>2667.4458260014217</v>
      </c>
      <c r="AW2172" s="3">
        <f t="shared" si="219"/>
        <v>3205.2046836407667</v>
      </c>
      <c r="AX2172" s="3">
        <f t="shared" si="220"/>
        <v>54.379491150542279</v>
      </c>
      <c r="AY2172" s="3">
        <f t="shared" si="221"/>
        <v>65.342432836207422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217.10499999999988</v>
      </c>
      <c r="Q2173" s="6">
        <v>154.13296919983722</v>
      </c>
      <c r="R2173" s="6">
        <v>17.169849811151074</v>
      </c>
      <c r="S2173" s="6">
        <v>4</v>
      </c>
      <c r="T2173" s="6">
        <v>2666.8321567350486</v>
      </c>
      <c r="U2173" s="6">
        <v>3203.262627108898</v>
      </c>
      <c r="V2173" s="6">
        <v>54.366980672498137</v>
      </c>
      <c r="W2173" s="6">
        <v>65.302841386979409</v>
      </c>
      <c r="X2173" s="6">
        <v>209.22008346622121</v>
      </c>
      <c r="Y2173" s="6">
        <v>0</v>
      </c>
      <c r="Z2173" s="6">
        <v>396.11286000000001</v>
      </c>
      <c r="AA2173" s="6">
        <v>16857854.753339075</v>
      </c>
      <c r="AB2173" s="6">
        <v>1471510.5102376733</v>
      </c>
      <c r="AC2173" s="6">
        <v>18739158.905278672</v>
      </c>
      <c r="AD2173" s="6">
        <v>13477433.170707351</v>
      </c>
      <c r="AE2173" s="6">
        <v>0</v>
      </c>
      <c r="AF2173" s="6">
        <v>326689.354846509</v>
      </c>
      <c r="AG2173" s="6">
        <v>0</v>
      </c>
      <c r="AH2173" s="6">
        <v>19840332.210819609</v>
      </c>
      <c r="AI2173" s="6">
        <v>51620474.600817099</v>
      </c>
      <c r="AJ2173" s="6">
        <v>35232034.609741256</v>
      </c>
      <c r="AK2173" s="6">
        <v>157565488.11578724</v>
      </c>
      <c r="AL2173" s="6">
        <v>961560.82862165791</v>
      </c>
      <c r="AM2173" s="6">
        <v>24629381.466346651</v>
      </c>
      <c r="AN2173" s="6">
        <v>24629381.466346651</v>
      </c>
      <c r="AO2173" s="6">
        <v>1478867.3190221859</v>
      </c>
      <c r="AP2173" s="6">
        <v>10733473.656407656</v>
      </c>
      <c r="AQ2173" s="6">
        <v>0</v>
      </c>
      <c r="AR2173" s="6">
        <v>183156430.41075554</v>
      </c>
      <c r="AS2173" s="6">
        <v>219998152.85253203</v>
      </c>
      <c r="AT2173" s="3">
        <f t="shared" si="216"/>
        <v>7498942.0933245579</v>
      </c>
      <c r="AU2173" s="2">
        <f t="shared" si="217"/>
        <v>68.679399244604298</v>
      </c>
      <c r="AV2173" s="3">
        <f t="shared" si="218"/>
        <v>2666.8321567350486</v>
      </c>
      <c r="AW2173" s="3">
        <f t="shared" si="219"/>
        <v>3203.262627108898</v>
      </c>
      <c r="AX2173" s="3">
        <f t="shared" si="220"/>
        <v>54.366980672498137</v>
      </c>
      <c r="AY2173" s="3">
        <f t="shared" si="221"/>
        <v>65.302841386979409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217.71380049999988</v>
      </c>
      <c r="Q2174" s="6">
        <v>154.46689774683361</v>
      </c>
      <c r="R2174" s="6">
        <v>17.202860589893625</v>
      </c>
      <c r="S2174" s="6">
        <v>4</v>
      </c>
      <c r="T2174" s="6">
        <v>2666.3842485615028</v>
      </c>
      <c r="U2174" s="6">
        <v>3201.7853559712253</v>
      </c>
      <c r="V2174" s="6">
        <v>54.357849458539782</v>
      </c>
      <c r="W2174" s="6">
        <v>65.272725216680868</v>
      </c>
      <c r="X2174" s="6">
        <v>209.14688934688783</v>
      </c>
      <c r="Y2174" s="6">
        <v>0</v>
      </c>
      <c r="Z2174" s="6">
        <v>389.2473885</v>
      </c>
      <c r="AA2174" s="6">
        <v>16883970.294840507</v>
      </c>
      <c r="AB2174" s="6">
        <v>1473741.4014166845</v>
      </c>
      <c r="AC2174" s="6">
        <v>18771630.53346926</v>
      </c>
      <c r="AD2174" s="6">
        <v>13513627.635248894</v>
      </c>
      <c r="AE2174" s="6">
        <v>0</v>
      </c>
      <c r="AF2174" s="6">
        <v>333418.93747819547</v>
      </c>
      <c r="AG2174" s="6">
        <v>0</v>
      </c>
      <c r="AH2174" s="6">
        <v>19880791.632956877</v>
      </c>
      <c r="AI2174" s="6">
        <v>51725741.717849612</v>
      </c>
      <c r="AJ2174" s="6">
        <v>35303881.580138892</v>
      </c>
      <c r="AK2174" s="6">
        <v>157886803.73339891</v>
      </c>
      <c r="AL2174" s="6">
        <v>961560.82862165791</v>
      </c>
      <c r="AM2174" s="6">
        <v>24629381.466346651</v>
      </c>
      <c r="AN2174" s="6">
        <v>24629381.466346651</v>
      </c>
      <c r="AO2174" s="6">
        <v>1478867.3190221859</v>
      </c>
      <c r="AP2174" s="6">
        <v>10733473.656407656</v>
      </c>
      <c r="AQ2174" s="6">
        <v>0</v>
      </c>
      <c r="AR2174" s="6">
        <v>183477746.02836722</v>
      </c>
      <c r="AS2174" s="6">
        <v>220319468.47014371</v>
      </c>
      <c r="AT2174" s="3">
        <f t="shared" si="216"/>
        <v>10000000</v>
      </c>
      <c r="AU2174" s="2">
        <f t="shared" si="217"/>
        <v>68.8114423595745</v>
      </c>
      <c r="AV2174" s="3">
        <f t="shared" si="218"/>
        <v>2666.3842485615028</v>
      </c>
      <c r="AW2174" s="3">
        <f t="shared" si="219"/>
        <v>3201.7853559712253</v>
      </c>
      <c r="AX2174" s="3">
        <f t="shared" si="220"/>
        <v>54.357849458539782</v>
      </c>
      <c r="AY2174" s="3">
        <f t="shared" si="221"/>
        <v>65.272725216680868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1.0692485999999997</v>
      </c>
      <c r="Q2175" s="6">
        <v>0.30668729739255651</v>
      </c>
      <c r="R2175" s="6">
        <v>2.0719310994918246E-2</v>
      </c>
      <c r="S2175" s="6">
        <v>4</v>
      </c>
      <c r="T2175" s="6">
        <v>333346.29715726711</v>
      </c>
      <c r="U2175" s="6">
        <v>787499.34129425068</v>
      </c>
      <c r="V2175" s="6">
        <v>6795.7151517872971</v>
      </c>
      <c r="W2175" s="6">
        <v>16054.23924397472</v>
      </c>
      <c r="X2175" s="6">
        <v>136.50730164176227</v>
      </c>
      <c r="Y2175" s="6">
        <v>0</v>
      </c>
      <c r="Z2175" s="6">
        <v>55.812057099999997</v>
      </c>
      <c r="AA2175" s="6">
        <v>192042.54974034129</v>
      </c>
      <c r="AB2175" s="6">
        <v>14919.392641769515</v>
      </c>
      <c r="AC2175" s="6">
        <v>131089.85381985482</v>
      </c>
      <c r="AD2175" s="6">
        <v>72516.696510015609</v>
      </c>
      <c r="AE2175" s="6">
        <v>0</v>
      </c>
      <c r="AF2175" s="6">
        <v>62892.88626159585</v>
      </c>
      <c r="AG2175" s="6">
        <v>0</v>
      </c>
      <c r="AH2175" s="6">
        <v>184649.93779969506</v>
      </c>
      <c r="AI2175" s="6">
        <v>480421.26124448876</v>
      </c>
      <c r="AJ2175" s="6">
        <v>327897.38246911531</v>
      </c>
      <c r="AK2175" s="6">
        <v>1466429.9604868763</v>
      </c>
      <c r="AL2175" s="6">
        <v>961560.82862165791</v>
      </c>
      <c r="AM2175" s="6">
        <v>25198831.610114865</v>
      </c>
      <c r="AN2175" s="6">
        <v>25198831.610114865</v>
      </c>
      <c r="AO2175" s="6">
        <v>1478867.3190221859</v>
      </c>
      <c r="AP2175" s="6">
        <v>10961253.713914942</v>
      </c>
      <c r="AQ2175" s="6">
        <v>0</v>
      </c>
      <c r="AR2175" s="6">
        <v>27626822.399223398</v>
      </c>
      <c r="AS2175" s="6">
        <v>65265775.042275384</v>
      </c>
      <c r="AT2175" s="3">
        <f t="shared" si="216"/>
        <v>100</v>
      </c>
      <c r="AU2175" s="2">
        <f t="shared" si="217"/>
        <v>8.2877243979672985E-2</v>
      </c>
      <c r="AV2175" s="3">
        <f t="shared" si="218"/>
        <v>333346.29715726711</v>
      </c>
      <c r="AW2175" s="3">
        <f t="shared" si="219"/>
        <v>787499.34129425068</v>
      </c>
      <c r="AX2175" s="3">
        <f t="shared" si="220"/>
        <v>6795.7151517872971</v>
      </c>
      <c r="AY2175" s="3">
        <f t="shared" si="221"/>
        <v>16054.23924397472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1.3833728999999992</v>
      </c>
      <c r="Q2176" s="6">
        <v>0.48313522690277955</v>
      </c>
      <c r="R2176" s="6">
        <v>4.2066952206107365E-2</v>
      </c>
      <c r="S2176" s="6">
        <v>4</v>
      </c>
      <c r="T2176" s="6">
        <v>167606.10259875451</v>
      </c>
      <c r="U2176" s="6">
        <v>391290.91139260086</v>
      </c>
      <c r="V2176" s="6">
        <v>3416.8771055075199</v>
      </c>
      <c r="W2176" s="6">
        <v>7976.994488865852</v>
      </c>
      <c r="X2176" s="6">
        <v>151.53586797913081</v>
      </c>
      <c r="Y2176" s="6">
        <v>0</v>
      </c>
      <c r="Z2176" s="6">
        <v>76.851737799999995</v>
      </c>
      <c r="AA2176" s="6">
        <v>283341.79081773019</v>
      </c>
      <c r="AB2176" s="6">
        <v>24774.227806630472</v>
      </c>
      <c r="AC2176" s="6">
        <v>186551.28047143729</v>
      </c>
      <c r="AD2176" s="6">
        <v>95343.944889820821</v>
      </c>
      <c r="AE2176" s="6">
        <v>0</v>
      </c>
      <c r="AF2176" s="6">
        <v>69385.58136907946</v>
      </c>
      <c r="AG2176" s="6">
        <v>0</v>
      </c>
      <c r="AH2176" s="6">
        <v>257164.7618883322</v>
      </c>
      <c r="AI2176" s="6">
        <v>669089.95868741232</v>
      </c>
      <c r="AJ2176" s="6">
        <v>456667.64522796753</v>
      </c>
      <c r="AK2176" s="6">
        <v>2042319.1911584102</v>
      </c>
      <c r="AL2176" s="6">
        <v>961560.82862165791</v>
      </c>
      <c r="AM2176" s="6">
        <v>25198831.610114865</v>
      </c>
      <c r="AN2176" s="6">
        <v>25198831.610114865</v>
      </c>
      <c r="AO2176" s="6">
        <v>1478867.3190221859</v>
      </c>
      <c r="AP2176" s="6">
        <v>10961253.713914942</v>
      </c>
      <c r="AQ2176" s="6">
        <v>0</v>
      </c>
      <c r="AR2176" s="6">
        <v>28202711.629894935</v>
      </c>
      <c r="AS2176" s="6">
        <v>65841664.272946924</v>
      </c>
      <c r="AT2176" s="3">
        <f t="shared" si="216"/>
        <v>133.35214321633239</v>
      </c>
      <c r="AU2176" s="2">
        <f t="shared" si="217"/>
        <v>0.16826780882442946</v>
      </c>
      <c r="AV2176" s="3">
        <f t="shared" si="218"/>
        <v>167606.10259875451</v>
      </c>
      <c r="AW2176" s="3">
        <f t="shared" si="219"/>
        <v>391290.91139260086</v>
      </c>
      <c r="AX2176" s="3">
        <f t="shared" si="220"/>
        <v>3416.8771055075199</v>
      </c>
      <c r="AY2176" s="3">
        <f t="shared" si="221"/>
        <v>7976.994488865852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1.7875493999999981</v>
      </c>
      <c r="Q2177" s="6">
        <v>0.77527620581977719</v>
      </c>
      <c r="R2177" s="6">
        <v>7.4031207503115634E-2</v>
      </c>
      <c r="S2177" s="6">
        <v>4</v>
      </c>
      <c r="T2177" s="6">
        <v>97858.534812006605</v>
      </c>
      <c r="U2177" s="6">
        <v>224963.55549354805</v>
      </c>
      <c r="V2177" s="6">
        <v>1994.9785956071792</v>
      </c>
      <c r="W2177" s="6">
        <v>4586.1863644646719</v>
      </c>
      <c r="X2177" s="6">
        <v>164.92664053398209</v>
      </c>
      <c r="Y2177" s="6">
        <v>0</v>
      </c>
      <c r="Z2177" s="6">
        <v>297.26159180000002</v>
      </c>
      <c r="AA2177" s="6">
        <v>400501.95143737545</v>
      </c>
      <c r="AB2177" s="6">
        <v>36212.2913356266</v>
      </c>
      <c r="AC2177" s="6">
        <v>271643.19027318788</v>
      </c>
      <c r="AD2177" s="6">
        <v>124422.28031500606</v>
      </c>
      <c r="AE2177" s="6">
        <v>0</v>
      </c>
      <c r="AF2177" s="6">
        <v>77042.313397472113</v>
      </c>
      <c r="AG2177" s="6">
        <v>0</v>
      </c>
      <c r="AH2177" s="6">
        <v>354830.59043588059</v>
      </c>
      <c r="AI2177" s="6">
        <v>923196.41055202065</v>
      </c>
      <c r="AJ2177" s="6">
        <v>630100.51999101182</v>
      </c>
      <c r="AK2177" s="6">
        <v>2817949.5477375812</v>
      </c>
      <c r="AL2177" s="6">
        <v>961560.82862165791</v>
      </c>
      <c r="AM2177" s="6">
        <v>25198831.610114865</v>
      </c>
      <c r="AN2177" s="6">
        <v>25198831.610114865</v>
      </c>
      <c r="AO2177" s="6">
        <v>1478867.3190221859</v>
      </c>
      <c r="AP2177" s="6">
        <v>10961253.713914942</v>
      </c>
      <c r="AQ2177" s="6">
        <v>0</v>
      </c>
      <c r="AR2177" s="6">
        <v>28978341.986474104</v>
      </c>
      <c r="AS2177" s="6">
        <v>66617294.629526094</v>
      </c>
      <c r="AT2177" s="3">
        <f t="shared" si="216"/>
        <v>177.82794100389231</v>
      </c>
      <c r="AU2177" s="2">
        <f t="shared" si="217"/>
        <v>0.29612483001246254</v>
      </c>
      <c r="AV2177" s="3">
        <f t="shared" si="218"/>
        <v>97858.534812006605</v>
      </c>
      <c r="AW2177" s="3">
        <f t="shared" si="219"/>
        <v>224963.55549354805</v>
      </c>
      <c r="AX2177" s="3">
        <f t="shared" si="220"/>
        <v>1994.9785956071792</v>
      </c>
      <c r="AY2177" s="3">
        <f t="shared" si="221"/>
        <v>4586.1863644646719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2.3126480999999974</v>
      </c>
      <c r="Q2178" s="6">
        <v>1.1770982715863814</v>
      </c>
      <c r="R2178" s="6">
        <v>0.11619349486280174</v>
      </c>
      <c r="S2178" s="6">
        <v>4</v>
      </c>
      <c r="T2178" s="6">
        <v>64344.617263831096</v>
      </c>
      <c r="U2178" s="6">
        <v>145327.96466958534</v>
      </c>
      <c r="V2178" s="6">
        <v>1311.7520554592393</v>
      </c>
      <c r="W2178" s="6">
        <v>2962.707130409713</v>
      </c>
      <c r="X2178" s="6">
        <v>176.58034027113015</v>
      </c>
      <c r="Y2178" s="6">
        <v>0</v>
      </c>
      <c r="Z2178" s="6">
        <v>394.99274689999999</v>
      </c>
      <c r="AA2178" s="6">
        <v>536036.59274693811</v>
      </c>
      <c r="AB2178" s="6">
        <v>48507.109094466483</v>
      </c>
      <c r="AC2178" s="6">
        <v>379388.21466598881</v>
      </c>
      <c r="AD2178" s="6">
        <v>158822.76809606154</v>
      </c>
      <c r="AE2178" s="6">
        <v>0</v>
      </c>
      <c r="AF2178" s="6">
        <v>86481.5830496329</v>
      </c>
      <c r="AG2178" s="6">
        <v>0</v>
      </c>
      <c r="AH2178" s="6">
        <v>471602.14438470406</v>
      </c>
      <c r="AI2178" s="6">
        <v>1227012.0407875886</v>
      </c>
      <c r="AJ2178" s="6">
        <v>837460.93041370949</v>
      </c>
      <c r="AK2178" s="6">
        <v>3745311.38323909</v>
      </c>
      <c r="AL2178" s="6">
        <v>961560.82862165791</v>
      </c>
      <c r="AM2178" s="6">
        <v>25198831.610114865</v>
      </c>
      <c r="AN2178" s="6">
        <v>25198831.610114865</v>
      </c>
      <c r="AO2178" s="6">
        <v>1478867.3190221859</v>
      </c>
      <c r="AP2178" s="6">
        <v>10961253.713914942</v>
      </c>
      <c r="AQ2178" s="6">
        <v>0</v>
      </c>
      <c r="AR2178" s="6">
        <v>29905703.821975611</v>
      </c>
      <c r="AS2178" s="6">
        <v>67544656.465027601</v>
      </c>
      <c r="AT2178" s="3">
        <f t="shared" si="216"/>
        <v>237.13737056616554</v>
      </c>
      <c r="AU2178" s="2">
        <f t="shared" si="217"/>
        <v>0.46477397945120696</v>
      </c>
      <c r="AV2178" s="3">
        <f t="shared" si="218"/>
        <v>64344.617263831096</v>
      </c>
      <c r="AW2178" s="3">
        <f t="shared" si="219"/>
        <v>145327.96466958534</v>
      </c>
      <c r="AX2178" s="3">
        <f t="shared" si="220"/>
        <v>1311.7520554592393</v>
      </c>
      <c r="AY2178" s="3">
        <f t="shared" si="221"/>
        <v>2962.707130409713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2.9544353999999964</v>
      </c>
      <c r="Q2179" s="6">
        <v>1.6764998183502946</v>
      </c>
      <c r="R2179" s="6">
        <v>0.16922778407132164</v>
      </c>
      <c r="S2179" s="6">
        <v>4</v>
      </c>
      <c r="T2179" s="6">
        <v>45727.837000865831</v>
      </c>
      <c r="U2179" s="6">
        <v>101331.81605431272</v>
      </c>
      <c r="V2179" s="6">
        <v>932.2238087397609</v>
      </c>
      <c r="W2179" s="6">
        <v>2065.7861316921603</v>
      </c>
      <c r="X2179" s="6">
        <v>185.96829559098708</v>
      </c>
      <c r="Y2179" s="6">
        <v>0</v>
      </c>
      <c r="Z2179" s="6">
        <v>490.68262809999999</v>
      </c>
      <c r="AA2179" s="6">
        <v>686479.25837208703</v>
      </c>
      <c r="AB2179" s="6">
        <v>62132.516610870123</v>
      </c>
      <c r="AC2179" s="6">
        <v>503450.14095417276</v>
      </c>
      <c r="AD2179" s="6">
        <v>199949.63017540291</v>
      </c>
      <c r="AE2179" s="6">
        <v>0</v>
      </c>
      <c r="AF2179" s="6">
        <v>95581.994625601801</v>
      </c>
      <c r="AG2179" s="6">
        <v>0</v>
      </c>
      <c r="AH2179" s="6">
        <v>603561.48088787217</v>
      </c>
      <c r="AI2179" s="6">
        <v>1570343.1657869853</v>
      </c>
      <c r="AJ2179" s="6">
        <v>1071791.477974942</v>
      </c>
      <c r="AK2179" s="6">
        <v>4793289.6653879341</v>
      </c>
      <c r="AL2179" s="6">
        <v>961560.82862165791</v>
      </c>
      <c r="AM2179" s="6">
        <v>25198831.610114865</v>
      </c>
      <c r="AN2179" s="6">
        <v>25198831.610114865</v>
      </c>
      <c r="AO2179" s="6">
        <v>1478867.3190221859</v>
      </c>
      <c r="AP2179" s="6">
        <v>10961253.713914942</v>
      </c>
      <c r="AQ2179" s="6">
        <v>0</v>
      </c>
      <c r="AR2179" s="6">
        <v>30953682.104124457</v>
      </c>
      <c r="AS2179" s="6">
        <v>68592634.747176453</v>
      </c>
      <c r="AT2179" s="3">
        <f t="shared" si="216"/>
        <v>316.2277660168379</v>
      </c>
      <c r="AU2179" s="2">
        <f t="shared" si="217"/>
        <v>0.67691113628528654</v>
      </c>
      <c r="AV2179" s="3">
        <f t="shared" si="218"/>
        <v>45727.837000865831</v>
      </c>
      <c r="AW2179" s="3">
        <f t="shared" si="219"/>
        <v>101331.81605431272</v>
      </c>
      <c r="AX2179" s="3">
        <f t="shared" si="220"/>
        <v>932.2238087397609</v>
      </c>
      <c r="AY2179" s="3">
        <f t="shared" si="221"/>
        <v>2065.7861316921603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3.7948128999999993</v>
      </c>
      <c r="Q2180" s="6">
        <v>2.3392666320050677</v>
      </c>
      <c r="R2180" s="6">
        <v>0.23965192519201439</v>
      </c>
      <c r="S2180" s="6">
        <v>4</v>
      </c>
      <c r="T2180" s="6">
        <v>33631.833581725477</v>
      </c>
      <c r="U2180" s="6">
        <v>72896.021228971425</v>
      </c>
      <c r="V2180" s="6">
        <v>685.63041798509505</v>
      </c>
      <c r="W2180" s="6">
        <v>1486.0839919185225</v>
      </c>
      <c r="X2180" s="6">
        <v>193.95976084950456</v>
      </c>
      <c r="Y2180" s="6">
        <v>0</v>
      </c>
      <c r="Z2180" s="6">
        <v>83.991293799999994</v>
      </c>
      <c r="AA2180" s="6">
        <v>866982.25859177217</v>
      </c>
      <c r="AB2180" s="6">
        <v>78449.882107542435</v>
      </c>
      <c r="AC2180" s="6">
        <v>657199.82479947258</v>
      </c>
      <c r="AD2180" s="6">
        <v>253375.15714443076</v>
      </c>
      <c r="AE2180" s="6">
        <v>0</v>
      </c>
      <c r="AF2180" s="6">
        <v>106809.94330685106</v>
      </c>
      <c r="AG2180" s="6">
        <v>0</v>
      </c>
      <c r="AH2180" s="6">
        <v>765498.65572052682</v>
      </c>
      <c r="AI2180" s="6">
        <v>1991670.4768195357</v>
      </c>
      <c r="AJ2180" s="6">
        <v>1359356.0251651583</v>
      </c>
      <c r="AK2180" s="6">
        <v>6079342.22365529</v>
      </c>
      <c r="AL2180" s="6">
        <v>961560.82862165791</v>
      </c>
      <c r="AM2180" s="6">
        <v>25198831.610114865</v>
      </c>
      <c r="AN2180" s="6">
        <v>25198831.610114865</v>
      </c>
      <c r="AO2180" s="6">
        <v>1478867.3190221859</v>
      </c>
      <c r="AP2180" s="6">
        <v>10961253.713914942</v>
      </c>
      <c r="AQ2180" s="6">
        <v>0</v>
      </c>
      <c r="AR2180" s="6">
        <v>32239734.662391812</v>
      </c>
      <c r="AS2180" s="6">
        <v>69878687.305443808</v>
      </c>
      <c r="AT2180" s="3">
        <f t="shared" si="216"/>
        <v>421.69650342858228</v>
      </c>
      <c r="AU2180" s="2">
        <f t="shared" si="217"/>
        <v>0.95860770076805757</v>
      </c>
      <c r="AV2180" s="3">
        <f t="shared" si="218"/>
        <v>33631.833581725477</v>
      </c>
      <c r="AW2180" s="3">
        <f t="shared" si="219"/>
        <v>72896.021228971425</v>
      </c>
      <c r="AX2180" s="3">
        <f t="shared" si="220"/>
        <v>685.63041798509505</v>
      </c>
      <c r="AY2180" s="3">
        <f t="shared" si="221"/>
        <v>1486.0839919185225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4.8742486000000005</v>
      </c>
      <c r="Q2181" s="6">
        <v>3.199263241895236</v>
      </c>
      <c r="R2181" s="6">
        <v>0.33140924677501571</v>
      </c>
      <c r="S2181" s="6">
        <v>4</v>
      </c>
      <c r="T2181" s="6">
        <v>25489.556997864223</v>
      </c>
      <c r="U2181" s="6">
        <v>53882.663865974639</v>
      </c>
      <c r="V2181" s="6">
        <v>519.63909657892418</v>
      </c>
      <c r="W2181" s="6">
        <v>1098.4709846046751</v>
      </c>
      <c r="X2181" s="6">
        <v>200.49964023563274</v>
      </c>
      <c r="Y2181" s="6">
        <v>0</v>
      </c>
      <c r="Z2181" s="6">
        <v>82.114499199999997</v>
      </c>
      <c r="AA2181" s="6">
        <v>1080075.1927921232</v>
      </c>
      <c r="AB2181" s="6">
        <v>97672.312543734603</v>
      </c>
      <c r="AC2181" s="6">
        <v>844254.99571643933</v>
      </c>
      <c r="AD2181" s="6">
        <v>321829.90943935135</v>
      </c>
      <c r="AE2181" s="6">
        <v>0</v>
      </c>
      <c r="AF2181" s="6">
        <v>119481.24985167498</v>
      </c>
      <c r="AG2181" s="6">
        <v>0</v>
      </c>
      <c r="AH2181" s="6">
        <v>960692.32753389608</v>
      </c>
      <c r="AI2181" s="6">
        <v>2499524.3711503712</v>
      </c>
      <c r="AJ2181" s="6">
        <v>1705976.743399946</v>
      </c>
      <c r="AK2181" s="6">
        <v>7629507.1024275366</v>
      </c>
      <c r="AL2181" s="6">
        <v>961560.82862165791</v>
      </c>
      <c r="AM2181" s="6">
        <v>25198831.610114865</v>
      </c>
      <c r="AN2181" s="6">
        <v>25198831.610114865</v>
      </c>
      <c r="AO2181" s="6">
        <v>1478867.3190221859</v>
      </c>
      <c r="AP2181" s="6">
        <v>10961253.713914942</v>
      </c>
      <c r="AQ2181" s="6">
        <v>0</v>
      </c>
      <c r="AR2181" s="6">
        <v>33789899.541164055</v>
      </c>
      <c r="AS2181" s="6">
        <v>71428852.184216052</v>
      </c>
      <c r="AT2181" s="3">
        <f t="shared" si="216"/>
        <v>562.34132519034904</v>
      </c>
      <c r="AU2181" s="2">
        <f t="shared" si="217"/>
        <v>1.3256369871000628</v>
      </c>
      <c r="AV2181" s="3">
        <f t="shared" si="218"/>
        <v>25489.556997864223</v>
      </c>
      <c r="AW2181" s="3">
        <f t="shared" si="219"/>
        <v>53882.663865974639</v>
      </c>
      <c r="AX2181" s="3">
        <f t="shared" si="220"/>
        <v>519.63909657892418</v>
      </c>
      <c r="AY2181" s="3">
        <f t="shared" si="221"/>
        <v>1098.4709846046751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6.2774686000000006</v>
      </c>
      <c r="Q2182" s="6">
        <v>4.3241060962067452</v>
      </c>
      <c r="R2182" s="6">
        <v>0.45168468242305282</v>
      </c>
      <c r="S2182" s="6">
        <v>4</v>
      </c>
      <c r="T2182" s="6">
        <v>19750.75100218942</v>
      </c>
      <c r="U2182" s="6">
        <v>40583.288670468668</v>
      </c>
      <c r="V2182" s="6">
        <v>402.6457740475031</v>
      </c>
      <c r="W2182" s="6">
        <v>827.34523250800498</v>
      </c>
      <c r="X2182" s="6">
        <v>205.8062712866564</v>
      </c>
      <c r="Y2182" s="6">
        <v>0</v>
      </c>
      <c r="Z2182" s="6">
        <v>74.255423300000004</v>
      </c>
      <c r="AA2182" s="6">
        <v>1334895.0553619941</v>
      </c>
      <c r="AB2182" s="6">
        <v>120604.61481983814</v>
      </c>
      <c r="AC2182" s="6">
        <v>1074362.2281136019</v>
      </c>
      <c r="AD2182" s="6">
        <v>410765.13234858814</v>
      </c>
      <c r="AE2182" s="6">
        <v>0</v>
      </c>
      <c r="AF2182" s="6">
        <v>134372.81354902763</v>
      </c>
      <c r="AG2182" s="6">
        <v>0</v>
      </c>
      <c r="AH2182" s="6">
        <v>1199249.9392352891</v>
      </c>
      <c r="AI2182" s="6">
        <v>3120202.3419026881</v>
      </c>
      <c r="AJ2182" s="6">
        <v>2129602.212095337</v>
      </c>
      <c r="AK2182" s="6">
        <v>9524054.3374263644</v>
      </c>
      <c r="AL2182" s="6">
        <v>961560.82862165791</v>
      </c>
      <c r="AM2182" s="6">
        <v>25198831.610114865</v>
      </c>
      <c r="AN2182" s="6">
        <v>25198831.610114865</v>
      </c>
      <c r="AO2182" s="6">
        <v>1478867.3190221859</v>
      </c>
      <c r="AP2182" s="6">
        <v>10961253.713914942</v>
      </c>
      <c r="AQ2182" s="6">
        <v>0</v>
      </c>
      <c r="AR2182" s="6">
        <v>35684446.776162885</v>
      </c>
      <c r="AS2182" s="6">
        <v>73323399.419214875</v>
      </c>
      <c r="AT2182" s="3">
        <f t="shared" si="216"/>
        <v>749.89420933245594</v>
      </c>
      <c r="AU2182" s="2">
        <f t="shared" si="217"/>
        <v>1.8067387296922113</v>
      </c>
      <c r="AV2182" s="3">
        <f t="shared" si="218"/>
        <v>19750.75100218942</v>
      </c>
      <c r="AW2182" s="3">
        <f t="shared" si="219"/>
        <v>40583.288670468668</v>
      </c>
      <c r="AX2182" s="3">
        <f t="shared" si="220"/>
        <v>402.6457740475031</v>
      </c>
      <c r="AY2182" s="3">
        <f t="shared" si="221"/>
        <v>827.34523250800498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8.1190867000000004</v>
      </c>
      <c r="Q2183" s="6">
        <v>5.7977067950278318</v>
      </c>
      <c r="R2183" s="6">
        <v>0.60918748053067462</v>
      </c>
      <c r="S2183" s="6">
        <v>4</v>
      </c>
      <c r="T2183" s="6">
        <v>15601.458049587352</v>
      </c>
      <c r="U2183" s="6">
        <v>31047.832870957616</v>
      </c>
      <c r="V2183" s="6">
        <v>318.05682487462815</v>
      </c>
      <c r="W2183" s="6">
        <v>632.95206837646026</v>
      </c>
      <c r="X2183" s="6">
        <v>209.88976316712274</v>
      </c>
      <c r="Y2183" s="6">
        <v>0</v>
      </c>
      <c r="Z2183" s="6">
        <v>87.836446100000003</v>
      </c>
      <c r="AA2183" s="6">
        <v>1641061.2942726668</v>
      </c>
      <c r="AB2183" s="6">
        <v>148086.63368780876</v>
      </c>
      <c r="AC2183" s="6">
        <v>1358434.356113648</v>
      </c>
      <c r="AD2183" s="6">
        <v>527725.86954209011</v>
      </c>
      <c r="AE2183" s="6">
        <v>0</v>
      </c>
      <c r="AF2183" s="6">
        <v>152747.53048921603</v>
      </c>
      <c r="AG2183" s="6">
        <v>0</v>
      </c>
      <c r="AH2183" s="6">
        <v>1492941.7168011172</v>
      </c>
      <c r="AI2183" s="6">
        <v>3884328.1026617801</v>
      </c>
      <c r="AJ2183" s="6">
        <v>2651133.7450276781</v>
      </c>
      <c r="AK2183" s="6">
        <v>11856459.248596005</v>
      </c>
      <c r="AL2183" s="6">
        <v>961560.82862165791</v>
      </c>
      <c r="AM2183" s="6">
        <v>25198831.610114865</v>
      </c>
      <c r="AN2183" s="6">
        <v>25198831.610114865</v>
      </c>
      <c r="AO2183" s="6">
        <v>1478867.3190221859</v>
      </c>
      <c r="AP2183" s="6">
        <v>10961253.713914942</v>
      </c>
      <c r="AQ2183" s="6">
        <v>0</v>
      </c>
      <c r="AR2183" s="6">
        <v>38016851.687332526</v>
      </c>
      <c r="AS2183" s="6">
        <v>75655804.330384523</v>
      </c>
      <c r="AT2183" s="3">
        <f t="shared" si="216"/>
        <v>1000</v>
      </c>
      <c r="AU2183" s="2">
        <f t="shared" si="217"/>
        <v>2.4367499221226985</v>
      </c>
      <c r="AV2183" s="3">
        <f t="shared" si="218"/>
        <v>15601.458049587352</v>
      </c>
      <c r="AW2183" s="3">
        <f t="shared" si="219"/>
        <v>31047.832870957616</v>
      </c>
      <c r="AX2183" s="3">
        <f t="shared" si="220"/>
        <v>318.05682487462815</v>
      </c>
      <c r="AY2183" s="3">
        <f t="shared" si="221"/>
        <v>632.95206837646026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10.562190500000002</v>
      </c>
      <c r="Q2184" s="6">
        <v>7.7913576940285774</v>
      </c>
      <c r="R2184" s="6">
        <v>0.82301419442277091</v>
      </c>
      <c r="S2184" s="6">
        <v>4</v>
      </c>
      <c r="T2184" s="6">
        <v>12445.309019935621</v>
      </c>
      <c r="U2184" s="6">
        <v>23878.572534136139</v>
      </c>
      <c r="V2184" s="6">
        <v>253.71445789766992</v>
      </c>
      <c r="W2184" s="6">
        <v>486.7969992680728</v>
      </c>
      <c r="X2184" s="6">
        <v>213.69308248076268</v>
      </c>
      <c r="Y2184" s="6">
        <v>0</v>
      </c>
      <c r="Z2184" s="6">
        <v>101.526724</v>
      </c>
      <c r="AA2184" s="6">
        <v>2021334.2130838719</v>
      </c>
      <c r="AB2184" s="6">
        <v>182123.37387504289</v>
      </c>
      <c r="AC2184" s="6">
        <v>1720775.3354481629</v>
      </c>
      <c r="AD2184" s="6">
        <v>683176.29586567066</v>
      </c>
      <c r="AE2184" s="6">
        <v>0</v>
      </c>
      <c r="AF2184" s="6">
        <v>174334.02380549652</v>
      </c>
      <c r="AG2184" s="6">
        <v>0</v>
      </c>
      <c r="AH2184" s="6">
        <v>1864879.8644105149</v>
      </c>
      <c r="AI2184" s="6">
        <v>4852034.867736795</v>
      </c>
      <c r="AJ2184" s="6">
        <v>3311613.4965769593</v>
      </c>
      <c r="AK2184" s="6">
        <v>14810271.470802514</v>
      </c>
      <c r="AL2184" s="6">
        <v>961560.82862165791</v>
      </c>
      <c r="AM2184" s="6">
        <v>25198831.610114865</v>
      </c>
      <c r="AN2184" s="6">
        <v>25198831.610114865</v>
      </c>
      <c r="AO2184" s="6">
        <v>1478867.3190221859</v>
      </c>
      <c r="AP2184" s="6">
        <v>10961253.713914942</v>
      </c>
      <c r="AQ2184" s="6">
        <v>0</v>
      </c>
      <c r="AR2184" s="6">
        <v>40970663.909539036</v>
      </c>
      <c r="AS2184" s="6">
        <v>78609616.552591026</v>
      </c>
      <c r="AT2184" s="3">
        <f t="shared" si="216"/>
        <v>1333.5214321633243</v>
      </c>
      <c r="AU2184" s="2">
        <f t="shared" si="217"/>
        <v>3.2920567776910836</v>
      </c>
      <c r="AV2184" s="3">
        <f t="shared" si="218"/>
        <v>12445.309019935621</v>
      </c>
      <c r="AW2184" s="3">
        <f t="shared" si="219"/>
        <v>23878.572534136139</v>
      </c>
      <c r="AX2184" s="3">
        <f t="shared" si="220"/>
        <v>253.71445789766992</v>
      </c>
      <c r="AY2184" s="3">
        <f t="shared" si="221"/>
        <v>486.7969992680728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13.775364800000002</v>
      </c>
      <c r="Q2185" s="6">
        <v>10.39960434054918</v>
      </c>
      <c r="R2185" s="6">
        <v>1.1026530338299874</v>
      </c>
      <c r="S2185" s="6">
        <v>4</v>
      </c>
      <c r="T2185" s="6">
        <v>10114.860913937993</v>
      </c>
      <c r="U2185" s="6">
        <v>18648.586276374932</v>
      </c>
      <c r="V2185" s="6">
        <v>206.20512109255634</v>
      </c>
      <c r="W2185" s="6">
        <v>380.17665532365129</v>
      </c>
      <c r="X2185" s="6">
        <v>216.45897476666715</v>
      </c>
      <c r="Y2185" s="6">
        <v>0</v>
      </c>
      <c r="Z2185" s="6">
        <v>87.8925014</v>
      </c>
      <c r="AA2185" s="6">
        <v>2478544.2582540871</v>
      </c>
      <c r="AB2185" s="6">
        <v>222919.60186329007</v>
      </c>
      <c r="AC2185" s="6">
        <v>2167939.2663170686</v>
      </c>
      <c r="AD2185" s="6">
        <v>887428.54207813879</v>
      </c>
      <c r="AE2185" s="6">
        <v>0</v>
      </c>
      <c r="AF2185" s="6">
        <v>200812.82509679173</v>
      </c>
      <c r="AG2185" s="6">
        <v>0</v>
      </c>
      <c r="AH2185" s="6">
        <v>2323481.3525076564</v>
      </c>
      <c r="AI2185" s="6">
        <v>6045221.8676654361</v>
      </c>
      <c r="AJ2185" s="6">
        <v>4125988.1415693518</v>
      </c>
      <c r="AK2185" s="6">
        <v>18452335.855351821</v>
      </c>
      <c r="AL2185" s="6">
        <v>961560.82862165791</v>
      </c>
      <c r="AM2185" s="6">
        <v>25198831.610114865</v>
      </c>
      <c r="AN2185" s="6">
        <v>25198831.610114865</v>
      </c>
      <c r="AO2185" s="6">
        <v>1478867.3190221859</v>
      </c>
      <c r="AP2185" s="6">
        <v>10961253.713914942</v>
      </c>
      <c r="AQ2185" s="6">
        <v>0</v>
      </c>
      <c r="AR2185" s="6">
        <v>44612728.294088349</v>
      </c>
      <c r="AS2185" s="6">
        <v>82251680.937140331</v>
      </c>
      <c r="AT2185" s="3">
        <f t="shared" si="216"/>
        <v>1778.2794100389231</v>
      </c>
      <c r="AU2185" s="2">
        <f t="shared" si="217"/>
        <v>4.4106121353199494</v>
      </c>
      <c r="AV2185" s="3">
        <f t="shared" si="218"/>
        <v>10114.860913937993</v>
      </c>
      <c r="AW2185" s="3">
        <f t="shared" si="219"/>
        <v>18648.586276374932</v>
      </c>
      <c r="AX2185" s="3">
        <f t="shared" si="220"/>
        <v>206.20512109255634</v>
      </c>
      <c r="AY2185" s="3">
        <f t="shared" si="221"/>
        <v>380.17665532365129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18.045924800000005</v>
      </c>
      <c r="Q2186" s="6">
        <v>13.871198405025469</v>
      </c>
      <c r="R2186" s="6">
        <v>1.4747988620259469</v>
      </c>
      <c r="S2186" s="6">
        <v>4</v>
      </c>
      <c r="T2186" s="6">
        <v>8337.420649300615</v>
      </c>
      <c r="U2186" s="6">
        <v>14717.774203301016</v>
      </c>
      <c r="V2186" s="6">
        <v>169.96959713203552</v>
      </c>
      <c r="W2186" s="6">
        <v>300.04173439721831</v>
      </c>
      <c r="X2186" s="6">
        <v>218.64128415261243</v>
      </c>
      <c r="Y2186" s="6">
        <v>0</v>
      </c>
      <c r="Z2186" s="6">
        <v>104.61428340000001</v>
      </c>
      <c r="AA2186" s="6">
        <v>3038524.5370911281</v>
      </c>
      <c r="AB2186" s="6">
        <v>272719.55254200625</v>
      </c>
      <c r="AC2186" s="6">
        <v>2729762.3854389228</v>
      </c>
      <c r="AD2186" s="6">
        <v>1158989.9850064896</v>
      </c>
      <c r="AE2186" s="6">
        <v>0</v>
      </c>
      <c r="AF2186" s="6">
        <v>233583.24567889629</v>
      </c>
      <c r="AG2186" s="6">
        <v>0</v>
      </c>
      <c r="AH2186" s="6">
        <v>2899096.0852454025</v>
      </c>
      <c r="AI2186" s="6">
        <v>7542853.3274320792</v>
      </c>
      <c r="AJ2186" s="6">
        <v>5148152.386109259</v>
      </c>
      <c r="AK2186" s="6">
        <v>23023681.504544184</v>
      </c>
      <c r="AL2186" s="6">
        <v>961560.82862165791</v>
      </c>
      <c r="AM2186" s="6">
        <v>25198831.610114865</v>
      </c>
      <c r="AN2186" s="6">
        <v>25198831.610114865</v>
      </c>
      <c r="AO2186" s="6">
        <v>1478867.3190221859</v>
      </c>
      <c r="AP2186" s="6">
        <v>10961253.713914942</v>
      </c>
      <c r="AQ2186" s="6">
        <v>0</v>
      </c>
      <c r="AR2186" s="6">
        <v>49184073.943280712</v>
      </c>
      <c r="AS2186" s="6">
        <v>86823026.586332694</v>
      </c>
      <c r="AT2186" s="3">
        <f t="shared" si="216"/>
        <v>2371.3737056616555</v>
      </c>
      <c r="AU2186" s="2">
        <f t="shared" si="217"/>
        <v>5.8991954481037876</v>
      </c>
      <c r="AV2186" s="3">
        <f t="shared" si="218"/>
        <v>8337.420649300615</v>
      </c>
      <c r="AW2186" s="3">
        <f t="shared" si="219"/>
        <v>14717.774203301016</v>
      </c>
      <c r="AX2186" s="3">
        <f t="shared" si="220"/>
        <v>169.96959713203552</v>
      </c>
      <c r="AY2186" s="3">
        <f t="shared" si="221"/>
        <v>300.04173439721831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23.656248599999991</v>
      </c>
      <c r="Q2187" s="6">
        <v>18.435934467819898</v>
      </c>
      <c r="R2187" s="6">
        <v>1.9646081294518656</v>
      </c>
      <c r="S2187" s="6">
        <v>4</v>
      </c>
      <c r="T2187" s="6">
        <v>6980.7094117747438</v>
      </c>
      <c r="U2187" s="6">
        <v>11770.335403696276</v>
      </c>
      <c r="V2187" s="6">
        <v>142.31120346730881</v>
      </c>
      <c r="W2187" s="6">
        <v>239.95420776124698</v>
      </c>
      <c r="X2187" s="6">
        <v>220.3294388800818</v>
      </c>
      <c r="Y2187" s="6">
        <v>0</v>
      </c>
      <c r="Z2187" s="6">
        <v>117.6018018</v>
      </c>
      <c r="AA2187" s="6">
        <v>3716680.605839585</v>
      </c>
      <c r="AB2187" s="6">
        <v>332814.39027230878</v>
      </c>
      <c r="AC2187" s="6">
        <v>3427407.8161003408</v>
      </c>
      <c r="AD2187" s="6">
        <v>1515786.6478433593</v>
      </c>
      <c r="AE2187" s="6">
        <v>0</v>
      </c>
      <c r="AF2187" s="6">
        <v>272629.14353525359</v>
      </c>
      <c r="AG2187" s="6">
        <v>0</v>
      </c>
      <c r="AH2187" s="6">
        <v>3613474.2554004285</v>
      </c>
      <c r="AI2187" s="6">
        <v>9401518.787063634</v>
      </c>
      <c r="AJ2187" s="6">
        <v>6416729.7540638149</v>
      </c>
      <c r="AK2187" s="6">
        <v>28697041.400118724</v>
      </c>
      <c r="AL2187" s="6">
        <v>961560.82862165791</v>
      </c>
      <c r="AM2187" s="6">
        <v>25198831.610114865</v>
      </c>
      <c r="AN2187" s="6">
        <v>25198831.610114865</v>
      </c>
      <c r="AO2187" s="6">
        <v>1478867.3190221859</v>
      </c>
      <c r="AP2187" s="6">
        <v>10961253.713914942</v>
      </c>
      <c r="AQ2187" s="6">
        <v>0</v>
      </c>
      <c r="AR2187" s="6">
        <v>54857433.838855252</v>
      </c>
      <c r="AS2187" s="6">
        <v>92496386.481907234</v>
      </c>
      <c r="AT2187" s="3">
        <f t="shared" si="216"/>
        <v>3162.27766016838</v>
      </c>
      <c r="AU2187" s="2">
        <f t="shared" si="217"/>
        <v>7.8584325178074623</v>
      </c>
      <c r="AV2187" s="3">
        <f t="shared" si="218"/>
        <v>6980.7094117747438</v>
      </c>
      <c r="AW2187" s="3">
        <f t="shared" si="219"/>
        <v>11770.335403696276</v>
      </c>
      <c r="AX2187" s="3">
        <f t="shared" si="220"/>
        <v>142.31120346730881</v>
      </c>
      <c r="AY2187" s="3">
        <f t="shared" si="221"/>
        <v>239.95420776124698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31.080982899999995</v>
      </c>
      <c r="Q2188" s="6">
        <v>24.480464092232019</v>
      </c>
      <c r="R2188" s="6">
        <v>2.6130644865124188</v>
      </c>
      <c r="S2188" s="6">
        <v>4</v>
      </c>
      <c r="T2188" s="6">
        <v>5928.1262159298376</v>
      </c>
      <c r="U2188" s="6">
        <v>9529.1617852134332</v>
      </c>
      <c r="V2188" s="6">
        <v>120.85287129586956</v>
      </c>
      <c r="W2188" s="6">
        <v>194.26485213680346</v>
      </c>
      <c r="X2188" s="6">
        <v>221.63848608920944</v>
      </c>
      <c r="Y2188" s="6">
        <v>0</v>
      </c>
      <c r="Z2188" s="6">
        <v>134.58298239999999</v>
      </c>
      <c r="AA2188" s="6">
        <v>4544471.7582160439</v>
      </c>
      <c r="AB2188" s="6">
        <v>405891.76470217429</v>
      </c>
      <c r="AC2188" s="6">
        <v>4300207.1367711304</v>
      </c>
      <c r="AD2188" s="6">
        <v>1988053.0645212233</v>
      </c>
      <c r="AE2188" s="6">
        <v>0</v>
      </c>
      <c r="AF2188" s="6">
        <v>320620.8616707772</v>
      </c>
      <c r="AG2188" s="6">
        <v>0</v>
      </c>
      <c r="AH2188" s="6">
        <v>4508105.3884937242</v>
      </c>
      <c r="AI2188" s="6">
        <v>11729165.481293805</v>
      </c>
      <c r="AJ2188" s="6">
        <v>8005396.4512326382</v>
      </c>
      <c r="AK2188" s="6">
        <v>35801911.906901516</v>
      </c>
      <c r="AL2188" s="6">
        <v>961560.82862165791</v>
      </c>
      <c r="AM2188" s="6">
        <v>25198831.610114865</v>
      </c>
      <c r="AN2188" s="6">
        <v>25198831.610114865</v>
      </c>
      <c r="AO2188" s="6">
        <v>1478867.3190221859</v>
      </c>
      <c r="AP2188" s="6">
        <v>10961253.713914942</v>
      </c>
      <c r="AQ2188" s="6">
        <v>0</v>
      </c>
      <c r="AR2188" s="6">
        <v>61962304.345638037</v>
      </c>
      <c r="AS2188" s="6">
        <v>99601256.988690034</v>
      </c>
      <c r="AT2188" s="3">
        <f t="shared" si="216"/>
        <v>4216.9650342858222</v>
      </c>
      <c r="AU2188" s="2">
        <f t="shared" si="217"/>
        <v>10.452257946049675</v>
      </c>
      <c r="AV2188" s="3">
        <f t="shared" si="218"/>
        <v>5928.1262159298376</v>
      </c>
      <c r="AW2188" s="3">
        <f t="shared" si="219"/>
        <v>9529.1617852134332</v>
      </c>
      <c r="AX2188" s="3">
        <f t="shared" si="220"/>
        <v>120.85287129586956</v>
      </c>
      <c r="AY2188" s="3">
        <f t="shared" si="221"/>
        <v>194.26485213680346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40.805754799999995</v>
      </c>
      <c r="Q2189" s="6">
        <v>32.399591224116151</v>
      </c>
      <c r="R2189" s="6">
        <v>3.4628187456196078</v>
      </c>
      <c r="S2189" s="6">
        <v>4</v>
      </c>
      <c r="T2189" s="6">
        <v>5109.7354406101067</v>
      </c>
      <c r="U2189" s="6">
        <v>7827.0991988680616</v>
      </c>
      <c r="V2189" s="6">
        <v>104.16886838552854</v>
      </c>
      <c r="W2189" s="6">
        <v>159.56600410412068</v>
      </c>
      <c r="X2189" s="6">
        <v>222.63681005766816</v>
      </c>
      <c r="Y2189" s="6">
        <v>0</v>
      </c>
      <c r="Z2189" s="6">
        <v>123.43415039999999</v>
      </c>
      <c r="AA2189" s="6">
        <v>5545067.9328417201</v>
      </c>
      <c r="AB2189" s="6">
        <v>493871.72039169405</v>
      </c>
      <c r="AC2189" s="6">
        <v>5381028.384489662</v>
      </c>
      <c r="AD2189" s="6">
        <v>2606679.3911429835</v>
      </c>
      <c r="AE2189" s="6">
        <v>0</v>
      </c>
      <c r="AF2189" s="6">
        <v>378359.07007533603</v>
      </c>
      <c r="AG2189" s="6">
        <v>0</v>
      </c>
      <c r="AH2189" s="6">
        <v>5617952.5345871411</v>
      </c>
      <c r="AI2189" s="6">
        <v>14616760.094475836</v>
      </c>
      <c r="AJ2189" s="6">
        <v>9976239.1088652611</v>
      </c>
      <c r="AK2189" s="6">
        <v>44615958.236869633</v>
      </c>
      <c r="AL2189" s="6">
        <v>961560.82862165791</v>
      </c>
      <c r="AM2189" s="6">
        <v>25198831.610114865</v>
      </c>
      <c r="AN2189" s="6">
        <v>25198831.610114865</v>
      </c>
      <c r="AO2189" s="6">
        <v>1478867.3190221859</v>
      </c>
      <c r="AP2189" s="6">
        <v>10961253.713914942</v>
      </c>
      <c r="AQ2189" s="6">
        <v>0</v>
      </c>
      <c r="AR2189" s="6">
        <v>70776350.675606161</v>
      </c>
      <c r="AS2189" s="6">
        <v>108415303.31865816</v>
      </c>
      <c r="AT2189" s="3">
        <f t="shared" si="216"/>
        <v>5623.4132519034911</v>
      </c>
      <c r="AU2189" s="2">
        <f t="shared" si="217"/>
        <v>13.851274982478431</v>
      </c>
      <c r="AV2189" s="3">
        <f t="shared" si="218"/>
        <v>5109.7354406101067</v>
      </c>
      <c r="AW2189" s="3">
        <f t="shared" si="219"/>
        <v>7827.0991988680616</v>
      </c>
      <c r="AX2189" s="3">
        <f t="shared" si="220"/>
        <v>104.16886838552854</v>
      </c>
      <c r="AY2189" s="3">
        <f t="shared" si="221"/>
        <v>159.56600410412068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53.381020500000005</v>
      </c>
      <c r="Q2190" s="6">
        <v>42.628563096789989</v>
      </c>
      <c r="R2190" s="6">
        <v>4.5606337386531459</v>
      </c>
      <c r="S2190" s="6">
        <v>4</v>
      </c>
      <c r="T2190" s="6">
        <v>4471.9537209627533</v>
      </c>
      <c r="U2190" s="6">
        <v>6535.206045088632</v>
      </c>
      <c r="V2190" s="6">
        <v>91.166825366896532</v>
      </c>
      <c r="W2190" s="6">
        <v>133.22901474951203</v>
      </c>
      <c r="X2190" s="6">
        <v>223.35279382813354</v>
      </c>
      <c r="Y2190" s="6">
        <v>0</v>
      </c>
      <c r="Z2190" s="6">
        <v>113.32385979999999</v>
      </c>
      <c r="AA2190" s="6">
        <v>6739384.7707663588</v>
      </c>
      <c r="AB2190" s="6">
        <v>598448.76191464008</v>
      </c>
      <c r="AC2190" s="6">
        <v>6701842.4394464744</v>
      </c>
      <c r="AD2190" s="6">
        <v>3406482.4591946509</v>
      </c>
      <c r="AE2190" s="6">
        <v>0</v>
      </c>
      <c r="AF2190" s="6">
        <v>446912.91141077684</v>
      </c>
      <c r="AG2190" s="6">
        <v>0</v>
      </c>
      <c r="AH2190" s="6">
        <v>6978297.8236658275</v>
      </c>
      <c r="AI2190" s="6">
        <v>18156099.491471075</v>
      </c>
      <c r="AJ2190" s="6">
        <v>12391910.973466501</v>
      </c>
      <c r="AK2190" s="6">
        <v>55419379.631336302</v>
      </c>
      <c r="AL2190" s="6">
        <v>961560.82862165791</v>
      </c>
      <c r="AM2190" s="6">
        <v>25198831.610114865</v>
      </c>
      <c r="AN2190" s="6">
        <v>25198831.610114865</v>
      </c>
      <c r="AO2190" s="6">
        <v>1478867.3190221859</v>
      </c>
      <c r="AP2190" s="6">
        <v>10961253.713914942</v>
      </c>
      <c r="AQ2190" s="6">
        <v>0</v>
      </c>
      <c r="AR2190" s="6">
        <v>81579772.07007283</v>
      </c>
      <c r="AS2190" s="6">
        <v>119218724.71312483</v>
      </c>
      <c r="AT2190" s="3">
        <f t="shared" si="216"/>
        <v>7498.9420933245583</v>
      </c>
      <c r="AU2190" s="2">
        <f t="shared" si="217"/>
        <v>18.242534954612584</v>
      </c>
      <c r="AV2190" s="3">
        <f t="shared" si="218"/>
        <v>4471.9537209627533</v>
      </c>
      <c r="AW2190" s="3">
        <f t="shared" si="219"/>
        <v>6535.206045088632</v>
      </c>
      <c r="AX2190" s="3">
        <f t="shared" si="220"/>
        <v>91.166825366896532</v>
      </c>
      <c r="AY2190" s="3">
        <f t="shared" si="221"/>
        <v>133.22901474951203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69.34947670000011</v>
      </c>
      <c r="Q2191" s="6">
        <v>55.53351043234855</v>
      </c>
      <c r="R2191" s="6">
        <v>5.9444641302622472</v>
      </c>
      <c r="S2191" s="6">
        <v>4</v>
      </c>
      <c r="T2191" s="6">
        <v>3976.9853085327622</v>
      </c>
      <c r="U2191" s="6">
        <v>5559.9266728955545</v>
      </c>
      <c r="V2191" s="6">
        <v>81.076224785184721</v>
      </c>
      <c r="W2191" s="6">
        <v>113.34662558437527</v>
      </c>
      <c r="X2191" s="6">
        <v>223.69734750532487</v>
      </c>
      <c r="Y2191" s="6">
        <v>0</v>
      </c>
      <c r="Z2191" s="6">
        <v>130.3633055</v>
      </c>
      <c r="AA2191" s="6">
        <v>8135236.3536794474</v>
      </c>
      <c r="AB2191" s="6">
        <v>720153.50084331003</v>
      </c>
      <c r="AC2191" s="6">
        <v>8280904.1938516507</v>
      </c>
      <c r="AD2191" s="6">
        <v>4420755.8170127757</v>
      </c>
      <c r="AE2191" s="6">
        <v>0</v>
      </c>
      <c r="AF2191" s="6">
        <v>528256.16634210711</v>
      </c>
      <c r="AG2191" s="6">
        <v>0</v>
      </c>
      <c r="AH2191" s="6">
        <v>8613269.3523744196</v>
      </c>
      <c r="AI2191" s="6">
        <v>22409960.030395716</v>
      </c>
      <c r="AJ2191" s="6">
        <v>15295258.199375831</v>
      </c>
      <c r="AK2191" s="6">
        <v>68403793.613875255</v>
      </c>
      <c r="AL2191" s="6">
        <v>961560.82862165791</v>
      </c>
      <c r="AM2191" s="6">
        <v>25198831.610114865</v>
      </c>
      <c r="AN2191" s="6">
        <v>25198831.610114865</v>
      </c>
      <c r="AO2191" s="6">
        <v>1478867.3190221859</v>
      </c>
      <c r="AP2191" s="6">
        <v>10961253.713914942</v>
      </c>
      <c r="AQ2191" s="6">
        <v>0</v>
      </c>
      <c r="AR2191" s="6">
        <v>94564186.052611768</v>
      </c>
      <c r="AS2191" s="6">
        <v>132203138.69566377</v>
      </c>
      <c r="AT2191" s="3">
        <f t="shared" si="216"/>
        <v>10000.000000000002</v>
      </c>
      <c r="AU2191" s="2">
        <f t="shared" si="217"/>
        <v>23.777856521048989</v>
      </c>
      <c r="AV2191" s="3">
        <f t="shared" si="218"/>
        <v>3976.9853085327622</v>
      </c>
      <c r="AW2191" s="3">
        <f t="shared" si="219"/>
        <v>5559.9266728955545</v>
      </c>
      <c r="AX2191" s="3">
        <f t="shared" si="220"/>
        <v>81.076224785184721</v>
      </c>
      <c r="AY2191" s="3">
        <f t="shared" si="221"/>
        <v>113.34662558437527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88.947372900000119</v>
      </c>
      <c r="Q2192" s="6">
        <v>71.083355482063297</v>
      </c>
      <c r="R2192" s="6">
        <v>7.6074971622845737</v>
      </c>
      <c r="S2192" s="6">
        <v>4</v>
      </c>
      <c r="T2192" s="6">
        <v>3600.6803485683963</v>
      </c>
      <c r="U2192" s="6">
        <v>4837.5836243807526</v>
      </c>
      <c r="V2192" s="6">
        <v>73.404739186182923</v>
      </c>
      <c r="W2192" s="6">
        <v>98.620685499118068</v>
      </c>
      <c r="X2192" s="6">
        <v>223.44506618843852</v>
      </c>
      <c r="Y2192" s="6">
        <v>0</v>
      </c>
      <c r="Z2192" s="6">
        <v>145.1424897</v>
      </c>
      <c r="AA2192" s="6">
        <v>9699886.5600329544</v>
      </c>
      <c r="AB2192" s="6">
        <v>856000.52574098227</v>
      </c>
      <c r="AC2192" s="6">
        <v>10088997.038922649</v>
      </c>
      <c r="AD2192" s="6">
        <v>5660928.5015388979</v>
      </c>
      <c r="AE2192" s="6">
        <v>0</v>
      </c>
      <c r="AF2192" s="6">
        <v>623938.84693257848</v>
      </c>
      <c r="AG2192" s="6">
        <v>0</v>
      </c>
      <c r="AH2192" s="6">
        <v>10502603.074535545</v>
      </c>
      <c r="AI2192" s="6">
        <v>27325618.819823645</v>
      </c>
      <c r="AJ2192" s="6">
        <v>18650296.32984785</v>
      </c>
      <c r="AK2192" s="6">
        <v>83408269.697375104</v>
      </c>
      <c r="AL2192" s="6">
        <v>961560.82862165791</v>
      </c>
      <c r="AM2192" s="6">
        <v>25198831.610114865</v>
      </c>
      <c r="AN2192" s="6">
        <v>25198831.610114865</v>
      </c>
      <c r="AO2192" s="6">
        <v>1478867.3190221859</v>
      </c>
      <c r="AP2192" s="6">
        <v>10961253.713914942</v>
      </c>
      <c r="AQ2192" s="6">
        <v>0</v>
      </c>
      <c r="AR2192" s="6">
        <v>109568662.13611162</v>
      </c>
      <c r="AS2192" s="6">
        <v>147207614.7791636</v>
      </c>
      <c r="AT2192" s="3">
        <f t="shared" si="216"/>
        <v>13335.214321633241</v>
      </c>
      <c r="AU2192" s="2">
        <f t="shared" si="217"/>
        <v>30.429988649138295</v>
      </c>
      <c r="AV2192" s="3">
        <f t="shared" si="218"/>
        <v>3600.6803485683963</v>
      </c>
      <c r="AW2192" s="3">
        <f t="shared" si="219"/>
        <v>4837.5836243807526</v>
      </c>
      <c r="AX2192" s="3">
        <f t="shared" si="220"/>
        <v>73.404739186182923</v>
      </c>
      <c r="AY2192" s="3">
        <f t="shared" si="221"/>
        <v>98.620685499118068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111.83853480000012</v>
      </c>
      <c r="Q2193" s="6">
        <v>88.611039740235441</v>
      </c>
      <c r="R2193" s="6">
        <v>9.4720361001323745</v>
      </c>
      <c r="S2193" s="6">
        <v>4</v>
      </c>
      <c r="T2193" s="6">
        <v>3324.2173518527575</v>
      </c>
      <c r="U2193" s="6">
        <v>4317.640314063754</v>
      </c>
      <c r="V2193" s="6">
        <v>67.768667054256341</v>
      </c>
      <c r="W2193" s="6">
        <v>88.020937842930124</v>
      </c>
      <c r="X2193" s="6">
        <v>222.37297887790049</v>
      </c>
      <c r="Y2193" s="6">
        <v>0</v>
      </c>
      <c r="Z2193" s="6">
        <v>149.1298702</v>
      </c>
      <c r="AA2193" s="6">
        <v>11351218.358581644</v>
      </c>
      <c r="AB2193" s="6">
        <v>998798.70329196088</v>
      </c>
      <c r="AC2193" s="6">
        <v>12034385.63818083</v>
      </c>
      <c r="AD2193" s="6">
        <v>7099344.0679078093</v>
      </c>
      <c r="AE2193" s="6">
        <v>0</v>
      </c>
      <c r="AF2193" s="6">
        <v>734485.08977343189</v>
      </c>
      <c r="AG2193" s="6">
        <v>0</v>
      </c>
      <c r="AH2193" s="6">
        <v>12565110.424516913</v>
      </c>
      <c r="AI2193" s="6">
        <v>32691839.866044395</v>
      </c>
      <c r="AJ2193" s="6">
        <v>22312852.458709538</v>
      </c>
      <c r="AK2193" s="6">
        <v>99788034.60700652</v>
      </c>
      <c r="AL2193" s="6">
        <v>961560.82862165791</v>
      </c>
      <c r="AM2193" s="6">
        <v>25198831.610114865</v>
      </c>
      <c r="AN2193" s="6">
        <v>25198831.610114865</v>
      </c>
      <c r="AO2193" s="6">
        <v>1478867.3190221859</v>
      </c>
      <c r="AP2193" s="6">
        <v>10961253.713914942</v>
      </c>
      <c r="AQ2193" s="6">
        <v>0</v>
      </c>
      <c r="AR2193" s="6">
        <v>125948427.04574305</v>
      </c>
      <c r="AS2193" s="6">
        <v>163587379.68879503</v>
      </c>
      <c r="AT2193" s="3">
        <f t="shared" si="216"/>
        <v>17782.794100389227</v>
      </c>
      <c r="AU2193" s="2">
        <f t="shared" si="217"/>
        <v>37.888144400529498</v>
      </c>
      <c r="AV2193" s="3">
        <f t="shared" si="218"/>
        <v>3324.2173518527575</v>
      </c>
      <c r="AW2193" s="3">
        <f t="shared" si="219"/>
        <v>4317.640314063754</v>
      </c>
      <c r="AX2193" s="3">
        <f t="shared" si="220"/>
        <v>67.768667054256341</v>
      </c>
      <c r="AY2193" s="3">
        <f t="shared" si="221"/>
        <v>88.020937842930124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137.01314480000005</v>
      </c>
      <c r="Q2194" s="6">
        <v>106.85328152412308</v>
      </c>
      <c r="R2194" s="6">
        <v>11.395122791768438</v>
      </c>
      <c r="S2194" s="6">
        <v>4</v>
      </c>
      <c r="T2194" s="6">
        <v>3129.937602662681</v>
      </c>
      <c r="U2194" s="6">
        <v>3955.7065156190524</v>
      </c>
      <c r="V2194" s="6">
        <v>63.808011584207549</v>
      </c>
      <c r="W2194" s="6">
        <v>80.642427809941225</v>
      </c>
      <c r="X2194" s="6">
        <v>220.4162476595431</v>
      </c>
      <c r="Y2194" s="6">
        <v>0</v>
      </c>
      <c r="Z2194" s="6">
        <v>152.46399109999999</v>
      </c>
      <c r="AA2194" s="6">
        <v>12974273.491788549</v>
      </c>
      <c r="AB2194" s="6">
        <v>1138644.0786340605</v>
      </c>
      <c r="AC2194" s="6">
        <v>13978608.750676949</v>
      </c>
      <c r="AD2194" s="6">
        <v>8665004.2494549006</v>
      </c>
      <c r="AE2194" s="6">
        <v>0</v>
      </c>
      <c r="AF2194" s="6">
        <v>858633.00950297725</v>
      </c>
      <c r="AG2194" s="6">
        <v>0</v>
      </c>
      <c r="AH2194" s="6">
        <v>14669913.796222396</v>
      </c>
      <c r="AI2194" s="6">
        <v>38168106.484684289</v>
      </c>
      <c r="AJ2194" s="6">
        <v>26050516.951957673</v>
      </c>
      <c r="AK2194" s="6">
        <v>116503700.81292179</v>
      </c>
      <c r="AL2194" s="6">
        <v>961560.82862165791</v>
      </c>
      <c r="AM2194" s="6">
        <v>25198831.610114865</v>
      </c>
      <c r="AN2194" s="6">
        <v>25198831.610114865</v>
      </c>
      <c r="AO2194" s="6">
        <v>1478867.3190221859</v>
      </c>
      <c r="AP2194" s="6">
        <v>10961253.713914942</v>
      </c>
      <c r="AQ2194" s="6">
        <v>0</v>
      </c>
      <c r="AR2194" s="6">
        <v>142664093.25165832</v>
      </c>
      <c r="AS2194" s="6">
        <v>180303045.8947103</v>
      </c>
      <c r="AT2194" s="3">
        <f t="shared" si="216"/>
        <v>23713.737056616555</v>
      </c>
      <c r="AU2194" s="2">
        <f t="shared" si="217"/>
        <v>45.580491167073752</v>
      </c>
      <c r="AV2194" s="3">
        <f t="shared" si="218"/>
        <v>3129.937602662681</v>
      </c>
      <c r="AW2194" s="3">
        <f t="shared" si="219"/>
        <v>3955.7065156190524</v>
      </c>
      <c r="AX2194" s="3">
        <f t="shared" si="220"/>
        <v>63.808011584207549</v>
      </c>
      <c r="AY2194" s="3">
        <f t="shared" si="221"/>
        <v>80.642427809941225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162.94002050000006</v>
      </c>
      <c r="Q2195" s="6">
        <v>124.70511256128478</v>
      </c>
      <c r="R2195" s="6">
        <v>13.261673560674259</v>
      </c>
      <c r="S2195" s="6">
        <v>4</v>
      </c>
      <c r="T2195" s="6">
        <v>2993.5402078383518</v>
      </c>
      <c r="U2195" s="6">
        <v>3703.0840009133321</v>
      </c>
      <c r="V2195" s="6">
        <v>61.027366199583085</v>
      </c>
      <c r="W2195" s="6">
        <v>75.492376150425301</v>
      </c>
      <c r="X2195" s="6">
        <v>218.11427733106561</v>
      </c>
      <c r="Y2195" s="6">
        <v>0</v>
      </c>
      <c r="Z2195" s="6">
        <v>147.0546324</v>
      </c>
      <c r="AA2195" s="6">
        <v>14488316.057439938</v>
      </c>
      <c r="AB2195" s="6">
        <v>1268689.8582903722</v>
      </c>
      <c r="AC2195" s="6">
        <v>15817617.351175165</v>
      </c>
      <c r="AD2195" s="6">
        <v>10263027.77817684</v>
      </c>
      <c r="AE2195" s="6">
        <v>0</v>
      </c>
      <c r="AF2195" s="6">
        <v>986423.6996154557</v>
      </c>
      <c r="AG2195" s="6">
        <v>0</v>
      </c>
      <c r="AH2195" s="6">
        <v>16701389.150432125</v>
      </c>
      <c r="AI2195" s="6">
        <v>43453588.643444844</v>
      </c>
      <c r="AJ2195" s="6">
        <v>29657967.131109536</v>
      </c>
      <c r="AK2195" s="6">
        <v>132637019.66968428</v>
      </c>
      <c r="AL2195" s="6">
        <v>961560.82862165791</v>
      </c>
      <c r="AM2195" s="6">
        <v>25198831.610114865</v>
      </c>
      <c r="AN2195" s="6">
        <v>25198831.610114865</v>
      </c>
      <c r="AO2195" s="6">
        <v>1478867.3190221859</v>
      </c>
      <c r="AP2195" s="6">
        <v>10961253.713914942</v>
      </c>
      <c r="AQ2195" s="6">
        <v>0</v>
      </c>
      <c r="AR2195" s="6">
        <v>158797412.10842079</v>
      </c>
      <c r="AS2195" s="6">
        <v>196436364.75147277</v>
      </c>
      <c r="AT2195" s="3">
        <f t="shared" si="216"/>
        <v>31622.776601683792</v>
      </c>
      <c r="AU2195" s="2">
        <f t="shared" si="217"/>
        <v>53.046694242697036</v>
      </c>
      <c r="AV2195" s="3">
        <f t="shared" si="218"/>
        <v>2993.5402078383518</v>
      </c>
      <c r="AW2195" s="3">
        <f t="shared" si="219"/>
        <v>3703.0840009133321</v>
      </c>
      <c r="AX2195" s="3">
        <f t="shared" si="220"/>
        <v>61.027366199583085</v>
      </c>
      <c r="AY2195" s="3">
        <f t="shared" si="221"/>
        <v>75.492376150425301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186.50917000000001</v>
      </c>
      <c r="Q2196" s="6">
        <v>139.92765429600036</v>
      </c>
      <c r="R2196" s="6">
        <v>14.852587933319596</v>
      </c>
      <c r="S2196" s="6">
        <v>4</v>
      </c>
      <c r="T2196" s="6">
        <v>2903.1614710561043</v>
      </c>
      <c r="U2196" s="6">
        <v>3536.7034640749525</v>
      </c>
      <c r="V2196" s="6">
        <v>59.184873403988135</v>
      </c>
      <c r="W2196" s="6">
        <v>72.100483860643408</v>
      </c>
      <c r="X2196" s="6">
        <v>215.7084842679038</v>
      </c>
      <c r="Y2196" s="6">
        <v>0</v>
      </c>
      <c r="Z2196" s="6">
        <v>148.84813829999999</v>
      </c>
      <c r="AA2196" s="6">
        <v>15731589.162281245</v>
      </c>
      <c r="AB2196" s="6">
        <v>1375209.8513682114</v>
      </c>
      <c r="AC2196" s="6">
        <v>17344288.995998137</v>
      </c>
      <c r="AD2196" s="6">
        <v>11699640.198953282</v>
      </c>
      <c r="AE2196" s="6">
        <v>0</v>
      </c>
      <c r="AF2196" s="6">
        <v>1090302.2627846333</v>
      </c>
      <c r="AG2196" s="6">
        <v>0</v>
      </c>
      <c r="AH2196" s="6">
        <v>18424001.883840345</v>
      </c>
      <c r="AI2196" s="6">
        <v>47935473.619314887</v>
      </c>
      <c r="AJ2196" s="6">
        <v>32716945.72066775</v>
      </c>
      <c r="AK2196" s="6">
        <v>146317451.69520849</v>
      </c>
      <c r="AL2196" s="6">
        <v>961560.82862165791</v>
      </c>
      <c r="AM2196" s="6">
        <v>25198831.610114865</v>
      </c>
      <c r="AN2196" s="6">
        <v>25198831.610114865</v>
      </c>
      <c r="AO2196" s="6">
        <v>1478867.3190221859</v>
      </c>
      <c r="AP2196" s="6">
        <v>10961253.713914942</v>
      </c>
      <c r="AQ2196" s="6">
        <v>0</v>
      </c>
      <c r="AR2196" s="6">
        <v>172477844.13394502</v>
      </c>
      <c r="AS2196" s="6">
        <v>210116796.776997</v>
      </c>
      <c r="AT2196" s="3">
        <f t="shared" si="216"/>
        <v>42169.650342858229</v>
      </c>
      <c r="AU2196" s="2">
        <f t="shared" si="217"/>
        <v>59.410351733278382</v>
      </c>
      <c r="AV2196" s="3">
        <f t="shared" si="218"/>
        <v>2903.1614710561043</v>
      </c>
      <c r="AW2196" s="3">
        <f t="shared" si="219"/>
        <v>3536.7034640749525</v>
      </c>
      <c r="AX2196" s="3">
        <f t="shared" si="220"/>
        <v>59.184873403988135</v>
      </c>
      <c r="AY2196" s="3">
        <f t="shared" si="221"/>
        <v>72.100483860643408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194.81441860000007</v>
      </c>
      <c r="Q2197" s="6">
        <v>145.02384853582075</v>
      </c>
      <c r="R2197" s="6">
        <v>15.551652430030092</v>
      </c>
      <c r="S2197" s="6">
        <v>4</v>
      </c>
      <c r="T2197" s="6">
        <v>2839.2317614169374</v>
      </c>
      <c r="U2197" s="6">
        <v>3444.2953199744111</v>
      </c>
      <c r="V2197" s="6">
        <v>57.881579801661786</v>
      </c>
      <c r="W2197" s="6">
        <v>70.216618851888498</v>
      </c>
      <c r="X2197" s="6">
        <v>214.77607535770522</v>
      </c>
      <c r="Y2197" s="6">
        <v>0</v>
      </c>
      <c r="Z2197" s="6">
        <v>208.23982040000001</v>
      </c>
      <c r="AA2197" s="6">
        <v>16139176.427151473</v>
      </c>
      <c r="AB2197" s="6">
        <v>1410081.0795003774</v>
      </c>
      <c r="AC2197" s="6">
        <v>17847820.88930558</v>
      </c>
      <c r="AD2197" s="6">
        <v>12201793.426571021</v>
      </c>
      <c r="AE2197" s="6">
        <v>0</v>
      </c>
      <c r="AF2197" s="6">
        <v>979194.12877008237</v>
      </c>
      <c r="AG2197" s="6">
        <v>0</v>
      </c>
      <c r="AH2197" s="6">
        <v>18945445.721006423</v>
      </c>
      <c r="AI2197" s="6">
        <v>49292163.520782635</v>
      </c>
      <c r="AJ2197" s="6">
        <v>33642914.455609217</v>
      </c>
      <c r="AK2197" s="6">
        <v>150458589.64869681</v>
      </c>
      <c r="AL2197" s="6">
        <v>961560.82862165791</v>
      </c>
      <c r="AM2197" s="6">
        <v>25198831.610114865</v>
      </c>
      <c r="AN2197" s="6">
        <v>25198831.610114865</v>
      </c>
      <c r="AO2197" s="6">
        <v>1478867.3190221859</v>
      </c>
      <c r="AP2197" s="6">
        <v>10961253.713914942</v>
      </c>
      <c r="AQ2197" s="6">
        <v>0</v>
      </c>
      <c r="AR2197" s="6">
        <v>176618982.08743334</v>
      </c>
      <c r="AS2197" s="6">
        <v>214257934.73048532</v>
      </c>
      <c r="AT2197" s="3">
        <f t="shared" si="216"/>
        <v>56234.132519034909</v>
      </c>
      <c r="AU2197" s="2">
        <f t="shared" si="217"/>
        <v>62.206609720120369</v>
      </c>
      <c r="AV2197" s="3">
        <f t="shared" si="218"/>
        <v>2839.2317614169374</v>
      </c>
      <c r="AW2197" s="3">
        <f t="shared" si="219"/>
        <v>3444.2953199744111</v>
      </c>
      <c r="AX2197" s="3">
        <f t="shared" si="220"/>
        <v>57.881579801661786</v>
      </c>
      <c r="AY2197" s="3">
        <f t="shared" si="221"/>
        <v>70.216618851888498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201.37973000000005</v>
      </c>
      <c r="Q2198" s="6">
        <v>148.95274015977614</v>
      </c>
      <c r="R2198" s="6">
        <v>16.105788379551477</v>
      </c>
      <c r="S2198" s="6">
        <v>4</v>
      </c>
      <c r="T2198" s="6">
        <v>2790.3406955575388</v>
      </c>
      <c r="U2198" s="6">
        <v>3374.5864300109952</v>
      </c>
      <c r="V2198" s="6">
        <v>56.884869294057154</v>
      </c>
      <c r="W2198" s="6">
        <v>68.795508841732399</v>
      </c>
      <c r="X2198" s="6">
        <v>214.01342121619783</v>
      </c>
      <c r="Y2198" s="6">
        <v>0</v>
      </c>
      <c r="Z2198" s="6">
        <v>231.7181267</v>
      </c>
      <c r="AA2198" s="6">
        <v>16450662.260172363</v>
      </c>
      <c r="AB2198" s="6">
        <v>1436714.3680088576</v>
      </c>
      <c r="AC2198" s="6">
        <v>18233601.367769234</v>
      </c>
      <c r="AD2198" s="6">
        <v>12596900.405790247</v>
      </c>
      <c r="AE2198" s="6">
        <v>0</v>
      </c>
      <c r="AF2198" s="6">
        <v>875139.92884231138</v>
      </c>
      <c r="AG2198" s="6">
        <v>0</v>
      </c>
      <c r="AH2198" s="6">
        <v>19341277.148927368</v>
      </c>
      <c r="AI2198" s="6">
        <v>50322035.70004259</v>
      </c>
      <c r="AJ2198" s="6">
        <v>34345823.37971127</v>
      </c>
      <c r="AK2198" s="6">
        <v>153602154.55926424</v>
      </c>
      <c r="AL2198" s="6">
        <v>961560.82862165791</v>
      </c>
      <c r="AM2198" s="6">
        <v>25198831.610114865</v>
      </c>
      <c r="AN2198" s="6">
        <v>25198831.610114865</v>
      </c>
      <c r="AO2198" s="6">
        <v>1478867.3190221859</v>
      </c>
      <c r="AP2198" s="6">
        <v>10961253.713914942</v>
      </c>
      <c r="AQ2198" s="6">
        <v>0</v>
      </c>
      <c r="AR2198" s="6">
        <v>179762546.99800077</v>
      </c>
      <c r="AS2198" s="6">
        <v>217401499.64105275</v>
      </c>
      <c r="AT2198" s="3">
        <f t="shared" si="216"/>
        <v>74989.420933245579</v>
      </c>
      <c r="AU2198" s="2">
        <f t="shared" si="217"/>
        <v>64.423153518205908</v>
      </c>
      <c r="AV2198" s="3">
        <f t="shared" si="218"/>
        <v>2790.3406955575388</v>
      </c>
      <c r="AW2198" s="3">
        <f t="shared" si="219"/>
        <v>3374.5864300109952</v>
      </c>
      <c r="AX2198" s="3">
        <f t="shared" si="220"/>
        <v>56.884869294057154</v>
      </c>
      <c r="AY2198" s="3">
        <f t="shared" si="221"/>
        <v>68.795508841732399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206.44802860000013</v>
      </c>
      <c r="Q2199" s="6">
        <v>151.92488276581219</v>
      </c>
      <c r="R2199" s="6">
        <v>16.536320537419112</v>
      </c>
      <c r="S2199" s="6">
        <v>4</v>
      </c>
      <c r="T2199" s="6">
        <v>2753.0405105758286</v>
      </c>
      <c r="U2199" s="6">
        <v>3322.0750874921523</v>
      </c>
      <c r="V2199" s="6">
        <v>56.124454570970876</v>
      </c>
      <c r="W2199" s="6">
        <v>67.724994097638401</v>
      </c>
      <c r="X2199" s="6">
        <v>213.40929377181936</v>
      </c>
      <c r="Y2199" s="6">
        <v>0</v>
      </c>
      <c r="Z2199" s="6">
        <v>261.4977945</v>
      </c>
      <c r="AA2199" s="6">
        <v>16684765.122034872</v>
      </c>
      <c r="AB2199" s="6">
        <v>1456722.1504859829</v>
      </c>
      <c r="AC2199" s="6">
        <v>18524085.895409867</v>
      </c>
      <c r="AD2199" s="6">
        <v>12901089.668580113</v>
      </c>
      <c r="AE2199" s="6">
        <v>0</v>
      </c>
      <c r="AF2199" s="6">
        <v>781248.26214474614</v>
      </c>
      <c r="AG2199" s="6">
        <v>0</v>
      </c>
      <c r="AH2199" s="6">
        <v>19635685.328475669</v>
      </c>
      <c r="AI2199" s="6">
        <v>51088025.391805828</v>
      </c>
      <c r="AJ2199" s="6">
        <v>34868627.083853886</v>
      </c>
      <c r="AK2199" s="6">
        <v>155940248.90279096</v>
      </c>
      <c r="AL2199" s="6">
        <v>961560.82862165791</v>
      </c>
      <c r="AM2199" s="6">
        <v>25198831.610114865</v>
      </c>
      <c r="AN2199" s="6">
        <v>25198831.610114865</v>
      </c>
      <c r="AO2199" s="6">
        <v>1478867.3190221859</v>
      </c>
      <c r="AP2199" s="6">
        <v>10961253.713914942</v>
      </c>
      <c r="AQ2199" s="6">
        <v>0</v>
      </c>
      <c r="AR2199" s="6">
        <v>182100641.34152749</v>
      </c>
      <c r="AS2199" s="6">
        <v>219739593.98457947</v>
      </c>
      <c r="AT2199" s="3">
        <f t="shared" si="216"/>
        <v>100000</v>
      </c>
      <c r="AU2199" s="2">
        <f t="shared" si="217"/>
        <v>66.145282149676447</v>
      </c>
      <c r="AV2199" s="3">
        <f t="shared" si="218"/>
        <v>2753.0405105758286</v>
      </c>
      <c r="AW2199" s="3">
        <f t="shared" si="219"/>
        <v>3322.0750874921523</v>
      </c>
      <c r="AX2199" s="3">
        <f t="shared" si="220"/>
        <v>56.124454570970876</v>
      </c>
      <c r="AY2199" s="3">
        <f t="shared" si="221"/>
        <v>67.724994097638401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210.35269670000014</v>
      </c>
      <c r="Q2200" s="6">
        <v>154.17817885793531</v>
      </c>
      <c r="R2200" s="6">
        <v>16.868942036725063</v>
      </c>
      <c r="S2200" s="6">
        <v>4</v>
      </c>
      <c r="T2200" s="6">
        <v>2724.6373420846276</v>
      </c>
      <c r="U2200" s="6">
        <v>3282.4517053255017</v>
      </c>
      <c r="V2200" s="6">
        <v>55.54541756314908</v>
      </c>
      <c r="W2200" s="6">
        <v>66.917217857580354</v>
      </c>
      <c r="X2200" s="6">
        <v>212.93490745586104</v>
      </c>
      <c r="Y2200" s="6">
        <v>0</v>
      </c>
      <c r="Z2200" s="6">
        <v>292.94325429999998</v>
      </c>
      <c r="AA2200" s="6">
        <v>16861391.392594244</v>
      </c>
      <c r="AB2200" s="6">
        <v>1471812.6291973398</v>
      </c>
      <c r="AC2200" s="6">
        <v>18743555.971655864</v>
      </c>
      <c r="AD2200" s="6">
        <v>13135035.892927166</v>
      </c>
      <c r="AE2200" s="6">
        <v>0</v>
      </c>
      <c r="AF2200" s="6">
        <v>699955.4600932122</v>
      </c>
      <c r="AG2200" s="6">
        <v>0</v>
      </c>
      <c r="AH2200" s="6">
        <v>19855583.025122449</v>
      </c>
      <c r="AI2200" s="6">
        <v>51660154.091260925</v>
      </c>
      <c r="AJ2200" s="6">
        <v>35259116.677301154</v>
      </c>
      <c r="AK2200" s="6">
        <v>157686605.14015236</v>
      </c>
      <c r="AL2200" s="6">
        <v>961560.82862165791</v>
      </c>
      <c r="AM2200" s="6">
        <v>25198831.610114865</v>
      </c>
      <c r="AN2200" s="6">
        <v>25198831.610114865</v>
      </c>
      <c r="AO2200" s="6">
        <v>1478867.3190221859</v>
      </c>
      <c r="AP2200" s="6">
        <v>10961253.713914942</v>
      </c>
      <c r="AQ2200" s="6">
        <v>0</v>
      </c>
      <c r="AR2200" s="6">
        <v>183846997.57888889</v>
      </c>
      <c r="AS2200" s="6">
        <v>221485950.22194088</v>
      </c>
      <c r="AT2200" s="3">
        <f t="shared" si="216"/>
        <v>133352.14321633239</v>
      </c>
      <c r="AU2200" s="2">
        <f t="shared" si="217"/>
        <v>67.475768146900251</v>
      </c>
      <c r="AV2200" s="3">
        <f t="shared" si="218"/>
        <v>2724.6373420846276</v>
      </c>
      <c r="AW2200" s="3">
        <f t="shared" si="219"/>
        <v>3282.4517053255017</v>
      </c>
      <c r="AX2200" s="3">
        <f t="shared" si="220"/>
        <v>55.54541756314908</v>
      </c>
      <c r="AY2200" s="3">
        <f t="shared" si="221"/>
        <v>66.917217857580354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213.22180859999997</v>
      </c>
      <c r="Q2201" s="6">
        <v>155.81199596732628</v>
      </c>
      <c r="R2201" s="6">
        <v>17.117847676769454</v>
      </c>
      <c r="S2201" s="6">
        <v>4</v>
      </c>
      <c r="T2201" s="6">
        <v>2703.039143770086</v>
      </c>
      <c r="U2201" s="6">
        <v>3252.7424907354234</v>
      </c>
      <c r="V2201" s="6">
        <v>55.105109076781837</v>
      </c>
      <c r="W2201" s="6">
        <v>66.311555333474857</v>
      </c>
      <c r="X2201" s="6">
        <v>212.58099472125713</v>
      </c>
      <c r="Y2201" s="6">
        <v>0</v>
      </c>
      <c r="Z2201" s="6">
        <v>352.89976580000001</v>
      </c>
      <c r="AA2201" s="6">
        <v>16989006.405537453</v>
      </c>
      <c r="AB2201" s="6">
        <v>1482713.0526880131</v>
      </c>
      <c r="AC2201" s="6">
        <v>18902287.786155205</v>
      </c>
      <c r="AD2201" s="6">
        <v>13306422.02608097</v>
      </c>
      <c r="AE2201" s="6">
        <v>0</v>
      </c>
      <c r="AF2201" s="6">
        <v>629691.69311400293</v>
      </c>
      <c r="AG2201" s="6">
        <v>0</v>
      </c>
      <c r="AH2201" s="6">
        <v>20010947.17579449</v>
      </c>
      <c r="AI2201" s="6">
        <v>52064379.741740212</v>
      </c>
      <c r="AJ2201" s="6">
        <v>35535008.989759773</v>
      </c>
      <c r="AK2201" s="6">
        <v>158920456.87087011</v>
      </c>
      <c r="AL2201" s="6">
        <v>961560.82862165791</v>
      </c>
      <c r="AM2201" s="6">
        <v>25198831.610114865</v>
      </c>
      <c r="AN2201" s="6">
        <v>25198831.610114865</v>
      </c>
      <c r="AO2201" s="6">
        <v>1478867.3190221859</v>
      </c>
      <c r="AP2201" s="6">
        <v>10961253.713914942</v>
      </c>
      <c r="AQ2201" s="6">
        <v>0</v>
      </c>
      <c r="AR2201" s="6">
        <v>185080849.30960664</v>
      </c>
      <c r="AS2201" s="6">
        <v>222719801.95265862</v>
      </c>
      <c r="AT2201" s="3">
        <f t="shared" si="216"/>
        <v>177827.94100389228</v>
      </c>
      <c r="AU2201" s="2">
        <f t="shared" si="217"/>
        <v>68.471390707077816</v>
      </c>
      <c r="AV2201" s="3">
        <f t="shared" si="218"/>
        <v>2703.039143770086</v>
      </c>
      <c r="AW2201" s="3">
        <f t="shared" si="219"/>
        <v>3252.7424907354234</v>
      </c>
      <c r="AX2201" s="3">
        <f t="shared" si="220"/>
        <v>55.105109076781837</v>
      </c>
      <c r="AY2201" s="3">
        <f t="shared" si="221"/>
        <v>66.311555333474857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215.33597049999986</v>
      </c>
      <c r="Q2202" s="6">
        <v>157.00445280992989</v>
      </c>
      <c r="R2202" s="6">
        <v>17.304089563051313</v>
      </c>
      <c r="S2202" s="6">
        <v>4</v>
      </c>
      <c r="T2202" s="6">
        <v>2686.6429122080244</v>
      </c>
      <c r="U2202" s="6">
        <v>3230.4298665274941</v>
      </c>
      <c r="V2202" s="6">
        <v>54.770849718844687</v>
      </c>
      <c r="W2202" s="6">
        <v>65.856682308938375</v>
      </c>
      <c r="X2202" s="6">
        <v>212.31732701770449</v>
      </c>
      <c r="Y2202" s="6">
        <v>0</v>
      </c>
      <c r="Z2202" s="6">
        <v>403.12453670000002</v>
      </c>
      <c r="AA2202" s="6">
        <v>17081910.435611639</v>
      </c>
      <c r="AB2202" s="6">
        <v>1490647.190352591</v>
      </c>
      <c r="AC2202" s="6">
        <v>19017929.534904703</v>
      </c>
      <c r="AD2202" s="6">
        <v>13432609.391262459</v>
      </c>
      <c r="AE2202" s="6">
        <v>0</v>
      </c>
      <c r="AF2202" s="6">
        <v>570756.10120061308</v>
      </c>
      <c r="AG2202" s="6">
        <v>0</v>
      </c>
      <c r="AH2202" s="6">
        <v>20121602.534799479</v>
      </c>
      <c r="AI2202" s="6">
        <v>52352282.287335992</v>
      </c>
      <c r="AJ2202" s="6">
        <v>35731508.39293465</v>
      </c>
      <c r="AK2202" s="6">
        <v>159799245.86840212</v>
      </c>
      <c r="AL2202" s="6">
        <v>961560.82862165791</v>
      </c>
      <c r="AM2202" s="6">
        <v>25198831.610114865</v>
      </c>
      <c r="AN2202" s="6">
        <v>25198831.610114865</v>
      </c>
      <c r="AO2202" s="6">
        <v>1478867.3190221859</v>
      </c>
      <c r="AP2202" s="6">
        <v>10961253.713914942</v>
      </c>
      <c r="AQ2202" s="6">
        <v>0</v>
      </c>
      <c r="AR2202" s="6">
        <v>185959638.30713865</v>
      </c>
      <c r="AS2202" s="6">
        <v>223598590.95019063</v>
      </c>
      <c r="AT2202" s="3">
        <f t="shared" si="216"/>
        <v>237137.37056616557</v>
      </c>
      <c r="AU2202" s="2">
        <f t="shared" si="217"/>
        <v>69.216358252205254</v>
      </c>
      <c r="AV2202" s="3">
        <f t="shared" si="218"/>
        <v>2686.6429122080244</v>
      </c>
      <c r="AW2202" s="3">
        <f t="shared" si="219"/>
        <v>3230.4298665274941</v>
      </c>
      <c r="AX2202" s="3">
        <f t="shared" si="220"/>
        <v>54.770849718844687</v>
      </c>
      <c r="AY2202" s="3">
        <f t="shared" si="221"/>
        <v>65.856682308938375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216.87069669999988</v>
      </c>
      <c r="Q2203" s="6">
        <v>157.86379587451637</v>
      </c>
      <c r="R2203" s="6">
        <v>17.442013963302337</v>
      </c>
      <c r="S2203" s="6">
        <v>4</v>
      </c>
      <c r="T2203" s="6">
        <v>2674.2129289395943</v>
      </c>
      <c r="U2203" s="6">
        <v>3213.6998357016751</v>
      </c>
      <c r="V2203" s="6">
        <v>54.517447697121078</v>
      </c>
      <c r="W2203" s="6">
        <v>65.515618001512621</v>
      </c>
      <c r="X2203" s="6">
        <v>212.12427620405086</v>
      </c>
      <c r="Y2203" s="6">
        <v>0</v>
      </c>
      <c r="Z2203" s="6">
        <v>408.69269279999997</v>
      </c>
      <c r="AA2203" s="6">
        <v>17148738.914721675</v>
      </c>
      <c r="AB2203" s="6">
        <v>1496353.7144010731</v>
      </c>
      <c r="AC2203" s="6">
        <v>19101157.7491244</v>
      </c>
      <c r="AD2203" s="6">
        <v>13524157.563502142</v>
      </c>
      <c r="AE2203" s="6">
        <v>0</v>
      </c>
      <c r="AF2203" s="6">
        <v>522007.29699501768</v>
      </c>
      <c r="AG2203" s="6">
        <v>0</v>
      </c>
      <c r="AH2203" s="6">
        <v>20199041.943110272</v>
      </c>
      <c r="AI2203" s="6">
        <v>52553763.742753848</v>
      </c>
      <c r="AJ2203" s="6">
        <v>35869023.626287237</v>
      </c>
      <c r="AK2203" s="6">
        <v>160414244.55089566</v>
      </c>
      <c r="AL2203" s="6">
        <v>961560.82862165791</v>
      </c>
      <c r="AM2203" s="6">
        <v>25198831.610114865</v>
      </c>
      <c r="AN2203" s="6">
        <v>25198831.610114865</v>
      </c>
      <c r="AO2203" s="6">
        <v>1478867.3190221859</v>
      </c>
      <c r="AP2203" s="6">
        <v>10961253.713914942</v>
      </c>
      <c r="AQ2203" s="6">
        <v>0</v>
      </c>
      <c r="AR2203" s="6">
        <v>186574636.98963219</v>
      </c>
      <c r="AS2203" s="6">
        <v>224213589.63268417</v>
      </c>
      <c r="AT2203" s="3">
        <f t="shared" si="216"/>
        <v>316227.76601683797</v>
      </c>
      <c r="AU2203" s="2">
        <f t="shared" si="217"/>
        <v>69.768055853209347</v>
      </c>
      <c r="AV2203" s="3">
        <f t="shared" si="218"/>
        <v>2674.2129289395943</v>
      </c>
      <c r="AW2203" s="3">
        <f t="shared" si="219"/>
        <v>3213.6998357016751</v>
      </c>
      <c r="AX2203" s="3">
        <f t="shared" si="220"/>
        <v>54.517447697121078</v>
      </c>
      <c r="AY2203" s="3">
        <f t="shared" si="221"/>
        <v>65.515618001512621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218.00847669999987</v>
      </c>
      <c r="Q2204" s="6">
        <v>158.49744322748768</v>
      </c>
      <c r="R2204" s="6">
        <v>17.545245242079186</v>
      </c>
      <c r="S2204" s="6">
        <v>4</v>
      </c>
      <c r="T2204" s="6">
        <v>2664.8019098390373</v>
      </c>
      <c r="U2204" s="6">
        <v>3201.1146276684462</v>
      </c>
      <c r="V2204" s="6">
        <v>54.325591343410785</v>
      </c>
      <c r="W2204" s="6">
        <v>65.259051513001538</v>
      </c>
      <c r="X2204" s="6">
        <v>211.98030097599511</v>
      </c>
      <c r="Y2204" s="6">
        <v>0</v>
      </c>
      <c r="Z2204" s="6">
        <v>406.66287569999997</v>
      </c>
      <c r="AA2204" s="6">
        <v>17197950.358561292</v>
      </c>
      <c r="AB2204" s="6">
        <v>1500555.5231756733</v>
      </c>
      <c r="AC2204" s="6">
        <v>19162469.071816061</v>
      </c>
      <c r="AD2204" s="6">
        <v>13591983.551696379</v>
      </c>
      <c r="AE2204" s="6">
        <v>0</v>
      </c>
      <c r="AF2204" s="6">
        <v>482736.93796876748</v>
      </c>
      <c r="AG2204" s="6">
        <v>0</v>
      </c>
      <c r="AH2204" s="6">
        <v>20254921.222855084</v>
      </c>
      <c r="AI2204" s="6">
        <v>52699150.16623348</v>
      </c>
      <c r="AJ2204" s="6">
        <v>35968252.847704336</v>
      </c>
      <c r="AK2204" s="6">
        <v>160858019.68001106</v>
      </c>
      <c r="AL2204" s="6">
        <v>961560.82862165791</v>
      </c>
      <c r="AM2204" s="6">
        <v>25198831.610114865</v>
      </c>
      <c r="AN2204" s="6">
        <v>25198831.610114865</v>
      </c>
      <c r="AO2204" s="6">
        <v>1478867.3190221859</v>
      </c>
      <c r="AP2204" s="6">
        <v>10961253.713914942</v>
      </c>
      <c r="AQ2204" s="6">
        <v>0</v>
      </c>
      <c r="AR2204" s="6">
        <v>187018412.11874759</v>
      </c>
      <c r="AS2204" s="6">
        <v>224657364.76179957</v>
      </c>
      <c r="AT2204" s="3">
        <f t="shared" si="216"/>
        <v>421696.50342858222</v>
      </c>
      <c r="AU2204" s="2">
        <f t="shared" si="217"/>
        <v>70.180980968316746</v>
      </c>
      <c r="AV2204" s="3">
        <f t="shared" si="218"/>
        <v>2664.8019098390373</v>
      </c>
      <c r="AW2204" s="3">
        <f t="shared" si="219"/>
        <v>3201.1146276684462</v>
      </c>
      <c r="AX2204" s="3">
        <f t="shared" si="220"/>
        <v>54.325591343410785</v>
      </c>
      <c r="AY2204" s="3">
        <f t="shared" si="221"/>
        <v>65.259051513001538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218.76602859999986</v>
      </c>
      <c r="Q2205" s="6">
        <v>158.9170505642839</v>
      </c>
      <c r="R2205" s="6">
        <v>17.618007465235113</v>
      </c>
      <c r="S2205" s="6">
        <v>4</v>
      </c>
      <c r="T2205" s="6">
        <v>2657.6844056467708</v>
      </c>
      <c r="U2205" s="6">
        <v>3191.7821564469582</v>
      </c>
      <c r="V2205" s="6">
        <v>54.180491393314526</v>
      </c>
      <c r="W2205" s="6">
        <v>65.068796464049967</v>
      </c>
      <c r="X2205" s="6">
        <v>211.88368297679631</v>
      </c>
      <c r="Y2205" s="6">
        <v>0</v>
      </c>
      <c r="Z2205" s="6">
        <v>384.4652145</v>
      </c>
      <c r="AA2205" s="6">
        <v>17230508.266753536</v>
      </c>
      <c r="AB2205" s="6">
        <v>1503335.2276250934</v>
      </c>
      <c r="AC2205" s="6">
        <v>19203043.031857532</v>
      </c>
      <c r="AD2205" s="6">
        <v>13637055.241894012</v>
      </c>
      <c r="AE2205" s="6">
        <v>0</v>
      </c>
      <c r="AF2205" s="6">
        <v>450220.010859592</v>
      </c>
      <c r="AG2205" s="6">
        <v>0</v>
      </c>
      <c r="AH2205" s="6">
        <v>20289423.093806006</v>
      </c>
      <c r="AI2205" s="6">
        <v>52788916.957140937</v>
      </c>
      <c r="AJ2205" s="6">
        <v>36029520.527021766</v>
      </c>
      <c r="AK2205" s="6">
        <v>161132022.35695848</v>
      </c>
      <c r="AL2205" s="6">
        <v>961560.82862165791</v>
      </c>
      <c r="AM2205" s="6">
        <v>25198831.610114865</v>
      </c>
      <c r="AN2205" s="6">
        <v>25198831.610114865</v>
      </c>
      <c r="AO2205" s="6">
        <v>1478867.3190221859</v>
      </c>
      <c r="AP2205" s="6">
        <v>10961253.713914942</v>
      </c>
      <c r="AQ2205" s="6">
        <v>0</v>
      </c>
      <c r="AR2205" s="6">
        <v>187292414.79569501</v>
      </c>
      <c r="AS2205" s="6">
        <v>224931367.43874699</v>
      </c>
      <c r="AT2205" s="3">
        <f t="shared" si="216"/>
        <v>562341.32519034925</v>
      </c>
      <c r="AU2205" s="2">
        <f t="shared" si="217"/>
        <v>70.472029860940452</v>
      </c>
      <c r="AV2205" s="3">
        <f t="shared" si="218"/>
        <v>2657.6844056467708</v>
      </c>
      <c r="AW2205" s="3">
        <f t="shared" si="219"/>
        <v>3191.7821564469582</v>
      </c>
      <c r="AX2205" s="3">
        <f t="shared" si="220"/>
        <v>54.180491393314526</v>
      </c>
      <c r="AY2205" s="3">
        <f t="shared" si="221"/>
        <v>65.068796464049967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219.29963859999987</v>
      </c>
      <c r="Q2206" s="6">
        <v>159.21164219739819</v>
      </c>
      <c r="R2206" s="6">
        <v>17.670948710583012</v>
      </c>
      <c r="S2206" s="6">
        <v>4</v>
      </c>
      <c r="T2206" s="6">
        <v>2652.308788205145</v>
      </c>
      <c r="U2206" s="6">
        <v>3184.8064098595819</v>
      </c>
      <c r="V2206" s="6">
        <v>54.070902160706268</v>
      </c>
      <c r="W2206" s="6">
        <v>64.926586434470721</v>
      </c>
      <c r="X2206" s="6">
        <v>211.81528640646448</v>
      </c>
      <c r="Y2206" s="6">
        <v>0</v>
      </c>
      <c r="Z2206" s="6">
        <v>384.88335210000002</v>
      </c>
      <c r="AA2206" s="6">
        <v>17253351.624956276</v>
      </c>
      <c r="AB2206" s="6">
        <v>1505285.4453790889</v>
      </c>
      <c r="AC2206" s="6">
        <v>19231515.787376396</v>
      </c>
      <c r="AD2206" s="6">
        <v>13668793.457087623</v>
      </c>
      <c r="AE2206" s="6">
        <v>0</v>
      </c>
      <c r="AF2206" s="6">
        <v>424246.9391434858</v>
      </c>
      <c r="AG2206" s="6">
        <v>0</v>
      </c>
      <c r="AH2206" s="6">
        <v>20312445.36903771</v>
      </c>
      <c r="AI2206" s="6">
        <v>52848816.194775835</v>
      </c>
      <c r="AJ2206" s="6">
        <v>36070402.98751384</v>
      </c>
      <c r="AK2206" s="6">
        <v>161314857.80527025</v>
      </c>
      <c r="AL2206" s="6">
        <v>961560.82862165791</v>
      </c>
      <c r="AM2206" s="6">
        <v>25198831.610114865</v>
      </c>
      <c r="AN2206" s="6">
        <v>25198831.610114865</v>
      </c>
      <c r="AO2206" s="6">
        <v>1478867.3190221859</v>
      </c>
      <c r="AP2206" s="6">
        <v>10961253.713914942</v>
      </c>
      <c r="AQ2206" s="6">
        <v>0</v>
      </c>
      <c r="AR2206" s="6">
        <v>187475250.24400678</v>
      </c>
      <c r="AS2206" s="6">
        <v>225114202.88705876</v>
      </c>
      <c r="AT2206" s="3">
        <f t="shared" si="216"/>
        <v>749894.209332456</v>
      </c>
      <c r="AU2206" s="2">
        <f t="shared" si="217"/>
        <v>70.683794842332048</v>
      </c>
      <c r="AV2206" s="3">
        <f t="shared" si="218"/>
        <v>2652.308788205145</v>
      </c>
      <c r="AW2206" s="3">
        <f t="shared" si="219"/>
        <v>3184.8064098595819</v>
      </c>
      <c r="AX2206" s="3">
        <f t="shared" si="220"/>
        <v>54.070902160706268</v>
      </c>
      <c r="AY2206" s="3">
        <f t="shared" si="221"/>
        <v>64.926586434470721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219.68229429999985</v>
      </c>
      <c r="Q2207" s="6">
        <v>159.42239003849915</v>
      </c>
      <c r="R2207" s="6">
        <v>17.709829162684162</v>
      </c>
      <c r="S2207" s="6">
        <v>4</v>
      </c>
      <c r="T2207" s="6">
        <v>2648.2532526040159</v>
      </c>
      <c r="U2207" s="6">
        <v>3179.5818201652419</v>
      </c>
      <c r="V2207" s="6">
        <v>53.988224581959386</v>
      </c>
      <c r="W2207" s="6">
        <v>64.82007610677104</v>
      </c>
      <c r="X2207" s="6">
        <v>211.76605931764703</v>
      </c>
      <c r="Y2207" s="6">
        <v>0</v>
      </c>
      <c r="Z2207" s="6">
        <v>378.40588969999999</v>
      </c>
      <c r="AA2207" s="6">
        <v>17269686.253775015</v>
      </c>
      <c r="AB2207" s="6">
        <v>1506679.947004253</v>
      </c>
      <c r="AC2207" s="6">
        <v>19251878.440092478</v>
      </c>
      <c r="AD2207" s="6">
        <v>13691548.128894415</v>
      </c>
      <c r="AE2207" s="6">
        <v>0</v>
      </c>
      <c r="AF2207" s="6">
        <v>403823.55077749467</v>
      </c>
      <c r="AG2207" s="6">
        <v>0</v>
      </c>
      <c r="AH2207" s="6">
        <v>20328210.36501202</v>
      </c>
      <c r="AI2207" s="6">
        <v>52889833.480455667</v>
      </c>
      <c r="AJ2207" s="6">
        <v>36098398.127811268</v>
      </c>
      <c r="AK2207" s="6">
        <v>161440058.29382262</v>
      </c>
      <c r="AL2207" s="6">
        <v>961560.82862165791</v>
      </c>
      <c r="AM2207" s="6">
        <v>25198831.610114865</v>
      </c>
      <c r="AN2207" s="6">
        <v>25198831.610114865</v>
      </c>
      <c r="AO2207" s="6">
        <v>1478867.3190221859</v>
      </c>
      <c r="AP2207" s="6">
        <v>10961253.713914942</v>
      </c>
      <c r="AQ2207" s="6">
        <v>0</v>
      </c>
      <c r="AR2207" s="6">
        <v>187600450.73255914</v>
      </c>
      <c r="AS2207" s="6">
        <v>225239403.37561113</v>
      </c>
      <c r="AT2207" s="3">
        <f t="shared" si="216"/>
        <v>1000000.0000000001</v>
      </c>
      <c r="AU2207" s="2">
        <f t="shared" si="217"/>
        <v>70.839316650736649</v>
      </c>
      <c r="AV2207" s="3">
        <f t="shared" si="218"/>
        <v>2648.2532526040159</v>
      </c>
      <c r="AW2207" s="3">
        <f t="shared" si="219"/>
        <v>3179.5818201652419</v>
      </c>
      <c r="AX2207" s="3">
        <f t="shared" si="220"/>
        <v>53.988224581959386</v>
      </c>
      <c r="AY2207" s="3">
        <f t="shared" si="221"/>
        <v>64.82007610677104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219.92502859999973</v>
      </c>
      <c r="Q2208" s="6">
        <v>159.55560366358043</v>
      </c>
      <c r="R2208" s="6">
        <v>17.736755981491687</v>
      </c>
      <c r="S2208" s="6">
        <v>4</v>
      </c>
      <c r="T2208" s="6">
        <v>2645.1967371480323</v>
      </c>
      <c r="U2208" s="6">
        <v>3175.7186753526316</v>
      </c>
      <c r="V2208" s="6">
        <v>53.925913380146028</v>
      </c>
      <c r="W2208" s="6">
        <v>64.741320674475915</v>
      </c>
      <c r="X2208" s="6">
        <v>211.7345693944055</v>
      </c>
      <c r="Y2208" s="6">
        <v>0</v>
      </c>
      <c r="Z2208" s="6">
        <v>460.5512152</v>
      </c>
      <c r="AA2208" s="6">
        <v>17280008.241003931</v>
      </c>
      <c r="AB2208" s="6">
        <v>1507561.1256435099</v>
      </c>
      <c r="AC2208" s="6">
        <v>19264746.887432341</v>
      </c>
      <c r="AD2208" s="6">
        <v>13705976.223323435</v>
      </c>
      <c r="AE2208" s="6">
        <v>0</v>
      </c>
      <c r="AF2208" s="6">
        <v>387403.2320453336</v>
      </c>
      <c r="AG2208" s="6">
        <v>0</v>
      </c>
      <c r="AH2208" s="6">
        <v>20336821.326684922</v>
      </c>
      <c r="AI2208" s="6">
        <v>52912237.436377451</v>
      </c>
      <c r="AJ2208" s="6">
        <v>36113689.288083151</v>
      </c>
      <c r="AK2208" s="6">
        <v>161508443.76059407</v>
      </c>
      <c r="AL2208" s="6">
        <v>961560.82862165791</v>
      </c>
      <c r="AM2208" s="6">
        <v>25198831.610114865</v>
      </c>
      <c r="AN2208" s="6">
        <v>25198831.610114865</v>
      </c>
      <c r="AO2208" s="6">
        <v>1478867.3190221859</v>
      </c>
      <c r="AP2208" s="6">
        <v>10961253.713914942</v>
      </c>
      <c r="AQ2208" s="6">
        <v>0</v>
      </c>
      <c r="AR2208" s="6">
        <v>187668836.1993306</v>
      </c>
      <c r="AS2208" s="6">
        <v>225307788.84238258</v>
      </c>
      <c r="AT2208" s="3">
        <f t="shared" si="216"/>
        <v>1333521.4321633242</v>
      </c>
      <c r="AU2208" s="2">
        <f t="shared" si="217"/>
        <v>70.947023925966747</v>
      </c>
      <c r="AV2208" s="3">
        <f t="shared" si="218"/>
        <v>2645.1967371480323</v>
      </c>
      <c r="AW2208" s="3">
        <f t="shared" si="219"/>
        <v>3175.7186753526316</v>
      </c>
      <c r="AX2208" s="3">
        <f t="shared" si="220"/>
        <v>53.925913380146028</v>
      </c>
      <c r="AY2208" s="3">
        <f t="shared" si="221"/>
        <v>64.741320674475915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220.11024859999975</v>
      </c>
      <c r="Q2209" s="6">
        <v>159.65718818718875</v>
      </c>
      <c r="R2209" s="6">
        <v>17.757133064248446</v>
      </c>
      <c r="S2209" s="6">
        <v>4</v>
      </c>
      <c r="T2209" s="6">
        <v>2642.8952395510087</v>
      </c>
      <c r="U2209" s="6">
        <v>3172.8083807499224</v>
      </c>
      <c r="V2209" s="6">
        <v>53.878994238624806</v>
      </c>
      <c r="W2209" s="6">
        <v>64.681990382534892</v>
      </c>
      <c r="X2209" s="6">
        <v>211.71053698008058</v>
      </c>
      <c r="Y2209" s="6">
        <v>0</v>
      </c>
      <c r="Z2209" s="6">
        <v>452.82588379999999</v>
      </c>
      <c r="AA2209" s="6">
        <v>17287877.839256559</v>
      </c>
      <c r="AB2209" s="6">
        <v>1508232.9364585413</v>
      </c>
      <c r="AC2209" s="6">
        <v>19274558.516858768</v>
      </c>
      <c r="AD2209" s="6">
        <v>13716985.335256169</v>
      </c>
      <c r="AE2209" s="6">
        <v>0</v>
      </c>
      <c r="AF2209" s="6">
        <v>374873.27610640996</v>
      </c>
      <c r="AG2209" s="6">
        <v>0</v>
      </c>
      <c r="AH2209" s="6">
        <v>20343385.882535204</v>
      </c>
      <c r="AI2209" s="6">
        <v>52929317.064124316</v>
      </c>
      <c r="AJ2209" s="6">
        <v>36125346.484971628</v>
      </c>
      <c r="AK2209" s="6">
        <v>161560577.33556759</v>
      </c>
      <c r="AL2209" s="6">
        <v>961560.82862165791</v>
      </c>
      <c r="AM2209" s="6">
        <v>25198831.610114865</v>
      </c>
      <c r="AN2209" s="6">
        <v>25198831.610114865</v>
      </c>
      <c r="AO2209" s="6">
        <v>1478867.3190221859</v>
      </c>
      <c r="AP2209" s="6">
        <v>10961253.713914942</v>
      </c>
      <c r="AQ2209" s="6">
        <v>0</v>
      </c>
      <c r="AR2209" s="6">
        <v>187720969.77430412</v>
      </c>
      <c r="AS2209" s="6">
        <v>225359922.4173561</v>
      </c>
      <c r="AT2209" s="3">
        <f t="shared" si="216"/>
        <v>1778279.4100389229</v>
      </c>
      <c r="AU2209" s="2">
        <f t="shared" si="217"/>
        <v>71.028532256993785</v>
      </c>
      <c r="AV2209" s="3">
        <f t="shared" si="218"/>
        <v>2642.8952395510087</v>
      </c>
      <c r="AW2209" s="3">
        <f t="shared" si="219"/>
        <v>3172.8083807499224</v>
      </c>
      <c r="AX2209" s="3">
        <f t="shared" si="220"/>
        <v>53.878994238624806</v>
      </c>
      <c r="AY2209" s="3">
        <f t="shared" si="221"/>
        <v>64.681990382534892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220.23452239999972</v>
      </c>
      <c r="Q2210" s="6">
        <v>159.72518605902189</v>
      </c>
      <c r="R2210" s="6">
        <v>17.771672754728144</v>
      </c>
      <c r="S2210" s="6">
        <v>4</v>
      </c>
      <c r="T2210" s="6">
        <v>2641.1636328936138</v>
      </c>
      <c r="U2210" s="6">
        <v>3170.6432317265112</v>
      </c>
      <c r="V2210" s="6">
        <v>53.84369309474247</v>
      </c>
      <c r="W2210" s="6">
        <v>64.637850891111867</v>
      </c>
      <c r="X2210" s="6">
        <v>211.69431605096125</v>
      </c>
      <c r="Y2210" s="6">
        <v>0</v>
      </c>
      <c r="Z2210" s="6">
        <v>460.04714139999999</v>
      </c>
      <c r="AA2210" s="6">
        <v>17293144.745906081</v>
      </c>
      <c r="AB2210" s="6">
        <v>1508682.5563993908</v>
      </c>
      <c r="AC2210" s="6">
        <v>19281125.452751711</v>
      </c>
      <c r="AD2210" s="6">
        <v>13724369.74356599</v>
      </c>
      <c r="AE2210" s="6">
        <v>0</v>
      </c>
      <c r="AF2210" s="6">
        <v>365089.42888589372</v>
      </c>
      <c r="AG2210" s="6">
        <v>0</v>
      </c>
      <c r="AH2210" s="6">
        <v>20347240.651728526</v>
      </c>
      <c r="AI2210" s="6">
        <v>52939346.382843465</v>
      </c>
      <c r="AJ2210" s="6">
        <v>36132191.701079354</v>
      </c>
      <c r="AK2210" s="6">
        <v>161591190.66316041</v>
      </c>
      <c r="AL2210" s="6">
        <v>961560.82862165791</v>
      </c>
      <c r="AM2210" s="6">
        <v>25198831.610114865</v>
      </c>
      <c r="AN2210" s="6">
        <v>25198831.610114865</v>
      </c>
      <c r="AO2210" s="6">
        <v>1478867.3190221859</v>
      </c>
      <c r="AP2210" s="6">
        <v>10961253.713914942</v>
      </c>
      <c r="AQ2210" s="6">
        <v>0</v>
      </c>
      <c r="AR2210" s="6">
        <v>187751583.10189694</v>
      </c>
      <c r="AS2210" s="6">
        <v>225390535.74494892</v>
      </c>
      <c r="AT2210" s="3">
        <f t="shared" si="216"/>
        <v>2371373.7056616559</v>
      </c>
      <c r="AU2210" s="2">
        <f t="shared" si="217"/>
        <v>71.086691018912575</v>
      </c>
      <c r="AV2210" s="3">
        <f t="shared" si="218"/>
        <v>2641.1636328936138</v>
      </c>
      <c r="AW2210" s="3">
        <f t="shared" si="219"/>
        <v>3170.6432317265112</v>
      </c>
      <c r="AX2210" s="3">
        <f t="shared" si="220"/>
        <v>53.84369309474247</v>
      </c>
      <c r="AY2210" s="3">
        <f t="shared" si="221"/>
        <v>64.637850891111867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220.30768429999972</v>
      </c>
      <c r="Q2211" s="6">
        <v>159.76502211079554</v>
      </c>
      <c r="R2211" s="6">
        <v>17.781549913644611</v>
      </c>
      <c r="S2211" s="6">
        <v>4</v>
      </c>
      <c r="T2211" s="6">
        <v>2639.8616793346819</v>
      </c>
      <c r="U2211" s="6">
        <v>3169.0471669024705</v>
      </c>
      <c r="V2211" s="6">
        <v>53.817151010421121</v>
      </c>
      <c r="W2211" s="6">
        <v>64.60531295083635</v>
      </c>
      <c r="X2211" s="6">
        <v>211.68463150915298</v>
      </c>
      <c r="Y2211" s="6">
        <v>0</v>
      </c>
      <c r="Z2211" s="6">
        <v>451.36920279999998</v>
      </c>
      <c r="AA2211" s="6">
        <v>17296230.032108344</v>
      </c>
      <c r="AB2211" s="6">
        <v>1508945.9362510338</v>
      </c>
      <c r="AC2211" s="6">
        <v>19284972.383978307</v>
      </c>
      <c r="AD2211" s="6">
        <v>13728714.129182378</v>
      </c>
      <c r="AE2211" s="6">
        <v>0</v>
      </c>
      <c r="AF2211" s="6">
        <v>357341.76152053365</v>
      </c>
      <c r="AG2211" s="6">
        <v>0</v>
      </c>
      <c r="AH2211" s="6">
        <v>20348719.654785834</v>
      </c>
      <c r="AI2211" s="6">
        <v>52943194.445413306</v>
      </c>
      <c r="AJ2211" s="6">
        <v>36134818.082853064</v>
      </c>
      <c r="AK2211" s="6">
        <v>161602936.4260928</v>
      </c>
      <c r="AL2211" s="6">
        <v>961560.82862165791</v>
      </c>
      <c r="AM2211" s="6">
        <v>25198831.610114865</v>
      </c>
      <c r="AN2211" s="6">
        <v>25198831.610114865</v>
      </c>
      <c r="AO2211" s="6">
        <v>1478867.3190221859</v>
      </c>
      <c r="AP2211" s="6">
        <v>10961253.713914942</v>
      </c>
      <c r="AQ2211" s="6">
        <v>0</v>
      </c>
      <c r="AR2211" s="6">
        <v>187763328.86482933</v>
      </c>
      <c r="AS2211" s="6">
        <v>225402281.50788131</v>
      </c>
      <c r="AT2211" s="3">
        <f t="shared" si="216"/>
        <v>3162277.66016838</v>
      </c>
      <c r="AU2211" s="2">
        <f t="shared" si="217"/>
        <v>71.126199654578443</v>
      </c>
      <c r="AV2211" s="3">
        <f t="shared" si="218"/>
        <v>2639.8616793346819</v>
      </c>
      <c r="AW2211" s="3">
        <f t="shared" si="219"/>
        <v>3169.0471669024705</v>
      </c>
      <c r="AX2211" s="3">
        <f t="shared" si="220"/>
        <v>53.817151010421121</v>
      </c>
      <c r="AY2211" s="3">
        <f t="shared" si="221"/>
        <v>64.60531295083635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219.14599999999976</v>
      </c>
      <c r="Q2212" s="6">
        <v>159.11789367816104</v>
      </c>
      <c r="R2212" s="6">
        <v>17.726970034017764</v>
      </c>
      <c r="S2212" s="6">
        <v>4</v>
      </c>
      <c r="T2212" s="6">
        <v>2638.6981925746732</v>
      </c>
      <c r="U2212" s="6">
        <v>3169.5129986416923</v>
      </c>
      <c r="V2212" s="6">
        <v>53.793431759086026</v>
      </c>
      <c r="W2212" s="6">
        <v>64.614809560924428</v>
      </c>
      <c r="X2212" s="6">
        <v>211.82837805070432</v>
      </c>
      <c r="Y2212" s="6">
        <v>0</v>
      </c>
      <c r="Z2212" s="6">
        <v>628.42434639999999</v>
      </c>
      <c r="AA2212" s="6">
        <v>17246083.422133151</v>
      </c>
      <c r="AB2212" s="6">
        <v>1504664.9409808461</v>
      </c>
      <c r="AC2212" s="6">
        <v>19222455.986022685</v>
      </c>
      <c r="AD2212" s="6">
        <v>13659514.204447288</v>
      </c>
      <c r="AE2212" s="6">
        <v>0</v>
      </c>
      <c r="AF2212" s="6">
        <v>330770.23390691105</v>
      </c>
      <c r="AG2212" s="6">
        <v>0</v>
      </c>
      <c r="AH2212" s="6">
        <v>20265760.627121434</v>
      </c>
      <c r="AI2212" s="6">
        <v>52727352.072667003</v>
      </c>
      <c r="AJ2212" s="6">
        <v>35987501.228336439</v>
      </c>
      <c r="AK2212" s="6">
        <v>160944102.71561575</v>
      </c>
      <c r="AL2212" s="6">
        <v>961560.82862165791</v>
      </c>
      <c r="AM2212" s="6">
        <v>25198831.610114865</v>
      </c>
      <c r="AN2212" s="6">
        <v>25198831.610114865</v>
      </c>
      <c r="AO2212" s="6">
        <v>1478867.3190221859</v>
      </c>
      <c r="AP2212" s="6">
        <v>10961253.713914942</v>
      </c>
      <c r="AQ2212" s="6">
        <v>0</v>
      </c>
      <c r="AR2212" s="6">
        <v>187104495.15435228</v>
      </c>
      <c r="AS2212" s="6">
        <v>224743447.79740426</v>
      </c>
      <c r="AT2212" s="3">
        <f t="shared" si="216"/>
        <v>4216965.0342858238</v>
      </c>
      <c r="AU2212" s="2">
        <f t="shared" si="217"/>
        <v>70.907880136071057</v>
      </c>
      <c r="AV2212" s="3">
        <f t="shared" si="218"/>
        <v>2638.6981925746732</v>
      </c>
      <c r="AW2212" s="3">
        <f t="shared" si="219"/>
        <v>3169.5129986416923</v>
      </c>
      <c r="AX2212" s="3">
        <f t="shared" si="220"/>
        <v>53.793431759086026</v>
      </c>
      <c r="AY2212" s="3">
        <f t="shared" si="221"/>
        <v>64.614809560924428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220.02799999999976</v>
      </c>
      <c r="Q2213" s="6">
        <v>159.60892059782284</v>
      </c>
      <c r="R2213" s="6">
        <v>17.776153372940584</v>
      </c>
      <c r="S2213" s="6">
        <v>4</v>
      </c>
      <c r="T2213" s="6">
        <v>2637.9375150308674</v>
      </c>
      <c r="U2213" s="6">
        <v>3167.2836543979361</v>
      </c>
      <c r="V2213" s="6">
        <v>53.777924318463022</v>
      </c>
      <c r="W2213" s="6">
        <v>64.569361363104193</v>
      </c>
      <c r="X2213" s="6">
        <v>211.71888878592097</v>
      </c>
      <c r="Y2213" s="6">
        <v>0</v>
      </c>
      <c r="Z2213" s="6">
        <v>464.20144820000002</v>
      </c>
      <c r="AA2213" s="6">
        <v>17284138.797874529</v>
      </c>
      <c r="AB2213" s="6">
        <v>1507913.7435088891</v>
      </c>
      <c r="AC2213" s="6">
        <v>19269896.705558628</v>
      </c>
      <c r="AD2213" s="6">
        <v>13712047.099292802</v>
      </c>
      <c r="AE2213" s="6">
        <v>0</v>
      </c>
      <c r="AF2213" s="6">
        <v>339635.86746353761</v>
      </c>
      <c r="AG2213" s="6">
        <v>0</v>
      </c>
      <c r="AH2213" s="6">
        <v>20324316.56334237</v>
      </c>
      <c r="AI2213" s="6">
        <v>52879702.607239768</v>
      </c>
      <c r="AJ2213" s="6">
        <v>36091483.598672792</v>
      </c>
      <c r="AK2213" s="6">
        <v>161409134.98295331</v>
      </c>
      <c r="AL2213" s="6">
        <v>961560.82862165791</v>
      </c>
      <c r="AM2213" s="6">
        <v>25198831.610114865</v>
      </c>
      <c r="AN2213" s="6">
        <v>25198831.610114865</v>
      </c>
      <c r="AO2213" s="6">
        <v>1478867.3190221859</v>
      </c>
      <c r="AP2213" s="6">
        <v>10961253.713914942</v>
      </c>
      <c r="AQ2213" s="6">
        <v>0</v>
      </c>
      <c r="AR2213" s="6">
        <v>187569527.42168984</v>
      </c>
      <c r="AS2213" s="6">
        <v>225208480.06474182</v>
      </c>
      <c r="AT2213" s="3">
        <f t="shared" si="216"/>
        <v>5623413.251903492</v>
      </c>
      <c r="AU2213" s="2">
        <f t="shared" si="217"/>
        <v>71.104613491762336</v>
      </c>
      <c r="AV2213" s="3">
        <f t="shared" si="218"/>
        <v>2637.9375150308674</v>
      </c>
      <c r="AW2213" s="3">
        <f t="shared" si="219"/>
        <v>3167.2836543979361</v>
      </c>
      <c r="AX2213" s="3">
        <f t="shared" si="220"/>
        <v>53.777924318463022</v>
      </c>
      <c r="AY2213" s="3">
        <f t="shared" si="221"/>
        <v>64.569361363104193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220.71702049999976</v>
      </c>
      <c r="Q2214" s="6">
        <v>159.99140347651777</v>
      </c>
      <c r="R2214" s="6">
        <v>17.814296741835069</v>
      </c>
      <c r="S2214" s="6">
        <v>4</v>
      </c>
      <c r="T2214" s="6">
        <v>2637.3828394557954</v>
      </c>
      <c r="U2214" s="6">
        <v>3165.5955607957953</v>
      </c>
      <c r="V2214" s="6">
        <v>53.766616506610937</v>
      </c>
      <c r="W2214" s="6">
        <v>64.534947291708974</v>
      </c>
      <c r="X2214" s="6">
        <v>211.63311789620568</v>
      </c>
      <c r="Y2214" s="6">
        <v>0</v>
      </c>
      <c r="Z2214" s="6">
        <v>440.74502639999997</v>
      </c>
      <c r="AA2214" s="6">
        <v>17313759.081891634</v>
      </c>
      <c r="AB2214" s="6">
        <v>1510442.304317364</v>
      </c>
      <c r="AC2214" s="6">
        <v>19306830.185223702</v>
      </c>
      <c r="AD2214" s="6">
        <v>13753077.067538166</v>
      </c>
      <c r="AE2214" s="6">
        <v>0</v>
      </c>
      <c r="AF2214" s="6">
        <v>346709.54679856839</v>
      </c>
      <c r="AG2214" s="6">
        <v>0</v>
      </c>
      <c r="AH2214" s="6">
        <v>20370019.092450075</v>
      </c>
      <c r="AI2214" s="6">
        <v>52998611.213100255</v>
      </c>
      <c r="AJ2214" s="6">
        <v>36172641.16550009</v>
      </c>
      <c r="AK2214" s="6">
        <v>161772089.65681985</v>
      </c>
      <c r="AL2214" s="6">
        <v>961560.82862165791</v>
      </c>
      <c r="AM2214" s="6">
        <v>25198831.610114865</v>
      </c>
      <c r="AN2214" s="6">
        <v>25198831.610114865</v>
      </c>
      <c r="AO2214" s="6">
        <v>1478867.3190221859</v>
      </c>
      <c r="AP2214" s="6">
        <v>10961253.713914942</v>
      </c>
      <c r="AQ2214" s="6">
        <v>0</v>
      </c>
      <c r="AR2214" s="6">
        <v>187932482.09555638</v>
      </c>
      <c r="AS2214" s="6">
        <v>225571434.73860836</v>
      </c>
      <c r="AT2214" s="3">
        <f t="shared" si="216"/>
        <v>7498942.0933245579</v>
      </c>
      <c r="AU2214" s="2">
        <f t="shared" si="217"/>
        <v>71.257186967340274</v>
      </c>
      <c r="AV2214" s="3">
        <f t="shared" si="218"/>
        <v>2637.3828394557954</v>
      </c>
      <c r="AW2214" s="3">
        <f t="shared" si="219"/>
        <v>3165.5955607957953</v>
      </c>
      <c r="AX2214" s="3">
        <f t="shared" si="220"/>
        <v>53.766616506610937</v>
      </c>
      <c r="AY2214" s="3">
        <f t="shared" si="221"/>
        <v>64.534947291708974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221.11912429999975</v>
      </c>
      <c r="Q2215" s="6">
        <v>160.21409446553247</v>
      </c>
      <c r="R2215" s="6">
        <v>17.836904920293641</v>
      </c>
      <c r="S2215" s="6">
        <v>4</v>
      </c>
      <c r="T2215" s="6">
        <v>2636.9765888549132</v>
      </c>
      <c r="U2215" s="6">
        <v>3164.5198034883679</v>
      </c>
      <c r="V2215" s="6">
        <v>53.758334538617348</v>
      </c>
      <c r="W2215" s="6">
        <v>64.513016523927618</v>
      </c>
      <c r="X2215" s="6">
        <v>211.58291488054201</v>
      </c>
      <c r="Y2215" s="6">
        <v>0</v>
      </c>
      <c r="Z2215" s="6">
        <v>436.17110330000003</v>
      </c>
      <c r="AA2215" s="6">
        <v>17330995.592384256</v>
      </c>
      <c r="AB2215" s="6">
        <v>1511913.6595842019</v>
      </c>
      <c r="AC2215" s="6">
        <v>19328325.635152038</v>
      </c>
      <c r="AD2215" s="6">
        <v>13777016.999602018</v>
      </c>
      <c r="AE2215" s="6">
        <v>0</v>
      </c>
      <c r="AF2215" s="6">
        <v>350213.54440808384</v>
      </c>
      <c r="AG2215" s="6">
        <v>0</v>
      </c>
      <c r="AH2215" s="6">
        <v>20396401.518140927</v>
      </c>
      <c r="AI2215" s="6">
        <v>53067252.872968227</v>
      </c>
      <c r="AJ2215" s="6">
        <v>36219490.508805066</v>
      </c>
      <c r="AK2215" s="6">
        <v>161981610.33104482</v>
      </c>
      <c r="AL2215" s="6">
        <v>961560.82862165791</v>
      </c>
      <c r="AM2215" s="6">
        <v>25198831.610114865</v>
      </c>
      <c r="AN2215" s="6">
        <v>25198831.610114865</v>
      </c>
      <c r="AO2215" s="6">
        <v>1478867.3190221859</v>
      </c>
      <c r="AP2215" s="6">
        <v>10961253.713914942</v>
      </c>
      <c r="AQ2215" s="6">
        <v>0</v>
      </c>
      <c r="AR2215" s="6">
        <v>188142002.76978135</v>
      </c>
      <c r="AS2215" s="6">
        <v>225780955.41283333</v>
      </c>
      <c r="AT2215" s="3">
        <f t="shared" si="216"/>
        <v>10000000</v>
      </c>
      <c r="AU2215" s="2">
        <f t="shared" si="217"/>
        <v>71.347619681174564</v>
      </c>
      <c r="AV2215" s="3">
        <f t="shared" si="218"/>
        <v>2636.9765888549132</v>
      </c>
      <c r="AW2215" s="3">
        <f t="shared" si="219"/>
        <v>3164.5198034883679</v>
      </c>
      <c r="AX2215" s="3">
        <f t="shared" si="220"/>
        <v>53.758334538617348</v>
      </c>
      <c r="AY2215" s="3">
        <f t="shared" si="221"/>
        <v>64.513016523927618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1.0886966999999996</v>
      </c>
      <c r="Q2216" s="6">
        <v>0.32075367756483381</v>
      </c>
      <c r="R2216" s="6">
        <v>2.2614335460036709E-2</v>
      </c>
      <c r="S2216" s="6">
        <v>4</v>
      </c>
      <c r="T2216" s="6">
        <v>312274.23969963822</v>
      </c>
      <c r="U2216" s="6">
        <v>737274.42420066393</v>
      </c>
      <c r="V2216" s="6">
        <v>6366.1327584464107</v>
      </c>
      <c r="W2216" s="6">
        <v>15030.336374793838</v>
      </c>
      <c r="X2216" s="6">
        <v>138.59102990759033</v>
      </c>
      <c r="Y2216" s="6">
        <v>0</v>
      </c>
      <c r="Z2216" s="6">
        <v>55.288823000000001</v>
      </c>
      <c r="AA2216" s="6">
        <v>200004.48555535224</v>
      </c>
      <c r="AB2216" s="6">
        <v>15751.002099896075</v>
      </c>
      <c r="AC2216" s="6">
        <v>135695.06795980208</v>
      </c>
      <c r="AD2216" s="6">
        <v>73851.100181840098</v>
      </c>
      <c r="AE2216" s="6">
        <v>0</v>
      </c>
      <c r="AF2216" s="6">
        <v>62806.574996691685</v>
      </c>
      <c r="AG2216" s="6">
        <v>0</v>
      </c>
      <c r="AH2216" s="6">
        <v>190362.21000949701</v>
      </c>
      <c r="AI2216" s="6">
        <v>495283.42178624799</v>
      </c>
      <c r="AJ2216" s="6">
        <v>338041.11242572637</v>
      </c>
      <c r="AK2216" s="6">
        <v>1511794.9750150535</v>
      </c>
      <c r="AL2216" s="6">
        <v>961560.82862165791</v>
      </c>
      <c r="AM2216" s="6">
        <v>25774141.844745416</v>
      </c>
      <c r="AN2216" s="6">
        <v>25774141.844745416</v>
      </c>
      <c r="AO2216" s="6">
        <v>1478867.3190221859</v>
      </c>
      <c r="AP2216" s="6">
        <v>11191377.807767162</v>
      </c>
      <c r="AQ2216" s="6">
        <v>0</v>
      </c>
      <c r="AR2216" s="6">
        <v>28247497.648382127</v>
      </c>
      <c r="AS2216" s="6">
        <v>66691884.619916886</v>
      </c>
      <c r="AT2216" s="3">
        <f t="shared" si="216"/>
        <v>100</v>
      </c>
      <c r="AU2216" s="2">
        <f t="shared" si="217"/>
        <v>9.0457341840146838E-2</v>
      </c>
      <c r="AV2216" s="3">
        <f t="shared" si="218"/>
        <v>312274.23969963822</v>
      </c>
      <c r="AW2216" s="3">
        <f t="shared" si="219"/>
        <v>737274.42420066393</v>
      </c>
      <c r="AX2216" s="3">
        <f t="shared" si="220"/>
        <v>6366.1327584464107</v>
      </c>
      <c r="AY2216" s="3">
        <f t="shared" si="221"/>
        <v>15030.336374793838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1.4176385999999994</v>
      </c>
      <c r="Q2217" s="6">
        <v>0.51154688740164556</v>
      </c>
      <c r="R2217" s="6">
        <v>4.6244280795810146E-2</v>
      </c>
      <c r="S2217" s="6">
        <v>4</v>
      </c>
      <c r="T2217" s="6">
        <v>156070.54898079202</v>
      </c>
      <c r="U2217" s="6">
        <v>363903.74645922444</v>
      </c>
      <c r="V2217" s="6">
        <v>3181.7092420143235</v>
      </c>
      <c r="W2217" s="6">
        <v>7418.6700878168203</v>
      </c>
      <c r="X2217" s="6">
        <v>154.19789190882102</v>
      </c>
      <c r="Y2217" s="6">
        <v>0</v>
      </c>
      <c r="Z2217" s="6">
        <v>57.107770600000002</v>
      </c>
      <c r="AA2217" s="6">
        <v>298790.81401671964</v>
      </c>
      <c r="AB2217" s="6">
        <v>26795.61234622859</v>
      </c>
      <c r="AC2217" s="6">
        <v>194880.83670174549</v>
      </c>
      <c r="AD2217" s="6">
        <v>98682.249499414174</v>
      </c>
      <c r="AE2217" s="6">
        <v>0</v>
      </c>
      <c r="AF2217" s="6">
        <v>69776.47358338545</v>
      </c>
      <c r="AG2217" s="6">
        <v>0</v>
      </c>
      <c r="AH2217" s="6">
        <v>268681.13459752244</v>
      </c>
      <c r="AI2217" s="6">
        <v>699053.19814386184</v>
      </c>
      <c r="AJ2217" s="6">
        <v>477118.17183999694</v>
      </c>
      <c r="AK2217" s="6">
        <v>2133778.4907288747</v>
      </c>
      <c r="AL2217" s="6">
        <v>961560.82862165791</v>
      </c>
      <c r="AM2217" s="6">
        <v>25774141.844745416</v>
      </c>
      <c r="AN2217" s="6">
        <v>25774141.844745416</v>
      </c>
      <c r="AO2217" s="6">
        <v>1478867.3190221859</v>
      </c>
      <c r="AP2217" s="6">
        <v>11191377.807767162</v>
      </c>
      <c r="AQ2217" s="6">
        <v>0</v>
      </c>
      <c r="AR2217" s="6">
        <v>28869481.164095949</v>
      </c>
      <c r="AS2217" s="6">
        <v>67313868.135630712</v>
      </c>
      <c r="AT2217" s="3">
        <f t="shared" si="216"/>
        <v>133.35214321633239</v>
      </c>
      <c r="AU2217" s="2">
        <f t="shared" si="217"/>
        <v>0.18497712318324058</v>
      </c>
      <c r="AV2217" s="3">
        <f t="shared" si="218"/>
        <v>156070.54898079202</v>
      </c>
      <c r="AW2217" s="3">
        <f t="shared" si="219"/>
        <v>363903.74645922444</v>
      </c>
      <c r="AX2217" s="3">
        <f t="shared" si="220"/>
        <v>3181.7092420143235</v>
      </c>
      <c r="AY2217" s="3">
        <f t="shared" si="221"/>
        <v>7418.6700878168203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1.826445599999998</v>
      </c>
      <c r="Q2218" s="6">
        <v>0.82408524166357755</v>
      </c>
      <c r="R2218" s="6">
        <v>7.948884104197243E-2</v>
      </c>
      <c r="S2218" s="6">
        <v>4</v>
      </c>
      <c r="T2218" s="6">
        <v>93298.490976415924</v>
      </c>
      <c r="U2218" s="6">
        <v>214209.76124904139</v>
      </c>
      <c r="V2218" s="6">
        <v>1902.0159341028932</v>
      </c>
      <c r="W2218" s="6">
        <v>4366.9557232071829</v>
      </c>
      <c r="X2218" s="6">
        <v>167.58221705170448</v>
      </c>
      <c r="Y2218" s="6">
        <v>0</v>
      </c>
      <c r="Z2218" s="6">
        <v>285.62576469999999</v>
      </c>
      <c r="AA2218" s="6">
        <v>417921.79210412962</v>
      </c>
      <c r="AB2218" s="6">
        <v>37793.488646527905</v>
      </c>
      <c r="AC2218" s="6">
        <v>285240.61716798489</v>
      </c>
      <c r="AD2218" s="6">
        <v>127616.4055284308</v>
      </c>
      <c r="AE2218" s="6">
        <v>0</v>
      </c>
      <c r="AF2218" s="6">
        <v>77121.326985326261</v>
      </c>
      <c r="AG2218" s="6">
        <v>0</v>
      </c>
      <c r="AH2218" s="6">
        <v>368820.51586863573</v>
      </c>
      <c r="AI2218" s="6">
        <v>959595.32679975592</v>
      </c>
      <c r="AJ2218" s="6">
        <v>654943.52825302817</v>
      </c>
      <c r="AK2218" s="6">
        <v>2929053.0013538194</v>
      </c>
      <c r="AL2218" s="6">
        <v>961560.82862165791</v>
      </c>
      <c r="AM2218" s="6">
        <v>25774141.844745416</v>
      </c>
      <c r="AN2218" s="6">
        <v>25774141.844745416</v>
      </c>
      <c r="AO2218" s="6">
        <v>1478867.3190221859</v>
      </c>
      <c r="AP2218" s="6">
        <v>11191377.807767162</v>
      </c>
      <c r="AQ2218" s="6">
        <v>0</v>
      </c>
      <c r="AR2218" s="6">
        <v>29664755.674720895</v>
      </c>
      <c r="AS2218" s="6">
        <v>68109142.646255657</v>
      </c>
      <c r="AT2218" s="3">
        <f t="shared" si="216"/>
        <v>177.82794100389231</v>
      </c>
      <c r="AU2218" s="2">
        <f t="shared" si="217"/>
        <v>0.31795536416788972</v>
      </c>
      <c r="AV2218" s="3">
        <f t="shared" si="218"/>
        <v>93298.490976415924</v>
      </c>
      <c r="AW2218" s="3">
        <f t="shared" si="219"/>
        <v>214209.76124904139</v>
      </c>
      <c r="AX2218" s="3">
        <f t="shared" si="220"/>
        <v>1902.0159341028932</v>
      </c>
      <c r="AY2218" s="3">
        <f t="shared" si="221"/>
        <v>4366.9557232071829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2.3709923999999973</v>
      </c>
      <c r="Q2219" s="6">
        <v>1.2503070953625748</v>
      </c>
      <c r="R2219" s="6">
        <v>0.12428936230766142</v>
      </c>
      <c r="S2219" s="6">
        <v>4</v>
      </c>
      <c r="T2219" s="6">
        <v>61614.205352051904</v>
      </c>
      <c r="U2219" s="6">
        <v>138942.59906520593</v>
      </c>
      <c r="V2219" s="6">
        <v>1256.088915482183</v>
      </c>
      <c r="W2219" s="6">
        <v>2832.5328157182539</v>
      </c>
      <c r="X2219" s="6">
        <v>179.50268074601254</v>
      </c>
      <c r="Y2219" s="6">
        <v>0</v>
      </c>
      <c r="Z2219" s="6">
        <v>363.08366230000001</v>
      </c>
      <c r="AA2219" s="6">
        <v>559125.14517845341</v>
      </c>
      <c r="AB2219" s="6">
        <v>50599.727050612288</v>
      </c>
      <c r="AC2219" s="6">
        <v>398150.27023262042</v>
      </c>
      <c r="AD2219" s="6">
        <v>163228.51900824337</v>
      </c>
      <c r="AE2219" s="6">
        <v>0</v>
      </c>
      <c r="AF2219" s="6">
        <v>86868.39991769896</v>
      </c>
      <c r="AG2219" s="6">
        <v>0</v>
      </c>
      <c r="AH2219" s="6">
        <v>490609.10394117492</v>
      </c>
      <c r="AI2219" s="6">
        <v>1276464.2506900267</v>
      </c>
      <c r="AJ2219" s="6">
        <v>871213.0798134231</v>
      </c>
      <c r="AK2219" s="6">
        <v>3896258.4958322532</v>
      </c>
      <c r="AL2219" s="6">
        <v>961560.82862165791</v>
      </c>
      <c r="AM2219" s="6">
        <v>25774141.844745416</v>
      </c>
      <c r="AN2219" s="6">
        <v>25774141.844745416</v>
      </c>
      <c r="AO2219" s="6">
        <v>1478867.3190221859</v>
      </c>
      <c r="AP2219" s="6">
        <v>11191377.807767162</v>
      </c>
      <c r="AQ2219" s="6">
        <v>0</v>
      </c>
      <c r="AR2219" s="6">
        <v>30631961.169199325</v>
      </c>
      <c r="AS2219" s="6">
        <v>69076348.140734091</v>
      </c>
      <c r="AT2219" s="3">
        <f t="shared" si="216"/>
        <v>237.13737056616554</v>
      </c>
      <c r="AU2219" s="2">
        <f t="shared" si="217"/>
        <v>0.4971574492306457</v>
      </c>
      <c r="AV2219" s="3">
        <f t="shared" si="218"/>
        <v>61614.205352051904</v>
      </c>
      <c r="AW2219" s="3">
        <f t="shared" si="219"/>
        <v>138942.59906520593</v>
      </c>
      <c r="AX2219" s="3">
        <f t="shared" si="220"/>
        <v>1256.088915482183</v>
      </c>
      <c r="AY2219" s="3">
        <f t="shared" si="221"/>
        <v>2832.5328157182539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3.0322277999999963</v>
      </c>
      <c r="Q2220" s="6">
        <v>1.7771443633494066</v>
      </c>
      <c r="R2220" s="6">
        <v>0.18035254701140863</v>
      </c>
      <c r="S2220" s="6">
        <v>4</v>
      </c>
      <c r="T2220" s="6">
        <v>43968.565958011975</v>
      </c>
      <c r="U2220" s="6">
        <v>97259.173172312745</v>
      </c>
      <c r="V2220" s="6">
        <v>896.35868894098871</v>
      </c>
      <c r="W2220" s="6">
        <v>1982.7597978854028</v>
      </c>
      <c r="X2220" s="6">
        <v>188.99686566951834</v>
      </c>
      <c r="Y2220" s="6">
        <v>0</v>
      </c>
      <c r="Z2220" s="6">
        <v>467.86422490000001</v>
      </c>
      <c r="AA2220" s="6">
        <v>715084.06426984631</v>
      </c>
      <c r="AB2220" s="6">
        <v>64720.577378100861</v>
      </c>
      <c r="AC2220" s="6">
        <v>527487.07786860678</v>
      </c>
      <c r="AD2220" s="6">
        <v>205671.46973377306</v>
      </c>
      <c r="AE2220" s="6">
        <v>0</v>
      </c>
      <c r="AF2220" s="6">
        <v>96097.419315670879</v>
      </c>
      <c r="AG2220" s="6">
        <v>0</v>
      </c>
      <c r="AH2220" s="6">
        <v>627533.6373407389</v>
      </c>
      <c r="AI2220" s="6">
        <v>1632713.7995119183</v>
      </c>
      <c r="AJ2220" s="6">
        <v>1114360.7170805731</v>
      </c>
      <c r="AK2220" s="6">
        <v>4983668.7624992281</v>
      </c>
      <c r="AL2220" s="6">
        <v>961560.82862165791</v>
      </c>
      <c r="AM2220" s="6">
        <v>25774141.844745416</v>
      </c>
      <c r="AN2220" s="6">
        <v>25774141.844745416</v>
      </c>
      <c r="AO2220" s="6">
        <v>1478867.3190221859</v>
      </c>
      <c r="AP2220" s="6">
        <v>11191377.807767162</v>
      </c>
      <c r="AQ2220" s="6">
        <v>0</v>
      </c>
      <c r="AR2220" s="6">
        <v>31719371.435866304</v>
      </c>
      <c r="AS2220" s="6">
        <v>70163758.40740107</v>
      </c>
      <c r="AT2220" s="3">
        <f t="shared" ref="AT2220:AT2283" si="222">H2220*1000000000000000</f>
        <v>316.2277660168379</v>
      </c>
      <c r="AU2220" s="2">
        <f t="shared" ref="AU2220:AU2283" si="223">S2220*R2220</f>
        <v>0.7214101880456345</v>
      </c>
      <c r="AV2220" s="3">
        <f t="shared" ref="AV2220:AV2283" si="224">IF(ISNUMBER(T2220)=TRUE,T2220,"")</f>
        <v>43968.565958011975</v>
      </c>
      <c r="AW2220" s="3">
        <f t="shared" ref="AW2220:AW2283" si="225">IF(ISNUMBER(U2220)=TRUE,U2220,"")</f>
        <v>97259.173172312745</v>
      </c>
      <c r="AX2220" s="3">
        <f t="shared" ref="AX2220:AX2283" si="226">IF(ISNUMBER(V2220)=TRUE,V2220,"")</f>
        <v>896.35868894098871</v>
      </c>
      <c r="AY2220" s="3">
        <f t="shared" ref="AY2220:AY2283" si="227">IF(ISNUMBER(W2220)=TRUE,W2220,"")</f>
        <v>1982.7597978854028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3.8801904999999999</v>
      </c>
      <c r="Q2221" s="6">
        <v>2.4621155859933022</v>
      </c>
      <c r="R2221" s="6">
        <v>0.25355576178722067</v>
      </c>
      <c r="S2221" s="6">
        <v>4</v>
      </c>
      <c r="T2221" s="6">
        <v>32562.795357980187</v>
      </c>
      <c r="U2221" s="6">
        <v>70468.054047976533</v>
      </c>
      <c r="V2221" s="6">
        <v>663.83662781283385</v>
      </c>
      <c r="W2221" s="6">
        <v>1436.5865968652788</v>
      </c>
      <c r="X2221" s="6">
        <v>196.92280937985913</v>
      </c>
      <c r="Y2221" s="6">
        <v>0</v>
      </c>
      <c r="Z2221" s="6">
        <v>72.981748100000004</v>
      </c>
      <c r="AA2221" s="6">
        <v>898675.50751218526</v>
      </c>
      <c r="AB2221" s="6">
        <v>81311.578719551733</v>
      </c>
      <c r="AC2221" s="6">
        <v>684668.59564421372</v>
      </c>
      <c r="AD2221" s="6">
        <v>259732.57070982124</v>
      </c>
      <c r="AE2221" s="6">
        <v>0</v>
      </c>
      <c r="AF2221" s="6">
        <v>106519.01903353696</v>
      </c>
      <c r="AG2221" s="6">
        <v>0</v>
      </c>
      <c r="AH2221" s="6">
        <v>792053.83593153046</v>
      </c>
      <c r="AI2221" s="6">
        <v>2060761.6085121133</v>
      </c>
      <c r="AJ2221" s="6">
        <v>1406512.1422261307</v>
      </c>
      <c r="AK2221" s="6">
        <v>6290234.8582890835</v>
      </c>
      <c r="AL2221" s="6">
        <v>961560.82862165791</v>
      </c>
      <c r="AM2221" s="6">
        <v>25774141.844745416</v>
      </c>
      <c r="AN2221" s="6">
        <v>25774141.844745416</v>
      </c>
      <c r="AO2221" s="6">
        <v>1478867.3190221859</v>
      </c>
      <c r="AP2221" s="6">
        <v>11191377.807767162</v>
      </c>
      <c r="AQ2221" s="6">
        <v>0</v>
      </c>
      <c r="AR2221" s="6">
        <v>33025937.531656157</v>
      </c>
      <c r="AS2221" s="6">
        <v>71470324.50319092</v>
      </c>
      <c r="AT2221" s="3">
        <f t="shared" si="222"/>
        <v>421.69650342858228</v>
      </c>
      <c r="AU2221" s="2">
        <f t="shared" si="223"/>
        <v>1.0142230471488827</v>
      </c>
      <c r="AV2221" s="3">
        <f t="shared" si="224"/>
        <v>32562.795357980187</v>
      </c>
      <c r="AW2221" s="3">
        <f t="shared" si="225"/>
        <v>70468.054047976533</v>
      </c>
      <c r="AX2221" s="3">
        <f t="shared" si="226"/>
        <v>663.83662781283385</v>
      </c>
      <c r="AY2221" s="3">
        <f t="shared" si="227"/>
        <v>1436.5865968652788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4.9668586000000001</v>
      </c>
      <c r="Q2222" s="6">
        <v>3.3490380798074351</v>
      </c>
      <c r="R2222" s="6">
        <v>0.34873344438797699</v>
      </c>
      <c r="S2222" s="6">
        <v>4</v>
      </c>
      <c r="T2222" s="6">
        <v>24803.873257711071</v>
      </c>
      <c r="U2222" s="6">
        <v>52363.881904862908</v>
      </c>
      <c r="V2222" s="6">
        <v>505.66050608000342</v>
      </c>
      <c r="W2222" s="6">
        <v>1067.5085600227731</v>
      </c>
      <c r="X2222" s="6">
        <v>203.43023517521792</v>
      </c>
      <c r="Y2222" s="6">
        <v>0</v>
      </c>
      <c r="Z2222" s="6">
        <v>82.398637100000002</v>
      </c>
      <c r="AA2222" s="6">
        <v>1115359.1573592892</v>
      </c>
      <c r="AB2222" s="6">
        <v>100851.07853542543</v>
      </c>
      <c r="AC2222" s="6">
        <v>875728.9899588644</v>
      </c>
      <c r="AD2222" s="6">
        <v>328907.3801287071</v>
      </c>
      <c r="AE2222" s="6">
        <v>0</v>
      </c>
      <c r="AF2222" s="6">
        <v>118195.70812805399</v>
      </c>
      <c r="AG2222" s="6">
        <v>0</v>
      </c>
      <c r="AH2222" s="6">
        <v>990226.5025030328</v>
      </c>
      <c r="AI2222" s="6">
        <v>2576366.2361277631</v>
      </c>
      <c r="AJ2222" s="6">
        <v>1758422.8951894473</v>
      </c>
      <c r="AK2222" s="6">
        <v>7864057.9479305837</v>
      </c>
      <c r="AL2222" s="6">
        <v>961560.82862165791</v>
      </c>
      <c r="AM2222" s="6">
        <v>25774141.844745416</v>
      </c>
      <c r="AN2222" s="6">
        <v>25774141.844745416</v>
      </c>
      <c r="AO2222" s="6">
        <v>1478867.3190221859</v>
      </c>
      <c r="AP2222" s="6">
        <v>11191377.807767162</v>
      </c>
      <c r="AQ2222" s="6">
        <v>0</v>
      </c>
      <c r="AR2222" s="6">
        <v>34599760.621297657</v>
      </c>
      <c r="AS2222" s="6">
        <v>73044147.592832416</v>
      </c>
      <c r="AT2222" s="3">
        <f t="shared" si="222"/>
        <v>562.34132519034904</v>
      </c>
      <c r="AU2222" s="2">
        <f t="shared" si="223"/>
        <v>1.3949337775519079</v>
      </c>
      <c r="AV2222" s="3">
        <f t="shared" si="224"/>
        <v>24803.873257711071</v>
      </c>
      <c r="AW2222" s="3">
        <f t="shared" si="225"/>
        <v>52363.881904862908</v>
      </c>
      <c r="AX2222" s="3">
        <f t="shared" si="226"/>
        <v>505.66050608000342</v>
      </c>
      <c r="AY2222" s="3">
        <f t="shared" si="227"/>
        <v>1067.5085600227731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6.4165600000000014</v>
      </c>
      <c r="Q2223" s="6">
        <v>4.5403908068339209</v>
      </c>
      <c r="R2223" s="6">
        <v>0.47637828722491932</v>
      </c>
      <c r="S2223" s="6">
        <v>4</v>
      </c>
      <c r="T2223" s="6">
        <v>19196.842451161603</v>
      </c>
      <c r="U2223" s="6">
        <v>39372.188390775904</v>
      </c>
      <c r="V2223" s="6">
        <v>391.35359901803696</v>
      </c>
      <c r="W2223" s="6">
        <v>802.65531517210297</v>
      </c>
      <c r="X2223" s="6">
        <v>208.84051064526969</v>
      </c>
      <c r="Y2223" s="6">
        <v>0</v>
      </c>
      <c r="Z2223" s="6">
        <v>76.431794800000006</v>
      </c>
      <c r="AA2223" s="6">
        <v>1381539.1986509121</v>
      </c>
      <c r="AB2223" s="6">
        <v>124796.31225062499</v>
      </c>
      <c r="AC2223" s="6">
        <v>1117141.6576832274</v>
      </c>
      <c r="AD2223" s="6">
        <v>421456.22699671454</v>
      </c>
      <c r="AE2223" s="6">
        <v>0</v>
      </c>
      <c r="AF2223" s="6">
        <v>133409.19628018487</v>
      </c>
      <c r="AG2223" s="6">
        <v>0</v>
      </c>
      <c r="AH2223" s="6">
        <v>1239553.610826049</v>
      </c>
      <c r="AI2223" s="6">
        <v>3225064.227962032</v>
      </c>
      <c r="AJ2223" s="6">
        <v>2201172.6040271269</v>
      </c>
      <c r="AK2223" s="6">
        <v>9844133.0346768722</v>
      </c>
      <c r="AL2223" s="6">
        <v>961560.82862165791</v>
      </c>
      <c r="AM2223" s="6">
        <v>25774141.844745416</v>
      </c>
      <c r="AN2223" s="6">
        <v>25774141.844745416</v>
      </c>
      <c r="AO2223" s="6">
        <v>1478867.3190221859</v>
      </c>
      <c r="AP2223" s="6">
        <v>11191377.807767162</v>
      </c>
      <c r="AQ2223" s="6">
        <v>0</v>
      </c>
      <c r="AR2223" s="6">
        <v>36579835.708043948</v>
      </c>
      <c r="AS2223" s="6">
        <v>75024222.679578707</v>
      </c>
      <c r="AT2223" s="3">
        <f t="shared" si="222"/>
        <v>749.89420933245594</v>
      </c>
      <c r="AU2223" s="2">
        <f t="shared" si="223"/>
        <v>1.9055131488996773</v>
      </c>
      <c r="AV2223" s="3">
        <f t="shared" si="224"/>
        <v>19196.842451161603</v>
      </c>
      <c r="AW2223" s="3">
        <f t="shared" si="225"/>
        <v>39372.188390775904</v>
      </c>
      <c r="AX2223" s="3">
        <f t="shared" si="226"/>
        <v>391.35359901803696</v>
      </c>
      <c r="AY2223" s="3">
        <f t="shared" si="227"/>
        <v>802.65531517210297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8.2848585999999997</v>
      </c>
      <c r="Q2224" s="6">
        <v>6.0700947107123264</v>
      </c>
      <c r="R2224" s="6">
        <v>0.64059182623207189</v>
      </c>
      <c r="S2224" s="6">
        <v>4</v>
      </c>
      <c r="T2224" s="6">
        <v>15206.798611327626</v>
      </c>
      <c r="U2224" s="6">
        <v>30210.263141019903</v>
      </c>
      <c r="V2224" s="6">
        <v>310.01115840930612</v>
      </c>
      <c r="W2224" s="6">
        <v>615.8770765347756</v>
      </c>
      <c r="X2224" s="6">
        <v>212.89029714608805</v>
      </c>
      <c r="Y2224" s="6">
        <v>0</v>
      </c>
      <c r="Z2224" s="6">
        <v>76.334185300000001</v>
      </c>
      <c r="AA2224" s="6">
        <v>1695026.8048971628</v>
      </c>
      <c r="AB2224" s="6">
        <v>152923.17780468476</v>
      </c>
      <c r="AC2224" s="6">
        <v>1409256.4528908848</v>
      </c>
      <c r="AD2224" s="6">
        <v>540422.76417138951</v>
      </c>
      <c r="AE2224" s="6">
        <v>0</v>
      </c>
      <c r="AF2224" s="6">
        <v>150933.77903997476</v>
      </c>
      <c r="AG2224" s="6">
        <v>0</v>
      </c>
      <c r="AH2224" s="6">
        <v>1539939.561733597</v>
      </c>
      <c r="AI2224" s="6">
        <v>4006606.8545925179</v>
      </c>
      <c r="AJ2224" s="6">
        <v>2734591.5057975017</v>
      </c>
      <c r="AK2224" s="6">
        <v>12229700.900927713</v>
      </c>
      <c r="AL2224" s="6">
        <v>961560.82862165791</v>
      </c>
      <c r="AM2224" s="6">
        <v>25774141.844745416</v>
      </c>
      <c r="AN2224" s="6">
        <v>25774141.844745416</v>
      </c>
      <c r="AO2224" s="6">
        <v>1478867.3190221859</v>
      </c>
      <c r="AP2224" s="6">
        <v>11191377.807767162</v>
      </c>
      <c r="AQ2224" s="6">
        <v>0</v>
      </c>
      <c r="AR2224" s="6">
        <v>38965403.574294791</v>
      </c>
      <c r="AS2224" s="6">
        <v>77409790.545829549</v>
      </c>
      <c r="AT2224" s="3">
        <f t="shared" si="222"/>
        <v>1000</v>
      </c>
      <c r="AU2224" s="2">
        <f t="shared" si="223"/>
        <v>2.5623673049282876</v>
      </c>
      <c r="AV2224" s="3">
        <f t="shared" si="224"/>
        <v>15206.798611327626</v>
      </c>
      <c r="AW2224" s="3">
        <f t="shared" si="225"/>
        <v>30210.263141019903</v>
      </c>
      <c r="AX2224" s="3">
        <f t="shared" si="226"/>
        <v>310.01115840930612</v>
      </c>
      <c r="AY2224" s="3">
        <f t="shared" si="227"/>
        <v>615.8770765347756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10.766858600000003</v>
      </c>
      <c r="Q2225" s="6">
        <v>8.1483790535671883</v>
      </c>
      <c r="R2225" s="6">
        <v>0.8645081374518413</v>
      </c>
      <c r="S2225" s="6">
        <v>4</v>
      </c>
      <c r="T2225" s="6">
        <v>12145.680322813872</v>
      </c>
      <c r="U2225" s="6">
        <v>23263.096488742201</v>
      </c>
      <c r="V2225" s="6">
        <v>247.60612162903598</v>
      </c>
      <c r="W2225" s="6">
        <v>474.24968758975405</v>
      </c>
      <c r="X2225" s="6">
        <v>216.75563780088075</v>
      </c>
      <c r="Y2225" s="6">
        <v>0</v>
      </c>
      <c r="Z2225" s="6">
        <v>95.008011699999997</v>
      </c>
      <c r="AA2225" s="6">
        <v>2086272.1377155664</v>
      </c>
      <c r="AB2225" s="6">
        <v>187925.77229709597</v>
      </c>
      <c r="AC2225" s="6">
        <v>1783571.9645199906</v>
      </c>
      <c r="AD2225" s="6">
        <v>699188.62154590315</v>
      </c>
      <c r="AE2225" s="6">
        <v>0</v>
      </c>
      <c r="AF2225" s="6">
        <v>171425.54792679101</v>
      </c>
      <c r="AG2225" s="6">
        <v>0</v>
      </c>
      <c r="AH2225" s="6">
        <v>1922069.7771620853</v>
      </c>
      <c r="AI2225" s="6">
        <v>5000831.2894522278</v>
      </c>
      <c r="AJ2225" s="6">
        <v>3413170.1118584629</v>
      </c>
      <c r="AK2225" s="6">
        <v>15264455.222478123</v>
      </c>
      <c r="AL2225" s="6">
        <v>961560.82862165791</v>
      </c>
      <c r="AM2225" s="6">
        <v>25774141.844745416</v>
      </c>
      <c r="AN2225" s="6">
        <v>25774141.844745416</v>
      </c>
      <c r="AO2225" s="6">
        <v>1478867.3190221859</v>
      </c>
      <c r="AP2225" s="6">
        <v>11191377.807767162</v>
      </c>
      <c r="AQ2225" s="6">
        <v>0</v>
      </c>
      <c r="AR2225" s="6">
        <v>42000157.895845197</v>
      </c>
      <c r="AS2225" s="6">
        <v>80444544.867379963</v>
      </c>
      <c r="AT2225" s="3">
        <f t="shared" si="222"/>
        <v>1333.5214321633243</v>
      </c>
      <c r="AU2225" s="2">
        <f t="shared" si="223"/>
        <v>3.4580325498073652</v>
      </c>
      <c r="AV2225" s="3">
        <f t="shared" si="224"/>
        <v>12145.680322813872</v>
      </c>
      <c r="AW2225" s="3">
        <f t="shared" si="225"/>
        <v>23263.096488742201</v>
      </c>
      <c r="AX2225" s="3">
        <f t="shared" si="226"/>
        <v>247.60612162903598</v>
      </c>
      <c r="AY2225" s="3">
        <f t="shared" si="227"/>
        <v>474.24968758975405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14.050592900000002</v>
      </c>
      <c r="Q2226" s="6">
        <v>10.880765798125877</v>
      </c>
      <c r="R2226" s="6">
        <v>1.1585182988894833</v>
      </c>
      <c r="S2226" s="6">
        <v>4</v>
      </c>
      <c r="T2226" s="6">
        <v>9875.2944137994527</v>
      </c>
      <c r="U2226" s="6">
        <v>18171.319389923319</v>
      </c>
      <c r="V2226" s="6">
        <v>201.321233949559</v>
      </c>
      <c r="W2226" s="6">
        <v>370.44692429209459</v>
      </c>
      <c r="X2226" s="6">
        <v>219.55069633677763</v>
      </c>
      <c r="Y2226" s="6">
        <v>0</v>
      </c>
      <c r="Z2226" s="6">
        <v>100.9430784</v>
      </c>
      <c r="AA2226" s="6">
        <v>2559053.6697541797</v>
      </c>
      <c r="AB2226" s="6">
        <v>230090.19430068499</v>
      </c>
      <c r="AC2226" s="6">
        <v>2247818.4325782992</v>
      </c>
      <c r="AD2226" s="6">
        <v>908984.19468424644</v>
      </c>
      <c r="AE2226" s="6">
        <v>0</v>
      </c>
      <c r="AF2226" s="6">
        <v>197281.32440421954</v>
      </c>
      <c r="AG2226" s="6">
        <v>0</v>
      </c>
      <c r="AH2226" s="6">
        <v>2395858.848131435</v>
      </c>
      <c r="AI2226" s="6">
        <v>6233533.264612738</v>
      </c>
      <c r="AJ2226" s="6">
        <v>4254514.5393981524</v>
      </c>
      <c r="AK2226" s="6">
        <v>19027134.467863955</v>
      </c>
      <c r="AL2226" s="6">
        <v>961560.82862165791</v>
      </c>
      <c r="AM2226" s="6">
        <v>25774141.844745416</v>
      </c>
      <c r="AN2226" s="6">
        <v>25774141.844745416</v>
      </c>
      <c r="AO2226" s="6">
        <v>1478867.3190221859</v>
      </c>
      <c r="AP2226" s="6">
        <v>11191377.807767162</v>
      </c>
      <c r="AQ2226" s="6">
        <v>0</v>
      </c>
      <c r="AR2226" s="6">
        <v>45762837.14123103</v>
      </c>
      <c r="AS2226" s="6">
        <v>84207224.112765789</v>
      </c>
      <c r="AT2226" s="3">
        <f t="shared" si="222"/>
        <v>1778.2794100389231</v>
      </c>
      <c r="AU2226" s="2">
        <f t="shared" si="223"/>
        <v>4.6340731955579333</v>
      </c>
      <c r="AV2226" s="3">
        <f t="shared" si="224"/>
        <v>9875.2944137994527</v>
      </c>
      <c r="AW2226" s="3">
        <f t="shared" si="225"/>
        <v>18171.319389923319</v>
      </c>
      <c r="AX2226" s="3">
        <f t="shared" si="226"/>
        <v>201.321233949559</v>
      </c>
      <c r="AY2226" s="3">
        <f t="shared" si="227"/>
        <v>370.44692429209459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18.377468600000004</v>
      </c>
      <c r="Q2227" s="6">
        <v>14.486443661791627</v>
      </c>
      <c r="R2227" s="6">
        <v>1.5468114008103353</v>
      </c>
      <c r="S2227" s="6">
        <v>4</v>
      </c>
      <c r="T2227" s="6">
        <v>8152.8476383508596</v>
      </c>
      <c r="U2227" s="6">
        <v>14366.337361693137</v>
      </c>
      <c r="V2227" s="6">
        <v>166.20682665035082</v>
      </c>
      <c r="W2227" s="6">
        <v>292.87721902753299</v>
      </c>
      <c r="X2227" s="6">
        <v>221.73863974368865</v>
      </c>
      <c r="Y2227" s="6">
        <v>0</v>
      </c>
      <c r="Z2227" s="6">
        <v>80.320173999999994</v>
      </c>
      <c r="AA2227" s="6">
        <v>3133301.090702517</v>
      </c>
      <c r="AB2227" s="6">
        <v>281131.64534196269</v>
      </c>
      <c r="AC2227" s="6">
        <v>2826201.2467007111</v>
      </c>
      <c r="AD2227" s="6">
        <v>1185516.6002407337</v>
      </c>
      <c r="AE2227" s="6">
        <v>0</v>
      </c>
      <c r="AF2227" s="6">
        <v>228362.4445930339</v>
      </c>
      <c r="AG2227" s="6">
        <v>0</v>
      </c>
      <c r="AH2227" s="6">
        <v>2985260.0807557935</v>
      </c>
      <c r="AI2227" s="6">
        <v>7767034.3690843713</v>
      </c>
      <c r="AJ2227" s="6">
        <v>5301160.5534967072</v>
      </c>
      <c r="AK2227" s="6">
        <v>23707968.03091583</v>
      </c>
      <c r="AL2227" s="6">
        <v>961560.82862165791</v>
      </c>
      <c r="AM2227" s="6">
        <v>25774141.844745416</v>
      </c>
      <c r="AN2227" s="6">
        <v>25774141.844745416</v>
      </c>
      <c r="AO2227" s="6">
        <v>1478867.3190221859</v>
      </c>
      <c r="AP2227" s="6">
        <v>11191377.807767162</v>
      </c>
      <c r="AQ2227" s="6">
        <v>0</v>
      </c>
      <c r="AR2227" s="6">
        <v>50443670.70428291</v>
      </c>
      <c r="AS2227" s="6">
        <v>88888057.675817668</v>
      </c>
      <c r="AT2227" s="3">
        <f t="shared" si="222"/>
        <v>2371.3737056616555</v>
      </c>
      <c r="AU2227" s="2">
        <f t="shared" si="223"/>
        <v>6.1872456032413412</v>
      </c>
      <c r="AV2227" s="3">
        <f t="shared" si="224"/>
        <v>8152.8476383508596</v>
      </c>
      <c r="AW2227" s="3">
        <f t="shared" si="225"/>
        <v>14366.337361693137</v>
      </c>
      <c r="AX2227" s="3">
        <f t="shared" si="226"/>
        <v>166.20682665035082</v>
      </c>
      <c r="AY2227" s="3">
        <f t="shared" si="227"/>
        <v>292.87721902753299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24.084858599999997</v>
      </c>
      <c r="Q2228" s="6">
        <v>19.247039061297865</v>
      </c>
      <c r="R2228" s="6">
        <v>2.0597202685312785</v>
      </c>
      <c r="S2228" s="6">
        <v>4</v>
      </c>
      <c r="T2228" s="6">
        <v>6830.9671796422363</v>
      </c>
      <c r="U2228" s="6">
        <v>11497.181757283433</v>
      </c>
      <c r="V2228" s="6">
        <v>139.25850552392879</v>
      </c>
      <c r="W2228" s="6">
        <v>234.38560121147043</v>
      </c>
      <c r="X2228" s="6">
        <v>223.44076265058106</v>
      </c>
      <c r="Y2228" s="6">
        <v>0</v>
      </c>
      <c r="Z2228" s="6">
        <v>91.204096699999994</v>
      </c>
      <c r="AA2228" s="6">
        <v>3831836.656628062</v>
      </c>
      <c r="AB2228" s="6">
        <v>342997.7226208435</v>
      </c>
      <c r="AC2228" s="6">
        <v>3547519.573631654</v>
      </c>
      <c r="AD2228" s="6">
        <v>1550393.3517626533</v>
      </c>
      <c r="AE2228" s="6">
        <v>0</v>
      </c>
      <c r="AF2228" s="6">
        <v>265969.04101125593</v>
      </c>
      <c r="AG2228" s="6">
        <v>0</v>
      </c>
      <c r="AH2228" s="6">
        <v>3720099.3748052418</v>
      </c>
      <c r="AI2228" s="6">
        <v>9678935.4759355932</v>
      </c>
      <c r="AJ2228" s="6">
        <v>6606072.3445618488</v>
      </c>
      <c r="AK2228" s="6">
        <v>29543823.540957153</v>
      </c>
      <c r="AL2228" s="6">
        <v>961560.82862165791</v>
      </c>
      <c r="AM2228" s="6">
        <v>25774141.844745416</v>
      </c>
      <c r="AN2228" s="6">
        <v>25774141.844745416</v>
      </c>
      <c r="AO2228" s="6">
        <v>1478867.3190221859</v>
      </c>
      <c r="AP2228" s="6">
        <v>11191377.807767162</v>
      </c>
      <c r="AQ2228" s="6">
        <v>0</v>
      </c>
      <c r="AR2228" s="6">
        <v>56279526.214324228</v>
      </c>
      <c r="AS2228" s="6">
        <v>94723913.185858995</v>
      </c>
      <c r="AT2228" s="3">
        <f t="shared" si="222"/>
        <v>3162.27766016838</v>
      </c>
      <c r="AU2228" s="2">
        <f t="shared" si="223"/>
        <v>8.2388810741251142</v>
      </c>
      <c r="AV2228" s="3">
        <f t="shared" si="224"/>
        <v>6830.9671796422363</v>
      </c>
      <c r="AW2228" s="3">
        <f t="shared" si="225"/>
        <v>11497.181757283433</v>
      </c>
      <c r="AX2228" s="3">
        <f t="shared" si="226"/>
        <v>139.25850552392879</v>
      </c>
      <c r="AY2228" s="3">
        <f t="shared" si="227"/>
        <v>234.38560121147043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31.636468599999997</v>
      </c>
      <c r="Q2229" s="6">
        <v>25.549616106117266</v>
      </c>
      <c r="R2229" s="6">
        <v>2.7386315047457814</v>
      </c>
      <c r="S2229" s="6">
        <v>4</v>
      </c>
      <c r="T2229" s="6">
        <v>5804.5950626097574</v>
      </c>
      <c r="U2229" s="6">
        <v>9314.0474026666798</v>
      </c>
      <c r="V2229" s="6">
        <v>118.33452164718882</v>
      </c>
      <c r="W2229" s="6">
        <v>189.87945448485144</v>
      </c>
      <c r="X2229" s="6">
        <v>224.76073504203913</v>
      </c>
      <c r="Y2229" s="6">
        <v>0</v>
      </c>
      <c r="Z2229" s="6">
        <v>89.992917199999994</v>
      </c>
      <c r="AA2229" s="6">
        <v>4684438.4699723767</v>
      </c>
      <c r="AB2229" s="6">
        <v>418220.72682397754</v>
      </c>
      <c r="AC2229" s="6">
        <v>4449806.8625666033</v>
      </c>
      <c r="AD2229" s="6">
        <v>2033240.4884528301</v>
      </c>
      <c r="AE2229" s="6">
        <v>0</v>
      </c>
      <c r="AF2229" s="6">
        <v>312216.49266513978</v>
      </c>
      <c r="AG2229" s="6">
        <v>0</v>
      </c>
      <c r="AH2229" s="6">
        <v>4640189.9857875593</v>
      </c>
      <c r="AI2229" s="6">
        <v>12072822.509175997</v>
      </c>
      <c r="AJ2229" s="6">
        <v>8239949.4342080131</v>
      </c>
      <c r="AK2229" s="6">
        <v>36850884.969652496</v>
      </c>
      <c r="AL2229" s="6">
        <v>961560.82862165791</v>
      </c>
      <c r="AM2229" s="6">
        <v>25774141.844745416</v>
      </c>
      <c r="AN2229" s="6">
        <v>25774141.844745416</v>
      </c>
      <c r="AO2229" s="6">
        <v>1478867.3190221859</v>
      </c>
      <c r="AP2229" s="6">
        <v>11191377.807767162</v>
      </c>
      <c r="AQ2229" s="6">
        <v>0</v>
      </c>
      <c r="AR2229" s="6">
        <v>63586587.643019572</v>
      </c>
      <c r="AS2229" s="6">
        <v>102030974.61455433</v>
      </c>
      <c r="AT2229" s="3">
        <f t="shared" si="222"/>
        <v>4216.9650342858222</v>
      </c>
      <c r="AU2229" s="2">
        <f t="shared" si="223"/>
        <v>10.954526018983126</v>
      </c>
      <c r="AV2229" s="3">
        <f t="shared" si="224"/>
        <v>5804.5950626097574</v>
      </c>
      <c r="AW2229" s="3">
        <f t="shared" si="225"/>
        <v>9314.0474026666798</v>
      </c>
      <c r="AX2229" s="3">
        <f t="shared" si="226"/>
        <v>118.33452164718882</v>
      </c>
      <c r="AY2229" s="3">
        <f t="shared" si="227"/>
        <v>189.87945448485144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41.502534799999999</v>
      </c>
      <c r="Q2230" s="6">
        <v>33.785810729009299</v>
      </c>
      <c r="R2230" s="6">
        <v>3.6262107978093696</v>
      </c>
      <c r="S2230" s="6">
        <v>4</v>
      </c>
      <c r="T2230" s="6">
        <v>5007.1807234360149</v>
      </c>
      <c r="U2230" s="6">
        <v>7657.6324701160074</v>
      </c>
      <c r="V2230" s="6">
        <v>102.0781517604135</v>
      </c>
      <c r="W2230" s="6">
        <v>156.11119561779495</v>
      </c>
      <c r="X2230" s="6">
        <v>225.76480200092999</v>
      </c>
      <c r="Y2230" s="6">
        <v>0</v>
      </c>
      <c r="Z2230" s="6">
        <v>135.1911552</v>
      </c>
      <c r="AA2230" s="6">
        <v>5712616.1364349676</v>
      </c>
      <c r="AB2230" s="6">
        <v>508569.75457653508</v>
      </c>
      <c r="AC2230" s="6">
        <v>5564435.7738574976</v>
      </c>
      <c r="AD2230" s="6">
        <v>2664119.9648283054</v>
      </c>
      <c r="AE2230" s="6">
        <v>0</v>
      </c>
      <c r="AF2230" s="6">
        <v>367472.09482927818</v>
      </c>
      <c r="AG2230" s="6">
        <v>0</v>
      </c>
      <c r="AH2230" s="6">
        <v>5778713.3525653649</v>
      </c>
      <c r="AI2230" s="6">
        <v>15035026.766277127</v>
      </c>
      <c r="AJ2230" s="6">
        <v>10261714.706890292</v>
      </c>
      <c r="AK2230" s="6">
        <v>45892668.550259367</v>
      </c>
      <c r="AL2230" s="6">
        <v>961560.82862165791</v>
      </c>
      <c r="AM2230" s="6">
        <v>25774141.844745416</v>
      </c>
      <c r="AN2230" s="6">
        <v>25774141.844745416</v>
      </c>
      <c r="AO2230" s="6">
        <v>1478867.3190221859</v>
      </c>
      <c r="AP2230" s="6">
        <v>11191377.807767162</v>
      </c>
      <c r="AQ2230" s="6">
        <v>0</v>
      </c>
      <c r="AR2230" s="6">
        <v>72628371.223626435</v>
      </c>
      <c r="AS2230" s="6">
        <v>111072758.19516119</v>
      </c>
      <c r="AT2230" s="3">
        <f t="shared" si="222"/>
        <v>5623.4132519034911</v>
      </c>
      <c r="AU2230" s="2">
        <f t="shared" si="223"/>
        <v>14.504843191237478</v>
      </c>
      <c r="AV2230" s="3">
        <f t="shared" si="224"/>
        <v>5007.1807234360149</v>
      </c>
      <c r="AW2230" s="3">
        <f t="shared" si="225"/>
        <v>7657.6324701160074</v>
      </c>
      <c r="AX2230" s="3">
        <f t="shared" si="226"/>
        <v>102.0781517604135</v>
      </c>
      <c r="AY2230" s="3">
        <f t="shared" si="227"/>
        <v>156.11119561779495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54.267476699999996</v>
      </c>
      <c r="Q2231" s="6">
        <v>44.427951802549899</v>
      </c>
      <c r="R2231" s="6">
        <v>4.77309476925452</v>
      </c>
      <c r="S2231" s="6">
        <v>4</v>
      </c>
      <c r="T2231" s="6">
        <v>4384.8231757301673</v>
      </c>
      <c r="U2231" s="6">
        <v>6398.4217333772403</v>
      </c>
      <c r="V2231" s="6">
        <v>89.39055134954566</v>
      </c>
      <c r="W2231" s="6">
        <v>130.44048154080093</v>
      </c>
      <c r="X2231" s="6">
        <v>226.48026475126295</v>
      </c>
      <c r="Y2231" s="6">
        <v>0</v>
      </c>
      <c r="Z2231" s="6">
        <v>123.0503564</v>
      </c>
      <c r="AA2231" s="6">
        <v>6940554.7700766185</v>
      </c>
      <c r="AB2231" s="6">
        <v>616021.53069080017</v>
      </c>
      <c r="AC2231" s="6">
        <v>6927215.3958150186</v>
      </c>
      <c r="AD2231" s="6">
        <v>3480094.7396975891</v>
      </c>
      <c r="AE2231" s="6">
        <v>0</v>
      </c>
      <c r="AF2231" s="6">
        <v>433381.25383341679</v>
      </c>
      <c r="AG2231" s="6">
        <v>0</v>
      </c>
      <c r="AH2231" s="6">
        <v>7174934.3991442397</v>
      </c>
      <c r="AI2231" s="6">
        <v>18667707.525158111</v>
      </c>
      <c r="AJ2231" s="6">
        <v>12741093.968951747</v>
      </c>
      <c r="AK2231" s="6">
        <v>56981003.583367541</v>
      </c>
      <c r="AL2231" s="6">
        <v>961560.82862165791</v>
      </c>
      <c r="AM2231" s="6">
        <v>25774141.844745416</v>
      </c>
      <c r="AN2231" s="6">
        <v>25774141.844745416</v>
      </c>
      <c r="AO2231" s="6">
        <v>1478867.3190221859</v>
      </c>
      <c r="AP2231" s="6">
        <v>11191377.807767162</v>
      </c>
      <c r="AQ2231" s="6">
        <v>0</v>
      </c>
      <c r="AR2231" s="6">
        <v>83716706.25673461</v>
      </c>
      <c r="AS2231" s="6">
        <v>122161093.22826937</v>
      </c>
      <c r="AT2231" s="3">
        <f t="shared" si="222"/>
        <v>7498.9420933245583</v>
      </c>
      <c r="AU2231" s="2">
        <f t="shared" si="223"/>
        <v>19.09237907701808</v>
      </c>
      <c r="AV2231" s="3">
        <f t="shared" si="224"/>
        <v>4384.8231757301673</v>
      </c>
      <c r="AW2231" s="3">
        <f t="shared" si="225"/>
        <v>6398.4217333772403</v>
      </c>
      <c r="AX2231" s="3">
        <f t="shared" si="226"/>
        <v>89.39055134954566</v>
      </c>
      <c r="AY2231" s="3">
        <f t="shared" si="227"/>
        <v>130.44048154080093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70.457364800000107</v>
      </c>
      <c r="Q2232" s="6">
        <v>57.830430841873593</v>
      </c>
      <c r="R2232" s="6">
        <v>6.2160858424515455</v>
      </c>
      <c r="S2232" s="6">
        <v>4</v>
      </c>
      <c r="T2232" s="6">
        <v>3902.097668100459</v>
      </c>
      <c r="U2232" s="6">
        <v>5448.2630503811497</v>
      </c>
      <c r="V2232" s="6">
        <v>79.549538941941947</v>
      </c>
      <c r="W2232" s="6">
        <v>111.07021160319165</v>
      </c>
      <c r="X2232" s="6">
        <v>226.80519863770655</v>
      </c>
      <c r="Y2232" s="6">
        <v>0</v>
      </c>
      <c r="Z2232" s="6">
        <v>124.83547299999999</v>
      </c>
      <c r="AA2232" s="6">
        <v>8373493.2159864455</v>
      </c>
      <c r="AB2232" s="6">
        <v>740876.7850024082</v>
      </c>
      <c r="AC2232" s="6">
        <v>8553794.2661322188</v>
      </c>
      <c r="AD2232" s="6">
        <v>4513497.0918457201</v>
      </c>
      <c r="AE2232" s="6">
        <v>0</v>
      </c>
      <c r="AF2232" s="6">
        <v>511796.35750909441</v>
      </c>
      <c r="AG2232" s="6">
        <v>0</v>
      </c>
      <c r="AH2232" s="6">
        <v>8850448.5094255954</v>
      </c>
      <c r="AI2232" s="6">
        <v>23027051.544908091</v>
      </c>
      <c r="AJ2232" s="6">
        <v>15716435.83799316</v>
      </c>
      <c r="AK2232" s="6">
        <v>70287393.608802736</v>
      </c>
      <c r="AL2232" s="6">
        <v>961560.82862165791</v>
      </c>
      <c r="AM2232" s="6">
        <v>25774141.844745416</v>
      </c>
      <c r="AN2232" s="6">
        <v>25774141.844745416</v>
      </c>
      <c r="AO2232" s="6">
        <v>1478867.3190221859</v>
      </c>
      <c r="AP2232" s="6">
        <v>11191377.807767162</v>
      </c>
      <c r="AQ2232" s="6">
        <v>0</v>
      </c>
      <c r="AR2232" s="6">
        <v>97023096.282169804</v>
      </c>
      <c r="AS2232" s="6">
        <v>135467483.25370455</v>
      </c>
      <c r="AT2232" s="3">
        <f t="shared" si="222"/>
        <v>10000.000000000002</v>
      </c>
      <c r="AU2232" s="2">
        <f t="shared" si="223"/>
        <v>24.864343369806182</v>
      </c>
      <c r="AV2232" s="3">
        <f t="shared" si="224"/>
        <v>3902.097668100459</v>
      </c>
      <c r="AW2232" s="3">
        <f t="shared" si="225"/>
        <v>5448.2630503811497</v>
      </c>
      <c r="AX2232" s="3">
        <f t="shared" si="226"/>
        <v>79.549538941941947</v>
      </c>
      <c r="AY2232" s="3">
        <f t="shared" si="227"/>
        <v>111.07021160319165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90.252696700000115</v>
      </c>
      <c r="Q2233" s="6">
        <v>73.902948116739509</v>
      </c>
      <c r="R2233" s="6">
        <v>7.9419817958917838</v>
      </c>
      <c r="S2233" s="6">
        <v>4</v>
      </c>
      <c r="T2233" s="6">
        <v>3536.0319706192981</v>
      </c>
      <c r="U2233" s="6">
        <v>4746.1955028317871</v>
      </c>
      <c r="V2233" s="6">
        <v>72.086794558287764</v>
      </c>
      <c r="W2233" s="6">
        <v>96.757615029759634</v>
      </c>
      <c r="X2233" s="6">
        <v>226.50503717483386</v>
      </c>
      <c r="Y2233" s="6">
        <v>0</v>
      </c>
      <c r="Z2233" s="6">
        <v>136.2834249</v>
      </c>
      <c r="AA2233" s="6">
        <v>9972685.7637044769</v>
      </c>
      <c r="AB2233" s="6">
        <v>879629.36987574177</v>
      </c>
      <c r="AC2233" s="6">
        <v>10407898.997863745</v>
      </c>
      <c r="AD2233" s="6">
        <v>5772037.3175439034</v>
      </c>
      <c r="AE2233" s="6">
        <v>0</v>
      </c>
      <c r="AF2233" s="6">
        <v>604072.38579021243</v>
      </c>
      <c r="AG2233" s="6">
        <v>0</v>
      </c>
      <c r="AH2233" s="6">
        <v>10778166.295563444</v>
      </c>
      <c r="AI2233" s="6">
        <v>28042577.795149319</v>
      </c>
      <c r="AJ2233" s="6">
        <v>19139635.562541366</v>
      </c>
      <c r="AK2233" s="6">
        <v>85596703.488032207</v>
      </c>
      <c r="AL2233" s="6">
        <v>961560.82862165791</v>
      </c>
      <c r="AM2233" s="6">
        <v>25774141.844745416</v>
      </c>
      <c r="AN2233" s="6">
        <v>25774141.844745416</v>
      </c>
      <c r="AO2233" s="6">
        <v>1478867.3190221859</v>
      </c>
      <c r="AP2233" s="6">
        <v>11191377.807767162</v>
      </c>
      <c r="AQ2233" s="6">
        <v>0</v>
      </c>
      <c r="AR2233" s="6">
        <v>112332406.16139928</v>
      </c>
      <c r="AS2233" s="6">
        <v>150776793.13293403</v>
      </c>
      <c r="AT2233" s="3">
        <f t="shared" si="222"/>
        <v>13335.214321633241</v>
      </c>
      <c r="AU2233" s="2">
        <f t="shared" si="223"/>
        <v>31.767927183567135</v>
      </c>
      <c r="AV2233" s="3">
        <f t="shared" si="224"/>
        <v>3536.0319706192981</v>
      </c>
      <c r="AW2233" s="3">
        <f t="shared" si="225"/>
        <v>4746.1955028317871</v>
      </c>
      <c r="AX2233" s="3">
        <f t="shared" si="226"/>
        <v>72.086794558287764</v>
      </c>
      <c r="AY2233" s="3">
        <f t="shared" si="227"/>
        <v>96.757615029759634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113.3078586000001</v>
      </c>
      <c r="Q2234" s="6">
        <v>91.943226779298485</v>
      </c>
      <c r="R2234" s="6">
        <v>9.8684186850662492</v>
      </c>
      <c r="S2234" s="6">
        <v>4</v>
      </c>
      <c r="T2234" s="6">
        <v>3267.6179001943106</v>
      </c>
      <c r="U2234" s="6">
        <v>4241.5426037973348</v>
      </c>
      <c r="V2234" s="6">
        <v>66.614810675774677</v>
      </c>
      <c r="W2234" s="6">
        <v>86.46958308937829</v>
      </c>
      <c r="X2234" s="6">
        <v>225.35846840290134</v>
      </c>
      <c r="Y2234" s="6">
        <v>0</v>
      </c>
      <c r="Z2234" s="6">
        <v>141.63418490000001</v>
      </c>
      <c r="AA2234" s="6">
        <v>11654244.29907777</v>
      </c>
      <c r="AB2234" s="6">
        <v>1024944.3980109353</v>
      </c>
      <c r="AC2234" s="6">
        <v>12395083.345268939</v>
      </c>
      <c r="AD2234" s="6">
        <v>7226985.9296772033</v>
      </c>
      <c r="AE2234" s="6">
        <v>0</v>
      </c>
      <c r="AF2234" s="6">
        <v>711596.86631962738</v>
      </c>
      <c r="AG2234" s="6">
        <v>0</v>
      </c>
      <c r="AH2234" s="6">
        <v>12875013.386958241</v>
      </c>
      <c r="AI2234" s="6">
        <v>33498143.804478295</v>
      </c>
      <c r="AJ2234" s="6">
        <v>22863171.464579821</v>
      </c>
      <c r="AK2234" s="6">
        <v>102249183.49437083</v>
      </c>
      <c r="AL2234" s="6">
        <v>961560.82862165791</v>
      </c>
      <c r="AM2234" s="6">
        <v>25774141.844745416</v>
      </c>
      <c r="AN2234" s="6">
        <v>25774141.844745416</v>
      </c>
      <c r="AO2234" s="6">
        <v>1478867.3190221859</v>
      </c>
      <c r="AP2234" s="6">
        <v>11191377.807767162</v>
      </c>
      <c r="AQ2234" s="6">
        <v>0</v>
      </c>
      <c r="AR2234" s="6">
        <v>128984886.1677379</v>
      </c>
      <c r="AS2234" s="6">
        <v>167429273.13927266</v>
      </c>
      <c r="AT2234" s="3">
        <f t="shared" si="222"/>
        <v>17782.794100389227</v>
      </c>
      <c r="AU2234" s="2">
        <f t="shared" si="223"/>
        <v>39.473674740264997</v>
      </c>
      <c r="AV2234" s="3">
        <f t="shared" si="224"/>
        <v>3267.6179001943106</v>
      </c>
      <c r="AW2234" s="3">
        <f t="shared" si="225"/>
        <v>4241.5426037973348</v>
      </c>
      <c r="AX2234" s="3">
        <f t="shared" si="226"/>
        <v>66.614810675774677</v>
      </c>
      <c r="AY2234" s="3">
        <f t="shared" si="227"/>
        <v>86.46958308937829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138.56008670000003</v>
      </c>
      <c r="Q2235" s="6">
        <v>110.61357063736138</v>
      </c>
      <c r="R2235" s="6">
        <v>11.843889691201234</v>
      </c>
      <c r="S2235" s="6">
        <v>4</v>
      </c>
      <c r="T2235" s="6">
        <v>3079.5328071764902</v>
      </c>
      <c r="U2235" s="6">
        <v>3891.0142540210791</v>
      </c>
      <c r="V2235" s="6">
        <v>62.780441650689902</v>
      </c>
      <c r="W2235" s="6">
        <v>79.323588554506742</v>
      </c>
      <c r="X2235" s="6">
        <v>223.31153243252993</v>
      </c>
      <c r="Y2235" s="6">
        <v>0</v>
      </c>
      <c r="Z2235" s="6">
        <v>140.93095940000001</v>
      </c>
      <c r="AA2235" s="6">
        <v>13298764.960277567</v>
      </c>
      <c r="AB2235" s="6">
        <v>1166547.3603503197</v>
      </c>
      <c r="AC2235" s="6">
        <v>14370781.544920679</v>
      </c>
      <c r="AD2235" s="6">
        <v>8803138.5857730787</v>
      </c>
      <c r="AE2235" s="6">
        <v>0</v>
      </c>
      <c r="AF2235" s="6">
        <v>833201.57899715856</v>
      </c>
      <c r="AG2235" s="6">
        <v>0</v>
      </c>
      <c r="AH2235" s="6">
        <v>15004249.27182433</v>
      </c>
      <c r="AI2235" s="6">
        <v>39037978.810564496</v>
      </c>
      <c r="AJ2235" s="6">
        <v>26644222.688459799</v>
      </c>
      <c r="AK2235" s="6">
        <v>119158884.80116743</v>
      </c>
      <c r="AL2235" s="6">
        <v>961560.82862165791</v>
      </c>
      <c r="AM2235" s="6">
        <v>25774141.844745416</v>
      </c>
      <c r="AN2235" s="6">
        <v>25774141.844745416</v>
      </c>
      <c r="AO2235" s="6">
        <v>1478867.3190221859</v>
      </c>
      <c r="AP2235" s="6">
        <v>11191377.807767162</v>
      </c>
      <c r="AQ2235" s="6">
        <v>0</v>
      </c>
      <c r="AR2235" s="6">
        <v>145894587.47453451</v>
      </c>
      <c r="AS2235" s="6">
        <v>184338974.44606927</v>
      </c>
      <c r="AT2235" s="3">
        <f t="shared" si="222"/>
        <v>23713.737056616555</v>
      </c>
      <c r="AU2235" s="2">
        <f t="shared" si="223"/>
        <v>47.375558764804936</v>
      </c>
      <c r="AV2235" s="3">
        <f t="shared" si="224"/>
        <v>3079.5328071764902</v>
      </c>
      <c r="AW2235" s="3">
        <f t="shared" si="225"/>
        <v>3891.0142540210791</v>
      </c>
      <c r="AX2235" s="3">
        <f t="shared" si="226"/>
        <v>62.780441650689902</v>
      </c>
      <c r="AY2235" s="3">
        <f t="shared" si="227"/>
        <v>79.323588554506742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164.45269670000005</v>
      </c>
      <c r="Q2236" s="6">
        <v>128.815628632856</v>
      </c>
      <c r="R2236" s="6">
        <v>13.754827440090232</v>
      </c>
      <c r="S2236" s="6">
        <v>4</v>
      </c>
      <c r="T2236" s="6">
        <v>2947.2015426255248</v>
      </c>
      <c r="U2236" s="6">
        <v>3645.9450771951333</v>
      </c>
      <c r="V2236" s="6">
        <v>60.082689831536193</v>
      </c>
      <c r="W2236" s="6">
        <v>74.327521904315617</v>
      </c>
      <c r="X2236" s="6">
        <v>220.95572117306023</v>
      </c>
      <c r="Y2236" s="6">
        <v>0</v>
      </c>
      <c r="Z2236" s="6">
        <v>152.92018530000001</v>
      </c>
      <c r="AA2236" s="6">
        <v>14828045.091604276</v>
      </c>
      <c r="AB2236" s="6">
        <v>1297820.043730977</v>
      </c>
      <c r="AC2236" s="6">
        <v>16233363.14389215</v>
      </c>
      <c r="AD2236" s="6">
        <v>10404503.237074103</v>
      </c>
      <c r="AE2236" s="6">
        <v>0</v>
      </c>
      <c r="AF2236" s="6">
        <v>958000.5131843026</v>
      </c>
      <c r="AG2236" s="6">
        <v>0</v>
      </c>
      <c r="AH2236" s="6">
        <v>17051475.491499461</v>
      </c>
      <c r="AI2236" s="6">
        <v>44364441.490319259</v>
      </c>
      <c r="AJ2236" s="6">
        <v>30279642.915255696</v>
      </c>
      <c r="AK2236" s="6">
        <v>135417291.92656022</v>
      </c>
      <c r="AL2236" s="6">
        <v>961560.82862165791</v>
      </c>
      <c r="AM2236" s="6">
        <v>25774141.844745416</v>
      </c>
      <c r="AN2236" s="6">
        <v>25774141.844745416</v>
      </c>
      <c r="AO2236" s="6">
        <v>1478867.3190221859</v>
      </c>
      <c r="AP2236" s="6">
        <v>11191377.807767162</v>
      </c>
      <c r="AQ2236" s="6">
        <v>0</v>
      </c>
      <c r="AR2236" s="6">
        <v>162152994.59992731</v>
      </c>
      <c r="AS2236" s="6">
        <v>200597381.57146206</v>
      </c>
      <c r="AT2236" s="3">
        <f t="shared" si="222"/>
        <v>31622.776601683792</v>
      </c>
      <c r="AU2236" s="2">
        <f t="shared" si="223"/>
        <v>55.019309760360926</v>
      </c>
      <c r="AV2236" s="3">
        <f t="shared" si="224"/>
        <v>2947.2015426255248</v>
      </c>
      <c r="AW2236" s="3">
        <f t="shared" si="225"/>
        <v>3645.9450771951333</v>
      </c>
      <c r="AX2236" s="3">
        <f t="shared" si="226"/>
        <v>60.082689831536193</v>
      </c>
      <c r="AY2236" s="3">
        <f t="shared" si="227"/>
        <v>74.327521904315617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189.20575480000005</v>
      </c>
      <c r="Q2237" s="6">
        <v>145.08337672285535</v>
      </c>
      <c r="R2237" s="6">
        <v>15.442955656070172</v>
      </c>
      <c r="S2237" s="6">
        <v>4</v>
      </c>
      <c r="T2237" s="6">
        <v>2859.9240844347851</v>
      </c>
      <c r="U2237" s="6">
        <v>3482.2853057535717</v>
      </c>
      <c r="V2237" s="6">
        <v>58.303420794818891</v>
      </c>
      <c r="W2237" s="6">
        <v>70.991096097255408</v>
      </c>
      <c r="X2237" s="6">
        <v>218.34614161319939</v>
      </c>
      <c r="Y2237" s="6">
        <v>0</v>
      </c>
      <c r="Z2237" s="6">
        <v>174.2274448</v>
      </c>
      <c r="AA2237" s="6">
        <v>16143913.411248824</v>
      </c>
      <c r="AB2237" s="6">
        <v>1410486.2134327937</v>
      </c>
      <c r="AC2237" s="6">
        <v>17853681.469216768</v>
      </c>
      <c r="AD2237" s="6">
        <v>11917790.557459164</v>
      </c>
      <c r="AE2237" s="6">
        <v>0</v>
      </c>
      <c r="AF2237" s="6">
        <v>1080568.3602859485</v>
      </c>
      <c r="AG2237" s="6">
        <v>0</v>
      </c>
      <c r="AH2237" s="6">
        <v>18878511.604540952</v>
      </c>
      <c r="AI2237" s="6">
        <v>49118014.679814652</v>
      </c>
      <c r="AJ2237" s="6">
        <v>33524054.293247744</v>
      </c>
      <c r="AK2237" s="6">
        <v>149927020.58924684</v>
      </c>
      <c r="AL2237" s="6">
        <v>961560.82862165791</v>
      </c>
      <c r="AM2237" s="6">
        <v>25774141.844745416</v>
      </c>
      <c r="AN2237" s="6">
        <v>25774141.844745416</v>
      </c>
      <c r="AO2237" s="6">
        <v>1478867.3190221859</v>
      </c>
      <c r="AP2237" s="6">
        <v>11191377.807767162</v>
      </c>
      <c r="AQ2237" s="6">
        <v>0</v>
      </c>
      <c r="AR2237" s="6">
        <v>176662723.26261392</v>
      </c>
      <c r="AS2237" s="6">
        <v>215107110.23414868</v>
      </c>
      <c r="AT2237" s="3">
        <f t="shared" si="222"/>
        <v>42169.650342858229</v>
      </c>
      <c r="AU2237" s="2">
        <f t="shared" si="223"/>
        <v>61.771822624280688</v>
      </c>
      <c r="AV2237" s="3">
        <f t="shared" si="224"/>
        <v>2859.9240844347851</v>
      </c>
      <c r="AW2237" s="3">
        <f t="shared" si="225"/>
        <v>3482.2853057535717</v>
      </c>
      <c r="AX2237" s="3">
        <f t="shared" si="226"/>
        <v>58.303420794818891</v>
      </c>
      <c r="AY2237" s="3">
        <f t="shared" si="227"/>
        <v>70.991096097255408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197.73807430000005</v>
      </c>
      <c r="Q2238" s="6">
        <v>150.3922424639311</v>
      </c>
      <c r="R2238" s="6">
        <v>16.160001465188977</v>
      </c>
      <c r="S2238" s="6">
        <v>4</v>
      </c>
      <c r="T2238" s="6">
        <v>2799.5063268445542</v>
      </c>
      <c r="U2238" s="6">
        <v>3394.252358494824</v>
      </c>
      <c r="V2238" s="6">
        <v>57.071723085276801</v>
      </c>
      <c r="W2238" s="6">
        <v>69.196425394012181</v>
      </c>
      <c r="X2238" s="6">
        <v>217.35464446425215</v>
      </c>
      <c r="Y2238" s="6">
        <v>0</v>
      </c>
      <c r="Z2238" s="6">
        <v>202.4800462</v>
      </c>
      <c r="AA2238" s="6">
        <v>16564207.80317123</v>
      </c>
      <c r="AB2238" s="6">
        <v>1446419.578254397</v>
      </c>
      <c r="AC2238" s="6">
        <v>18374435.529714752</v>
      </c>
      <c r="AD2238" s="6">
        <v>12434564.041710576</v>
      </c>
      <c r="AE2238" s="6">
        <v>0</v>
      </c>
      <c r="AF2238" s="6">
        <v>974294.57204068557</v>
      </c>
      <c r="AG2238" s="6">
        <v>0</v>
      </c>
      <c r="AH2238" s="6">
        <v>19419629.394707739</v>
      </c>
      <c r="AI2238" s="6">
        <v>50525892.171307564</v>
      </c>
      <c r="AJ2238" s="6">
        <v>34484959.610181212</v>
      </c>
      <c r="AK2238" s="6">
        <v>154224402.70108816</v>
      </c>
      <c r="AL2238" s="6">
        <v>961560.82862165791</v>
      </c>
      <c r="AM2238" s="6">
        <v>25774141.844745416</v>
      </c>
      <c r="AN2238" s="6">
        <v>25774141.844745416</v>
      </c>
      <c r="AO2238" s="6">
        <v>1478867.3190221859</v>
      </c>
      <c r="AP2238" s="6">
        <v>11191377.807767162</v>
      </c>
      <c r="AQ2238" s="6">
        <v>0</v>
      </c>
      <c r="AR2238" s="6">
        <v>180960105.37445524</v>
      </c>
      <c r="AS2238" s="6">
        <v>219404492.34599</v>
      </c>
      <c r="AT2238" s="3">
        <f t="shared" si="222"/>
        <v>56234.132519034909</v>
      </c>
      <c r="AU2238" s="2">
        <f t="shared" si="223"/>
        <v>64.640005860755906</v>
      </c>
      <c r="AV2238" s="3">
        <f t="shared" si="224"/>
        <v>2799.5063268445542</v>
      </c>
      <c r="AW2238" s="3">
        <f t="shared" si="225"/>
        <v>3394.252358494824</v>
      </c>
      <c r="AX2238" s="3">
        <f t="shared" si="226"/>
        <v>57.071723085276801</v>
      </c>
      <c r="AY2238" s="3">
        <f t="shared" si="227"/>
        <v>69.196425394012181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204.22180860000009</v>
      </c>
      <c r="Q2239" s="6">
        <v>154.3234104827053</v>
      </c>
      <c r="R2239" s="6">
        <v>16.713782801785886</v>
      </c>
      <c r="S2239" s="6">
        <v>4</v>
      </c>
      <c r="T2239" s="6">
        <v>2753.3346023967706</v>
      </c>
      <c r="U2239" s="6">
        <v>3328.3747867084116</v>
      </c>
      <c r="V2239" s="6">
        <v>56.13045003052941</v>
      </c>
      <c r="W2239" s="6">
        <v>67.853421987135661</v>
      </c>
      <c r="X2239" s="6">
        <v>216.57443262280935</v>
      </c>
      <c r="Y2239" s="6">
        <v>0</v>
      </c>
      <c r="Z2239" s="6">
        <v>230.41269</v>
      </c>
      <c r="AA2239" s="6">
        <v>16872750.533309367</v>
      </c>
      <c r="AB2239" s="6">
        <v>1472782.9771779163</v>
      </c>
      <c r="AC2239" s="6">
        <v>18757679.375030901</v>
      </c>
      <c r="AD2239" s="6">
        <v>12825697.378444996</v>
      </c>
      <c r="AE2239" s="6">
        <v>0</v>
      </c>
      <c r="AF2239" s="6">
        <v>870560.41129485937</v>
      </c>
      <c r="AG2239" s="6">
        <v>0</v>
      </c>
      <c r="AH2239" s="6">
        <v>19811793.563350633</v>
      </c>
      <c r="AI2239" s="6">
        <v>51546222.894184351</v>
      </c>
      <c r="AJ2239" s="6">
        <v>35181356.294244394</v>
      </c>
      <c r="AK2239" s="6">
        <v>157338843.42703742</v>
      </c>
      <c r="AL2239" s="6">
        <v>961560.82862165791</v>
      </c>
      <c r="AM2239" s="6">
        <v>25774141.844745416</v>
      </c>
      <c r="AN2239" s="6">
        <v>25774141.844745416</v>
      </c>
      <c r="AO2239" s="6">
        <v>1478867.3190221859</v>
      </c>
      <c r="AP2239" s="6">
        <v>11191377.807767162</v>
      </c>
      <c r="AQ2239" s="6">
        <v>0</v>
      </c>
      <c r="AR2239" s="6">
        <v>184074546.1004045</v>
      </c>
      <c r="AS2239" s="6">
        <v>222518933.07193926</v>
      </c>
      <c r="AT2239" s="3">
        <f t="shared" si="222"/>
        <v>74989.420933245579</v>
      </c>
      <c r="AU2239" s="2">
        <f t="shared" si="223"/>
        <v>66.855131207143543</v>
      </c>
      <c r="AV2239" s="3">
        <f t="shared" si="224"/>
        <v>2753.3346023967706</v>
      </c>
      <c r="AW2239" s="3">
        <f t="shared" si="225"/>
        <v>3328.3747867084116</v>
      </c>
      <c r="AX2239" s="3">
        <f t="shared" si="226"/>
        <v>56.13045003052941</v>
      </c>
      <c r="AY2239" s="3">
        <f t="shared" si="227"/>
        <v>67.853421987135661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209.26668430000009</v>
      </c>
      <c r="Q2240" s="6">
        <v>157.32031607501688</v>
      </c>
      <c r="R2240" s="6">
        <v>17.145523525609622</v>
      </c>
      <c r="S2240" s="6">
        <v>4</v>
      </c>
      <c r="T2240" s="6">
        <v>2718.1263973272867</v>
      </c>
      <c r="U2240" s="6">
        <v>3278.68651837159</v>
      </c>
      <c r="V2240" s="6">
        <v>55.412683147566106</v>
      </c>
      <c r="W2240" s="6">
        <v>66.840459428732615</v>
      </c>
      <c r="X2240" s="6">
        <v>215.95200544958092</v>
      </c>
      <c r="Y2240" s="6">
        <v>0</v>
      </c>
      <c r="Z2240" s="6">
        <v>221.19680510000001</v>
      </c>
      <c r="AA2240" s="6">
        <v>17106486.05488351</v>
      </c>
      <c r="AB2240" s="6">
        <v>1492745.7875726291</v>
      </c>
      <c r="AC2240" s="6">
        <v>19048531.763945278</v>
      </c>
      <c r="AD2240" s="6">
        <v>13129303.199516311</v>
      </c>
      <c r="AE2240" s="6">
        <v>0</v>
      </c>
      <c r="AF2240" s="6">
        <v>777994.00358621206</v>
      </c>
      <c r="AG2240" s="6">
        <v>0</v>
      </c>
      <c r="AH2240" s="6">
        <v>20106473.715706535</v>
      </c>
      <c r="AI2240" s="6">
        <v>52312920.203403652</v>
      </c>
      <c r="AJ2240" s="6">
        <v>35704642.961840868</v>
      </c>
      <c r="AK2240" s="6">
        <v>159679097.69045499</v>
      </c>
      <c r="AL2240" s="6">
        <v>961560.82862165791</v>
      </c>
      <c r="AM2240" s="6">
        <v>25774141.844745416</v>
      </c>
      <c r="AN2240" s="6">
        <v>25774141.844745416</v>
      </c>
      <c r="AO2240" s="6">
        <v>1478867.3190221859</v>
      </c>
      <c r="AP2240" s="6">
        <v>11191377.807767162</v>
      </c>
      <c r="AQ2240" s="6">
        <v>0</v>
      </c>
      <c r="AR2240" s="6">
        <v>186414800.36382207</v>
      </c>
      <c r="AS2240" s="6">
        <v>224859187.33535683</v>
      </c>
      <c r="AT2240" s="3">
        <f t="shared" si="222"/>
        <v>100000</v>
      </c>
      <c r="AU2240" s="2">
        <f t="shared" si="223"/>
        <v>68.582094102438489</v>
      </c>
      <c r="AV2240" s="3">
        <f t="shared" si="224"/>
        <v>2718.1263973272867</v>
      </c>
      <c r="AW2240" s="3">
        <f t="shared" si="225"/>
        <v>3278.68651837159</v>
      </c>
      <c r="AX2240" s="3">
        <f t="shared" si="226"/>
        <v>55.412683147566106</v>
      </c>
      <c r="AY2240" s="3">
        <f t="shared" si="227"/>
        <v>66.840459428732615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213.09356000000008</v>
      </c>
      <c r="Q2241" s="6">
        <v>159.55577753340481</v>
      </c>
      <c r="R2241" s="6">
        <v>17.475507398540966</v>
      </c>
      <c r="S2241" s="6">
        <v>4</v>
      </c>
      <c r="T2241" s="6">
        <v>2691.3202817070073</v>
      </c>
      <c r="U2241" s="6">
        <v>3241.2955427220968</v>
      </c>
      <c r="V2241" s="6">
        <v>54.866204222691934</v>
      </c>
      <c r="W2241" s="6">
        <v>66.078193815080112</v>
      </c>
      <c r="X2241" s="6">
        <v>215.47075666972202</v>
      </c>
      <c r="Y2241" s="6">
        <v>0</v>
      </c>
      <c r="Z2241" s="6">
        <v>257.01545060000001</v>
      </c>
      <c r="AA2241" s="6">
        <v>17280021.711634971</v>
      </c>
      <c r="AB2241" s="6">
        <v>1507562.2756096504</v>
      </c>
      <c r="AC2241" s="6">
        <v>19264763.681867465</v>
      </c>
      <c r="AD2241" s="6">
        <v>13358892.122458454</v>
      </c>
      <c r="AE2241" s="6">
        <v>0</v>
      </c>
      <c r="AF2241" s="6">
        <v>697198.24717756815</v>
      </c>
      <c r="AG2241" s="6">
        <v>0</v>
      </c>
      <c r="AH2241" s="6">
        <v>20322290.835111767</v>
      </c>
      <c r="AI2241" s="6">
        <v>52874432.077917725</v>
      </c>
      <c r="AJ2241" s="6">
        <v>36087886.354111969</v>
      </c>
      <c r="AK2241" s="6">
        <v>161393047.30588958</v>
      </c>
      <c r="AL2241" s="6">
        <v>961560.82862165791</v>
      </c>
      <c r="AM2241" s="6">
        <v>25774141.844745416</v>
      </c>
      <c r="AN2241" s="6">
        <v>25774141.844745416</v>
      </c>
      <c r="AO2241" s="6">
        <v>1478867.3190221859</v>
      </c>
      <c r="AP2241" s="6">
        <v>11191377.807767162</v>
      </c>
      <c r="AQ2241" s="6">
        <v>0</v>
      </c>
      <c r="AR2241" s="6">
        <v>188128749.97925666</v>
      </c>
      <c r="AS2241" s="6">
        <v>226573136.95079142</v>
      </c>
      <c r="AT2241" s="3">
        <f t="shared" si="222"/>
        <v>133352.14321633239</v>
      </c>
      <c r="AU2241" s="2">
        <f t="shared" si="223"/>
        <v>69.902029594163864</v>
      </c>
      <c r="AV2241" s="3">
        <f t="shared" si="224"/>
        <v>2691.3202817070073</v>
      </c>
      <c r="AW2241" s="3">
        <f t="shared" si="225"/>
        <v>3241.2955427220968</v>
      </c>
      <c r="AX2241" s="3">
        <f t="shared" si="226"/>
        <v>54.866204222691934</v>
      </c>
      <c r="AY2241" s="3">
        <f t="shared" si="227"/>
        <v>66.078193815080112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215.94802859999999</v>
      </c>
      <c r="Q2242" s="6">
        <v>161.20219303668875</v>
      </c>
      <c r="R2242" s="6">
        <v>17.724540493498633</v>
      </c>
      <c r="S2242" s="6">
        <v>4</v>
      </c>
      <c r="T2242" s="6">
        <v>2670.9459322650791</v>
      </c>
      <c r="U2242" s="6">
        <v>3213.19393843534</v>
      </c>
      <c r="V2242" s="6">
        <v>54.450845550971039</v>
      </c>
      <c r="W2242" s="6">
        <v>65.505304601461688</v>
      </c>
      <c r="X2242" s="6">
        <v>215.10663217440705</v>
      </c>
      <c r="Y2242" s="6">
        <v>0</v>
      </c>
      <c r="Z2242" s="6">
        <v>331.65404860000001</v>
      </c>
      <c r="AA2242" s="6">
        <v>17407394.540347878</v>
      </c>
      <c r="AB2242" s="6">
        <v>1518434.8022227092</v>
      </c>
      <c r="AC2242" s="6">
        <v>19423630.814663108</v>
      </c>
      <c r="AD2242" s="6">
        <v>13529957.128997706</v>
      </c>
      <c r="AE2242" s="6">
        <v>0</v>
      </c>
      <c r="AF2242" s="6">
        <v>628215.49403053394</v>
      </c>
      <c r="AG2242" s="6">
        <v>0</v>
      </c>
      <c r="AH2242" s="6">
        <v>20477976.784302153</v>
      </c>
      <c r="AI2242" s="6">
        <v>53279494.982131809</v>
      </c>
      <c r="AJ2242" s="6">
        <v>36364350.109448418</v>
      </c>
      <c r="AK2242" s="6">
        <v>162629454.65614432</v>
      </c>
      <c r="AL2242" s="6">
        <v>961560.82862165791</v>
      </c>
      <c r="AM2242" s="6">
        <v>25774141.844745416</v>
      </c>
      <c r="AN2242" s="6">
        <v>25774141.844745416</v>
      </c>
      <c r="AO2242" s="6">
        <v>1478867.3190221859</v>
      </c>
      <c r="AP2242" s="6">
        <v>11191377.807767162</v>
      </c>
      <c r="AQ2242" s="6">
        <v>0</v>
      </c>
      <c r="AR2242" s="6">
        <v>189365157.3295114</v>
      </c>
      <c r="AS2242" s="6">
        <v>227809544.30104616</v>
      </c>
      <c r="AT2242" s="3">
        <f t="shared" si="222"/>
        <v>177827.94100389228</v>
      </c>
      <c r="AU2242" s="2">
        <f t="shared" si="223"/>
        <v>70.898161973994533</v>
      </c>
      <c r="AV2242" s="3">
        <f t="shared" si="224"/>
        <v>2670.9459322650791</v>
      </c>
      <c r="AW2242" s="3">
        <f t="shared" si="225"/>
        <v>3213.19393843534</v>
      </c>
      <c r="AX2242" s="3">
        <f t="shared" si="226"/>
        <v>54.450845550971039</v>
      </c>
      <c r="AY2242" s="3">
        <f t="shared" si="227"/>
        <v>65.505304601461688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218.13980859999984</v>
      </c>
      <c r="Q2243" s="6">
        <v>162.45345113650802</v>
      </c>
      <c r="R2243" s="6">
        <v>17.915199097417123</v>
      </c>
      <c r="S2243" s="6">
        <v>4</v>
      </c>
      <c r="T2243" s="6">
        <v>2655.4783611505277</v>
      </c>
      <c r="U2243" s="6">
        <v>3191.955611033246</v>
      </c>
      <c r="V2243" s="6">
        <v>54.135518192362596</v>
      </c>
      <c r="W2243" s="6">
        <v>65.072332570406132</v>
      </c>
      <c r="X2243" s="6">
        <v>214.82425091593677</v>
      </c>
      <c r="Y2243" s="6">
        <v>0</v>
      </c>
      <c r="Z2243" s="6">
        <v>380.97639809999998</v>
      </c>
      <c r="AA2243" s="6">
        <v>17503952.544780366</v>
      </c>
      <c r="AB2243" s="6">
        <v>1526675.5361876446</v>
      </c>
      <c r="AC2243" s="6">
        <v>19544151.104884829</v>
      </c>
      <c r="AD2243" s="6">
        <v>13660914.255934855</v>
      </c>
      <c r="AE2243" s="6">
        <v>0</v>
      </c>
      <c r="AF2243" s="6">
        <v>571732.94467658247</v>
      </c>
      <c r="AG2243" s="6">
        <v>0</v>
      </c>
      <c r="AH2243" s="6">
        <v>20594896.290721059</v>
      </c>
      <c r="AI2243" s="6">
        <v>53583695.55434531</v>
      </c>
      <c r="AJ2243" s="6">
        <v>36571973.250680819</v>
      </c>
      <c r="AK2243" s="6">
        <v>163557991.48221147</v>
      </c>
      <c r="AL2243" s="6">
        <v>961560.82862165791</v>
      </c>
      <c r="AM2243" s="6">
        <v>25774141.844745416</v>
      </c>
      <c r="AN2243" s="6">
        <v>25774141.844745416</v>
      </c>
      <c r="AO2243" s="6">
        <v>1478867.3190221859</v>
      </c>
      <c r="AP2243" s="6">
        <v>11191377.807767162</v>
      </c>
      <c r="AQ2243" s="6">
        <v>0</v>
      </c>
      <c r="AR2243" s="6">
        <v>190293694.15557855</v>
      </c>
      <c r="AS2243" s="6">
        <v>228738081.12711331</v>
      </c>
      <c r="AT2243" s="3">
        <f t="shared" si="222"/>
        <v>237137.37056616557</v>
      </c>
      <c r="AU2243" s="2">
        <f t="shared" si="223"/>
        <v>71.660796389668491</v>
      </c>
      <c r="AV2243" s="3">
        <f t="shared" si="224"/>
        <v>2655.4783611505277</v>
      </c>
      <c r="AW2243" s="3">
        <f t="shared" si="225"/>
        <v>3191.955611033246</v>
      </c>
      <c r="AX2243" s="3">
        <f t="shared" si="226"/>
        <v>54.135518192362596</v>
      </c>
      <c r="AY2243" s="3">
        <f t="shared" si="227"/>
        <v>65.072332570406132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219.66747669999987</v>
      </c>
      <c r="Q2244" s="6">
        <v>163.31822800501484</v>
      </c>
      <c r="R2244" s="6">
        <v>18.052897991228058</v>
      </c>
      <c r="S2244" s="6">
        <v>4</v>
      </c>
      <c r="T2244" s="6">
        <v>2643.7531818479029</v>
      </c>
      <c r="U2244" s="6">
        <v>3176.1384391929419</v>
      </c>
      <c r="V2244" s="6">
        <v>53.896484552799841</v>
      </c>
      <c r="W2244" s="6">
        <v>64.749878128133247</v>
      </c>
      <c r="X2244" s="6">
        <v>214.62547029305011</v>
      </c>
      <c r="Y2244" s="6">
        <v>0</v>
      </c>
      <c r="Z2244" s="6">
        <v>399.22343009999997</v>
      </c>
      <c r="AA2244" s="6">
        <v>17570564.373859592</v>
      </c>
      <c r="AB2244" s="6">
        <v>1532359.794312238</v>
      </c>
      <c r="AC2244" s="6">
        <v>19627337.281891786</v>
      </c>
      <c r="AD2244" s="6">
        <v>13751999.240666656</v>
      </c>
      <c r="AE2244" s="6">
        <v>0</v>
      </c>
      <c r="AF2244" s="6">
        <v>524029.57564379927</v>
      </c>
      <c r="AG2244" s="6">
        <v>0</v>
      </c>
      <c r="AH2244" s="6">
        <v>20672453.203885891</v>
      </c>
      <c r="AI2244" s="6">
        <v>53785482.733289793</v>
      </c>
      <c r="AJ2244" s="6">
        <v>36709697.146622345</v>
      </c>
      <c r="AK2244" s="6">
        <v>164173923.3501721</v>
      </c>
      <c r="AL2244" s="6">
        <v>961560.82862165791</v>
      </c>
      <c r="AM2244" s="6">
        <v>25774141.844745416</v>
      </c>
      <c r="AN2244" s="6">
        <v>25774141.844745416</v>
      </c>
      <c r="AO2244" s="6">
        <v>1478867.3190221859</v>
      </c>
      <c r="AP2244" s="6">
        <v>11191377.807767162</v>
      </c>
      <c r="AQ2244" s="6">
        <v>0</v>
      </c>
      <c r="AR2244" s="6">
        <v>190909626.02353919</v>
      </c>
      <c r="AS2244" s="6">
        <v>229354012.99507394</v>
      </c>
      <c r="AT2244" s="3">
        <f t="shared" si="222"/>
        <v>316227.76601683797</v>
      </c>
      <c r="AU2244" s="2">
        <f t="shared" si="223"/>
        <v>72.21159196491223</v>
      </c>
      <c r="AV2244" s="3">
        <f t="shared" si="224"/>
        <v>2643.7531818479029</v>
      </c>
      <c r="AW2244" s="3">
        <f t="shared" si="225"/>
        <v>3176.1384391929419</v>
      </c>
      <c r="AX2244" s="3">
        <f t="shared" si="226"/>
        <v>53.896484552799841</v>
      </c>
      <c r="AY2244" s="3">
        <f t="shared" si="227"/>
        <v>64.749878128133247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220.77341859999984</v>
      </c>
      <c r="Q2245" s="6">
        <v>163.94074907011532</v>
      </c>
      <c r="R2245" s="6">
        <v>18.154537421295984</v>
      </c>
      <c r="S2245" s="6">
        <v>4</v>
      </c>
      <c r="T2245" s="6">
        <v>2634.8780574955072</v>
      </c>
      <c r="U2245" s="6">
        <v>3164.2827192529307</v>
      </c>
      <c r="V2245" s="6">
        <v>53.715553138382127</v>
      </c>
      <c r="W2245" s="6">
        <v>64.508183241108071</v>
      </c>
      <c r="X2245" s="6">
        <v>214.48061263639369</v>
      </c>
      <c r="Y2245" s="6">
        <v>0</v>
      </c>
      <c r="Z2245" s="6">
        <v>387.35878150000002</v>
      </c>
      <c r="AA2245" s="6">
        <v>17618454.543110564</v>
      </c>
      <c r="AB2245" s="6">
        <v>1536446.0939507363</v>
      </c>
      <c r="AC2245" s="6">
        <v>19687165.414187666</v>
      </c>
      <c r="AD2245" s="6">
        <v>13817906.417763995</v>
      </c>
      <c r="AE2245" s="6">
        <v>0</v>
      </c>
      <c r="AF2245" s="6">
        <v>485261.26581854455</v>
      </c>
      <c r="AG2245" s="6">
        <v>0</v>
      </c>
      <c r="AH2245" s="6">
        <v>20726641.156584285</v>
      </c>
      <c r="AI2245" s="6">
        <v>53926468.670733541</v>
      </c>
      <c r="AJ2245" s="6">
        <v>36805922.945899025</v>
      </c>
      <c r="AK2245" s="6">
        <v>164604266.50804836</v>
      </c>
      <c r="AL2245" s="6">
        <v>961560.82862165791</v>
      </c>
      <c r="AM2245" s="6">
        <v>25774141.844745416</v>
      </c>
      <c r="AN2245" s="6">
        <v>25774141.844745416</v>
      </c>
      <c r="AO2245" s="6">
        <v>1478867.3190221859</v>
      </c>
      <c r="AP2245" s="6">
        <v>11191377.807767162</v>
      </c>
      <c r="AQ2245" s="6">
        <v>0</v>
      </c>
      <c r="AR2245" s="6">
        <v>191339969.18141544</v>
      </c>
      <c r="AS2245" s="6">
        <v>229784356.1529502</v>
      </c>
      <c r="AT2245" s="3">
        <f t="shared" si="222"/>
        <v>421696.50342858222</v>
      </c>
      <c r="AU2245" s="2">
        <f t="shared" si="223"/>
        <v>72.618149685183937</v>
      </c>
      <c r="AV2245" s="3">
        <f t="shared" si="224"/>
        <v>2634.8780574955072</v>
      </c>
      <c r="AW2245" s="3">
        <f t="shared" si="225"/>
        <v>3164.2827192529307</v>
      </c>
      <c r="AX2245" s="3">
        <f t="shared" si="226"/>
        <v>53.715553138382127</v>
      </c>
      <c r="AY2245" s="3">
        <f t="shared" si="227"/>
        <v>64.508183241108071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221.55752239999973</v>
      </c>
      <c r="Q2246" s="6">
        <v>164.38017151245487</v>
      </c>
      <c r="R2246" s="6">
        <v>18.228654464935595</v>
      </c>
      <c r="S2246" s="6">
        <v>4</v>
      </c>
      <c r="T2246" s="6">
        <v>2628.1684904471172</v>
      </c>
      <c r="U2246" s="6">
        <v>3155.4206121751072</v>
      </c>
      <c r="V2246" s="6">
        <v>53.578769538739607</v>
      </c>
      <c r="W2246" s="6">
        <v>64.32751720143969</v>
      </c>
      <c r="X2246" s="6">
        <v>214.37732575050543</v>
      </c>
      <c r="Y2246" s="6">
        <v>0</v>
      </c>
      <c r="Z2246" s="6">
        <v>440.39017389999998</v>
      </c>
      <c r="AA2246" s="6">
        <v>17652228.33854625</v>
      </c>
      <c r="AB2246" s="6">
        <v>1539327.7108534919</v>
      </c>
      <c r="AC2246" s="6">
        <v>19729369.276517868</v>
      </c>
      <c r="AD2246" s="6">
        <v>13864615.39488617</v>
      </c>
      <c r="AE2246" s="6">
        <v>0</v>
      </c>
      <c r="AF2246" s="6">
        <v>453948.12137576862</v>
      </c>
      <c r="AG2246" s="6">
        <v>0</v>
      </c>
      <c r="AH2246" s="6">
        <v>20763400.648450017</v>
      </c>
      <c r="AI2246" s="6">
        <v>54022109.3281596</v>
      </c>
      <c r="AJ2246" s="6">
        <v>36871199.659811273</v>
      </c>
      <c r="AK2246" s="6">
        <v>164896198.47860044</v>
      </c>
      <c r="AL2246" s="6">
        <v>961560.82862165791</v>
      </c>
      <c r="AM2246" s="6">
        <v>25774141.844745416</v>
      </c>
      <c r="AN2246" s="6">
        <v>25774141.844745416</v>
      </c>
      <c r="AO2246" s="6">
        <v>1478867.3190221859</v>
      </c>
      <c r="AP2246" s="6">
        <v>11191377.807767162</v>
      </c>
      <c r="AQ2246" s="6">
        <v>0</v>
      </c>
      <c r="AR2246" s="6">
        <v>191631901.15196753</v>
      </c>
      <c r="AS2246" s="6">
        <v>230076288.12350228</v>
      </c>
      <c r="AT2246" s="3">
        <f t="shared" si="222"/>
        <v>562341.32519034925</v>
      </c>
      <c r="AU2246" s="2">
        <f t="shared" si="223"/>
        <v>72.914617859742378</v>
      </c>
      <c r="AV2246" s="3">
        <f t="shared" si="224"/>
        <v>2628.1684904471172</v>
      </c>
      <c r="AW2246" s="3">
        <f t="shared" si="225"/>
        <v>3155.4206121751072</v>
      </c>
      <c r="AX2246" s="3">
        <f t="shared" si="226"/>
        <v>53.578769538739607</v>
      </c>
      <c r="AY2246" s="3">
        <f t="shared" si="227"/>
        <v>64.32751720143969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222.09819049999973</v>
      </c>
      <c r="Q2247" s="6">
        <v>164.68207201658143</v>
      </c>
      <c r="R2247" s="6">
        <v>18.281912184440621</v>
      </c>
      <c r="S2247" s="6">
        <v>4</v>
      </c>
      <c r="T2247" s="6">
        <v>2623.1020610127298</v>
      </c>
      <c r="U2247" s="6">
        <v>3148.8182249413317</v>
      </c>
      <c r="V2247" s="6">
        <v>53.475483521866636</v>
      </c>
      <c r="W2247" s="6">
        <v>64.192918607289499</v>
      </c>
      <c r="X2247" s="6">
        <v>214.30571062058246</v>
      </c>
      <c r="Y2247" s="6">
        <v>0</v>
      </c>
      <c r="Z2247" s="6">
        <v>448.83748630000002</v>
      </c>
      <c r="AA2247" s="6">
        <v>17675417.58959461</v>
      </c>
      <c r="AB2247" s="6">
        <v>1541306.15580767</v>
      </c>
      <c r="AC2247" s="6">
        <v>19758351.912775736</v>
      </c>
      <c r="AD2247" s="6">
        <v>13896811.538607039</v>
      </c>
      <c r="AE2247" s="6">
        <v>0</v>
      </c>
      <c r="AF2247" s="6">
        <v>428747.74239868874</v>
      </c>
      <c r="AG2247" s="6">
        <v>0</v>
      </c>
      <c r="AH2247" s="6">
        <v>20787247.626281649</v>
      </c>
      <c r="AI2247" s="6">
        <v>54084154.272789747</v>
      </c>
      <c r="AJ2247" s="6">
        <v>36913546.609417498</v>
      </c>
      <c r="AK2247" s="6">
        <v>165085583.44767264</v>
      </c>
      <c r="AL2247" s="6">
        <v>961560.82862165791</v>
      </c>
      <c r="AM2247" s="6">
        <v>25774141.844745416</v>
      </c>
      <c r="AN2247" s="6">
        <v>25774141.844745416</v>
      </c>
      <c r="AO2247" s="6">
        <v>1478867.3190221859</v>
      </c>
      <c r="AP2247" s="6">
        <v>11191377.807767162</v>
      </c>
      <c r="AQ2247" s="6">
        <v>0</v>
      </c>
      <c r="AR2247" s="6">
        <v>191821286.12103972</v>
      </c>
      <c r="AS2247" s="6">
        <v>230265673.09257448</v>
      </c>
      <c r="AT2247" s="3">
        <f t="shared" si="222"/>
        <v>749894.209332456</v>
      </c>
      <c r="AU2247" s="2">
        <f t="shared" si="223"/>
        <v>73.127648737762485</v>
      </c>
      <c r="AV2247" s="3">
        <f t="shared" si="224"/>
        <v>2623.1020610127298</v>
      </c>
      <c r="AW2247" s="3">
        <f t="shared" si="225"/>
        <v>3148.8182249413317</v>
      </c>
      <c r="AX2247" s="3">
        <f t="shared" si="226"/>
        <v>53.475483521866636</v>
      </c>
      <c r="AY2247" s="3">
        <f t="shared" si="227"/>
        <v>64.192918607289499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222.48547669999974</v>
      </c>
      <c r="Q2248" s="6">
        <v>164.89778502610463</v>
      </c>
      <c r="R2248" s="6">
        <v>18.320977071864466</v>
      </c>
      <c r="S2248" s="6">
        <v>4</v>
      </c>
      <c r="T2248" s="6">
        <v>2619.2807084179935</v>
      </c>
      <c r="U2248" s="6">
        <v>3143.8759145133854</v>
      </c>
      <c r="V2248" s="6">
        <v>53.397580080461019</v>
      </c>
      <c r="W2248" s="6">
        <v>64.092162924246239</v>
      </c>
      <c r="X2248" s="6">
        <v>214.25422150869196</v>
      </c>
      <c r="Y2248" s="6">
        <v>0</v>
      </c>
      <c r="Z2248" s="6">
        <v>463.10975439999999</v>
      </c>
      <c r="AA2248" s="6">
        <v>17691979.398124009</v>
      </c>
      <c r="AB2248" s="6">
        <v>1542719.1216968219</v>
      </c>
      <c r="AC2248" s="6">
        <v>19779053.986817025</v>
      </c>
      <c r="AD2248" s="6">
        <v>13919868.470632484</v>
      </c>
      <c r="AE2248" s="6">
        <v>0</v>
      </c>
      <c r="AF2248" s="6">
        <v>408935.32533428277</v>
      </c>
      <c r="AG2248" s="6">
        <v>0</v>
      </c>
      <c r="AH2248" s="6">
        <v>20803596.958015792</v>
      </c>
      <c r="AI2248" s="6">
        <v>54126691.880252913</v>
      </c>
      <c r="AJ2248" s="6">
        <v>36942579.40057151</v>
      </c>
      <c r="AK2248" s="6">
        <v>165215424.54144484</v>
      </c>
      <c r="AL2248" s="6">
        <v>961560.82862165791</v>
      </c>
      <c r="AM2248" s="6">
        <v>25774141.844745416</v>
      </c>
      <c r="AN2248" s="6">
        <v>25774141.844745416</v>
      </c>
      <c r="AO2248" s="6">
        <v>1478867.3190221859</v>
      </c>
      <c r="AP2248" s="6">
        <v>11191377.807767162</v>
      </c>
      <c r="AQ2248" s="6">
        <v>0</v>
      </c>
      <c r="AR2248" s="6">
        <v>191951127.21481192</v>
      </c>
      <c r="AS2248" s="6">
        <v>230395514.18634668</v>
      </c>
      <c r="AT2248" s="3">
        <f t="shared" si="222"/>
        <v>1000000.0000000001</v>
      </c>
      <c r="AU2248" s="2">
        <f t="shared" si="223"/>
        <v>73.283908287457862</v>
      </c>
      <c r="AV2248" s="3">
        <f t="shared" si="224"/>
        <v>2619.2807084179935</v>
      </c>
      <c r="AW2248" s="3">
        <f t="shared" si="225"/>
        <v>3143.8759145133854</v>
      </c>
      <c r="AX2248" s="3">
        <f t="shared" si="226"/>
        <v>53.397580080461019</v>
      </c>
      <c r="AY2248" s="3">
        <f t="shared" si="227"/>
        <v>64.092162924246239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222.75607429999971</v>
      </c>
      <c r="Q2249" s="6">
        <v>165.04815309724634</v>
      </c>
      <c r="R2249" s="6">
        <v>18.349278325727198</v>
      </c>
      <c r="S2249" s="6">
        <v>4</v>
      </c>
      <c r="T2249" s="6">
        <v>2616.4013403555796</v>
      </c>
      <c r="U2249" s="6">
        <v>3140.187430046537</v>
      </c>
      <c r="V2249" s="6">
        <v>53.338880267875169</v>
      </c>
      <c r="W2249" s="6">
        <v>64.016968179345056</v>
      </c>
      <c r="X2249" s="6">
        <v>214.21809243115638</v>
      </c>
      <c r="Y2249" s="6">
        <v>0</v>
      </c>
      <c r="Z2249" s="6">
        <v>454.03825339999997</v>
      </c>
      <c r="AA2249" s="6">
        <v>17703520.620893098</v>
      </c>
      <c r="AB2249" s="6">
        <v>1543703.7364177972</v>
      </c>
      <c r="AC2249" s="6">
        <v>19793481.674067043</v>
      </c>
      <c r="AD2249" s="6">
        <v>13935974.381916868</v>
      </c>
      <c r="AE2249" s="6">
        <v>0</v>
      </c>
      <c r="AF2249" s="6">
        <v>393377.15983831621</v>
      </c>
      <c r="AG2249" s="6">
        <v>0</v>
      </c>
      <c r="AH2249" s="6">
        <v>20814322.453521907</v>
      </c>
      <c r="AI2249" s="6">
        <v>54154597.419458196</v>
      </c>
      <c r="AJ2249" s="6">
        <v>36961625.5044806</v>
      </c>
      <c r="AK2249" s="6">
        <v>165300602.95059383</v>
      </c>
      <c r="AL2249" s="6">
        <v>961560.82862165791</v>
      </c>
      <c r="AM2249" s="6">
        <v>25774141.844745416</v>
      </c>
      <c r="AN2249" s="6">
        <v>25774141.844745416</v>
      </c>
      <c r="AO2249" s="6">
        <v>1478867.3190221859</v>
      </c>
      <c r="AP2249" s="6">
        <v>11191377.807767162</v>
      </c>
      <c r="AQ2249" s="6">
        <v>0</v>
      </c>
      <c r="AR2249" s="6">
        <v>192036305.62396091</v>
      </c>
      <c r="AS2249" s="6">
        <v>230480692.59549567</v>
      </c>
      <c r="AT2249" s="3">
        <f t="shared" si="222"/>
        <v>1333521.4321633242</v>
      </c>
      <c r="AU2249" s="2">
        <f t="shared" si="223"/>
        <v>73.397113302908792</v>
      </c>
      <c r="AV2249" s="3">
        <f t="shared" si="224"/>
        <v>2616.4013403555796</v>
      </c>
      <c r="AW2249" s="3">
        <f t="shared" si="225"/>
        <v>3140.187430046537</v>
      </c>
      <c r="AX2249" s="3">
        <f t="shared" si="226"/>
        <v>53.338880267875169</v>
      </c>
      <c r="AY2249" s="3">
        <f t="shared" si="227"/>
        <v>64.016968179345056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222.94129429999973</v>
      </c>
      <c r="Q2250" s="6">
        <v>165.1508406215986</v>
      </c>
      <c r="R2250" s="6">
        <v>18.36959953188012</v>
      </c>
      <c r="S2250" s="6">
        <v>4</v>
      </c>
      <c r="T2250" s="6">
        <v>2614.2336794094958</v>
      </c>
      <c r="U2250" s="6">
        <v>3137.4403353958605</v>
      </c>
      <c r="V2250" s="6">
        <v>53.294689567510829</v>
      </c>
      <c r="W2250" s="6">
        <v>63.960964939170495</v>
      </c>
      <c r="X2250" s="6">
        <v>214.19323917237861</v>
      </c>
      <c r="Y2250" s="6">
        <v>0</v>
      </c>
      <c r="Z2250" s="6">
        <v>445.93376910000001</v>
      </c>
      <c r="AA2250" s="6">
        <v>17711400.517014712</v>
      </c>
      <c r="AB2250" s="6">
        <v>1544375.9828232431</v>
      </c>
      <c r="AC2250" s="6">
        <v>19803332.94312555</v>
      </c>
      <c r="AD2250" s="6">
        <v>13946995.628599709</v>
      </c>
      <c r="AE2250" s="6">
        <v>0</v>
      </c>
      <c r="AF2250" s="6">
        <v>381192.76567444712</v>
      </c>
      <c r="AG2250" s="6">
        <v>0</v>
      </c>
      <c r="AH2250" s="6">
        <v>20821046.156522684</v>
      </c>
      <c r="AI2250" s="6">
        <v>54172091.115445063</v>
      </c>
      <c r="AJ2250" s="6">
        <v>36973565.311451152</v>
      </c>
      <c r="AK2250" s="6">
        <v>165354000.42065656</v>
      </c>
      <c r="AL2250" s="6">
        <v>961560.82862165791</v>
      </c>
      <c r="AM2250" s="6">
        <v>25774141.844745416</v>
      </c>
      <c r="AN2250" s="6">
        <v>25774141.844745416</v>
      </c>
      <c r="AO2250" s="6">
        <v>1478867.3190221859</v>
      </c>
      <c r="AP2250" s="6">
        <v>11191377.807767162</v>
      </c>
      <c r="AQ2250" s="6">
        <v>0</v>
      </c>
      <c r="AR2250" s="6">
        <v>192089703.09402364</v>
      </c>
      <c r="AS2250" s="6">
        <v>230534090.0655584</v>
      </c>
      <c r="AT2250" s="3">
        <f t="shared" si="222"/>
        <v>1778279.4100389229</v>
      </c>
      <c r="AU2250" s="2">
        <f t="shared" si="223"/>
        <v>73.478398127520478</v>
      </c>
      <c r="AV2250" s="3">
        <f t="shared" si="224"/>
        <v>2614.2336794094958</v>
      </c>
      <c r="AW2250" s="3">
        <f t="shared" si="225"/>
        <v>3137.4403353958605</v>
      </c>
      <c r="AX2250" s="3">
        <f t="shared" si="226"/>
        <v>53.294689567510829</v>
      </c>
      <c r="AY2250" s="3">
        <f t="shared" si="227"/>
        <v>63.960964939170495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220</v>
      </c>
      <c r="Q2251" s="6">
        <v>163.48590068621994</v>
      </c>
      <c r="R2251" s="6">
        <v>18.22318187432575</v>
      </c>
      <c r="S2251" s="6">
        <v>4</v>
      </c>
      <c r="T2251" s="6">
        <v>2612.5838393331624</v>
      </c>
      <c r="U2251" s="6">
        <v>3139.9942997656822</v>
      </c>
      <c r="V2251" s="6">
        <v>53.261055345980907</v>
      </c>
      <c r="W2251" s="6">
        <v>64.013030957341783</v>
      </c>
      <c r="X2251" s="6">
        <v>214.56758098634521</v>
      </c>
      <c r="Y2251" s="6">
        <v>0</v>
      </c>
      <c r="Z2251" s="6">
        <v>449.64358590000001</v>
      </c>
      <c r="AA2251" s="6">
        <v>17583468.36233788</v>
      </c>
      <c r="AB2251" s="6">
        <v>1533460.8761066329</v>
      </c>
      <c r="AC2251" s="6">
        <v>19643456.146635827</v>
      </c>
      <c r="AD2251" s="6">
        <v>13771499.91543822</v>
      </c>
      <c r="AE2251" s="6">
        <v>0</v>
      </c>
      <c r="AF2251" s="6">
        <v>322249.4693958963</v>
      </c>
      <c r="AG2251" s="6">
        <v>0</v>
      </c>
      <c r="AH2251" s="6">
        <v>20613112.560266636</v>
      </c>
      <c r="AI2251" s="6">
        <v>53631090.551032215</v>
      </c>
      <c r="AJ2251" s="6">
        <v>36604321.309789449</v>
      </c>
      <c r="AK2251" s="6">
        <v>163702659.19100276</v>
      </c>
      <c r="AL2251" s="6">
        <v>961560.82862165791</v>
      </c>
      <c r="AM2251" s="6">
        <v>25774141.844745416</v>
      </c>
      <c r="AN2251" s="6">
        <v>25774141.844745416</v>
      </c>
      <c r="AO2251" s="6">
        <v>1478867.3190221859</v>
      </c>
      <c r="AP2251" s="6">
        <v>11191377.807767162</v>
      </c>
      <c r="AQ2251" s="6">
        <v>0</v>
      </c>
      <c r="AR2251" s="6">
        <v>190438361.86436984</v>
      </c>
      <c r="AS2251" s="6">
        <v>228882748.8359046</v>
      </c>
      <c r="AT2251" s="3">
        <f t="shared" si="222"/>
        <v>2371373.7056616559</v>
      </c>
      <c r="AU2251" s="2">
        <f t="shared" si="223"/>
        <v>72.892727497302999</v>
      </c>
      <c r="AV2251" s="3">
        <f t="shared" si="224"/>
        <v>2612.5838393331624</v>
      </c>
      <c r="AW2251" s="3">
        <f t="shared" si="225"/>
        <v>3139.9942997656822</v>
      </c>
      <c r="AX2251" s="3">
        <f t="shared" si="226"/>
        <v>53.261055345980907</v>
      </c>
      <c r="AY2251" s="3">
        <f t="shared" si="227"/>
        <v>64.013030957341783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221.68699999999976</v>
      </c>
      <c r="Q2252" s="6">
        <v>164.4418174221459</v>
      </c>
      <c r="R2252" s="6">
        <v>18.318689201253665</v>
      </c>
      <c r="S2252" s="6">
        <v>4</v>
      </c>
      <c r="T2252" s="6">
        <v>2611.2198789639842</v>
      </c>
      <c r="U2252" s="6">
        <v>3135.8806031726763</v>
      </c>
      <c r="V2252" s="6">
        <v>53.233249168962281</v>
      </c>
      <c r="W2252" s="6">
        <v>63.929167688106922</v>
      </c>
      <c r="X2252" s="6">
        <v>214.35244482593919</v>
      </c>
      <c r="Y2252" s="6">
        <v>0</v>
      </c>
      <c r="Z2252" s="6">
        <v>658.53406399999994</v>
      </c>
      <c r="AA2252" s="6">
        <v>17656964.386552289</v>
      </c>
      <c r="AB2252" s="6">
        <v>1539731.7835789609</v>
      </c>
      <c r="AC2252" s="6">
        <v>19735288.186571538</v>
      </c>
      <c r="AD2252" s="6">
        <v>13872155.570376184</v>
      </c>
      <c r="AE2252" s="6">
        <v>0</v>
      </c>
      <c r="AF2252" s="6">
        <v>339974.23978765996</v>
      </c>
      <c r="AG2252" s="6">
        <v>0</v>
      </c>
      <c r="AH2252" s="6">
        <v>20726204.525077976</v>
      </c>
      <c r="AI2252" s="6">
        <v>53925332.645119578</v>
      </c>
      <c r="AJ2252" s="6">
        <v>36805147.585074499</v>
      </c>
      <c r="AK2252" s="6">
        <v>164600798.92213869</v>
      </c>
      <c r="AL2252" s="6">
        <v>961560.82862165791</v>
      </c>
      <c r="AM2252" s="6">
        <v>25774141.844745416</v>
      </c>
      <c r="AN2252" s="6">
        <v>25774141.844745416</v>
      </c>
      <c r="AO2252" s="6">
        <v>1478867.3190221859</v>
      </c>
      <c r="AP2252" s="6">
        <v>11191377.807767162</v>
      </c>
      <c r="AQ2252" s="6">
        <v>0</v>
      </c>
      <c r="AR2252" s="6">
        <v>191336501.59550577</v>
      </c>
      <c r="AS2252" s="6">
        <v>229780888.56704053</v>
      </c>
      <c r="AT2252" s="3">
        <f t="shared" si="222"/>
        <v>3162277.66016838</v>
      </c>
      <c r="AU2252" s="2">
        <f t="shared" si="223"/>
        <v>73.274756805014661</v>
      </c>
      <c r="AV2252" s="3">
        <f t="shared" si="224"/>
        <v>2611.2198789639842</v>
      </c>
      <c r="AW2252" s="3">
        <f t="shared" si="225"/>
        <v>3135.8806031726763</v>
      </c>
      <c r="AX2252" s="3">
        <f t="shared" si="226"/>
        <v>53.233249168962281</v>
      </c>
      <c r="AY2252" s="3">
        <f t="shared" si="227"/>
        <v>63.929167688106922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222.85591669999977</v>
      </c>
      <c r="Q2253" s="6">
        <v>165.10058882890993</v>
      </c>
      <c r="R2253" s="6">
        <v>18.38463839582862</v>
      </c>
      <c r="S2253" s="6">
        <v>4</v>
      </c>
      <c r="T2253" s="6">
        <v>2610.2595785368881</v>
      </c>
      <c r="U2253" s="6">
        <v>3133.0382449404869</v>
      </c>
      <c r="V2253" s="6">
        <v>53.213672145853451</v>
      </c>
      <c r="W2253" s="6">
        <v>63.871222370969697</v>
      </c>
      <c r="X2253" s="6">
        <v>214.20259080947744</v>
      </c>
      <c r="Y2253" s="6">
        <v>0</v>
      </c>
      <c r="Z2253" s="6">
        <v>440.86459020000001</v>
      </c>
      <c r="AA2253" s="6">
        <v>17707544.534773469</v>
      </c>
      <c r="AB2253" s="6">
        <v>1544047.0238979892</v>
      </c>
      <c r="AC2253" s="6">
        <v>19798512.21917706</v>
      </c>
      <c r="AD2253" s="6">
        <v>13941869.142998131</v>
      </c>
      <c r="AE2253" s="6">
        <v>0</v>
      </c>
      <c r="AF2253" s="6">
        <v>351741.39729239169</v>
      </c>
      <c r="AG2253" s="6">
        <v>0</v>
      </c>
      <c r="AH2253" s="6">
        <v>20804048.584074222</v>
      </c>
      <c r="AI2253" s="6">
        <v>54127866.918615699</v>
      </c>
      <c r="AJ2253" s="6">
        <v>36943381.388398752</v>
      </c>
      <c r="AK2253" s="6">
        <v>165219011.20922771</v>
      </c>
      <c r="AL2253" s="6">
        <v>961560.82862165791</v>
      </c>
      <c r="AM2253" s="6">
        <v>25774141.844745416</v>
      </c>
      <c r="AN2253" s="6">
        <v>25774141.844745416</v>
      </c>
      <c r="AO2253" s="6">
        <v>1478867.3190221859</v>
      </c>
      <c r="AP2253" s="6">
        <v>11191377.807767162</v>
      </c>
      <c r="AQ2253" s="6">
        <v>0</v>
      </c>
      <c r="AR2253" s="6">
        <v>191954713.88259479</v>
      </c>
      <c r="AS2253" s="6">
        <v>230399100.85412955</v>
      </c>
      <c r="AT2253" s="3">
        <f t="shared" si="222"/>
        <v>4216965.0342858238</v>
      </c>
      <c r="AU2253" s="2">
        <f t="shared" si="223"/>
        <v>73.538553583314481</v>
      </c>
      <c r="AV2253" s="3">
        <f t="shared" si="224"/>
        <v>2610.2595785368881</v>
      </c>
      <c r="AW2253" s="3">
        <f t="shared" si="225"/>
        <v>3133.0382449404869</v>
      </c>
      <c r="AX2253" s="3">
        <f t="shared" si="226"/>
        <v>53.213672145853451</v>
      </c>
      <c r="AY2253" s="3">
        <f t="shared" si="227"/>
        <v>63.871222370969697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223.64530669999976</v>
      </c>
      <c r="Q2254" s="6">
        <v>165.54375131384009</v>
      </c>
      <c r="R2254" s="6">
        <v>18.429245608436872</v>
      </c>
      <c r="S2254" s="6">
        <v>4</v>
      </c>
      <c r="T2254" s="6">
        <v>2609.5683412374296</v>
      </c>
      <c r="U2254" s="6">
        <v>3131.0816439026107</v>
      </c>
      <c r="V2254" s="6">
        <v>53.199580338536357</v>
      </c>
      <c r="W2254" s="6">
        <v>63.831334412313822</v>
      </c>
      <c r="X2254" s="6">
        <v>214.10098903159835</v>
      </c>
      <c r="Y2254" s="6">
        <v>0</v>
      </c>
      <c r="Z2254" s="6">
        <v>451.08214800000002</v>
      </c>
      <c r="AA2254" s="6">
        <v>17741538.488098532</v>
      </c>
      <c r="AB2254" s="6">
        <v>1546947.0254981921</v>
      </c>
      <c r="AC2254" s="6">
        <v>19841015.303421907</v>
      </c>
      <c r="AD2254" s="6">
        <v>13988933.339680973</v>
      </c>
      <c r="AE2254" s="6">
        <v>0</v>
      </c>
      <c r="AF2254" s="6">
        <v>359201.93267198838</v>
      </c>
      <c r="AG2254" s="6">
        <v>0</v>
      </c>
      <c r="AH2254" s="6">
        <v>20856278.074854918</v>
      </c>
      <c r="AI2254" s="6">
        <v>54263757.339885369</v>
      </c>
      <c r="AJ2254" s="6">
        <v>37036129.39318423</v>
      </c>
      <c r="AK2254" s="6">
        <v>165633800.8972961</v>
      </c>
      <c r="AL2254" s="6">
        <v>961560.82862165791</v>
      </c>
      <c r="AM2254" s="6">
        <v>25774141.844745416</v>
      </c>
      <c r="AN2254" s="6">
        <v>25774141.844745416</v>
      </c>
      <c r="AO2254" s="6">
        <v>1478867.3190221859</v>
      </c>
      <c r="AP2254" s="6">
        <v>11191377.807767162</v>
      </c>
      <c r="AQ2254" s="6">
        <v>0</v>
      </c>
      <c r="AR2254" s="6">
        <v>192369503.57066318</v>
      </c>
      <c r="AS2254" s="6">
        <v>230813890.54219794</v>
      </c>
      <c r="AT2254" s="3">
        <f t="shared" si="222"/>
        <v>5623413.251903492</v>
      </c>
      <c r="AU2254" s="2">
        <f t="shared" si="223"/>
        <v>73.716982433747489</v>
      </c>
      <c r="AV2254" s="3">
        <f t="shared" si="224"/>
        <v>2609.5683412374296</v>
      </c>
      <c r="AW2254" s="3">
        <f t="shared" si="225"/>
        <v>3131.0816439026107</v>
      </c>
      <c r="AX2254" s="3">
        <f t="shared" si="226"/>
        <v>53.199580338536357</v>
      </c>
      <c r="AY2254" s="3">
        <f t="shared" si="227"/>
        <v>63.831334412313822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223.95016999999973</v>
      </c>
      <c r="Q2255" s="6">
        <v>165.71433811042863</v>
      </c>
      <c r="R2255" s="6">
        <v>18.447621350941841</v>
      </c>
      <c r="S2255" s="6">
        <v>4</v>
      </c>
      <c r="T2255" s="6">
        <v>2609.0610231409651</v>
      </c>
      <c r="U2255" s="6">
        <v>3130.0548445147433</v>
      </c>
      <c r="V2255" s="6">
        <v>53.18923797294142</v>
      </c>
      <c r="W2255" s="6">
        <v>63.810401717943186</v>
      </c>
      <c r="X2255" s="6">
        <v>214.061526171065</v>
      </c>
      <c r="Y2255" s="6">
        <v>0</v>
      </c>
      <c r="Z2255" s="6">
        <v>468.52225179999999</v>
      </c>
      <c r="AA2255" s="6">
        <v>17754616.995342098</v>
      </c>
      <c r="AB2255" s="6">
        <v>1548062.7038319635</v>
      </c>
      <c r="AC2255" s="6">
        <v>19857369.972619578</v>
      </c>
      <c r="AD2255" s="6">
        <v>14007103.46769703</v>
      </c>
      <c r="AE2255" s="6">
        <v>0</v>
      </c>
      <c r="AF2255" s="6">
        <v>360325.74446466815</v>
      </c>
      <c r="AG2255" s="6">
        <v>0</v>
      </c>
      <c r="AH2255" s="6">
        <v>20875716.764742576</v>
      </c>
      <c r="AI2255" s="6">
        <v>54314332.823549494</v>
      </c>
      <c r="AJ2255" s="6">
        <v>37070648.200007245</v>
      </c>
      <c r="AK2255" s="6">
        <v>165788176.67225465</v>
      </c>
      <c r="AL2255" s="6">
        <v>961560.82862165791</v>
      </c>
      <c r="AM2255" s="6">
        <v>25774141.844745416</v>
      </c>
      <c r="AN2255" s="6">
        <v>25774141.844745416</v>
      </c>
      <c r="AO2255" s="6">
        <v>1478867.3190221859</v>
      </c>
      <c r="AP2255" s="6">
        <v>11191377.807767162</v>
      </c>
      <c r="AQ2255" s="6">
        <v>0</v>
      </c>
      <c r="AR2255" s="6">
        <v>192523879.34562173</v>
      </c>
      <c r="AS2255" s="6">
        <v>230968266.31715649</v>
      </c>
      <c r="AT2255" s="3">
        <f t="shared" si="222"/>
        <v>7498942.0933245579</v>
      </c>
      <c r="AU2255" s="2">
        <f t="shared" si="223"/>
        <v>73.790485403767363</v>
      </c>
      <c r="AV2255" s="3">
        <f t="shared" si="224"/>
        <v>2609.0610231409651</v>
      </c>
      <c r="AW2255" s="3">
        <f t="shared" si="225"/>
        <v>3130.0548445147433</v>
      </c>
      <c r="AX2255" s="3">
        <f t="shared" si="226"/>
        <v>53.18923797294142</v>
      </c>
      <c r="AY2255" s="3">
        <f t="shared" si="227"/>
        <v>63.810401717943186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223.97424859999975</v>
      </c>
      <c r="Q2256" s="6">
        <v>165.7275210905413</v>
      </c>
      <c r="R2256" s="6">
        <v>18.4507352651794</v>
      </c>
      <c r="S2256" s="6">
        <v>4</v>
      </c>
      <c r="T2256" s="6">
        <v>2608.6812330965799</v>
      </c>
      <c r="U2256" s="6">
        <v>3129.5871268048891</v>
      </c>
      <c r="V2256" s="6">
        <v>53.181495439182576</v>
      </c>
      <c r="W2256" s="6">
        <v>63.800866659792781</v>
      </c>
      <c r="X2256" s="6">
        <v>214.0582056424239</v>
      </c>
      <c r="Y2256" s="6">
        <v>0</v>
      </c>
      <c r="Z2256" s="6">
        <v>458.02374159999999</v>
      </c>
      <c r="AA2256" s="6">
        <v>17755627.547658615</v>
      </c>
      <c r="AB2256" s="6">
        <v>1548148.9093201936</v>
      </c>
      <c r="AC2256" s="6">
        <v>19858633.724369597</v>
      </c>
      <c r="AD2256" s="6">
        <v>14008534.080163386</v>
      </c>
      <c r="AE2256" s="6">
        <v>0</v>
      </c>
      <c r="AF2256" s="6">
        <v>357977.17361380265</v>
      </c>
      <c r="AG2256" s="6">
        <v>0</v>
      </c>
      <c r="AH2256" s="6">
        <v>20876279.359698981</v>
      </c>
      <c r="AI2256" s="6">
        <v>54315796.580221951</v>
      </c>
      <c r="AJ2256" s="6">
        <v>37071647.244013399</v>
      </c>
      <c r="AK2256" s="6">
        <v>165792644.61905992</v>
      </c>
      <c r="AL2256" s="6">
        <v>961560.82862165791</v>
      </c>
      <c r="AM2256" s="6">
        <v>25774141.844745416</v>
      </c>
      <c r="AN2256" s="6">
        <v>25774141.844745416</v>
      </c>
      <c r="AO2256" s="6">
        <v>1478867.3190221859</v>
      </c>
      <c r="AP2256" s="6">
        <v>11191377.807767162</v>
      </c>
      <c r="AQ2256" s="6">
        <v>0</v>
      </c>
      <c r="AR2256" s="6">
        <v>192528347.292427</v>
      </c>
      <c r="AS2256" s="6">
        <v>230972734.26396176</v>
      </c>
      <c r="AT2256" s="3">
        <f t="shared" si="222"/>
        <v>10000000</v>
      </c>
      <c r="AU2256" s="2">
        <f t="shared" si="223"/>
        <v>73.8029410607176</v>
      </c>
      <c r="AV2256" s="3">
        <f t="shared" si="224"/>
        <v>2608.6812330965799</v>
      </c>
      <c r="AW2256" s="3">
        <f t="shared" si="225"/>
        <v>3129.5871268048891</v>
      </c>
      <c r="AX2256" s="3">
        <f t="shared" si="226"/>
        <v>53.181495439182576</v>
      </c>
      <c r="AY2256" s="3">
        <f t="shared" si="227"/>
        <v>63.800866659792781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1.1275928999999996</v>
      </c>
      <c r="Q2257" s="6">
        <v>0.34670970661851985</v>
      </c>
      <c r="R2257" s="6">
        <v>2.5700123391531451E-2</v>
      </c>
      <c r="S2257" s="6">
        <v>4</v>
      </c>
      <c r="T2257" s="6">
        <v>281303.81621648825</v>
      </c>
      <c r="U2257" s="6">
        <v>663189.38957681763</v>
      </c>
      <c r="V2257" s="6">
        <v>5734.7587851443559</v>
      </c>
      <c r="W2257" s="6">
        <v>13520.012736561146</v>
      </c>
      <c r="X2257" s="6">
        <v>141.76146821698848</v>
      </c>
      <c r="Y2257" s="6">
        <v>0</v>
      </c>
      <c r="Z2257" s="6">
        <v>64.368868199999994</v>
      </c>
      <c r="AA2257" s="6">
        <v>214378.31891007899</v>
      </c>
      <c r="AB2257" s="6">
        <v>17275.727000831073</v>
      </c>
      <c r="AC2257" s="6">
        <v>144091.2339305169</v>
      </c>
      <c r="AD2257" s="6">
        <v>77069.137005041237</v>
      </c>
      <c r="AE2257" s="6">
        <v>0</v>
      </c>
      <c r="AF2257" s="6">
        <v>64191.407355262978</v>
      </c>
      <c r="AG2257" s="6">
        <v>0</v>
      </c>
      <c r="AH2257" s="6">
        <v>201632.27143867506</v>
      </c>
      <c r="AI2257" s="6">
        <v>524605.80981749669</v>
      </c>
      <c r="AJ2257" s="6">
        <v>358054.24477187614</v>
      </c>
      <c r="AK2257" s="6">
        <v>1601298.1502297791</v>
      </c>
      <c r="AL2257" s="6">
        <v>961560.82862165791</v>
      </c>
      <c r="AM2257" s="6">
        <v>26355312.170238301</v>
      </c>
      <c r="AN2257" s="6">
        <v>26355312.170238301</v>
      </c>
      <c r="AO2257" s="6">
        <v>1478867.3190221859</v>
      </c>
      <c r="AP2257" s="6">
        <v>11423845.937964315</v>
      </c>
      <c r="AQ2257" s="6">
        <v>0</v>
      </c>
      <c r="AR2257" s="6">
        <v>28918171.149089739</v>
      </c>
      <c r="AS2257" s="6">
        <v>68176196.576314539</v>
      </c>
      <c r="AT2257" s="3">
        <f t="shared" si="222"/>
        <v>100</v>
      </c>
      <c r="AU2257" s="2">
        <f t="shared" si="223"/>
        <v>0.10280049356612581</v>
      </c>
      <c r="AV2257" s="3">
        <f t="shared" si="224"/>
        <v>281303.81621648825</v>
      </c>
      <c r="AW2257" s="3">
        <f t="shared" si="225"/>
        <v>663189.38957681763</v>
      </c>
      <c r="AX2257" s="3">
        <f t="shared" si="226"/>
        <v>5734.7587851443559</v>
      </c>
      <c r="AY2257" s="3">
        <f t="shared" si="227"/>
        <v>13520.012736561146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1.4565347999999994</v>
      </c>
      <c r="Q2258" s="6">
        <v>0.55392640311569719</v>
      </c>
      <c r="R2258" s="6">
        <v>5.1106137610892902E-2</v>
      </c>
      <c r="S2258" s="6">
        <v>4</v>
      </c>
      <c r="T2258" s="6">
        <v>144636.37293092971</v>
      </c>
      <c r="U2258" s="6">
        <v>336678.01050352346</v>
      </c>
      <c r="V2258" s="6">
        <v>2948.6080973701592</v>
      </c>
      <c r="W2258" s="6">
        <v>6863.6366348265547</v>
      </c>
      <c r="X2258" s="6">
        <v>157.03452182210233</v>
      </c>
      <c r="Y2258" s="6">
        <v>0</v>
      </c>
      <c r="Z2258" s="6">
        <v>64.176395999999997</v>
      </c>
      <c r="AA2258" s="6">
        <v>316885.06164535647</v>
      </c>
      <c r="AB2258" s="6">
        <v>28618.899768105504</v>
      </c>
      <c r="AC2258" s="6">
        <v>207584.6859648618</v>
      </c>
      <c r="AD2258" s="6">
        <v>102999.27153387493</v>
      </c>
      <c r="AE2258" s="6">
        <v>0</v>
      </c>
      <c r="AF2258" s="6">
        <v>70475.936025000075</v>
      </c>
      <c r="AG2258" s="6">
        <v>0</v>
      </c>
      <c r="AH2258" s="6">
        <v>283359.90342550736</v>
      </c>
      <c r="AI2258" s="6">
        <v>737244.34360477561</v>
      </c>
      <c r="AJ2258" s="6">
        <v>503184.41336663463</v>
      </c>
      <c r="AK2258" s="6">
        <v>2250352.5153341163</v>
      </c>
      <c r="AL2258" s="6">
        <v>961560.82862165791</v>
      </c>
      <c r="AM2258" s="6">
        <v>26355312.170238301</v>
      </c>
      <c r="AN2258" s="6">
        <v>26355312.170238301</v>
      </c>
      <c r="AO2258" s="6">
        <v>1478867.3190221859</v>
      </c>
      <c r="AP2258" s="6">
        <v>11423845.937964315</v>
      </c>
      <c r="AQ2258" s="6">
        <v>0</v>
      </c>
      <c r="AR2258" s="6">
        <v>29567225.514194075</v>
      </c>
      <c r="AS2258" s="6">
        <v>68825250.941418871</v>
      </c>
      <c r="AT2258" s="3">
        <f t="shared" si="222"/>
        <v>133.35214321633239</v>
      </c>
      <c r="AU2258" s="2">
        <f t="shared" si="223"/>
        <v>0.20442455044357161</v>
      </c>
      <c r="AV2258" s="3">
        <f t="shared" si="224"/>
        <v>144636.37293092971</v>
      </c>
      <c r="AW2258" s="3">
        <f t="shared" si="225"/>
        <v>336678.01050352346</v>
      </c>
      <c r="AX2258" s="3">
        <f t="shared" si="226"/>
        <v>2948.6080973701592</v>
      </c>
      <c r="AY2258" s="3">
        <f t="shared" si="227"/>
        <v>6863.6366348265547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1.8847898999999979</v>
      </c>
      <c r="Q2259" s="6">
        <v>0.88921441642228705</v>
      </c>
      <c r="R2259" s="6">
        <v>8.6425352733196778E-2</v>
      </c>
      <c r="S2259" s="6">
        <v>4</v>
      </c>
      <c r="T2259" s="6">
        <v>87925.340177487975</v>
      </c>
      <c r="U2259" s="6">
        <v>201485.84119279197</v>
      </c>
      <c r="V2259" s="6">
        <v>1792.4769873424148</v>
      </c>
      <c r="W2259" s="6">
        <v>4107.5614024849401</v>
      </c>
      <c r="X2259" s="6">
        <v>170.75025399658105</v>
      </c>
      <c r="Y2259" s="6">
        <v>0</v>
      </c>
      <c r="Z2259" s="6">
        <v>298.99126330000001</v>
      </c>
      <c r="AA2259" s="6">
        <v>440696.68049361533</v>
      </c>
      <c r="AB2259" s="6">
        <v>39860.34319926404</v>
      </c>
      <c r="AC2259" s="6">
        <v>303136.93439019803</v>
      </c>
      <c r="AD2259" s="6">
        <v>132063.37365909491</v>
      </c>
      <c r="AE2259" s="6">
        <v>0</v>
      </c>
      <c r="AF2259" s="6">
        <v>78362.477253418634</v>
      </c>
      <c r="AG2259" s="6">
        <v>0</v>
      </c>
      <c r="AH2259" s="6">
        <v>387706.72550828045</v>
      </c>
      <c r="AI2259" s="6">
        <v>1008733.3701878262</v>
      </c>
      <c r="AJ2259" s="6">
        <v>688481.25255120918</v>
      </c>
      <c r="AK2259" s="6">
        <v>3079041.1572429067</v>
      </c>
      <c r="AL2259" s="6">
        <v>961560.82862165791</v>
      </c>
      <c r="AM2259" s="6">
        <v>26355312.170238301</v>
      </c>
      <c r="AN2259" s="6">
        <v>26355312.170238301</v>
      </c>
      <c r="AO2259" s="6">
        <v>1478867.3190221859</v>
      </c>
      <c r="AP2259" s="6">
        <v>11423845.937964315</v>
      </c>
      <c r="AQ2259" s="6">
        <v>0</v>
      </c>
      <c r="AR2259" s="6">
        <v>30395914.156102866</v>
      </c>
      <c r="AS2259" s="6">
        <v>69653939.583327666</v>
      </c>
      <c r="AT2259" s="3">
        <f t="shared" si="222"/>
        <v>177.82794100389231</v>
      </c>
      <c r="AU2259" s="2">
        <f t="shared" si="223"/>
        <v>0.34570141093278711</v>
      </c>
      <c r="AV2259" s="3">
        <f t="shared" si="224"/>
        <v>87925.340177487975</v>
      </c>
      <c r="AW2259" s="3">
        <f t="shared" si="225"/>
        <v>201485.84119279197</v>
      </c>
      <c r="AX2259" s="3">
        <f t="shared" si="226"/>
        <v>1792.4769873424148</v>
      </c>
      <c r="AY2259" s="3">
        <f t="shared" si="227"/>
        <v>4107.5614024849401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2.4098885999999973</v>
      </c>
      <c r="Q2260" s="6">
        <v>1.309510807944533</v>
      </c>
      <c r="R2260" s="6">
        <v>0.13118508669520271</v>
      </c>
      <c r="S2260" s="6">
        <v>4</v>
      </c>
      <c r="T2260" s="6">
        <v>59703.952932827786</v>
      </c>
      <c r="U2260" s="6">
        <v>134518.14564369104</v>
      </c>
      <c r="V2260" s="6">
        <v>1217.1458361086773</v>
      </c>
      <c r="W2260" s="6">
        <v>2742.3343482045116</v>
      </c>
      <c r="X2260" s="6">
        <v>182.0770936853045</v>
      </c>
      <c r="Y2260" s="6">
        <v>0</v>
      </c>
      <c r="Z2260" s="6">
        <v>371.06936530000002</v>
      </c>
      <c r="AA2260" s="6">
        <v>577505.49001975427</v>
      </c>
      <c r="AB2260" s="6">
        <v>52265.22786182374</v>
      </c>
      <c r="AC2260" s="6">
        <v>413162.52981851419</v>
      </c>
      <c r="AD2260" s="6">
        <v>166362.94938869477</v>
      </c>
      <c r="AE2260" s="6">
        <v>0</v>
      </c>
      <c r="AF2260" s="6">
        <v>86109.502753583976</v>
      </c>
      <c r="AG2260" s="6">
        <v>0</v>
      </c>
      <c r="AH2260" s="6">
        <v>505208.22293852456</v>
      </c>
      <c r="AI2260" s="6">
        <v>1314448.1636300541</v>
      </c>
      <c r="AJ2260" s="6">
        <v>897137.88088635355</v>
      </c>
      <c r="AK2260" s="6">
        <v>4012199.967297303</v>
      </c>
      <c r="AL2260" s="6">
        <v>961560.82862165791</v>
      </c>
      <c r="AM2260" s="6">
        <v>26355312.170238301</v>
      </c>
      <c r="AN2260" s="6">
        <v>26355312.170238301</v>
      </c>
      <c r="AO2260" s="6">
        <v>1478867.3190221859</v>
      </c>
      <c r="AP2260" s="6">
        <v>11423845.937964315</v>
      </c>
      <c r="AQ2260" s="6">
        <v>0</v>
      </c>
      <c r="AR2260" s="6">
        <v>31329072.966157261</v>
      </c>
      <c r="AS2260" s="6">
        <v>70587098.393382058</v>
      </c>
      <c r="AT2260" s="3">
        <f t="shared" si="222"/>
        <v>237.13737056616554</v>
      </c>
      <c r="AU2260" s="2">
        <f t="shared" si="223"/>
        <v>0.52474034678081083</v>
      </c>
      <c r="AV2260" s="3">
        <f t="shared" si="224"/>
        <v>59703.952932827786</v>
      </c>
      <c r="AW2260" s="3">
        <f t="shared" si="225"/>
        <v>134518.14564369104</v>
      </c>
      <c r="AX2260" s="3">
        <f t="shared" si="226"/>
        <v>1217.1458361086773</v>
      </c>
      <c r="AY2260" s="3">
        <f t="shared" si="227"/>
        <v>2742.3343482045116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3.0905720999999962</v>
      </c>
      <c r="Q2261" s="6">
        <v>1.8642479310280695</v>
      </c>
      <c r="R2261" s="6">
        <v>0.19036870640021861</v>
      </c>
      <c r="S2261" s="6">
        <v>4</v>
      </c>
      <c r="T2261" s="6">
        <v>42625.53947611506</v>
      </c>
      <c r="U2261" s="6">
        <v>94180.790033802987</v>
      </c>
      <c r="V2261" s="6">
        <v>868.97927752976</v>
      </c>
      <c r="W2261" s="6">
        <v>1920.0027937855261</v>
      </c>
      <c r="X2261" s="6">
        <v>191.79360234773043</v>
      </c>
      <c r="Y2261" s="6">
        <v>0</v>
      </c>
      <c r="Z2261" s="6">
        <v>480.42457990000003</v>
      </c>
      <c r="AA2261" s="6">
        <v>739457.12977133633</v>
      </c>
      <c r="AB2261" s="6">
        <v>66925.104185761491</v>
      </c>
      <c r="AC2261" s="6">
        <v>548070.71115628071</v>
      </c>
      <c r="AD2261" s="6">
        <v>210113.71786113881</v>
      </c>
      <c r="AE2261" s="6">
        <v>0</v>
      </c>
      <c r="AF2261" s="6">
        <v>95420.830415736869</v>
      </c>
      <c r="AG2261" s="6">
        <v>0</v>
      </c>
      <c r="AH2261" s="6">
        <v>647395.12242219876</v>
      </c>
      <c r="AI2261" s="6">
        <v>1684389.3095430913</v>
      </c>
      <c r="AJ2261" s="6">
        <v>1149630.3145023966</v>
      </c>
      <c r="AK2261" s="6">
        <v>5141402.2398579409</v>
      </c>
      <c r="AL2261" s="6">
        <v>961560.82862165791</v>
      </c>
      <c r="AM2261" s="6">
        <v>26355312.170238301</v>
      </c>
      <c r="AN2261" s="6">
        <v>26355312.170238301</v>
      </c>
      <c r="AO2261" s="6">
        <v>1478867.3190221859</v>
      </c>
      <c r="AP2261" s="6">
        <v>11423845.937964315</v>
      </c>
      <c r="AQ2261" s="6">
        <v>0</v>
      </c>
      <c r="AR2261" s="6">
        <v>32458275.238717899</v>
      </c>
      <c r="AS2261" s="6">
        <v>71716300.665942699</v>
      </c>
      <c r="AT2261" s="3">
        <f t="shared" si="222"/>
        <v>316.2277660168379</v>
      </c>
      <c r="AU2261" s="2">
        <f t="shared" si="223"/>
        <v>0.76147482560087443</v>
      </c>
      <c r="AV2261" s="3">
        <f t="shared" si="224"/>
        <v>42625.53947611506</v>
      </c>
      <c r="AW2261" s="3">
        <f t="shared" si="225"/>
        <v>94180.790033802987</v>
      </c>
      <c r="AX2261" s="3">
        <f t="shared" si="226"/>
        <v>868.97927752976</v>
      </c>
      <c r="AY2261" s="3">
        <f t="shared" si="227"/>
        <v>1920.0027937855261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3.9579828999999997</v>
      </c>
      <c r="Q2262" s="6">
        <v>2.5815383097388986</v>
      </c>
      <c r="R2262" s="6">
        <v>0.26728065718556293</v>
      </c>
      <c r="S2262" s="6">
        <v>4</v>
      </c>
      <c r="T2262" s="6">
        <v>31621.316842309141</v>
      </c>
      <c r="U2262" s="6">
        <v>68341.16952507307</v>
      </c>
      <c r="V2262" s="6">
        <v>644.64331482694081</v>
      </c>
      <c r="W2262" s="6">
        <v>1393.2271790416637</v>
      </c>
      <c r="X2262" s="6">
        <v>199.82417868561629</v>
      </c>
      <c r="Y2262" s="6">
        <v>0</v>
      </c>
      <c r="Z2262" s="6">
        <v>91.458707899999993</v>
      </c>
      <c r="AA2262" s="6">
        <v>929043.15896764759</v>
      </c>
      <c r="AB2262" s="6">
        <v>84052.66524261421</v>
      </c>
      <c r="AC2262" s="6">
        <v>711109.56070289772</v>
      </c>
      <c r="AD2262" s="6">
        <v>265595.11047764937</v>
      </c>
      <c r="AE2262" s="6">
        <v>0</v>
      </c>
      <c r="AF2262" s="6">
        <v>105666.40079141929</v>
      </c>
      <c r="AG2262" s="6">
        <v>0</v>
      </c>
      <c r="AH2262" s="6">
        <v>817232.08951106877</v>
      </c>
      <c r="AI2262" s="6">
        <v>2126270.2595561077</v>
      </c>
      <c r="AJ2262" s="6">
        <v>1451223.1426318288</v>
      </c>
      <c r="AK2262" s="6">
        <v>6490192.3878812334</v>
      </c>
      <c r="AL2262" s="6">
        <v>961560.82862165791</v>
      </c>
      <c r="AM2262" s="6">
        <v>26355312.170238301</v>
      </c>
      <c r="AN2262" s="6">
        <v>26355312.170238301</v>
      </c>
      <c r="AO2262" s="6">
        <v>1478867.3190221859</v>
      </c>
      <c r="AP2262" s="6">
        <v>11423845.937964315</v>
      </c>
      <c r="AQ2262" s="6">
        <v>0</v>
      </c>
      <c r="AR2262" s="6">
        <v>33807065.386741191</v>
      </c>
      <c r="AS2262" s="6">
        <v>73065090.813965991</v>
      </c>
      <c r="AT2262" s="3">
        <f t="shared" si="222"/>
        <v>421.69650342858228</v>
      </c>
      <c r="AU2262" s="2">
        <f t="shared" si="223"/>
        <v>1.0691226287422517</v>
      </c>
      <c r="AV2262" s="3">
        <f t="shared" si="224"/>
        <v>31621.316842309141</v>
      </c>
      <c r="AW2262" s="3">
        <f t="shared" si="225"/>
        <v>68341.16952507307</v>
      </c>
      <c r="AX2262" s="3">
        <f t="shared" si="226"/>
        <v>644.64331482694081</v>
      </c>
      <c r="AY2262" s="3">
        <f t="shared" si="227"/>
        <v>1393.2271790416637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5.0789166999999997</v>
      </c>
      <c r="Q2263" s="6">
        <v>3.5235560786863092</v>
      </c>
      <c r="R2263" s="6">
        <v>0.36855119593449376</v>
      </c>
      <c r="S2263" s="6">
        <v>4</v>
      </c>
      <c r="T2263" s="6">
        <v>24053.46720601877</v>
      </c>
      <c r="U2263" s="6">
        <v>50683.434670703464</v>
      </c>
      <c r="V2263" s="6">
        <v>490.36246371695182</v>
      </c>
      <c r="W2263" s="6">
        <v>1033.2503701813278</v>
      </c>
      <c r="X2263" s="6">
        <v>206.44797054980887</v>
      </c>
      <c r="Y2263" s="6">
        <v>0</v>
      </c>
      <c r="Z2263" s="6">
        <v>84.006304299999996</v>
      </c>
      <c r="AA2263" s="6">
        <v>1155895.9359124303</v>
      </c>
      <c r="AB2263" s="6">
        <v>104501.6911278233</v>
      </c>
      <c r="AC2263" s="6">
        <v>912049.91770459956</v>
      </c>
      <c r="AD2263" s="6">
        <v>338975.78800396412</v>
      </c>
      <c r="AE2263" s="6">
        <v>0</v>
      </c>
      <c r="AF2263" s="6">
        <v>117635.98023007959</v>
      </c>
      <c r="AG2263" s="6">
        <v>0</v>
      </c>
      <c r="AH2263" s="6">
        <v>1025333.1320617693</v>
      </c>
      <c r="AI2263" s="6">
        <v>2667706.484879687</v>
      </c>
      <c r="AJ2263" s="6">
        <v>1820764.4918170618</v>
      </c>
      <c r="AK2263" s="6">
        <v>8142863.4217374148</v>
      </c>
      <c r="AL2263" s="6">
        <v>961560.82862165791</v>
      </c>
      <c r="AM2263" s="6">
        <v>26355312.170238301</v>
      </c>
      <c r="AN2263" s="6">
        <v>26355312.170238301</v>
      </c>
      <c r="AO2263" s="6">
        <v>1478867.3190221859</v>
      </c>
      <c r="AP2263" s="6">
        <v>11423845.937964315</v>
      </c>
      <c r="AQ2263" s="6">
        <v>0</v>
      </c>
      <c r="AR2263" s="6">
        <v>35459736.420597374</v>
      </c>
      <c r="AS2263" s="6">
        <v>74717761.847822174</v>
      </c>
      <c r="AT2263" s="3">
        <f t="shared" si="222"/>
        <v>562.34132519034904</v>
      </c>
      <c r="AU2263" s="2">
        <f t="shared" si="223"/>
        <v>1.474204783737975</v>
      </c>
      <c r="AV2263" s="3">
        <f t="shared" si="224"/>
        <v>24053.46720601877</v>
      </c>
      <c r="AW2263" s="3">
        <f t="shared" si="225"/>
        <v>50683.434670703464</v>
      </c>
      <c r="AX2263" s="3">
        <f t="shared" si="226"/>
        <v>490.36246371695182</v>
      </c>
      <c r="AY2263" s="3">
        <f t="shared" si="227"/>
        <v>1033.2503701813278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6.5332486000000012</v>
      </c>
      <c r="Q2264" s="6">
        <v>4.74264672339757</v>
      </c>
      <c r="R2264" s="6">
        <v>0.49998535533219696</v>
      </c>
      <c r="S2264" s="6">
        <v>4</v>
      </c>
      <c r="T2264" s="6">
        <v>18725.852093650723</v>
      </c>
      <c r="U2264" s="6">
        <v>38355.439744843643</v>
      </c>
      <c r="V2264" s="6">
        <v>381.7518235185708</v>
      </c>
      <c r="W2264" s="6">
        <v>781.92751877044907</v>
      </c>
      <c r="X2264" s="6">
        <v>211.80307220604703</v>
      </c>
      <c r="Y2264" s="6">
        <v>0</v>
      </c>
      <c r="Z2264" s="6">
        <v>85.429890499999999</v>
      </c>
      <c r="AA2264" s="6">
        <v>1424575.5954621162</v>
      </c>
      <c r="AB2264" s="6">
        <v>128662.21684013064</v>
      </c>
      <c r="AC2264" s="6">
        <v>1156778.6877088901</v>
      </c>
      <c r="AD2264" s="6">
        <v>430564.79878941091</v>
      </c>
      <c r="AE2264" s="6">
        <v>0</v>
      </c>
      <c r="AF2264" s="6">
        <v>131263.87813573121</v>
      </c>
      <c r="AG2264" s="6">
        <v>0</v>
      </c>
      <c r="AH2264" s="6">
        <v>1276019.6190051483</v>
      </c>
      <c r="AI2264" s="6">
        <v>3319941.3010372426</v>
      </c>
      <c r="AJ2264" s="6">
        <v>2265928.1559298579</v>
      </c>
      <c r="AK2264" s="6">
        <v>10133734.252908528</v>
      </c>
      <c r="AL2264" s="6">
        <v>961560.82862165791</v>
      </c>
      <c r="AM2264" s="6">
        <v>26355312.170238301</v>
      </c>
      <c r="AN2264" s="6">
        <v>26355312.170238301</v>
      </c>
      <c r="AO2264" s="6">
        <v>1478867.3190221859</v>
      </c>
      <c r="AP2264" s="6">
        <v>11423845.937964315</v>
      </c>
      <c r="AQ2264" s="6">
        <v>0</v>
      </c>
      <c r="AR2264" s="6">
        <v>37450607.251768485</v>
      </c>
      <c r="AS2264" s="6">
        <v>76708632.678993285</v>
      </c>
      <c r="AT2264" s="3">
        <f t="shared" si="222"/>
        <v>749.89420933245594</v>
      </c>
      <c r="AU2264" s="2">
        <f t="shared" si="223"/>
        <v>1.9999414213287878</v>
      </c>
      <c r="AV2264" s="3">
        <f t="shared" si="224"/>
        <v>18725.852093650723</v>
      </c>
      <c r="AW2264" s="3">
        <f t="shared" si="225"/>
        <v>38355.439744843643</v>
      </c>
      <c r="AX2264" s="3">
        <f t="shared" si="226"/>
        <v>381.7518235185708</v>
      </c>
      <c r="AY2264" s="3">
        <f t="shared" si="227"/>
        <v>781.92751877044907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8.4480285999999989</v>
      </c>
      <c r="Q2265" s="6">
        <v>6.3469809469080642</v>
      </c>
      <c r="R2265" s="6">
        <v>0.67270780607049019</v>
      </c>
      <c r="S2265" s="6">
        <v>4</v>
      </c>
      <c r="T2265" s="6">
        <v>14835.534926258815</v>
      </c>
      <c r="U2265" s="6">
        <v>29425.088173954857</v>
      </c>
      <c r="V2265" s="6">
        <v>302.44244601787915</v>
      </c>
      <c r="W2265" s="6">
        <v>599.87022280341216</v>
      </c>
      <c r="X2265" s="6">
        <v>215.87657920256245</v>
      </c>
      <c r="Y2265" s="6">
        <v>0</v>
      </c>
      <c r="Z2265" s="6">
        <v>89.918983499999996</v>
      </c>
      <c r="AA2265" s="6">
        <v>1749167.9208512534</v>
      </c>
      <c r="AB2265" s="6">
        <v>157773.30507024282</v>
      </c>
      <c r="AC2265" s="6">
        <v>1460452.4240865416</v>
      </c>
      <c r="AD2265" s="6">
        <v>553067.63140447135</v>
      </c>
      <c r="AE2265" s="6">
        <v>0</v>
      </c>
      <c r="AF2265" s="6">
        <v>148642.91129642306</v>
      </c>
      <c r="AG2265" s="6">
        <v>0</v>
      </c>
      <c r="AH2265" s="6">
        <v>1586950.6351564829</v>
      </c>
      <c r="AI2265" s="6">
        <v>4128920.0243417537</v>
      </c>
      <c r="AJ2265" s="6">
        <v>2818072.7574356645</v>
      </c>
      <c r="AK2265" s="6">
        <v>12603047.609642833</v>
      </c>
      <c r="AL2265" s="6">
        <v>961560.82862165791</v>
      </c>
      <c r="AM2265" s="6">
        <v>26355312.170238301</v>
      </c>
      <c r="AN2265" s="6">
        <v>26355312.170238301</v>
      </c>
      <c r="AO2265" s="6">
        <v>1478867.3190221859</v>
      </c>
      <c r="AP2265" s="6">
        <v>11423845.937964315</v>
      </c>
      <c r="AQ2265" s="6">
        <v>0</v>
      </c>
      <c r="AR2265" s="6">
        <v>39919920.60850279</v>
      </c>
      <c r="AS2265" s="6">
        <v>79177946.03572759</v>
      </c>
      <c r="AT2265" s="3">
        <f t="shared" si="222"/>
        <v>1000</v>
      </c>
      <c r="AU2265" s="2">
        <f t="shared" si="223"/>
        <v>2.6908312242819608</v>
      </c>
      <c r="AV2265" s="3">
        <f t="shared" si="224"/>
        <v>14835.534926258815</v>
      </c>
      <c r="AW2265" s="3">
        <f t="shared" si="225"/>
        <v>29425.088173954857</v>
      </c>
      <c r="AX2265" s="3">
        <f t="shared" si="226"/>
        <v>302.44244601787915</v>
      </c>
      <c r="AY2265" s="3">
        <f t="shared" si="227"/>
        <v>599.87022280341216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10.968924800000002</v>
      </c>
      <c r="Q2266" s="6">
        <v>8.5122460680015806</v>
      </c>
      <c r="R2266" s="6">
        <v>0.90703597104341926</v>
      </c>
      <c r="S2266" s="6">
        <v>4</v>
      </c>
      <c r="T2266" s="6">
        <v>11861.982991250015</v>
      </c>
      <c r="U2266" s="6">
        <v>22682.398796276986</v>
      </c>
      <c r="V2266" s="6">
        <v>241.82256779606641</v>
      </c>
      <c r="W2266" s="6">
        <v>462.41137967709108</v>
      </c>
      <c r="X2266" s="6">
        <v>219.80908289608774</v>
      </c>
      <c r="Y2266" s="6">
        <v>0</v>
      </c>
      <c r="Z2266" s="6">
        <v>122.9689729</v>
      </c>
      <c r="AA2266" s="6">
        <v>2151613.7863581697</v>
      </c>
      <c r="AB2266" s="6">
        <v>193761.46335821439</v>
      </c>
      <c r="AC2266" s="6">
        <v>1847008.9242028999</v>
      </c>
      <c r="AD2266" s="6">
        <v>715183.79052959778</v>
      </c>
      <c r="AE2266" s="6">
        <v>0</v>
      </c>
      <c r="AF2266" s="6">
        <v>167931.19552173009</v>
      </c>
      <c r="AG2266" s="6">
        <v>0</v>
      </c>
      <c r="AH2266" s="6">
        <v>1979444.6723885387</v>
      </c>
      <c r="AI2266" s="6">
        <v>5150108.9976221817</v>
      </c>
      <c r="AJ2266" s="6">
        <v>3515055.2150346246</v>
      </c>
      <c r="AK2266" s="6">
        <v>15720108.045015957</v>
      </c>
      <c r="AL2266" s="6">
        <v>961560.82862165791</v>
      </c>
      <c r="AM2266" s="6">
        <v>26355312.170238301</v>
      </c>
      <c r="AN2266" s="6">
        <v>26355312.170238301</v>
      </c>
      <c r="AO2266" s="6">
        <v>1478867.3190221859</v>
      </c>
      <c r="AP2266" s="6">
        <v>11423845.937964315</v>
      </c>
      <c r="AQ2266" s="6">
        <v>0</v>
      </c>
      <c r="AR2266" s="6">
        <v>43036981.043875918</v>
      </c>
      <c r="AS2266" s="6">
        <v>82295006.471100718</v>
      </c>
      <c r="AT2266" s="3">
        <f t="shared" si="222"/>
        <v>1333.5214321633243</v>
      </c>
      <c r="AU2266" s="2">
        <f t="shared" si="223"/>
        <v>3.6281438841736771</v>
      </c>
      <c r="AV2266" s="3">
        <f t="shared" si="224"/>
        <v>11861.982991250015</v>
      </c>
      <c r="AW2266" s="3">
        <f t="shared" si="225"/>
        <v>22682.398796276986</v>
      </c>
      <c r="AX2266" s="3">
        <f t="shared" si="226"/>
        <v>241.82256779606641</v>
      </c>
      <c r="AY2266" s="3">
        <f t="shared" si="227"/>
        <v>462.41137967709108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14.316560000000003</v>
      </c>
      <c r="Q2267" s="6">
        <v>11.36662085745588</v>
      </c>
      <c r="R2267" s="6">
        <v>1.2153526886162136</v>
      </c>
      <c r="S2267" s="6">
        <v>4</v>
      </c>
      <c r="T2267" s="6">
        <v>9650.3264673120393</v>
      </c>
      <c r="U2267" s="6">
        <v>17725.765349157013</v>
      </c>
      <c r="V2267" s="6">
        <v>196.73495806874513</v>
      </c>
      <c r="W2267" s="6">
        <v>361.36370251463131</v>
      </c>
      <c r="X2267" s="6">
        <v>222.62953168745818</v>
      </c>
      <c r="Y2267" s="6">
        <v>0</v>
      </c>
      <c r="Z2267" s="6">
        <v>97.203196899999995</v>
      </c>
      <c r="AA2267" s="6">
        <v>2639313.3272357741</v>
      </c>
      <c r="AB2267" s="6">
        <v>237234.8288611802</v>
      </c>
      <c r="AC2267" s="6">
        <v>2327762.9821132687</v>
      </c>
      <c r="AD2267" s="6">
        <v>930163.5862396413</v>
      </c>
      <c r="AE2267" s="6">
        <v>0</v>
      </c>
      <c r="AF2267" s="6">
        <v>192849.54548644778</v>
      </c>
      <c r="AG2267" s="6">
        <v>0</v>
      </c>
      <c r="AH2267" s="6">
        <v>2467656.465275161</v>
      </c>
      <c r="AI2267" s="6">
        <v>6420335.9367043767</v>
      </c>
      <c r="AJ2267" s="6">
        <v>4382011.2015117649</v>
      </c>
      <c r="AK2267" s="6">
        <v>19597327.873427615</v>
      </c>
      <c r="AL2267" s="6">
        <v>961560.82862165791</v>
      </c>
      <c r="AM2267" s="6">
        <v>26355312.170238301</v>
      </c>
      <c r="AN2267" s="6">
        <v>26355312.170238301</v>
      </c>
      <c r="AO2267" s="6">
        <v>1478867.3190221859</v>
      </c>
      <c r="AP2267" s="6">
        <v>11423845.937964315</v>
      </c>
      <c r="AQ2267" s="6">
        <v>0</v>
      </c>
      <c r="AR2267" s="6">
        <v>46914200.872287571</v>
      </c>
      <c r="AS2267" s="6">
        <v>86172226.299512371</v>
      </c>
      <c r="AT2267" s="3">
        <f t="shared" si="222"/>
        <v>1778.2794100389231</v>
      </c>
      <c r="AU2267" s="2">
        <f t="shared" si="223"/>
        <v>4.8614107544648544</v>
      </c>
      <c r="AV2267" s="3">
        <f t="shared" si="224"/>
        <v>9650.3264673120393</v>
      </c>
      <c r="AW2267" s="3">
        <f t="shared" si="225"/>
        <v>17725.765349157013</v>
      </c>
      <c r="AX2267" s="3">
        <f t="shared" si="226"/>
        <v>196.73495806874513</v>
      </c>
      <c r="AY2267" s="3">
        <f t="shared" si="227"/>
        <v>361.36370251463131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18.7064105</v>
      </c>
      <c r="Q2268" s="6">
        <v>15.115392935540008</v>
      </c>
      <c r="R2268" s="6">
        <v>1.6207941977643765</v>
      </c>
      <c r="S2268" s="6">
        <v>4</v>
      </c>
      <c r="T2268" s="6">
        <v>7976.6696164834639</v>
      </c>
      <c r="U2268" s="6">
        <v>14032.038256341457</v>
      </c>
      <c r="V2268" s="6">
        <v>162.61519937617314</v>
      </c>
      <c r="W2268" s="6">
        <v>286.06207959193409</v>
      </c>
      <c r="X2268" s="6">
        <v>224.82801472309166</v>
      </c>
      <c r="Y2268" s="6">
        <v>0</v>
      </c>
      <c r="Z2268" s="6">
        <v>89.618032700000001</v>
      </c>
      <c r="AA2268" s="6">
        <v>3229000.1980302129</v>
      </c>
      <c r="AB2268" s="6">
        <v>289621.03160612722</v>
      </c>
      <c r="AC2268" s="6">
        <v>2923945.0820703614</v>
      </c>
      <c r="AD2268" s="6">
        <v>1212210.8884689235</v>
      </c>
      <c r="AE2268" s="6">
        <v>0</v>
      </c>
      <c r="AF2268" s="6">
        <v>222293.74056335748</v>
      </c>
      <c r="AG2268" s="6">
        <v>0</v>
      </c>
      <c r="AH2268" s="6">
        <v>3072057.6668882016</v>
      </c>
      <c r="AI2268" s="6">
        <v>7992863.8835678473</v>
      </c>
      <c r="AJ2268" s="6">
        <v>5455293.8374641687</v>
      </c>
      <c r="AK2268" s="6">
        <v>24397286.328659199</v>
      </c>
      <c r="AL2268" s="6">
        <v>961560.82862165791</v>
      </c>
      <c r="AM2268" s="6">
        <v>26355312.170238301</v>
      </c>
      <c r="AN2268" s="6">
        <v>26355312.170238301</v>
      </c>
      <c r="AO2268" s="6">
        <v>1478867.3190221859</v>
      </c>
      <c r="AP2268" s="6">
        <v>11423845.937964315</v>
      </c>
      <c r="AQ2268" s="6">
        <v>0</v>
      </c>
      <c r="AR2268" s="6">
        <v>51714159.327519163</v>
      </c>
      <c r="AS2268" s="6">
        <v>90972184.754743963</v>
      </c>
      <c r="AT2268" s="3">
        <f t="shared" si="222"/>
        <v>2371.3737056616555</v>
      </c>
      <c r="AU2268" s="2">
        <f t="shared" si="223"/>
        <v>6.483176791057506</v>
      </c>
      <c r="AV2268" s="3">
        <f t="shared" si="224"/>
        <v>7976.6696164834639</v>
      </c>
      <c r="AW2268" s="3">
        <f t="shared" si="225"/>
        <v>14032.038256341457</v>
      </c>
      <c r="AX2268" s="3">
        <f t="shared" si="226"/>
        <v>162.61519937617314</v>
      </c>
      <c r="AY2268" s="3">
        <f t="shared" si="227"/>
        <v>286.06207959193409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24.525858599999996</v>
      </c>
      <c r="Q2269" s="6">
        <v>20.089622195917926</v>
      </c>
      <c r="R2269" s="6">
        <v>2.1587456346185911</v>
      </c>
      <c r="S2269" s="6">
        <v>4</v>
      </c>
      <c r="T2269" s="6">
        <v>6685.6089204026257</v>
      </c>
      <c r="U2269" s="6">
        <v>11232.00206622605</v>
      </c>
      <c r="V2269" s="6">
        <v>136.29518079773268</v>
      </c>
      <c r="W2269" s="6">
        <v>228.97955452718782</v>
      </c>
      <c r="X2269" s="6">
        <v>226.54762693498958</v>
      </c>
      <c r="Y2269" s="6">
        <v>0</v>
      </c>
      <c r="Z2269" s="6">
        <v>91.928058800000002</v>
      </c>
      <c r="AA2269" s="6">
        <v>3949998.6709087053</v>
      </c>
      <c r="AB2269" s="6">
        <v>353440.83599210746</v>
      </c>
      <c r="AC2269" s="6">
        <v>3671225.6061784988</v>
      </c>
      <c r="AD2269" s="6">
        <v>1586172.1578203547</v>
      </c>
      <c r="AE2269" s="6">
        <v>0</v>
      </c>
      <c r="AF2269" s="6">
        <v>258585.74563509418</v>
      </c>
      <c r="AG2269" s="6">
        <v>0</v>
      </c>
      <c r="AH2269" s="6">
        <v>3829574.9764485564</v>
      </c>
      <c r="AI2269" s="6">
        <v>9963768.5348778237</v>
      </c>
      <c r="AJ2269" s="6">
        <v>6800476.7600240111</v>
      </c>
      <c r="AK2269" s="6">
        <v>30413243.287885152</v>
      </c>
      <c r="AL2269" s="6">
        <v>961560.82862165791</v>
      </c>
      <c r="AM2269" s="6">
        <v>26355312.170238301</v>
      </c>
      <c r="AN2269" s="6">
        <v>26355312.170238301</v>
      </c>
      <c r="AO2269" s="6">
        <v>1478867.3190221859</v>
      </c>
      <c r="AP2269" s="6">
        <v>11423845.937964315</v>
      </c>
      <c r="AQ2269" s="6">
        <v>0</v>
      </c>
      <c r="AR2269" s="6">
        <v>57730116.286745116</v>
      </c>
      <c r="AS2269" s="6">
        <v>96988141.713969916</v>
      </c>
      <c r="AT2269" s="3">
        <f t="shared" si="222"/>
        <v>3162.27766016838</v>
      </c>
      <c r="AU2269" s="2">
        <f t="shared" si="223"/>
        <v>8.6349825384743646</v>
      </c>
      <c r="AV2269" s="3">
        <f t="shared" si="224"/>
        <v>6685.6089204026257</v>
      </c>
      <c r="AW2269" s="3">
        <f t="shared" si="225"/>
        <v>11232.00206622605</v>
      </c>
      <c r="AX2269" s="3">
        <f t="shared" si="226"/>
        <v>136.29518079773268</v>
      </c>
      <c r="AY2269" s="3">
        <f t="shared" si="227"/>
        <v>228.97955452718782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32.186924799999971</v>
      </c>
      <c r="Q2270" s="6">
        <v>26.642078708997918</v>
      </c>
      <c r="R2270" s="6">
        <v>2.8675861873857649</v>
      </c>
      <c r="S2270" s="6">
        <v>4</v>
      </c>
      <c r="T2270" s="6">
        <v>5686.2985520754673</v>
      </c>
      <c r="U2270" s="6">
        <v>9108.8657272066866</v>
      </c>
      <c r="V2270" s="6">
        <v>115.9228872720748</v>
      </c>
      <c r="W2270" s="6">
        <v>185.69654850184381</v>
      </c>
      <c r="X2270" s="6">
        <v>227.87473525614089</v>
      </c>
      <c r="Y2270" s="6">
        <v>0</v>
      </c>
      <c r="Z2270" s="6">
        <v>118.4266985</v>
      </c>
      <c r="AA2270" s="6">
        <v>4825738.8222197872</v>
      </c>
      <c r="AB2270" s="6">
        <v>430659.62907861604</v>
      </c>
      <c r="AC2270" s="6">
        <v>4601380.4591675941</v>
      </c>
      <c r="AD2270" s="6">
        <v>2078609.6884380458</v>
      </c>
      <c r="AE2270" s="6">
        <v>0</v>
      </c>
      <c r="AF2270" s="6">
        <v>302496.76142717846</v>
      </c>
      <c r="AG2270" s="6">
        <v>0</v>
      </c>
      <c r="AH2270" s="6">
        <v>4773165.2905291766</v>
      </c>
      <c r="AI2270" s="6">
        <v>12418796.975128096</v>
      </c>
      <c r="AJ2270" s="6">
        <v>8476084.1162846871</v>
      </c>
      <c r="AK2270" s="6">
        <v>37906931.742273182</v>
      </c>
      <c r="AL2270" s="6">
        <v>961560.82862165791</v>
      </c>
      <c r="AM2270" s="6">
        <v>26355312.170238301</v>
      </c>
      <c r="AN2270" s="6">
        <v>26355312.170238301</v>
      </c>
      <c r="AO2270" s="6">
        <v>1478867.3190221859</v>
      </c>
      <c r="AP2270" s="6">
        <v>11423845.937964315</v>
      </c>
      <c r="AQ2270" s="6">
        <v>0</v>
      </c>
      <c r="AR2270" s="6">
        <v>65223804.741133139</v>
      </c>
      <c r="AS2270" s="6">
        <v>104481830.16835794</v>
      </c>
      <c r="AT2270" s="3">
        <f t="shared" si="222"/>
        <v>4216.9650342858222</v>
      </c>
      <c r="AU2270" s="2">
        <f t="shared" si="223"/>
        <v>11.470344749543059</v>
      </c>
      <c r="AV2270" s="3">
        <f t="shared" si="224"/>
        <v>5686.2985520754673</v>
      </c>
      <c r="AW2270" s="3">
        <f t="shared" si="225"/>
        <v>9108.8657272066866</v>
      </c>
      <c r="AX2270" s="3">
        <f t="shared" si="226"/>
        <v>115.9228872720748</v>
      </c>
      <c r="AY2270" s="3">
        <f t="shared" si="227"/>
        <v>185.69654850184381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42.221190499999999</v>
      </c>
      <c r="Q2271" s="6">
        <v>35.226077910662816</v>
      </c>
      <c r="R2271" s="6">
        <v>3.7963198138969743</v>
      </c>
      <c r="S2271" s="6">
        <v>4</v>
      </c>
      <c r="T2271" s="6">
        <v>4907.4827098571977</v>
      </c>
      <c r="U2271" s="6">
        <v>7492.7512957331273</v>
      </c>
      <c r="V2271" s="6">
        <v>100.04567290206572</v>
      </c>
      <c r="W2271" s="6">
        <v>152.74986985970625</v>
      </c>
      <c r="X2271" s="6">
        <v>228.88655598115082</v>
      </c>
      <c r="Y2271" s="6">
        <v>0</v>
      </c>
      <c r="Z2271" s="6">
        <v>106.5961088</v>
      </c>
      <c r="AA2271" s="6">
        <v>5884635.446453942</v>
      </c>
      <c r="AB2271" s="6">
        <v>523650.46198154119</v>
      </c>
      <c r="AC2271" s="6">
        <v>5753406.9186264947</v>
      </c>
      <c r="AD2271" s="6">
        <v>2723614.9491276331</v>
      </c>
      <c r="AE2271" s="6">
        <v>0</v>
      </c>
      <c r="AF2271" s="6">
        <v>355492.1351546935</v>
      </c>
      <c r="AG2271" s="6">
        <v>0</v>
      </c>
      <c r="AH2271" s="6">
        <v>5943911.9654242769</v>
      </c>
      <c r="AI2271" s="6">
        <v>15464839.670041069</v>
      </c>
      <c r="AJ2271" s="6">
        <v>10555070.84548118</v>
      </c>
      <c r="AK2271" s="6">
        <v>47204622.392290831</v>
      </c>
      <c r="AL2271" s="6">
        <v>961560.82862165791</v>
      </c>
      <c r="AM2271" s="6">
        <v>26355312.170238301</v>
      </c>
      <c r="AN2271" s="6">
        <v>26355312.170238301</v>
      </c>
      <c r="AO2271" s="6">
        <v>1478867.3190221859</v>
      </c>
      <c r="AP2271" s="6">
        <v>11423845.937964315</v>
      </c>
      <c r="AQ2271" s="6">
        <v>0</v>
      </c>
      <c r="AR2271" s="6">
        <v>74521495.391150787</v>
      </c>
      <c r="AS2271" s="6">
        <v>113779520.81837559</v>
      </c>
      <c r="AT2271" s="3">
        <f t="shared" si="222"/>
        <v>5623.4132519034911</v>
      </c>
      <c r="AU2271" s="2">
        <f t="shared" si="223"/>
        <v>15.185279255587897</v>
      </c>
      <c r="AV2271" s="3">
        <f t="shared" si="224"/>
        <v>4907.4827098571977</v>
      </c>
      <c r="AW2271" s="3">
        <f t="shared" si="225"/>
        <v>7492.7512957331273</v>
      </c>
      <c r="AX2271" s="3">
        <f t="shared" si="226"/>
        <v>100.04567290206572</v>
      </c>
      <c r="AY2271" s="3">
        <f t="shared" si="227"/>
        <v>152.74986985970625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55.188372899999997</v>
      </c>
      <c r="Q2272" s="6">
        <v>46.302302887957737</v>
      </c>
      <c r="R2272" s="6">
        <v>4.9947339194408675</v>
      </c>
      <c r="S2272" s="6">
        <v>4</v>
      </c>
      <c r="T2272" s="6">
        <v>4299.9564090378062</v>
      </c>
      <c r="U2272" s="6">
        <v>6264.9272193156994</v>
      </c>
      <c r="V2272" s="6">
        <v>87.660427519724365</v>
      </c>
      <c r="W2272" s="6">
        <v>127.71901530696277</v>
      </c>
      <c r="X2272" s="6">
        <v>229.60021499831669</v>
      </c>
      <c r="Y2272" s="6">
        <v>0</v>
      </c>
      <c r="Z2272" s="6">
        <v>136.80917790000001</v>
      </c>
      <c r="AA2272" s="6">
        <v>7147659.4619921185</v>
      </c>
      <c r="AB2272" s="6">
        <v>634100.80016743927</v>
      </c>
      <c r="AC2272" s="6">
        <v>7160044.6651458563</v>
      </c>
      <c r="AD2272" s="6">
        <v>3556865.2553874608</v>
      </c>
      <c r="AE2272" s="6">
        <v>0</v>
      </c>
      <c r="AF2272" s="6">
        <v>418631.10464541177</v>
      </c>
      <c r="AG2272" s="6">
        <v>0</v>
      </c>
      <c r="AH2272" s="6">
        <v>7377747.5020619296</v>
      </c>
      <c r="AI2272" s="6">
        <v>19195385.616262168</v>
      </c>
      <c r="AJ2272" s="6">
        <v>13101245.108830772</v>
      </c>
      <c r="AK2272" s="6">
        <v>58591679.51449316</v>
      </c>
      <c r="AL2272" s="6">
        <v>961560.82862165791</v>
      </c>
      <c r="AM2272" s="6">
        <v>26355312.170238301</v>
      </c>
      <c r="AN2272" s="6">
        <v>26355312.170238301</v>
      </c>
      <c r="AO2272" s="6">
        <v>1478867.3190221859</v>
      </c>
      <c r="AP2272" s="6">
        <v>11423845.937964315</v>
      </c>
      <c r="AQ2272" s="6">
        <v>0</v>
      </c>
      <c r="AR2272" s="6">
        <v>85908552.513353109</v>
      </c>
      <c r="AS2272" s="6">
        <v>125166577.94057791</v>
      </c>
      <c r="AT2272" s="3">
        <f t="shared" si="222"/>
        <v>7498.9420933245583</v>
      </c>
      <c r="AU2272" s="2">
        <f t="shared" si="223"/>
        <v>19.97893567776347</v>
      </c>
      <c r="AV2272" s="3">
        <f t="shared" si="224"/>
        <v>4299.9564090378062</v>
      </c>
      <c r="AW2272" s="3">
        <f t="shared" si="225"/>
        <v>6264.9272193156994</v>
      </c>
      <c r="AX2272" s="3">
        <f t="shared" si="226"/>
        <v>87.660427519724365</v>
      </c>
      <c r="AY2272" s="3">
        <f t="shared" si="227"/>
        <v>127.71901530696277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71.575696700000123</v>
      </c>
      <c r="Q2273" s="6">
        <v>60.192821113390494</v>
      </c>
      <c r="R2273" s="6">
        <v>6.4964053609200896</v>
      </c>
      <c r="S2273" s="6">
        <v>4</v>
      </c>
      <c r="T2273" s="6">
        <v>3829.7545248693873</v>
      </c>
      <c r="U2273" s="6">
        <v>5340.5140621123282</v>
      </c>
      <c r="V2273" s="6">
        <v>78.074726115833428</v>
      </c>
      <c r="W2273" s="6">
        <v>108.87360273603889</v>
      </c>
      <c r="X2273" s="6">
        <v>229.90248605602349</v>
      </c>
      <c r="Y2273" s="6">
        <v>0</v>
      </c>
      <c r="Z2273" s="6">
        <v>138.28697399999999</v>
      </c>
      <c r="AA2273" s="6">
        <v>8615760.5912007391</v>
      </c>
      <c r="AB2273" s="6">
        <v>761934.74081008742</v>
      </c>
      <c r="AC2273" s="6">
        <v>8832210.6160262451</v>
      </c>
      <c r="AD2273" s="6">
        <v>4608187.5544113303</v>
      </c>
      <c r="AE2273" s="6">
        <v>0</v>
      </c>
      <c r="AF2273" s="6">
        <v>493422.96705150144</v>
      </c>
      <c r="AG2273" s="6">
        <v>0</v>
      </c>
      <c r="AH2273" s="6">
        <v>9091491.4231049605</v>
      </c>
      <c r="AI2273" s="6">
        <v>23654195.76160156</v>
      </c>
      <c r="AJ2273" s="6">
        <v>16144474.652411446</v>
      </c>
      <c r="AK2273" s="6">
        <v>72201678.306617871</v>
      </c>
      <c r="AL2273" s="6">
        <v>961560.82862165791</v>
      </c>
      <c r="AM2273" s="6">
        <v>26355312.170238301</v>
      </c>
      <c r="AN2273" s="6">
        <v>26355312.170238301</v>
      </c>
      <c r="AO2273" s="6">
        <v>1478867.3190221859</v>
      </c>
      <c r="AP2273" s="6">
        <v>11423845.937964315</v>
      </c>
      <c r="AQ2273" s="6">
        <v>0</v>
      </c>
      <c r="AR2273" s="6">
        <v>99518551.305477828</v>
      </c>
      <c r="AS2273" s="6">
        <v>138776576.73270261</v>
      </c>
      <c r="AT2273" s="3">
        <f t="shared" si="222"/>
        <v>10000.000000000002</v>
      </c>
      <c r="AU2273" s="2">
        <f t="shared" si="223"/>
        <v>25.985621443680358</v>
      </c>
      <c r="AV2273" s="3">
        <f t="shared" si="224"/>
        <v>3829.7545248693873</v>
      </c>
      <c r="AW2273" s="3">
        <f t="shared" si="225"/>
        <v>5340.5140621123282</v>
      </c>
      <c r="AX2273" s="3">
        <f t="shared" si="226"/>
        <v>78.074726115833428</v>
      </c>
      <c r="AY2273" s="3">
        <f t="shared" si="227"/>
        <v>108.87360273603889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91.595144800000128</v>
      </c>
      <c r="Q2274" s="6">
        <v>76.817585415604029</v>
      </c>
      <c r="R2274" s="6">
        <v>8.2884086559033516</v>
      </c>
      <c r="S2274" s="6">
        <v>4</v>
      </c>
      <c r="T2274" s="6">
        <v>3473.3493755025197</v>
      </c>
      <c r="U2274" s="6">
        <v>4657.4737067534761</v>
      </c>
      <c r="V2274" s="6">
        <v>70.80892507234752</v>
      </c>
      <c r="W2274" s="6">
        <v>94.948901211592585</v>
      </c>
      <c r="X2274" s="6">
        <v>229.55100066714115</v>
      </c>
      <c r="Y2274" s="6">
        <v>0</v>
      </c>
      <c r="Z2274" s="6">
        <v>152.56518750000001</v>
      </c>
      <c r="AA2274" s="6">
        <v>10251606.072412837</v>
      </c>
      <c r="AB2274" s="6">
        <v>903772.1275443153</v>
      </c>
      <c r="AC2274" s="6">
        <v>10735003.239102561</v>
      </c>
      <c r="AD2274" s="6">
        <v>5886902.4943840066</v>
      </c>
      <c r="AE2274" s="6">
        <v>0</v>
      </c>
      <c r="AF2274" s="6">
        <v>582448.41676046688</v>
      </c>
      <c r="AG2274" s="6">
        <v>0</v>
      </c>
      <c r="AH2274" s="6">
        <v>11060295.616579629</v>
      </c>
      <c r="AI2274" s="6">
        <v>28776620.415752195</v>
      </c>
      <c r="AJ2274" s="6">
        <v>19640634.734170377</v>
      </c>
      <c r="AK2274" s="6">
        <v>87837283.116706386</v>
      </c>
      <c r="AL2274" s="6">
        <v>961560.82862165791</v>
      </c>
      <c r="AM2274" s="6">
        <v>26355312.170238301</v>
      </c>
      <c r="AN2274" s="6">
        <v>26355312.170238301</v>
      </c>
      <c r="AO2274" s="6">
        <v>1478867.3190221859</v>
      </c>
      <c r="AP2274" s="6">
        <v>11423845.937964315</v>
      </c>
      <c r="AQ2274" s="6">
        <v>0</v>
      </c>
      <c r="AR2274" s="6">
        <v>115154156.11556634</v>
      </c>
      <c r="AS2274" s="6">
        <v>154412181.54279113</v>
      </c>
      <c r="AT2274" s="3">
        <f t="shared" si="222"/>
        <v>13335.214321633241</v>
      </c>
      <c r="AU2274" s="2">
        <f t="shared" si="223"/>
        <v>33.153634623613407</v>
      </c>
      <c r="AV2274" s="3">
        <f t="shared" si="224"/>
        <v>3473.3493755025197</v>
      </c>
      <c r="AW2274" s="3">
        <f t="shared" si="225"/>
        <v>4657.4737067534761</v>
      </c>
      <c r="AX2274" s="3">
        <f t="shared" si="226"/>
        <v>70.80892507234752</v>
      </c>
      <c r="AY2274" s="3">
        <f t="shared" si="227"/>
        <v>94.948901211592585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114.82053480000012</v>
      </c>
      <c r="Q2275" s="6">
        <v>95.377685519880444</v>
      </c>
      <c r="R2275" s="6">
        <v>10.277654927233201</v>
      </c>
      <c r="S2275" s="6">
        <v>4</v>
      </c>
      <c r="T2275" s="6">
        <v>3212.8048359978716</v>
      </c>
      <c r="U2275" s="6">
        <v>4167.7411932013256</v>
      </c>
      <c r="V2275" s="6">
        <v>65.497372221973876</v>
      </c>
      <c r="W2275" s="6">
        <v>84.965041510582935</v>
      </c>
      <c r="X2275" s="6">
        <v>228.32614425473378</v>
      </c>
      <c r="Y2275" s="6">
        <v>0</v>
      </c>
      <c r="Z2275" s="6">
        <v>146.0595328</v>
      </c>
      <c r="AA2275" s="6">
        <v>11963346.604914365</v>
      </c>
      <c r="AB2275" s="6">
        <v>1051596.7438816098</v>
      </c>
      <c r="AC2275" s="6">
        <v>12764125.974071439</v>
      </c>
      <c r="AD2275" s="6">
        <v>7358665.8373219557</v>
      </c>
      <c r="AE2275" s="6">
        <v>0</v>
      </c>
      <c r="AF2275" s="6">
        <v>686916.72264926485</v>
      </c>
      <c r="AG2275" s="6">
        <v>0</v>
      </c>
      <c r="AH2275" s="6">
        <v>13191614.234307066</v>
      </c>
      <c r="AI2275" s="6">
        <v>34321874.265516371</v>
      </c>
      <c r="AJ2275" s="6">
        <v>23425384.430206686</v>
      </c>
      <c r="AK2275" s="6">
        <v>104763524.81286876</v>
      </c>
      <c r="AL2275" s="6">
        <v>961560.82862165791</v>
      </c>
      <c r="AM2275" s="6">
        <v>26355312.170238301</v>
      </c>
      <c r="AN2275" s="6">
        <v>26355312.170238301</v>
      </c>
      <c r="AO2275" s="6">
        <v>1478867.3190221859</v>
      </c>
      <c r="AP2275" s="6">
        <v>11423845.937964315</v>
      </c>
      <c r="AQ2275" s="6">
        <v>0</v>
      </c>
      <c r="AR2275" s="6">
        <v>132080397.81172872</v>
      </c>
      <c r="AS2275" s="6">
        <v>171338423.23895353</v>
      </c>
      <c r="AT2275" s="3">
        <f t="shared" si="222"/>
        <v>17782.794100389227</v>
      </c>
      <c r="AU2275" s="2">
        <f t="shared" si="223"/>
        <v>41.110619708932802</v>
      </c>
      <c r="AV2275" s="3">
        <f t="shared" si="224"/>
        <v>3212.8048359978716</v>
      </c>
      <c r="AW2275" s="3">
        <f t="shared" si="225"/>
        <v>4167.7411932013256</v>
      </c>
      <c r="AX2275" s="3">
        <f t="shared" si="226"/>
        <v>65.497372221973876</v>
      </c>
      <c r="AY2275" s="3">
        <f t="shared" si="227"/>
        <v>84.965041510582935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140.12119050000004</v>
      </c>
      <c r="Q2276" s="6">
        <v>114.45757682197302</v>
      </c>
      <c r="R2276" s="6">
        <v>12.304015882834145</v>
      </c>
      <c r="S2276" s="6">
        <v>4</v>
      </c>
      <c r="T2276" s="6">
        <v>3030.783160658098</v>
      </c>
      <c r="U2276" s="6">
        <v>3828.4500728488433</v>
      </c>
      <c r="V2276" s="6">
        <v>61.786614167635484</v>
      </c>
      <c r="W2276" s="6">
        <v>78.048133096992714</v>
      </c>
      <c r="X2276" s="6">
        <v>226.1956544848081</v>
      </c>
      <c r="Y2276" s="6">
        <v>0</v>
      </c>
      <c r="Z2276" s="6">
        <v>144.17112940000001</v>
      </c>
      <c r="AA2276" s="6">
        <v>13627286.351192962</v>
      </c>
      <c r="AB2276" s="6">
        <v>1194779.2463161931</v>
      </c>
      <c r="AC2276" s="6">
        <v>14768938.975212516</v>
      </c>
      <c r="AD2276" s="6">
        <v>8943634.1509892829</v>
      </c>
      <c r="AE2276" s="6">
        <v>0</v>
      </c>
      <c r="AF2276" s="6">
        <v>805486.21336041065</v>
      </c>
      <c r="AG2276" s="6">
        <v>0</v>
      </c>
      <c r="AH2276" s="6">
        <v>15342648.725457832</v>
      </c>
      <c r="AI2276" s="6">
        <v>39918424.773646325</v>
      </c>
      <c r="AJ2276" s="6">
        <v>27245145.149618551</v>
      </c>
      <c r="AK2276" s="6">
        <v>121846343.58579408</v>
      </c>
      <c r="AL2276" s="6">
        <v>961560.82862165791</v>
      </c>
      <c r="AM2276" s="6">
        <v>26355312.170238301</v>
      </c>
      <c r="AN2276" s="6">
        <v>26355312.170238301</v>
      </c>
      <c r="AO2276" s="6">
        <v>1478867.3190221859</v>
      </c>
      <c r="AP2276" s="6">
        <v>11423845.937964315</v>
      </c>
      <c r="AQ2276" s="6">
        <v>0</v>
      </c>
      <c r="AR2276" s="6">
        <v>149163216.58465403</v>
      </c>
      <c r="AS2276" s="6">
        <v>188421242.01187885</v>
      </c>
      <c r="AT2276" s="3">
        <f t="shared" si="222"/>
        <v>23713.737056616555</v>
      </c>
      <c r="AU2276" s="2">
        <f t="shared" si="223"/>
        <v>49.21606353133658</v>
      </c>
      <c r="AV2276" s="3">
        <f t="shared" si="224"/>
        <v>3030.783160658098</v>
      </c>
      <c r="AW2276" s="3">
        <f t="shared" si="225"/>
        <v>3828.4500728488433</v>
      </c>
      <c r="AX2276" s="3">
        <f t="shared" si="226"/>
        <v>61.786614167635484</v>
      </c>
      <c r="AY2276" s="3">
        <f t="shared" si="227"/>
        <v>78.048133096992714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165.99963860000003</v>
      </c>
      <c r="Q2277" s="6">
        <v>133.01481342659628</v>
      </c>
      <c r="R2277" s="6">
        <v>14.259544613172412</v>
      </c>
      <c r="S2277" s="6">
        <v>4</v>
      </c>
      <c r="T2277" s="6">
        <v>2902.501962832217</v>
      </c>
      <c r="U2277" s="6">
        <v>3590.7782453538862</v>
      </c>
      <c r="V2277" s="6">
        <v>59.171428436793313</v>
      </c>
      <c r="W2277" s="6">
        <v>73.202871418569288</v>
      </c>
      <c r="X2277" s="6">
        <v>223.77818491047705</v>
      </c>
      <c r="Y2277" s="6">
        <v>0</v>
      </c>
      <c r="Z2277" s="6">
        <v>141.62489600000001</v>
      </c>
      <c r="AA2277" s="6">
        <v>15171969.99279899</v>
      </c>
      <c r="AB2277" s="6">
        <v>1327292.0521584491</v>
      </c>
      <c r="AC2277" s="6">
        <v>16655346.257467849</v>
      </c>
      <c r="AD2277" s="6">
        <v>10549659.563218575</v>
      </c>
      <c r="AE2277" s="6">
        <v>0</v>
      </c>
      <c r="AF2277" s="6">
        <v>927709.28871186287</v>
      </c>
      <c r="AG2277" s="6">
        <v>0</v>
      </c>
      <c r="AH2277" s="6">
        <v>17406471.090198725</v>
      </c>
      <c r="AI2277" s="6">
        <v>45288067.218524754</v>
      </c>
      <c r="AJ2277" s="6">
        <v>30910036.453366801</v>
      </c>
      <c r="AK2277" s="6">
        <v>138236551.916446</v>
      </c>
      <c r="AL2277" s="6">
        <v>961560.82862165791</v>
      </c>
      <c r="AM2277" s="6">
        <v>26355312.170238301</v>
      </c>
      <c r="AN2277" s="6">
        <v>26355312.170238301</v>
      </c>
      <c r="AO2277" s="6">
        <v>1478867.3190221859</v>
      </c>
      <c r="AP2277" s="6">
        <v>11423845.937964315</v>
      </c>
      <c r="AQ2277" s="6">
        <v>0</v>
      </c>
      <c r="AR2277" s="6">
        <v>165553424.91530597</v>
      </c>
      <c r="AS2277" s="6">
        <v>204811450.34253079</v>
      </c>
      <c r="AT2277" s="3">
        <f t="shared" si="222"/>
        <v>31622.776601683792</v>
      </c>
      <c r="AU2277" s="2">
        <f t="shared" si="223"/>
        <v>57.03817845268965</v>
      </c>
      <c r="AV2277" s="3">
        <f t="shared" si="224"/>
        <v>2902.501962832217</v>
      </c>
      <c r="AW2277" s="3">
        <f t="shared" si="225"/>
        <v>3590.7782453538862</v>
      </c>
      <c r="AX2277" s="3">
        <f t="shared" si="226"/>
        <v>59.171428436793313</v>
      </c>
      <c r="AY2277" s="3">
        <f t="shared" si="227"/>
        <v>73.202871418569288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190.62053480000006</v>
      </c>
      <c r="Q2278" s="6">
        <v>149.49481121454411</v>
      </c>
      <c r="R2278" s="6">
        <v>15.976135395732438</v>
      </c>
      <c r="S2278" s="6">
        <v>4</v>
      </c>
      <c r="T2278" s="6">
        <v>2818.2130258237007</v>
      </c>
      <c r="U2278" s="6">
        <v>3432.535958979855</v>
      </c>
      <c r="V2278" s="6">
        <v>57.453084446649683</v>
      </c>
      <c r="W2278" s="6">
        <v>69.976888372301545</v>
      </c>
      <c r="X2278" s="6">
        <v>221.10614269591582</v>
      </c>
      <c r="Y2278" s="6">
        <v>0</v>
      </c>
      <c r="Z2278" s="6">
        <v>174.05360669999999</v>
      </c>
      <c r="AA2278" s="6">
        <v>16493455.925013518</v>
      </c>
      <c r="AB2278" s="6">
        <v>1440372.3320388407</v>
      </c>
      <c r="AC2278" s="6">
        <v>18286666.874448128</v>
      </c>
      <c r="AD2278" s="6">
        <v>12059095.545094565</v>
      </c>
      <c r="AE2278" s="6">
        <v>0</v>
      </c>
      <c r="AF2278" s="6">
        <v>1047896.9077102846</v>
      </c>
      <c r="AG2278" s="6">
        <v>0</v>
      </c>
      <c r="AH2278" s="6">
        <v>19237720.157879069</v>
      </c>
      <c r="AI2278" s="6">
        <v>50052601.651794627</v>
      </c>
      <c r="AJ2278" s="6">
        <v>34161929.105465963</v>
      </c>
      <c r="AK2278" s="6">
        <v>152779738.49944499</v>
      </c>
      <c r="AL2278" s="6">
        <v>961560.82862165791</v>
      </c>
      <c r="AM2278" s="6">
        <v>26355312.170238301</v>
      </c>
      <c r="AN2278" s="6">
        <v>26355312.170238301</v>
      </c>
      <c r="AO2278" s="6">
        <v>1478867.3190221859</v>
      </c>
      <c r="AP2278" s="6">
        <v>11423845.937964315</v>
      </c>
      <c r="AQ2278" s="6">
        <v>0</v>
      </c>
      <c r="AR2278" s="6">
        <v>180096611.49830496</v>
      </c>
      <c r="AS2278" s="6">
        <v>219354636.92552978</v>
      </c>
      <c r="AT2278" s="3">
        <f t="shared" si="222"/>
        <v>42169.650342858229</v>
      </c>
      <c r="AU2278" s="2">
        <f t="shared" si="223"/>
        <v>63.904541582929753</v>
      </c>
      <c r="AV2278" s="3">
        <f t="shared" si="224"/>
        <v>2818.2130258237007</v>
      </c>
      <c r="AW2278" s="3">
        <f t="shared" si="225"/>
        <v>3432.535958979855</v>
      </c>
      <c r="AX2278" s="3">
        <f t="shared" si="226"/>
        <v>57.453084446649683</v>
      </c>
      <c r="AY2278" s="3">
        <f t="shared" si="227"/>
        <v>69.976888372301545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200.65397050000004</v>
      </c>
      <c r="Q2279" s="6">
        <v>155.83933650048186</v>
      </c>
      <c r="R2279" s="6">
        <v>16.779683118339715</v>
      </c>
      <c r="S2279" s="6">
        <v>4</v>
      </c>
      <c r="T2279" s="6">
        <v>2761.1053420922094</v>
      </c>
      <c r="U2279" s="6">
        <v>3346.0094959781209</v>
      </c>
      <c r="V2279" s="6">
        <v>56.288867069924258</v>
      </c>
      <c r="W2279" s="6">
        <v>68.212929388308297</v>
      </c>
      <c r="X2279" s="6">
        <v>219.90772466235796</v>
      </c>
      <c r="Y2279" s="6">
        <v>0</v>
      </c>
      <c r="Z2279" s="6">
        <v>178.72929740000001</v>
      </c>
      <c r="AA2279" s="6">
        <v>16991138.729751222</v>
      </c>
      <c r="AB2279" s="6">
        <v>1482895.1694034161</v>
      </c>
      <c r="AC2279" s="6">
        <v>18904941.186774485</v>
      </c>
      <c r="AD2279" s="6">
        <v>12668450.760470534</v>
      </c>
      <c r="AE2279" s="6">
        <v>0</v>
      </c>
      <c r="AF2279" s="6">
        <v>967130.33582224557</v>
      </c>
      <c r="AG2279" s="6">
        <v>0</v>
      </c>
      <c r="AH2279" s="6">
        <v>19895676.911066532</v>
      </c>
      <c r="AI2279" s="6">
        <v>51764470.158100575</v>
      </c>
      <c r="AJ2279" s="6">
        <v>35330314.536400035</v>
      </c>
      <c r="AK2279" s="6">
        <v>158005017.78778905</v>
      </c>
      <c r="AL2279" s="6">
        <v>961560.82862165791</v>
      </c>
      <c r="AM2279" s="6">
        <v>26355312.170238301</v>
      </c>
      <c r="AN2279" s="6">
        <v>26355312.170238301</v>
      </c>
      <c r="AO2279" s="6">
        <v>1478867.3190221859</v>
      </c>
      <c r="AP2279" s="6">
        <v>11423845.937964315</v>
      </c>
      <c r="AQ2279" s="6">
        <v>0</v>
      </c>
      <c r="AR2279" s="6">
        <v>185321890.78664899</v>
      </c>
      <c r="AS2279" s="6">
        <v>224579916.2138738</v>
      </c>
      <c r="AT2279" s="3">
        <f t="shared" si="222"/>
        <v>56234.132519034909</v>
      </c>
      <c r="AU2279" s="2">
        <f t="shared" si="223"/>
        <v>67.118732473358861</v>
      </c>
      <c r="AV2279" s="3">
        <f t="shared" si="224"/>
        <v>2761.1053420922094</v>
      </c>
      <c r="AW2279" s="3">
        <f t="shared" si="225"/>
        <v>3346.0094959781209</v>
      </c>
      <c r="AX2279" s="3">
        <f t="shared" si="226"/>
        <v>56.288867069924258</v>
      </c>
      <c r="AY2279" s="3">
        <f t="shared" si="227"/>
        <v>68.212929388308297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207.0943524000001</v>
      </c>
      <c r="Q2280" s="6">
        <v>159.79176058611515</v>
      </c>
      <c r="R2280" s="6">
        <v>17.334182282854929</v>
      </c>
      <c r="S2280" s="6">
        <v>4</v>
      </c>
      <c r="T2280" s="6">
        <v>2717.578184727065</v>
      </c>
      <c r="U2280" s="6">
        <v>3283.7719743535672</v>
      </c>
      <c r="V2280" s="6">
        <v>55.401507092198187</v>
      </c>
      <c r="W2280" s="6">
        <v>66.944133327513498</v>
      </c>
      <c r="X2280" s="6">
        <v>219.10555055450331</v>
      </c>
      <c r="Y2280" s="6">
        <v>0</v>
      </c>
      <c r="Z2280" s="6">
        <v>201.5809265</v>
      </c>
      <c r="AA2280" s="6">
        <v>17298300.79522777</v>
      </c>
      <c r="AB2280" s="6">
        <v>1509122.7091781567</v>
      </c>
      <c r="AC2280" s="6">
        <v>19287554.386581369</v>
      </c>
      <c r="AD2280" s="6">
        <v>13057826.818199091</v>
      </c>
      <c r="AE2280" s="6">
        <v>0</v>
      </c>
      <c r="AF2280" s="6">
        <v>864605.00147336069</v>
      </c>
      <c r="AG2280" s="6">
        <v>0</v>
      </c>
      <c r="AH2280" s="6">
        <v>20286789.787157297</v>
      </c>
      <c r="AI2280" s="6">
        <v>52782065.63340646</v>
      </c>
      <c r="AJ2280" s="6">
        <v>36024844.357792377</v>
      </c>
      <c r="AK2280" s="6">
        <v>161111109.48901588</v>
      </c>
      <c r="AL2280" s="6">
        <v>961560.82862165791</v>
      </c>
      <c r="AM2280" s="6">
        <v>26355312.170238301</v>
      </c>
      <c r="AN2280" s="6">
        <v>26355312.170238301</v>
      </c>
      <c r="AO2280" s="6">
        <v>1478867.3190221859</v>
      </c>
      <c r="AP2280" s="6">
        <v>11423845.937964315</v>
      </c>
      <c r="AQ2280" s="6">
        <v>0</v>
      </c>
      <c r="AR2280" s="6">
        <v>188427982.48787582</v>
      </c>
      <c r="AS2280" s="6">
        <v>227686007.91510063</v>
      </c>
      <c r="AT2280" s="3">
        <f t="shared" si="222"/>
        <v>74989.420933245579</v>
      </c>
      <c r="AU2280" s="2">
        <f t="shared" si="223"/>
        <v>69.336729131419716</v>
      </c>
      <c r="AV2280" s="3">
        <f t="shared" si="224"/>
        <v>2717.578184727065</v>
      </c>
      <c r="AW2280" s="3">
        <f t="shared" si="225"/>
        <v>3283.7719743535672</v>
      </c>
      <c r="AX2280" s="3">
        <f t="shared" si="226"/>
        <v>55.401507092198187</v>
      </c>
      <c r="AY2280" s="3">
        <f t="shared" si="227"/>
        <v>66.944133327513498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212.10236050000009</v>
      </c>
      <c r="Q2281" s="6">
        <v>162.80104689143383</v>
      </c>
      <c r="R2281" s="6">
        <v>17.76561416194118</v>
      </c>
      <c r="S2281" s="6">
        <v>4</v>
      </c>
      <c r="T2281" s="6">
        <v>2684.3981592189657</v>
      </c>
      <c r="U2281" s="6">
        <v>3236.842125824498</v>
      </c>
      <c r="V2281" s="6">
        <v>54.725087392909607</v>
      </c>
      <c r="W2281" s="6">
        <v>65.98740488793041</v>
      </c>
      <c r="X2281" s="6">
        <v>218.46634310902013</v>
      </c>
      <c r="Y2281" s="6">
        <v>0</v>
      </c>
      <c r="Z2281" s="6">
        <v>232.68429330000001</v>
      </c>
      <c r="AA2281" s="6">
        <v>17530738.994408283</v>
      </c>
      <c r="AB2281" s="6">
        <v>1528961.4035593679</v>
      </c>
      <c r="AC2281" s="6">
        <v>19577598.281685013</v>
      </c>
      <c r="AD2281" s="6">
        <v>13359594.53424608</v>
      </c>
      <c r="AE2281" s="6">
        <v>0</v>
      </c>
      <c r="AF2281" s="6">
        <v>773423.95224392798</v>
      </c>
      <c r="AG2281" s="6">
        <v>0</v>
      </c>
      <c r="AH2281" s="6">
        <v>20580423.694795638</v>
      </c>
      <c r="AI2281" s="6">
        <v>53546040.828484982</v>
      </c>
      <c r="AJ2281" s="6">
        <v>36546273.126553923</v>
      </c>
      <c r="AK2281" s="6">
        <v>163443054.81597722</v>
      </c>
      <c r="AL2281" s="6">
        <v>961560.82862165791</v>
      </c>
      <c r="AM2281" s="6">
        <v>26355312.170238301</v>
      </c>
      <c r="AN2281" s="6">
        <v>26355312.170238301</v>
      </c>
      <c r="AO2281" s="6">
        <v>1478867.3190221859</v>
      </c>
      <c r="AP2281" s="6">
        <v>11423845.937964315</v>
      </c>
      <c r="AQ2281" s="6">
        <v>0</v>
      </c>
      <c r="AR2281" s="6">
        <v>190759927.81483716</v>
      </c>
      <c r="AS2281" s="6">
        <v>230017953.24206197</v>
      </c>
      <c r="AT2281" s="3">
        <f t="shared" si="222"/>
        <v>100000</v>
      </c>
      <c r="AU2281" s="2">
        <f t="shared" si="223"/>
        <v>71.062456647764719</v>
      </c>
      <c r="AV2281" s="3">
        <f t="shared" si="224"/>
        <v>2684.3981592189657</v>
      </c>
      <c r="AW2281" s="3">
        <f t="shared" si="225"/>
        <v>3236.842125824498</v>
      </c>
      <c r="AX2281" s="3">
        <f t="shared" si="226"/>
        <v>54.725087392909607</v>
      </c>
      <c r="AY2281" s="3">
        <f t="shared" si="227"/>
        <v>65.98740488793041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215.96813240000009</v>
      </c>
      <c r="Q2282" s="6">
        <v>165.08552966132135</v>
      </c>
      <c r="R2282" s="6">
        <v>18.098592811758007</v>
      </c>
      <c r="S2282" s="6">
        <v>4</v>
      </c>
      <c r="T2282" s="6">
        <v>2659.1483692328134</v>
      </c>
      <c r="U2282" s="6">
        <v>3201.4284491752755</v>
      </c>
      <c r="V2282" s="6">
        <v>54.210336271173304</v>
      </c>
      <c r="W2282" s="6">
        <v>65.265449188893257</v>
      </c>
      <c r="X2282" s="6">
        <v>217.96386507229579</v>
      </c>
      <c r="Y2282" s="6">
        <v>0</v>
      </c>
      <c r="Z2282" s="6">
        <v>172.12271039999999</v>
      </c>
      <c r="AA2282" s="6">
        <v>17706388.932142153</v>
      </c>
      <c r="AB2282" s="6">
        <v>1543948.4375341018</v>
      </c>
      <c r="AC2282" s="6">
        <v>19797067.515265558</v>
      </c>
      <c r="AD2282" s="6">
        <v>13592071.127404541</v>
      </c>
      <c r="AE2282" s="6">
        <v>0</v>
      </c>
      <c r="AF2282" s="6">
        <v>695033.38795593427</v>
      </c>
      <c r="AG2282" s="6">
        <v>0</v>
      </c>
      <c r="AH2282" s="6">
        <v>20800458.666117892</v>
      </c>
      <c r="AI2282" s="6">
        <v>54118526.688486755</v>
      </c>
      <c r="AJ2282" s="6">
        <v>36937006.489413217</v>
      </c>
      <c r="AK2282" s="6">
        <v>165190501.24432015</v>
      </c>
      <c r="AL2282" s="6">
        <v>961560.82862165791</v>
      </c>
      <c r="AM2282" s="6">
        <v>26355312.170238301</v>
      </c>
      <c r="AN2282" s="6">
        <v>26355312.170238301</v>
      </c>
      <c r="AO2282" s="6">
        <v>1478867.3190221859</v>
      </c>
      <c r="AP2282" s="6">
        <v>11423845.937964315</v>
      </c>
      <c r="AQ2282" s="6">
        <v>0</v>
      </c>
      <c r="AR2282" s="6">
        <v>192507374.2431801</v>
      </c>
      <c r="AS2282" s="6">
        <v>231765399.67040491</v>
      </c>
      <c r="AT2282" s="3">
        <f t="shared" si="222"/>
        <v>133352.14321633239</v>
      </c>
      <c r="AU2282" s="2">
        <f t="shared" si="223"/>
        <v>72.394371247032026</v>
      </c>
      <c r="AV2282" s="3">
        <f t="shared" si="224"/>
        <v>2659.1483692328134</v>
      </c>
      <c r="AW2282" s="3">
        <f t="shared" si="225"/>
        <v>3201.4284491752755</v>
      </c>
      <c r="AX2282" s="3">
        <f t="shared" si="226"/>
        <v>54.210336271173304</v>
      </c>
      <c r="AY2282" s="3">
        <f t="shared" si="227"/>
        <v>65.265449188893257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218.80558049999996</v>
      </c>
      <c r="Q2283" s="6">
        <v>166.7386668224226</v>
      </c>
      <c r="R2283" s="6">
        <v>18.346988971231109</v>
      </c>
      <c r="S2283" s="6">
        <v>4</v>
      </c>
      <c r="T2283" s="6">
        <v>2639.9555728028727</v>
      </c>
      <c r="U2283" s="6">
        <v>3174.8938328190411</v>
      </c>
      <c r="V2283" s="6">
        <v>53.819065155770502</v>
      </c>
      <c r="W2283" s="6">
        <v>64.724505143746555</v>
      </c>
      <c r="X2283" s="6">
        <v>217.58956431934396</v>
      </c>
      <c r="Y2283" s="6">
        <v>0</v>
      </c>
      <c r="Z2283" s="6">
        <v>207.9222479</v>
      </c>
      <c r="AA2283" s="6">
        <v>17833070.760235045</v>
      </c>
      <c r="AB2283" s="6">
        <v>1554754.8290902276</v>
      </c>
      <c r="AC2283" s="6">
        <v>19955504.786445215</v>
      </c>
      <c r="AD2283" s="6">
        <v>13761977.928288545</v>
      </c>
      <c r="AE2283" s="6">
        <v>0</v>
      </c>
      <c r="AF2283" s="6">
        <v>627479.3876423185</v>
      </c>
      <c r="AG2283" s="6">
        <v>0</v>
      </c>
      <c r="AH2283" s="6">
        <v>20955787.199763514</v>
      </c>
      <c r="AI2283" s="6">
        <v>54522659.670769364</v>
      </c>
      <c r="AJ2283" s="6">
        <v>37212835.553923458</v>
      </c>
      <c r="AK2283" s="6">
        <v>166424070.11615768</v>
      </c>
      <c r="AL2283" s="6">
        <v>961560.82862165791</v>
      </c>
      <c r="AM2283" s="6">
        <v>26355312.170238301</v>
      </c>
      <c r="AN2283" s="6">
        <v>26355312.170238301</v>
      </c>
      <c r="AO2283" s="6">
        <v>1478867.3190221859</v>
      </c>
      <c r="AP2283" s="6">
        <v>11423845.937964315</v>
      </c>
      <c r="AQ2283" s="6">
        <v>0</v>
      </c>
      <c r="AR2283" s="6">
        <v>193740943.11501765</v>
      </c>
      <c r="AS2283" s="6">
        <v>232998968.54224247</v>
      </c>
      <c r="AT2283" s="3">
        <f t="shared" si="222"/>
        <v>177827.94100389228</v>
      </c>
      <c r="AU2283" s="2">
        <f t="shared" si="223"/>
        <v>73.387955884924438</v>
      </c>
      <c r="AV2283" s="3">
        <f t="shared" si="224"/>
        <v>2639.9555728028727</v>
      </c>
      <c r="AW2283" s="3">
        <f t="shared" si="225"/>
        <v>3174.8938328190411</v>
      </c>
      <c r="AX2283" s="3">
        <f t="shared" si="226"/>
        <v>53.819065155770502</v>
      </c>
      <c r="AY2283" s="3">
        <f t="shared" si="227"/>
        <v>64.724505143746555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220.91974239999985</v>
      </c>
      <c r="Q2284" s="6">
        <v>167.95825890090924</v>
      </c>
      <c r="R2284" s="6">
        <v>18.533760682451177</v>
      </c>
      <c r="S2284" s="6">
        <v>4</v>
      </c>
      <c r="T2284" s="6">
        <v>2625.3931437626356</v>
      </c>
      <c r="U2284" s="6">
        <v>3154.9406287530478</v>
      </c>
      <c r="V2284" s="6">
        <v>53.522190342642226</v>
      </c>
      <c r="W2284" s="6">
        <v>64.317732090155374</v>
      </c>
      <c r="X2284" s="6">
        <v>217.30775636701188</v>
      </c>
      <c r="Y2284" s="6">
        <v>0</v>
      </c>
      <c r="Z2284" s="6">
        <v>291.17401219999999</v>
      </c>
      <c r="AA2284" s="6">
        <v>17926303.800992351</v>
      </c>
      <c r="AB2284" s="6">
        <v>1562706.5838685797</v>
      </c>
      <c r="AC2284" s="6">
        <v>20072189.54320401</v>
      </c>
      <c r="AD2284" s="6">
        <v>13888462.765772121</v>
      </c>
      <c r="AE2284" s="6">
        <v>0</v>
      </c>
      <c r="AF2284" s="6">
        <v>571344.78728082683</v>
      </c>
      <c r="AG2284" s="6">
        <v>0</v>
      </c>
      <c r="AH2284" s="6">
        <v>21068192.917635977</v>
      </c>
      <c r="AI2284" s="6">
        <v>54815116.291090339</v>
      </c>
      <c r="AJ2284" s="6">
        <v>37412443.206675127</v>
      </c>
      <c r="AK2284" s="6">
        <v>167316759.89651933</v>
      </c>
      <c r="AL2284" s="6">
        <v>961560.82862165791</v>
      </c>
      <c r="AM2284" s="6">
        <v>26355312.170238301</v>
      </c>
      <c r="AN2284" s="6">
        <v>26355312.170238301</v>
      </c>
      <c r="AO2284" s="6">
        <v>1478867.3190221859</v>
      </c>
      <c r="AP2284" s="6">
        <v>11423845.937964315</v>
      </c>
      <c r="AQ2284" s="6">
        <v>0</v>
      </c>
      <c r="AR2284" s="6">
        <v>194633632.8953793</v>
      </c>
      <c r="AS2284" s="6">
        <v>233891658.32260412</v>
      </c>
      <c r="AT2284" s="3">
        <f t="shared" ref="AT2284:AT2347" si="228">H2284*1000000000000000</f>
        <v>237137.37056616557</v>
      </c>
      <c r="AU2284" s="2">
        <f t="shared" ref="AU2284:AU2347" si="229">S2284*R2284</f>
        <v>74.135042729804709</v>
      </c>
      <c r="AV2284" s="3">
        <f t="shared" ref="AV2284:AV2347" si="230">IF(ISNUMBER(T2284)=TRUE,T2284,"")</f>
        <v>2625.3931437626356</v>
      </c>
      <c r="AW2284" s="3">
        <f t="shared" ref="AW2284:AW2347" si="231">IF(ISNUMBER(U2284)=TRUE,U2284,"")</f>
        <v>3154.9406287530478</v>
      </c>
      <c r="AX2284" s="3">
        <f t="shared" ref="AX2284:AX2347" si="232">IF(ISNUMBER(V2284)=TRUE,V2284,"")</f>
        <v>53.522190342642226</v>
      </c>
      <c r="AY2284" s="3">
        <f t="shared" ref="AY2284:AY2347" si="233">IF(ISNUMBER(W2284)=TRUE,W2284,"")</f>
        <v>64.317732090155374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222.44658049999973</v>
      </c>
      <c r="Q2285" s="6">
        <v>168.83229970024169</v>
      </c>
      <c r="R2285" s="6">
        <v>18.671442442643141</v>
      </c>
      <c r="S2285" s="6">
        <v>4</v>
      </c>
      <c r="T2285" s="6">
        <v>2614.3586239917872</v>
      </c>
      <c r="U2285" s="6">
        <v>3140.0012671327986</v>
      </c>
      <c r="V2285" s="6">
        <v>53.297236731820902</v>
      </c>
      <c r="W2285" s="6">
        <v>64.013172996544526</v>
      </c>
      <c r="X2285" s="6">
        <v>217.10251021627144</v>
      </c>
      <c r="Y2285" s="6">
        <v>0</v>
      </c>
      <c r="Z2285" s="6">
        <v>350.49247589999999</v>
      </c>
      <c r="AA2285" s="6">
        <v>17993004.034746528</v>
      </c>
      <c r="AB2285" s="6">
        <v>1568394.6868295795</v>
      </c>
      <c r="AC2285" s="6">
        <v>20155709.350809693</v>
      </c>
      <c r="AD2285" s="6">
        <v>13979748.540042585</v>
      </c>
      <c r="AE2285" s="6">
        <v>0</v>
      </c>
      <c r="AF2285" s="6">
        <v>524894.32533837773</v>
      </c>
      <c r="AG2285" s="6">
        <v>0</v>
      </c>
      <c r="AH2285" s="6">
        <v>21146482.865729041</v>
      </c>
      <c r="AI2285" s="6">
        <v>55018810.676551953</v>
      </c>
      <c r="AJ2285" s="6">
        <v>37551468.810253769</v>
      </c>
      <c r="AK2285" s="6">
        <v>167938513.29030153</v>
      </c>
      <c r="AL2285" s="6">
        <v>961560.82862165791</v>
      </c>
      <c r="AM2285" s="6">
        <v>26355312.170238301</v>
      </c>
      <c r="AN2285" s="6">
        <v>26355312.170238301</v>
      </c>
      <c r="AO2285" s="6">
        <v>1478867.3190221859</v>
      </c>
      <c r="AP2285" s="6">
        <v>11423845.937964315</v>
      </c>
      <c r="AQ2285" s="6">
        <v>0</v>
      </c>
      <c r="AR2285" s="6">
        <v>195255386.2891615</v>
      </c>
      <c r="AS2285" s="6">
        <v>234513411.71638632</v>
      </c>
      <c r="AT2285" s="3">
        <f t="shared" si="228"/>
        <v>316227.76601683797</v>
      </c>
      <c r="AU2285" s="2">
        <f t="shared" si="229"/>
        <v>74.685769770572563</v>
      </c>
      <c r="AV2285" s="3">
        <f t="shared" si="230"/>
        <v>2614.3586239917872</v>
      </c>
      <c r="AW2285" s="3">
        <f t="shared" si="231"/>
        <v>3140.0012671327986</v>
      </c>
      <c r="AX2285" s="3">
        <f t="shared" si="232"/>
        <v>53.297236731820902</v>
      </c>
      <c r="AY2285" s="3">
        <f t="shared" si="233"/>
        <v>64.013172996544526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223.5797299999997</v>
      </c>
      <c r="Q2286" s="6">
        <v>169.47730516467638</v>
      </c>
      <c r="R2286" s="6">
        <v>18.774450860536991</v>
      </c>
      <c r="S2286" s="6">
        <v>4</v>
      </c>
      <c r="T2286" s="6">
        <v>2606.0083576535158</v>
      </c>
      <c r="U2286" s="6">
        <v>3128.7669954273551</v>
      </c>
      <c r="V2286" s="6">
        <v>53.127005257944113</v>
      </c>
      <c r="W2286" s="6">
        <v>63.784147172351965</v>
      </c>
      <c r="X2286" s="6">
        <v>216.94930025666019</v>
      </c>
      <c r="Y2286" s="6">
        <v>0</v>
      </c>
      <c r="Z2286" s="6">
        <v>398.35184140000001</v>
      </c>
      <c r="AA2286" s="6">
        <v>18042163.927867532</v>
      </c>
      <c r="AB2286" s="6">
        <v>1572586.6043024433</v>
      </c>
      <c r="AC2286" s="6">
        <v>20217288.011062652</v>
      </c>
      <c r="AD2286" s="6">
        <v>14047445.441234436</v>
      </c>
      <c r="AE2286" s="6">
        <v>0</v>
      </c>
      <c r="AF2286" s="6">
        <v>487594.77614803781</v>
      </c>
      <c r="AG2286" s="6">
        <v>0</v>
      </c>
      <c r="AH2286" s="6">
        <v>21203160.716639876</v>
      </c>
      <c r="AI2286" s="6">
        <v>55166274.818396151</v>
      </c>
      <c r="AJ2286" s="6">
        <v>37652116.11714752</v>
      </c>
      <c r="AK2286" s="6">
        <v>168388630.41279864</v>
      </c>
      <c r="AL2286" s="6">
        <v>961560.82862165791</v>
      </c>
      <c r="AM2286" s="6">
        <v>26355312.170238301</v>
      </c>
      <c r="AN2286" s="6">
        <v>26355312.170238301</v>
      </c>
      <c r="AO2286" s="6">
        <v>1478867.3190221859</v>
      </c>
      <c r="AP2286" s="6">
        <v>11423845.937964315</v>
      </c>
      <c r="AQ2286" s="6">
        <v>0</v>
      </c>
      <c r="AR2286" s="6">
        <v>195705503.41165859</v>
      </c>
      <c r="AS2286" s="6">
        <v>234963528.8388834</v>
      </c>
      <c r="AT2286" s="3">
        <f t="shared" si="228"/>
        <v>421696.50342858222</v>
      </c>
      <c r="AU2286" s="2">
        <f t="shared" si="229"/>
        <v>75.097803442147963</v>
      </c>
      <c r="AV2286" s="3">
        <f t="shared" si="230"/>
        <v>2606.0083576535158</v>
      </c>
      <c r="AW2286" s="3">
        <f t="shared" si="231"/>
        <v>3128.7669954273551</v>
      </c>
      <c r="AX2286" s="3">
        <f t="shared" si="232"/>
        <v>53.127005257944113</v>
      </c>
      <c r="AY2286" s="3">
        <f t="shared" si="233"/>
        <v>63.784147172351965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224.36136049999971</v>
      </c>
      <c r="Q2287" s="6">
        <v>169.91995065246763</v>
      </c>
      <c r="R2287" s="6">
        <v>18.848324587222407</v>
      </c>
      <c r="S2287" s="6">
        <v>4</v>
      </c>
      <c r="T2287" s="6">
        <v>2599.6969956495432</v>
      </c>
      <c r="U2287" s="6">
        <v>3120.4067442210221</v>
      </c>
      <c r="V2287" s="6">
        <v>52.998339606744224</v>
      </c>
      <c r="W2287" s="6">
        <v>63.613712143434206</v>
      </c>
      <c r="X2287" s="6">
        <v>216.84290417754497</v>
      </c>
      <c r="Y2287" s="6">
        <v>0</v>
      </c>
      <c r="Z2287" s="6">
        <v>414.96301010000002</v>
      </c>
      <c r="AA2287" s="6">
        <v>18075870.349868204</v>
      </c>
      <c r="AB2287" s="6">
        <v>1575460.6066422842</v>
      </c>
      <c r="AC2287" s="6">
        <v>20259520.24455205</v>
      </c>
      <c r="AD2287" s="6">
        <v>14094092.08871215</v>
      </c>
      <c r="AE2287" s="6">
        <v>0</v>
      </c>
      <c r="AF2287" s="6">
        <v>457131.82440326794</v>
      </c>
      <c r="AG2287" s="6">
        <v>0</v>
      </c>
      <c r="AH2287" s="6">
        <v>21240209.294529393</v>
      </c>
      <c r="AI2287" s="6">
        <v>55262667.618356377</v>
      </c>
      <c r="AJ2287" s="6">
        <v>37717906.183794349</v>
      </c>
      <c r="AK2287" s="6">
        <v>168682858.21085808</v>
      </c>
      <c r="AL2287" s="6">
        <v>961560.82862165791</v>
      </c>
      <c r="AM2287" s="6">
        <v>26355312.170238301</v>
      </c>
      <c r="AN2287" s="6">
        <v>26355312.170238301</v>
      </c>
      <c r="AO2287" s="6">
        <v>1478867.3190221859</v>
      </c>
      <c r="AP2287" s="6">
        <v>11423845.937964315</v>
      </c>
      <c r="AQ2287" s="6">
        <v>0</v>
      </c>
      <c r="AR2287" s="6">
        <v>195999731.20971805</v>
      </c>
      <c r="AS2287" s="6">
        <v>235257756.63694286</v>
      </c>
      <c r="AT2287" s="3">
        <f t="shared" si="228"/>
        <v>562341.32519034925</v>
      </c>
      <c r="AU2287" s="2">
        <f t="shared" si="229"/>
        <v>75.39329834888963</v>
      </c>
      <c r="AV2287" s="3">
        <f t="shared" si="230"/>
        <v>2599.6969956495432</v>
      </c>
      <c r="AW2287" s="3">
        <f t="shared" si="231"/>
        <v>3120.4067442210221</v>
      </c>
      <c r="AX2287" s="3">
        <f t="shared" si="232"/>
        <v>52.998339606744224</v>
      </c>
      <c r="AY2287" s="3">
        <f t="shared" si="233"/>
        <v>63.613712143434206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224.93386669999973</v>
      </c>
      <c r="Q2288" s="6">
        <v>170.24315188126175</v>
      </c>
      <c r="R2288" s="6">
        <v>18.903124621346532</v>
      </c>
      <c r="S2288" s="6">
        <v>4</v>
      </c>
      <c r="T2288" s="6">
        <v>2594.9326646081395</v>
      </c>
      <c r="U2288" s="6">
        <v>3114.1328790384609</v>
      </c>
      <c r="V2288" s="6">
        <v>52.901212274230545</v>
      </c>
      <c r="W2288" s="6">
        <v>63.485810915656991</v>
      </c>
      <c r="X2288" s="6">
        <v>216.76469063200295</v>
      </c>
      <c r="Y2288" s="6">
        <v>0</v>
      </c>
      <c r="Z2288" s="6">
        <v>441.18148650000001</v>
      </c>
      <c r="AA2288" s="6">
        <v>18100465.819941435</v>
      </c>
      <c r="AB2288" s="6">
        <v>1577557.6644063145</v>
      </c>
      <c r="AC2288" s="6">
        <v>20290342.557277039</v>
      </c>
      <c r="AD2288" s="6">
        <v>14128249.252593445</v>
      </c>
      <c r="AE2288" s="6">
        <v>0</v>
      </c>
      <c r="AF2288" s="6">
        <v>433136.2164433552</v>
      </c>
      <c r="AG2288" s="6">
        <v>0</v>
      </c>
      <c r="AH2288" s="6">
        <v>21266603.089158006</v>
      </c>
      <c r="AI2288" s="6">
        <v>55331338.857868314</v>
      </c>
      <c r="AJ2288" s="6">
        <v>37764775.715814129</v>
      </c>
      <c r="AK2288" s="6">
        <v>168892469.17350203</v>
      </c>
      <c r="AL2288" s="6">
        <v>961560.82862165791</v>
      </c>
      <c r="AM2288" s="6">
        <v>26355312.170238301</v>
      </c>
      <c r="AN2288" s="6">
        <v>26355312.170238301</v>
      </c>
      <c r="AO2288" s="6">
        <v>1478867.3190221859</v>
      </c>
      <c r="AP2288" s="6">
        <v>11423845.937964315</v>
      </c>
      <c r="AQ2288" s="6">
        <v>0</v>
      </c>
      <c r="AR2288" s="6">
        <v>196209342.17236197</v>
      </c>
      <c r="AS2288" s="6">
        <v>235467367.59958678</v>
      </c>
      <c r="AT2288" s="3">
        <f t="shared" si="228"/>
        <v>749894.209332456</v>
      </c>
      <c r="AU2288" s="2">
        <f t="shared" si="229"/>
        <v>75.612498485386126</v>
      </c>
      <c r="AV2288" s="3">
        <f t="shared" si="230"/>
        <v>2594.9326646081395</v>
      </c>
      <c r="AW2288" s="3">
        <f t="shared" si="231"/>
        <v>3114.1328790384609</v>
      </c>
      <c r="AX2288" s="3">
        <f t="shared" si="232"/>
        <v>52.901212274230545</v>
      </c>
      <c r="AY2288" s="3">
        <f t="shared" si="233"/>
        <v>63.485810915656991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225.3313399999997</v>
      </c>
      <c r="Q2289" s="6">
        <v>170.46685747873084</v>
      </c>
      <c r="R2289" s="6">
        <v>18.942608102037589</v>
      </c>
      <c r="S2289" s="6">
        <v>4</v>
      </c>
      <c r="T2289" s="6">
        <v>2591.3400768079509</v>
      </c>
      <c r="U2289" s="6">
        <v>3109.4580837866465</v>
      </c>
      <c r="V2289" s="6">
        <v>52.827972512589071</v>
      </c>
      <c r="W2289" s="6">
        <v>63.390508891320223</v>
      </c>
      <c r="X2289" s="6">
        <v>216.7101230695867</v>
      </c>
      <c r="Y2289" s="6">
        <v>0</v>
      </c>
      <c r="Z2289" s="6">
        <v>453.7343391</v>
      </c>
      <c r="AA2289" s="6">
        <v>18117482.049715515</v>
      </c>
      <c r="AB2289" s="6">
        <v>1579008.4556350163</v>
      </c>
      <c r="AC2289" s="6">
        <v>20311669.545263771</v>
      </c>
      <c r="AD2289" s="6">
        <v>14151956.179408556</v>
      </c>
      <c r="AE2289" s="6">
        <v>0</v>
      </c>
      <c r="AF2289" s="6">
        <v>414066.89061280864</v>
      </c>
      <c r="AG2289" s="6">
        <v>0</v>
      </c>
      <c r="AH2289" s="6">
        <v>21283931.41704791</v>
      </c>
      <c r="AI2289" s="6">
        <v>55376423.612509027</v>
      </c>
      <c r="AJ2289" s="6">
        <v>37795546.987255469</v>
      </c>
      <c r="AK2289" s="6">
        <v>169030085.13744807</v>
      </c>
      <c r="AL2289" s="6">
        <v>961560.82862165791</v>
      </c>
      <c r="AM2289" s="6">
        <v>26355312.170238301</v>
      </c>
      <c r="AN2289" s="6">
        <v>26355312.170238301</v>
      </c>
      <c r="AO2289" s="6">
        <v>1478867.3190221859</v>
      </c>
      <c r="AP2289" s="6">
        <v>11423845.937964315</v>
      </c>
      <c r="AQ2289" s="6">
        <v>0</v>
      </c>
      <c r="AR2289" s="6">
        <v>196346958.13630801</v>
      </c>
      <c r="AS2289" s="6">
        <v>235604983.56353283</v>
      </c>
      <c r="AT2289" s="3">
        <f t="shared" si="228"/>
        <v>1000000.0000000001</v>
      </c>
      <c r="AU2289" s="2">
        <f t="shared" si="229"/>
        <v>75.770432408150356</v>
      </c>
      <c r="AV2289" s="3">
        <f t="shared" si="230"/>
        <v>2591.3400768079509</v>
      </c>
      <c r="AW2289" s="3">
        <f t="shared" si="231"/>
        <v>3109.4580837866465</v>
      </c>
      <c r="AX2289" s="3">
        <f t="shared" si="232"/>
        <v>52.827972512589071</v>
      </c>
      <c r="AY2289" s="3">
        <f t="shared" si="233"/>
        <v>63.390508891320223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225.60916999999972</v>
      </c>
      <c r="Q2290" s="6">
        <v>170.62284620527697</v>
      </c>
      <c r="R2290" s="6">
        <v>18.971185475282663</v>
      </c>
      <c r="S2290" s="6">
        <v>4</v>
      </c>
      <c r="T2290" s="6">
        <v>2588.6337161490569</v>
      </c>
      <c r="U2290" s="6">
        <v>3105.9712525720392</v>
      </c>
      <c r="V2290" s="6">
        <v>52.772799689933798</v>
      </c>
      <c r="W2290" s="6">
        <v>63.319425120722187</v>
      </c>
      <c r="X2290" s="6">
        <v>216.67181865189019</v>
      </c>
      <c r="Y2290" s="6">
        <v>0</v>
      </c>
      <c r="Z2290" s="6">
        <v>438.87478490000001</v>
      </c>
      <c r="AA2290" s="6">
        <v>18129343.671490699</v>
      </c>
      <c r="AB2290" s="6">
        <v>1580019.7466796311</v>
      </c>
      <c r="AC2290" s="6">
        <v>20326537.428393804</v>
      </c>
      <c r="AD2290" s="6">
        <v>14168522.818070564</v>
      </c>
      <c r="AE2290" s="6">
        <v>0</v>
      </c>
      <c r="AF2290" s="6">
        <v>399089.72789986205</v>
      </c>
      <c r="AG2290" s="6">
        <v>0</v>
      </c>
      <c r="AH2290" s="6">
        <v>21295370.223088473</v>
      </c>
      <c r="AI2290" s="6">
        <v>55406185.039404824</v>
      </c>
      <c r="AJ2290" s="6">
        <v>37815859.772648022</v>
      </c>
      <c r="AK2290" s="6">
        <v>169120928.42767587</v>
      </c>
      <c r="AL2290" s="6">
        <v>961560.82862165791</v>
      </c>
      <c r="AM2290" s="6">
        <v>26355312.170238301</v>
      </c>
      <c r="AN2290" s="6">
        <v>26355312.170238301</v>
      </c>
      <c r="AO2290" s="6">
        <v>1478867.3190221859</v>
      </c>
      <c r="AP2290" s="6">
        <v>11423845.937964315</v>
      </c>
      <c r="AQ2290" s="6">
        <v>0</v>
      </c>
      <c r="AR2290" s="6">
        <v>196437801.42653584</v>
      </c>
      <c r="AS2290" s="6">
        <v>235695826.85376066</v>
      </c>
      <c r="AT2290" s="3">
        <f t="shared" si="228"/>
        <v>1333521.4321633242</v>
      </c>
      <c r="AU2290" s="2">
        <f t="shared" si="229"/>
        <v>75.884741901130653</v>
      </c>
      <c r="AV2290" s="3">
        <f t="shared" si="230"/>
        <v>2588.6337161490569</v>
      </c>
      <c r="AW2290" s="3">
        <f t="shared" si="231"/>
        <v>3105.9712525720392</v>
      </c>
      <c r="AX2290" s="3">
        <f t="shared" si="232"/>
        <v>52.772799689933798</v>
      </c>
      <c r="AY2290" s="3">
        <f t="shared" si="233"/>
        <v>63.319425120722187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225.79641859999973</v>
      </c>
      <c r="Q2291" s="6">
        <v>170.72769991430263</v>
      </c>
      <c r="R2291" s="6">
        <v>18.99152129082664</v>
      </c>
      <c r="S2291" s="6">
        <v>4</v>
      </c>
      <c r="T2291" s="6">
        <v>2586.5967325539632</v>
      </c>
      <c r="U2291" s="6">
        <v>3103.3803122636546</v>
      </c>
      <c r="V2291" s="6">
        <v>52.731273024123603</v>
      </c>
      <c r="W2291" s="6">
        <v>63.266605298029624</v>
      </c>
      <c r="X2291" s="6">
        <v>216.64585581145721</v>
      </c>
      <c r="Y2291" s="6">
        <v>0</v>
      </c>
      <c r="Z2291" s="6">
        <v>461.6244992</v>
      </c>
      <c r="AA2291" s="6">
        <v>18137315.199384052</v>
      </c>
      <c r="AB2291" s="6">
        <v>1580699.3682359152</v>
      </c>
      <c r="AC2291" s="6">
        <v>20336529.909208495</v>
      </c>
      <c r="AD2291" s="6">
        <v>14179684.637994306</v>
      </c>
      <c r="AE2291" s="6">
        <v>0</v>
      </c>
      <c r="AF2291" s="6">
        <v>387308.71129031724</v>
      </c>
      <c r="AG2291" s="6">
        <v>0</v>
      </c>
      <c r="AH2291" s="6">
        <v>21302399.7521841</v>
      </c>
      <c r="AI2291" s="6">
        <v>55424474.432156965</v>
      </c>
      <c r="AJ2291" s="6">
        <v>37828342.659010798</v>
      </c>
      <c r="AK2291" s="6">
        <v>169176754.66946495</v>
      </c>
      <c r="AL2291" s="6">
        <v>961560.82862165791</v>
      </c>
      <c r="AM2291" s="6">
        <v>26355312.170238301</v>
      </c>
      <c r="AN2291" s="6">
        <v>26355312.170238301</v>
      </c>
      <c r="AO2291" s="6">
        <v>1478867.3190221859</v>
      </c>
      <c r="AP2291" s="6">
        <v>11423845.937964315</v>
      </c>
      <c r="AQ2291" s="6">
        <v>0</v>
      </c>
      <c r="AR2291" s="6">
        <v>196493627.66832489</v>
      </c>
      <c r="AS2291" s="6">
        <v>235751653.0955497</v>
      </c>
      <c r="AT2291" s="3">
        <f t="shared" si="228"/>
        <v>1778279.4100389229</v>
      </c>
      <c r="AU2291" s="2">
        <f t="shared" si="229"/>
        <v>75.966085163306559</v>
      </c>
      <c r="AV2291" s="3">
        <f t="shared" si="230"/>
        <v>2586.5967325539632</v>
      </c>
      <c r="AW2291" s="3">
        <f t="shared" si="231"/>
        <v>3103.3803122636546</v>
      </c>
      <c r="AX2291" s="3">
        <f t="shared" si="232"/>
        <v>52.731273024123603</v>
      </c>
      <c r="AY2291" s="3">
        <f t="shared" si="233"/>
        <v>63.266605298029624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224.03502049999975</v>
      </c>
      <c r="Q2292" s="6">
        <v>169.72169577718901</v>
      </c>
      <c r="R2292" s="6">
        <v>18.906546521292565</v>
      </c>
      <c r="S2292" s="6">
        <v>4</v>
      </c>
      <c r="T2292" s="6">
        <v>2584.9485417929091</v>
      </c>
      <c r="U2292" s="6">
        <v>3104.0547860640722</v>
      </c>
      <c r="V2292" s="6">
        <v>52.697672426116497</v>
      </c>
      <c r="W2292" s="6">
        <v>63.280355358744472</v>
      </c>
      <c r="X2292" s="6">
        <v>216.87768081013212</v>
      </c>
      <c r="Y2292" s="6">
        <v>0</v>
      </c>
      <c r="Z2292" s="6">
        <v>413.3261905</v>
      </c>
      <c r="AA2292" s="6">
        <v>18060776.751171246</v>
      </c>
      <c r="AB2292" s="6">
        <v>1574173.6582548714</v>
      </c>
      <c r="AC2292" s="6">
        <v>20240607.72723854</v>
      </c>
      <c r="AD2292" s="6">
        <v>14074401.936100142</v>
      </c>
      <c r="AE2292" s="6">
        <v>0</v>
      </c>
      <c r="AF2292" s="6">
        <v>347475.06246598728</v>
      </c>
      <c r="AG2292" s="6">
        <v>0</v>
      </c>
      <c r="AH2292" s="6">
        <v>21175999.702740006</v>
      </c>
      <c r="AI2292" s="6">
        <v>55095607.431718692</v>
      </c>
      <c r="AJ2292" s="6">
        <v>37603884.173670575</v>
      </c>
      <c r="AK2292" s="6">
        <v>168172926.44336006</v>
      </c>
      <c r="AL2292" s="6">
        <v>961560.82862165791</v>
      </c>
      <c r="AM2292" s="6">
        <v>26355312.170238301</v>
      </c>
      <c r="AN2292" s="6">
        <v>26355312.170238301</v>
      </c>
      <c r="AO2292" s="6">
        <v>1478867.3190221859</v>
      </c>
      <c r="AP2292" s="6">
        <v>11423845.937964315</v>
      </c>
      <c r="AQ2292" s="6">
        <v>0</v>
      </c>
      <c r="AR2292" s="6">
        <v>195489799.44222003</v>
      </c>
      <c r="AS2292" s="6">
        <v>234747824.86944485</v>
      </c>
      <c r="AT2292" s="3">
        <f t="shared" si="228"/>
        <v>2371373.7056616559</v>
      </c>
      <c r="AU2292" s="2">
        <f t="shared" si="229"/>
        <v>75.626186085170261</v>
      </c>
      <c r="AV2292" s="3">
        <f t="shared" si="230"/>
        <v>2584.9485417929091</v>
      </c>
      <c r="AW2292" s="3">
        <f t="shared" si="231"/>
        <v>3104.0547860640722</v>
      </c>
      <c r="AX2292" s="3">
        <f t="shared" si="232"/>
        <v>52.697672426116497</v>
      </c>
      <c r="AY2292" s="3">
        <f t="shared" si="233"/>
        <v>63.280355358744472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225.43581289999977</v>
      </c>
      <c r="Q2293" s="6">
        <v>170.52079732343452</v>
      </c>
      <c r="R2293" s="6">
        <v>18.987102806686863</v>
      </c>
      <c r="S2293" s="6">
        <v>4</v>
      </c>
      <c r="T2293" s="6">
        <v>2583.7365016765275</v>
      </c>
      <c r="U2293" s="6">
        <v>3100.6403419690937</v>
      </c>
      <c r="V2293" s="6">
        <v>52.672963348938481</v>
      </c>
      <c r="W2293" s="6">
        <v>63.210747297490911</v>
      </c>
      <c r="X2293" s="6">
        <v>216.69237273035623</v>
      </c>
      <c r="Y2293" s="6">
        <v>0</v>
      </c>
      <c r="Z2293" s="6">
        <v>440.94133599999998</v>
      </c>
      <c r="AA2293" s="6">
        <v>18121584.062245462</v>
      </c>
      <c r="AB2293" s="6">
        <v>1579358.1846152078</v>
      </c>
      <c r="AC2293" s="6">
        <v>20316811.066161543</v>
      </c>
      <c r="AD2293" s="6">
        <v>14158111.360595565</v>
      </c>
      <c r="AE2293" s="6">
        <v>0</v>
      </c>
      <c r="AF2293" s="6">
        <v>360776.86326729256</v>
      </c>
      <c r="AG2293" s="6">
        <v>0</v>
      </c>
      <c r="AH2293" s="6">
        <v>21269290.199385174</v>
      </c>
      <c r="AI2293" s="6">
        <v>55338330.167477295</v>
      </c>
      <c r="AJ2293" s="6">
        <v>37769547.428279296</v>
      </c>
      <c r="AK2293" s="6">
        <v>168913809.33202684</v>
      </c>
      <c r="AL2293" s="6">
        <v>961560.82862165791</v>
      </c>
      <c r="AM2293" s="6">
        <v>26355312.170238301</v>
      </c>
      <c r="AN2293" s="6">
        <v>26355312.170238301</v>
      </c>
      <c r="AO2293" s="6">
        <v>1478867.3190221859</v>
      </c>
      <c r="AP2293" s="6">
        <v>11423845.937964315</v>
      </c>
      <c r="AQ2293" s="6">
        <v>0</v>
      </c>
      <c r="AR2293" s="6">
        <v>196230682.33088678</v>
      </c>
      <c r="AS2293" s="6">
        <v>235488707.7581116</v>
      </c>
      <c r="AT2293" s="3">
        <f t="shared" si="228"/>
        <v>3162277.66016838</v>
      </c>
      <c r="AU2293" s="2">
        <f t="shared" si="229"/>
        <v>75.948411226747453</v>
      </c>
      <c r="AV2293" s="3">
        <f t="shared" si="230"/>
        <v>2583.7365016765275</v>
      </c>
      <c r="AW2293" s="3">
        <f t="shared" si="231"/>
        <v>3100.6403419690937</v>
      </c>
      <c r="AX2293" s="3">
        <f t="shared" si="232"/>
        <v>52.672963348938481</v>
      </c>
      <c r="AY2293" s="3">
        <f t="shared" si="233"/>
        <v>63.210747297490911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226.49116999999973</v>
      </c>
      <c r="Q2294" s="6">
        <v>171.11996054957723</v>
      </c>
      <c r="R2294" s="6">
        <v>19.047339108969073</v>
      </c>
      <c r="S2294" s="6">
        <v>4</v>
      </c>
      <c r="T2294" s="6">
        <v>2582.8670206833417</v>
      </c>
      <c r="U2294" s="6">
        <v>3098.1361772126502</v>
      </c>
      <c r="V2294" s="6">
        <v>52.655237802832296</v>
      </c>
      <c r="W2294" s="6">
        <v>63.159696511797279</v>
      </c>
      <c r="X2294" s="6">
        <v>216.55214192830434</v>
      </c>
      <c r="Y2294" s="6">
        <v>0</v>
      </c>
      <c r="Z2294" s="6">
        <v>442.85641320000002</v>
      </c>
      <c r="AA2294" s="6">
        <v>18167124.743302286</v>
      </c>
      <c r="AB2294" s="6">
        <v>1583240.7417926462</v>
      </c>
      <c r="AC2294" s="6">
        <v>20373901.180524055</v>
      </c>
      <c r="AD2294" s="6">
        <v>14221154.530883802</v>
      </c>
      <c r="AE2294" s="6">
        <v>0</v>
      </c>
      <c r="AF2294" s="6">
        <v>370829.05386515119</v>
      </c>
      <c r="AG2294" s="6">
        <v>0</v>
      </c>
      <c r="AH2294" s="6">
        <v>21339337.597643495</v>
      </c>
      <c r="AI2294" s="6">
        <v>55520579.129048362</v>
      </c>
      <c r="AJ2294" s="6">
        <v>37893936.089393213</v>
      </c>
      <c r="AK2294" s="6">
        <v>169470103.06645301</v>
      </c>
      <c r="AL2294" s="6">
        <v>961560.82862165791</v>
      </c>
      <c r="AM2294" s="6">
        <v>26355312.170238301</v>
      </c>
      <c r="AN2294" s="6">
        <v>26355312.170238301</v>
      </c>
      <c r="AO2294" s="6">
        <v>1478867.3190221859</v>
      </c>
      <c r="AP2294" s="6">
        <v>11423845.937964315</v>
      </c>
      <c r="AQ2294" s="6">
        <v>0</v>
      </c>
      <c r="AR2294" s="6">
        <v>196786976.06531298</v>
      </c>
      <c r="AS2294" s="6">
        <v>236045001.4925378</v>
      </c>
      <c r="AT2294" s="3">
        <f t="shared" si="228"/>
        <v>4216965.0342858238</v>
      </c>
      <c r="AU2294" s="2">
        <f t="shared" si="229"/>
        <v>76.189356435876292</v>
      </c>
      <c r="AV2294" s="3">
        <f t="shared" si="230"/>
        <v>2582.8670206833417</v>
      </c>
      <c r="AW2294" s="3">
        <f t="shared" si="231"/>
        <v>3098.1361772126502</v>
      </c>
      <c r="AX2294" s="3">
        <f t="shared" si="232"/>
        <v>52.655237802832296</v>
      </c>
      <c r="AY2294" s="3">
        <f t="shared" si="233"/>
        <v>63.159696511797279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226.79290429999972</v>
      </c>
      <c r="Q2295" s="6">
        <v>171.29043680621538</v>
      </c>
      <c r="R2295" s="6">
        <v>19.066495945557815</v>
      </c>
      <c r="S2295" s="6">
        <v>4</v>
      </c>
      <c r="T2295" s="6">
        <v>2582.2329671966695</v>
      </c>
      <c r="U2295" s="6">
        <v>3096.9844131272903</v>
      </c>
      <c r="V2295" s="6">
        <v>52.642311764885669</v>
      </c>
      <c r="W2295" s="6">
        <v>63.136216243040998</v>
      </c>
      <c r="X2295" s="6">
        <v>216.51168874502162</v>
      </c>
      <c r="Y2295" s="6">
        <v>0</v>
      </c>
      <c r="Z2295" s="6">
        <v>419.22721730000001</v>
      </c>
      <c r="AA2295" s="6">
        <v>18180073.980853565</v>
      </c>
      <c r="AB2295" s="6">
        <v>1584344.6764047975</v>
      </c>
      <c r="AC2295" s="6">
        <v>20390137.371850565</v>
      </c>
      <c r="AD2295" s="6">
        <v>14239169.564606052</v>
      </c>
      <c r="AE2295" s="6">
        <v>0</v>
      </c>
      <c r="AF2295" s="6">
        <v>370813.09285046224</v>
      </c>
      <c r="AG2295" s="6">
        <v>0</v>
      </c>
      <c r="AH2295" s="6">
        <v>21358170.087760523</v>
      </c>
      <c r="AI2295" s="6">
        <v>55569577.40525797</v>
      </c>
      <c r="AJ2295" s="6">
        <v>37927378.419720173</v>
      </c>
      <c r="AK2295" s="6">
        <v>169619664.59930411</v>
      </c>
      <c r="AL2295" s="6">
        <v>961560.82862165791</v>
      </c>
      <c r="AM2295" s="6">
        <v>26355312.170238301</v>
      </c>
      <c r="AN2295" s="6">
        <v>26355312.170238301</v>
      </c>
      <c r="AO2295" s="6">
        <v>1478867.3190221859</v>
      </c>
      <c r="AP2295" s="6">
        <v>11423845.937964315</v>
      </c>
      <c r="AQ2295" s="6">
        <v>0</v>
      </c>
      <c r="AR2295" s="6">
        <v>196936537.59816408</v>
      </c>
      <c r="AS2295" s="6">
        <v>236194563.0253889</v>
      </c>
      <c r="AT2295" s="3">
        <f t="shared" si="228"/>
        <v>5623413.251903492</v>
      </c>
      <c r="AU2295" s="2">
        <f t="shared" si="229"/>
        <v>76.26598378223126</v>
      </c>
      <c r="AV2295" s="3">
        <f t="shared" si="230"/>
        <v>2582.2329671966695</v>
      </c>
      <c r="AW2295" s="3">
        <f t="shared" si="231"/>
        <v>3096.9844131272903</v>
      </c>
      <c r="AX2295" s="3">
        <f t="shared" si="232"/>
        <v>52.642311764885669</v>
      </c>
      <c r="AY2295" s="3">
        <f t="shared" si="233"/>
        <v>63.136216243040998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226.83180049999973</v>
      </c>
      <c r="Q2296" s="6">
        <v>171.31202367376099</v>
      </c>
      <c r="R2296" s="6">
        <v>19.07097532638879</v>
      </c>
      <c r="S2296" s="6">
        <v>4</v>
      </c>
      <c r="T2296" s="6">
        <v>2581.7578518260202</v>
      </c>
      <c r="U2296" s="6">
        <v>3096.3883932029848</v>
      </c>
      <c r="V2296" s="6">
        <v>52.632625895413874</v>
      </c>
      <c r="W2296" s="6">
        <v>63.124065570707408</v>
      </c>
      <c r="X2296" s="6">
        <v>216.50620753753219</v>
      </c>
      <c r="Y2296" s="6">
        <v>0</v>
      </c>
      <c r="Z2296" s="6">
        <v>426.74997300000001</v>
      </c>
      <c r="AA2296" s="6">
        <v>18181713.44392411</v>
      </c>
      <c r="AB2296" s="6">
        <v>1584484.4406261696</v>
      </c>
      <c r="AC2296" s="6">
        <v>20392193.078665555</v>
      </c>
      <c r="AD2296" s="6">
        <v>14241485.903005745</v>
      </c>
      <c r="AE2296" s="6">
        <v>0</v>
      </c>
      <c r="AF2296" s="6">
        <v>367898.09566021728</v>
      </c>
      <c r="AG2296" s="6">
        <v>0</v>
      </c>
      <c r="AH2296" s="6">
        <v>21359432.235133894</v>
      </c>
      <c r="AI2296" s="6">
        <v>55572861.253821462</v>
      </c>
      <c r="AJ2296" s="6">
        <v>37929619.713841096</v>
      </c>
      <c r="AK2296" s="6">
        <v>169629688.16467825</v>
      </c>
      <c r="AL2296" s="6">
        <v>961560.82862165791</v>
      </c>
      <c r="AM2296" s="6">
        <v>26355312.170238301</v>
      </c>
      <c r="AN2296" s="6">
        <v>26355312.170238301</v>
      </c>
      <c r="AO2296" s="6">
        <v>1478867.3190221859</v>
      </c>
      <c r="AP2296" s="6">
        <v>11423845.937964315</v>
      </c>
      <c r="AQ2296" s="6">
        <v>0</v>
      </c>
      <c r="AR2296" s="6">
        <v>196946561.16353822</v>
      </c>
      <c r="AS2296" s="6">
        <v>236204586.59076303</v>
      </c>
      <c r="AT2296" s="3">
        <f t="shared" si="228"/>
        <v>7498942.0933245579</v>
      </c>
      <c r="AU2296" s="2">
        <f t="shared" si="229"/>
        <v>76.283901305555162</v>
      </c>
      <c r="AV2296" s="3">
        <f t="shared" si="230"/>
        <v>2581.7578518260202</v>
      </c>
      <c r="AW2296" s="3">
        <f t="shared" si="231"/>
        <v>3096.3883932029848</v>
      </c>
      <c r="AX2296" s="3">
        <f t="shared" si="232"/>
        <v>52.632625895413874</v>
      </c>
      <c r="AY2296" s="3">
        <f t="shared" si="233"/>
        <v>63.124065570707408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226.87069669999974</v>
      </c>
      <c r="Q2297" s="6">
        <v>171.33371974778109</v>
      </c>
      <c r="R2297" s="6">
        <v>19.074847921319815</v>
      </c>
      <c r="S2297" s="6">
        <v>4</v>
      </c>
      <c r="T2297" s="6">
        <v>2581.4013004346702</v>
      </c>
      <c r="U2297" s="6">
        <v>3095.9273609982565</v>
      </c>
      <c r="V2297" s="6">
        <v>52.625357113029771</v>
      </c>
      <c r="W2297" s="6">
        <v>63.11466680562183</v>
      </c>
      <c r="X2297" s="6">
        <v>216.50080489531288</v>
      </c>
      <c r="Y2297" s="6">
        <v>0</v>
      </c>
      <c r="Z2297" s="6">
        <v>433.7572687</v>
      </c>
      <c r="AA2297" s="6">
        <v>18183361.142565589</v>
      </c>
      <c r="AB2297" s="6">
        <v>1584624.9065815746</v>
      </c>
      <c r="AC2297" s="6">
        <v>20394259.132958941</v>
      </c>
      <c r="AD2297" s="6">
        <v>14243803.974894075</v>
      </c>
      <c r="AE2297" s="6">
        <v>0</v>
      </c>
      <c r="AF2297" s="6">
        <v>365854.54500670795</v>
      </c>
      <c r="AG2297" s="6">
        <v>0</v>
      </c>
      <c r="AH2297" s="6">
        <v>21361042.443782687</v>
      </c>
      <c r="AI2297" s="6">
        <v>55577050.686426401</v>
      </c>
      <c r="AJ2297" s="6">
        <v>37932479.087678209</v>
      </c>
      <c r="AK2297" s="6">
        <v>169642475.91989419</v>
      </c>
      <c r="AL2297" s="6">
        <v>961560.82862165791</v>
      </c>
      <c r="AM2297" s="6">
        <v>26355312.170238301</v>
      </c>
      <c r="AN2297" s="6">
        <v>26355312.170238301</v>
      </c>
      <c r="AO2297" s="6">
        <v>1478867.3190221859</v>
      </c>
      <c r="AP2297" s="6">
        <v>11423845.937964315</v>
      </c>
      <c r="AQ2297" s="6">
        <v>0</v>
      </c>
      <c r="AR2297" s="6">
        <v>196959348.91875416</v>
      </c>
      <c r="AS2297" s="6">
        <v>236217374.34597898</v>
      </c>
      <c r="AT2297" s="3">
        <f t="shared" si="228"/>
        <v>10000000</v>
      </c>
      <c r="AU2297" s="2">
        <f t="shared" si="229"/>
        <v>76.299391685279261</v>
      </c>
      <c r="AV2297" s="3">
        <f t="shared" si="230"/>
        <v>2581.4013004346702</v>
      </c>
      <c r="AW2297" s="3">
        <f t="shared" si="231"/>
        <v>3095.9273609982565</v>
      </c>
      <c r="AX2297" s="3">
        <f t="shared" si="232"/>
        <v>52.625357113029771</v>
      </c>
      <c r="AY2297" s="3">
        <f t="shared" si="233"/>
        <v>63.11466680562183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1.1424104999999996</v>
      </c>
      <c r="Q2298" s="6">
        <v>0.35992847890551899</v>
      </c>
      <c r="R2298" s="6">
        <v>2.773106612946627E-2</v>
      </c>
      <c r="S2298" s="6">
        <v>4</v>
      </c>
      <c r="T2298" s="6">
        <v>266377.21074199962</v>
      </c>
      <c r="U2298" s="6">
        <v>627703.63633815036</v>
      </c>
      <c r="V2298" s="6">
        <v>5430.4597428187772</v>
      </c>
      <c r="W2298" s="6">
        <v>12796.587658757369</v>
      </c>
      <c r="X2298" s="6">
        <v>143.5886651441553</v>
      </c>
      <c r="Y2298" s="6">
        <v>0</v>
      </c>
      <c r="Z2298" s="6">
        <v>46.119884200000001</v>
      </c>
      <c r="AA2298" s="6">
        <v>221995.95505712481</v>
      </c>
      <c r="AB2298" s="6">
        <v>18139.240666490237</v>
      </c>
      <c r="AC2298" s="6">
        <v>148276.37954205359</v>
      </c>
      <c r="AD2298" s="6">
        <v>78675.52808814458</v>
      </c>
      <c r="AE2298" s="6">
        <v>0</v>
      </c>
      <c r="AF2298" s="6">
        <v>63638.818043604755</v>
      </c>
      <c r="AG2298" s="6">
        <v>0</v>
      </c>
      <c r="AH2298" s="6">
        <v>206983.10934499302</v>
      </c>
      <c r="AI2298" s="6">
        <v>538527.59244196024</v>
      </c>
      <c r="AJ2298" s="6">
        <v>367556.14747709897</v>
      </c>
      <c r="AK2298" s="6">
        <v>1643792.7706614702</v>
      </c>
      <c r="AL2298" s="6">
        <v>961560.82862165791</v>
      </c>
      <c r="AM2298" s="6">
        <v>26942342.586593524</v>
      </c>
      <c r="AN2298" s="6">
        <v>26942342.586593524</v>
      </c>
      <c r="AO2298" s="6">
        <v>1478867.3190221859</v>
      </c>
      <c r="AP2298" s="6">
        <v>11658658.104506405</v>
      </c>
      <c r="AQ2298" s="6">
        <v>0</v>
      </c>
      <c r="AR2298" s="6">
        <v>29547696.185876653</v>
      </c>
      <c r="AS2298" s="6">
        <v>69627564.195998773</v>
      </c>
      <c r="AT2298" s="3">
        <f t="shared" si="228"/>
        <v>100</v>
      </c>
      <c r="AU2298" s="2">
        <f t="shared" si="229"/>
        <v>0.11092426451786508</v>
      </c>
      <c r="AV2298" s="3">
        <f t="shared" si="230"/>
        <v>266377.21074199962</v>
      </c>
      <c r="AW2298" s="3">
        <f t="shared" si="231"/>
        <v>627703.63633815036</v>
      </c>
      <c r="AX2298" s="3">
        <f t="shared" si="232"/>
        <v>5430.4597428187772</v>
      </c>
      <c r="AY2298" s="3">
        <f t="shared" si="233"/>
        <v>12796.587658757369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1.4908004999999995</v>
      </c>
      <c r="Q2299" s="6">
        <v>0.59405786793338067</v>
      </c>
      <c r="R2299" s="6">
        <v>5.5527504929469111E-2</v>
      </c>
      <c r="S2299" s="6">
        <v>4</v>
      </c>
      <c r="T2299" s="6">
        <v>136214.59065482704</v>
      </c>
      <c r="U2299" s="6">
        <v>316665.10820028256</v>
      </c>
      <c r="V2299" s="6">
        <v>2776.9186743682194</v>
      </c>
      <c r="W2299" s="6">
        <v>6455.6465519212388</v>
      </c>
      <c r="X2299" s="6">
        <v>159.68347909573311</v>
      </c>
      <c r="Y2299" s="6">
        <v>0</v>
      </c>
      <c r="Z2299" s="6">
        <v>52.371037899999997</v>
      </c>
      <c r="AA2299" s="6">
        <v>332694.62147419603</v>
      </c>
      <c r="AB2299" s="6">
        <v>30054.991789233398</v>
      </c>
      <c r="AC2299" s="6">
        <v>219531.40656885391</v>
      </c>
      <c r="AD2299" s="6">
        <v>105913.90909538862</v>
      </c>
      <c r="AE2299" s="6">
        <v>0</v>
      </c>
      <c r="AF2299" s="6">
        <v>70774.889039744638</v>
      </c>
      <c r="AG2299" s="6">
        <v>0</v>
      </c>
      <c r="AH2299" s="6">
        <v>295998.22900729242</v>
      </c>
      <c r="AI2299" s="6">
        <v>770126.67429153784</v>
      </c>
      <c r="AJ2299" s="6">
        <v>525627.27972467896</v>
      </c>
      <c r="AK2299" s="6">
        <v>2350722.0009909258</v>
      </c>
      <c r="AL2299" s="6">
        <v>961560.82862165791</v>
      </c>
      <c r="AM2299" s="6">
        <v>26942342.586593524</v>
      </c>
      <c r="AN2299" s="6">
        <v>26942342.586593524</v>
      </c>
      <c r="AO2299" s="6">
        <v>1478867.3190221859</v>
      </c>
      <c r="AP2299" s="6">
        <v>11658658.104506405</v>
      </c>
      <c r="AQ2299" s="6">
        <v>0</v>
      </c>
      <c r="AR2299" s="6">
        <v>30254625.416206107</v>
      </c>
      <c r="AS2299" s="6">
        <v>70334493.426328227</v>
      </c>
      <c r="AT2299" s="3">
        <f t="shared" si="228"/>
        <v>133.35214321633239</v>
      </c>
      <c r="AU2299" s="2">
        <f t="shared" si="229"/>
        <v>0.22211001971787644</v>
      </c>
      <c r="AV2299" s="3">
        <f t="shared" si="230"/>
        <v>136214.59065482704</v>
      </c>
      <c r="AW2299" s="3">
        <f t="shared" si="231"/>
        <v>316665.10820028256</v>
      </c>
      <c r="AX2299" s="3">
        <f t="shared" si="232"/>
        <v>2776.9186743682194</v>
      </c>
      <c r="AY2299" s="3">
        <f t="shared" si="233"/>
        <v>6455.6465519212388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1.9236860999999978</v>
      </c>
      <c r="Q2300" s="6">
        <v>0.94024129715836191</v>
      </c>
      <c r="R2300" s="6">
        <v>9.2191985544831601E-2</v>
      </c>
      <c r="S2300" s="6">
        <v>4</v>
      </c>
      <c r="T2300" s="6">
        <v>84319.212763439878</v>
      </c>
      <c r="U2300" s="6">
        <v>193005.09194605026</v>
      </c>
      <c r="V2300" s="6">
        <v>1718.961202358727</v>
      </c>
      <c r="W2300" s="6">
        <v>3934.669858027793</v>
      </c>
      <c r="X2300" s="6">
        <v>173.39549995155045</v>
      </c>
      <c r="Y2300" s="6">
        <v>0</v>
      </c>
      <c r="Z2300" s="6">
        <v>302.81259720000003</v>
      </c>
      <c r="AA2300" s="6">
        <v>458195.36538355099</v>
      </c>
      <c r="AB2300" s="6">
        <v>41448.041365938596</v>
      </c>
      <c r="AC2300" s="6">
        <v>316975.0770316518</v>
      </c>
      <c r="AD2300" s="6">
        <v>135184.48196703909</v>
      </c>
      <c r="AE2300" s="6">
        <v>0</v>
      </c>
      <c r="AF2300" s="6">
        <v>78244.803585054062</v>
      </c>
      <c r="AG2300" s="6">
        <v>0</v>
      </c>
      <c r="AH2300" s="6">
        <v>401718.63003996131</v>
      </c>
      <c r="AI2300" s="6">
        <v>1045189.4715424331</v>
      </c>
      <c r="AJ2300" s="6">
        <v>713363.2908237013</v>
      </c>
      <c r="AK2300" s="6">
        <v>3190319.1617393303</v>
      </c>
      <c r="AL2300" s="6">
        <v>961560.82862165791</v>
      </c>
      <c r="AM2300" s="6">
        <v>26942342.586593524</v>
      </c>
      <c r="AN2300" s="6">
        <v>26942342.586593524</v>
      </c>
      <c r="AO2300" s="6">
        <v>1478867.3190221859</v>
      </c>
      <c r="AP2300" s="6">
        <v>11658658.104506405</v>
      </c>
      <c r="AQ2300" s="6">
        <v>0</v>
      </c>
      <c r="AR2300" s="6">
        <v>31094222.576954514</v>
      </c>
      <c r="AS2300" s="6">
        <v>71174090.587076634</v>
      </c>
      <c r="AT2300" s="3">
        <f t="shared" si="228"/>
        <v>177.82794100389231</v>
      </c>
      <c r="AU2300" s="2">
        <f t="shared" si="229"/>
        <v>0.3687679421793264</v>
      </c>
      <c r="AV2300" s="3">
        <f t="shared" si="230"/>
        <v>84319.212763439878</v>
      </c>
      <c r="AW2300" s="3">
        <f t="shared" si="231"/>
        <v>193005.09194605026</v>
      </c>
      <c r="AX2300" s="3">
        <f t="shared" si="232"/>
        <v>1718.961202358727</v>
      </c>
      <c r="AY2300" s="3">
        <f t="shared" si="233"/>
        <v>3934.669858027793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2.4682328999999972</v>
      </c>
      <c r="Q2301" s="6">
        <v>1.3857193815436344</v>
      </c>
      <c r="R2301" s="6">
        <v>0.13968150546376362</v>
      </c>
      <c r="S2301" s="6">
        <v>4</v>
      </c>
      <c r="T2301" s="6">
        <v>57395.084276288078</v>
      </c>
      <c r="U2301" s="6">
        <v>129129.47007963927</v>
      </c>
      <c r="V2301" s="6">
        <v>1170.076425569129</v>
      </c>
      <c r="W2301" s="6">
        <v>2632.4789081081858</v>
      </c>
      <c r="X2301" s="6">
        <v>184.99028665686606</v>
      </c>
      <c r="Y2301" s="6">
        <v>0</v>
      </c>
      <c r="Z2301" s="6">
        <v>377.24367910000001</v>
      </c>
      <c r="AA2301" s="6">
        <v>600808.01646362175</v>
      </c>
      <c r="AB2301" s="6">
        <v>54376.242162490555</v>
      </c>
      <c r="AC2301" s="6">
        <v>432288.70798970212</v>
      </c>
      <c r="AD2301" s="6">
        <v>170714.69650800712</v>
      </c>
      <c r="AE2301" s="6">
        <v>0</v>
      </c>
      <c r="AF2301" s="6">
        <v>86301.434091482573</v>
      </c>
      <c r="AG2301" s="6">
        <v>0</v>
      </c>
      <c r="AH2301" s="6">
        <v>524350.74791396828</v>
      </c>
      <c r="AI2301" s="6">
        <v>1364253.0869443689</v>
      </c>
      <c r="AJ2301" s="6">
        <v>931130.76443720888</v>
      </c>
      <c r="AK2301" s="6">
        <v>4164223.69651085</v>
      </c>
      <c r="AL2301" s="6">
        <v>961560.82862165791</v>
      </c>
      <c r="AM2301" s="6">
        <v>26942342.586593524</v>
      </c>
      <c r="AN2301" s="6">
        <v>26942342.586593524</v>
      </c>
      <c r="AO2301" s="6">
        <v>1478867.3190221859</v>
      </c>
      <c r="AP2301" s="6">
        <v>11658658.104506405</v>
      </c>
      <c r="AQ2301" s="6">
        <v>0</v>
      </c>
      <c r="AR2301" s="6">
        <v>32068127.111726031</v>
      </c>
      <c r="AS2301" s="6">
        <v>72147995.121848151</v>
      </c>
      <c r="AT2301" s="3">
        <f t="shared" si="228"/>
        <v>237.13737056616554</v>
      </c>
      <c r="AU2301" s="2">
        <f t="shared" si="229"/>
        <v>0.55872602185505449</v>
      </c>
      <c r="AV2301" s="3">
        <f t="shared" si="230"/>
        <v>57395.084276288078</v>
      </c>
      <c r="AW2301" s="3">
        <f t="shared" si="231"/>
        <v>129129.47007963927</v>
      </c>
      <c r="AX2301" s="3">
        <f t="shared" si="232"/>
        <v>1170.076425569129</v>
      </c>
      <c r="AY2301" s="3">
        <f t="shared" si="233"/>
        <v>2632.4789081081858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3.168364499999996</v>
      </c>
      <c r="Q2302" s="6">
        <v>1.9695365466469681</v>
      </c>
      <c r="R2302" s="6">
        <v>0.202134031835981</v>
      </c>
      <c r="S2302" s="6">
        <v>4</v>
      </c>
      <c r="T2302" s="6">
        <v>41108.566498218737</v>
      </c>
      <c r="U2302" s="6">
        <v>90679.472057857973</v>
      </c>
      <c r="V2302" s="6">
        <v>838.05373151753486</v>
      </c>
      <c r="W2302" s="6">
        <v>1848.6236909628269</v>
      </c>
      <c r="X2302" s="6">
        <v>194.80834484109928</v>
      </c>
      <c r="Y2302" s="6">
        <v>0</v>
      </c>
      <c r="Z2302" s="6">
        <v>491.59563680000002</v>
      </c>
      <c r="AA2302" s="6">
        <v>768476.1838943332</v>
      </c>
      <c r="AB2302" s="6">
        <v>69549.068533232683</v>
      </c>
      <c r="AC2302" s="6">
        <v>572696.9805792016</v>
      </c>
      <c r="AD2302" s="6">
        <v>215810.21838227863</v>
      </c>
      <c r="AE2302" s="6">
        <v>0</v>
      </c>
      <c r="AF2302" s="6">
        <v>95592.511808919779</v>
      </c>
      <c r="AG2302" s="6">
        <v>0</v>
      </c>
      <c r="AH2302" s="6">
        <v>671628.73564720643</v>
      </c>
      <c r="AI2302" s="6">
        <v>1747440.2001569765</v>
      </c>
      <c r="AJ2302" s="6">
        <v>1192663.842912619</v>
      </c>
      <c r="AK2302" s="6">
        <v>5333857.7419147678</v>
      </c>
      <c r="AL2302" s="6">
        <v>961560.82862165791</v>
      </c>
      <c r="AM2302" s="6">
        <v>26942342.586593524</v>
      </c>
      <c r="AN2302" s="6">
        <v>26942342.586593524</v>
      </c>
      <c r="AO2302" s="6">
        <v>1478867.3190221859</v>
      </c>
      <c r="AP2302" s="6">
        <v>11658658.104506405</v>
      </c>
      <c r="AQ2302" s="6">
        <v>0</v>
      </c>
      <c r="AR2302" s="6">
        <v>33237761.157129951</v>
      </c>
      <c r="AS2302" s="6">
        <v>73317629.167252064</v>
      </c>
      <c r="AT2302" s="3">
        <f t="shared" si="228"/>
        <v>316.2277660168379</v>
      </c>
      <c r="AU2302" s="2">
        <f t="shared" si="229"/>
        <v>0.80853612734392399</v>
      </c>
      <c r="AV2302" s="3">
        <f t="shared" si="230"/>
        <v>41108.566498218737</v>
      </c>
      <c r="AW2302" s="3">
        <f t="shared" si="231"/>
        <v>90679.472057857973</v>
      </c>
      <c r="AX2302" s="3">
        <f t="shared" si="232"/>
        <v>838.05373151753486</v>
      </c>
      <c r="AY2302" s="3">
        <f t="shared" si="233"/>
        <v>1848.6236909628269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4.0505928999999998</v>
      </c>
      <c r="Q2303" s="6">
        <v>2.716342325575837</v>
      </c>
      <c r="R2303" s="6">
        <v>0.28255788732891068</v>
      </c>
      <c r="S2303" s="6">
        <v>4</v>
      </c>
      <c r="T2303" s="6">
        <v>30630.677749004226</v>
      </c>
      <c r="U2303" s="6">
        <v>66092.32101528054</v>
      </c>
      <c r="V2303" s="6">
        <v>624.44779697137881</v>
      </c>
      <c r="W2303" s="6">
        <v>1347.3813603768133</v>
      </c>
      <c r="X2303" s="6">
        <v>202.82977365121289</v>
      </c>
      <c r="Y2303" s="6">
        <v>0</v>
      </c>
      <c r="Z2303" s="6">
        <v>89.077749699999998</v>
      </c>
      <c r="AA2303" s="6">
        <v>962831.82833052939</v>
      </c>
      <c r="AB2303" s="6">
        <v>87101.500696385861</v>
      </c>
      <c r="AC2303" s="6">
        <v>740664.03850945819</v>
      </c>
      <c r="AD2303" s="6">
        <v>272438.96228531847</v>
      </c>
      <c r="AE2303" s="6">
        <v>0</v>
      </c>
      <c r="AF2303" s="6">
        <v>105289.49071494471</v>
      </c>
      <c r="AG2303" s="6">
        <v>0</v>
      </c>
      <c r="AH2303" s="6">
        <v>845647.07000928791</v>
      </c>
      <c r="AI2303" s="6">
        <v>2200200.210098526</v>
      </c>
      <c r="AJ2303" s="6">
        <v>1501681.8529856019</v>
      </c>
      <c r="AK2303" s="6">
        <v>6715854.9536300525</v>
      </c>
      <c r="AL2303" s="6">
        <v>961560.82862165791</v>
      </c>
      <c r="AM2303" s="6">
        <v>26942342.586593524</v>
      </c>
      <c r="AN2303" s="6">
        <v>26942342.586593524</v>
      </c>
      <c r="AO2303" s="6">
        <v>1478867.3190221859</v>
      </c>
      <c r="AP2303" s="6">
        <v>11658658.104506405</v>
      </c>
      <c r="AQ2303" s="6">
        <v>0</v>
      </c>
      <c r="AR2303" s="6">
        <v>34619758.368845232</v>
      </c>
      <c r="AS2303" s="6">
        <v>74699626.378967345</v>
      </c>
      <c r="AT2303" s="3">
        <f t="shared" si="228"/>
        <v>421.69650342858228</v>
      </c>
      <c r="AU2303" s="2">
        <f t="shared" si="229"/>
        <v>1.1302315493156427</v>
      </c>
      <c r="AV2303" s="3">
        <f t="shared" si="230"/>
        <v>30630.677749004226</v>
      </c>
      <c r="AW2303" s="3">
        <f t="shared" si="231"/>
        <v>66092.32101528054</v>
      </c>
      <c r="AX2303" s="3">
        <f t="shared" si="232"/>
        <v>624.44779697137881</v>
      </c>
      <c r="AY2303" s="3">
        <f t="shared" si="233"/>
        <v>1347.3813603768133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5.188372900000001</v>
      </c>
      <c r="Q2304" s="6">
        <v>3.6907367695438591</v>
      </c>
      <c r="R2304" s="6">
        <v>0.3878132490783891</v>
      </c>
      <c r="S2304" s="6">
        <v>4</v>
      </c>
      <c r="T2304" s="6">
        <v>23400.238341634365</v>
      </c>
      <c r="U2304" s="6">
        <v>49237.331391813226</v>
      </c>
      <c r="V2304" s="6">
        <v>477.04550975904539</v>
      </c>
      <c r="W2304" s="6">
        <v>1003.7695988417041</v>
      </c>
      <c r="X2304" s="6">
        <v>209.44708072665136</v>
      </c>
      <c r="Y2304" s="6">
        <v>0</v>
      </c>
      <c r="Z2304" s="6">
        <v>103.2462378</v>
      </c>
      <c r="AA2304" s="6">
        <v>1194181.8529090027</v>
      </c>
      <c r="AB2304" s="6">
        <v>107948.25771457219</v>
      </c>
      <c r="AC2304" s="6">
        <v>946507.62178030575</v>
      </c>
      <c r="AD2304" s="6">
        <v>345699.29076634179</v>
      </c>
      <c r="AE2304" s="6">
        <v>0</v>
      </c>
      <c r="AF2304" s="6">
        <v>116382.7017811004</v>
      </c>
      <c r="AG2304" s="6">
        <v>0</v>
      </c>
      <c r="AH2304" s="6">
        <v>1057180.6927310154</v>
      </c>
      <c r="AI2304" s="6">
        <v>2750567.3049081075</v>
      </c>
      <c r="AJ2304" s="6">
        <v>1877318.7041060487</v>
      </c>
      <c r="AK2304" s="6">
        <v>8395786.4266964942</v>
      </c>
      <c r="AL2304" s="6">
        <v>961560.82862165791</v>
      </c>
      <c r="AM2304" s="6">
        <v>26942342.586593524</v>
      </c>
      <c r="AN2304" s="6">
        <v>26942342.586593524</v>
      </c>
      <c r="AO2304" s="6">
        <v>1478867.3190221859</v>
      </c>
      <c r="AP2304" s="6">
        <v>11658658.104506405</v>
      </c>
      <c r="AQ2304" s="6">
        <v>0</v>
      </c>
      <c r="AR2304" s="6">
        <v>36299689.841911674</v>
      </c>
      <c r="AS2304" s="6">
        <v>76379557.852033794</v>
      </c>
      <c r="AT2304" s="3">
        <f t="shared" si="228"/>
        <v>562.34132519034904</v>
      </c>
      <c r="AU2304" s="2">
        <f t="shared" si="229"/>
        <v>1.5512529963135564</v>
      </c>
      <c r="AV2304" s="3">
        <f t="shared" si="230"/>
        <v>23400.238341634365</v>
      </c>
      <c r="AW2304" s="3">
        <f t="shared" si="231"/>
        <v>49237.331391813226</v>
      </c>
      <c r="AX2304" s="3">
        <f t="shared" si="232"/>
        <v>477.04550975904539</v>
      </c>
      <c r="AY2304" s="3">
        <f t="shared" si="233"/>
        <v>1003.7695988417041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6.6647548000000008</v>
      </c>
      <c r="Q2305" s="6">
        <v>4.9624348745762283</v>
      </c>
      <c r="R2305" s="6">
        <v>0.52546241515351277</v>
      </c>
      <c r="S2305" s="6">
        <v>4</v>
      </c>
      <c r="T2305" s="6">
        <v>18246.373816541614</v>
      </c>
      <c r="U2305" s="6">
        <v>37315.229577810889</v>
      </c>
      <c r="V2305" s="6">
        <v>371.97701029733383</v>
      </c>
      <c r="W2305" s="6">
        <v>760.72142752710556</v>
      </c>
      <c r="X2305" s="6">
        <v>214.80138845158024</v>
      </c>
      <c r="Y2305" s="6">
        <v>0</v>
      </c>
      <c r="Z2305" s="6">
        <v>89.5540965</v>
      </c>
      <c r="AA2305" s="6">
        <v>1470741.4853120344</v>
      </c>
      <c r="AB2305" s="6">
        <v>132807.57944024741</v>
      </c>
      <c r="AC2305" s="6">
        <v>1199470.3428879029</v>
      </c>
      <c r="AD2305" s="6">
        <v>440703.4349245567</v>
      </c>
      <c r="AE2305" s="6">
        <v>0</v>
      </c>
      <c r="AF2305" s="6">
        <v>129340.05371211337</v>
      </c>
      <c r="AG2305" s="6">
        <v>0</v>
      </c>
      <c r="AH2305" s="6">
        <v>1315494.5295479735</v>
      </c>
      <c r="AI2305" s="6">
        <v>3422646.9208521256</v>
      </c>
      <c r="AJ2305" s="6">
        <v>2336026.8518429631</v>
      </c>
      <c r="AK2305" s="6">
        <v>10447231.198519917</v>
      </c>
      <c r="AL2305" s="6">
        <v>961560.82862165791</v>
      </c>
      <c r="AM2305" s="6">
        <v>26942342.586593524</v>
      </c>
      <c r="AN2305" s="6">
        <v>26942342.586593524</v>
      </c>
      <c r="AO2305" s="6">
        <v>1478867.3190221859</v>
      </c>
      <c r="AP2305" s="6">
        <v>11658658.104506405</v>
      </c>
      <c r="AQ2305" s="6">
        <v>0</v>
      </c>
      <c r="AR2305" s="6">
        <v>38351134.613735095</v>
      </c>
      <c r="AS2305" s="6">
        <v>78431002.623857215</v>
      </c>
      <c r="AT2305" s="3">
        <f t="shared" si="228"/>
        <v>749.89420933245594</v>
      </c>
      <c r="AU2305" s="2">
        <f t="shared" si="229"/>
        <v>2.1018496606140511</v>
      </c>
      <c r="AV2305" s="3">
        <f t="shared" si="230"/>
        <v>18246.373816541614</v>
      </c>
      <c r="AW2305" s="3">
        <f t="shared" si="231"/>
        <v>37315.229577810889</v>
      </c>
      <c r="AX2305" s="3">
        <f t="shared" si="232"/>
        <v>371.97701029733383</v>
      </c>
      <c r="AY2305" s="3">
        <f t="shared" si="233"/>
        <v>760.72142752710556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8.6138005</v>
      </c>
      <c r="Q2306" s="6">
        <v>6.6329092755450993</v>
      </c>
      <c r="R2306" s="6">
        <v>0.70597342360752213</v>
      </c>
      <c r="S2306" s="6">
        <v>4</v>
      </c>
      <c r="T2306" s="6">
        <v>14479.09543949937</v>
      </c>
      <c r="U2306" s="6">
        <v>28672.217542210437</v>
      </c>
      <c r="V2306" s="6">
        <v>295.17594496020087</v>
      </c>
      <c r="W2306" s="6">
        <v>584.5219366424069</v>
      </c>
      <c r="X2306" s="6">
        <v>218.85883309655901</v>
      </c>
      <c r="Y2306" s="6">
        <v>0</v>
      </c>
      <c r="Z2306" s="6">
        <v>79.0815281</v>
      </c>
      <c r="AA2306" s="6">
        <v>1804362.8273933106</v>
      </c>
      <c r="AB2306" s="6">
        <v>162715.65062033894</v>
      </c>
      <c r="AC2306" s="6">
        <v>1512853.6029364271</v>
      </c>
      <c r="AD2306" s="6">
        <v>565987.52552818239</v>
      </c>
      <c r="AE2306" s="6">
        <v>0</v>
      </c>
      <c r="AF2306" s="6">
        <v>146027.38082640935</v>
      </c>
      <c r="AG2306" s="6">
        <v>0</v>
      </c>
      <c r="AH2306" s="6">
        <v>1634859.3250488206</v>
      </c>
      <c r="AI2306" s="6">
        <v>4253568.608018049</v>
      </c>
      <c r="AJ2306" s="6">
        <v>2903147.977067003</v>
      </c>
      <c r="AK2306" s="6">
        <v>12983522.897438541</v>
      </c>
      <c r="AL2306" s="6">
        <v>961560.82862165791</v>
      </c>
      <c r="AM2306" s="6">
        <v>26942342.586593524</v>
      </c>
      <c r="AN2306" s="6">
        <v>26942342.586593524</v>
      </c>
      <c r="AO2306" s="6">
        <v>1478867.3190221859</v>
      </c>
      <c r="AP2306" s="6">
        <v>11658658.104506405</v>
      </c>
      <c r="AQ2306" s="6">
        <v>0</v>
      </c>
      <c r="AR2306" s="6">
        <v>40887426.31265372</v>
      </c>
      <c r="AS2306" s="6">
        <v>80967294.322775826</v>
      </c>
      <c r="AT2306" s="3">
        <f t="shared" si="228"/>
        <v>1000</v>
      </c>
      <c r="AU2306" s="2">
        <f t="shared" si="229"/>
        <v>2.8238936944300885</v>
      </c>
      <c r="AV2306" s="3">
        <f t="shared" si="230"/>
        <v>14479.09543949937</v>
      </c>
      <c r="AW2306" s="3">
        <f t="shared" si="231"/>
        <v>28672.217542210437</v>
      </c>
      <c r="AX2306" s="3">
        <f t="shared" si="232"/>
        <v>295.17594496020087</v>
      </c>
      <c r="AY2306" s="3">
        <f t="shared" si="233"/>
        <v>584.5219366424069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11.188410500000003</v>
      </c>
      <c r="Q2307" s="6">
        <v>8.9005771023706739</v>
      </c>
      <c r="R2307" s="6">
        <v>0.95231111995661588</v>
      </c>
      <c r="S2307" s="6">
        <v>4</v>
      </c>
      <c r="T2307" s="6">
        <v>11578.866181118372</v>
      </c>
      <c r="U2307" s="6">
        <v>22100.603030087437</v>
      </c>
      <c r="V2307" s="6">
        <v>236.05084867770589</v>
      </c>
      <c r="W2307" s="6">
        <v>450.55068604630299</v>
      </c>
      <c r="X2307" s="6">
        <v>222.8750290246077</v>
      </c>
      <c r="Y2307" s="6">
        <v>0</v>
      </c>
      <c r="Z2307" s="6">
        <v>97.339076199999994</v>
      </c>
      <c r="AA2307" s="6">
        <v>2220464.1070191027</v>
      </c>
      <c r="AB2307" s="6">
        <v>199907.55329093535</v>
      </c>
      <c r="AC2307" s="6">
        <v>1914115.7268964252</v>
      </c>
      <c r="AD2307" s="6">
        <v>732468.1228491381</v>
      </c>
      <c r="AE2307" s="6">
        <v>0</v>
      </c>
      <c r="AF2307" s="6">
        <v>164398.05681386628</v>
      </c>
      <c r="AG2307" s="6">
        <v>0</v>
      </c>
      <c r="AH2307" s="6">
        <v>2040227.8910790915</v>
      </c>
      <c r="AI2307" s="6">
        <v>5308254.4643024495</v>
      </c>
      <c r="AJ2307" s="6">
        <v>3622992.7456082907</v>
      </c>
      <c r="AK2307" s="6">
        <v>16202828.667859299</v>
      </c>
      <c r="AL2307" s="6">
        <v>961560.82862165791</v>
      </c>
      <c r="AM2307" s="6">
        <v>26942342.586593524</v>
      </c>
      <c r="AN2307" s="6">
        <v>26942342.586593524</v>
      </c>
      <c r="AO2307" s="6">
        <v>1478867.3190221859</v>
      </c>
      <c r="AP2307" s="6">
        <v>11658658.104506405</v>
      </c>
      <c r="AQ2307" s="6">
        <v>0</v>
      </c>
      <c r="AR2307" s="6">
        <v>44106732.08307448</v>
      </c>
      <c r="AS2307" s="6">
        <v>84186600.093196586</v>
      </c>
      <c r="AT2307" s="3">
        <f t="shared" si="228"/>
        <v>1333.5214321633243</v>
      </c>
      <c r="AU2307" s="2">
        <f t="shared" si="229"/>
        <v>3.8092444798264635</v>
      </c>
      <c r="AV2307" s="3">
        <f t="shared" si="230"/>
        <v>11578.866181118372</v>
      </c>
      <c r="AW2307" s="3">
        <f t="shared" si="231"/>
        <v>22100.603030087437</v>
      </c>
      <c r="AX2307" s="3">
        <f t="shared" si="232"/>
        <v>236.05084867770589</v>
      </c>
      <c r="AY2307" s="3">
        <f t="shared" si="233"/>
        <v>450.55068604630299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14.584202900000003</v>
      </c>
      <c r="Q2308" s="6">
        <v>11.866653169420482</v>
      </c>
      <c r="R2308" s="6">
        <v>1.2740723043769899</v>
      </c>
      <c r="S2308" s="6">
        <v>4</v>
      </c>
      <c r="T2308" s="6">
        <v>9434.3215723351477</v>
      </c>
      <c r="U2308" s="6">
        <v>17298.841480748197</v>
      </c>
      <c r="V2308" s="6">
        <v>192.33140611639766</v>
      </c>
      <c r="W2308" s="6">
        <v>352.66028199984845</v>
      </c>
      <c r="X2308" s="6">
        <v>225.70261439027922</v>
      </c>
      <c r="Y2308" s="6">
        <v>0</v>
      </c>
      <c r="Z2308" s="6">
        <v>100.4735714</v>
      </c>
      <c r="AA2308" s="6">
        <v>2720889.1766695539</v>
      </c>
      <c r="AB2308" s="6">
        <v>244492.90548366934</v>
      </c>
      <c r="AC2308" s="6">
        <v>2409329.8298276393</v>
      </c>
      <c r="AD2308" s="6">
        <v>951706.67470648431</v>
      </c>
      <c r="AE2308" s="6">
        <v>0</v>
      </c>
      <c r="AF2308" s="6">
        <v>187780.92489903804</v>
      </c>
      <c r="AG2308" s="6">
        <v>0</v>
      </c>
      <c r="AH2308" s="6">
        <v>2540537.8095186884</v>
      </c>
      <c r="AI2308" s="6">
        <v>6609958.2444067039</v>
      </c>
      <c r="AJ2308" s="6">
        <v>4511432.3228673916</v>
      </c>
      <c r="AK2308" s="6">
        <v>20176127.888379168</v>
      </c>
      <c r="AL2308" s="6">
        <v>961560.82862165791</v>
      </c>
      <c r="AM2308" s="6">
        <v>26942342.586593524</v>
      </c>
      <c r="AN2308" s="6">
        <v>26942342.586593524</v>
      </c>
      <c r="AO2308" s="6">
        <v>1478867.3190221859</v>
      </c>
      <c r="AP2308" s="6">
        <v>11658658.104506405</v>
      </c>
      <c r="AQ2308" s="6">
        <v>0</v>
      </c>
      <c r="AR2308" s="6">
        <v>48080031.303594351</v>
      </c>
      <c r="AS2308" s="6">
        <v>88159899.313716456</v>
      </c>
      <c r="AT2308" s="3">
        <f t="shared" si="228"/>
        <v>1778.2794100389231</v>
      </c>
      <c r="AU2308" s="2">
        <f t="shared" si="229"/>
        <v>5.0962892175079597</v>
      </c>
      <c r="AV2308" s="3">
        <f t="shared" si="230"/>
        <v>9434.3215723351477</v>
      </c>
      <c r="AW2308" s="3">
        <f t="shared" si="231"/>
        <v>17298.841480748197</v>
      </c>
      <c r="AX2308" s="3">
        <f t="shared" si="232"/>
        <v>192.33140611639766</v>
      </c>
      <c r="AY2308" s="3">
        <f t="shared" si="233"/>
        <v>352.66028199984845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19.054800499999999</v>
      </c>
      <c r="Q2309" s="6">
        <v>15.77756692643468</v>
      </c>
      <c r="R2309" s="6">
        <v>1.6986751818399835</v>
      </c>
      <c r="S2309" s="6">
        <v>4</v>
      </c>
      <c r="T2309" s="6">
        <v>7803.179203638495</v>
      </c>
      <c r="U2309" s="6">
        <v>13701.874321840567</v>
      </c>
      <c r="V2309" s="6">
        <v>159.07836264717787</v>
      </c>
      <c r="W2309" s="6">
        <v>279.33124120736107</v>
      </c>
      <c r="X2309" s="6">
        <v>227.91776606114996</v>
      </c>
      <c r="Y2309" s="6">
        <v>0</v>
      </c>
      <c r="Z2309" s="6">
        <v>89.401901100000003</v>
      </c>
      <c r="AA2309" s="6">
        <v>3328526.565877148</v>
      </c>
      <c r="AB2309" s="6">
        <v>298445.13848509983</v>
      </c>
      <c r="AC2309" s="6">
        <v>3025977.420730405</v>
      </c>
      <c r="AD2309" s="6">
        <v>1240457.9542843821</v>
      </c>
      <c r="AE2309" s="6">
        <v>0</v>
      </c>
      <c r="AF2309" s="6">
        <v>215830.0833361515</v>
      </c>
      <c r="AG2309" s="6">
        <v>0</v>
      </c>
      <c r="AH2309" s="6">
        <v>3162602.4934581416</v>
      </c>
      <c r="AI2309" s="6">
        <v>8228442.9490050729</v>
      </c>
      <c r="AJ2309" s="6">
        <v>5616081.3902908042</v>
      </c>
      <c r="AK2309" s="6">
        <v>25116363.995467205</v>
      </c>
      <c r="AL2309" s="6">
        <v>961560.82862165791</v>
      </c>
      <c r="AM2309" s="6">
        <v>26942342.586593524</v>
      </c>
      <c r="AN2309" s="6">
        <v>26942342.586593524</v>
      </c>
      <c r="AO2309" s="6">
        <v>1478867.3190221859</v>
      </c>
      <c r="AP2309" s="6">
        <v>11658658.104506405</v>
      </c>
      <c r="AQ2309" s="6">
        <v>0</v>
      </c>
      <c r="AR2309" s="6">
        <v>53020267.410682388</v>
      </c>
      <c r="AS2309" s="6">
        <v>93100135.420804501</v>
      </c>
      <c r="AT2309" s="3">
        <f t="shared" si="228"/>
        <v>2371.3737056616555</v>
      </c>
      <c r="AU2309" s="2">
        <f t="shared" si="229"/>
        <v>6.7947007273599338</v>
      </c>
      <c r="AV2309" s="3">
        <f t="shared" si="230"/>
        <v>7803.179203638495</v>
      </c>
      <c r="AW2309" s="3">
        <f t="shared" si="231"/>
        <v>13701.874321840567</v>
      </c>
      <c r="AX2309" s="3">
        <f t="shared" si="232"/>
        <v>159.07836264717787</v>
      </c>
      <c r="AY2309" s="3">
        <f t="shared" si="233"/>
        <v>279.33124120736107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24.966858599999995</v>
      </c>
      <c r="Q2310" s="6">
        <v>20.954508433470988</v>
      </c>
      <c r="R2310" s="6">
        <v>2.2608302577559245</v>
      </c>
      <c r="S2310" s="6">
        <v>4</v>
      </c>
      <c r="T2310" s="6">
        <v>6545.9473758182976</v>
      </c>
      <c r="U2310" s="6">
        <v>10977.932912174414</v>
      </c>
      <c r="V2310" s="6">
        <v>133.44799130516131</v>
      </c>
      <c r="W2310" s="6">
        <v>223.80001116788088</v>
      </c>
      <c r="X2310" s="6">
        <v>229.64700619745204</v>
      </c>
      <c r="Y2310" s="6">
        <v>0</v>
      </c>
      <c r="Z2310" s="6">
        <v>97.975186100000002</v>
      </c>
      <c r="AA2310" s="6">
        <v>4069821.1789269531</v>
      </c>
      <c r="AB2310" s="6">
        <v>364024.58983751282</v>
      </c>
      <c r="AC2310" s="6">
        <v>3797131.5211345423</v>
      </c>
      <c r="AD2310" s="6">
        <v>1622411.7457434523</v>
      </c>
      <c r="AE2310" s="6">
        <v>0</v>
      </c>
      <c r="AF2310" s="6">
        <v>250142.73731175074</v>
      </c>
      <c r="AG2310" s="6">
        <v>0</v>
      </c>
      <c r="AH2310" s="6">
        <v>3940377.3914521411</v>
      </c>
      <c r="AI2310" s="6">
        <v>10252053.690016638</v>
      </c>
      <c r="AJ2310" s="6">
        <v>6997237.3020738214</v>
      </c>
      <c r="AK2310" s="6">
        <v>31293200.156496812</v>
      </c>
      <c r="AL2310" s="6">
        <v>961560.82862165791</v>
      </c>
      <c r="AM2310" s="6">
        <v>26942342.586593524</v>
      </c>
      <c r="AN2310" s="6">
        <v>26942342.586593524</v>
      </c>
      <c r="AO2310" s="6">
        <v>1478867.3190221859</v>
      </c>
      <c r="AP2310" s="6">
        <v>11658658.104506405</v>
      </c>
      <c r="AQ2310" s="6">
        <v>0</v>
      </c>
      <c r="AR2310" s="6">
        <v>59197103.571711995</v>
      </c>
      <c r="AS2310" s="6">
        <v>99276971.581834108</v>
      </c>
      <c r="AT2310" s="3">
        <f t="shared" si="228"/>
        <v>3162.27766016838</v>
      </c>
      <c r="AU2310" s="2">
        <f t="shared" si="229"/>
        <v>9.043321031023698</v>
      </c>
      <c r="AV2310" s="3">
        <f t="shared" si="230"/>
        <v>6545.9473758182976</v>
      </c>
      <c r="AW2310" s="3">
        <f t="shared" si="231"/>
        <v>10977.932912174414</v>
      </c>
      <c r="AX2310" s="3">
        <f t="shared" si="232"/>
        <v>133.44799130516131</v>
      </c>
      <c r="AY2310" s="3">
        <f t="shared" si="233"/>
        <v>223.80001116788088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32.774248599999979</v>
      </c>
      <c r="Q2311" s="6">
        <v>27.795564926718086</v>
      </c>
      <c r="R2311" s="6">
        <v>3.0036765821752303</v>
      </c>
      <c r="S2311" s="6">
        <v>4</v>
      </c>
      <c r="T2311" s="6">
        <v>5569.5875265412296</v>
      </c>
      <c r="U2311" s="6">
        <v>8905.4882896234431</v>
      </c>
      <c r="V2311" s="6">
        <v>113.54357515321399</v>
      </c>
      <c r="W2311" s="6">
        <v>181.55042434836605</v>
      </c>
      <c r="X2311" s="6">
        <v>230.98591810969728</v>
      </c>
      <c r="Y2311" s="6">
        <v>0</v>
      </c>
      <c r="Z2311" s="6">
        <v>107.8622458</v>
      </c>
      <c r="AA2311" s="6">
        <v>4973147.883506</v>
      </c>
      <c r="AB2311" s="6">
        <v>443628.39992200187</v>
      </c>
      <c r="AC2311" s="6">
        <v>4760077.9247950753</v>
      </c>
      <c r="AD2311" s="6">
        <v>2126990.1963298451</v>
      </c>
      <c r="AE2311" s="6">
        <v>0</v>
      </c>
      <c r="AF2311" s="6">
        <v>292171.33280013915</v>
      </c>
      <c r="AG2311" s="6">
        <v>0</v>
      </c>
      <c r="AH2311" s="6">
        <v>4912446.1375676934</v>
      </c>
      <c r="AI2311" s="6">
        <v>12781177.168692157</v>
      </c>
      <c r="AJ2311" s="6">
        <v>8723416.0445605218</v>
      </c>
      <c r="AK2311" s="6">
        <v>39013055.088173434</v>
      </c>
      <c r="AL2311" s="6">
        <v>961560.82862165791</v>
      </c>
      <c r="AM2311" s="6">
        <v>26942342.586593524</v>
      </c>
      <c r="AN2311" s="6">
        <v>26942342.586593524</v>
      </c>
      <c r="AO2311" s="6">
        <v>1478867.3190221859</v>
      </c>
      <c r="AP2311" s="6">
        <v>11658658.104506405</v>
      </c>
      <c r="AQ2311" s="6">
        <v>0</v>
      </c>
      <c r="AR2311" s="6">
        <v>66916958.503388613</v>
      </c>
      <c r="AS2311" s="6">
        <v>106996826.51351072</v>
      </c>
      <c r="AT2311" s="3">
        <f t="shared" si="228"/>
        <v>4216.9650342858222</v>
      </c>
      <c r="AU2311" s="2">
        <f t="shared" si="229"/>
        <v>12.014706328700921</v>
      </c>
      <c r="AV2311" s="3">
        <f t="shared" si="230"/>
        <v>5569.5875265412296</v>
      </c>
      <c r="AW2311" s="3">
        <f t="shared" si="231"/>
        <v>8905.4882896234431</v>
      </c>
      <c r="AX2311" s="3">
        <f t="shared" si="232"/>
        <v>113.54357515321399</v>
      </c>
      <c r="AY2311" s="3">
        <f t="shared" si="233"/>
        <v>181.55042434836605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42.959468600000001</v>
      </c>
      <c r="Q2312" s="6">
        <v>36.721699474481184</v>
      </c>
      <c r="R2312" s="6">
        <v>3.9733660992323356</v>
      </c>
      <c r="S2312" s="6">
        <v>4</v>
      </c>
      <c r="T2312" s="6">
        <v>4810.5232058378433</v>
      </c>
      <c r="U2312" s="6">
        <v>7332.3061858824985</v>
      </c>
      <c r="V2312" s="6">
        <v>98.069022265195898</v>
      </c>
      <c r="W2312" s="6">
        <v>149.47897927732882</v>
      </c>
      <c r="X2312" s="6">
        <v>232.0016652837254</v>
      </c>
      <c r="Y2312" s="6">
        <v>0</v>
      </c>
      <c r="Z2312" s="6">
        <v>104.16755999999999</v>
      </c>
      <c r="AA2312" s="6">
        <v>6061159.4869316006</v>
      </c>
      <c r="AB2312" s="6">
        <v>539116.25628228241</v>
      </c>
      <c r="AC2312" s="6">
        <v>5948012.5457254862</v>
      </c>
      <c r="AD2312" s="6">
        <v>2785274.4026860045</v>
      </c>
      <c r="AE2312" s="6">
        <v>0</v>
      </c>
      <c r="AF2312" s="6">
        <v>342252.77513879375</v>
      </c>
      <c r="AG2312" s="6">
        <v>0</v>
      </c>
      <c r="AH2312" s="6">
        <v>6113568.0320380237</v>
      </c>
      <c r="AI2312" s="6">
        <v>15906249.954125602</v>
      </c>
      <c r="AJ2312" s="6">
        <v>10856342.434443206</v>
      </c>
      <c r="AK2312" s="6">
        <v>48551975.887370996</v>
      </c>
      <c r="AL2312" s="6">
        <v>961560.82862165791</v>
      </c>
      <c r="AM2312" s="6">
        <v>26942342.586593524</v>
      </c>
      <c r="AN2312" s="6">
        <v>26942342.586593524</v>
      </c>
      <c r="AO2312" s="6">
        <v>1478867.3190221859</v>
      </c>
      <c r="AP2312" s="6">
        <v>11658658.104506405</v>
      </c>
      <c r="AQ2312" s="6">
        <v>0</v>
      </c>
      <c r="AR2312" s="6">
        <v>76455879.302586168</v>
      </c>
      <c r="AS2312" s="6">
        <v>116535747.31270827</v>
      </c>
      <c r="AT2312" s="3">
        <f t="shared" si="228"/>
        <v>5623.4132519034911</v>
      </c>
      <c r="AU2312" s="2">
        <f t="shared" si="229"/>
        <v>15.893464396929343</v>
      </c>
      <c r="AV2312" s="3">
        <f t="shared" si="230"/>
        <v>4810.5232058378433</v>
      </c>
      <c r="AW2312" s="3">
        <f t="shared" si="231"/>
        <v>7332.3061858824985</v>
      </c>
      <c r="AX2312" s="3">
        <f t="shared" si="232"/>
        <v>98.069022265195898</v>
      </c>
      <c r="AY2312" s="3">
        <f t="shared" si="233"/>
        <v>149.47897927732882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56.111696699999996</v>
      </c>
      <c r="Q2313" s="6">
        <v>48.227750890981284</v>
      </c>
      <c r="R2313" s="6">
        <v>5.223318044235568</v>
      </c>
      <c r="S2313" s="6">
        <v>4</v>
      </c>
      <c r="T2313" s="6">
        <v>4218.037774238348</v>
      </c>
      <c r="U2313" s="6">
        <v>6136.3523240461127</v>
      </c>
      <c r="V2313" s="6">
        <v>85.990405346183422</v>
      </c>
      <c r="W2313" s="6">
        <v>125.09784215647545</v>
      </c>
      <c r="X2313" s="6">
        <v>232.71110646580786</v>
      </c>
      <c r="Y2313" s="6">
        <v>0</v>
      </c>
      <c r="Z2313" s="6">
        <v>107.0942835</v>
      </c>
      <c r="AA2313" s="6">
        <v>7357945.8529714243</v>
      </c>
      <c r="AB2313" s="6">
        <v>652445.73032646149</v>
      </c>
      <c r="AC2313" s="6">
        <v>7397266.5031449115</v>
      </c>
      <c r="AD2313" s="6">
        <v>3634907.2937857322</v>
      </c>
      <c r="AE2313" s="6">
        <v>0</v>
      </c>
      <c r="AF2313" s="6">
        <v>401986.35249700182</v>
      </c>
      <c r="AG2313" s="6">
        <v>0</v>
      </c>
      <c r="AH2313" s="6">
        <v>7583375.1757629551</v>
      </c>
      <c r="AI2313" s="6">
        <v>19730386.643196601</v>
      </c>
      <c r="AJ2313" s="6">
        <v>13466394.302885309</v>
      </c>
      <c r="AK2313" s="6">
        <v>60224707.854570396</v>
      </c>
      <c r="AL2313" s="6">
        <v>961560.82862165791</v>
      </c>
      <c r="AM2313" s="6">
        <v>26942342.586593524</v>
      </c>
      <c r="AN2313" s="6">
        <v>26942342.586593524</v>
      </c>
      <c r="AO2313" s="6">
        <v>1478867.3190221859</v>
      </c>
      <c r="AP2313" s="6">
        <v>11658658.104506405</v>
      </c>
      <c r="AQ2313" s="6">
        <v>0</v>
      </c>
      <c r="AR2313" s="6">
        <v>88128611.269785583</v>
      </c>
      <c r="AS2313" s="6">
        <v>128208479.27990769</v>
      </c>
      <c r="AT2313" s="3">
        <f t="shared" si="228"/>
        <v>7498.9420933245583</v>
      </c>
      <c r="AU2313" s="2">
        <f t="shared" si="229"/>
        <v>20.893272176942272</v>
      </c>
      <c r="AV2313" s="3">
        <f t="shared" si="230"/>
        <v>4218.037774238348</v>
      </c>
      <c r="AW2313" s="3">
        <f t="shared" si="231"/>
        <v>6136.3523240461127</v>
      </c>
      <c r="AX2313" s="3">
        <f t="shared" si="232"/>
        <v>85.990405346183422</v>
      </c>
      <c r="AY2313" s="3">
        <f t="shared" si="233"/>
        <v>125.09784215647545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72.720534800000124</v>
      </c>
      <c r="Q2314" s="6">
        <v>62.637097842690324</v>
      </c>
      <c r="R2314" s="6">
        <v>6.7871305832499482</v>
      </c>
      <c r="S2314" s="6">
        <v>4</v>
      </c>
      <c r="T2314" s="6">
        <v>3759.5070259891681</v>
      </c>
      <c r="U2314" s="6">
        <v>5235.82560858119</v>
      </c>
      <c r="V2314" s="6">
        <v>76.642635834385871</v>
      </c>
      <c r="W2314" s="6">
        <v>106.73938700919349</v>
      </c>
      <c r="X2314" s="6">
        <v>232.98888405592538</v>
      </c>
      <c r="Y2314" s="6">
        <v>0</v>
      </c>
      <c r="Z2314" s="6">
        <v>134.7242224</v>
      </c>
      <c r="AA2314" s="6">
        <v>8863607.6609221678</v>
      </c>
      <c r="AB2314" s="6">
        <v>783463.24369287246</v>
      </c>
      <c r="AC2314" s="6">
        <v>9117986.8208919875</v>
      </c>
      <c r="AD2314" s="6">
        <v>4705911.4420428891</v>
      </c>
      <c r="AE2314" s="6">
        <v>0</v>
      </c>
      <c r="AF2314" s="6">
        <v>473197.70368122827</v>
      </c>
      <c r="AG2314" s="6">
        <v>0</v>
      </c>
      <c r="AH2314" s="6">
        <v>9338225.0797801428</v>
      </c>
      <c r="AI2314" s="6">
        <v>24296146.124238245</v>
      </c>
      <c r="AJ2314" s="6">
        <v>16582618.96567186</v>
      </c>
      <c r="AK2314" s="6">
        <v>74161157.04092139</v>
      </c>
      <c r="AL2314" s="6">
        <v>961560.82862165791</v>
      </c>
      <c r="AM2314" s="6">
        <v>26942342.586593524</v>
      </c>
      <c r="AN2314" s="6">
        <v>26942342.586593524</v>
      </c>
      <c r="AO2314" s="6">
        <v>1478867.3190221859</v>
      </c>
      <c r="AP2314" s="6">
        <v>11658658.104506405</v>
      </c>
      <c r="AQ2314" s="6">
        <v>0</v>
      </c>
      <c r="AR2314" s="6">
        <v>102065060.45613657</v>
      </c>
      <c r="AS2314" s="6">
        <v>142144928.46625867</v>
      </c>
      <c r="AT2314" s="3">
        <f t="shared" si="228"/>
        <v>10000.000000000002</v>
      </c>
      <c r="AU2314" s="2">
        <f t="shared" si="229"/>
        <v>27.148522332999793</v>
      </c>
      <c r="AV2314" s="3">
        <f t="shared" si="230"/>
        <v>3759.5070259891681</v>
      </c>
      <c r="AW2314" s="3">
        <f t="shared" si="231"/>
        <v>5235.82560858119</v>
      </c>
      <c r="AX2314" s="3">
        <f t="shared" si="232"/>
        <v>76.642635834385871</v>
      </c>
      <c r="AY2314" s="3">
        <f t="shared" si="233"/>
        <v>106.73938700919349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92.959468600000093</v>
      </c>
      <c r="Q2315" s="6">
        <v>79.819226124183331</v>
      </c>
      <c r="R2315" s="6">
        <v>8.6461533611827068</v>
      </c>
      <c r="S2315" s="6">
        <v>4</v>
      </c>
      <c r="T2315" s="6">
        <v>3412.6195173580518</v>
      </c>
      <c r="U2315" s="6">
        <v>4571.5125630812081</v>
      </c>
      <c r="V2315" s="6">
        <v>69.570864770860084</v>
      </c>
      <c r="W2315" s="6">
        <v>93.196467026781491</v>
      </c>
      <c r="X2315" s="6">
        <v>232.58293048151907</v>
      </c>
      <c r="Y2315" s="6">
        <v>0</v>
      </c>
      <c r="Z2315" s="6">
        <v>123.7434986</v>
      </c>
      <c r="AA2315" s="6">
        <v>10535744.513045793</v>
      </c>
      <c r="AB2315" s="6">
        <v>928350.00926979806</v>
      </c>
      <c r="AC2315" s="6">
        <v>11069287.527017938</v>
      </c>
      <c r="AD2315" s="6">
        <v>6004794.0113671077</v>
      </c>
      <c r="AE2315" s="6">
        <v>0</v>
      </c>
      <c r="AF2315" s="6">
        <v>558641.65760209307</v>
      </c>
      <c r="AG2315" s="6">
        <v>0</v>
      </c>
      <c r="AH2315" s="6">
        <v>11347758.910138059</v>
      </c>
      <c r="AI2315" s="6">
        <v>29524540.938761778</v>
      </c>
      <c r="AJ2315" s="6">
        <v>20151105.859354347</v>
      </c>
      <c r="AK2315" s="6">
        <v>90120223.426556915</v>
      </c>
      <c r="AL2315" s="6">
        <v>961560.82862165791</v>
      </c>
      <c r="AM2315" s="6">
        <v>26942342.586593524</v>
      </c>
      <c r="AN2315" s="6">
        <v>26942342.586593524</v>
      </c>
      <c r="AO2315" s="6">
        <v>1478867.3190221859</v>
      </c>
      <c r="AP2315" s="6">
        <v>11658658.104506405</v>
      </c>
      <c r="AQ2315" s="6">
        <v>0</v>
      </c>
      <c r="AR2315" s="6">
        <v>118024126.84177209</v>
      </c>
      <c r="AS2315" s="6">
        <v>158103994.8518942</v>
      </c>
      <c r="AT2315" s="3">
        <f t="shared" si="228"/>
        <v>13335.214321633241</v>
      </c>
      <c r="AU2315" s="2">
        <f t="shared" si="229"/>
        <v>34.584613444730827</v>
      </c>
      <c r="AV2315" s="3">
        <f t="shared" si="230"/>
        <v>3412.6195173580518</v>
      </c>
      <c r="AW2315" s="3">
        <f t="shared" si="231"/>
        <v>4571.5125630812081</v>
      </c>
      <c r="AX2315" s="3">
        <f t="shared" si="232"/>
        <v>69.570864770860084</v>
      </c>
      <c r="AY2315" s="3">
        <f t="shared" si="233"/>
        <v>93.196467026781491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116.34802860000011</v>
      </c>
      <c r="Q2316" s="6">
        <v>98.897196275083544</v>
      </c>
      <c r="R2316" s="6">
        <v>10.698277111016642</v>
      </c>
      <c r="S2316" s="6">
        <v>4</v>
      </c>
      <c r="T2316" s="6">
        <v>3159.7914574954025</v>
      </c>
      <c r="U2316" s="6">
        <v>4096.3877803007244</v>
      </c>
      <c r="V2316" s="6">
        <v>64.416622795299745</v>
      </c>
      <c r="W2316" s="6">
        <v>83.51040567597046</v>
      </c>
      <c r="X2316" s="6">
        <v>231.27731331058607</v>
      </c>
      <c r="Y2316" s="6">
        <v>0</v>
      </c>
      <c r="Z2316" s="6">
        <v>133.011684</v>
      </c>
      <c r="AA2316" s="6">
        <v>12276864.982858751</v>
      </c>
      <c r="AB2316" s="6">
        <v>1078612.0623898108</v>
      </c>
      <c r="AC2316" s="6">
        <v>13139560.589332325</v>
      </c>
      <c r="AD2316" s="6">
        <v>7493038.9992685728</v>
      </c>
      <c r="AE2316" s="6">
        <v>0</v>
      </c>
      <c r="AF2316" s="6">
        <v>659843.40925606887</v>
      </c>
      <c r="AG2316" s="6">
        <v>0</v>
      </c>
      <c r="AH2316" s="6">
        <v>13512688.816811152</v>
      </c>
      <c r="AI2316" s="6">
        <v>35157244.467739187</v>
      </c>
      <c r="AJ2316" s="6">
        <v>23995541.758364886</v>
      </c>
      <c r="AK2316" s="6">
        <v>107313395.08602075</v>
      </c>
      <c r="AL2316" s="6">
        <v>961560.82862165791</v>
      </c>
      <c r="AM2316" s="6">
        <v>26942342.586593524</v>
      </c>
      <c r="AN2316" s="6">
        <v>26942342.586593524</v>
      </c>
      <c r="AO2316" s="6">
        <v>1478867.3190221859</v>
      </c>
      <c r="AP2316" s="6">
        <v>11658658.104506405</v>
      </c>
      <c r="AQ2316" s="6">
        <v>0</v>
      </c>
      <c r="AR2316" s="6">
        <v>135217298.50123593</v>
      </c>
      <c r="AS2316" s="6">
        <v>175297166.51135805</v>
      </c>
      <c r="AT2316" s="3">
        <f t="shared" si="228"/>
        <v>17782.794100389227</v>
      </c>
      <c r="AU2316" s="2">
        <f t="shared" si="229"/>
        <v>42.793108444066569</v>
      </c>
      <c r="AV2316" s="3">
        <f t="shared" si="230"/>
        <v>3159.7914574954025</v>
      </c>
      <c r="AW2316" s="3">
        <f t="shared" si="231"/>
        <v>4096.3877803007244</v>
      </c>
      <c r="AX2316" s="3">
        <f t="shared" si="232"/>
        <v>64.416622795299745</v>
      </c>
      <c r="AY2316" s="3">
        <f t="shared" si="233"/>
        <v>83.51040567597046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141.72647670000003</v>
      </c>
      <c r="Q2317" s="6">
        <v>118.41809194659024</v>
      </c>
      <c r="R2317" s="6">
        <v>12.778959071245724</v>
      </c>
      <c r="S2317" s="6">
        <v>4</v>
      </c>
      <c r="T2317" s="6">
        <v>2983.3427765195202</v>
      </c>
      <c r="U2317" s="6">
        <v>3767.4416179562004</v>
      </c>
      <c r="V2317" s="6">
        <v>60.819477769102036</v>
      </c>
      <c r="W2317" s="6">
        <v>76.8043932239637</v>
      </c>
      <c r="X2317" s="6">
        <v>229.07296477593673</v>
      </c>
      <c r="Y2317" s="6">
        <v>0</v>
      </c>
      <c r="Z2317" s="6">
        <v>148.95791890000001</v>
      </c>
      <c r="AA2317" s="6">
        <v>13962533.233951753</v>
      </c>
      <c r="AB2317" s="6">
        <v>1223570.8684002978</v>
      </c>
      <c r="AC2317" s="6">
        <v>15176376.966931164</v>
      </c>
      <c r="AD2317" s="6">
        <v>9088581.8053909149</v>
      </c>
      <c r="AE2317" s="6">
        <v>0</v>
      </c>
      <c r="AF2317" s="6">
        <v>775593.90646349266</v>
      </c>
      <c r="AG2317" s="6">
        <v>0</v>
      </c>
      <c r="AH2317" s="6">
        <v>15688396.144643672</v>
      </c>
      <c r="AI2317" s="6">
        <v>40817988.635820366</v>
      </c>
      <c r="AJ2317" s="6">
        <v>27859115.969741285</v>
      </c>
      <c r="AK2317" s="6">
        <v>124592157.53134295</v>
      </c>
      <c r="AL2317" s="6">
        <v>961560.82862165791</v>
      </c>
      <c r="AM2317" s="6">
        <v>26942342.586593524</v>
      </c>
      <c r="AN2317" s="6">
        <v>26942342.586593524</v>
      </c>
      <c r="AO2317" s="6">
        <v>1478867.3190221859</v>
      </c>
      <c r="AP2317" s="6">
        <v>11658658.104506405</v>
      </c>
      <c r="AQ2317" s="6">
        <v>0</v>
      </c>
      <c r="AR2317" s="6">
        <v>152496060.94655812</v>
      </c>
      <c r="AS2317" s="6">
        <v>192575928.95668021</v>
      </c>
      <c r="AT2317" s="3">
        <f t="shared" si="228"/>
        <v>23713.737056616555</v>
      </c>
      <c r="AU2317" s="2">
        <f t="shared" si="229"/>
        <v>51.115836284982898</v>
      </c>
      <c r="AV2317" s="3">
        <f t="shared" si="230"/>
        <v>2983.3427765195202</v>
      </c>
      <c r="AW2317" s="3">
        <f t="shared" si="231"/>
        <v>3767.4416179562004</v>
      </c>
      <c r="AX2317" s="3">
        <f t="shared" si="232"/>
        <v>60.819477769102036</v>
      </c>
      <c r="AY2317" s="3">
        <f t="shared" si="233"/>
        <v>76.8043932239637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167.58102050000005</v>
      </c>
      <c r="Q2318" s="6">
        <v>137.30533849017914</v>
      </c>
      <c r="R2318" s="6">
        <v>14.776247062999248</v>
      </c>
      <c r="S2318" s="6">
        <v>4</v>
      </c>
      <c r="T2318" s="6">
        <v>2859.2883111349252</v>
      </c>
      <c r="U2318" s="6">
        <v>3537.4014314563374</v>
      </c>
      <c r="V2318" s="6">
        <v>58.290459696154208</v>
      </c>
      <c r="W2318" s="6">
        <v>72.114712869783673</v>
      </c>
      <c r="X2318" s="6">
        <v>226.58119549439044</v>
      </c>
      <c r="Y2318" s="6">
        <v>0</v>
      </c>
      <c r="Z2318" s="6">
        <v>139.25249930000001</v>
      </c>
      <c r="AA2318" s="6">
        <v>15520238.573468709</v>
      </c>
      <c r="AB2318" s="6">
        <v>1357118.2266580379</v>
      </c>
      <c r="AC2318" s="6">
        <v>17083765.313292388</v>
      </c>
      <c r="AD2318" s="6">
        <v>10698183.141231669</v>
      </c>
      <c r="AE2318" s="6">
        <v>0</v>
      </c>
      <c r="AF2318" s="6">
        <v>895343.10332895967</v>
      </c>
      <c r="AG2318" s="6">
        <v>0</v>
      </c>
      <c r="AH2318" s="6">
        <v>17766312.8596121</v>
      </c>
      <c r="AI2318" s="6">
        <v>46224301.688842066</v>
      </c>
      <c r="AJ2318" s="6">
        <v>31549035.717052981</v>
      </c>
      <c r="AK2318" s="6">
        <v>141094298.62348691</v>
      </c>
      <c r="AL2318" s="6">
        <v>961560.82862165791</v>
      </c>
      <c r="AM2318" s="6">
        <v>26942342.586593524</v>
      </c>
      <c r="AN2318" s="6">
        <v>26942342.586593524</v>
      </c>
      <c r="AO2318" s="6">
        <v>1478867.3190221859</v>
      </c>
      <c r="AP2318" s="6">
        <v>11658658.104506405</v>
      </c>
      <c r="AQ2318" s="6">
        <v>0</v>
      </c>
      <c r="AR2318" s="6">
        <v>168998202.03870207</v>
      </c>
      <c r="AS2318" s="6">
        <v>209078070.04882416</v>
      </c>
      <c r="AT2318" s="3">
        <f t="shared" si="228"/>
        <v>31622.776601683792</v>
      </c>
      <c r="AU2318" s="2">
        <f t="shared" si="229"/>
        <v>59.104988251996993</v>
      </c>
      <c r="AV2318" s="3">
        <f t="shared" si="230"/>
        <v>2859.2883111349252</v>
      </c>
      <c r="AW2318" s="3">
        <f t="shared" si="231"/>
        <v>3537.4014314563374</v>
      </c>
      <c r="AX2318" s="3">
        <f t="shared" si="232"/>
        <v>58.290459696154208</v>
      </c>
      <c r="AY2318" s="3">
        <f t="shared" si="233"/>
        <v>72.114712869783673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192.07746860000006</v>
      </c>
      <c r="Q2319" s="6">
        <v>153.99366435339269</v>
      </c>
      <c r="R2319" s="6">
        <v>16.520644114419472</v>
      </c>
      <c r="S2319" s="6">
        <v>4</v>
      </c>
      <c r="T2319" s="6">
        <v>2777.9674249566697</v>
      </c>
      <c r="U2319" s="6">
        <v>3384.4793099130766</v>
      </c>
      <c r="V2319" s="6">
        <v>56.632623436771318</v>
      </c>
      <c r="W2319" s="6">
        <v>68.997188579646703</v>
      </c>
      <c r="X2319" s="6">
        <v>223.84540680088381</v>
      </c>
      <c r="Y2319" s="6">
        <v>0</v>
      </c>
      <c r="Z2319" s="6">
        <v>144.32233740000001</v>
      </c>
      <c r="AA2319" s="6">
        <v>16846955.450095862</v>
      </c>
      <c r="AB2319" s="6">
        <v>1470579.4216881527</v>
      </c>
      <c r="AC2319" s="6">
        <v>18725608.570474796</v>
      </c>
      <c r="AD2319" s="6">
        <v>12204527.159866679</v>
      </c>
      <c r="AE2319" s="6">
        <v>0</v>
      </c>
      <c r="AF2319" s="6">
        <v>1013419.2038311432</v>
      </c>
      <c r="AG2319" s="6">
        <v>0</v>
      </c>
      <c r="AH2319" s="6">
        <v>19601825.024323083</v>
      </c>
      <c r="AI2319" s="6">
        <v>50999927.826104209</v>
      </c>
      <c r="AJ2319" s="6">
        <v>34808498.685038567</v>
      </c>
      <c r="AK2319" s="6">
        <v>155671341.3414225</v>
      </c>
      <c r="AL2319" s="6">
        <v>961560.82862165791</v>
      </c>
      <c r="AM2319" s="6">
        <v>26942342.586593524</v>
      </c>
      <c r="AN2319" s="6">
        <v>26942342.586593524</v>
      </c>
      <c r="AO2319" s="6">
        <v>1478867.3190221859</v>
      </c>
      <c r="AP2319" s="6">
        <v>11658658.104506405</v>
      </c>
      <c r="AQ2319" s="6">
        <v>0</v>
      </c>
      <c r="AR2319" s="6">
        <v>183575244.75663769</v>
      </c>
      <c r="AS2319" s="6">
        <v>223655112.76675978</v>
      </c>
      <c r="AT2319" s="3">
        <f t="shared" si="228"/>
        <v>42169.650342858229</v>
      </c>
      <c r="AU2319" s="2">
        <f t="shared" si="229"/>
        <v>66.082576457677888</v>
      </c>
      <c r="AV2319" s="3">
        <f t="shared" si="230"/>
        <v>2777.9674249566697</v>
      </c>
      <c r="AW2319" s="3">
        <f t="shared" si="231"/>
        <v>3384.4793099130766</v>
      </c>
      <c r="AX2319" s="3">
        <f t="shared" si="232"/>
        <v>56.632623436771318</v>
      </c>
      <c r="AY2319" s="3">
        <f t="shared" si="233"/>
        <v>68.997188579646703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203.63134000000002</v>
      </c>
      <c r="Q2320" s="6">
        <v>161.40884021279675</v>
      </c>
      <c r="R2320" s="6">
        <v>17.414611623536736</v>
      </c>
      <c r="S2320" s="6">
        <v>4</v>
      </c>
      <c r="T2320" s="6">
        <v>2723.9222776941724</v>
      </c>
      <c r="U2320" s="6">
        <v>3299.2992782922233</v>
      </c>
      <c r="V2320" s="6">
        <v>55.530840008353479</v>
      </c>
      <c r="W2320" s="6">
        <v>67.260678420535939</v>
      </c>
      <c r="X2320" s="6">
        <v>222.42629642486258</v>
      </c>
      <c r="Y2320" s="6">
        <v>0</v>
      </c>
      <c r="Z2320" s="6">
        <v>181.857325</v>
      </c>
      <c r="AA2320" s="6">
        <v>17423355.695412856</v>
      </c>
      <c r="AB2320" s="6">
        <v>1519797.0912152031</v>
      </c>
      <c r="AC2320" s="6">
        <v>19443547.785302378</v>
      </c>
      <c r="AD2320" s="6">
        <v>12907556.209115844</v>
      </c>
      <c r="AE2320" s="6">
        <v>0</v>
      </c>
      <c r="AF2320" s="6">
        <v>958581.28806086967</v>
      </c>
      <c r="AG2320" s="6">
        <v>0</v>
      </c>
      <c r="AH2320" s="6">
        <v>20378606.84695179</v>
      </c>
      <c r="AI2320" s="6">
        <v>53020954.788723037</v>
      </c>
      <c r="AJ2320" s="6">
        <v>36187891.114977211</v>
      </c>
      <c r="AK2320" s="6">
        <v>161840290.81975919</v>
      </c>
      <c r="AL2320" s="6">
        <v>961560.82862165791</v>
      </c>
      <c r="AM2320" s="6">
        <v>26942342.586593524</v>
      </c>
      <c r="AN2320" s="6">
        <v>26942342.586593524</v>
      </c>
      <c r="AO2320" s="6">
        <v>1478867.3190221859</v>
      </c>
      <c r="AP2320" s="6">
        <v>11658658.104506405</v>
      </c>
      <c r="AQ2320" s="6">
        <v>0</v>
      </c>
      <c r="AR2320" s="6">
        <v>189744194.23497438</v>
      </c>
      <c r="AS2320" s="6">
        <v>229824062.24509647</v>
      </c>
      <c r="AT2320" s="3">
        <f t="shared" si="228"/>
        <v>56234.132519034909</v>
      </c>
      <c r="AU2320" s="2">
        <f t="shared" si="229"/>
        <v>69.658446494146943</v>
      </c>
      <c r="AV2320" s="3">
        <f t="shared" si="230"/>
        <v>2723.9222776941724</v>
      </c>
      <c r="AW2320" s="3">
        <f t="shared" si="231"/>
        <v>3299.2992782922233</v>
      </c>
      <c r="AX2320" s="3">
        <f t="shared" si="232"/>
        <v>55.530840008353479</v>
      </c>
      <c r="AY2320" s="3">
        <f t="shared" si="233"/>
        <v>67.260678420535939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210.0296967000001</v>
      </c>
      <c r="Q2321" s="6">
        <v>165.3778107507494</v>
      </c>
      <c r="R2321" s="6">
        <v>17.968915077731207</v>
      </c>
      <c r="S2321" s="6">
        <v>4</v>
      </c>
      <c r="T2321" s="6">
        <v>2682.9598026122449</v>
      </c>
      <c r="U2321" s="6">
        <v>3240.5876259496827</v>
      </c>
      <c r="V2321" s="6">
        <v>54.695764547960302</v>
      </c>
      <c r="W2321" s="6">
        <v>66.063761974146161</v>
      </c>
      <c r="X2321" s="6">
        <v>221.60188491050371</v>
      </c>
      <c r="Y2321" s="6">
        <v>0</v>
      </c>
      <c r="Z2321" s="6">
        <v>194.44115619999999</v>
      </c>
      <c r="AA2321" s="6">
        <v>17728812.569992904</v>
      </c>
      <c r="AB2321" s="6">
        <v>1545861.4036556582</v>
      </c>
      <c r="AC2321" s="6">
        <v>19825102.848182075</v>
      </c>
      <c r="AD2321" s="6">
        <v>13294868.396904208</v>
      </c>
      <c r="AE2321" s="6">
        <v>0</v>
      </c>
      <c r="AF2321" s="6">
        <v>857566.34870298894</v>
      </c>
      <c r="AG2321" s="6">
        <v>0</v>
      </c>
      <c r="AH2321" s="6">
        <v>20768362.51130075</v>
      </c>
      <c r="AI2321" s="6">
        <v>54035019.077479184</v>
      </c>
      <c r="AJ2321" s="6">
        <v>36880010.828990713</v>
      </c>
      <c r="AK2321" s="6">
        <v>164935603.98520848</v>
      </c>
      <c r="AL2321" s="6">
        <v>961560.82862165791</v>
      </c>
      <c r="AM2321" s="6">
        <v>26942342.586593524</v>
      </c>
      <c r="AN2321" s="6">
        <v>26942342.586593524</v>
      </c>
      <c r="AO2321" s="6">
        <v>1478867.3190221859</v>
      </c>
      <c r="AP2321" s="6">
        <v>11658658.104506405</v>
      </c>
      <c r="AQ2321" s="6">
        <v>0</v>
      </c>
      <c r="AR2321" s="6">
        <v>192839507.40042365</v>
      </c>
      <c r="AS2321" s="6">
        <v>232919375.41054574</v>
      </c>
      <c r="AT2321" s="3">
        <f t="shared" si="228"/>
        <v>74989.420933245579</v>
      </c>
      <c r="AU2321" s="2">
        <f t="shared" si="229"/>
        <v>71.875660310924829</v>
      </c>
      <c r="AV2321" s="3">
        <f t="shared" si="230"/>
        <v>2682.9598026122449</v>
      </c>
      <c r="AW2321" s="3">
        <f t="shared" si="231"/>
        <v>3240.5876259496827</v>
      </c>
      <c r="AX2321" s="3">
        <f t="shared" si="232"/>
        <v>54.695764547960302</v>
      </c>
      <c r="AY2321" s="3">
        <f t="shared" si="233"/>
        <v>66.063761974146161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215.01380050000012</v>
      </c>
      <c r="Q2322" s="6">
        <v>168.40432107955056</v>
      </c>
      <c r="R2322" s="6">
        <v>18.400095238549081</v>
      </c>
      <c r="S2322" s="6">
        <v>4</v>
      </c>
      <c r="T2322" s="6">
        <v>2651.7555358713958</v>
      </c>
      <c r="U2322" s="6">
        <v>3196.3161412718619</v>
      </c>
      <c r="V2322" s="6">
        <v>54.059623363553634</v>
      </c>
      <c r="W2322" s="6">
        <v>65.161227877373975</v>
      </c>
      <c r="X2322" s="6">
        <v>220.94417784219002</v>
      </c>
      <c r="Y2322" s="6">
        <v>0</v>
      </c>
      <c r="Z2322" s="6">
        <v>219.57961230000001</v>
      </c>
      <c r="AA2322" s="6">
        <v>17960356.048049103</v>
      </c>
      <c r="AB2322" s="6">
        <v>1565610.5842842706</v>
      </c>
      <c r="AC2322" s="6">
        <v>20114824.275572028</v>
      </c>
      <c r="AD2322" s="6">
        <v>13595718.674644548</v>
      </c>
      <c r="AE2322" s="6">
        <v>0</v>
      </c>
      <c r="AF2322" s="6">
        <v>768210.67100582283</v>
      </c>
      <c r="AG2322" s="6">
        <v>0</v>
      </c>
      <c r="AH2322" s="6">
        <v>21061840.898886748</v>
      </c>
      <c r="AI2322" s="6">
        <v>54798589.64128305</v>
      </c>
      <c r="AJ2322" s="6">
        <v>37401163.428592965</v>
      </c>
      <c r="AK2322" s="6">
        <v>167266314.22231853</v>
      </c>
      <c r="AL2322" s="6">
        <v>961560.82862165791</v>
      </c>
      <c r="AM2322" s="6">
        <v>26942342.586593524</v>
      </c>
      <c r="AN2322" s="6">
        <v>26942342.586593524</v>
      </c>
      <c r="AO2322" s="6">
        <v>1478867.3190221859</v>
      </c>
      <c r="AP2322" s="6">
        <v>11658658.104506405</v>
      </c>
      <c r="AQ2322" s="6">
        <v>0</v>
      </c>
      <c r="AR2322" s="6">
        <v>195170217.63753372</v>
      </c>
      <c r="AS2322" s="6">
        <v>235250085.64765581</v>
      </c>
      <c r="AT2322" s="3">
        <f t="shared" si="228"/>
        <v>100000</v>
      </c>
      <c r="AU2322" s="2">
        <f t="shared" si="229"/>
        <v>73.600380954196325</v>
      </c>
      <c r="AV2322" s="3">
        <f t="shared" si="230"/>
        <v>2651.7555358713958</v>
      </c>
      <c r="AW2322" s="3">
        <f t="shared" si="231"/>
        <v>3196.3161412718619</v>
      </c>
      <c r="AX2322" s="3">
        <f t="shared" si="232"/>
        <v>54.059623363553634</v>
      </c>
      <c r="AY2322" s="3">
        <f t="shared" si="233"/>
        <v>65.161227877373975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218.80380860000008</v>
      </c>
      <c r="Q2323" s="6">
        <v>170.66560719058427</v>
      </c>
      <c r="R2323" s="6">
        <v>18.72930937476146</v>
      </c>
      <c r="S2323" s="6">
        <v>4</v>
      </c>
      <c r="T2323" s="6">
        <v>2628.0156342899754</v>
      </c>
      <c r="U2323" s="6">
        <v>3163.0042343519117</v>
      </c>
      <c r="V2323" s="6">
        <v>53.575653359223018</v>
      </c>
      <c r="W2323" s="6">
        <v>64.482119597121994</v>
      </c>
      <c r="X2323" s="6">
        <v>220.43481216366447</v>
      </c>
      <c r="Y2323" s="6">
        <v>0</v>
      </c>
      <c r="Z2323" s="6">
        <v>267.9207773</v>
      </c>
      <c r="AA2323" s="6">
        <v>18132594.751263235</v>
      </c>
      <c r="AB2323" s="6">
        <v>1580296.9221233353</v>
      </c>
      <c r="AC2323" s="6">
        <v>20330612.666882146</v>
      </c>
      <c r="AD2323" s="6">
        <v>13823654.423216928</v>
      </c>
      <c r="AE2323" s="6">
        <v>0</v>
      </c>
      <c r="AF2323" s="6">
        <v>690778.63308158866</v>
      </c>
      <c r="AG2323" s="6">
        <v>0</v>
      </c>
      <c r="AH2323" s="6">
        <v>21277595.584661216</v>
      </c>
      <c r="AI2323" s="6">
        <v>55359939.076296777</v>
      </c>
      <c r="AJ2323" s="6">
        <v>37784295.952567279</v>
      </c>
      <c r="AK2323" s="6">
        <v>168979768.0100925</v>
      </c>
      <c r="AL2323" s="6">
        <v>961560.82862165791</v>
      </c>
      <c r="AM2323" s="6">
        <v>26942342.586593524</v>
      </c>
      <c r="AN2323" s="6">
        <v>26942342.586593524</v>
      </c>
      <c r="AO2323" s="6">
        <v>1478867.3190221859</v>
      </c>
      <c r="AP2323" s="6">
        <v>11658658.104506405</v>
      </c>
      <c r="AQ2323" s="6">
        <v>0</v>
      </c>
      <c r="AR2323" s="6">
        <v>196883671.42530769</v>
      </c>
      <c r="AS2323" s="6">
        <v>236963539.43542978</v>
      </c>
      <c r="AT2323" s="3">
        <f t="shared" si="228"/>
        <v>133352.14321633239</v>
      </c>
      <c r="AU2323" s="2">
        <f t="shared" si="229"/>
        <v>74.917237499045839</v>
      </c>
      <c r="AV2323" s="3">
        <f t="shared" si="230"/>
        <v>2628.0156342899754</v>
      </c>
      <c r="AW2323" s="3">
        <f t="shared" si="231"/>
        <v>3163.0042343519117</v>
      </c>
      <c r="AX2323" s="3">
        <f t="shared" si="232"/>
        <v>53.575653359223018</v>
      </c>
      <c r="AY2323" s="3">
        <f t="shared" si="233"/>
        <v>64.482119597121994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221.64125669999996</v>
      </c>
      <c r="Q2324" s="6">
        <v>172.3363207036507</v>
      </c>
      <c r="R2324" s="6">
        <v>18.977809637181728</v>
      </c>
      <c r="S2324" s="6">
        <v>4</v>
      </c>
      <c r="T2324" s="6">
        <v>2609.9843123434771</v>
      </c>
      <c r="U2324" s="6">
        <v>3137.9676357139042</v>
      </c>
      <c r="V2324" s="6">
        <v>53.208060472175703</v>
      </c>
      <c r="W2324" s="6">
        <v>63.97171466938029</v>
      </c>
      <c r="X2324" s="6">
        <v>220.0482028747642</v>
      </c>
      <c r="Y2324" s="6">
        <v>0</v>
      </c>
      <c r="Z2324" s="6">
        <v>327.78924430000001</v>
      </c>
      <c r="AA2324" s="6">
        <v>18259439.56901494</v>
      </c>
      <c r="AB2324" s="6">
        <v>1591110.1962407485</v>
      </c>
      <c r="AC2324" s="6">
        <v>20489676.970899455</v>
      </c>
      <c r="AD2324" s="6">
        <v>13994101.058064491</v>
      </c>
      <c r="AE2324" s="6">
        <v>0</v>
      </c>
      <c r="AF2324" s="6">
        <v>625084.74065496831</v>
      </c>
      <c r="AG2324" s="6">
        <v>0</v>
      </c>
      <c r="AH2324" s="6">
        <v>21434170.888601094</v>
      </c>
      <c r="AI2324" s="6">
        <v>55767315.899137273</v>
      </c>
      <c r="AJ2324" s="6">
        <v>38062339.004912525</v>
      </c>
      <c r="AK2324" s="6">
        <v>170223238.3275255</v>
      </c>
      <c r="AL2324" s="6">
        <v>961560.82862165791</v>
      </c>
      <c r="AM2324" s="6">
        <v>26942342.586593524</v>
      </c>
      <c r="AN2324" s="6">
        <v>26942342.586593524</v>
      </c>
      <c r="AO2324" s="6">
        <v>1478867.3190221859</v>
      </c>
      <c r="AP2324" s="6">
        <v>11658658.104506405</v>
      </c>
      <c r="AQ2324" s="6">
        <v>0</v>
      </c>
      <c r="AR2324" s="6">
        <v>198127141.74274069</v>
      </c>
      <c r="AS2324" s="6">
        <v>238207009.75286278</v>
      </c>
      <c r="AT2324" s="3">
        <f t="shared" si="228"/>
        <v>177827.94100389228</v>
      </c>
      <c r="AU2324" s="2">
        <f t="shared" si="229"/>
        <v>75.911238548726914</v>
      </c>
      <c r="AV2324" s="3">
        <f t="shared" si="230"/>
        <v>2609.9843123434771</v>
      </c>
      <c r="AW2324" s="3">
        <f t="shared" si="231"/>
        <v>3137.9676357139042</v>
      </c>
      <c r="AX2324" s="3">
        <f t="shared" si="232"/>
        <v>53.208060472175703</v>
      </c>
      <c r="AY2324" s="3">
        <f t="shared" si="233"/>
        <v>63.97171466938029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223.77486669999985</v>
      </c>
      <c r="Q2325" s="6">
        <v>173.57943202999061</v>
      </c>
      <c r="R2325" s="6">
        <v>19.165474574516377</v>
      </c>
      <c r="S2325" s="6">
        <v>4</v>
      </c>
      <c r="T2325" s="6">
        <v>2596.3055592288238</v>
      </c>
      <c r="U2325" s="6">
        <v>3119.1189632785049</v>
      </c>
      <c r="V2325" s="6">
        <v>52.929200588050598</v>
      </c>
      <c r="W2325" s="6">
        <v>63.587458987068352</v>
      </c>
      <c r="X2325" s="6">
        <v>219.7545377549076</v>
      </c>
      <c r="Y2325" s="6">
        <v>0</v>
      </c>
      <c r="Z2325" s="6">
        <v>368.13716490000002</v>
      </c>
      <c r="AA2325" s="6">
        <v>18353596.116194557</v>
      </c>
      <c r="AB2325" s="6">
        <v>1599135.5246205491</v>
      </c>
      <c r="AC2325" s="6">
        <v>20607830.262265097</v>
      </c>
      <c r="AD2325" s="6">
        <v>14121983.712196987</v>
      </c>
      <c r="AE2325" s="6">
        <v>0</v>
      </c>
      <c r="AF2325" s="6">
        <v>570859.95573805564</v>
      </c>
      <c r="AG2325" s="6">
        <v>0</v>
      </c>
      <c r="AH2325" s="6">
        <v>21548828.172695935</v>
      </c>
      <c r="AI2325" s="6">
        <v>56065630.632909179</v>
      </c>
      <c r="AJ2325" s="6">
        <v>38265944.940466672</v>
      </c>
      <c r="AK2325" s="6">
        <v>171133809.31708702</v>
      </c>
      <c r="AL2325" s="6">
        <v>961560.82862165791</v>
      </c>
      <c r="AM2325" s="6">
        <v>26942342.586593524</v>
      </c>
      <c r="AN2325" s="6">
        <v>26942342.586593524</v>
      </c>
      <c r="AO2325" s="6">
        <v>1478867.3190221859</v>
      </c>
      <c r="AP2325" s="6">
        <v>11658658.104506405</v>
      </c>
      <c r="AQ2325" s="6">
        <v>0</v>
      </c>
      <c r="AR2325" s="6">
        <v>199037712.73230219</v>
      </c>
      <c r="AS2325" s="6">
        <v>239117580.74242428</v>
      </c>
      <c r="AT2325" s="3">
        <f t="shared" si="228"/>
        <v>237137.37056616557</v>
      </c>
      <c r="AU2325" s="2">
        <f t="shared" si="229"/>
        <v>76.661898298065509</v>
      </c>
      <c r="AV2325" s="3">
        <f t="shared" si="230"/>
        <v>2596.3055592288238</v>
      </c>
      <c r="AW2325" s="3">
        <f t="shared" si="231"/>
        <v>3119.1189632785049</v>
      </c>
      <c r="AX2325" s="3">
        <f t="shared" si="232"/>
        <v>52.929200588050598</v>
      </c>
      <c r="AY2325" s="3">
        <f t="shared" si="233"/>
        <v>63.587458987068352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225.31652239999971</v>
      </c>
      <c r="Q2326" s="6">
        <v>174.47038977797871</v>
      </c>
      <c r="R2326" s="6">
        <v>19.303697889648369</v>
      </c>
      <c r="S2326" s="6">
        <v>4</v>
      </c>
      <c r="T2326" s="6">
        <v>2585.9441596263455</v>
      </c>
      <c r="U2326" s="6">
        <v>3105.0139803317211</v>
      </c>
      <c r="V2326" s="6">
        <v>52.717969442323891</v>
      </c>
      <c r="W2326" s="6">
        <v>63.299909831296773</v>
      </c>
      <c r="X2326" s="6">
        <v>219.5405042203011</v>
      </c>
      <c r="Y2326" s="6">
        <v>0</v>
      </c>
      <c r="Z2326" s="6">
        <v>411.93761949999998</v>
      </c>
      <c r="AA2326" s="6">
        <v>18420963.339311335</v>
      </c>
      <c r="AB2326" s="6">
        <v>1604876.8002214842</v>
      </c>
      <c r="AC2326" s="6">
        <v>20692408.490645174</v>
      </c>
      <c r="AD2326" s="6">
        <v>14214296.491346758</v>
      </c>
      <c r="AE2326" s="6">
        <v>0</v>
      </c>
      <c r="AF2326" s="6">
        <v>526018.50803896226</v>
      </c>
      <c r="AG2326" s="6">
        <v>0</v>
      </c>
      <c r="AH2326" s="6">
        <v>21628839.815529846</v>
      </c>
      <c r="AI2326" s="6">
        <v>56273804.514918312</v>
      </c>
      <c r="AJ2326" s="6">
        <v>38408027.892483413</v>
      </c>
      <c r="AK2326" s="6">
        <v>171769235.85249528</v>
      </c>
      <c r="AL2326" s="6">
        <v>961560.82862165791</v>
      </c>
      <c r="AM2326" s="6">
        <v>26942342.586593524</v>
      </c>
      <c r="AN2326" s="6">
        <v>26942342.586593524</v>
      </c>
      <c r="AO2326" s="6">
        <v>1478867.3190221859</v>
      </c>
      <c r="AP2326" s="6">
        <v>11658658.104506405</v>
      </c>
      <c r="AQ2326" s="6">
        <v>0</v>
      </c>
      <c r="AR2326" s="6">
        <v>199673139.26771045</v>
      </c>
      <c r="AS2326" s="6">
        <v>239753007.27783254</v>
      </c>
      <c r="AT2326" s="3">
        <f t="shared" si="228"/>
        <v>316227.76601683797</v>
      </c>
      <c r="AU2326" s="2">
        <f t="shared" si="229"/>
        <v>77.214791558593475</v>
      </c>
      <c r="AV2326" s="3">
        <f t="shared" si="230"/>
        <v>2585.9441596263455</v>
      </c>
      <c r="AW2326" s="3">
        <f t="shared" si="231"/>
        <v>3105.0139803317211</v>
      </c>
      <c r="AX2326" s="3">
        <f t="shared" si="232"/>
        <v>52.717969442323891</v>
      </c>
      <c r="AY2326" s="3">
        <f t="shared" si="233"/>
        <v>63.299909831296773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226.42969669999974</v>
      </c>
      <c r="Q2327" s="6">
        <v>175.10985336326343</v>
      </c>
      <c r="R2327" s="6">
        <v>19.405411648390178</v>
      </c>
      <c r="S2327" s="6">
        <v>4</v>
      </c>
      <c r="T2327" s="6">
        <v>2578.1059588867615</v>
      </c>
      <c r="U2327" s="6">
        <v>3094.455067273841</v>
      </c>
      <c r="V2327" s="6">
        <v>52.558177118296321</v>
      </c>
      <c r="W2327" s="6">
        <v>63.084652106624972</v>
      </c>
      <c r="X2327" s="6">
        <v>219.38492974544874</v>
      </c>
      <c r="Y2327" s="6">
        <v>0</v>
      </c>
      <c r="Z2327" s="6">
        <v>269.14747240000003</v>
      </c>
      <c r="AA2327" s="6">
        <v>18469255.109875664</v>
      </c>
      <c r="AB2327" s="6">
        <v>1608992.0421762953</v>
      </c>
      <c r="AC2327" s="6">
        <v>20753059.236328226</v>
      </c>
      <c r="AD2327" s="6">
        <v>14280917.743921671</v>
      </c>
      <c r="AE2327" s="6">
        <v>0</v>
      </c>
      <c r="AF2327" s="6">
        <v>489592.3305948067</v>
      </c>
      <c r="AG2327" s="6">
        <v>0</v>
      </c>
      <c r="AH2327" s="6">
        <v>21684708.420529693</v>
      </c>
      <c r="AI2327" s="6">
        <v>56419163.164901257</v>
      </c>
      <c r="AJ2327" s="6">
        <v>38507238.157918349</v>
      </c>
      <c r="AK2327" s="6">
        <v>172212926.20624596</v>
      </c>
      <c r="AL2327" s="6">
        <v>961560.82862165791</v>
      </c>
      <c r="AM2327" s="6">
        <v>26942342.586593524</v>
      </c>
      <c r="AN2327" s="6">
        <v>26942342.586593524</v>
      </c>
      <c r="AO2327" s="6">
        <v>1478867.3190221859</v>
      </c>
      <c r="AP2327" s="6">
        <v>11658658.104506405</v>
      </c>
      <c r="AQ2327" s="6">
        <v>0</v>
      </c>
      <c r="AR2327" s="6">
        <v>200116829.62146115</v>
      </c>
      <c r="AS2327" s="6">
        <v>240196697.63158324</v>
      </c>
      <c r="AT2327" s="3">
        <f t="shared" si="228"/>
        <v>421696.50342858222</v>
      </c>
      <c r="AU2327" s="2">
        <f t="shared" si="229"/>
        <v>77.621646593560712</v>
      </c>
      <c r="AV2327" s="3">
        <f t="shared" si="230"/>
        <v>2578.1059588867615</v>
      </c>
      <c r="AW2327" s="3">
        <f t="shared" si="231"/>
        <v>3094.455067273841</v>
      </c>
      <c r="AX2327" s="3">
        <f t="shared" si="232"/>
        <v>52.558177118296321</v>
      </c>
      <c r="AY2327" s="3">
        <f t="shared" si="233"/>
        <v>63.084652106624972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227.23390429999972</v>
      </c>
      <c r="Q2328" s="6">
        <v>175.56975364961076</v>
      </c>
      <c r="R2328" s="6">
        <v>19.480253870548559</v>
      </c>
      <c r="S2328" s="6">
        <v>4</v>
      </c>
      <c r="T2328" s="6">
        <v>2572.183752967509</v>
      </c>
      <c r="U2328" s="6">
        <v>3086.5490722860281</v>
      </c>
      <c r="V2328" s="6">
        <v>52.437444940256022</v>
      </c>
      <c r="W2328" s="6">
        <v>62.923477705148748</v>
      </c>
      <c r="X2328" s="6">
        <v>219.27196283102646</v>
      </c>
      <c r="Y2328" s="6">
        <v>0</v>
      </c>
      <c r="Z2328" s="6">
        <v>280.55637890000003</v>
      </c>
      <c r="AA2328" s="6">
        <v>18503955.84743489</v>
      </c>
      <c r="AB2328" s="6">
        <v>1611948.9249079749</v>
      </c>
      <c r="AC2328" s="6">
        <v>20796651.683705214</v>
      </c>
      <c r="AD2328" s="6">
        <v>14329029.507970596</v>
      </c>
      <c r="AE2328" s="6">
        <v>0</v>
      </c>
      <c r="AF2328" s="6">
        <v>460429.08015289961</v>
      </c>
      <c r="AG2328" s="6">
        <v>0</v>
      </c>
      <c r="AH2328" s="6">
        <v>21723785.867226914</v>
      </c>
      <c r="AI2328" s="6">
        <v>56520834.665320903</v>
      </c>
      <c r="AJ2328" s="6">
        <v>38576631.046095178</v>
      </c>
      <c r="AK2328" s="6">
        <v>172523266.62281457</v>
      </c>
      <c r="AL2328" s="6">
        <v>961560.82862165791</v>
      </c>
      <c r="AM2328" s="6">
        <v>26942342.586593524</v>
      </c>
      <c r="AN2328" s="6">
        <v>26942342.586593524</v>
      </c>
      <c r="AO2328" s="6">
        <v>1478867.3190221859</v>
      </c>
      <c r="AP2328" s="6">
        <v>11658658.104506405</v>
      </c>
      <c r="AQ2328" s="6">
        <v>0</v>
      </c>
      <c r="AR2328" s="6">
        <v>200427170.03802973</v>
      </c>
      <c r="AS2328" s="6">
        <v>240507038.04815182</v>
      </c>
      <c r="AT2328" s="3">
        <f t="shared" si="228"/>
        <v>562341.32519034925</v>
      </c>
      <c r="AU2328" s="2">
        <f t="shared" si="229"/>
        <v>77.921015482194235</v>
      </c>
      <c r="AV2328" s="3">
        <f t="shared" si="230"/>
        <v>2572.183752967509</v>
      </c>
      <c r="AW2328" s="3">
        <f t="shared" si="231"/>
        <v>3086.5490722860281</v>
      </c>
      <c r="AX2328" s="3">
        <f t="shared" si="232"/>
        <v>52.437444940256022</v>
      </c>
      <c r="AY2328" s="3">
        <f t="shared" si="233"/>
        <v>62.923477705148748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227.80380859999971</v>
      </c>
      <c r="Q2329" s="6">
        <v>175.89447540271766</v>
      </c>
      <c r="R2329" s="6">
        <v>19.534718854793827</v>
      </c>
      <c r="S2329" s="6">
        <v>4</v>
      </c>
      <c r="T2329" s="6">
        <v>2567.7144311073957</v>
      </c>
      <c r="U2329" s="6">
        <v>3080.6456423017466</v>
      </c>
      <c r="V2329" s="6">
        <v>52.346331768932394</v>
      </c>
      <c r="W2329" s="6">
        <v>62.803128299939168</v>
      </c>
      <c r="X2329" s="6">
        <v>219.19152724768864</v>
      </c>
      <c r="Y2329" s="6">
        <v>0</v>
      </c>
      <c r="Z2329" s="6">
        <v>333.30126790000003</v>
      </c>
      <c r="AA2329" s="6">
        <v>18528441.648501657</v>
      </c>
      <c r="AB2329" s="6">
        <v>1614035.2913741479</v>
      </c>
      <c r="AC2329" s="6">
        <v>20827417.243100706</v>
      </c>
      <c r="AD2329" s="6">
        <v>14363112.819377568</v>
      </c>
      <c r="AE2329" s="6">
        <v>0</v>
      </c>
      <c r="AF2329" s="6">
        <v>437180.69848648872</v>
      </c>
      <c r="AG2329" s="6">
        <v>0</v>
      </c>
      <c r="AH2329" s="6">
        <v>21750373.20332782</v>
      </c>
      <c r="AI2329" s="6">
        <v>56590009.460042939</v>
      </c>
      <c r="AJ2329" s="6">
        <v>38623844.264892861</v>
      </c>
      <c r="AK2329" s="6">
        <v>172734414.6291042</v>
      </c>
      <c r="AL2329" s="6">
        <v>961560.82862165791</v>
      </c>
      <c r="AM2329" s="6">
        <v>26942342.586593524</v>
      </c>
      <c r="AN2329" s="6">
        <v>26942342.586593524</v>
      </c>
      <c r="AO2329" s="6">
        <v>1478867.3190221859</v>
      </c>
      <c r="AP2329" s="6">
        <v>11658658.104506405</v>
      </c>
      <c r="AQ2329" s="6">
        <v>0</v>
      </c>
      <c r="AR2329" s="6">
        <v>200638318.04431939</v>
      </c>
      <c r="AS2329" s="6">
        <v>240718186.05444148</v>
      </c>
      <c r="AT2329" s="3">
        <f t="shared" si="228"/>
        <v>749894.209332456</v>
      </c>
      <c r="AU2329" s="2">
        <f t="shared" si="229"/>
        <v>78.138875419175307</v>
      </c>
      <c r="AV2329" s="3">
        <f t="shared" si="230"/>
        <v>2567.7144311073957</v>
      </c>
      <c r="AW2329" s="3">
        <f t="shared" si="231"/>
        <v>3080.6456423017466</v>
      </c>
      <c r="AX2329" s="3">
        <f t="shared" si="232"/>
        <v>52.346331768932394</v>
      </c>
      <c r="AY2329" s="3">
        <f t="shared" si="233"/>
        <v>62.803128299939168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228.2129704999997</v>
      </c>
      <c r="Q2330" s="6">
        <v>176.12697634024406</v>
      </c>
      <c r="R2330" s="6">
        <v>19.574649841500566</v>
      </c>
      <c r="S2330" s="6">
        <v>4</v>
      </c>
      <c r="T2330" s="6">
        <v>2564.3452152050918</v>
      </c>
      <c r="U2330" s="6">
        <v>3076.2300807666211</v>
      </c>
      <c r="V2330" s="6">
        <v>52.277645745562154</v>
      </c>
      <c r="W2330" s="6">
        <v>62.713111105556635</v>
      </c>
      <c r="X2330" s="6">
        <v>219.13356757777012</v>
      </c>
      <c r="Y2330" s="6">
        <v>0</v>
      </c>
      <c r="Z2330" s="6">
        <v>368.03022170000003</v>
      </c>
      <c r="AA2330" s="6">
        <v>18545965.71066992</v>
      </c>
      <c r="AB2330" s="6">
        <v>1615528.4209832191</v>
      </c>
      <c r="AC2330" s="6">
        <v>20849438.420444723</v>
      </c>
      <c r="AD2330" s="6">
        <v>14387576.824587608</v>
      </c>
      <c r="AE2330" s="6">
        <v>0</v>
      </c>
      <c r="AF2330" s="6">
        <v>418920.37018870533</v>
      </c>
      <c r="AG2330" s="6">
        <v>0</v>
      </c>
      <c r="AH2330" s="6">
        <v>21768797.601280928</v>
      </c>
      <c r="AI2330" s="6">
        <v>56637945.964153245</v>
      </c>
      <c r="AJ2330" s="6">
        <v>38656561.913944811</v>
      </c>
      <c r="AK2330" s="6">
        <v>172880735.22625315</v>
      </c>
      <c r="AL2330" s="6">
        <v>961560.82862165791</v>
      </c>
      <c r="AM2330" s="6">
        <v>26942342.586593524</v>
      </c>
      <c r="AN2330" s="6">
        <v>26942342.586593524</v>
      </c>
      <c r="AO2330" s="6">
        <v>1478867.3190221859</v>
      </c>
      <c r="AP2330" s="6">
        <v>11658658.104506405</v>
      </c>
      <c r="AQ2330" s="6">
        <v>0</v>
      </c>
      <c r="AR2330" s="6">
        <v>200784638.64146835</v>
      </c>
      <c r="AS2330" s="6">
        <v>240864506.65159044</v>
      </c>
      <c r="AT2330" s="3">
        <f t="shared" si="228"/>
        <v>1000000.0000000001</v>
      </c>
      <c r="AU2330" s="2">
        <f t="shared" si="229"/>
        <v>78.298599366002264</v>
      </c>
      <c r="AV2330" s="3">
        <f t="shared" si="230"/>
        <v>2564.3452152050918</v>
      </c>
      <c r="AW2330" s="3">
        <f t="shared" si="231"/>
        <v>3076.2300807666211</v>
      </c>
      <c r="AX2330" s="3">
        <f t="shared" si="232"/>
        <v>52.277645745562154</v>
      </c>
      <c r="AY2330" s="3">
        <f t="shared" si="233"/>
        <v>62.713111105556635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228.51024859999973</v>
      </c>
      <c r="Q2331" s="6">
        <v>176.2955641753702</v>
      </c>
      <c r="R2331" s="6">
        <v>19.604116423546351</v>
      </c>
      <c r="S2331" s="6">
        <v>4</v>
      </c>
      <c r="T2331" s="6">
        <v>2561.8077537488707</v>
      </c>
      <c r="U2331" s="6">
        <v>3072.9232147086727</v>
      </c>
      <c r="V2331" s="6">
        <v>52.225916161606449</v>
      </c>
      <c r="W2331" s="6">
        <v>62.645696168097992</v>
      </c>
      <c r="X2331" s="6">
        <v>219.09134312954629</v>
      </c>
      <c r="Y2331" s="6">
        <v>0</v>
      </c>
      <c r="Z2331" s="6">
        <v>359.99303099999997</v>
      </c>
      <c r="AA2331" s="6">
        <v>18558668.458746195</v>
      </c>
      <c r="AB2331" s="6">
        <v>1616610.7284704291</v>
      </c>
      <c r="AC2331" s="6">
        <v>20865402.472918045</v>
      </c>
      <c r="AD2331" s="6">
        <v>14405348.019343434</v>
      </c>
      <c r="AE2331" s="6">
        <v>0</v>
      </c>
      <c r="AF2331" s="6">
        <v>404742.89585484576</v>
      </c>
      <c r="AG2331" s="6">
        <v>0</v>
      </c>
      <c r="AH2331" s="6">
        <v>21781801.304379851</v>
      </c>
      <c r="AI2331" s="6">
        <v>56671778.932190374</v>
      </c>
      <c r="AJ2331" s="6">
        <v>38679653.609828115</v>
      </c>
      <c r="AK2331" s="6">
        <v>172984006.42173129</v>
      </c>
      <c r="AL2331" s="6">
        <v>961560.82862165791</v>
      </c>
      <c r="AM2331" s="6">
        <v>26942342.586593524</v>
      </c>
      <c r="AN2331" s="6">
        <v>26942342.586593524</v>
      </c>
      <c r="AO2331" s="6">
        <v>1478867.3190221859</v>
      </c>
      <c r="AP2331" s="6">
        <v>11658658.104506405</v>
      </c>
      <c r="AQ2331" s="6">
        <v>0</v>
      </c>
      <c r="AR2331" s="6">
        <v>200887909.83694649</v>
      </c>
      <c r="AS2331" s="6">
        <v>240967777.84706858</v>
      </c>
      <c r="AT2331" s="3">
        <f t="shared" si="228"/>
        <v>1333521.4321633242</v>
      </c>
      <c r="AU2331" s="2">
        <f t="shared" si="229"/>
        <v>78.416465694185405</v>
      </c>
      <c r="AV2331" s="3">
        <f t="shared" si="230"/>
        <v>2561.8077537488707</v>
      </c>
      <c r="AW2331" s="3">
        <f t="shared" si="231"/>
        <v>3072.9232147086727</v>
      </c>
      <c r="AX2331" s="3">
        <f t="shared" si="232"/>
        <v>52.225916161606449</v>
      </c>
      <c r="AY2331" s="3">
        <f t="shared" si="233"/>
        <v>62.645696168097992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228.7271323999997</v>
      </c>
      <c r="Q2332" s="6">
        <v>176.41837135229801</v>
      </c>
      <c r="R2332" s="6">
        <v>19.625908234419363</v>
      </c>
      <c r="S2332" s="6">
        <v>4</v>
      </c>
      <c r="T2332" s="6">
        <v>2559.8983121327601</v>
      </c>
      <c r="U2332" s="6">
        <v>3070.4462512573191</v>
      </c>
      <c r="V2332" s="6">
        <v>52.186989611551091</v>
      </c>
      <c r="W2332" s="6">
        <v>62.595199917801111</v>
      </c>
      <c r="X2332" s="6">
        <v>219.06047058972416</v>
      </c>
      <c r="Y2332" s="6">
        <v>0</v>
      </c>
      <c r="Z2332" s="6">
        <v>393.5796545</v>
      </c>
      <c r="AA2332" s="6">
        <v>18567919.584563684</v>
      </c>
      <c r="AB2332" s="6">
        <v>1617398.9358409017</v>
      </c>
      <c r="AC2332" s="6">
        <v>20877029.504997082</v>
      </c>
      <c r="AD2332" s="6">
        <v>14418311.417230882</v>
      </c>
      <c r="AE2332" s="6">
        <v>0</v>
      </c>
      <c r="AF2332" s="6">
        <v>393814.00643699593</v>
      </c>
      <c r="AG2332" s="6">
        <v>0</v>
      </c>
      <c r="AH2332" s="6">
        <v>21791044.645137116</v>
      </c>
      <c r="AI2332" s="6">
        <v>56695828.208770871</v>
      </c>
      <c r="AJ2332" s="6">
        <v>38696067.735257536</v>
      </c>
      <c r="AK2332" s="6">
        <v>173057414.03823507</v>
      </c>
      <c r="AL2332" s="6">
        <v>961560.82862165791</v>
      </c>
      <c r="AM2332" s="6">
        <v>26942342.586593524</v>
      </c>
      <c r="AN2332" s="6">
        <v>26942342.586593524</v>
      </c>
      <c r="AO2332" s="6">
        <v>1478867.3190221859</v>
      </c>
      <c r="AP2332" s="6">
        <v>11658658.104506405</v>
      </c>
      <c r="AQ2332" s="6">
        <v>0</v>
      </c>
      <c r="AR2332" s="6">
        <v>200961317.45345026</v>
      </c>
      <c r="AS2332" s="6">
        <v>241041185.46357235</v>
      </c>
      <c r="AT2332" s="3">
        <f t="shared" si="228"/>
        <v>1778279.4100389229</v>
      </c>
      <c r="AU2332" s="2">
        <f t="shared" si="229"/>
        <v>78.503632937677452</v>
      </c>
      <c r="AV2332" s="3">
        <f t="shared" si="230"/>
        <v>2559.8983121327601</v>
      </c>
      <c r="AW2332" s="3">
        <f t="shared" si="231"/>
        <v>3070.4462512573191</v>
      </c>
      <c r="AX2332" s="3">
        <f t="shared" si="232"/>
        <v>52.186989611551091</v>
      </c>
      <c r="AY2332" s="3">
        <f t="shared" si="233"/>
        <v>62.595199917801111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227.54599999999974</v>
      </c>
      <c r="Q2333" s="6">
        <v>175.7376215285571</v>
      </c>
      <c r="R2333" s="6">
        <v>19.571003542123901</v>
      </c>
      <c r="S2333" s="6">
        <v>4</v>
      </c>
      <c r="T2333" s="6">
        <v>2558.3314640370982</v>
      </c>
      <c r="U2333" s="6">
        <v>3070.3116995402966</v>
      </c>
      <c r="V2333" s="6">
        <v>52.155047293802141</v>
      </c>
      <c r="W2333" s="6">
        <v>62.592456899054937</v>
      </c>
      <c r="X2333" s="6">
        <v>219.22093091733737</v>
      </c>
      <c r="Y2333" s="6">
        <v>0</v>
      </c>
      <c r="Z2333" s="6">
        <v>574.46734330000004</v>
      </c>
      <c r="AA2333" s="6">
        <v>18516615.589603446</v>
      </c>
      <c r="AB2333" s="6">
        <v>1613027.6355297321</v>
      </c>
      <c r="AC2333" s="6">
        <v>20812557.640479911</v>
      </c>
      <c r="AD2333" s="6">
        <v>14347539.283394594</v>
      </c>
      <c r="AE2333" s="6">
        <v>0</v>
      </c>
      <c r="AF2333" s="6">
        <v>363614.54018313042</v>
      </c>
      <c r="AG2333" s="6">
        <v>0</v>
      </c>
      <c r="AH2333" s="6">
        <v>21704808.328784406</v>
      </c>
      <c r="AI2333" s="6">
        <v>56471459.003121927</v>
      </c>
      <c r="AJ2333" s="6">
        <v>38542931.142075971</v>
      </c>
      <c r="AK2333" s="6">
        <v>172372553.16317311</v>
      </c>
      <c r="AL2333" s="6">
        <v>961560.82862165791</v>
      </c>
      <c r="AM2333" s="6">
        <v>26942342.586593524</v>
      </c>
      <c r="AN2333" s="6">
        <v>26942342.586593524</v>
      </c>
      <c r="AO2333" s="6">
        <v>1478867.3190221859</v>
      </c>
      <c r="AP2333" s="6">
        <v>11658658.104506405</v>
      </c>
      <c r="AQ2333" s="6">
        <v>0</v>
      </c>
      <c r="AR2333" s="6">
        <v>200276456.57838827</v>
      </c>
      <c r="AS2333" s="6">
        <v>240356324.58851036</v>
      </c>
      <c r="AT2333" s="3">
        <f t="shared" si="228"/>
        <v>2371373.7056616559</v>
      </c>
      <c r="AU2333" s="2">
        <f t="shared" si="229"/>
        <v>78.284014168495602</v>
      </c>
      <c r="AV2333" s="3">
        <f t="shared" si="230"/>
        <v>2558.3314640370982</v>
      </c>
      <c r="AW2333" s="3">
        <f t="shared" si="231"/>
        <v>3070.3116995402966</v>
      </c>
      <c r="AX2333" s="3">
        <f t="shared" si="232"/>
        <v>52.155047293802141</v>
      </c>
      <c r="AY2333" s="3">
        <f t="shared" si="233"/>
        <v>62.592456899054937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229.15591669999975</v>
      </c>
      <c r="Q2334" s="6">
        <v>176.66265740592559</v>
      </c>
      <c r="R2334" s="6">
        <v>19.66318336077909</v>
      </c>
      <c r="S2334" s="6">
        <v>4</v>
      </c>
      <c r="T2334" s="6">
        <v>2557.2151393641188</v>
      </c>
      <c r="U2334" s="6">
        <v>3066.7952423761631</v>
      </c>
      <c r="V2334" s="6">
        <v>52.132289505402582</v>
      </c>
      <c r="W2334" s="6">
        <v>62.520769163403749</v>
      </c>
      <c r="X2334" s="6">
        <v>219.00062736720358</v>
      </c>
      <c r="Y2334" s="6">
        <v>0</v>
      </c>
      <c r="Z2334" s="6">
        <v>424.44821730000001</v>
      </c>
      <c r="AA2334" s="6">
        <v>18586316.41039665</v>
      </c>
      <c r="AB2334" s="6">
        <v>1618966.3360414654</v>
      </c>
      <c r="AC2334" s="6">
        <v>20900152.998587437</v>
      </c>
      <c r="AD2334" s="6">
        <v>14443965.936437001</v>
      </c>
      <c r="AE2334" s="6">
        <v>0</v>
      </c>
      <c r="AF2334" s="6">
        <v>380166.79103596328</v>
      </c>
      <c r="AG2334" s="6">
        <v>0</v>
      </c>
      <c r="AH2334" s="6">
        <v>21812531.704274416</v>
      </c>
      <c r="AI2334" s="6">
        <v>56751733.12904425</v>
      </c>
      <c r="AJ2334" s="6">
        <v>38734223.992075354</v>
      </c>
      <c r="AK2334" s="6">
        <v>173228057.29789254</v>
      </c>
      <c r="AL2334" s="6">
        <v>961560.82862165791</v>
      </c>
      <c r="AM2334" s="6">
        <v>26942342.586593524</v>
      </c>
      <c r="AN2334" s="6">
        <v>26942342.586593524</v>
      </c>
      <c r="AO2334" s="6">
        <v>1478867.3190221859</v>
      </c>
      <c r="AP2334" s="6">
        <v>11658658.104506405</v>
      </c>
      <c r="AQ2334" s="6">
        <v>0</v>
      </c>
      <c r="AR2334" s="6">
        <v>201131960.71310771</v>
      </c>
      <c r="AS2334" s="6">
        <v>241211828.7232298</v>
      </c>
      <c r="AT2334" s="3">
        <f t="shared" si="228"/>
        <v>3162277.66016838</v>
      </c>
      <c r="AU2334" s="2">
        <f t="shared" si="229"/>
        <v>78.652733443116361</v>
      </c>
      <c r="AV2334" s="3">
        <f t="shared" si="230"/>
        <v>2557.2151393641188</v>
      </c>
      <c r="AW2334" s="3">
        <f t="shared" si="231"/>
        <v>3066.7952423761631</v>
      </c>
      <c r="AX2334" s="3">
        <f t="shared" si="232"/>
        <v>52.132289505402582</v>
      </c>
      <c r="AY2334" s="3">
        <f t="shared" si="233"/>
        <v>62.520769163403749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229.70174239999972</v>
      </c>
      <c r="Q2335" s="6">
        <v>176.97426019895505</v>
      </c>
      <c r="R2335" s="6">
        <v>19.696512674318804</v>
      </c>
      <c r="S2335" s="6">
        <v>4</v>
      </c>
      <c r="T2335" s="6">
        <v>2556.4212551703408</v>
      </c>
      <c r="U2335" s="6">
        <v>3065.139075842982</v>
      </c>
      <c r="V2335" s="6">
        <v>52.11610510230458</v>
      </c>
      <c r="W2335" s="6">
        <v>62.487005968493833</v>
      </c>
      <c r="X2335" s="6">
        <v>218.92532219452366</v>
      </c>
      <c r="Y2335" s="6">
        <v>0</v>
      </c>
      <c r="Z2335" s="6">
        <v>432.85735340000002</v>
      </c>
      <c r="AA2335" s="6">
        <v>18609772.417055454</v>
      </c>
      <c r="AB2335" s="6">
        <v>1620964.7139063485</v>
      </c>
      <c r="AC2335" s="6">
        <v>20929639.244304962</v>
      </c>
      <c r="AD2335" s="6">
        <v>14476576.46340072</v>
      </c>
      <c r="AE2335" s="6">
        <v>0</v>
      </c>
      <c r="AF2335" s="6">
        <v>382493.29200363759</v>
      </c>
      <c r="AG2335" s="6">
        <v>0</v>
      </c>
      <c r="AH2335" s="6">
        <v>21847583.990961738</v>
      </c>
      <c r="AI2335" s="6">
        <v>56842931.988792017</v>
      </c>
      <c r="AJ2335" s="6">
        <v>38796469.08780238</v>
      </c>
      <c r="AK2335" s="6">
        <v>173506431.19822726</v>
      </c>
      <c r="AL2335" s="6">
        <v>961560.82862165791</v>
      </c>
      <c r="AM2335" s="6">
        <v>26942342.586593524</v>
      </c>
      <c r="AN2335" s="6">
        <v>26942342.586593524</v>
      </c>
      <c r="AO2335" s="6">
        <v>1478867.3190221859</v>
      </c>
      <c r="AP2335" s="6">
        <v>11658658.104506405</v>
      </c>
      <c r="AQ2335" s="6">
        <v>0</v>
      </c>
      <c r="AR2335" s="6">
        <v>201410334.61344242</v>
      </c>
      <c r="AS2335" s="6">
        <v>241490202.62356451</v>
      </c>
      <c r="AT2335" s="3">
        <f t="shared" si="228"/>
        <v>4216965.0342858238</v>
      </c>
      <c r="AU2335" s="2">
        <f t="shared" si="229"/>
        <v>78.786050697275215</v>
      </c>
      <c r="AV2335" s="3">
        <f t="shared" si="230"/>
        <v>2556.4212551703408</v>
      </c>
      <c r="AW2335" s="3">
        <f t="shared" si="231"/>
        <v>3065.139075842982</v>
      </c>
      <c r="AX2335" s="3">
        <f t="shared" si="232"/>
        <v>52.11610510230458</v>
      </c>
      <c r="AY2335" s="3">
        <f t="shared" si="233"/>
        <v>62.487005968493833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229.77490429999972</v>
      </c>
      <c r="Q2336" s="6">
        <v>177.01544115684206</v>
      </c>
      <c r="R2336" s="6">
        <v>19.70357220982903</v>
      </c>
      <c r="S2336" s="6">
        <v>4</v>
      </c>
      <c r="T2336" s="6">
        <v>2555.8282877586344</v>
      </c>
      <c r="U2336" s="6">
        <v>3064.3638414046941</v>
      </c>
      <c r="V2336" s="6">
        <v>52.104016659569169</v>
      </c>
      <c r="W2336" s="6">
        <v>62.471201765887152</v>
      </c>
      <c r="X2336" s="6">
        <v>218.91484955442053</v>
      </c>
      <c r="Y2336" s="6">
        <v>0</v>
      </c>
      <c r="Z2336" s="6">
        <v>427.0887535</v>
      </c>
      <c r="AA2336" s="6">
        <v>18612871.461373225</v>
      </c>
      <c r="AB2336" s="6">
        <v>1621228.7375269416</v>
      </c>
      <c r="AC2336" s="6">
        <v>20933535.325180002</v>
      </c>
      <c r="AD2336" s="6">
        <v>14480938.579036774</v>
      </c>
      <c r="AE2336" s="6">
        <v>0</v>
      </c>
      <c r="AF2336" s="6">
        <v>379090.3670732156</v>
      </c>
      <c r="AG2336" s="6">
        <v>0</v>
      </c>
      <c r="AH2336" s="6">
        <v>21850789.143374152</v>
      </c>
      <c r="AI2336" s="6">
        <v>56851271.137901962</v>
      </c>
      <c r="AJ2336" s="6">
        <v>38802160.728422284</v>
      </c>
      <c r="AK2336" s="6">
        <v>173531885.47988856</v>
      </c>
      <c r="AL2336" s="6">
        <v>961560.82862165791</v>
      </c>
      <c r="AM2336" s="6">
        <v>26942342.586593524</v>
      </c>
      <c r="AN2336" s="6">
        <v>26942342.586593524</v>
      </c>
      <c r="AO2336" s="6">
        <v>1478867.3190221859</v>
      </c>
      <c r="AP2336" s="6">
        <v>11658658.104506405</v>
      </c>
      <c r="AQ2336" s="6">
        <v>0</v>
      </c>
      <c r="AR2336" s="6">
        <v>201435788.89510375</v>
      </c>
      <c r="AS2336" s="6">
        <v>241515656.90522584</v>
      </c>
      <c r="AT2336" s="3">
        <f t="shared" si="228"/>
        <v>5623413.251903492</v>
      </c>
      <c r="AU2336" s="2">
        <f t="shared" si="229"/>
        <v>78.81428883931612</v>
      </c>
      <c r="AV2336" s="3">
        <f t="shared" si="230"/>
        <v>2555.8282877586344</v>
      </c>
      <c r="AW2336" s="3">
        <f t="shared" si="231"/>
        <v>3064.3638414046941</v>
      </c>
      <c r="AX2336" s="3">
        <f t="shared" si="232"/>
        <v>52.104016659569169</v>
      </c>
      <c r="AY2336" s="3">
        <f t="shared" si="233"/>
        <v>62.471201765887152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229.81380049999973</v>
      </c>
      <c r="Q2337" s="6">
        <v>177.03718756747247</v>
      </c>
      <c r="R2337" s="6">
        <v>19.708016277332554</v>
      </c>
      <c r="S2337" s="6">
        <v>4</v>
      </c>
      <c r="T2337" s="6">
        <v>2555.3832237439701</v>
      </c>
      <c r="U2337" s="6">
        <v>3063.8041049493058</v>
      </c>
      <c r="V2337" s="6">
        <v>52.094943427636586</v>
      </c>
      <c r="W2337" s="6">
        <v>62.459790781144456</v>
      </c>
      <c r="X2337" s="6">
        <v>218.90918278130607</v>
      </c>
      <c r="Y2337" s="6">
        <v>0</v>
      </c>
      <c r="Z2337" s="6">
        <v>428.99989779999999</v>
      </c>
      <c r="AA2337" s="6">
        <v>18614507.890835915</v>
      </c>
      <c r="AB2337" s="6">
        <v>1621368.1529315142</v>
      </c>
      <c r="AC2337" s="6">
        <v>20935592.653783292</v>
      </c>
      <c r="AD2337" s="6">
        <v>14483255.383502776</v>
      </c>
      <c r="AE2337" s="6">
        <v>0</v>
      </c>
      <c r="AF2337" s="6">
        <v>376281.34202828771</v>
      </c>
      <c r="AG2337" s="6">
        <v>0</v>
      </c>
      <c r="AH2337" s="6">
        <v>21852092.115001887</v>
      </c>
      <c r="AI2337" s="6">
        <v>56854661.202801108</v>
      </c>
      <c r="AJ2337" s="6">
        <v>38804474.517374814</v>
      </c>
      <c r="AK2337" s="6">
        <v>173542233.25825959</v>
      </c>
      <c r="AL2337" s="6">
        <v>961560.82862165791</v>
      </c>
      <c r="AM2337" s="6">
        <v>26942342.586593524</v>
      </c>
      <c r="AN2337" s="6">
        <v>26942342.586593524</v>
      </c>
      <c r="AO2337" s="6">
        <v>1478867.3190221859</v>
      </c>
      <c r="AP2337" s="6">
        <v>11658658.104506405</v>
      </c>
      <c r="AQ2337" s="6">
        <v>0</v>
      </c>
      <c r="AR2337" s="6">
        <v>201446136.67347479</v>
      </c>
      <c r="AS2337" s="6">
        <v>241526004.68359688</v>
      </c>
      <c r="AT2337" s="3">
        <f t="shared" si="228"/>
        <v>7498942.0933245579</v>
      </c>
      <c r="AU2337" s="2">
        <f t="shared" si="229"/>
        <v>78.832065109330216</v>
      </c>
      <c r="AV2337" s="3">
        <f t="shared" si="230"/>
        <v>2555.3832237439701</v>
      </c>
      <c r="AW2337" s="3">
        <f t="shared" si="231"/>
        <v>3063.8041049493058</v>
      </c>
      <c r="AX2337" s="3">
        <f t="shared" si="232"/>
        <v>52.094943427636586</v>
      </c>
      <c r="AY2337" s="3">
        <f t="shared" si="233"/>
        <v>62.459790781144456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229.85269669999974</v>
      </c>
      <c r="Q2338" s="6">
        <v>177.05905188823283</v>
      </c>
      <c r="R2338" s="6">
        <v>19.71186758780825</v>
      </c>
      <c r="S2338" s="6">
        <v>4</v>
      </c>
      <c r="T2338" s="6">
        <v>2555.0492443788071</v>
      </c>
      <c r="U2338" s="6">
        <v>3063.3707901631269</v>
      </c>
      <c r="V2338" s="6">
        <v>52.088134806537226</v>
      </c>
      <c r="W2338" s="6">
        <v>62.450957073126588</v>
      </c>
      <c r="X2338" s="6">
        <v>218.90359905904663</v>
      </c>
      <c r="Y2338" s="6">
        <v>0</v>
      </c>
      <c r="Z2338" s="6">
        <v>436.88897789999999</v>
      </c>
      <c r="AA2338" s="6">
        <v>18616153.136303261</v>
      </c>
      <c r="AB2338" s="6">
        <v>1621508.3190741078</v>
      </c>
      <c r="AC2338" s="6">
        <v>20937661.086371858</v>
      </c>
      <c r="AD2338" s="6">
        <v>14485574.089085208</v>
      </c>
      <c r="AE2338" s="6">
        <v>0</v>
      </c>
      <c r="AF2338" s="6">
        <v>374316.67132561415</v>
      </c>
      <c r="AG2338" s="6">
        <v>0</v>
      </c>
      <c r="AH2338" s="6">
        <v>21853733.187842406</v>
      </c>
      <c r="AI2338" s="6">
        <v>56858930.937701821</v>
      </c>
      <c r="AJ2338" s="6">
        <v>38807388.699178845</v>
      </c>
      <c r="AK2338" s="6">
        <v>173555266.12688312</v>
      </c>
      <c r="AL2338" s="6">
        <v>961560.82862165791</v>
      </c>
      <c r="AM2338" s="6">
        <v>26942342.586593524</v>
      </c>
      <c r="AN2338" s="6">
        <v>26942342.586593524</v>
      </c>
      <c r="AO2338" s="6">
        <v>1478867.3190221859</v>
      </c>
      <c r="AP2338" s="6">
        <v>11658658.104506405</v>
      </c>
      <c r="AQ2338" s="6">
        <v>0</v>
      </c>
      <c r="AR2338" s="6">
        <v>201459169.54209828</v>
      </c>
      <c r="AS2338" s="6">
        <v>241539037.55222037</v>
      </c>
      <c r="AT2338" s="3">
        <f t="shared" si="228"/>
        <v>10000000</v>
      </c>
      <c r="AU2338" s="2">
        <f t="shared" si="229"/>
        <v>78.847470351233</v>
      </c>
      <c r="AV2338" s="3">
        <f t="shared" si="230"/>
        <v>2555.0492443788071</v>
      </c>
      <c r="AW2338" s="3">
        <f t="shared" si="231"/>
        <v>3063.3707901631269</v>
      </c>
      <c r="AX2338" s="3">
        <f t="shared" si="232"/>
        <v>52.088134806537226</v>
      </c>
      <c r="AY2338" s="3">
        <f t="shared" si="233"/>
        <v>62.450957073126588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1.1813066999999995</v>
      </c>
      <c r="Q2339" s="6">
        <v>0.38789825593006133</v>
      </c>
      <c r="R2339" s="6">
        <v>3.1284935243383383E-2</v>
      </c>
      <c r="S2339" s="6">
        <v>4</v>
      </c>
      <c r="T2339" s="6">
        <v>241617.50685587793</v>
      </c>
      <c r="U2339" s="6">
        <v>568531.35853852553</v>
      </c>
      <c r="V2339" s="6">
        <v>4925.6996891221215</v>
      </c>
      <c r="W2339" s="6">
        <v>11590.280739382879</v>
      </c>
      <c r="X2339" s="6">
        <v>146.73491042450146</v>
      </c>
      <c r="Y2339" s="6">
        <v>0</v>
      </c>
      <c r="Z2339" s="6">
        <v>56.623030300000003</v>
      </c>
      <c r="AA2339" s="6">
        <v>237464.54841802793</v>
      </c>
      <c r="AB2339" s="6">
        <v>19894.298594685002</v>
      </c>
      <c r="AC2339" s="6">
        <v>157067.77670848666</v>
      </c>
      <c r="AD2339" s="6">
        <v>82199.585972300862</v>
      </c>
      <c r="AE2339" s="6">
        <v>0</v>
      </c>
      <c r="AF2339" s="6">
        <v>64890.064008720823</v>
      </c>
      <c r="AG2339" s="6">
        <v>0</v>
      </c>
      <c r="AH2339" s="6">
        <v>218991.34674386622</v>
      </c>
      <c r="AI2339" s="6">
        <v>569770.5629256441</v>
      </c>
      <c r="AJ2339" s="6">
        <v>388880.11681105872</v>
      </c>
      <c r="AK2339" s="6">
        <v>1739158.3001827903</v>
      </c>
      <c r="AL2339" s="6">
        <v>961560.82862165791</v>
      </c>
      <c r="AM2339" s="6">
        <v>27535233.09381108</v>
      </c>
      <c r="AN2339" s="6">
        <v>27535233.09381108</v>
      </c>
      <c r="AO2339" s="6">
        <v>1478867.3190221859</v>
      </c>
      <c r="AP2339" s="6">
        <v>11895814.307393428</v>
      </c>
      <c r="AQ2339" s="6">
        <v>0</v>
      </c>
      <c r="AR2339" s="6">
        <v>30235952.222615529</v>
      </c>
      <c r="AS2339" s="6">
        <v>71145866.942842215</v>
      </c>
      <c r="AT2339" s="3">
        <f t="shared" si="228"/>
        <v>100</v>
      </c>
      <c r="AU2339" s="2">
        <f t="shared" si="229"/>
        <v>0.12513974097353353</v>
      </c>
      <c r="AV2339" s="3">
        <f t="shared" si="230"/>
        <v>241617.50685587793</v>
      </c>
      <c r="AW2339" s="3">
        <f t="shared" si="231"/>
        <v>568531.35853852553</v>
      </c>
      <c r="AX2339" s="3">
        <f t="shared" si="232"/>
        <v>4925.6996891221215</v>
      </c>
      <c r="AY2339" s="3">
        <f t="shared" si="233"/>
        <v>11590.280739382879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1.5296966999999995</v>
      </c>
      <c r="Q2340" s="6">
        <v>0.63871816424820482</v>
      </c>
      <c r="R2340" s="6">
        <v>6.0386233213857325E-2</v>
      </c>
      <c r="S2340" s="6">
        <v>4</v>
      </c>
      <c r="T2340" s="6">
        <v>128166.18697336841</v>
      </c>
      <c r="U2340" s="6">
        <v>297533.90765626228</v>
      </c>
      <c r="V2340" s="6">
        <v>2612.8410790500234</v>
      </c>
      <c r="W2340" s="6">
        <v>6065.6311519675282</v>
      </c>
      <c r="X2340" s="6">
        <v>162.50270299905841</v>
      </c>
      <c r="Y2340" s="6">
        <v>0</v>
      </c>
      <c r="Z2340" s="6">
        <v>57.068379200000003</v>
      </c>
      <c r="AA2340" s="6">
        <v>349918.40821703279</v>
      </c>
      <c r="AB2340" s="6">
        <v>31619.352632969021</v>
      </c>
      <c r="AC2340" s="6">
        <v>232638.22301014833</v>
      </c>
      <c r="AD2340" s="6">
        <v>109110.46432339042</v>
      </c>
      <c r="AE2340" s="6">
        <v>0</v>
      </c>
      <c r="AF2340" s="6">
        <v>71320.459170101036</v>
      </c>
      <c r="AG2340" s="6">
        <v>0</v>
      </c>
      <c r="AH2340" s="6">
        <v>309896.6938679202</v>
      </c>
      <c r="AI2340" s="6">
        <v>806287.62889174046</v>
      </c>
      <c r="AJ2340" s="6">
        <v>550307.87427263102</v>
      </c>
      <c r="AK2340" s="6">
        <v>2461099.1043859334</v>
      </c>
      <c r="AL2340" s="6">
        <v>961560.82862165791</v>
      </c>
      <c r="AM2340" s="6">
        <v>27535233.09381108</v>
      </c>
      <c r="AN2340" s="6">
        <v>27535233.09381108</v>
      </c>
      <c r="AO2340" s="6">
        <v>1478867.3190221859</v>
      </c>
      <c r="AP2340" s="6">
        <v>11895814.307393428</v>
      </c>
      <c r="AQ2340" s="6">
        <v>0</v>
      </c>
      <c r="AR2340" s="6">
        <v>30957893.02681867</v>
      </c>
      <c r="AS2340" s="6">
        <v>71867807.747045368</v>
      </c>
      <c r="AT2340" s="3">
        <f t="shared" si="228"/>
        <v>133.35214321633239</v>
      </c>
      <c r="AU2340" s="2">
        <f t="shared" si="229"/>
        <v>0.2415449328554293</v>
      </c>
      <c r="AV2340" s="3">
        <f t="shared" si="230"/>
        <v>128166.18697336841</v>
      </c>
      <c r="AW2340" s="3">
        <f t="shared" si="231"/>
        <v>297533.90765626228</v>
      </c>
      <c r="AX2340" s="3">
        <f t="shared" si="232"/>
        <v>2612.8410790500234</v>
      </c>
      <c r="AY2340" s="3">
        <f t="shared" si="233"/>
        <v>6065.6311519675282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1.9625822999999978</v>
      </c>
      <c r="Q2341" s="6">
        <v>0.99221234069525266</v>
      </c>
      <c r="R2341" s="6">
        <v>9.8094017511137568E-2</v>
      </c>
      <c r="S2341" s="6">
        <v>4</v>
      </c>
      <c r="T2341" s="6">
        <v>81040.655333104456</v>
      </c>
      <c r="U2341" s="6">
        <v>185302.65764018142</v>
      </c>
      <c r="V2341" s="6">
        <v>1652.1233745642155</v>
      </c>
      <c r="W2341" s="6">
        <v>3777.645316389207</v>
      </c>
      <c r="X2341" s="6">
        <v>176.03842525138714</v>
      </c>
      <c r="Y2341" s="6">
        <v>0</v>
      </c>
      <c r="Z2341" s="6">
        <v>303.24131139999997</v>
      </c>
      <c r="AA2341" s="6">
        <v>475730.589569612</v>
      </c>
      <c r="AB2341" s="6">
        <v>43038.757407037789</v>
      </c>
      <c r="AC2341" s="6">
        <v>330915.68879263458</v>
      </c>
      <c r="AD2341" s="6">
        <v>138267.20218970487</v>
      </c>
      <c r="AE2341" s="6">
        <v>0</v>
      </c>
      <c r="AF2341" s="6">
        <v>78030.841697683049</v>
      </c>
      <c r="AG2341" s="6">
        <v>0</v>
      </c>
      <c r="AH2341" s="6">
        <v>415733.40106610209</v>
      </c>
      <c r="AI2341" s="6">
        <v>1081653.0309276255</v>
      </c>
      <c r="AJ2341" s="6">
        <v>738250.41935531516</v>
      </c>
      <c r="AK2341" s="6">
        <v>3301619.9310057149</v>
      </c>
      <c r="AL2341" s="6">
        <v>961560.82862165791</v>
      </c>
      <c r="AM2341" s="6">
        <v>27535233.09381108</v>
      </c>
      <c r="AN2341" s="6">
        <v>27535233.09381108</v>
      </c>
      <c r="AO2341" s="6">
        <v>1478867.3190221859</v>
      </c>
      <c r="AP2341" s="6">
        <v>11895814.307393428</v>
      </c>
      <c r="AQ2341" s="6">
        <v>0</v>
      </c>
      <c r="AR2341" s="6">
        <v>31798413.853438452</v>
      </c>
      <c r="AS2341" s="6">
        <v>72708328.573665142</v>
      </c>
      <c r="AT2341" s="3">
        <f t="shared" si="228"/>
        <v>177.82794100389231</v>
      </c>
      <c r="AU2341" s="2">
        <f t="shared" si="229"/>
        <v>0.39237607004455027</v>
      </c>
      <c r="AV2341" s="3">
        <f t="shared" si="230"/>
        <v>81040.655333104456</v>
      </c>
      <c r="AW2341" s="3">
        <f t="shared" si="231"/>
        <v>185302.65764018142</v>
      </c>
      <c r="AX2341" s="3">
        <f t="shared" si="232"/>
        <v>1652.1233745642155</v>
      </c>
      <c r="AY2341" s="3">
        <f t="shared" si="233"/>
        <v>3777.645316389207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2.5265771999999971</v>
      </c>
      <c r="Q2342" s="6">
        <v>1.4637134114067796</v>
      </c>
      <c r="R2342" s="6">
        <v>0.14842284205606179</v>
      </c>
      <c r="S2342" s="6">
        <v>4</v>
      </c>
      <c r="T2342" s="6">
        <v>55270.915189823303</v>
      </c>
      <c r="U2342" s="6">
        <v>124178.62870870056</v>
      </c>
      <c r="V2342" s="6">
        <v>1126.7723655902159</v>
      </c>
      <c r="W2342" s="6">
        <v>2531.5493102530436</v>
      </c>
      <c r="X2342" s="6">
        <v>187.89640800193268</v>
      </c>
      <c r="Y2342" s="6">
        <v>0</v>
      </c>
      <c r="Z2342" s="6">
        <v>386.4932877</v>
      </c>
      <c r="AA2342" s="6">
        <v>624267.9197730436</v>
      </c>
      <c r="AB2342" s="6">
        <v>56500.946556186253</v>
      </c>
      <c r="AC2342" s="6">
        <v>451646.34489971149</v>
      </c>
      <c r="AD2342" s="6">
        <v>175066.79517549006</v>
      </c>
      <c r="AE2342" s="6">
        <v>0</v>
      </c>
      <c r="AF2342" s="6">
        <v>86356.502531286431</v>
      </c>
      <c r="AG2342" s="6">
        <v>0</v>
      </c>
      <c r="AH2342" s="6">
        <v>543597.01848492981</v>
      </c>
      <c r="AI2342" s="6">
        <v>1414327.9350170731</v>
      </c>
      <c r="AJ2342" s="6">
        <v>965307.87718206318</v>
      </c>
      <c r="AK2342" s="6">
        <v>4317071.3396197837</v>
      </c>
      <c r="AL2342" s="6">
        <v>961560.82862165791</v>
      </c>
      <c r="AM2342" s="6">
        <v>27535233.09381108</v>
      </c>
      <c r="AN2342" s="6">
        <v>27535233.09381108</v>
      </c>
      <c r="AO2342" s="6">
        <v>1478867.3190221859</v>
      </c>
      <c r="AP2342" s="6">
        <v>11895814.307393428</v>
      </c>
      <c r="AQ2342" s="6">
        <v>0</v>
      </c>
      <c r="AR2342" s="6">
        <v>32813865.262052521</v>
      </c>
      <c r="AS2342" s="6">
        <v>73723779.982279211</v>
      </c>
      <c r="AT2342" s="3">
        <f t="shared" si="228"/>
        <v>237.13737056616554</v>
      </c>
      <c r="AU2342" s="2">
        <f t="shared" si="229"/>
        <v>0.59369136822424717</v>
      </c>
      <c r="AV2342" s="3">
        <f t="shared" si="230"/>
        <v>55270.915189823303</v>
      </c>
      <c r="AW2342" s="3">
        <f t="shared" si="231"/>
        <v>124178.62870870056</v>
      </c>
      <c r="AX2342" s="3">
        <f t="shared" si="232"/>
        <v>1126.7723655902159</v>
      </c>
      <c r="AY2342" s="3">
        <f t="shared" si="233"/>
        <v>2531.5493102530436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3.2267087999999959</v>
      </c>
      <c r="Q2343" s="6">
        <v>2.0607397487198216</v>
      </c>
      <c r="R2343" s="6">
        <v>0.2127208266935329</v>
      </c>
      <c r="S2343" s="6">
        <v>4</v>
      </c>
      <c r="T2343" s="6">
        <v>39947.203284364834</v>
      </c>
      <c r="U2343" s="6">
        <v>88026.551409461244</v>
      </c>
      <c r="V2343" s="6">
        <v>814.37777154311846</v>
      </c>
      <c r="W2343" s="6">
        <v>1794.5403152045128</v>
      </c>
      <c r="X2343" s="6">
        <v>197.59771750003461</v>
      </c>
      <c r="Y2343" s="6">
        <v>0</v>
      </c>
      <c r="Z2343" s="6">
        <v>497.85134529999999</v>
      </c>
      <c r="AA2343" s="6">
        <v>793246.05202760792</v>
      </c>
      <c r="AB2343" s="6">
        <v>71788.138293674478</v>
      </c>
      <c r="AC2343" s="6">
        <v>593816.38487691339</v>
      </c>
      <c r="AD2343" s="6">
        <v>220261.59604228972</v>
      </c>
      <c r="AE2343" s="6">
        <v>0</v>
      </c>
      <c r="AF2343" s="6">
        <v>94592.92818891161</v>
      </c>
      <c r="AG2343" s="6">
        <v>0</v>
      </c>
      <c r="AH2343" s="6">
        <v>691744.98877746449</v>
      </c>
      <c r="AI2343" s="6">
        <v>1799778.564391009</v>
      </c>
      <c r="AJ2343" s="6">
        <v>1228385.8519481868</v>
      </c>
      <c r="AK2343" s="6">
        <v>5493614.5045460574</v>
      </c>
      <c r="AL2343" s="6">
        <v>961560.82862165791</v>
      </c>
      <c r="AM2343" s="6">
        <v>27535233.09381108</v>
      </c>
      <c r="AN2343" s="6">
        <v>27535233.09381108</v>
      </c>
      <c r="AO2343" s="6">
        <v>1478867.3190221859</v>
      </c>
      <c r="AP2343" s="6">
        <v>11895814.307393428</v>
      </c>
      <c r="AQ2343" s="6">
        <v>0</v>
      </c>
      <c r="AR2343" s="6">
        <v>33990408.426978797</v>
      </c>
      <c r="AS2343" s="6">
        <v>74900323.147205487</v>
      </c>
      <c r="AT2343" s="3">
        <f t="shared" si="228"/>
        <v>316.2277660168379</v>
      </c>
      <c r="AU2343" s="2">
        <f t="shared" si="229"/>
        <v>0.8508833067741316</v>
      </c>
      <c r="AV2343" s="3">
        <f t="shared" si="230"/>
        <v>39947.203284364834</v>
      </c>
      <c r="AW2343" s="3">
        <f t="shared" si="231"/>
        <v>88026.551409461244</v>
      </c>
      <c r="AX2343" s="3">
        <f t="shared" si="232"/>
        <v>814.37777154311846</v>
      </c>
      <c r="AY2343" s="3">
        <f t="shared" si="233"/>
        <v>1794.5403152045128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4.1237548000000004</v>
      </c>
      <c r="Q2344" s="6">
        <v>2.8375834091860788</v>
      </c>
      <c r="R2344" s="6">
        <v>0.29671299081386382</v>
      </c>
      <c r="S2344" s="6">
        <v>4</v>
      </c>
      <c r="T2344" s="6">
        <v>29833.716385928317</v>
      </c>
      <c r="U2344" s="6">
        <v>64302.9812873517</v>
      </c>
      <c r="V2344" s="6">
        <v>608.20066161505338</v>
      </c>
      <c r="W2344" s="6">
        <v>1310.9032497618805</v>
      </c>
      <c r="X2344" s="6">
        <v>205.68832102464395</v>
      </c>
      <c r="Y2344" s="6">
        <v>0</v>
      </c>
      <c r="Z2344" s="6">
        <v>80.448611299999996</v>
      </c>
      <c r="AA2344" s="6">
        <v>992803.43717830407</v>
      </c>
      <c r="AB2344" s="6">
        <v>89805.003156966151</v>
      </c>
      <c r="AC2344" s="6">
        <v>766995.06073429086</v>
      </c>
      <c r="AD2344" s="6">
        <v>278052.1814329644</v>
      </c>
      <c r="AE2344" s="6">
        <v>0</v>
      </c>
      <c r="AF2344" s="6">
        <v>103808.65138757924</v>
      </c>
      <c r="AG2344" s="6">
        <v>0</v>
      </c>
      <c r="AH2344" s="6">
        <v>870271.0902171405</v>
      </c>
      <c r="AI2344" s="6">
        <v>2264266.8595982892</v>
      </c>
      <c r="AJ2344" s="6">
        <v>1545408.6577071939</v>
      </c>
      <c r="AK2344" s="6">
        <v>6911410.9414127283</v>
      </c>
      <c r="AL2344" s="6">
        <v>961560.82862165791</v>
      </c>
      <c r="AM2344" s="6">
        <v>27535233.09381108</v>
      </c>
      <c r="AN2344" s="6">
        <v>27535233.09381108</v>
      </c>
      <c r="AO2344" s="6">
        <v>1478867.3190221859</v>
      </c>
      <c r="AP2344" s="6">
        <v>11895814.307393428</v>
      </c>
      <c r="AQ2344" s="6">
        <v>0</v>
      </c>
      <c r="AR2344" s="6">
        <v>35408204.863845468</v>
      </c>
      <c r="AS2344" s="6">
        <v>76318119.584072158</v>
      </c>
      <c r="AT2344" s="3">
        <f t="shared" si="228"/>
        <v>421.69650342858228</v>
      </c>
      <c r="AU2344" s="2">
        <f t="shared" si="229"/>
        <v>1.1868519632554553</v>
      </c>
      <c r="AV2344" s="3">
        <f t="shared" si="230"/>
        <v>29833.716385928317</v>
      </c>
      <c r="AW2344" s="3">
        <f t="shared" si="231"/>
        <v>64302.9812873517</v>
      </c>
      <c r="AX2344" s="3">
        <f t="shared" si="232"/>
        <v>608.20066161505338</v>
      </c>
      <c r="AY2344" s="3">
        <f t="shared" si="233"/>
        <v>1310.9032497618805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5.2958005000000004</v>
      </c>
      <c r="Q2345" s="6">
        <v>3.8649646240372468</v>
      </c>
      <c r="R2345" s="6">
        <v>0.40794754719211218</v>
      </c>
      <c r="S2345" s="6">
        <v>4</v>
      </c>
      <c r="T2345" s="6">
        <v>22770.38958214485</v>
      </c>
      <c r="U2345" s="6">
        <v>47840.962381153025</v>
      </c>
      <c r="V2345" s="6">
        <v>464.20519086335361</v>
      </c>
      <c r="W2345" s="6">
        <v>975.3027278305259</v>
      </c>
      <c r="X2345" s="6">
        <v>212.43060165849494</v>
      </c>
      <c r="Y2345" s="6">
        <v>0</v>
      </c>
      <c r="Z2345" s="6">
        <v>83.198664300000004</v>
      </c>
      <c r="AA2345" s="6">
        <v>1233546.843273439</v>
      </c>
      <c r="AB2345" s="6">
        <v>111490.62584068584</v>
      </c>
      <c r="AC2345" s="6">
        <v>982087.25889925333</v>
      </c>
      <c r="AD2345" s="6">
        <v>353893.76263935218</v>
      </c>
      <c r="AE2345" s="6">
        <v>0</v>
      </c>
      <c r="AF2345" s="6">
        <v>114911.55270778795</v>
      </c>
      <c r="AG2345" s="6">
        <v>0</v>
      </c>
      <c r="AH2345" s="6">
        <v>1090412.7169106021</v>
      </c>
      <c r="AI2345" s="6">
        <v>2837030.2149979188</v>
      </c>
      <c r="AJ2345" s="6">
        <v>1936331.416877483</v>
      </c>
      <c r="AK2345" s="6">
        <v>8659704.3921465222</v>
      </c>
      <c r="AL2345" s="6">
        <v>961560.82862165791</v>
      </c>
      <c r="AM2345" s="6">
        <v>27535233.09381108</v>
      </c>
      <c r="AN2345" s="6">
        <v>27535233.09381108</v>
      </c>
      <c r="AO2345" s="6">
        <v>1478867.3190221859</v>
      </c>
      <c r="AP2345" s="6">
        <v>11895814.307393428</v>
      </c>
      <c r="AQ2345" s="6">
        <v>0</v>
      </c>
      <c r="AR2345" s="6">
        <v>37156498.314579263</v>
      </c>
      <c r="AS2345" s="6">
        <v>78066413.034805954</v>
      </c>
      <c r="AT2345" s="3">
        <f t="shared" si="228"/>
        <v>562.34132519034904</v>
      </c>
      <c r="AU2345" s="2">
        <f t="shared" si="229"/>
        <v>1.6317901887684487</v>
      </c>
      <c r="AV2345" s="3">
        <f t="shared" si="230"/>
        <v>22770.38958214485</v>
      </c>
      <c r="AW2345" s="3">
        <f t="shared" si="231"/>
        <v>47840.962381153025</v>
      </c>
      <c r="AX2345" s="3">
        <f t="shared" si="232"/>
        <v>464.20519086335361</v>
      </c>
      <c r="AY2345" s="3">
        <f t="shared" si="233"/>
        <v>975.3027278305259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6.8084767000000017</v>
      </c>
      <c r="Q2346" s="6">
        <v>5.1984694405761838</v>
      </c>
      <c r="R2346" s="6">
        <v>0.55272513717199379</v>
      </c>
      <c r="S2346" s="6">
        <v>4</v>
      </c>
      <c r="T2346" s="6">
        <v>17765.723788978587</v>
      </c>
      <c r="U2346" s="6">
        <v>36269.457366910923</v>
      </c>
      <c r="V2346" s="6">
        <v>362.17830935818398</v>
      </c>
      <c r="W2346" s="6">
        <v>739.40194649630791</v>
      </c>
      <c r="X2346" s="6">
        <v>217.82602136132397</v>
      </c>
      <c r="Y2346" s="6">
        <v>0</v>
      </c>
      <c r="Z2346" s="6">
        <v>97.565934100000007</v>
      </c>
      <c r="AA2346" s="6">
        <v>1519662.5466025299</v>
      </c>
      <c r="AB2346" s="6">
        <v>137198.49070763626</v>
      </c>
      <c r="AC2346" s="6">
        <v>1244898.8176194082</v>
      </c>
      <c r="AD2346" s="6">
        <v>451716.93165362143</v>
      </c>
      <c r="AE2346" s="6">
        <v>0</v>
      </c>
      <c r="AF2346" s="6">
        <v>127495.6951209281</v>
      </c>
      <c r="AG2346" s="6">
        <v>0</v>
      </c>
      <c r="AH2346" s="6">
        <v>1357579.2678646082</v>
      </c>
      <c r="AI2346" s="6">
        <v>3532142.7771851756</v>
      </c>
      <c r="AJ2346" s="6">
        <v>2410760.0237051267</v>
      </c>
      <c r="AK2346" s="6">
        <v>10781454.550459035</v>
      </c>
      <c r="AL2346" s="6">
        <v>961560.82862165791</v>
      </c>
      <c r="AM2346" s="6">
        <v>27535233.09381108</v>
      </c>
      <c r="AN2346" s="6">
        <v>27535233.09381108</v>
      </c>
      <c r="AO2346" s="6">
        <v>1478867.3190221859</v>
      </c>
      <c r="AP2346" s="6">
        <v>11895814.307393428</v>
      </c>
      <c r="AQ2346" s="6">
        <v>0</v>
      </c>
      <c r="AR2346" s="6">
        <v>39278248.47289177</v>
      </c>
      <c r="AS2346" s="6">
        <v>80188163.193118468</v>
      </c>
      <c r="AT2346" s="3">
        <f t="shared" si="228"/>
        <v>749.89420933245594</v>
      </c>
      <c r="AU2346" s="2">
        <f t="shared" si="229"/>
        <v>2.2109005486879751</v>
      </c>
      <c r="AV2346" s="3">
        <f t="shared" si="230"/>
        <v>17765.723788978587</v>
      </c>
      <c r="AW2346" s="3">
        <f t="shared" si="231"/>
        <v>36269.457366910923</v>
      </c>
      <c r="AX2346" s="3">
        <f t="shared" si="232"/>
        <v>362.17830935818398</v>
      </c>
      <c r="AY2346" s="3">
        <f t="shared" si="233"/>
        <v>739.40194649630791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8.7842029000000004</v>
      </c>
      <c r="Q2347" s="6">
        <v>6.9304470342172255</v>
      </c>
      <c r="R2347" s="6">
        <v>0.74066362367623273</v>
      </c>
      <c r="S2347" s="6">
        <v>4</v>
      </c>
      <c r="T2347" s="6">
        <v>14133.057446813877</v>
      </c>
      <c r="U2347" s="6">
        <v>27941.591244239065</v>
      </c>
      <c r="V2347" s="6">
        <v>288.1214924282819</v>
      </c>
      <c r="W2347" s="6">
        <v>569.62713131305338</v>
      </c>
      <c r="X2347" s="6">
        <v>221.8478419147828</v>
      </c>
      <c r="Y2347" s="6">
        <v>0</v>
      </c>
      <c r="Z2347" s="6">
        <v>89.968064400000003</v>
      </c>
      <c r="AA2347" s="6">
        <v>1861071.3009781451</v>
      </c>
      <c r="AB2347" s="6">
        <v>167791.27001996714</v>
      </c>
      <c r="AC2347" s="6">
        <v>1566904.9669987024</v>
      </c>
      <c r="AD2347" s="6">
        <v>579328.08963816101</v>
      </c>
      <c r="AE2347" s="6">
        <v>0</v>
      </c>
      <c r="AF2347" s="6">
        <v>143108.16629826659</v>
      </c>
      <c r="AG2347" s="6">
        <v>0</v>
      </c>
      <c r="AH2347" s="6">
        <v>1684099.4796339646</v>
      </c>
      <c r="AI2347" s="6">
        <v>4381681.3897040617</v>
      </c>
      <c r="AJ2347" s="6">
        <v>2990587.5830221251</v>
      </c>
      <c r="AK2347" s="6">
        <v>13374572.246293394</v>
      </c>
      <c r="AL2347" s="6">
        <v>961560.82862165791</v>
      </c>
      <c r="AM2347" s="6">
        <v>27535233.09381108</v>
      </c>
      <c r="AN2347" s="6">
        <v>27535233.09381108</v>
      </c>
      <c r="AO2347" s="6">
        <v>1478867.3190221859</v>
      </c>
      <c r="AP2347" s="6">
        <v>11895814.307393428</v>
      </c>
      <c r="AQ2347" s="6">
        <v>0</v>
      </c>
      <c r="AR2347" s="6">
        <v>41871366.168726131</v>
      </c>
      <c r="AS2347" s="6">
        <v>82781280.888952821</v>
      </c>
      <c r="AT2347" s="3">
        <f t="shared" si="228"/>
        <v>1000</v>
      </c>
      <c r="AU2347" s="2">
        <f t="shared" si="229"/>
        <v>2.9626544947049309</v>
      </c>
      <c r="AV2347" s="3">
        <f t="shared" si="230"/>
        <v>14133.057446813877</v>
      </c>
      <c r="AW2347" s="3">
        <f t="shared" si="231"/>
        <v>27941.591244239065</v>
      </c>
      <c r="AX2347" s="3">
        <f t="shared" si="232"/>
        <v>288.1214924282819</v>
      </c>
      <c r="AY2347" s="3">
        <f t="shared" si="233"/>
        <v>569.62713131305338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11.409924800000002</v>
      </c>
      <c r="Q2348" s="6">
        <v>9.3010701951188395</v>
      </c>
      <c r="R2348" s="6">
        <v>0.99917942373957302</v>
      </c>
      <c r="S2348" s="6">
        <v>4</v>
      </c>
      <c r="T2348" s="6">
        <v>11306.919237107115</v>
      </c>
      <c r="U2348" s="6">
        <v>21542.797235654019</v>
      </c>
      <c r="V2348" s="6">
        <v>230.50684238857153</v>
      </c>
      <c r="W2348" s="6">
        <v>439.17906043860188</v>
      </c>
      <c r="X2348" s="6">
        <v>225.93628963058259</v>
      </c>
      <c r="Y2348" s="6">
        <v>0</v>
      </c>
      <c r="Z2348" s="6">
        <v>121.95548119999999</v>
      </c>
      <c r="AA2348" s="6">
        <v>2290567.4589405963</v>
      </c>
      <c r="AB2348" s="6">
        <v>206162.43378972361</v>
      </c>
      <c r="AC2348" s="6">
        <v>1982713.6468932885</v>
      </c>
      <c r="AD2348" s="6">
        <v>750086.51722640521</v>
      </c>
      <c r="AE2348" s="6">
        <v>0</v>
      </c>
      <c r="AF2348" s="6">
        <v>160332.19659206044</v>
      </c>
      <c r="AG2348" s="6">
        <v>0</v>
      </c>
      <c r="AH2348" s="6">
        <v>2102046.2788424091</v>
      </c>
      <c r="AI2348" s="6">
        <v>5469093.2285676757</v>
      </c>
      <c r="AJ2348" s="6">
        <v>3732768.5071254224</v>
      </c>
      <c r="AK2348" s="6">
        <v>16693770.267977582</v>
      </c>
      <c r="AL2348" s="6">
        <v>961560.82862165791</v>
      </c>
      <c r="AM2348" s="6">
        <v>27535233.09381108</v>
      </c>
      <c r="AN2348" s="6">
        <v>27535233.09381108</v>
      </c>
      <c r="AO2348" s="6">
        <v>1478867.3190221859</v>
      </c>
      <c r="AP2348" s="6">
        <v>11895814.307393428</v>
      </c>
      <c r="AQ2348" s="6">
        <v>0</v>
      </c>
      <c r="AR2348" s="6">
        <v>45190564.190410316</v>
      </c>
      <c r="AS2348" s="6">
        <v>86100478.910637006</v>
      </c>
      <c r="AT2348" s="3">
        <f t="shared" ref="AT2348:AT2411" si="234">H2348*1000000000000000</f>
        <v>1333.5214321633243</v>
      </c>
      <c r="AU2348" s="2">
        <f t="shared" ref="AU2348:AU2411" si="235">S2348*R2348</f>
        <v>3.9967176949582921</v>
      </c>
      <c r="AV2348" s="3">
        <f t="shared" ref="AV2348:AV2411" si="236">IF(ISNUMBER(T2348)=TRUE,T2348,"")</f>
        <v>11306.919237107115</v>
      </c>
      <c r="AW2348" s="3">
        <f t="shared" ref="AW2348:AW2411" si="237">IF(ISNUMBER(U2348)=TRUE,U2348,"")</f>
        <v>21542.797235654019</v>
      </c>
      <c r="AX2348" s="3">
        <f t="shared" ref="AX2348:AX2411" si="238">IF(ISNUMBER(V2348)=TRUE,V2348,"")</f>
        <v>230.50684238857153</v>
      </c>
      <c r="AY2348" s="3">
        <f t="shared" ref="AY2348:AY2411" si="239">IF(ISNUMBER(W2348)=TRUE,W2348,"")</f>
        <v>439.17906043860188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14.854800500000003</v>
      </c>
      <c r="Q2349" s="6">
        <v>12.382443279373652</v>
      </c>
      <c r="R2349" s="6">
        <v>1.3348490655859968</v>
      </c>
      <c r="S2349" s="6">
        <v>4</v>
      </c>
      <c r="T2349" s="6">
        <v>9226.1272151024714</v>
      </c>
      <c r="U2349" s="6">
        <v>16888.026184606431</v>
      </c>
      <c r="V2349" s="6">
        <v>188.08708254050018</v>
      </c>
      <c r="W2349" s="6">
        <v>344.28525651918608</v>
      </c>
      <c r="X2349" s="6">
        <v>228.77060321032016</v>
      </c>
      <c r="Y2349" s="6">
        <v>0</v>
      </c>
      <c r="Z2349" s="6">
        <v>92.561798600000003</v>
      </c>
      <c r="AA2349" s="6">
        <v>2804004.8774433918</v>
      </c>
      <c r="AB2349" s="6">
        <v>251884.20228329508</v>
      </c>
      <c r="AC2349" s="6">
        <v>2492750.0637623449</v>
      </c>
      <c r="AD2349" s="6">
        <v>973679.31613102707</v>
      </c>
      <c r="AE2349" s="6">
        <v>0</v>
      </c>
      <c r="AF2349" s="6">
        <v>182058.36176632304</v>
      </c>
      <c r="AG2349" s="6">
        <v>0</v>
      </c>
      <c r="AH2349" s="6">
        <v>2614706.960340688</v>
      </c>
      <c r="AI2349" s="6">
        <v>6802931.1606607623</v>
      </c>
      <c r="AJ2349" s="6">
        <v>4643140.303407697</v>
      </c>
      <c r="AK2349" s="6">
        <v>20765155.245795529</v>
      </c>
      <c r="AL2349" s="6">
        <v>961560.82862165791</v>
      </c>
      <c r="AM2349" s="6">
        <v>27535233.09381108</v>
      </c>
      <c r="AN2349" s="6">
        <v>27535233.09381108</v>
      </c>
      <c r="AO2349" s="6">
        <v>1478867.3190221859</v>
      </c>
      <c r="AP2349" s="6">
        <v>11895814.307393428</v>
      </c>
      <c r="AQ2349" s="6">
        <v>0</v>
      </c>
      <c r="AR2349" s="6">
        <v>49261949.168228269</v>
      </c>
      <c r="AS2349" s="6">
        <v>90171863.888454959</v>
      </c>
      <c r="AT2349" s="3">
        <f t="shared" si="234"/>
        <v>1778.2794100389231</v>
      </c>
      <c r="AU2349" s="2">
        <f t="shared" si="235"/>
        <v>5.3393962623439872</v>
      </c>
      <c r="AV2349" s="3">
        <f t="shared" si="236"/>
        <v>9226.1272151024714</v>
      </c>
      <c r="AW2349" s="3">
        <f t="shared" si="237"/>
        <v>16888.026184606431</v>
      </c>
      <c r="AX2349" s="3">
        <f t="shared" si="238"/>
        <v>188.08708254050018</v>
      </c>
      <c r="AY2349" s="3">
        <f t="shared" si="239"/>
        <v>344.28525651918608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19.422638599999999</v>
      </c>
      <c r="Q2350" s="6">
        <v>16.474943249751739</v>
      </c>
      <c r="R2350" s="6">
        <v>1.7807167965818447</v>
      </c>
      <c r="S2350" s="6">
        <v>4</v>
      </c>
      <c r="T2350" s="6">
        <v>7632.2121433684952</v>
      </c>
      <c r="U2350" s="6">
        <v>13375.673821097775</v>
      </c>
      <c r="V2350" s="6">
        <v>155.5929678735103</v>
      </c>
      <c r="W2350" s="6">
        <v>272.68120278088782</v>
      </c>
      <c r="X2350" s="6">
        <v>231.00752651360773</v>
      </c>
      <c r="Y2350" s="6">
        <v>0</v>
      </c>
      <c r="Z2350" s="6">
        <v>99.012318800000003</v>
      </c>
      <c r="AA2350" s="6">
        <v>3432055.7080833837</v>
      </c>
      <c r="AB2350" s="6">
        <v>307619.05678473605</v>
      </c>
      <c r="AC2350" s="6">
        <v>3132512.4088363484</v>
      </c>
      <c r="AD2350" s="6">
        <v>1270349.1148217153</v>
      </c>
      <c r="AE2350" s="6">
        <v>0</v>
      </c>
      <c r="AF2350" s="6">
        <v>208875.26933141515</v>
      </c>
      <c r="AG2350" s="6">
        <v>0</v>
      </c>
      <c r="AH2350" s="6">
        <v>3257050.5075644618</v>
      </c>
      <c r="AI2350" s="6">
        <v>8474177.3077581059</v>
      </c>
      <c r="AJ2350" s="6">
        <v>5783800.1394758895</v>
      </c>
      <c r="AK2350" s="6">
        <v>25866439.512656055</v>
      </c>
      <c r="AL2350" s="6">
        <v>961560.82862165791</v>
      </c>
      <c r="AM2350" s="6">
        <v>27535233.09381108</v>
      </c>
      <c r="AN2350" s="6">
        <v>27535233.09381108</v>
      </c>
      <c r="AO2350" s="6">
        <v>1478867.3190221859</v>
      </c>
      <c r="AP2350" s="6">
        <v>11895814.307393428</v>
      </c>
      <c r="AQ2350" s="6">
        <v>0</v>
      </c>
      <c r="AR2350" s="6">
        <v>54363233.435088798</v>
      </c>
      <c r="AS2350" s="6">
        <v>95273148.155315489</v>
      </c>
      <c r="AT2350" s="3">
        <f t="shared" si="234"/>
        <v>2371.3737056616555</v>
      </c>
      <c r="AU2350" s="2">
        <f t="shared" si="235"/>
        <v>7.1228671863273787</v>
      </c>
      <c r="AV2350" s="3">
        <f t="shared" si="236"/>
        <v>7632.2121433684952</v>
      </c>
      <c r="AW2350" s="3">
        <f t="shared" si="237"/>
        <v>13375.673821097775</v>
      </c>
      <c r="AX2350" s="3">
        <f t="shared" si="238"/>
        <v>155.5929678735103</v>
      </c>
      <c r="AY2350" s="3">
        <f t="shared" si="239"/>
        <v>272.68120278088782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25.427306699999995</v>
      </c>
      <c r="Q2351" s="6">
        <v>21.86005531816128</v>
      </c>
      <c r="R2351" s="6">
        <v>2.3678263257750127</v>
      </c>
      <c r="S2351" s="6">
        <v>4</v>
      </c>
      <c r="T2351" s="6">
        <v>6409.0352774086005</v>
      </c>
      <c r="U2351" s="6">
        <v>10728.388672852043</v>
      </c>
      <c r="V2351" s="6">
        <v>130.65685299176101</v>
      </c>
      <c r="W2351" s="6">
        <v>218.71271431573012</v>
      </c>
      <c r="X2351" s="6">
        <v>232.74311183578232</v>
      </c>
      <c r="Y2351" s="6">
        <v>0</v>
      </c>
      <c r="Z2351" s="6">
        <v>105.08524250000001</v>
      </c>
      <c r="AA2351" s="6">
        <v>4193769.2834160631</v>
      </c>
      <c r="AB2351" s="6">
        <v>374966.4116922089</v>
      </c>
      <c r="AC2351" s="6">
        <v>3927847.9133509239</v>
      </c>
      <c r="AD2351" s="6">
        <v>1660432.2608302142</v>
      </c>
      <c r="AE2351" s="6">
        <v>0</v>
      </c>
      <c r="AF2351" s="6">
        <v>240949.56958929007</v>
      </c>
      <c r="AG2351" s="6">
        <v>0</v>
      </c>
      <c r="AH2351" s="6">
        <v>4055206.5211626925</v>
      </c>
      <c r="AI2351" s="6">
        <v>10550815.530830221</v>
      </c>
      <c r="AJ2351" s="6">
        <v>7201148.3973710276</v>
      </c>
      <c r="AK2351" s="6">
        <v>32205135.888242643</v>
      </c>
      <c r="AL2351" s="6">
        <v>961560.82862165791</v>
      </c>
      <c r="AM2351" s="6">
        <v>27535233.09381108</v>
      </c>
      <c r="AN2351" s="6">
        <v>27535233.09381108</v>
      </c>
      <c r="AO2351" s="6">
        <v>1478867.3190221859</v>
      </c>
      <c r="AP2351" s="6">
        <v>11895814.307393428</v>
      </c>
      <c r="AQ2351" s="6">
        <v>0</v>
      </c>
      <c r="AR2351" s="6">
        <v>60701929.810675383</v>
      </c>
      <c r="AS2351" s="6">
        <v>101611844.53090207</v>
      </c>
      <c r="AT2351" s="3">
        <f t="shared" si="234"/>
        <v>3162.27766016838</v>
      </c>
      <c r="AU2351" s="2">
        <f t="shared" si="235"/>
        <v>9.4713053031000509</v>
      </c>
      <c r="AV2351" s="3">
        <f t="shared" si="236"/>
        <v>6409.0352774086005</v>
      </c>
      <c r="AW2351" s="3">
        <f t="shared" si="237"/>
        <v>10728.388672852043</v>
      </c>
      <c r="AX2351" s="3">
        <f t="shared" si="238"/>
        <v>130.65685299176101</v>
      </c>
      <c r="AY2351" s="3">
        <f t="shared" si="239"/>
        <v>218.71271431573012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33.366202899999976</v>
      </c>
      <c r="Q2352" s="6">
        <v>28.984429835774417</v>
      </c>
      <c r="R2352" s="6">
        <v>3.1444627231842772</v>
      </c>
      <c r="S2352" s="6">
        <v>4</v>
      </c>
      <c r="T2352" s="6">
        <v>5456.7859080905428</v>
      </c>
      <c r="U2352" s="6">
        <v>8709.3220582725662</v>
      </c>
      <c r="V2352" s="6">
        <v>111.24396158561585</v>
      </c>
      <c r="W2352" s="6">
        <v>177.5513103878134</v>
      </c>
      <c r="X2352" s="6">
        <v>234.08974498191719</v>
      </c>
      <c r="Y2352" s="6">
        <v>0</v>
      </c>
      <c r="Z2352" s="6">
        <v>120.88174239999999</v>
      </c>
      <c r="AA2352" s="6">
        <v>5123262.0372939892</v>
      </c>
      <c r="AB2352" s="6">
        <v>456827.05888829107</v>
      </c>
      <c r="AC2352" s="6">
        <v>4922270.399459972</v>
      </c>
      <c r="AD2352" s="6">
        <v>2176323.4328139778</v>
      </c>
      <c r="AE2352" s="6">
        <v>0</v>
      </c>
      <c r="AF2352" s="6">
        <v>280490.18643470813</v>
      </c>
      <c r="AG2352" s="6">
        <v>0</v>
      </c>
      <c r="AH2352" s="6">
        <v>5054077.5148074646</v>
      </c>
      <c r="AI2352" s="6">
        <v>13149672.959679838</v>
      </c>
      <c r="AJ2352" s="6">
        <v>8974921.9937409349</v>
      </c>
      <c r="AK2352" s="6">
        <v>40137845.583119176</v>
      </c>
      <c r="AL2352" s="6">
        <v>961560.82862165791</v>
      </c>
      <c r="AM2352" s="6">
        <v>27535233.09381108</v>
      </c>
      <c r="AN2352" s="6">
        <v>27535233.09381108</v>
      </c>
      <c r="AO2352" s="6">
        <v>1478867.3190221859</v>
      </c>
      <c r="AP2352" s="6">
        <v>11895814.307393428</v>
      </c>
      <c r="AQ2352" s="6">
        <v>0</v>
      </c>
      <c r="AR2352" s="6">
        <v>68634639.505551904</v>
      </c>
      <c r="AS2352" s="6">
        <v>109544554.22577859</v>
      </c>
      <c r="AT2352" s="3">
        <f t="shared" si="234"/>
        <v>4216.9650342858222</v>
      </c>
      <c r="AU2352" s="2">
        <f t="shared" si="235"/>
        <v>12.577850892737109</v>
      </c>
      <c r="AV2352" s="3">
        <f t="shared" si="236"/>
        <v>5456.7859080905428</v>
      </c>
      <c r="AW2352" s="3">
        <f t="shared" si="237"/>
        <v>8709.3220582725662</v>
      </c>
      <c r="AX2352" s="3">
        <f t="shared" si="238"/>
        <v>111.24396158561585</v>
      </c>
      <c r="AY2352" s="3">
        <f t="shared" si="239"/>
        <v>177.5513103878134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43.717020499999997</v>
      </c>
      <c r="Q2353" s="6">
        <v>38.274518926233306</v>
      </c>
      <c r="R2353" s="6">
        <v>4.1576268546596733</v>
      </c>
      <c r="S2353" s="6">
        <v>4</v>
      </c>
      <c r="T2353" s="6">
        <v>4716.1112592941199</v>
      </c>
      <c r="U2353" s="6">
        <v>7176.0430996405421</v>
      </c>
      <c r="V2353" s="6">
        <v>96.14430703329333</v>
      </c>
      <c r="W2353" s="6">
        <v>146.29334490281971</v>
      </c>
      <c r="X2353" s="6">
        <v>235.10986115919042</v>
      </c>
      <c r="Y2353" s="6">
        <v>0</v>
      </c>
      <c r="Z2353" s="6">
        <v>86.269694200000004</v>
      </c>
      <c r="AA2353" s="6">
        <v>6242282.5068807052</v>
      </c>
      <c r="AB2353" s="6">
        <v>554974.85401121003</v>
      </c>
      <c r="AC2353" s="6">
        <v>6148390.6126218317</v>
      </c>
      <c r="AD2353" s="6">
        <v>2848977.2868480599</v>
      </c>
      <c r="AE2353" s="6">
        <v>0</v>
      </c>
      <c r="AF2353" s="6">
        <v>327570.66262738802</v>
      </c>
      <c r="AG2353" s="6">
        <v>0</v>
      </c>
      <c r="AH2353" s="6">
        <v>6287656.4099657834</v>
      </c>
      <c r="AI2353" s="6">
        <v>16359192.203057136</v>
      </c>
      <c r="AJ2353" s="6">
        <v>11165484.826371491</v>
      </c>
      <c r="AK2353" s="6">
        <v>49934529.362383604</v>
      </c>
      <c r="AL2353" s="6">
        <v>961560.82862165791</v>
      </c>
      <c r="AM2353" s="6">
        <v>27535233.09381108</v>
      </c>
      <c r="AN2353" s="6">
        <v>27535233.09381108</v>
      </c>
      <c r="AO2353" s="6">
        <v>1478867.3190221859</v>
      </c>
      <c r="AP2353" s="6">
        <v>11895814.307393428</v>
      </c>
      <c r="AQ2353" s="6">
        <v>0</v>
      </c>
      <c r="AR2353" s="6">
        <v>78431323.28481634</v>
      </c>
      <c r="AS2353" s="6">
        <v>119341238.00504303</v>
      </c>
      <c r="AT2353" s="3">
        <f t="shared" si="234"/>
        <v>5623.4132519034911</v>
      </c>
      <c r="AU2353" s="2">
        <f t="shared" si="235"/>
        <v>16.630507418638693</v>
      </c>
      <c r="AV2353" s="3">
        <f t="shared" si="236"/>
        <v>4716.1112592941199</v>
      </c>
      <c r="AW2353" s="3">
        <f t="shared" si="237"/>
        <v>7176.0430996405421</v>
      </c>
      <c r="AX2353" s="3">
        <f t="shared" si="238"/>
        <v>96.14430703329333</v>
      </c>
      <c r="AY2353" s="3">
        <f t="shared" si="239"/>
        <v>146.29334490281971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57.066858600000003</v>
      </c>
      <c r="Q2354" s="6">
        <v>50.23262836151703</v>
      </c>
      <c r="R2354" s="6">
        <v>5.4617437803528768</v>
      </c>
      <c r="S2354" s="6">
        <v>4</v>
      </c>
      <c r="T2354" s="6">
        <v>4138.0744327969223</v>
      </c>
      <c r="U2354" s="6">
        <v>6010.6409777247927</v>
      </c>
      <c r="V2354" s="6">
        <v>84.360244472475969</v>
      </c>
      <c r="W2354" s="6">
        <v>122.53504632453517</v>
      </c>
      <c r="X2354" s="6">
        <v>235.81374082420172</v>
      </c>
      <c r="Y2354" s="6">
        <v>0</v>
      </c>
      <c r="Z2354" s="6">
        <v>107.30184319999999</v>
      </c>
      <c r="AA2354" s="6">
        <v>7574389.9732059827</v>
      </c>
      <c r="AB2354" s="6">
        <v>671315.4138431116</v>
      </c>
      <c r="AC2354" s="6">
        <v>7642270.0563110216</v>
      </c>
      <c r="AD2354" s="6">
        <v>3716209.3710986744</v>
      </c>
      <c r="AE2354" s="6">
        <v>0</v>
      </c>
      <c r="AF2354" s="6">
        <v>383721.65255787439</v>
      </c>
      <c r="AG2354" s="6">
        <v>0</v>
      </c>
      <c r="AH2354" s="6">
        <v>7795283.5221364982</v>
      </c>
      <c r="AI2354" s="6">
        <v>20281728.692081813</v>
      </c>
      <c r="AJ2354" s="6">
        <v>13842696.580195673</v>
      </c>
      <c r="AK2354" s="6">
        <v>61907615.261430651</v>
      </c>
      <c r="AL2354" s="6">
        <v>961560.82862165791</v>
      </c>
      <c r="AM2354" s="6">
        <v>27535233.09381108</v>
      </c>
      <c r="AN2354" s="6">
        <v>27535233.09381108</v>
      </c>
      <c r="AO2354" s="6">
        <v>1478867.3190221859</v>
      </c>
      <c r="AP2354" s="6">
        <v>11895814.307393428</v>
      </c>
      <c r="AQ2354" s="6">
        <v>0</v>
      </c>
      <c r="AR2354" s="6">
        <v>90404409.183863387</v>
      </c>
      <c r="AS2354" s="6">
        <v>131314323.90409008</v>
      </c>
      <c r="AT2354" s="3">
        <f t="shared" si="234"/>
        <v>7498.9420933245583</v>
      </c>
      <c r="AU2354" s="2">
        <f t="shared" si="235"/>
        <v>21.846975121411507</v>
      </c>
      <c r="AV2354" s="3">
        <f t="shared" si="236"/>
        <v>4138.0744327969223</v>
      </c>
      <c r="AW2354" s="3">
        <f t="shared" si="237"/>
        <v>6010.6409777247927</v>
      </c>
      <c r="AX2354" s="3">
        <f t="shared" si="238"/>
        <v>84.360244472475969</v>
      </c>
      <c r="AY2354" s="3">
        <f t="shared" si="239"/>
        <v>122.53504632453517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73.899638600000102</v>
      </c>
      <c r="Q2355" s="6">
        <v>65.174220118221243</v>
      </c>
      <c r="R2355" s="6">
        <v>7.0894839418899585</v>
      </c>
      <c r="S2355" s="6">
        <v>4</v>
      </c>
      <c r="T2355" s="6">
        <v>3691.0746079712881</v>
      </c>
      <c r="U2355" s="6">
        <v>5133.7012876968884</v>
      </c>
      <c r="V2355" s="6">
        <v>75.247548431395586</v>
      </c>
      <c r="W2355" s="6">
        <v>104.65744459459985</v>
      </c>
      <c r="X2355" s="6">
        <v>236.06393829391206</v>
      </c>
      <c r="Y2355" s="6">
        <v>0</v>
      </c>
      <c r="Z2355" s="6">
        <v>117.7896069</v>
      </c>
      <c r="AA2355" s="6">
        <v>9117990.1296016108</v>
      </c>
      <c r="AB2355" s="6">
        <v>805544.57506726461</v>
      </c>
      <c r="AC2355" s="6">
        <v>9412269.0426484738</v>
      </c>
      <c r="AD2355" s="6">
        <v>4807385.5667238589</v>
      </c>
      <c r="AE2355" s="6">
        <v>0</v>
      </c>
      <c r="AF2355" s="6">
        <v>451006.88729281788</v>
      </c>
      <c r="AG2355" s="6">
        <v>0</v>
      </c>
      <c r="AH2355" s="6">
        <v>9591736.5185202658</v>
      </c>
      <c r="AI2355" s="6">
        <v>24955730.885493644</v>
      </c>
      <c r="AJ2355" s="6">
        <v>17032799.118340202</v>
      </c>
      <c r="AK2355" s="6">
        <v>76174462.723688141</v>
      </c>
      <c r="AL2355" s="6">
        <v>961560.82862165791</v>
      </c>
      <c r="AM2355" s="6">
        <v>27535233.09381108</v>
      </c>
      <c r="AN2355" s="6">
        <v>27535233.09381108</v>
      </c>
      <c r="AO2355" s="6">
        <v>1478867.3190221859</v>
      </c>
      <c r="AP2355" s="6">
        <v>11895814.307393428</v>
      </c>
      <c r="AQ2355" s="6">
        <v>0</v>
      </c>
      <c r="AR2355" s="6">
        <v>104671256.64612088</v>
      </c>
      <c r="AS2355" s="6">
        <v>145581171.36634755</v>
      </c>
      <c r="AT2355" s="3">
        <f t="shared" si="234"/>
        <v>10000.000000000002</v>
      </c>
      <c r="AU2355" s="2">
        <f t="shared" si="235"/>
        <v>28.357935767559834</v>
      </c>
      <c r="AV2355" s="3">
        <f t="shared" si="236"/>
        <v>3691.0746079712881</v>
      </c>
      <c r="AW2355" s="3">
        <f t="shared" si="237"/>
        <v>5133.7012876968884</v>
      </c>
      <c r="AX2355" s="3">
        <f t="shared" si="238"/>
        <v>75.247548431395586</v>
      </c>
      <c r="AY2355" s="3">
        <f t="shared" si="239"/>
        <v>104.65744459459985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94.340638600000105</v>
      </c>
      <c r="Q2356" s="6">
        <v>82.907047761277823</v>
      </c>
      <c r="R2356" s="6">
        <v>9.015260291402706</v>
      </c>
      <c r="S2356" s="6">
        <v>4</v>
      </c>
      <c r="T2356" s="6">
        <v>3353.7378068390176</v>
      </c>
      <c r="U2356" s="6">
        <v>4488.2007451759155</v>
      </c>
      <c r="V2356" s="6">
        <v>68.370481458521752</v>
      </c>
      <c r="W2356" s="6">
        <v>91.498042931208488</v>
      </c>
      <c r="X2356" s="6">
        <v>235.60055644653977</v>
      </c>
      <c r="Y2356" s="6">
        <v>0</v>
      </c>
      <c r="Z2356" s="6">
        <v>130.1362072</v>
      </c>
      <c r="AA2356" s="6">
        <v>10824909.307457091</v>
      </c>
      <c r="AB2356" s="6">
        <v>953345.89863006899</v>
      </c>
      <c r="AC2356" s="6">
        <v>11410556.31514922</v>
      </c>
      <c r="AD2356" s="6">
        <v>6125441.7367720213</v>
      </c>
      <c r="AE2356" s="6">
        <v>0</v>
      </c>
      <c r="AF2356" s="6">
        <v>532344.76956493978</v>
      </c>
      <c r="AG2356" s="6">
        <v>0</v>
      </c>
      <c r="AH2356" s="6">
        <v>11640173.230753601</v>
      </c>
      <c r="AI2356" s="6">
        <v>30285343.018578678</v>
      </c>
      <c r="AJ2356" s="6">
        <v>20670368.911748827</v>
      </c>
      <c r="AK2356" s="6">
        <v>92442483.188654453</v>
      </c>
      <c r="AL2356" s="6">
        <v>961560.82862165791</v>
      </c>
      <c r="AM2356" s="6">
        <v>27535233.09381108</v>
      </c>
      <c r="AN2356" s="6">
        <v>27535233.09381108</v>
      </c>
      <c r="AO2356" s="6">
        <v>1478867.3190221859</v>
      </c>
      <c r="AP2356" s="6">
        <v>11895814.307393428</v>
      </c>
      <c r="AQ2356" s="6">
        <v>0</v>
      </c>
      <c r="AR2356" s="6">
        <v>120939277.11108719</v>
      </c>
      <c r="AS2356" s="6">
        <v>161849191.83131388</v>
      </c>
      <c r="AT2356" s="3">
        <f t="shared" si="234"/>
        <v>13335.214321633241</v>
      </c>
      <c r="AU2356" s="2">
        <f t="shared" si="235"/>
        <v>36.061041165610824</v>
      </c>
      <c r="AV2356" s="3">
        <f t="shared" si="236"/>
        <v>3353.7378068390176</v>
      </c>
      <c r="AW2356" s="3">
        <f t="shared" si="237"/>
        <v>4488.2007451759155</v>
      </c>
      <c r="AX2356" s="3">
        <f t="shared" si="238"/>
        <v>68.370481458521752</v>
      </c>
      <c r="AY2356" s="3">
        <f t="shared" si="239"/>
        <v>91.498042931208488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117.90220290000009</v>
      </c>
      <c r="Q2357" s="6">
        <v>102.51405054443501</v>
      </c>
      <c r="R2357" s="6">
        <v>11.131593601762029</v>
      </c>
      <c r="S2357" s="6">
        <v>4</v>
      </c>
      <c r="T2357" s="6">
        <v>3108.3733528992971</v>
      </c>
      <c r="U2357" s="6">
        <v>4027.1527339968748</v>
      </c>
      <c r="V2357" s="6">
        <v>63.368395184974474</v>
      </c>
      <c r="W2357" s="6">
        <v>82.098955609735597</v>
      </c>
      <c r="X2357" s="6">
        <v>234.21067396945037</v>
      </c>
      <c r="Y2357" s="6">
        <v>0</v>
      </c>
      <c r="Z2357" s="6">
        <v>125.0493889</v>
      </c>
      <c r="AA2357" s="6">
        <v>12595795.540325154</v>
      </c>
      <c r="AB2357" s="6">
        <v>1106075.7294224573</v>
      </c>
      <c r="AC2357" s="6">
        <v>13522605.338883139</v>
      </c>
      <c r="AD2357" s="6">
        <v>7630785.3960785978</v>
      </c>
      <c r="AE2357" s="6">
        <v>0</v>
      </c>
      <c r="AF2357" s="6">
        <v>630305.52700741321</v>
      </c>
      <c r="AG2357" s="6">
        <v>0</v>
      </c>
      <c r="AH2357" s="6">
        <v>13839371.337369531</v>
      </c>
      <c r="AI2357" s="6">
        <v>36007205.374433011</v>
      </c>
      <c r="AJ2357" s="6">
        <v>24575657.54213357</v>
      </c>
      <c r="AK2357" s="6">
        <v>109907801.78565288</v>
      </c>
      <c r="AL2357" s="6">
        <v>961560.82862165791</v>
      </c>
      <c r="AM2357" s="6">
        <v>27535233.09381108</v>
      </c>
      <c r="AN2357" s="6">
        <v>27535233.09381108</v>
      </c>
      <c r="AO2357" s="6">
        <v>1478867.3190221859</v>
      </c>
      <c r="AP2357" s="6">
        <v>11895814.307393428</v>
      </c>
      <c r="AQ2357" s="6">
        <v>0</v>
      </c>
      <c r="AR2357" s="6">
        <v>138404595.7080856</v>
      </c>
      <c r="AS2357" s="6">
        <v>179314510.4283123</v>
      </c>
      <c r="AT2357" s="3">
        <f t="shared" si="234"/>
        <v>17782.794100389227</v>
      </c>
      <c r="AU2357" s="2">
        <f t="shared" si="235"/>
        <v>44.526374407048117</v>
      </c>
      <c r="AV2357" s="3">
        <f t="shared" si="236"/>
        <v>3108.3733528992971</v>
      </c>
      <c r="AW2357" s="3">
        <f t="shared" si="237"/>
        <v>4027.1527339968748</v>
      </c>
      <c r="AX2357" s="3">
        <f t="shared" si="238"/>
        <v>63.368395184974474</v>
      </c>
      <c r="AY2357" s="3">
        <f t="shared" si="239"/>
        <v>82.098955609735597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143.34675480000007</v>
      </c>
      <c r="Q2358" s="6">
        <v>122.46747453470373</v>
      </c>
      <c r="R2358" s="6">
        <v>13.265923227110964</v>
      </c>
      <c r="S2358" s="6">
        <v>4</v>
      </c>
      <c r="T2358" s="6">
        <v>2937.4108168802281</v>
      </c>
      <c r="U2358" s="6">
        <v>3708.369498380453</v>
      </c>
      <c r="V2358" s="6">
        <v>59.883092644281653</v>
      </c>
      <c r="W2358" s="6">
        <v>75.600128165456994</v>
      </c>
      <c r="X2358" s="6">
        <v>231.93302038968889</v>
      </c>
      <c r="Y2358" s="6">
        <v>0</v>
      </c>
      <c r="Z2358" s="6">
        <v>158.19543340000001</v>
      </c>
      <c r="AA2358" s="6">
        <v>14302056.634109283</v>
      </c>
      <c r="AB2358" s="6">
        <v>1252711.3739157196</v>
      </c>
      <c r="AC2358" s="6">
        <v>15590149.072436551</v>
      </c>
      <c r="AD2358" s="6">
        <v>9236522.9088490698</v>
      </c>
      <c r="AE2358" s="6">
        <v>0</v>
      </c>
      <c r="AF2358" s="6">
        <v>743081.29962770664</v>
      </c>
      <c r="AG2358" s="6">
        <v>0</v>
      </c>
      <c r="AH2358" s="6">
        <v>16038563.302685946</v>
      </c>
      <c r="AI2358" s="6">
        <v>41729051.751885727</v>
      </c>
      <c r="AJ2358" s="6">
        <v>28480935.266930878</v>
      </c>
      <c r="AK2358" s="6">
        <v>127373071.61044088</v>
      </c>
      <c r="AL2358" s="6">
        <v>961560.82862165791</v>
      </c>
      <c r="AM2358" s="6">
        <v>27535233.09381108</v>
      </c>
      <c r="AN2358" s="6">
        <v>27535233.09381108</v>
      </c>
      <c r="AO2358" s="6">
        <v>1478867.3190221859</v>
      </c>
      <c r="AP2358" s="6">
        <v>11895814.307393428</v>
      </c>
      <c r="AQ2358" s="6">
        <v>0</v>
      </c>
      <c r="AR2358" s="6">
        <v>155869865.53287363</v>
      </c>
      <c r="AS2358" s="6">
        <v>196779780.25310034</v>
      </c>
      <c r="AT2358" s="3">
        <f t="shared" si="234"/>
        <v>23713.737056616555</v>
      </c>
      <c r="AU2358" s="2">
        <f t="shared" si="235"/>
        <v>53.063692908443855</v>
      </c>
      <c r="AV2358" s="3">
        <f t="shared" si="236"/>
        <v>2937.4108168802281</v>
      </c>
      <c r="AW2358" s="3">
        <f t="shared" si="237"/>
        <v>3708.369498380453</v>
      </c>
      <c r="AX2358" s="3">
        <f t="shared" si="238"/>
        <v>59.883092644281653</v>
      </c>
      <c r="AY2358" s="3">
        <f t="shared" si="239"/>
        <v>75.600128165456994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169.16685860000004</v>
      </c>
      <c r="Q2359" s="6">
        <v>141.67084434894679</v>
      </c>
      <c r="R2359" s="6">
        <v>15.303625875622251</v>
      </c>
      <c r="S2359" s="6">
        <v>4</v>
      </c>
      <c r="T2359" s="6">
        <v>2817.4967872592943</v>
      </c>
      <c r="U2359" s="6">
        <v>3485.8010677728707</v>
      </c>
      <c r="V2359" s="6">
        <v>57.438482954729913</v>
      </c>
      <c r="W2359" s="6">
        <v>71.062769661438907</v>
      </c>
      <c r="X2359" s="6">
        <v>229.36723328859949</v>
      </c>
      <c r="Y2359" s="6">
        <v>0</v>
      </c>
      <c r="Z2359" s="6">
        <v>138.34874930000001</v>
      </c>
      <c r="AA2359" s="6">
        <v>15871469.22478888</v>
      </c>
      <c r="AB2359" s="6">
        <v>1387180.0193795303</v>
      </c>
      <c r="AC2359" s="6">
        <v>17516931.999179311</v>
      </c>
      <c r="AD2359" s="6">
        <v>10848825.476412391</v>
      </c>
      <c r="AE2359" s="6">
        <v>0</v>
      </c>
      <c r="AF2359" s="6">
        <v>860283.14531999407</v>
      </c>
      <c r="AG2359" s="6">
        <v>0</v>
      </c>
      <c r="AH2359" s="6">
        <v>18129029.047381237</v>
      </c>
      <c r="AI2359" s="6">
        <v>47168014.806096792</v>
      </c>
      <c r="AJ2359" s="6">
        <v>32193139.310944736</v>
      </c>
      <c r="AK2359" s="6">
        <v>143974873.02950287</v>
      </c>
      <c r="AL2359" s="6">
        <v>961560.82862165791</v>
      </c>
      <c r="AM2359" s="6">
        <v>27535233.09381108</v>
      </c>
      <c r="AN2359" s="6">
        <v>27535233.09381108</v>
      </c>
      <c r="AO2359" s="6">
        <v>1478867.3190221859</v>
      </c>
      <c r="AP2359" s="6">
        <v>11895814.307393428</v>
      </c>
      <c r="AQ2359" s="6">
        <v>0</v>
      </c>
      <c r="AR2359" s="6">
        <v>172471666.95193559</v>
      </c>
      <c r="AS2359" s="6">
        <v>213381581.67216229</v>
      </c>
      <c r="AT2359" s="3">
        <f t="shared" si="234"/>
        <v>31622.776601683792</v>
      </c>
      <c r="AU2359" s="2">
        <f t="shared" si="235"/>
        <v>61.214503502489002</v>
      </c>
      <c r="AV2359" s="3">
        <f t="shared" si="236"/>
        <v>2817.4967872592943</v>
      </c>
      <c r="AW2359" s="3">
        <f t="shared" si="237"/>
        <v>3485.8010677728707</v>
      </c>
      <c r="AX2359" s="3">
        <f t="shared" si="238"/>
        <v>57.438482954729913</v>
      </c>
      <c r="AY2359" s="3">
        <f t="shared" si="239"/>
        <v>71.062769661438907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193.53956000000002</v>
      </c>
      <c r="Q2360" s="6">
        <v>158.55745507369591</v>
      </c>
      <c r="R2360" s="6">
        <v>17.07473423789212</v>
      </c>
      <c r="S2360" s="6">
        <v>4</v>
      </c>
      <c r="T2360" s="6">
        <v>2739.057546490902</v>
      </c>
      <c r="U2360" s="6">
        <v>3338.0407305079002</v>
      </c>
      <c r="V2360" s="6">
        <v>55.839392934740964</v>
      </c>
      <c r="W2360" s="6">
        <v>68.05047532564484</v>
      </c>
      <c r="X2360" s="6">
        <v>226.56786753023491</v>
      </c>
      <c r="Y2360" s="6">
        <v>0</v>
      </c>
      <c r="Z2360" s="6">
        <v>164.91499659999999</v>
      </c>
      <c r="AA2360" s="6">
        <v>17202608.240583755</v>
      </c>
      <c r="AB2360" s="6">
        <v>1500953.2090582936</v>
      </c>
      <c r="AC2360" s="6">
        <v>19168273.236671243</v>
      </c>
      <c r="AD2360" s="6">
        <v>12351353.252558988</v>
      </c>
      <c r="AE2360" s="6">
        <v>0</v>
      </c>
      <c r="AF2360" s="6">
        <v>976340.81526889012</v>
      </c>
      <c r="AG2360" s="6">
        <v>0</v>
      </c>
      <c r="AH2360" s="6">
        <v>19967816.214115053</v>
      </c>
      <c r="AI2360" s="6">
        <v>51952161.826827049</v>
      </c>
      <c r="AJ2360" s="6">
        <v>35458417.956983998</v>
      </c>
      <c r="AK2360" s="6">
        <v>158577924.75206727</v>
      </c>
      <c r="AL2360" s="6">
        <v>961560.82862165791</v>
      </c>
      <c r="AM2360" s="6">
        <v>27535233.09381108</v>
      </c>
      <c r="AN2360" s="6">
        <v>27535233.09381108</v>
      </c>
      <c r="AO2360" s="6">
        <v>1478867.3190221859</v>
      </c>
      <c r="AP2360" s="6">
        <v>11895814.307393428</v>
      </c>
      <c r="AQ2360" s="6">
        <v>0</v>
      </c>
      <c r="AR2360" s="6">
        <v>187074718.67449999</v>
      </c>
      <c r="AS2360" s="6">
        <v>227984633.39472669</v>
      </c>
      <c r="AT2360" s="3">
        <f t="shared" si="234"/>
        <v>42169.650342858229</v>
      </c>
      <c r="AU2360" s="2">
        <f t="shared" si="235"/>
        <v>68.298936951568479</v>
      </c>
      <c r="AV2360" s="3">
        <f t="shared" si="236"/>
        <v>2739.057546490902</v>
      </c>
      <c r="AW2360" s="3">
        <f t="shared" si="237"/>
        <v>3338.0407305079002</v>
      </c>
      <c r="AX2360" s="3">
        <f t="shared" si="238"/>
        <v>55.839392934740964</v>
      </c>
      <c r="AY2360" s="3">
        <f t="shared" si="239"/>
        <v>68.05047532564484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206.60558050000003</v>
      </c>
      <c r="Q2361" s="6">
        <v>167.06300805205456</v>
      </c>
      <c r="R2361" s="6">
        <v>18.061884260359186</v>
      </c>
      <c r="S2361" s="6">
        <v>4</v>
      </c>
      <c r="T2361" s="6">
        <v>2687.860152523489</v>
      </c>
      <c r="U2361" s="6">
        <v>3254.1066488817428</v>
      </c>
      <c r="V2361" s="6">
        <v>54.795664809114818</v>
      </c>
      <c r="W2361" s="6">
        <v>66.339365542448022</v>
      </c>
      <c r="X2361" s="6">
        <v>224.91748873578209</v>
      </c>
      <c r="Y2361" s="6">
        <v>0</v>
      </c>
      <c r="Z2361" s="6">
        <v>163.98810539999999</v>
      </c>
      <c r="AA2361" s="6">
        <v>17857883.989744738</v>
      </c>
      <c r="AB2361" s="6">
        <v>1556871.2359372361</v>
      </c>
      <c r="AC2361" s="6">
        <v>19986552.821302712</v>
      </c>
      <c r="AD2361" s="6">
        <v>13148508.704961019</v>
      </c>
      <c r="AE2361" s="6">
        <v>0</v>
      </c>
      <c r="AF2361" s="6">
        <v>947411.24682386813</v>
      </c>
      <c r="AG2361" s="6">
        <v>0</v>
      </c>
      <c r="AH2361" s="6">
        <v>20863918.919520132</v>
      </c>
      <c r="AI2361" s="6">
        <v>54283637.250351503</v>
      </c>
      <c r="AJ2361" s="6">
        <v>37049697.840568662</v>
      </c>
      <c r="AK2361" s="6">
        <v>165694482.00920987</v>
      </c>
      <c r="AL2361" s="6">
        <v>961560.82862165791</v>
      </c>
      <c r="AM2361" s="6">
        <v>27535233.09381108</v>
      </c>
      <c r="AN2361" s="6">
        <v>27535233.09381108</v>
      </c>
      <c r="AO2361" s="6">
        <v>1478867.3190221859</v>
      </c>
      <c r="AP2361" s="6">
        <v>11895814.307393428</v>
      </c>
      <c r="AQ2361" s="6">
        <v>0</v>
      </c>
      <c r="AR2361" s="6">
        <v>194191275.93164259</v>
      </c>
      <c r="AS2361" s="6">
        <v>235101190.6518693</v>
      </c>
      <c r="AT2361" s="3">
        <f t="shared" si="234"/>
        <v>56234.132519034909</v>
      </c>
      <c r="AU2361" s="2">
        <f t="shared" si="235"/>
        <v>72.247537041436743</v>
      </c>
      <c r="AV2361" s="3">
        <f t="shared" si="236"/>
        <v>2687.860152523489</v>
      </c>
      <c r="AW2361" s="3">
        <f t="shared" si="237"/>
        <v>3254.1066488817428</v>
      </c>
      <c r="AX2361" s="3">
        <f t="shared" si="238"/>
        <v>54.795664809114818</v>
      </c>
      <c r="AY2361" s="3">
        <f t="shared" si="239"/>
        <v>66.339365542448022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212.96817000000007</v>
      </c>
      <c r="Q2362" s="6">
        <v>171.04897611174096</v>
      </c>
      <c r="R2362" s="6">
        <v>18.61545834956036</v>
      </c>
      <c r="S2362" s="6">
        <v>4</v>
      </c>
      <c r="T2362" s="6">
        <v>2649.4006559544705</v>
      </c>
      <c r="U2362" s="6">
        <v>3198.8084915288346</v>
      </c>
      <c r="V2362" s="6">
        <v>54.011615951236301</v>
      </c>
      <c r="W2362" s="6">
        <v>65.212037808515575</v>
      </c>
      <c r="X2362" s="6">
        <v>224.06996422220877</v>
      </c>
      <c r="Y2362" s="6">
        <v>0</v>
      </c>
      <c r="Z2362" s="6">
        <v>191.15236160000001</v>
      </c>
      <c r="AA2362" s="6">
        <v>18161731.756781556</v>
      </c>
      <c r="AB2362" s="6">
        <v>1582780.9782820542</v>
      </c>
      <c r="AC2362" s="6">
        <v>20367139.655240677</v>
      </c>
      <c r="AD2362" s="6">
        <v>13534231.692769647</v>
      </c>
      <c r="AE2362" s="6">
        <v>0</v>
      </c>
      <c r="AF2362" s="6">
        <v>848341.48710239609</v>
      </c>
      <c r="AG2362" s="6">
        <v>0</v>
      </c>
      <c r="AH2362" s="6">
        <v>21252747.972368754</v>
      </c>
      <c r="AI2362" s="6">
        <v>55295290.686057925</v>
      </c>
      <c r="AJ2362" s="6">
        <v>37740172.097837657</v>
      </c>
      <c r="AK2362" s="6">
        <v>168782436.32644066</v>
      </c>
      <c r="AL2362" s="6">
        <v>961560.82862165791</v>
      </c>
      <c r="AM2362" s="6">
        <v>27535233.09381108</v>
      </c>
      <c r="AN2362" s="6">
        <v>27535233.09381108</v>
      </c>
      <c r="AO2362" s="6">
        <v>1478867.3190221859</v>
      </c>
      <c r="AP2362" s="6">
        <v>11895814.307393428</v>
      </c>
      <c r="AQ2362" s="6">
        <v>0</v>
      </c>
      <c r="AR2362" s="6">
        <v>197279230.24887341</v>
      </c>
      <c r="AS2362" s="6">
        <v>238189144.96910012</v>
      </c>
      <c r="AT2362" s="3">
        <f t="shared" si="234"/>
        <v>74989.420933245579</v>
      </c>
      <c r="AU2362" s="2">
        <f t="shared" si="235"/>
        <v>74.461833398241438</v>
      </c>
      <c r="AV2362" s="3">
        <f t="shared" si="236"/>
        <v>2649.4006559544705</v>
      </c>
      <c r="AW2362" s="3">
        <f t="shared" si="237"/>
        <v>3198.8084915288346</v>
      </c>
      <c r="AX2362" s="3">
        <f t="shared" si="238"/>
        <v>54.011615951236301</v>
      </c>
      <c r="AY2362" s="3">
        <f t="shared" si="239"/>
        <v>65.212037808515575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217.92969670000011</v>
      </c>
      <c r="Q2363" s="6">
        <v>174.08912097213476</v>
      </c>
      <c r="R2363" s="6">
        <v>19.04558497080167</v>
      </c>
      <c r="S2363" s="6">
        <v>4</v>
      </c>
      <c r="T2363" s="6">
        <v>2620.1167822639281</v>
      </c>
      <c r="U2363" s="6">
        <v>3157.1167586750585</v>
      </c>
      <c r="V2363" s="6">
        <v>53.414624576683963</v>
      </c>
      <c r="W2363" s="6">
        <v>64.362095442049124</v>
      </c>
      <c r="X2363" s="6">
        <v>223.39343898711257</v>
      </c>
      <c r="Y2363" s="6">
        <v>0</v>
      </c>
      <c r="Z2363" s="6">
        <v>114.8953709</v>
      </c>
      <c r="AA2363" s="6">
        <v>18392146.621194676</v>
      </c>
      <c r="AB2363" s="6">
        <v>1602421.0072471465</v>
      </c>
      <c r="AC2363" s="6">
        <v>20656225.40902495</v>
      </c>
      <c r="AD2363" s="6">
        <v>13833758.535174927</v>
      </c>
      <c r="AE2363" s="6">
        <v>0</v>
      </c>
      <c r="AF2363" s="6">
        <v>761112.94694805844</v>
      </c>
      <c r="AG2363" s="6">
        <v>0</v>
      </c>
      <c r="AH2363" s="6">
        <v>21545809.162639998</v>
      </c>
      <c r="AI2363" s="6">
        <v>56057775.788027734</v>
      </c>
      <c r="AJ2363" s="6">
        <v>38260583.847434163</v>
      </c>
      <c r="AK2363" s="6">
        <v>171109833.31769165</v>
      </c>
      <c r="AL2363" s="6">
        <v>961560.82862165791</v>
      </c>
      <c r="AM2363" s="6">
        <v>27535233.09381108</v>
      </c>
      <c r="AN2363" s="6">
        <v>27535233.09381108</v>
      </c>
      <c r="AO2363" s="6">
        <v>1478867.3190221859</v>
      </c>
      <c r="AP2363" s="6">
        <v>11895814.307393428</v>
      </c>
      <c r="AQ2363" s="6">
        <v>0</v>
      </c>
      <c r="AR2363" s="6">
        <v>199606627.2401244</v>
      </c>
      <c r="AS2363" s="6">
        <v>240516541.96035111</v>
      </c>
      <c r="AT2363" s="3">
        <f t="shared" si="234"/>
        <v>100000</v>
      </c>
      <c r="AU2363" s="2">
        <f t="shared" si="235"/>
        <v>76.18233988320668</v>
      </c>
      <c r="AV2363" s="3">
        <f t="shared" si="236"/>
        <v>2620.1167822639281</v>
      </c>
      <c r="AW2363" s="3">
        <f t="shared" si="237"/>
        <v>3157.1167586750585</v>
      </c>
      <c r="AX2363" s="3">
        <f t="shared" si="238"/>
        <v>53.414624576683963</v>
      </c>
      <c r="AY2363" s="3">
        <f t="shared" si="239"/>
        <v>64.362095442049124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221.72923619999995</v>
      </c>
      <c r="Q2364" s="6">
        <v>176.37689899021441</v>
      </c>
      <c r="R2364" s="6">
        <v>19.375147891751066</v>
      </c>
      <c r="S2364" s="6">
        <v>4</v>
      </c>
      <c r="T2364" s="6">
        <v>2597.8524883638252</v>
      </c>
      <c r="U2364" s="6">
        <v>3125.7183264569117</v>
      </c>
      <c r="V2364" s="6">
        <v>52.960736830844112</v>
      </c>
      <c r="W2364" s="6">
        <v>63.721995931759501</v>
      </c>
      <c r="X2364" s="6">
        <v>222.8661370803112</v>
      </c>
      <c r="Y2364" s="6">
        <v>0</v>
      </c>
      <c r="Z2364" s="6">
        <v>145.5389648</v>
      </c>
      <c r="AA2364" s="6">
        <v>18564795.652785055</v>
      </c>
      <c r="AB2364" s="6">
        <v>1617132.7741962057</v>
      </c>
      <c r="AC2364" s="6">
        <v>20873103.201513845</v>
      </c>
      <c r="AD2364" s="6">
        <v>14062597.175932495</v>
      </c>
      <c r="AE2364" s="6">
        <v>0</v>
      </c>
      <c r="AF2364" s="6">
        <v>686103.48587556684</v>
      </c>
      <c r="AG2364" s="6">
        <v>0</v>
      </c>
      <c r="AH2364" s="6">
        <v>21763455.59321823</v>
      </c>
      <c r="AI2364" s="6">
        <v>56624047.154970646</v>
      </c>
      <c r="AJ2364" s="6">
        <v>38647075.691085726</v>
      </c>
      <c r="AK2364" s="6">
        <v>172838310.72957778</v>
      </c>
      <c r="AL2364" s="6">
        <v>961560.82862165791</v>
      </c>
      <c r="AM2364" s="6">
        <v>27535233.09381108</v>
      </c>
      <c r="AN2364" s="6">
        <v>27535233.09381108</v>
      </c>
      <c r="AO2364" s="6">
        <v>1478867.3190221859</v>
      </c>
      <c r="AP2364" s="6">
        <v>11895814.307393428</v>
      </c>
      <c r="AQ2364" s="6">
        <v>0</v>
      </c>
      <c r="AR2364" s="6">
        <v>201335104.6520105</v>
      </c>
      <c r="AS2364" s="6">
        <v>242245019.37223721</v>
      </c>
      <c r="AT2364" s="3">
        <f t="shared" si="234"/>
        <v>133352.14321633239</v>
      </c>
      <c r="AU2364" s="2">
        <f t="shared" si="235"/>
        <v>77.500591567004264</v>
      </c>
      <c r="AV2364" s="3">
        <f t="shared" si="236"/>
        <v>2597.8524883638252</v>
      </c>
      <c r="AW2364" s="3">
        <f t="shared" si="237"/>
        <v>3125.7183264569117</v>
      </c>
      <c r="AX2364" s="3">
        <f t="shared" si="238"/>
        <v>52.960736830844112</v>
      </c>
      <c r="AY2364" s="3">
        <f t="shared" si="239"/>
        <v>63.721995931759501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224.56491239999994</v>
      </c>
      <c r="Q2365" s="6">
        <v>178.06036662326864</v>
      </c>
      <c r="R2365" s="6">
        <v>19.623056773340966</v>
      </c>
      <c r="S2365" s="6">
        <v>4</v>
      </c>
      <c r="T2365" s="6">
        <v>2580.9471375649573</v>
      </c>
      <c r="U2365" s="6">
        <v>3102.1441558578099</v>
      </c>
      <c r="V2365" s="6">
        <v>52.616098388629929</v>
      </c>
      <c r="W2365" s="6">
        <v>63.241404577671197</v>
      </c>
      <c r="X2365" s="6">
        <v>222.46712431679532</v>
      </c>
      <c r="Y2365" s="6">
        <v>0</v>
      </c>
      <c r="Z2365" s="6">
        <v>165.2549793</v>
      </c>
      <c r="AA2365" s="6">
        <v>18691439.1511085</v>
      </c>
      <c r="AB2365" s="6">
        <v>1627921.9214451429</v>
      </c>
      <c r="AC2365" s="6">
        <v>21032333.948200934</v>
      </c>
      <c r="AD2365" s="6">
        <v>14232928.124215353</v>
      </c>
      <c r="AE2365" s="6">
        <v>0</v>
      </c>
      <c r="AF2365" s="6">
        <v>622429.10134381149</v>
      </c>
      <c r="AG2365" s="6">
        <v>0</v>
      </c>
      <c r="AH2365" s="6">
        <v>21920750.376062348</v>
      </c>
      <c r="AI2365" s="6">
        <v>57033295.914334565</v>
      </c>
      <c r="AJ2365" s="6">
        <v>38926396.378572673</v>
      </c>
      <c r="AK2365" s="6">
        <v>174087494.91528332</v>
      </c>
      <c r="AL2365" s="6">
        <v>961560.82862165791</v>
      </c>
      <c r="AM2365" s="6">
        <v>27535233.09381108</v>
      </c>
      <c r="AN2365" s="6">
        <v>27535233.09381108</v>
      </c>
      <c r="AO2365" s="6">
        <v>1478867.3190221859</v>
      </c>
      <c r="AP2365" s="6">
        <v>11895814.307393428</v>
      </c>
      <c r="AQ2365" s="6">
        <v>0</v>
      </c>
      <c r="AR2365" s="6">
        <v>202584288.83771604</v>
      </c>
      <c r="AS2365" s="6">
        <v>243494203.55794275</v>
      </c>
      <c r="AT2365" s="3">
        <f t="shared" si="234"/>
        <v>177827.94100389228</v>
      </c>
      <c r="AU2365" s="2">
        <f t="shared" si="235"/>
        <v>78.492227093363866</v>
      </c>
      <c r="AV2365" s="3">
        <f t="shared" si="236"/>
        <v>2580.9471375649573</v>
      </c>
      <c r="AW2365" s="3">
        <f t="shared" si="237"/>
        <v>3102.1441558578099</v>
      </c>
      <c r="AX2365" s="3">
        <f t="shared" si="238"/>
        <v>52.616098388629929</v>
      </c>
      <c r="AY2365" s="3">
        <f t="shared" si="239"/>
        <v>63.241404577671197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226.68613239999982</v>
      </c>
      <c r="Q2366" s="6">
        <v>179.3066372227407</v>
      </c>
      <c r="R2366" s="6">
        <v>19.809593929437433</v>
      </c>
      <c r="S2366" s="6">
        <v>4</v>
      </c>
      <c r="T2366" s="6">
        <v>2568.1300097835087</v>
      </c>
      <c r="U2366" s="6">
        <v>3084.4191733316043</v>
      </c>
      <c r="V2366" s="6">
        <v>52.354803902356728</v>
      </c>
      <c r="W2366" s="6">
        <v>62.880056834061271</v>
      </c>
      <c r="X2366" s="6">
        <v>222.1656215379611</v>
      </c>
      <c r="Y2366" s="6">
        <v>0</v>
      </c>
      <c r="Z2366" s="6">
        <v>179.4219123</v>
      </c>
      <c r="AA2366" s="6">
        <v>18784977.181696575</v>
      </c>
      <c r="AB2366" s="6">
        <v>1635889.4179861988</v>
      </c>
      <c r="AC2366" s="6">
        <v>21150018.461390443</v>
      </c>
      <c r="AD2366" s="6">
        <v>14360227.034849299</v>
      </c>
      <c r="AE2366" s="6">
        <v>0</v>
      </c>
      <c r="AF2366" s="6">
        <v>569801.06301973143</v>
      </c>
      <c r="AG2366" s="6">
        <v>0</v>
      </c>
      <c r="AH2366" s="6">
        <v>22035356.131987475</v>
      </c>
      <c r="AI2366" s="6">
        <v>57331476.5823787</v>
      </c>
      <c r="AJ2366" s="6">
        <v>39129910.811512828</v>
      </c>
      <c r="AK2366" s="6">
        <v>174997656.68482125</v>
      </c>
      <c r="AL2366" s="6">
        <v>961560.82862165791</v>
      </c>
      <c r="AM2366" s="6">
        <v>27535233.09381108</v>
      </c>
      <c r="AN2366" s="6">
        <v>27535233.09381108</v>
      </c>
      <c r="AO2366" s="6">
        <v>1478867.3190221859</v>
      </c>
      <c r="AP2366" s="6">
        <v>11895814.307393428</v>
      </c>
      <c r="AQ2366" s="6">
        <v>0</v>
      </c>
      <c r="AR2366" s="6">
        <v>203494450.60725397</v>
      </c>
      <c r="AS2366" s="6">
        <v>244404365.32748067</v>
      </c>
      <c r="AT2366" s="3">
        <f t="shared" si="234"/>
        <v>237137.37056616557</v>
      </c>
      <c r="AU2366" s="2">
        <f t="shared" si="235"/>
        <v>79.238375717749733</v>
      </c>
      <c r="AV2366" s="3">
        <f t="shared" si="236"/>
        <v>2568.1300097835087</v>
      </c>
      <c r="AW2366" s="3">
        <f t="shared" si="237"/>
        <v>3084.4191733316043</v>
      </c>
      <c r="AX2366" s="3">
        <f t="shared" si="238"/>
        <v>52.354803902356728</v>
      </c>
      <c r="AY2366" s="3">
        <f t="shared" si="239"/>
        <v>62.880056834061271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228.25186669999971</v>
      </c>
      <c r="Q2367" s="6">
        <v>180.21909939003581</v>
      </c>
      <c r="R2367" s="6">
        <v>19.948643367723548</v>
      </c>
      <c r="S2367" s="6">
        <v>4</v>
      </c>
      <c r="T2367" s="6">
        <v>2558.4245619785243</v>
      </c>
      <c r="U2367" s="6">
        <v>3071.1149986928576</v>
      </c>
      <c r="V2367" s="6">
        <v>52.15694522126239</v>
      </c>
      <c r="W2367" s="6">
        <v>62.608833238822413</v>
      </c>
      <c r="X2367" s="6">
        <v>221.94132242076986</v>
      </c>
      <c r="Y2367" s="6">
        <v>0</v>
      </c>
      <c r="Z2367" s="6">
        <v>244.05931369999999</v>
      </c>
      <c r="AA2367" s="6">
        <v>18853345.922817245</v>
      </c>
      <c r="AB2367" s="6">
        <v>1641712.3212996214</v>
      </c>
      <c r="AC2367" s="6">
        <v>21236077.92323393</v>
      </c>
      <c r="AD2367" s="6">
        <v>14454092.184308764</v>
      </c>
      <c r="AE2367" s="6">
        <v>0</v>
      </c>
      <c r="AF2367" s="6">
        <v>526822.20761749079</v>
      </c>
      <c r="AG2367" s="6">
        <v>0</v>
      </c>
      <c r="AH2367" s="6">
        <v>22117699.718118042</v>
      </c>
      <c r="AI2367" s="6">
        <v>57545717.702498436</v>
      </c>
      <c r="AJ2367" s="6">
        <v>39276134.778209329</v>
      </c>
      <c r="AK2367" s="6">
        <v>175651602.75810286</v>
      </c>
      <c r="AL2367" s="6">
        <v>961560.82862165791</v>
      </c>
      <c r="AM2367" s="6">
        <v>27535233.09381108</v>
      </c>
      <c r="AN2367" s="6">
        <v>27535233.09381108</v>
      </c>
      <c r="AO2367" s="6">
        <v>1478867.3190221859</v>
      </c>
      <c r="AP2367" s="6">
        <v>11895814.307393428</v>
      </c>
      <c r="AQ2367" s="6">
        <v>0</v>
      </c>
      <c r="AR2367" s="6">
        <v>204148396.68053561</v>
      </c>
      <c r="AS2367" s="6">
        <v>245058311.40076232</v>
      </c>
      <c r="AT2367" s="3">
        <f t="shared" si="234"/>
        <v>316227.76601683797</v>
      </c>
      <c r="AU2367" s="2">
        <f t="shared" si="235"/>
        <v>79.794573470894193</v>
      </c>
      <c r="AV2367" s="3">
        <f t="shared" si="236"/>
        <v>2558.4245619785243</v>
      </c>
      <c r="AW2367" s="3">
        <f t="shared" si="237"/>
        <v>3071.1149986928576</v>
      </c>
      <c r="AX2367" s="3">
        <f t="shared" si="238"/>
        <v>52.15694522126239</v>
      </c>
      <c r="AY2367" s="3">
        <f t="shared" si="239"/>
        <v>62.608833238822413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229.39224859999973</v>
      </c>
      <c r="Q2368" s="6">
        <v>180.87935664441233</v>
      </c>
      <c r="R2368" s="6">
        <v>20.051369432398655</v>
      </c>
      <c r="S2368" s="6">
        <v>4</v>
      </c>
      <c r="T2368" s="6">
        <v>2551.084155936705</v>
      </c>
      <c r="U2368" s="6">
        <v>3061.1480054177932</v>
      </c>
      <c r="V2368" s="6">
        <v>52.007301115465928</v>
      </c>
      <c r="W2368" s="6">
        <v>62.405642599554078</v>
      </c>
      <c r="X2368" s="6">
        <v>221.77691189109265</v>
      </c>
      <c r="Y2368" s="6">
        <v>0</v>
      </c>
      <c r="Z2368" s="6">
        <v>256.9595314</v>
      </c>
      <c r="AA2368" s="6">
        <v>18902757.030051157</v>
      </c>
      <c r="AB2368" s="6">
        <v>1645920.2571685819</v>
      </c>
      <c r="AC2368" s="6">
        <v>21298296.168373622</v>
      </c>
      <c r="AD2368" s="6">
        <v>14522350.702774482</v>
      </c>
      <c r="AE2368" s="6">
        <v>0</v>
      </c>
      <c r="AF2368" s="6">
        <v>492060.88703830831</v>
      </c>
      <c r="AG2368" s="6">
        <v>0</v>
      </c>
      <c r="AH2368" s="6">
        <v>22175940.167708397</v>
      </c>
      <c r="AI2368" s="6">
        <v>57697247.405573621</v>
      </c>
      <c r="AJ2368" s="6">
        <v>39379556.914182186</v>
      </c>
      <c r="AK2368" s="6">
        <v>176114129.53287035</v>
      </c>
      <c r="AL2368" s="6">
        <v>961560.82862165791</v>
      </c>
      <c r="AM2368" s="6">
        <v>27535233.09381108</v>
      </c>
      <c r="AN2368" s="6">
        <v>27535233.09381108</v>
      </c>
      <c r="AO2368" s="6">
        <v>1478867.3190221859</v>
      </c>
      <c r="AP2368" s="6">
        <v>11895814.307393428</v>
      </c>
      <c r="AQ2368" s="6">
        <v>0</v>
      </c>
      <c r="AR2368" s="6">
        <v>204610923.45530307</v>
      </c>
      <c r="AS2368" s="6">
        <v>245520838.17552978</v>
      </c>
      <c r="AT2368" s="3">
        <f t="shared" si="234"/>
        <v>421696.50342858222</v>
      </c>
      <c r="AU2368" s="2">
        <f t="shared" si="235"/>
        <v>80.20547772959462</v>
      </c>
      <c r="AV2368" s="3">
        <f t="shared" si="236"/>
        <v>2551.084155936705</v>
      </c>
      <c r="AW2368" s="3">
        <f t="shared" si="237"/>
        <v>3061.1480054177932</v>
      </c>
      <c r="AX2368" s="3">
        <f t="shared" si="238"/>
        <v>52.007301115465928</v>
      </c>
      <c r="AY2368" s="3">
        <f t="shared" si="239"/>
        <v>62.405642599554078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230.20091239999968</v>
      </c>
      <c r="Q2369" s="6">
        <v>181.34523382948595</v>
      </c>
      <c r="R2369" s="6">
        <v>20.126067800097509</v>
      </c>
      <c r="S2369" s="6">
        <v>4</v>
      </c>
      <c r="T2369" s="6">
        <v>2545.5400746884138</v>
      </c>
      <c r="U2369" s="6">
        <v>3053.710810355275</v>
      </c>
      <c r="V2369" s="6">
        <v>51.894277520294636</v>
      </c>
      <c r="W2369" s="6">
        <v>62.254025318653824</v>
      </c>
      <c r="X2369" s="6">
        <v>221.65964499424607</v>
      </c>
      <c r="Y2369" s="6">
        <v>0</v>
      </c>
      <c r="Z2369" s="6">
        <v>275.54395219999998</v>
      </c>
      <c r="AA2369" s="6">
        <v>18937591.070458714</v>
      </c>
      <c r="AB2369" s="6">
        <v>1648886.6020050619</v>
      </c>
      <c r="AC2369" s="6">
        <v>21342169.996518653</v>
      </c>
      <c r="AD2369" s="6">
        <v>14570731.817044349</v>
      </c>
      <c r="AE2369" s="6">
        <v>0</v>
      </c>
      <c r="AF2369" s="6">
        <v>464007.23882664199</v>
      </c>
      <c r="AG2369" s="6">
        <v>0</v>
      </c>
      <c r="AH2369" s="6">
        <v>22215720.822692834</v>
      </c>
      <c r="AI2369" s="6">
        <v>57800748.509708777</v>
      </c>
      <c r="AJ2369" s="6">
        <v>39450198.544489443</v>
      </c>
      <c r="AK2369" s="6">
        <v>176430054.60174447</v>
      </c>
      <c r="AL2369" s="6">
        <v>961560.82862165791</v>
      </c>
      <c r="AM2369" s="6">
        <v>27535233.09381108</v>
      </c>
      <c r="AN2369" s="6">
        <v>27535233.09381108</v>
      </c>
      <c r="AO2369" s="6">
        <v>1478867.3190221859</v>
      </c>
      <c r="AP2369" s="6">
        <v>11895814.307393428</v>
      </c>
      <c r="AQ2369" s="6">
        <v>0</v>
      </c>
      <c r="AR2369" s="6">
        <v>204926848.52417719</v>
      </c>
      <c r="AS2369" s="6">
        <v>245836763.2444039</v>
      </c>
      <c r="AT2369" s="3">
        <f t="shared" si="234"/>
        <v>562341.32519034925</v>
      </c>
      <c r="AU2369" s="2">
        <f t="shared" si="235"/>
        <v>80.504271200390036</v>
      </c>
      <c r="AV2369" s="3">
        <f t="shared" si="236"/>
        <v>2545.5400746884138</v>
      </c>
      <c r="AW2369" s="3">
        <f t="shared" si="237"/>
        <v>3053.710810355275</v>
      </c>
      <c r="AX2369" s="3">
        <f t="shared" si="238"/>
        <v>51.894277520294636</v>
      </c>
      <c r="AY2369" s="3">
        <f t="shared" si="239"/>
        <v>62.254025318653824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230.78758049999962</v>
      </c>
      <c r="Q2370" s="6">
        <v>181.6820260952137</v>
      </c>
      <c r="R2370" s="6">
        <v>20.181113496481576</v>
      </c>
      <c r="S2370" s="6">
        <v>4</v>
      </c>
      <c r="T2370" s="6">
        <v>2541.3575222819654</v>
      </c>
      <c r="U2370" s="6">
        <v>3048.1421792256847</v>
      </c>
      <c r="V2370" s="6">
        <v>51.809010532168365</v>
      </c>
      <c r="W2370" s="6">
        <v>62.140501240946087</v>
      </c>
      <c r="X2370" s="6">
        <v>221.57422965616843</v>
      </c>
      <c r="Y2370" s="6">
        <v>0</v>
      </c>
      <c r="Z2370" s="6">
        <v>376.76640880000002</v>
      </c>
      <c r="AA2370" s="6">
        <v>18962757.703635104</v>
      </c>
      <c r="AB2370" s="6">
        <v>1651029.6104792235</v>
      </c>
      <c r="AC2370" s="6">
        <v>21373873.256442305</v>
      </c>
      <c r="AD2370" s="6">
        <v>14605820.21983186</v>
      </c>
      <c r="AE2370" s="6">
        <v>0</v>
      </c>
      <c r="AF2370" s="6">
        <v>441856.72501724411</v>
      </c>
      <c r="AG2370" s="6">
        <v>0</v>
      </c>
      <c r="AH2370" s="6">
        <v>22243781.63100823</v>
      </c>
      <c r="AI2370" s="6">
        <v>57873756.976882204</v>
      </c>
      <c r="AJ2370" s="6">
        <v>39500028.323509306</v>
      </c>
      <c r="AK2370" s="6">
        <v>176652904.44680548</v>
      </c>
      <c r="AL2370" s="6">
        <v>961560.82862165791</v>
      </c>
      <c r="AM2370" s="6">
        <v>27535233.09381108</v>
      </c>
      <c r="AN2370" s="6">
        <v>27535233.09381108</v>
      </c>
      <c r="AO2370" s="6">
        <v>1478867.3190221859</v>
      </c>
      <c r="AP2370" s="6">
        <v>11895814.307393428</v>
      </c>
      <c r="AQ2370" s="6">
        <v>0</v>
      </c>
      <c r="AR2370" s="6">
        <v>205149698.3692382</v>
      </c>
      <c r="AS2370" s="6">
        <v>246059613.0894649</v>
      </c>
      <c r="AT2370" s="3">
        <f t="shared" si="234"/>
        <v>749894.209332456</v>
      </c>
      <c r="AU2370" s="2">
        <f t="shared" si="235"/>
        <v>80.724453985926303</v>
      </c>
      <c r="AV2370" s="3">
        <f t="shared" si="236"/>
        <v>2541.3575222819654</v>
      </c>
      <c r="AW2370" s="3">
        <f t="shared" si="237"/>
        <v>3048.1421792256847</v>
      </c>
      <c r="AX2370" s="3">
        <f t="shared" si="238"/>
        <v>51.809010532168365</v>
      </c>
      <c r="AY2370" s="3">
        <f t="shared" si="239"/>
        <v>62.140501240946087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231.2239499999996</v>
      </c>
      <c r="Q2371" s="6">
        <v>181.93193632151849</v>
      </c>
      <c r="R2371" s="6">
        <v>20.222251004006253</v>
      </c>
      <c r="S2371" s="6">
        <v>4</v>
      </c>
      <c r="T2371" s="6">
        <v>2538.2054265351962</v>
      </c>
      <c r="U2371" s="6">
        <v>3043.9591469311349</v>
      </c>
      <c r="V2371" s="6">
        <v>51.744750796845437</v>
      </c>
      <c r="W2371" s="6">
        <v>62.055224469651769</v>
      </c>
      <c r="X2371" s="6">
        <v>221.51054659953792</v>
      </c>
      <c r="Y2371" s="6">
        <v>0</v>
      </c>
      <c r="Z2371" s="6">
        <v>411.91921889999998</v>
      </c>
      <c r="AA2371" s="6">
        <v>18981423.671241261</v>
      </c>
      <c r="AB2371" s="6">
        <v>1652619.0185044806</v>
      </c>
      <c r="AC2371" s="6">
        <v>21397390.454138719</v>
      </c>
      <c r="AD2371" s="6">
        <v>14631914.176524173</v>
      </c>
      <c r="AE2371" s="6">
        <v>0</v>
      </c>
      <c r="AF2371" s="6">
        <v>424685.45096958551</v>
      </c>
      <c r="AG2371" s="6">
        <v>0</v>
      </c>
      <c r="AH2371" s="6">
        <v>22264332.780837499</v>
      </c>
      <c r="AI2371" s="6">
        <v>57927226.853117496</v>
      </c>
      <c r="AJ2371" s="6">
        <v>39536522.612735987</v>
      </c>
      <c r="AK2371" s="6">
        <v>176816115.01806921</v>
      </c>
      <c r="AL2371" s="6">
        <v>961560.82862165791</v>
      </c>
      <c r="AM2371" s="6">
        <v>27535233.09381108</v>
      </c>
      <c r="AN2371" s="6">
        <v>27535233.09381108</v>
      </c>
      <c r="AO2371" s="6">
        <v>1478867.3190221859</v>
      </c>
      <c r="AP2371" s="6">
        <v>11895814.307393428</v>
      </c>
      <c r="AQ2371" s="6">
        <v>0</v>
      </c>
      <c r="AR2371" s="6">
        <v>205312908.94050193</v>
      </c>
      <c r="AS2371" s="6">
        <v>246222823.66072863</v>
      </c>
      <c r="AT2371" s="3">
        <f t="shared" si="234"/>
        <v>1000000.0000000001</v>
      </c>
      <c r="AU2371" s="2">
        <f t="shared" si="235"/>
        <v>80.889004016025012</v>
      </c>
      <c r="AV2371" s="3">
        <f t="shared" si="236"/>
        <v>2538.2054265351962</v>
      </c>
      <c r="AW2371" s="3">
        <f t="shared" si="237"/>
        <v>3043.9591469311349</v>
      </c>
      <c r="AX2371" s="3">
        <f t="shared" si="238"/>
        <v>51.744750796845437</v>
      </c>
      <c r="AY2371" s="3">
        <f t="shared" si="239"/>
        <v>62.055224469651769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231.53807429999961</v>
      </c>
      <c r="Q2372" s="6">
        <v>182.11142969831454</v>
      </c>
      <c r="R2372" s="6">
        <v>20.252422482013252</v>
      </c>
      <c r="S2372" s="6">
        <v>4</v>
      </c>
      <c r="T2372" s="6">
        <v>2535.8321222415993</v>
      </c>
      <c r="U2372" s="6">
        <v>3040.8323852540852</v>
      </c>
      <c r="V2372" s="6">
        <v>51.696367778688817</v>
      </c>
      <c r="W2372" s="6">
        <v>61.991481203606916</v>
      </c>
      <c r="X2372" s="6">
        <v>221.46456345437863</v>
      </c>
      <c r="Y2372" s="6">
        <v>0</v>
      </c>
      <c r="Z2372" s="6">
        <v>429.06690609999998</v>
      </c>
      <c r="AA2372" s="6">
        <v>18994825.72246851</v>
      </c>
      <c r="AB2372" s="6">
        <v>1653760.1771484842</v>
      </c>
      <c r="AC2372" s="6">
        <v>21414277.257734802</v>
      </c>
      <c r="AD2372" s="6">
        <v>14650694.028763762</v>
      </c>
      <c r="AE2372" s="6">
        <v>0</v>
      </c>
      <c r="AF2372" s="6">
        <v>411303.37097794074</v>
      </c>
      <c r="AG2372" s="6">
        <v>0</v>
      </c>
      <c r="AH2372" s="6">
        <v>22278695.617266454</v>
      </c>
      <c r="AI2372" s="6">
        <v>57964596.007282764</v>
      </c>
      <c r="AJ2372" s="6">
        <v>39562027.828313112</v>
      </c>
      <c r="AK2372" s="6">
        <v>176930180.00995582</v>
      </c>
      <c r="AL2372" s="6">
        <v>961560.82862165791</v>
      </c>
      <c r="AM2372" s="6">
        <v>27535233.09381108</v>
      </c>
      <c r="AN2372" s="6">
        <v>27535233.09381108</v>
      </c>
      <c r="AO2372" s="6">
        <v>1478867.3190221859</v>
      </c>
      <c r="AP2372" s="6">
        <v>11895814.307393428</v>
      </c>
      <c r="AQ2372" s="6">
        <v>0</v>
      </c>
      <c r="AR2372" s="6">
        <v>205426973.93238854</v>
      </c>
      <c r="AS2372" s="6">
        <v>246336888.65261525</v>
      </c>
      <c r="AT2372" s="3">
        <f t="shared" si="234"/>
        <v>1333521.4321633242</v>
      </c>
      <c r="AU2372" s="2">
        <f t="shared" si="235"/>
        <v>81.009689928053007</v>
      </c>
      <c r="AV2372" s="3">
        <f t="shared" si="236"/>
        <v>2535.8321222415993</v>
      </c>
      <c r="AW2372" s="3">
        <f t="shared" si="237"/>
        <v>3040.8323852540852</v>
      </c>
      <c r="AX2372" s="3">
        <f t="shared" si="238"/>
        <v>51.696367778688817</v>
      </c>
      <c r="AY2372" s="3">
        <f t="shared" si="239"/>
        <v>61.991481203606916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231.74980049999962</v>
      </c>
      <c r="Q2373" s="6">
        <v>182.23207005853402</v>
      </c>
      <c r="R2373" s="6">
        <v>20.27377923323775</v>
      </c>
      <c r="S2373" s="6">
        <v>4</v>
      </c>
      <c r="T2373" s="6">
        <v>2534.0466250122886</v>
      </c>
      <c r="U2373" s="6">
        <v>3038.5149119752482</v>
      </c>
      <c r="V2373" s="6">
        <v>51.659968002605588</v>
      </c>
      <c r="W2373" s="6">
        <v>61.944236376203243</v>
      </c>
      <c r="X2373" s="6">
        <v>221.43340206044056</v>
      </c>
      <c r="Y2373" s="6">
        <v>0</v>
      </c>
      <c r="Z2373" s="6">
        <v>418.17384509999999</v>
      </c>
      <c r="AA2373" s="6">
        <v>19003831.374849845</v>
      </c>
      <c r="AB2373" s="6">
        <v>1654526.9784590804</v>
      </c>
      <c r="AC2373" s="6">
        <v>21425625.277051758</v>
      </c>
      <c r="AD2373" s="6">
        <v>14663347.755080087</v>
      </c>
      <c r="AE2373" s="6">
        <v>0</v>
      </c>
      <c r="AF2373" s="6">
        <v>400721.79512171977</v>
      </c>
      <c r="AG2373" s="6">
        <v>0</v>
      </c>
      <c r="AH2373" s="6">
        <v>22287740.740419365</v>
      </c>
      <c r="AI2373" s="6">
        <v>57988129.562316775</v>
      </c>
      <c r="AJ2373" s="6">
        <v>39578089.963190019</v>
      </c>
      <c r="AK2373" s="6">
        <v>177002013.44648865</v>
      </c>
      <c r="AL2373" s="6">
        <v>961560.82862165791</v>
      </c>
      <c r="AM2373" s="6">
        <v>27535233.09381108</v>
      </c>
      <c r="AN2373" s="6">
        <v>27535233.09381108</v>
      </c>
      <c r="AO2373" s="6">
        <v>1478867.3190221859</v>
      </c>
      <c r="AP2373" s="6">
        <v>11895814.307393428</v>
      </c>
      <c r="AQ2373" s="6">
        <v>0</v>
      </c>
      <c r="AR2373" s="6">
        <v>205498807.3689214</v>
      </c>
      <c r="AS2373" s="6">
        <v>246408722.0891481</v>
      </c>
      <c r="AT2373" s="3">
        <f t="shared" si="234"/>
        <v>1778279.4100389229</v>
      </c>
      <c r="AU2373" s="2">
        <f t="shared" si="235"/>
        <v>81.095116932951001</v>
      </c>
      <c r="AV2373" s="3">
        <f t="shared" si="236"/>
        <v>2534.0466250122886</v>
      </c>
      <c r="AW2373" s="3">
        <f t="shared" si="237"/>
        <v>3038.5149119752482</v>
      </c>
      <c r="AX2373" s="3">
        <f t="shared" si="238"/>
        <v>51.659968002605588</v>
      </c>
      <c r="AY2373" s="3">
        <f t="shared" si="239"/>
        <v>61.944236376203243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231.24599999999964</v>
      </c>
      <c r="Q2374" s="6">
        <v>181.93934766346885</v>
      </c>
      <c r="R2374" s="6">
        <v>20.254852667552498</v>
      </c>
      <c r="S2374" s="6">
        <v>4</v>
      </c>
      <c r="T2374" s="6">
        <v>2532.5650334665384</v>
      </c>
      <c r="U2374" s="6">
        <v>3037.5047063401266</v>
      </c>
      <c r="V2374" s="6">
        <v>51.629763754944598</v>
      </c>
      <c r="W2374" s="6">
        <v>61.923641967927026</v>
      </c>
      <c r="X2374" s="6">
        <v>221.50378525002392</v>
      </c>
      <c r="Y2374" s="6">
        <v>0</v>
      </c>
      <c r="Z2374" s="6">
        <v>511.55200559999997</v>
      </c>
      <c r="AA2374" s="6">
        <v>18981977.119759303</v>
      </c>
      <c r="AB2374" s="6">
        <v>1652666.1440122188</v>
      </c>
      <c r="AC2374" s="6">
        <v>21398087.78187434</v>
      </c>
      <c r="AD2374" s="6">
        <v>14633150.628369154</v>
      </c>
      <c r="AE2374" s="6">
        <v>0</v>
      </c>
      <c r="AF2374" s="6">
        <v>381475.56305684469</v>
      </c>
      <c r="AG2374" s="6">
        <v>0</v>
      </c>
      <c r="AH2374" s="6">
        <v>22248469.322458014</v>
      </c>
      <c r="AI2374" s="6">
        <v>57885953.388456821</v>
      </c>
      <c r="AJ2374" s="6">
        <v>39508352.625020176</v>
      </c>
      <c r="AK2374" s="6">
        <v>176690132.57300687</v>
      </c>
      <c r="AL2374" s="6">
        <v>961560.82862165791</v>
      </c>
      <c r="AM2374" s="6">
        <v>27535233.09381108</v>
      </c>
      <c r="AN2374" s="6">
        <v>27535233.09381108</v>
      </c>
      <c r="AO2374" s="6">
        <v>1478867.3190221859</v>
      </c>
      <c r="AP2374" s="6">
        <v>11895814.307393428</v>
      </c>
      <c r="AQ2374" s="6">
        <v>0</v>
      </c>
      <c r="AR2374" s="6">
        <v>205186926.49543959</v>
      </c>
      <c r="AS2374" s="6">
        <v>246096841.21566629</v>
      </c>
      <c r="AT2374" s="3">
        <f t="shared" si="234"/>
        <v>2371373.7056616559</v>
      </c>
      <c r="AU2374" s="2">
        <f t="shared" si="235"/>
        <v>81.019410670209993</v>
      </c>
      <c r="AV2374" s="3">
        <f t="shared" si="236"/>
        <v>2532.5650334665384</v>
      </c>
      <c r="AW2374" s="3">
        <f t="shared" si="237"/>
        <v>3037.5047063401266</v>
      </c>
      <c r="AX2374" s="3">
        <f t="shared" si="238"/>
        <v>51.629763754944598</v>
      </c>
      <c r="AY2374" s="3">
        <f t="shared" si="239"/>
        <v>61.923641967927026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232.61235239999962</v>
      </c>
      <c r="Q2375" s="6">
        <v>182.72845511133963</v>
      </c>
      <c r="R2375" s="6">
        <v>20.334163753903734</v>
      </c>
      <c r="S2375" s="6">
        <v>4</v>
      </c>
      <c r="T2375" s="6">
        <v>2531.5538645907991</v>
      </c>
      <c r="U2375" s="6">
        <v>3034.5240778651569</v>
      </c>
      <c r="V2375" s="6">
        <v>51.609149709705513</v>
      </c>
      <c r="W2375" s="6">
        <v>61.862877824866381</v>
      </c>
      <c r="X2375" s="6">
        <v>221.31031264469817</v>
      </c>
      <c r="Y2375" s="6">
        <v>0</v>
      </c>
      <c r="Z2375" s="6">
        <v>468.45159369999999</v>
      </c>
      <c r="AA2375" s="6">
        <v>19040868.338934451</v>
      </c>
      <c r="AB2375" s="6">
        <v>1657680.4470208052</v>
      </c>
      <c r="AC2375" s="6">
        <v>21472301.874859929</v>
      </c>
      <c r="AD2375" s="6">
        <v>14714983.716051519</v>
      </c>
      <c r="AE2375" s="6">
        <v>0</v>
      </c>
      <c r="AF2375" s="6">
        <v>394373.29332078958</v>
      </c>
      <c r="AG2375" s="6">
        <v>0</v>
      </c>
      <c r="AH2375" s="6">
        <v>22339280.991373114</v>
      </c>
      <c r="AI2375" s="6">
        <v>58122226.722939268</v>
      </c>
      <c r="AJ2375" s="6">
        <v>39669614.03073597</v>
      </c>
      <c r="AK2375" s="6">
        <v>177411329.41523585</v>
      </c>
      <c r="AL2375" s="6">
        <v>961560.82862165791</v>
      </c>
      <c r="AM2375" s="6">
        <v>27535233.09381108</v>
      </c>
      <c r="AN2375" s="6">
        <v>27535233.09381108</v>
      </c>
      <c r="AO2375" s="6">
        <v>1478867.3190221859</v>
      </c>
      <c r="AP2375" s="6">
        <v>11895814.307393428</v>
      </c>
      <c r="AQ2375" s="6">
        <v>0</v>
      </c>
      <c r="AR2375" s="6">
        <v>205908123.3376686</v>
      </c>
      <c r="AS2375" s="6">
        <v>246818038.0578953</v>
      </c>
      <c r="AT2375" s="3">
        <f t="shared" si="234"/>
        <v>3162277.66016838</v>
      </c>
      <c r="AU2375" s="2">
        <f t="shared" si="235"/>
        <v>81.336655015614937</v>
      </c>
      <c r="AV2375" s="3">
        <f t="shared" si="236"/>
        <v>2531.5538645907991</v>
      </c>
      <c r="AW2375" s="3">
        <f t="shared" si="237"/>
        <v>3034.5240778651569</v>
      </c>
      <c r="AX2375" s="3">
        <f t="shared" si="238"/>
        <v>51.609149709705513</v>
      </c>
      <c r="AY2375" s="3">
        <f t="shared" si="239"/>
        <v>61.862877824866381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232.69772999999958</v>
      </c>
      <c r="Q2376" s="6">
        <v>182.77676249159728</v>
      </c>
      <c r="R2376" s="6">
        <v>20.34285908302471</v>
      </c>
      <c r="S2376" s="6">
        <v>4</v>
      </c>
      <c r="T2376" s="6">
        <v>2530.8159923688418</v>
      </c>
      <c r="U2376" s="6">
        <v>3033.5712166131616</v>
      </c>
      <c r="V2376" s="6">
        <v>51.594107186414874</v>
      </c>
      <c r="W2376" s="6">
        <v>61.84345245940424</v>
      </c>
      <c r="X2376" s="6">
        <v>221.29761534004126</v>
      </c>
      <c r="Y2376" s="6">
        <v>0</v>
      </c>
      <c r="Z2376" s="6">
        <v>504.88535400000001</v>
      </c>
      <c r="AA2376" s="6">
        <v>19044471.209326901</v>
      </c>
      <c r="AB2376" s="6">
        <v>1657987.2001050829</v>
      </c>
      <c r="AC2376" s="6">
        <v>21476843.009876598</v>
      </c>
      <c r="AD2376" s="6">
        <v>14720082.627108803</v>
      </c>
      <c r="AE2376" s="6">
        <v>0</v>
      </c>
      <c r="AF2376" s="6">
        <v>389866.81404364289</v>
      </c>
      <c r="AG2376" s="6">
        <v>0</v>
      </c>
      <c r="AH2376" s="6">
        <v>22342807.835579798</v>
      </c>
      <c r="AI2376" s="6">
        <v>58131402.848109826</v>
      </c>
      <c r="AJ2376" s="6">
        <v>39675876.9247154</v>
      </c>
      <c r="AK2376" s="6">
        <v>177439338.46886605</v>
      </c>
      <c r="AL2376" s="6">
        <v>961560.82862165791</v>
      </c>
      <c r="AM2376" s="6">
        <v>27535233.09381108</v>
      </c>
      <c r="AN2376" s="6">
        <v>27535233.09381108</v>
      </c>
      <c r="AO2376" s="6">
        <v>1478867.3190221859</v>
      </c>
      <c r="AP2376" s="6">
        <v>11895814.307393428</v>
      </c>
      <c r="AQ2376" s="6">
        <v>0</v>
      </c>
      <c r="AR2376" s="6">
        <v>205936132.39129877</v>
      </c>
      <c r="AS2376" s="6">
        <v>246846047.11152548</v>
      </c>
      <c r="AT2376" s="3">
        <f t="shared" si="234"/>
        <v>4216965.0342858238</v>
      </c>
      <c r="AU2376" s="2">
        <f t="shared" si="235"/>
        <v>81.371436332098838</v>
      </c>
      <c r="AV2376" s="3">
        <f t="shared" si="236"/>
        <v>2530.8159923688418</v>
      </c>
      <c r="AW2376" s="3">
        <f t="shared" si="237"/>
        <v>3033.5712166131616</v>
      </c>
      <c r="AX2376" s="3">
        <f t="shared" si="238"/>
        <v>51.594107186414874</v>
      </c>
      <c r="AY2376" s="3">
        <f t="shared" si="239"/>
        <v>61.84345245940424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232.7560742999996</v>
      </c>
      <c r="Q2377" s="6">
        <v>182.8097011066408</v>
      </c>
      <c r="R2377" s="6">
        <v>20.349075126027127</v>
      </c>
      <c r="S2377" s="6">
        <v>4</v>
      </c>
      <c r="T2377" s="6">
        <v>2530.2620680359255</v>
      </c>
      <c r="U2377" s="6">
        <v>3032.8637153695381</v>
      </c>
      <c r="V2377" s="6">
        <v>51.582814689650263</v>
      </c>
      <c r="W2377" s="6">
        <v>61.829029089586719</v>
      </c>
      <c r="X2377" s="6">
        <v>221.28889384453711</v>
      </c>
      <c r="Y2377" s="6">
        <v>0</v>
      </c>
      <c r="Z2377" s="6">
        <v>491.94242029999998</v>
      </c>
      <c r="AA2377" s="6">
        <v>19046927.690506268</v>
      </c>
      <c r="AB2377" s="6">
        <v>1658196.3471961645</v>
      </c>
      <c r="AC2377" s="6">
        <v>21479939.266564805</v>
      </c>
      <c r="AD2377" s="6">
        <v>14723566.002719667</v>
      </c>
      <c r="AE2377" s="6">
        <v>0</v>
      </c>
      <c r="AF2377" s="6">
        <v>386381.25384233624</v>
      </c>
      <c r="AG2377" s="6">
        <v>0</v>
      </c>
      <c r="AH2377" s="6">
        <v>22345054.118723407</v>
      </c>
      <c r="AI2377" s="6">
        <v>58137247.216073468</v>
      </c>
      <c r="AJ2377" s="6">
        <v>39679865.825940341</v>
      </c>
      <c r="AK2377" s="6">
        <v>177457177.72156647</v>
      </c>
      <c r="AL2377" s="6">
        <v>961560.82862165791</v>
      </c>
      <c r="AM2377" s="6">
        <v>27535233.09381108</v>
      </c>
      <c r="AN2377" s="6">
        <v>27535233.09381108</v>
      </c>
      <c r="AO2377" s="6">
        <v>1478867.3190221859</v>
      </c>
      <c r="AP2377" s="6">
        <v>11895814.307393428</v>
      </c>
      <c r="AQ2377" s="6">
        <v>0</v>
      </c>
      <c r="AR2377" s="6">
        <v>205953971.64399922</v>
      </c>
      <c r="AS2377" s="6">
        <v>246863886.36422592</v>
      </c>
      <c r="AT2377" s="3">
        <f t="shared" si="234"/>
        <v>5623413.251903492</v>
      </c>
      <c r="AU2377" s="2">
        <f t="shared" si="235"/>
        <v>81.39630050410851</v>
      </c>
      <c r="AV2377" s="3">
        <f t="shared" si="236"/>
        <v>2530.2620680359255</v>
      </c>
      <c r="AW2377" s="3">
        <f t="shared" si="237"/>
        <v>3032.8637153695381</v>
      </c>
      <c r="AX2377" s="3">
        <f t="shared" si="238"/>
        <v>51.582814689650263</v>
      </c>
      <c r="AY2377" s="3">
        <f t="shared" si="239"/>
        <v>61.829029089586719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232.81441859999961</v>
      </c>
      <c r="Q2378" s="6">
        <v>182.84280541779245</v>
      </c>
      <c r="R2378" s="6">
        <v>20.354522550295997</v>
      </c>
      <c r="S2378" s="6">
        <v>4</v>
      </c>
      <c r="T2378" s="6">
        <v>2529.8463407222075</v>
      </c>
      <c r="U2378" s="6">
        <v>3032.3134781745644</v>
      </c>
      <c r="V2378" s="6">
        <v>51.574339526047318</v>
      </c>
      <c r="W2378" s="6">
        <v>61.817811760116285</v>
      </c>
      <c r="X2378" s="6">
        <v>221.28028843821949</v>
      </c>
      <c r="Y2378" s="6">
        <v>0</v>
      </c>
      <c r="Z2378" s="6">
        <v>498.46287319999999</v>
      </c>
      <c r="AA2378" s="6">
        <v>19049396.403942462</v>
      </c>
      <c r="AB2378" s="6">
        <v>1658406.5350012002</v>
      </c>
      <c r="AC2378" s="6">
        <v>21483050.986404497</v>
      </c>
      <c r="AD2378" s="6">
        <v>14727052.035915775</v>
      </c>
      <c r="AE2378" s="6">
        <v>0</v>
      </c>
      <c r="AF2378" s="6">
        <v>383977.11399447848</v>
      </c>
      <c r="AG2378" s="6">
        <v>0</v>
      </c>
      <c r="AH2378" s="6">
        <v>22347734.399350777</v>
      </c>
      <c r="AI2378" s="6">
        <v>58144220.75646472</v>
      </c>
      <c r="AJ2378" s="6">
        <v>39684625.410549283</v>
      </c>
      <c r="AK2378" s="6">
        <v>177478463.6416232</v>
      </c>
      <c r="AL2378" s="6">
        <v>961560.82862165791</v>
      </c>
      <c r="AM2378" s="6">
        <v>27535233.09381108</v>
      </c>
      <c r="AN2378" s="6">
        <v>27535233.09381108</v>
      </c>
      <c r="AO2378" s="6">
        <v>1478867.3190221859</v>
      </c>
      <c r="AP2378" s="6">
        <v>11895814.307393428</v>
      </c>
      <c r="AQ2378" s="6">
        <v>0</v>
      </c>
      <c r="AR2378" s="6">
        <v>205975257.56405592</v>
      </c>
      <c r="AS2378" s="6">
        <v>246885172.28428262</v>
      </c>
      <c r="AT2378" s="3">
        <f t="shared" si="234"/>
        <v>7498942.0933245579</v>
      </c>
      <c r="AU2378" s="2">
        <f t="shared" si="235"/>
        <v>81.418090201183986</v>
      </c>
      <c r="AV2378" s="3">
        <f t="shared" si="236"/>
        <v>2529.8463407222075</v>
      </c>
      <c r="AW2378" s="3">
        <f t="shared" si="237"/>
        <v>3032.3134781745644</v>
      </c>
      <c r="AX2378" s="3">
        <f t="shared" si="238"/>
        <v>51.574339526047318</v>
      </c>
      <c r="AY2378" s="3">
        <f t="shared" si="239"/>
        <v>61.817811760116285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232.8486842999996</v>
      </c>
      <c r="Q2379" s="6">
        <v>182.86215823193353</v>
      </c>
      <c r="R2379" s="6">
        <v>20.358097332982332</v>
      </c>
      <c r="S2379" s="6">
        <v>4</v>
      </c>
      <c r="T2379" s="6">
        <v>2529.5343920778387</v>
      </c>
      <c r="U2379" s="6">
        <v>3031.913298749389</v>
      </c>
      <c r="V2379" s="6">
        <v>51.567980030990093</v>
      </c>
      <c r="W2379" s="6">
        <v>61.809653561251373</v>
      </c>
      <c r="X2379" s="6">
        <v>221.27517583113644</v>
      </c>
      <c r="Y2379" s="6">
        <v>0</v>
      </c>
      <c r="Z2379" s="6">
        <v>489.8745131</v>
      </c>
      <c r="AA2379" s="6">
        <v>19050839.55833181</v>
      </c>
      <c r="AB2379" s="6">
        <v>1658529.4057189445</v>
      </c>
      <c r="AC2379" s="6">
        <v>21484870.048813295</v>
      </c>
      <c r="AD2379" s="6">
        <v>14729098.025099259</v>
      </c>
      <c r="AE2379" s="6">
        <v>0</v>
      </c>
      <c r="AF2379" s="6">
        <v>382023.91851597227</v>
      </c>
      <c r="AG2379" s="6">
        <v>0</v>
      </c>
      <c r="AH2379" s="6">
        <v>22349090.773026921</v>
      </c>
      <c r="AI2379" s="6">
        <v>58147749.762539551</v>
      </c>
      <c r="AJ2379" s="6">
        <v>39687034.02970919</v>
      </c>
      <c r="AK2379" s="6">
        <v>177489235.52175495</v>
      </c>
      <c r="AL2379" s="6">
        <v>961560.82862165791</v>
      </c>
      <c r="AM2379" s="6">
        <v>27535233.09381108</v>
      </c>
      <c r="AN2379" s="6">
        <v>27535233.09381108</v>
      </c>
      <c r="AO2379" s="6">
        <v>1478867.3190221859</v>
      </c>
      <c r="AP2379" s="6">
        <v>11895814.307393428</v>
      </c>
      <c r="AQ2379" s="6">
        <v>0</v>
      </c>
      <c r="AR2379" s="6">
        <v>205986029.4441877</v>
      </c>
      <c r="AS2379" s="6">
        <v>246895944.16441441</v>
      </c>
      <c r="AT2379" s="3">
        <f t="shared" si="234"/>
        <v>10000000</v>
      </c>
      <c r="AU2379" s="2">
        <f t="shared" si="235"/>
        <v>81.432389331929329</v>
      </c>
      <c r="AV2379" s="3">
        <f t="shared" si="236"/>
        <v>2529.5343920778387</v>
      </c>
      <c r="AW2379" s="3">
        <f t="shared" si="237"/>
        <v>3031.913298749389</v>
      </c>
      <c r="AX2379" s="3">
        <f t="shared" si="238"/>
        <v>51.567980030990093</v>
      </c>
      <c r="AY2379" s="3">
        <f t="shared" si="239"/>
        <v>61.809653561251373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1.2007547999999995</v>
      </c>
      <c r="Q2380" s="6">
        <v>0.40518067489661624</v>
      </c>
      <c r="R2380" s="6">
        <v>3.390976792460728E-2</v>
      </c>
      <c r="S2380" s="6">
        <v>4</v>
      </c>
      <c r="T2380" s="6">
        <v>227746.43400627276</v>
      </c>
      <c r="U2380" s="6">
        <v>535535.07510194927</v>
      </c>
      <c r="V2380" s="6">
        <v>4642.9191070683319</v>
      </c>
      <c r="W2380" s="6">
        <v>10917.606870751843</v>
      </c>
      <c r="X2380" s="6">
        <v>148.81816462713431</v>
      </c>
      <c r="Y2380" s="6">
        <v>0</v>
      </c>
      <c r="Z2380" s="6">
        <v>59.489212600000002</v>
      </c>
      <c r="AA2380" s="6">
        <v>247320.98487656374</v>
      </c>
      <c r="AB2380" s="6">
        <v>21089.694577596536</v>
      </c>
      <c r="AC2380" s="6">
        <v>162389.54951729396</v>
      </c>
      <c r="AD2380" s="6">
        <v>84406.481694025249</v>
      </c>
      <c r="AE2380" s="6">
        <v>0</v>
      </c>
      <c r="AF2380" s="6">
        <v>64587.714539405562</v>
      </c>
      <c r="AG2380" s="6">
        <v>0</v>
      </c>
      <c r="AH2380" s="6">
        <v>226119.82582990511</v>
      </c>
      <c r="AI2380" s="6">
        <v>588317.40325539687</v>
      </c>
      <c r="AJ2380" s="6">
        <v>401538.716435574</v>
      </c>
      <c r="AK2380" s="6">
        <v>1795770.3707257609</v>
      </c>
      <c r="AL2380" s="6">
        <v>961560.82862165791</v>
      </c>
      <c r="AM2380" s="6">
        <v>28133983.691890966</v>
      </c>
      <c r="AN2380" s="6">
        <v>28133983.691890966</v>
      </c>
      <c r="AO2380" s="6">
        <v>1478867.3190221859</v>
      </c>
      <c r="AP2380" s="6">
        <v>12135314.546625383</v>
      </c>
      <c r="AQ2380" s="6">
        <v>0</v>
      </c>
      <c r="AR2380" s="6">
        <v>30891314.891238384</v>
      </c>
      <c r="AS2380" s="6">
        <v>72639480.448776916</v>
      </c>
      <c r="AT2380" s="3">
        <f t="shared" si="234"/>
        <v>100</v>
      </c>
      <c r="AU2380" s="2">
        <f t="shared" si="235"/>
        <v>0.13563907169842912</v>
      </c>
      <c r="AV2380" s="3">
        <f t="shared" si="236"/>
        <v>227746.43400627276</v>
      </c>
      <c r="AW2380" s="3">
        <f t="shared" si="237"/>
        <v>535535.07510194927</v>
      </c>
      <c r="AX2380" s="3">
        <f t="shared" si="238"/>
        <v>4642.9191070683319</v>
      </c>
      <c r="AY2380" s="3">
        <f t="shared" si="239"/>
        <v>10917.606870751843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1.5685928999999994</v>
      </c>
      <c r="Q2381" s="6">
        <v>0.68431705594611647</v>
      </c>
      <c r="R2381" s="6">
        <v>6.5373524375373082E-2</v>
      </c>
      <c r="S2381" s="6">
        <v>4</v>
      </c>
      <c r="T2381" s="6">
        <v>121099.76682885671</v>
      </c>
      <c r="U2381" s="6">
        <v>280752.18711838272</v>
      </c>
      <c r="V2381" s="6">
        <v>2468.7825463635254</v>
      </c>
      <c r="W2381" s="6">
        <v>5723.5130798458977</v>
      </c>
      <c r="X2381" s="6">
        <v>165.31259283980935</v>
      </c>
      <c r="Y2381" s="6">
        <v>0</v>
      </c>
      <c r="Z2381" s="6">
        <v>68.189495399999998</v>
      </c>
      <c r="AA2381" s="6">
        <v>367137.62276379194</v>
      </c>
      <c r="AB2381" s="6">
        <v>33183.076040979482</v>
      </c>
      <c r="AC2381" s="6">
        <v>245832.64268900946</v>
      </c>
      <c r="AD2381" s="6">
        <v>112259.93530025979</v>
      </c>
      <c r="AE2381" s="6">
        <v>0</v>
      </c>
      <c r="AF2381" s="6">
        <v>71783.421997564656</v>
      </c>
      <c r="AG2381" s="6">
        <v>0</v>
      </c>
      <c r="AH2381" s="6">
        <v>323776.71252872585</v>
      </c>
      <c r="AI2381" s="6">
        <v>842400.59026384191</v>
      </c>
      <c r="AJ2381" s="6">
        <v>574955.71245624195</v>
      </c>
      <c r="AK2381" s="6">
        <v>2571329.7140404149</v>
      </c>
      <c r="AL2381" s="6">
        <v>961560.82862165791</v>
      </c>
      <c r="AM2381" s="6">
        <v>28133983.691890966</v>
      </c>
      <c r="AN2381" s="6">
        <v>28133983.691890966</v>
      </c>
      <c r="AO2381" s="6">
        <v>1478867.3190221859</v>
      </c>
      <c r="AP2381" s="6">
        <v>12135314.546625383</v>
      </c>
      <c r="AQ2381" s="6">
        <v>0</v>
      </c>
      <c r="AR2381" s="6">
        <v>31666874.234553039</v>
      </c>
      <c r="AS2381" s="6">
        <v>73415039.792091578</v>
      </c>
      <c r="AT2381" s="3">
        <f t="shared" si="234"/>
        <v>133.35214321633239</v>
      </c>
      <c r="AU2381" s="2">
        <f t="shared" si="235"/>
        <v>0.26149409750149233</v>
      </c>
      <c r="AV2381" s="3">
        <f t="shared" si="236"/>
        <v>121099.76682885671</v>
      </c>
      <c r="AW2381" s="3">
        <f t="shared" si="237"/>
        <v>280752.18711838272</v>
      </c>
      <c r="AX2381" s="3">
        <f t="shared" si="238"/>
        <v>2468.7825463635254</v>
      </c>
      <c r="AY2381" s="3">
        <f t="shared" si="239"/>
        <v>5723.5130798458977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2.0209265999999979</v>
      </c>
      <c r="Q2382" s="6">
        <v>1.0615354754586721</v>
      </c>
      <c r="R2382" s="6">
        <v>0.10560817615099059</v>
      </c>
      <c r="S2382" s="6">
        <v>4</v>
      </c>
      <c r="T2382" s="6">
        <v>77048.503695464446</v>
      </c>
      <c r="U2382" s="6">
        <v>175876.47109130831</v>
      </c>
      <c r="V2382" s="6">
        <v>1570.7379636462015</v>
      </c>
      <c r="W2382" s="6">
        <v>3585.4797537295167</v>
      </c>
      <c r="X2382" s="6">
        <v>179.17217302107403</v>
      </c>
      <c r="Y2382" s="6">
        <v>0</v>
      </c>
      <c r="Z2382" s="6">
        <v>308.88499230000002</v>
      </c>
      <c r="AA2382" s="6">
        <v>498702.86809674191</v>
      </c>
      <c r="AB2382" s="6">
        <v>45122.239444086139</v>
      </c>
      <c r="AC2382" s="6">
        <v>349286.07195611956</v>
      </c>
      <c r="AD2382" s="6">
        <v>142593.05912326183</v>
      </c>
      <c r="AE2382" s="6">
        <v>0</v>
      </c>
      <c r="AF2382" s="6">
        <v>78916.560028894877</v>
      </c>
      <c r="AG2382" s="6">
        <v>0</v>
      </c>
      <c r="AH2382" s="6">
        <v>434702.11147315055</v>
      </c>
      <c r="AI2382" s="6">
        <v>1131005.7243892462</v>
      </c>
      <c r="AJ2382" s="6">
        <v>771934.64673931245</v>
      </c>
      <c r="AK2382" s="6">
        <v>3452263.2812508135</v>
      </c>
      <c r="AL2382" s="6">
        <v>961560.82862165791</v>
      </c>
      <c r="AM2382" s="6">
        <v>28133983.691890966</v>
      </c>
      <c r="AN2382" s="6">
        <v>28133983.691890966</v>
      </c>
      <c r="AO2382" s="6">
        <v>1478867.3190221859</v>
      </c>
      <c r="AP2382" s="6">
        <v>12135314.546625383</v>
      </c>
      <c r="AQ2382" s="6">
        <v>0</v>
      </c>
      <c r="AR2382" s="6">
        <v>32547807.801763438</v>
      </c>
      <c r="AS2382" s="6">
        <v>74295973.359301969</v>
      </c>
      <c r="AT2382" s="3">
        <f t="shared" si="234"/>
        <v>177.82794100389231</v>
      </c>
      <c r="AU2382" s="2">
        <f t="shared" si="235"/>
        <v>0.42243270460396237</v>
      </c>
      <c r="AV2382" s="3">
        <f t="shared" si="236"/>
        <v>77048.503695464446</v>
      </c>
      <c r="AW2382" s="3">
        <f t="shared" si="237"/>
        <v>175876.47109130831</v>
      </c>
      <c r="AX2382" s="3">
        <f t="shared" si="238"/>
        <v>1570.7379636462015</v>
      </c>
      <c r="AY2382" s="3">
        <f t="shared" si="239"/>
        <v>3585.4797537295167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2.584921499999997</v>
      </c>
      <c r="Q2383" s="6">
        <v>1.5434717982764901</v>
      </c>
      <c r="R2383" s="6">
        <v>0.1574084557478112</v>
      </c>
      <c r="S2383" s="6">
        <v>4</v>
      </c>
      <c r="T2383" s="6">
        <v>53310.635075706916</v>
      </c>
      <c r="U2383" s="6">
        <v>119616.10348145844</v>
      </c>
      <c r="V2383" s="6">
        <v>1086.8094039888658</v>
      </c>
      <c r="W2383" s="6">
        <v>2438.5360622236126</v>
      </c>
      <c r="X2383" s="6">
        <v>190.7957437391764</v>
      </c>
      <c r="Y2383" s="6">
        <v>0</v>
      </c>
      <c r="Z2383" s="6">
        <v>368.65526319999998</v>
      </c>
      <c r="AA2383" s="6">
        <v>647880.10259588005</v>
      </c>
      <c r="AB2383" s="6">
        <v>58638.867772228798</v>
      </c>
      <c r="AC2383" s="6">
        <v>471229.65918065992</v>
      </c>
      <c r="AD2383" s="6">
        <v>179400.74839498382</v>
      </c>
      <c r="AE2383" s="6">
        <v>0</v>
      </c>
      <c r="AF2383" s="6">
        <v>86269.54270771498</v>
      </c>
      <c r="AG2383" s="6">
        <v>0</v>
      </c>
      <c r="AH2383" s="6">
        <v>562933.37905407208</v>
      </c>
      <c r="AI2383" s="6">
        <v>1464637.1787850445</v>
      </c>
      <c r="AJ2383" s="6">
        <v>999644.96980528859</v>
      </c>
      <c r="AK2383" s="6">
        <v>4470634.4482958727</v>
      </c>
      <c r="AL2383" s="6">
        <v>961560.82862165791</v>
      </c>
      <c r="AM2383" s="6">
        <v>28133983.691890966</v>
      </c>
      <c r="AN2383" s="6">
        <v>28133983.691890966</v>
      </c>
      <c r="AO2383" s="6">
        <v>1478867.3190221859</v>
      </c>
      <c r="AP2383" s="6">
        <v>12135314.546625383</v>
      </c>
      <c r="AQ2383" s="6">
        <v>0</v>
      </c>
      <c r="AR2383" s="6">
        <v>33566178.968808495</v>
      </c>
      <c r="AS2383" s="6">
        <v>75314344.526347026</v>
      </c>
      <c r="AT2383" s="3">
        <f t="shared" si="234"/>
        <v>237.13737056616554</v>
      </c>
      <c r="AU2383" s="2">
        <f t="shared" si="235"/>
        <v>0.62963382299124482</v>
      </c>
      <c r="AV2383" s="3">
        <f t="shared" si="236"/>
        <v>53310.635075706916</v>
      </c>
      <c r="AW2383" s="3">
        <f t="shared" si="237"/>
        <v>119616.10348145844</v>
      </c>
      <c r="AX2383" s="3">
        <f t="shared" si="238"/>
        <v>1086.8094039888658</v>
      </c>
      <c r="AY2383" s="3">
        <f t="shared" si="239"/>
        <v>2438.5360622236126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3.3045011999999958</v>
      </c>
      <c r="Q2384" s="6">
        <v>2.1709556211401599</v>
      </c>
      <c r="R2384" s="6">
        <v>0.22516445981022795</v>
      </c>
      <c r="S2384" s="6">
        <v>4</v>
      </c>
      <c r="T2384" s="6">
        <v>38620.865213498968</v>
      </c>
      <c r="U2384" s="6">
        <v>84973.834941408655</v>
      </c>
      <c r="V2384" s="6">
        <v>787.33857596350447</v>
      </c>
      <c r="W2384" s="6">
        <v>1732.3065608986469</v>
      </c>
      <c r="X2384" s="6">
        <v>200.59930463924701</v>
      </c>
      <c r="Y2384" s="6">
        <v>0</v>
      </c>
      <c r="Z2384" s="6">
        <v>490.44492220000001</v>
      </c>
      <c r="AA2384" s="6">
        <v>822754.03923317406</v>
      </c>
      <c r="AB2384" s="6">
        <v>74454.705314571067</v>
      </c>
      <c r="AC2384" s="6">
        <v>619090.89197299932</v>
      </c>
      <c r="AD2384" s="6">
        <v>225971.47663446094</v>
      </c>
      <c r="AE2384" s="6">
        <v>0</v>
      </c>
      <c r="AF2384" s="6">
        <v>94401.380273115908</v>
      </c>
      <c r="AG2384" s="6">
        <v>0</v>
      </c>
      <c r="AH2384" s="6">
        <v>716302.27243704489</v>
      </c>
      <c r="AI2384" s="6">
        <v>1863671.5790817179</v>
      </c>
      <c r="AJ2384" s="6">
        <v>1271994.1473447606</v>
      </c>
      <c r="AK2384" s="6">
        <v>5688640.4922918444</v>
      </c>
      <c r="AL2384" s="6">
        <v>961560.82862165791</v>
      </c>
      <c r="AM2384" s="6">
        <v>28133983.691890966</v>
      </c>
      <c r="AN2384" s="6">
        <v>28133983.691890966</v>
      </c>
      <c r="AO2384" s="6">
        <v>1478867.3190221859</v>
      </c>
      <c r="AP2384" s="6">
        <v>12135314.546625383</v>
      </c>
      <c r="AQ2384" s="6">
        <v>0</v>
      </c>
      <c r="AR2384" s="6">
        <v>34784185.012804471</v>
      </c>
      <c r="AS2384" s="6">
        <v>76532350.570343003</v>
      </c>
      <c r="AT2384" s="3">
        <f t="shared" si="234"/>
        <v>316.2277660168379</v>
      </c>
      <c r="AU2384" s="2">
        <f t="shared" si="235"/>
        <v>0.90065783924091181</v>
      </c>
      <c r="AV2384" s="3">
        <f t="shared" si="236"/>
        <v>38620.865213498968</v>
      </c>
      <c r="AW2384" s="3">
        <f t="shared" si="237"/>
        <v>84973.834941408655</v>
      </c>
      <c r="AX2384" s="3">
        <f t="shared" si="238"/>
        <v>787.33857596350447</v>
      </c>
      <c r="AY2384" s="3">
        <f t="shared" si="239"/>
        <v>1732.3065608986469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4.2163648</v>
      </c>
      <c r="Q2385" s="6">
        <v>2.9794039019347451</v>
      </c>
      <c r="R2385" s="6">
        <v>0.31293582517182322</v>
      </c>
      <c r="S2385" s="6">
        <v>4</v>
      </c>
      <c r="T2385" s="6">
        <v>28949.751855671162</v>
      </c>
      <c r="U2385" s="6">
        <v>62301.770224466054</v>
      </c>
      <c r="V2385" s="6">
        <v>590.17984901524517</v>
      </c>
      <c r="W2385" s="6">
        <v>1270.1058554066637</v>
      </c>
      <c r="X2385" s="6">
        <v>208.6822036205364</v>
      </c>
      <c r="Y2385" s="6">
        <v>0</v>
      </c>
      <c r="Z2385" s="6">
        <v>78.631987499999994</v>
      </c>
      <c r="AA2385" s="6">
        <v>1027390.964851404</v>
      </c>
      <c r="AB2385" s="6">
        <v>92923.81994896922</v>
      </c>
      <c r="AC2385" s="6">
        <v>797511.885151656</v>
      </c>
      <c r="AD2385" s="6">
        <v>285132.28858054185</v>
      </c>
      <c r="AE2385" s="6">
        <v>0</v>
      </c>
      <c r="AF2385" s="6">
        <v>102991.52010543107</v>
      </c>
      <c r="AG2385" s="6">
        <v>0</v>
      </c>
      <c r="AH2385" s="6">
        <v>899320.68666882068</v>
      </c>
      <c r="AI2385" s="6">
        <v>2339847.9506739811</v>
      </c>
      <c r="AJ2385" s="6">
        <v>1596994.3054024717</v>
      </c>
      <c r="AK2385" s="6">
        <v>7142113.4213832757</v>
      </c>
      <c r="AL2385" s="6">
        <v>961560.82862165791</v>
      </c>
      <c r="AM2385" s="6">
        <v>28133983.691890966</v>
      </c>
      <c r="AN2385" s="6">
        <v>28133983.691890966</v>
      </c>
      <c r="AO2385" s="6">
        <v>1478867.3190221859</v>
      </c>
      <c r="AP2385" s="6">
        <v>12135314.546625383</v>
      </c>
      <c r="AQ2385" s="6">
        <v>0</v>
      </c>
      <c r="AR2385" s="6">
        <v>36237657.941895902</v>
      </c>
      <c r="AS2385" s="6">
        <v>77985823.499434441</v>
      </c>
      <c r="AT2385" s="3">
        <f t="shared" si="234"/>
        <v>421.69650342858228</v>
      </c>
      <c r="AU2385" s="2">
        <f t="shared" si="235"/>
        <v>1.2517433006872929</v>
      </c>
      <c r="AV2385" s="3">
        <f t="shared" si="236"/>
        <v>28949.751855671162</v>
      </c>
      <c r="AW2385" s="3">
        <f t="shared" si="237"/>
        <v>62301.770224466054</v>
      </c>
      <c r="AX2385" s="3">
        <f t="shared" si="238"/>
        <v>590.17984901524517</v>
      </c>
      <c r="AY2385" s="3">
        <f t="shared" si="239"/>
        <v>1270.1058554066637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5.4078586</v>
      </c>
      <c r="Q2386" s="6">
        <v>4.0477666603564906</v>
      </c>
      <c r="R2386" s="6">
        <v>0.42908370190499034</v>
      </c>
      <c r="S2386" s="6">
        <v>4</v>
      </c>
      <c r="T2386" s="6">
        <v>22157.106172624633</v>
      </c>
      <c r="U2386" s="6">
        <v>46481.128136282539</v>
      </c>
      <c r="V2386" s="6">
        <v>451.70257903308016</v>
      </c>
      <c r="W2386" s="6">
        <v>947.58066743689938</v>
      </c>
      <c r="X2386" s="6">
        <v>215.42879909820618</v>
      </c>
      <c r="Y2386" s="6">
        <v>0</v>
      </c>
      <c r="Z2386" s="6">
        <v>84.107269900000006</v>
      </c>
      <c r="AA2386" s="6">
        <v>1274296.6071526925</v>
      </c>
      <c r="AB2386" s="6">
        <v>115156.19737231002</v>
      </c>
      <c r="AC2386" s="6">
        <v>1019074.7320849397</v>
      </c>
      <c r="AD2386" s="6">
        <v>362464.13019331411</v>
      </c>
      <c r="AE2386" s="6">
        <v>0</v>
      </c>
      <c r="AF2386" s="6">
        <v>113327.53769912524</v>
      </c>
      <c r="AG2386" s="6">
        <v>0</v>
      </c>
      <c r="AH2386" s="6">
        <v>1124884.4897559285</v>
      </c>
      <c r="AI2386" s="6">
        <v>2926718.6968085673</v>
      </c>
      <c r="AJ2386" s="6">
        <v>1997545.6486272607</v>
      </c>
      <c r="AK2386" s="6">
        <v>8933468.0396941379</v>
      </c>
      <c r="AL2386" s="6">
        <v>961560.82862165791</v>
      </c>
      <c r="AM2386" s="6">
        <v>28133983.691890966</v>
      </c>
      <c r="AN2386" s="6">
        <v>28133983.691890966</v>
      </c>
      <c r="AO2386" s="6">
        <v>1478867.3190221859</v>
      </c>
      <c r="AP2386" s="6">
        <v>12135314.546625383</v>
      </c>
      <c r="AQ2386" s="6">
        <v>0</v>
      </c>
      <c r="AR2386" s="6">
        <v>38029012.560206763</v>
      </c>
      <c r="AS2386" s="6">
        <v>79777178.11774528</v>
      </c>
      <c r="AT2386" s="3">
        <f t="shared" si="234"/>
        <v>562.34132519034904</v>
      </c>
      <c r="AU2386" s="2">
        <f t="shared" si="235"/>
        <v>1.7163348076199614</v>
      </c>
      <c r="AV2386" s="3">
        <f t="shared" si="236"/>
        <v>22157.106172624633</v>
      </c>
      <c r="AW2386" s="3">
        <f t="shared" si="237"/>
        <v>46481.128136282539</v>
      </c>
      <c r="AX2386" s="3">
        <f t="shared" si="238"/>
        <v>451.70257903308016</v>
      </c>
      <c r="AY2386" s="3">
        <f t="shared" si="239"/>
        <v>947.58066743689938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6.9548005000000011</v>
      </c>
      <c r="Q2387" s="6">
        <v>5.4429637918933347</v>
      </c>
      <c r="R2387" s="6">
        <v>0.58105233246251331</v>
      </c>
      <c r="S2387" s="6">
        <v>4</v>
      </c>
      <c r="T2387" s="6">
        <v>17304.143278472224</v>
      </c>
      <c r="U2387" s="6">
        <v>35266.452017776668</v>
      </c>
      <c r="V2387" s="6">
        <v>352.76836631766497</v>
      </c>
      <c r="W2387" s="6">
        <v>718.95432578906593</v>
      </c>
      <c r="X2387" s="6">
        <v>220.84877397870733</v>
      </c>
      <c r="Y2387" s="6">
        <v>0</v>
      </c>
      <c r="Z2387" s="6">
        <v>83.422988099999998</v>
      </c>
      <c r="AA2387" s="6">
        <v>1569660.8500018434</v>
      </c>
      <c r="AB2387" s="6">
        <v>141684.15969853199</v>
      </c>
      <c r="AC2387" s="6">
        <v>1291522.6126846792</v>
      </c>
      <c r="AD2387" s="6">
        <v>462995.27517300867</v>
      </c>
      <c r="AE2387" s="6">
        <v>0</v>
      </c>
      <c r="AF2387" s="6">
        <v>125353.11793857235</v>
      </c>
      <c r="AG2387" s="6">
        <v>0</v>
      </c>
      <c r="AH2387" s="6">
        <v>1400574.2460436877</v>
      </c>
      <c r="AI2387" s="6">
        <v>3644006.890924437</v>
      </c>
      <c r="AJ2387" s="6">
        <v>2487109.5799098518</v>
      </c>
      <c r="AK2387" s="6">
        <v>11122906.732374612</v>
      </c>
      <c r="AL2387" s="6">
        <v>961560.82862165791</v>
      </c>
      <c r="AM2387" s="6">
        <v>28133983.691890966</v>
      </c>
      <c r="AN2387" s="6">
        <v>28133983.691890966</v>
      </c>
      <c r="AO2387" s="6">
        <v>1478867.3190221859</v>
      </c>
      <c r="AP2387" s="6">
        <v>12135314.546625383</v>
      </c>
      <c r="AQ2387" s="6">
        <v>0</v>
      </c>
      <c r="AR2387" s="6">
        <v>40218451.252887234</v>
      </c>
      <c r="AS2387" s="6">
        <v>81966616.810425758</v>
      </c>
      <c r="AT2387" s="3">
        <f t="shared" si="234"/>
        <v>749.89420933245594</v>
      </c>
      <c r="AU2387" s="2">
        <f t="shared" si="235"/>
        <v>2.3242093298500532</v>
      </c>
      <c r="AV2387" s="3">
        <f t="shared" si="236"/>
        <v>17304.143278472224</v>
      </c>
      <c r="AW2387" s="3">
        <f t="shared" si="237"/>
        <v>35266.452017776668</v>
      </c>
      <c r="AX2387" s="3">
        <f t="shared" si="238"/>
        <v>352.76836631766497</v>
      </c>
      <c r="AY2387" s="3">
        <f t="shared" si="239"/>
        <v>718.95432578906593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8.9621905000000002</v>
      </c>
      <c r="Q2388" s="6">
        <v>7.2442700172814636</v>
      </c>
      <c r="R2388" s="6">
        <v>0.77729928742320908</v>
      </c>
      <c r="S2388" s="6">
        <v>4</v>
      </c>
      <c r="T2388" s="6">
        <v>13790.649932100032</v>
      </c>
      <c r="U2388" s="6">
        <v>27217.963655728952</v>
      </c>
      <c r="V2388" s="6">
        <v>281.14105210039997</v>
      </c>
      <c r="W2388" s="6">
        <v>554.8750041425227</v>
      </c>
      <c r="X2388" s="6">
        <v>224.87183584438401</v>
      </c>
      <c r="Y2388" s="6">
        <v>0</v>
      </c>
      <c r="Z2388" s="6">
        <v>87.311570200000006</v>
      </c>
      <c r="AA2388" s="6">
        <v>1920124.4352703763</v>
      </c>
      <c r="AB2388" s="6">
        <v>173074.35737592189</v>
      </c>
      <c r="AC2388" s="6">
        <v>1623414.2799795845</v>
      </c>
      <c r="AD2388" s="6">
        <v>593349.50608359301</v>
      </c>
      <c r="AE2388" s="6">
        <v>0</v>
      </c>
      <c r="AF2388" s="6">
        <v>139884.51833950484</v>
      </c>
      <c r="AG2388" s="6">
        <v>0</v>
      </c>
      <c r="AH2388" s="6">
        <v>1735440.3678491022</v>
      </c>
      <c r="AI2388" s="6">
        <v>4515259.8493756009</v>
      </c>
      <c r="AJ2388" s="6">
        <v>3081757.6265108213</v>
      </c>
      <c r="AK2388" s="6">
        <v>13782304.940784505</v>
      </c>
      <c r="AL2388" s="6">
        <v>961560.82862165791</v>
      </c>
      <c r="AM2388" s="6">
        <v>28133983.691890966</v>
      </c>
      <c r="AN2388" s="6">
        <v>28133983.691890966</v>
      </c>
      <c r="AO2388" s="6">
        <v>1478867.3190221859</v>
      </c>
      <c r="AP2388" s="6">
        <v>12135314.546625383</v>
      </c>
      <c r="AQ2388" s="6">
        <v>0</v>
      </c>
      <c r="AR2388" s="6">
        <v>42877849.461297125</v>
      </c>
      <c r="AS2388" s="6">
        <v>84626015.018835664</v>
      </c>
      <c r="AT2388" s="3">
        <f t="shared" si="234"/>
        <v>1000</v>
      </c>
      <c r="AU2388" s="2">
        <f t="shared" si="235"/>
        <v>3.1091971496928363</v>
      </c>
      <c r="AV2388" s="3">
        <f t="shared" si="236"/>
        <v>13790.649932100032</v>
      </c>
      <c r="AW2388" s="3">
        <f t="shared" si="237"/>
        <v>27217.963655728952</v>
      </c>
      <c r="AX2388" s="3">
        <f t="shared" si="238"/>
        <v>281.14105210039997</v>
      </c>
      <c r="AY2388" s="3">
        <f t="shared" si="239"/>
        <v>554.8750041425227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11.636468600000002</v>
      </c>
      <c r="Q2389" s="6">
        <v>9.7168730238442009</v>
      </c>
      <c r="R2389" s="6">
        <v>1.0479679649442024</v>
      </c>
      <c r="S2389" s="6">
        <v>4</v>
      </c>
      <c r="T2389" s="6">
        <v>11043.386999660825</v>
      </c>
      <c r="U2389" s="6">
        <v>21002.700393310544</v>
      </c>
      <c r="V2389" s="6">
        <v>225.13438127449697</v>
      </c>
      <c r="W2389" s="6">
        <v>428.16845577238468</v>
      </c>
      <c r="X2389" s="6">
        <v>228.99583575576034</v>
      </c>
      <c r="Y2389" s="6">
        <v>0</v>
      </c>
      <c r="Z2389" s="6">
        <v>78.182556500000004</v>
      </c>
      <c r="AA2389" s="6">
        <v>2362434.2843758566</v>
      </c>
      <c r="AB2389" s="6">
        <v>212571.50943929006</v>
      </c>
      <c r="AC2389" s="6">
        <v>2053311.6927480265</v>
      </c>
      <c r="AD2389" s="6">
        <v>768225.68138683063</v>
      </c>
      <c r="AE2389" s="6">
        <v>0</v>
      </c>
      <c r="AF2389" s="6">
        <v>155768.9449459626</v>
      </c>
      <c r="AG2389" s="6">
        <v>0</v>
      </c>
      <c r="AH2389" s="6">
        <v>2165401.7240294265</v>
      </c>
      <c r="AI2389" s="6">
        <v>5633931.1009555375</v>
      </c>
      <c r="AJ2389" s="6">
        <v>3845273.7421097085</v>
      </c>
      <c r="AK2389" s="6">
        <v>17196918.679990638</v>
      </c>
      <c r="AL2389" s="6">
        <v>961560.82862165791</v>
      </c>
      <c r="AM2389" s="6">
        <v>28133983.691890966</v>
      </c>
      <c r="AN2389" s="6">
        <v>28133983.691890966</v>
      </c>
      <c r="AO2389" s="6">
        <v>1478867.3190221859</v>
      </c>
      <c r="AP2389" s="6">
        <v>12135314.546625383</v>
      </c>
      <c r="AQ2389" s="6">
        <v>0</v>
      </c>
      <c r="AR2389" s="6">
        <v>46292463.20050326</v>
      </c>
      <c r="AS2389" s="6">
        <v>88040628.758041799</v>
      </c>
      <c r="AT2389" s="3">
        <f t="shared" si="234"/>
        <v>1333.5214321633243</v>
      </c>
      <c r="AU2389" s="2">
        <f t="shared" si="235"/>
        <v>4.1918718597768097</v>
      </c>
      <c r="AV2389" s="3">
        <f t="shared" si="236"/>
        <v>11043.386999660825</v>
      </c>
      <c r="AW2389" s="3">
        <f t="shared" si="237"/>
        <v>21002.700393310544</v>
      </c>
      <c r="AX2389" s="3">
        <f t="shared" si="238"/>
        <v>225.13438127449697</v>
      </c>
      <c r="AY2389" s="3">
        <f t="shared" si="239"/>
        <v>428.16845577238468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15.149476700000003</v>
      </c>
      <c r="Q2390" s="6">
        <v>12.934207657633713</v>
      </c>
      <c r="R2390" s="6">
        <v>1.3997206652624012</v>
      </c>
      <c r="S2390" s="6">
        <v>4</v>
      </c>
      <c r="T2390" s="6">
        <v>9017.2321501695933</v>
      </c>
      <c r="U2390" s="6">
        <v>16473.749474237273</v>
      </c>
      <c r="V2390" s="6">
        <v>183.82847409035685</v>
      </c>
      <c r="W2390" s="6">
        <v>335.83966542758907</v>
      </c>
      <c r="X2390" s="6">
        <v>231.84664333091573</v>
      </c>
      <c r="Y2390" s="6">
        <v>0</v>
      </c>
      <c r="Z2390" s="6">
        <v>112.28433</v>
      </c>
      <c r="AA2390" s="6">
        <v>2891821.6561859283</v>
      </c>
      <c r="AB2390" s="6">
        <v>259689.48646641936</v>
      </c>
      <c r="AC2390" s="6">
        <v>2581222.9724569176</v>
      </c>
      <c r="AD2390" s="6">
        <v>997541.41402888042</v>
      </c>
      <c r="AE2390" s="6">
        <v>0</v>
      </c>
      <c r="AF2390" s="6">
        <v>176127.03852081668</v>
      </c>
      <c r="AG2390" s="6">
        <v>0</v>
      </c>
      <c r="AH2390" s="6">
        <v>2693497.0013869936</v>
      </c>
      <c r="AI2390" s="6">
        <v>7007926.68540355</v>
      </c>
      <c r="AJ2390" s="6">
        <v>4783053.9612814598</v>
      </c>
      <c r="AK2390" s="6">
        <v>21390880.215730965</v>
      </c>
      <c r="AL2390" s="6">
        <v>961560.82862165791</v>
      </c>
      <c r="AM2390" s="6">
        <v>28133983.691890966</v>
      </c>
      <c r="AN2390" s="6">
        <v>28133983.691890966</v>
      </c>
      <c r="AO2390" s="6">
        <v>1478867.3190221859</v>
      </c>
      <c r="AP2390" s="6">
        <v>12135314.546625383</v>
      </c>
      <c r="AQ2390" s="6">
        <v>0</v>
      </c>
      <c r="AR2390" s="6">
        <v>50486424.736243591</v>
      </c>
      <c r="AS2390" s="6">
        <v>92234590.293782115</v>
      </c>
      <c r="AT2390" s="3">
        <f t="shared" si="234"/>
        <v>1778.2794100389231</v>
      </c>
      <c r="AU2390" s="2">
        <f t="shared" si="235"/>
        <v>5.598882661049605</v>
      </c>
      <c r="AV2390" s="3">
        <f t="shared" si="236"/>
        <v>9017.2321501695933</v>
      </c>
      <c r="AW2390" s="3">
        <f t="shared" si="237"/>
        <v>16473.749474237273</v>
      </c>
      <c r="AX2390" s="3">
        <f t="shared" si="238"/>
        <v>183.82847409035685</v>
      </c>
      <c r="AY2390" s="3">
        <f t="shared" si="239"/>
        <v>335.83966542758907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19.790476699999999</v>
      </c>
      <c r="Q2391" s="6">
        <v>17.191501342710595</v>
      </c>
      <c r="R2391" s="6">
        <v>1.8653795618810067</v>
      </c>
      <c r="S2391" s="6">
        <v>4</v>
      </c>
      <c r="T2391" s="6">
        <v>7467.8514584387876</v>
      </c>
      <c r="U2391" s="6">
        <v>13062.981587805145</v>
      </c>
      <c r="V2391" s="6">
        <v>152.24225299693862</v>
      </c>
      <c r="W2391" s="6">
        <v>266.30654865767008</v>
      </c>
      <c r="X2391" s="6">
        <v>234.0896176141153</v>
      </c>
      <c r="Y2391" s="6">
        <v>0</v>
      </c>
      <c r="Z2391" s="6">
        <v>112.1151869</v>
      </c>
      <c r="AA2391" s="6">
        <v>3537130.4266197388</v>
      </c>
      <c r="AB2391" s="6">
        <v>316924.74601766671</v>
      </c>
      <c r="AC2391" s="6">
        <v>3241042.3255272713</v>
      </c>
      <c r="AD2391" s="6">
        <v>1300637.4284654472</v>
      </c>
      <c r="AE2391" s="6">
        <v>0</v>
      </c>
      <c r="AF2391" s="6">
        <v>200902.23812361539</v>
      </c>
      <c r="AG2391" s="6">
        <v>0</v>
      </c>
      <c r="AH2391" s="6">
        <v>3352688.4942539576</v>
      </c>
      <c r="AI2391" s="6">
        <v>8723007.7310756203</v>
      </c>
      <c r="AJ2391" s="6">
        <v>5953632.0163439959</v>
      </c>
      <c r="AK2391" s="6">
        <v>26625965.406427313</v>
      </c>
      <c r="AL2391" s="6">
        <v>961560.82862165791</v>
      </c>
      <c r="AM2391" s="6">
        <v>28133983.691890966</v>
      </c>
      <c r="AN2391" s="6">
        <v>28133983.691890966</v>
      </c>
      <c r="AO2391" s="6">
        <v>1478867.3190221859</v>
      </c>
      <c r="AP2391" s="6">
        <v>12135314.546625383</v>
      </c>
      <c r="AQ2391" s="6">
        <v>0</v>
      </c>
      <c r="AR2391" s="6">
        <v>55721509.926939934</v>
      </c>
      <c r="AS2391" s="6">
        <v>97469675.484478474</v>
      </c>
      <c r="AT2391" s="3">
        <f t="shared" si="234"/>
        <v>2371.3737056616555</v>
      </c>
      <c r="AU2391" s="2">
        <f t="shared" si="235"/>
        <v>7.4615182475240269</v>
      </c>
      <c r="AV2391" s="3">
        <f t="shared" si="236"/>
        <v>7467.8514584387876</v>
      </c>
      <c r="AW2391" s="3">
        <f t="shared" si="237"/>
        <v>13062.981587805145</v>
      </c>
      <c r="AX2391" s="3">
        <f t="shared" si="238"/>
        <v>152.24225299693862</v>
      </c>
      <c r="AY2391" s="3">
        <f t="shared" si="239"/>
        <v>266.30654865767008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25.907028599999997</v>
      </c>
      <c r="Q2392" s="6">
        <v>22.808268932218951</v>
      </c>
      <c r="R2392" s="6">
        <v>2.4800104782978165</v>
      </c>
      <c r="S2392" s="6">
        <v>4</v>
      </c>
      <c r="T2392" s="6">
        <v>6274.7135969168785</v>
      </c>
      <c r="U2392" s="6">
        <v>10483.180246843382</v>
      </c>
      <c r="V2392" s="6">
        <v>127.9185238514182</v>
      </c>
      <c r="W2392" s="6">
        <v>213.71380888260092</v>
      </c>
      <c r="X2392" s="6">
        <v>235.83562028426178</v>
      </c>
      <c r="Y2392" s="6">
        <v>0</v>
      </c>
      <c r="Z2392" s="6">
        <v>66.1819208</v>
      </c>
      <c r="AA2392" s="6">
        <v>4321992.788076763</v>
      </c>
      <c r="AB2392" s="6">
        <v>386279.01444468403</v>
      </c>
      <c r="AC2392" s="6">
        <v>4063567.874942753</v>
      </c>
      <c r="AD2392" s="6">
        <v>1700285.043464178</v>
      </c>
      <c r="AE2392" s="6">
        <v>0</v>
      </c>
      <c r="AF2392" s="6">
        <v>230866.26249446551</v>
      </c>
      <c r="AG2392" s="6">
        <v>0</v>
      </c>
      <c r="AH2392" s="6">
        <v>4174166.4835349079</v>
      </c>
      <c r="AI2392" s="6">
        <v>10860324.95087916</v>
      </c>
      <c r="AJ2392" s="6">
        <v>7412394.9363370314</v>
      </c>
      <c r="AK2392" s="6">
        <v>33149877.354173943</v>
      </c>
      <c r="AL2392" s="6">
        <v>961560.82862165791</v>
      </c>
      <c r="AM2392" s="6">
        <v>28133983.691890966</v>
      </c>
      <c r="AN2392" s="6">
        <v>28133983.691890966</v>
      </c>
      <c r="AO2392" s="6">
        <v>1478867.3190221859</v>
      </c>
      <c r="AP2392" s="6">
        <v>12135314.546625383</v>
      </c>
      <c r="AQ2392" s="6">
        <v>0</v>
      </c>
      <c r="AR2392" s="6">
        <v>62245421.874686569</v>
      </c>
      <c r="AS2392" s="6">
        <v>103993587.43222511</v>
      </c>
      <c r="AT2392" s="3">
        <f t="shared" si="234"/>
        <v>3162.27766016838</v>
      </c>
      <c r="AU2392" s="2">
        <f t="shared" si="235"/>
        <v>9.920041913191266</v>
      </c>
      <c r="AV2392" s="3">
        <f t="shared" si="236"/>
        <v>6274.7135969168785</v>
      </c>
      <c r="AW2392" s="3">
        <f t="shared" si="237"/>
        <v>10483.180246843382</v>
      </c>
      <c r="AX2392" s="3">
        <f t="shared" si="238"/>
        <v>127.9185238514182</v>
      </c>
      <c r="AY2392" s="3">
        <f t="shared" si="239"/>
        <v>213.71380888260092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33.972800499999998</v>
      </c>
      <c r="Q2393" s="6">
        <v>30.219496369211733</v>
      </c>
      <c r="R2393" s="6">
        <v>3.2910805666502765</v>
      </c>
      <c r="S2393" s="6">
        <v>4</v>
      </c>
      <c r="T2393" s="6">
        <v>5346.8705268508211</v>
      </c>
      <c r="U2393" s="6">
        <v>8518.1819481350631</v>
      </c>
      <c r="V2393" s="6">
        <v>109.00318786748797</v>
      </c>
      <c r="W2393" s="6">
        <v>173.65466070652738</v>
      </c>
      <c r="X2393" s="6">
        <v>237.18734007802541</v>
      </c>
      <c r="Y2393" s="6">
        <v>0</v>
      </c>
      <c r="Z2393" s="6">
        <v>62.717016200000003</v>
      </c>
      <c r="AA2393" s="6">
        <v>5277360.9295469522</v>
      </c>
      <c r="AB2393" s="6">
        <v>470367.75570008368</v>
      </c>
      <c r="AC2393" s="6">
        <v>5089363.0920921089</v>
      </c>
      <c r="AD2393" s="6">
        <v>2227348.6660497822</v>
      </c>
      <c r="AE2393" s="6">
        <v>0</v>
      </c>
      <c r="AF2393" s="6">
        <v>267494.08491150703</v>
      </c>
      <c r="AG2393" s="6">
        <v>0</v>
      </c>
      <c r="AH2393" s="6">
        <v>5199454.4660371691</v>
      </c>
      <c r="AI2393" s="6">
        <v>13527913.965866454</v>
      </c>
      <c r="AJ2393" s="6">
        <v>9233079.2525387704</v>
      </c>
      <c r="AK2393" s="6">
        <v>41292382.212742828</v>
      </c>
      <c r="AL2393" s="6">
        <v>961560.82862165791</v>
      </c>
      <c r="AM2393" s="6">
        <v>28133983.691890966</v>
      </c>
      <c r="AN2393" s="6">
        <v>28133983.691890966</v>
      </c>
      <c r="AO2393" s="6">
        <v>1478867.3190221859</v>
      </c>
      <c r="AP2393" s="6">
        <v>12135314.546625383</v>
      </c>
      <c r="AQ2393" s="6">
        <v>0</v>
      </c>
      <c r="AR2393" s="6">
        <v>70387926.733255446</v>
      </c>
      <c r="AS2393" s="6">
        <v>112136092.29079399</v>
      </c>
      <c r="AT2393" s="3">
        <f t="shared" si="234"/>
        <v>4216.9650342858222</v>
      </c>
      <c r="AU2393" s="2">
        <f t="shared" si="235"/>
        <v>13.164322266601106</v>
      </c>
      <c r="AV2393" s="3">
        <f t="shared" si="236"/>
        <v>5346.8705268508211</v>
      </c>
      <c r="AW2393" s="3">
        <f t="shared" si="237"/>
        <v>8518.1819481350631</v>
      </c>
      <c r="AX2393" s="3">
        <f t="shared" si="238"/>
        <v>109.00318786748797</v>
      </c>
      <c r="AY2393" s="3">
        <f t="shared" si="239"/>
        <v>173.65466070652738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44.491592899999993</v>
      </c>
      <c r="Q2394" s="6">
        <v>39.885741428837569</v>
      </c>
      <c r="R2394" s="6">
        <v>4.3493122714077703</v>
      </c>
      <c r="S2394" s="6">
        <v>4</v>
      </c>
      <c r="T2394" s="6">
        <v>4624.1564350169801</v>
      </c>
      <c r="U2394" s="6">
        <v>7023.8556835619474</v>
      </c>
      <c r="V2394" s="6">
        <v>94.269683562298908</v>
      </c>
      <c r="W2394" s="6">
        <v>143.19079857734269</v>
      </c>
      <c r="X2394" s="6">
        <v>238.21072691890592</v>
      </c>
      <c r="Y2394" s="6">
        <v>0</v>
      </c>
      <c r="Z2394" s="6">
        <v>79.785559800000001</v>
      </c>
      <c r="AA2394" s="6">
        <v>6428021.1860593092</v>
      </c>
      <c r="AB2394" s="6">
        <v>571227.16945646668</v>
      </c>
      <c r="AC2394" s="6">
        <v>6354593.7870192984</v>
      </c>
      <c r="AD2394" s="6">
        <v>2914800.6850488656</v>
      </c>
      <c r="AE2394" s="6">
        <v>0</v>
      </c>
      <c r="AF2394" s="6">
        <v>311225.47587096941</v>
      </c>
      <c r="AG2394" s="6">
        <v>0</v>
      </c>
      <c r="AH2394" s="6">
        <v>6466148.6383474134</v>
      </c>
      <c r="AI2394" s="6">
        <v>16823592.367515698</v>
      </c>
      <c r="AJ2394" s="6">
        <v>11482447.481083594</v>
      </c>
      <c r="AK2394" s="6">
        <v>51352056.790401615</v>
      </c>
      <c r="AL2394" s="6">
        <v>961560.82862165791</v>
      </c>
      <c r="AM2394" s="6">
        <v>28133983.691890966</v>
      </c>
      <c r="AN2394" s="6">
        <v>28133983.691890966</v>
      </c>
      <c r="AO2394" s="6">
        <v>1478867.3190221859</v>
      </c>
      <c r="AP2394" s="6">
        <v>12135314.546625383</v>
      </c>
      <c r="AQ2394" s="6">
        <v>0</v>
      </c>
      <c r="AR2394" s="6">
        <v>80447601.310914233</v>
      </c>
      <c r="AS2394" s="6">
        <v>122195766.86845276</v>
      </c>
      <c r="AT2394" s="3">
        <f t="shared" si="234"/>
        <v>5623.4132519034911</v>
      </c>
      <c r="AU2394" s="2">
        <f t="shared" si="235"/>
        <v>17.397249085631081</v>
      </c>
      <c r="AV2394" s="3">
        <f t="shared" si="236"/>
        <v>4624.1564350169801</v>
      </c>
      <c r="AW2394" s="3">
        <f t="shared" si="237"/>
        <v>7023.8556835619474</v>
      </c>
      <c r="AX2394" s="3">
        <f t="shared" si="238"/>
        <v>94.269683562298908</v>
      </c>
      <c r="AY2394" s="3">
        <f t="shared" si="239"/>
        <v>143.19079857734269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58.045924799999995</v>
      </c>
      <c r="Q2395" s="6">
        <v>52.313365178893598</v>
      </c>
      <c r="R2395" s="6">
        <v>5.7097861018601517</v>
      </c>
      <c r="S2395" s="6">
        <v>4</v>
      </c>
      <c r="T2395" s="6">
        <v>4060.1171959291946</v>
      </c>
      <c r="U2395" s="6">
        <v>5888.038803357611</v>
      </c>
      <c r="V2395" s="6">
        <v>82.770980753960586</v>
      </c>
      <c r="W2395" s="6">
        <v>120.03563516834626</v>
      </c>
      <c r="X2395" s="6">
        <v>238.90746934737467</v>
      </c>
      <c r="Y2395" s="6">
        <v>0</v>
      </c>
      <c r="Z2395" s="6">
        <v>78.942877199999998</v>
      </c>
      <c r="AA2395" s="6">
        <v>7796447.4701191885</v>
      </c>
      <c r="AB2395" s="6">
        <v>690661.65925042273</v>
      </c>
      <c r="AC2395" s="6">
        <v>7894484.6486807382</v>
      </c>
      <c r="AD2395" s="6">
        <v>3800263.1786279706</v>
      </c>
      <c r="AE2395" s="6">
        <v>0</v>
      </c>
      <c r="AF2395" s="6">
        <v>363460.4911558145</v>
      </c>
      <c r="AG2395" s="6">
        <v>0</v>
      </c>
      <c r="AH2395" s="6">
        <v>8012673.8046553098</v>
      </c>
      <c r="AI2395" s="6">
        <v>20847333.614317302</v>
      </c>
      <c r="AJ2395" s="6">
        <v>14228733.561640345</v>
      </c>
      <c r="AK2395" s="6">
        <v>63634058.42844709</v>
      </c>
      <c r="AL2395" s="6">
        <v>961560.82862165791</v>
      </c>
      <c r="AM2395" s="6">
        <v>28133983.691890966</v>
      </c>
      <c r="AN2395" s="6">
        <v>28133983.691890966</v>
      </c>
      <c r="AO2395" s="6">
        <v>1478867.3190221859</v>
      </c>
      <c r="AP2395" s="6">
        <v>12135314.546625383</v>
      </c>
      <c r="AQ2395" s="6">
        <v>0</v>
      </c>
      <c r="AR2395" s="6">
        <v>92729602.948959708</v>
      </c>
      <c r="AS2395" s="6">
        <v>134477768.50649825</v>
      </c>
      <c r="AT2395" s="3">
        <f t="shared" si="234"/>
        <v>7498.9420933245583</v>
      </c>
      <c r="AU2395" s="2">
        <f t="shared" si="235"/>
        <v>22.839144407440607</v>
      </c>
      <c r="AV2395" s="3">
        <f t="shared" si="236"/>
        <v>4060.1171959291946</v>
      </c>
      <c r="AW2395" s="3">
        <f t="shared" si="237"/>
        <v>5888.038803357611</v>
      </c>
      <c r="AX2395" s="3">
        <f t="shared" si="238"/>
        <v>82.770980753960586</v>
      </c>
      <c r="AY2395" s="3">
        <f t="shared" si="239"/>
        <v>120.03563516834626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75.117812900000104</v>
      </c>
      <c r="Q2396" s="6">
        <v>67.812208320476373</v>
      </c>
      <c r="R2396" s="6">
        <v>7.4044320983917356</v>
      </c>
      <c r="S2396" s="6">
        <v>4</v>
      </c>
      <c r="T2396" s="6">
        <v>3624.2320111127897</v>
      </c>
      <c r="U2396" s="6">
        <v>5033.7987747342131</v>
      </c>
      <c r="V2396" s="6">
        <v>73.884871683131593</v>
      </c>
      <c r="W2396" s="6">
        <v>102.62079673970625</v>
      </c>
      <c r="X2396" s="6">
        <v>239.12712144784061</v>
      </c>
      <c r="Y2396" s="6">
        <v>0</v>
      </c>
      <c r="Z2396" s="6">
        <v>92.791938900000005</v>
      </c>
      <c r="AA2396" s="6">
        <v>9379531.6419535466</v>
      </c>
      <c r="AB2396" s="6">
        <v>828232.00428024179</v>
      </c>
      <c r="AC2396" s="6">
        <v>9715831.3640159108</v>
      </c>
      <c r="AD2396" s="6">
        <v>4912815.4407624742</v>
      </c>
      <c r="AE2396" s="6">
        <v>0</v>
      </c>
      <c r="AF2396" s="6">
        <v>426607.99213270372</v>
      </c>
      <c r="AG2396" s="6">
        <v>0</v>
      </c>
      <c r="AH2396" s="6">
        <v>9852577.1928264983</v>
      </c>
      <c r="AI2396" s="6">
        <v>25634384.814259112</v>
      </c>
      <c r="AJ2396" s="6">
        <v>17495994.369666375</v>
      </c>
      <c r="AK2396" s="6">
        <v>78245974.819896862</v>
      </c>
      <c r="AL2396" s="6">
        <v>961560.82862165791</v>
      </c>
      <c r="AM2396" s="6">
        <v>28133983.691890966</v>
      </c>
      <c r="AN2396" s="6">
        <v>28133983.691890966</v>
      </c>
      <c r="AO2396" s="6">
        <v>1478867.3190221859</v>
      </c>
      <c r="AP2396" s="6">
        <v>12135314.546625383</v>
      </c>
      <c r="AQ2396" s="6">
        <v>0</v>
      </c>
      <c r="AR2396" s="6">
        <v>107341519.34040949</v>
      </c>
      <c r="AS2396" s="6">
        <v>149089684.897948</v>
      </c>
      <c r="AT2396" s="3">
        <f t="shared" si="234"/>
        <v>10000.000000000002</v>
      </c>
      <c r="AU2396" s="2">
        <f t="shared" si="235"/>
        <v>29.617728393566942</v>
      </c>
      <c r="AV2396" s="3">
        <f t="shared" si="236"/>
        <v>3624.2320111127897</v>
      </c>
      <c r="AW2396" s="3">
        <f t="shared" si="237"/>
        <v>5033.7987747342131</v>
      </c>
      <c r="AX2396" s="3">
        <f t="shared" si="238"/>
        <v>73.884871683131593</v>
      </c>
      <c r="AY2396" s="3">
        <f t="shared" si="239"/>
        <v>102.62079673970625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95.756248600000106</v>
      </c>
      <c r="Q2397" s="6">
        <v>86.09970578661347</v>
      </c>
      <c r="R2397" s="6">
        <v>9.3977097718269391</v>
      </c>
      <c r="S2397" s="6">
        <v>4</v>
      </c>
      <c r="T2397" s="6">
        <v>3296.402017675679</v>
      </c>
      <c r="U2397" s="6">
        <v>4406.996156332043</v>
      </c>
      <c r="V2397" s="6">
        <v>67.201613844032664</v>
      </c>
      <c r="W2397" s="6">
        <v>89.84257755029077</v>
      </c>
      <c r="X2397" s="6">
        <v>238.6026999988045</v>
      </c>
      <c r="Y2397" s="6">
        <v>0</v>
      </c>
      <c r="Z2397" s="6">
        <v>102.5748313</v>
      </c>
      <c r="AA2397" s="6">
        <v>11120712.282552741</v>
      </c>
      <c r="AB2397" s="6">
        <v>978898.48033136653</v>
      </c>
      <c r="AC2397" s="6">
        <v>11760749.294381466</v>
      </c>
      <c r="AD2397" s="6">
        <v>6250023.1995555041</v>
      </c>
      <c r="AE2397" s="6">
        <v>0</v>
      </c>
      <c r="AF2397" s="6">
        <v>503504.25081163342</v>
      </c>
      <c r="AG2397" s="6">
        <v>0</v>
      </c>
      <c r="AH2397" s="6">
        <v>11939416.127976753</v>
      </c>
      <c r="AI2397" s="6">
        <v>31063911.653994918</v>
      </c>
      <c r="AJ2397" s="6">
        <v>21201758.003406063</v>
      </c>
      <c r="AK2397" s="6">
        <v>94818973.293010443</v>
      </c>
      <c r="AL2397" s="6">
        <v>961560.82862165791</v>
      </c>
      <c r="AM2397" s="6">
        <v>28133983.691890966</v>
      </c>
      <c r="AN2397" s="6">
        <v>28133983.691890966</v>
      </c>
      <c r="AO2397" s="6">
        <v>1478867.3190221859</v>
      </c>
      <c r="AP2397" s="6">
        <v>12135314.546625383</v>
      </c>
      <c r="AQ2397" s="6">
        <v>0</v>
      </c>
      <c r="AR2397" s="6">
        <v>123914517.81352307</v>
      </c>
      <c r="AS2397" s="6">
        <v>165662683.37106159</v>
      </c>
      <c r="AT2397" s="3">
        <f t="shared" si="234"/>
        <v>13335.214321633241</v>
      </c>
      <c r="AU2397" s="2">
        <f t="shared" si="235"/>
        <v>37.590839087307756</v>
      </c>
      <c r="AV2397" s="3">
        <f t="shared" si="236"/>
        <v>3296.402017675679</v>
      </c>
      <c r="AW2397" s="3">
        <f t="shared" si="237"/>
        <v>4406.996156332043</v>
      </c>
      <c r="AX2397" s="3">
        <f t="shared" si="238"/>
        <v>67.201613844032664</v>
      </c>
      <c r="AY2397" s="3">
        <f t="shared" si="239"/>
        <v>89.84257755029077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119.46153480000011</v>
      </c>
      <c r="Q2398" s="6">
        <v>106.21488822577332</v>
      </c>
      <c r="R2398" s="6">
        <v>11.576443580350244</v>
      </c>
      <c r="S2398" s="6">
        <v>4</v>
      </c>
      <c r="T2398" s="6">
        <v>3058.5439509072935</v>
      </c>
      <c r="U2398" s="6">
        <v>3960.1197515357671</v>
      </c>
      <c r="V2398" s="6">
        <v>62.352555426113135</v>
      </c>
      <c r="W2398" s="6">
        <v>80.732397593446819</v>
      </c>
      <c r="X2398" s="6">
        <v>237.12732813206222</v>
      </c>
      <c r="Y2398" s="6">
        <v>0</v>
      </c>
      <c r="Z2398" s="6">
        <v>117.639375</v>
      </c>
      <c r="AA2398" s="6">
        <v>12918866.854750488</v>
      </c>
      <c r="AB2398" s="6">
        <v>1133877.8318426032</v>
      </c>
      <c r="AC2398" s="6">
        <v>13911756.750676403</v>
      </c>
      <c r="AD2398" s="6">
        <v>7770819.9362676833</v>
      </c>
      <c r="AE2398" s="6">
        <v>0</v>
      </c>
      <c r="AF2398" s="6">
        <v>597738.80025246739</v>
      </c>
      <c r="AG2398" s="6">
        <v>0</v>
      </c>
      <c r="AH2398" s="6">
        <v>14169893.46777796</v>
      </c>
      <c r="AI2398" s="6">
        <v>36867156.158344358</v>
      </c>
      <c r="AJ2398" s="6">
        <v>25162591.622374654</v>
      </c>
      <c r="AK2398" s="6">
        <v>112532701.42228661</v>
      </c>
      <c r="AL2398" s="6">
        <v>961560.82862165791</v>
      </c>
      <c r="AM2398" s="6">
        <v>28133983.691890966</v>
      </c>
      <c r="AN2398" s="6">
        <v>28133983.691890966</v>
      </c>
      <c r="AO2398" s="6">
        <v>1478867.3190221859</v>
      </c>
      <c r="AP2398" s="6">
        <v>12135314.546625383</v>
      </c>
      <c r="AQ2398" s="6">
        <v>0</v>
      </c>
      <c r="AR2398" s="6">
        <v>141628245.94279924</v>
      </c>
      <c r="AS2398" s="6">
        <v>183376411.50033775</v>
      </c>
      <c r="AT2398" s="3">
        <f t="shared" si="234"/>
        <v>17782.794100389227</v>
      </c>
      <c r="AU2398" s="2">
        <f t="shared" si="235"/>
        <v>46.305774321400975</v>
      </c>
      <c r="AV2398" s="3">
        <f t="shared" si="236"/>
        <v>3058.5439509072935</v>
      </c>
      <c r="AW2398" s="3">
        <f t="shared" si="237"/>
        <v>3960.1197515357671</v>
      </c>
      <c r="AX2398" s="3">
        <f t="shared" si="238"/>
        <v>62.352555426113135</v>
      </c>
      <c r="AY2398" s="3">
        <f t="shared" si="239"/>
        <v>80.732397593446819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144.98630670000006</v>
      </c>
      <c r="Q2399" s="6">
        <v>126.61078473358799</v>
      </c>
      <c r="R2399" s="6">
        <v>13.76551616479175</v>
      </c>
      <c r="S2399" s="6">
        <v>4</v>
      </c>
      <c r="T2399" s="6">
        <v>2892.8444575690801</v>
      </c>
      <c r="U2399" s="6">
        <v>3651.0464214067738</v>
      </c>
      <c r="V2399" s="6">
        <v>58.974547129261651</v>
      </c>
      <c r="W2399" s="6">
        <v>74.431519706148649</v>
      </c>
      <c r="X2399" s="6">
        <v>234.77508691932306</v>
      </c>
      <c r="Y2399" s="6">
        <v>0</v>
      </c>
      <c r="Z2399" s="6">
        <v>122.7392533</v>
      </c>
      <c r="AA2399" s="6">
        <v>14646202.831431929</v>
      </c>
      <c r="AB2399" s="6">
        <v>1282230.129173053</v>
      </c>
      <c r="AC2399" s="6">
        <v>16010696.263290159</v>
      </c>
      <c r="AD2399" s="6">
        <v>9387297.8822952602</v>
      </c>
      <c r="AE2399" s="6">
        <v>0</v>
      </c>
      <c r="AF2399" s="6">
        <v>707729.88084771822</v>
      </c>
      <c r="AG2399" s="6">
        <v>0</v>
      </c>
      <c r="AH2399" s="6">
        <v>16393321.22494486</v>
      </c>
      <c r="AI2399" s="6">
        <v>42652059.094747581</v>
      </c>
      <c r="AJ2399" s="6">
        <v>29110906.744338408</v>
      </c>
      <c r="AK2399" s="6">
        <v>130190444.05106896</v>
      </c>
      <c r="AL2399" s="6">
        <v>961560.82862165791</v>
      </c>
      <c r="AM2399" s="6">
        <v>28133983.691890966</v>
      </c>
      <c r="AN2399" s="6">
        <v>28133983.691890966</v>
      </c>
      <c r="AO2399" s="6">
        <v>1478867.3190221859</v>
      </c>
      <c r="AP2399" s="6">
        <v>12135314.546625383</v>
      </c>
      <c r="AQ2399" s="6">
        <v>0</v>
      </c>
      <c r="AR2399" s="6">
        <v>159285988.57158157</v>
      </c>
      <c r="AS2399" s="6">
        <v>201034154.12912008</v>
      </c>
      <c r="AT2399" s="3">
        <f t="shared" si="234"/>
        <v>23713.737056616555</v>
      </c>
      <c r="AU2399" s="2">
        <f t="shared" si="235"/>
        <v>55.062064659167</v>
      </c>
      <c r="AV2399" s="3">
        <f t="shared" si="236"/>
        <v>2892.8444575690801</v>
      </c>
      <c r="AW2399" s="3">
        <f t="shared" si="237"/>
        <v>3651.0464214067738</v>
      </c>
      <c r="AX2399" s="3">
        <f t="shared" si="238"/>
        <v>58.974547129261651</v>
      </c>
      <c r="AY2399" s="3">
        <f t="shared" si="239"/>
        <v>74.431519706148649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170.76685860000006</v>
      </c>
      <c r="Q2400" s="6">
        <v>146.12171461920701</v>
      </c>
      <c r="R2400" s="6">
        <v>15.842768640029581</v>
      </c>
      <c r="S2400" s="6">
        <v>4</v>
      </c>
      <c r="T2400" s="6">
        <v>2777.0067916431581</v>
      </c>
      <c r="U2400" s="6">
        <v>3435.7957714312984</v>
      </c>
      <c r="V2400" s="6">
        <v>56.613039627322671</v>
      </c>
      <c r="W2400" s="6">
        <v>70.043344058346889</v>
      </c>
      <c r="X2400" s="6">
        <v>232.1349436267584</v>
      </c>
      <c r="Y2400" s="6">
        <v>0</v>
      </c>
      <c r="Z2400" s="6">
        <v>157.62337479999999</v>
      </c>
      <c r="AA2400" s="6">
        <v>16226452.121725693</v>
      </c>
      <c r="AB2400" s="6">
        <v>1417544.8837860001</v>
      </c>
      <c r="AC2400" s="6">
        <v>17955829.212713398</v>
      </c>
      <c r="AD2400" s="6">
        <v>11002447.801299667</v>
      </c>
      <c r="AE2400" s="6">
        <v>0</v>
      </c>
      <c r="AF2400" s="6">
        <v>822437.96617151587</v>
      </c>
      <c r="AG2400" s="6">
        <v>0</v>
      </c>
      <c r="AH2400" s="6">
        <v>18495637.674421541</v>
      </c>
      <c r="AI2400" s="6">
        <v>48121855.251886025</v>
      </c>
      <c r="AJ2400" s="6">
        <v>32844155.01465711</v>
      </c>
      <c r="AK2400" s="6">
        <v>146886359.92666095</v>
      </c>
      <c r="AL2400" s="6">
        <v>961560.82862165791</v>
      </c>
      <c r="AM2400" s="6">
        <v>28133983.691890966</v>
      </c>
      <c r="AN2400" s="6">
        <v>28133983.691890966</v>
      </c>
      <c r="AO2400" s="6">
        <v>1478867.3190221859</v>
      </c>
      <c r="AP2400" s="6">
        <v>12135314.546625383</v>
      </c>
      <c r="AQ2400" s="6">
        <v>0</v>
      </c>
      <c r="AR2400" s="6">
        <v>175981904.44717357</v>
      </c>
      <c r="AS2400" s="6">
        <v>217730070.00471207</v>
      </c>
      <c r="AT2400" s="3">
        <f t="shared" si="234"/>
        <v>31622.776601683792</v>
      </c>
      <c r="AU2400" s="2">
        <f t="shared" si="235"/>
        <v>63.371074560118323</v>
      </c>
      <c r="AV2400" s="3">
        <f t="shared" si="236"/>
        <v>2777.0067916431581</v>
      </c>
      <c r="AW2400" s="3">
        <f t="shared" si="237"/>
        <v>3435.7957714312984</v>
      </c>
      <c r="AX2400" s="3">
        <f t="shared" si="238"/>
        <v>56.613039627322671</v>
      </c>
      <c r="AY2400" s="3">
        <f t="shared" si="239"/>
        <v>70.043344058346889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195.00575480000006</v>
      </c>
      <c r="Q2401" s="6">
        <v>163.19002856386169</v>
      </c>
      <c r="R2401" s="6">
        <v>17.638881140894625</v>
      </c>
      <c r="S2401" s="6">
        <v>4</v>
      </c>
      <c r="T2401" s="6">
        <v>2701.3999335048788</v>
      </c>
      <c r="U2401" s="6">
        <v>3293.1064769084178</v>
      </c>
      <c r="V2401" s="6">
        <v>55.071691558329618</v>
      </c>
      <c r="W2401" s="6">
        <v>67.134429787943276</v>
      </c>
      <c r="X2401" s="6">
        <v>229.27316327404506</v>
      </c>
      <c r="Y2401" s="6">
        <v>0</v>
      </c>
      <c r="Z2401" s="6">
        <v>165.46959820000001</v>
      </c>
      <c r="AA2401" s="6">
        <v>17560695.715303272</v>
      </c>
      <c r="AB2401" s="6">
        <v>1531517.698685775</v>
      </c>
      <c r="AC2401" s="6">
        <v>19615010.862345617</v>
      </c>
      <c r="AD2401" s="6">
        <v>12500289.106897706</v>
      </c>
      <c r="AE2401" s="6">
        <v>0</v>
      </c>
      <c r="AF2401" s="6">
        <v>936471.48256621917</v>
      </c>
      <c r="AG2401" s="6">
        <v>0</v>
      </c>
      <c r="AH2401" s="6">
        <v>20336154.097661451</v>
      </c>
      <c r="AI2401" s="6">
        <v>52910501.443325847</v>
      </c>
      <c r="AJ2401" s="6">
        <v>36112504.437154338</v>
      </c>
      <c r="AK2401" s="6">
        <v>161503144.84394023</v>
      </c>
      <c r="AL2401" s="6">
        <v>961560.82862165791</v>
      </c>
      <c r="AM2401" s="6">
        <v>28133983.691890966</v>
      </c>
      <c r="AN2401" s="6">
        <v>28133983.691890966</v>
      </c>
      <c r="AO2401" s="6">
        <v>1478867.3190221859</v>
      </c>
      <c r="AP2401" s="6">
        <v>12135314.546625383</v>
      </c>
      <c r="AQ2401" s="6">
        <v>0</v>
      </c>
      <c r="AR2401" s="6">
        <v>190598689.36445284</v>
      </c>
      <c r="AS2401" s="6">
        <v>232346854.92199135</v>
      </c>
      <c r="AT2401" s="3">
        <f t="shared" si="234"/>
        <v>42169.650342858229</v>
      </c>
      <c r="AU2401" s="2">
        <f t="shared" si="235"/>
        <v>70.555524563578501</v>
      </c>
      <c r="AV2401" s="3">
        <f t="shared" si="236"/>
        <v>2701.3999335048788</v>
      </c>
      <c r="AW2401" s="3">
        <f t="shared" si="237"/>
        <v>3293.1064769084178</v>
      </c>
      <c r="AX2401" s="3">
        <f t="shared" si="238"/>
        <v>55.071691558329618</v>
      </c>
      <c r="AY2401" s="3">
        <f t="shared" si="239"/>
        <v>67.134429787943276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209.64129430000003</v>
      </c>
      <c r="Q2402" s="6">
        <v>172.84155744253835</v>
      </c>
      <c r="R2402" s="6">
        <v>18.725113132739761</v>
      </c>
      <c r="S2402" s="6">
        <v>4</v>
      </c>
      <c r="T2402" s="6">
        <v>2652.8149333073343</v>
      </c>
      <c r="U2402" s="6">
        <v>3210.1969536667239</v>
      </c>
      <c r="V2402" s="6">
        <v>54.081220613226321</v>
      </c>
      <c r="W2402" s="6">
        <v>65.444207013231534</v>
      </c>
      <c r="X2402" s="6">
        <v>227.37237368798216</v>
      </c>
      <c r="Y2402" s="6">
        <v>0</v>
      </c>
      <c r="Z2402" s="6">
        <v>157.53381200000001</v>
      </c>
      <c r="AA2402" s="6">
        <v>18297730.429921404</v>
      </c>
      <c r="AB2402" s="6">
        <v>1594374.0119103463</v>
      </c>
      <c r="AC2402" s="6">
        <v>20537718.410607081</v>
      </c>
      <c r="AD2402" s="6">
        <v>13394492.695514344</v>
      </c>
      <c r="AE2402" s="6">
        <v>0</v>
      </c>
      <c r="AF2402" s="6">
        <v>934356.60762771277</v>
      </c>
      <c r="AG2402" s="6">
        <v>0</v>
      </c>
      <c r="AH2402" s="6">
        <v>21355882.140676536</v>
      </c>
      <c r="AI2402" s="6">
        <v>55563624.63626793</v>
      </c>
      <c r="AJ2402" s="6">
        <v>37923315.532567307</v>
      </c>
      <c r="AK2402" s="6">
        <v>169601494.46509266</v>
      </c>
      <c r="AL2402" s="6">
        <v>961560.82862165791</v>
      </c>
      <c r="AM2402" s="6">
        <v>28133983.691890966</v>
      </c>
      <c r="AN2402" s="6">
        <v>28133983.691890966</v>
      </c>
      <c r="AO2402" s="6">
        <v>1478867.3190221859</v>
      </c>
      <c r="AP2402" s="6">
        <v>12135314.546625383</v>
      </c>
      <c r="AQ2402" s="6">
        <v>0</v>
      </c>
      <c r="AR2402" s="6">
        <v>198697038.98560527</v>
      </c>
      <c r="AS2402" s="6">
        <v>240445204.54314378</v>
      </c>
      <c r="AT2402" s="3">
        <f t="shared" si="234"/>
        <v>56234.132519034909</v>
      </c>
      <c r="AU2402" s="2">
        <f t="shared" si="235"/>
        <v>74.900452530959043</v>
      </c>
      <c r="AV2402" s="3">
        <f t="shared" si="236"/>
        <v>2652.8149333073343</v>
      </c>
      <c r="AW2402" s="3">
        <f t="shared" si="237"/>
        <v>3210.1969536667239</v>
      </c>
      <c r="AX2402" s="3">
        <f t="shared" si="238"/>
        <v>54.081220613226321</v>
      </c>
      <c r="AY2402" s="3">
        <f t="shared" si="239"/>
        <v>65.444207013231534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215.93980860000005</v>
      </c>
      <c r="Q2403" s="6">
        <v>176.82168662926824</v>
      </c>
      <c r="R2403" s="6">
        <v>19.275430381513392</v>
      </c>
      <c r="S2403" s="6">
        <v>4</v>
      </c>
      <c r="T2403" s="6">
        <v>2616.7917782999293</v>
      </c>
      <c r="U2403" s="6">
        <v>3158.2604346571202</v>
      </c>
      <c r="V2403" s="6">
        <v>53.346839873477151</v>
      </c>
      <c r="W2403" s="6">
        <v>64.385410823879724</v>
      </c>
      <c r="X2403" s="6">
        <v>226.50539907801357</v>
      </c>
      <c r="Y2403" s="6">
        <v>0</v>
      </c>
      <c r="Z2403" s="6">
        <v>202.53612749999999</v>
      </c>
      <c r="AA2403" s="6">
        <v>18598288.837095585</v>
      </c>
      <c r="AB2403" s="6">
        <v>1619986.3577494321</v>
      </c>
      <c r="AC2403" s="6">
        <v>20915202.861677501</v>
      </c>
      <c r="AD2403" s="6">
        <v>13776731.608903298</v>
      </c>
      <c r="AE2403" s="6">
        <v>0</v>
      </c>
      <c r="AF2403" s="6">
        <v>837116.43716877152</v>
      </c>
      <c r="AG2403" s="6">
        <v>0</v>
      </c>
      <c r="AH2403" s="6">
        <v>21741457.180011883</v>
      </c>
      <c r="AI2403" s="6">
        <v>56566811.796302736</v>
      </c>
      <c r="AJ2403" s="6">
        <v>38608011.38272585</v>
      </c>
      <c r="AK2403" s="6">
        <v>172663606.46163505</v>
      </c>
      <c r="AL2403" s="6">
        <v>961560.82862165791</v>
      </c>
      <c r="AM2403" s="6">
        <v>28133983.691890966</v>
      </c>
      <c r="AN2403" s="6">
        <v>28133983.691890966</v>
      </c>
      <c r="AO2403" s="6">
        <v>1478867.3190221859</v>
      </c>
      <c r="AP2403" s="6">
        <v>12135314.546625383</v>
      </c>
      <c r="AQ2403" s="6">
        <v>0</v>
      </c>
      <c r="AR2403" s="6">
        <v>201759150.98214766</v>
      </c>
      <c r="AS2403" s="6">
        <v>243507316.53968617</v>
      </c>
      <c r="AT2403" s="3">
        <f t="shared" si="234"/>
        <v>74989.420933245579</v>
      </c>
      <c r="AU2403" s="2">
        <f t="shared" si="235"/>
        <v>77.101721526053566</v>
      </c>
      <c r="AV2403" s="3">
        <f t="shared" si="236"/>
        <v>2616.7917782999293</v>
      </c>
      <c r="AW2403" s="3">
        <f t="shared" si="237"/>
        <v>3158.2604346571202</v>
      </c>
      <c r="AX2403" s="3">
        <f t="shared" si="238"/>
        <v>53.346839873477151</v>
      </c>
      <c r="AY2403" s="3">
        <f t="shared" si="239"/>
        <v>64.385410823879724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220.91169670000011</v>
      </c>
      <c r="Q2404" s="6">
        <v>179.8946160906747</v>
      </c>
      <c r="R2404" s="6">
        <v>19.705819373932634</v>
      </c>
      <c r="S2404" s="6">
        <v>4</v>
      </c>
      <c r="T2404" s="6">
        <v>2589.391910206316</v>
      </c>
      <c r="U2404" s="6">
        <v>3119.0345092443958</v>
      </c>
      <c r="V2404" s="6">
        <v>52.788256501324398</v>
      </c>
      <c r="W2404" s="6">
        <v>63.585737277350525</v>
      </c>
      <c r="X2404" s="6">
        <v>225.80538065400404</v>
      </c>
      <c r="Y2404" s="6">
        <v>0</v>
      </c>
      <c r="Z2404" s="6">
        <v>213.93182730000001</v>
      </c>
      <c r="AA2404" s="6">
        <v>18829044.257367868</v>
      </c>
      <c r="AB2404" s="6">
        <v>1639642.637504705</v>
      </c>
      <c r="AC2404" s="6">
        <v>21205484.077306479</v>
      </c>
      <c r="AD2404" s="6">
        <v>14077565.450127792</v>
      </c>
      <c r="AE2404" s="6">
        <v>0</v>
      </c>
      <c r="AF2404" s="6">
        <v>752778.59799358924</v>
      </c>
      <c r="AG2404" s="6">
        <v>0</v>
      </c>
      <c r="AH2404" s="6">
        <v>22036760.857917167</v>
      </c>
      <c r="AI2404" s="6">
        <v>57335131.391098857</v>
      </c>
      <c r="AJ2404" s="6">
        <v>39132405.293563157</v>
      </c>
      <c r="AK2404" s="6">
        <v>175008812.56287962</v>
      </c>
      <c r="AL2404" s="6">
        <v>961560.82862165791</v>
      </c>
      <c r="AM2404" s="6">
        <v>28133983.691890966</v>
      </c>
      <c r="AN2404" s="6">
        <v>28133983.691890966</v>
      </c>
      <c r="AO2404" s="6">
        <v>1478867.3190221859</v>
      </c>
      <c r="AP2404" s="6">
        <v>12135314.546625383</v>
      </c>
      <c r="AQ2404" s="6">
        <v>0</v>
      </c>
      <c r="AR2404" s="6">
        <v>204104357.08339223</v>
      </c>
      <c r="AS2404" s="6">
        <v>245852522.64093074</v>
      </c>
      <c r="AT2404" s="3">
        <f t="shared" si="234"/>
        <v>100000</v>
      </c>
      <c r="AU2404" s="2">
        <f t="shared" si="235"/>
        <v>78.823277495730537</v>
      </c>
      <c r="AV2404" s="3">
        <f t="shared" si="236"/>
        <v>2589.391910206316</v>
      </c>
      <c r="AW2404" s="3">
        <f t="shared" si="237"/>
        <v>3119.0345092443958</v>
      </c>
      <c r="AX2404" s="3">
        <f t="shared" si="238"/>
        <v>52.788256501324398</v>
      </c>
      <c r="AY2404" s="3">
        <f t="shared" si="239"/>
        <v>63.585737277350525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224.67233999999993</v>
      </c>
      <c r="Q2405" s="6">
        <v>182.17621293726435</v>
      </c>
      <c r="R2405" s="6">
        <v>20.032462129384214</v>
      </c>
      <c r="S2405" s="6">
        <v>4</v>
      </c>
      <c r="T2405" s="6">
        <v>2568.5699511588132</v>
      </c>
      <c r="U2405" s="6">
        <v>3089.5763717363043</v>
      </c>
      <c r="V2405" s="6">
        <v>52.363772702357046</v>
      </c>
      <c r="W2405" s="6">
        <v>62.985193299168195</v>
      </c>
      <c r="X2405" s="6">
        <v>225.26633514768184</v>
      </c>
      <c r="Y2405" s="6">
        <v>0</v>
      </c>
      <c r="Z2405" s="6">
        <v>284.51532150000003</v>
      </c>
      <c r="AA2405" s="6">
        <v>18999661.918178089</v>
      </c>
      <c r="AB2405" s="6">
        <v>1654171.9643575384</v>
      </c>
      <c r="AC2405" s="6">
        <v>21420371.271270789</v>
      </c>
      <c r="AD2405" s="6">
        <v>14304225.926945684</v>
      </c>
      <c r="AE2405" s="6">
        <v>0</v>
      </c>
      <c r="AF2405" s="6">
        <v>679724.10955589404</v>
      </c>
      <c r="AG2405" s="6">
        <v>0</v>
      </c>
      <c r="AH2405" s="6">
        <v>22252680.524220116</v>
      </c>
      <c r="AI2405" s="6">
        <v>57896910.071605533</v>
      </c>
      <c r="AJ2405" s="6">
        <v>39515830.786406487</v>
      </c>
      <c r="AK2405" s="6">
        <v>176723576.57254013</v>
      </c>
      <c r="AL2405" s="6">
        <v>961560.82862165791</v>
      </c>
      <c r="AM2405" s="6">
        <v>28133983.691890966</v>
      </c>
      <c r="AN2405" s="6">
        <v>28133983.691890966</v>
      </c>
      <c r="AO2405" s="6">
        <v>1478867.3190221859</v>
      </c>
      <c r="AP2405" s="6">
        <v>12135314.546625383</v>
      </c>
      <c r="AQ2405" s="6">
        <v>0</v>
      </c>
      <c r="AR2405" s="6">
        <v>205819121.09305274</v>
      </c>
      <c r="AS2405" s="6">
        <v>247567286.65059125</v>
      </c>
      <c r="AT2405" s="3">
        <f t="shared" si="234"/>
        <v>133352.14321633239</v>
      </c>
      <c r="AU2405" s="2">
        <f t="shared" si="235"/>
        <v>80.129848517536857</v>
      </c>
      <c r="AV2405" s="3">
        <f t="shared" si="236"/>
        <v>2568.5699511588132</v>
      </c>
      <c r="AW2405" s="3">
        <f t="shared" si="237"/>
        <v>3089.5763717363043</v>
      </c>
      <c r="AX2405" s="3">
        <f t="shared" si="238"/>
        <v>52.363772702357046</v>
      </c>
      <c r="AY2405" s="3">
        <f t="shared" si="239"/>
        <v>62.985193299168195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227.53386669999983</v>
      </c>
      <c r="Q2406" s="6">
        <v>183.88829826449569</v>
      </c>
      <c r="R2406" s="6">
        <v>20.280973679414295</v>
      </c>
      <c r="S2406" s="6">
        <v>4</v>
      </c>
      <c r="T2406" s="6">
        <v>2552.7682938416424</v>
      </c>
      <c r="U2406" s="6">
        <v>3067.3905972066182</v>
      </c>
      <c r="V2406" s="6">
        <v>52.041634544623179</v>
      </c>
      <c r="W2406" s="6">
        <v>62.532906276899574</v>
      </c>
      <c r="X2406" s="6">
        <v>224.85088704815274</v>
      </c>
      <c r="Y2406" s="6">
        <v>0</v>
      </c>
      <c r="Z2406" s="6">
        <v>331.49422179999999</v>
      </c>
      <c r="AA2406" s="6">
        <v>19127298.470743522</v>
      </c>
      <c r="AB2406" s="6">
        <v>1665038.7790286171</v>
      </c>
      <c r="AC2406" s="6">
        <v>21581266.773665894</v>
      </c>
      <c r="AD2406" s="6">
        <v>14476384.012246845</v>
      </c>
      <c r="AE2406" s="6">
        <v>0</v>
      </c>
      <c r="AF2406" s="6">
        <v>618655.08339006174</v>
      </c>
      <c r="AG2406" s="6">
        <v>0</v>
      </c>
      <c r="AH2406" s="6">
        <v>22412770.816439219</v>
      </c>
      <c r="AI2406" s="6">
        <v>58313432.172925368</v>
      </c>
      <c r="AJ2406" s="6">
        <v>39800115.679230601</v>
      </c>
      <c r="AK2406" s="6">
        <v>177994961.78767014</v>
      </c>
      <c r="AL2406" s="6">
        <v>961560.82862165791</v>
      </c>
      <c r="AM2406" s="6">
        <v>28133983.691890966</v>
      </c>
      <c r="AN2406" s="6">
        <v>28133983.691890966</v>
      </c>
      <c r="AO2406" s="6">
        <v>1478867.3190221859</v>
      </c>
      <c r="AP2406" s="6">
        <v>12135314.546625383</v>
      </c>
      <c r="AQ2406" s="6">
        <v>0</v>
      </c>
      <c r="AR2406" s="6">
        <v>207090506.30818275</v>
      </c>
      <c r="AS2406" s="6">
        <v>248838671.86572126</v>
      </c>
      <c r="AT2406" s="3">
        <f t="shared" si="234"/>
        <v>177827.94100389228</v>
      </c>
      <c r="AU2406" s="2">
        <f t="shared" si="235"/>
        <v>81.12389471765718</v>
      </c>
      <c r="AV2406" s="3">
        <f t="shared" si="236"/>
        <v>2552.7682938416424</v>
      </c>
      <c r="AW2406" s="3">
        <f t="shared" si="237"/>
        <v>3067.3905972066182</v>
      </c>
      <c r="AX2406" s="3">
        <f t="shared" si="238"/>
        <v>52.041634544623179</v>
      </c>
      <c r="AY2406" s="3">
        <f t="shared" si="239"/>
        <v>62.532906276899574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229.64868429999981</v>
      </c>
      <c r="Q2407" s="6">
        <v>185.13949027368582</v>
      </c>
      <c r="R2407" s="6">
        <v>20.466340482803712</v>
      </c>
      <c r="S2407" s="6">
        <v>4</v>
      </c>
      <c r="T2407" s="6">
        <v>2540.7919624711417</v>
      </c>
      <c r="U2407" s="6">
        <v>3050.7532522363572</v>
      </c>
      <c r="V2407" s="6">
        <v>51.797480830448457</v>
      </c>
      <c r="W2407" s="6">
        <v>62.193731496006258</v>
      </c>
      <c r="X2407" s="6">
        <v>224.54062157594873</v>
      </c>
      <c r="Y2407" s="6">
        <v>0</v>
      </c>
      <c r="Z2407" s="6">
        <v>326.68770669999998</v>
      </c>
      <c r="AA2407" s="6">
        <v>19220364.738046553</v>
      </c>
      <c r="AB2407" s="6">
        <v>1672961.0572673464</v>
      </c>
      <c r="AC2407" s="6">
        <v>21698659.717104752</v>
      </c>
      <c r="AD2407" s="6">
        <v>14603363.679147355</v>
      </c>
      <c r="AE2407" s="6">
        <v>0</v>
      </c>
      <c r="AF2407" s="6">
        <v>567860.47234690085</v>
      </c>
      <c r="AG2407" s="6">
        <v>0</v>
      </c>
      <c r="AH2407" s="6">
        <v>22527651.768926024</v>
      </c>
      <c r="AI2407" s="6">
        <v>58612328.845972434</v>
      </c>
      <c r="AJ2407" s="6">
        <v>40004118.800297678</v>
      </c>
      <c r="AK2407" s="6">
        <v>178907309.07910904</v>
      </c>
      <c r="AL2407" s="6">
        <v>961560.82862165791</v>
      </c>
      <c r="AM2407" s="6">
        <v>28133983.691890966</v>
      </c>
      <c r="AN2407" s="6">
        <v>28133983.691890966</v>
      </c>
      <c r="AO2407" s="6">
        <v>1478867.3190221859</v>
      </c>
      <c r="AP2407" s="6">
        <v>12135314.546625383</v>
      </c>
      <c r="AQ2407" s="6">
        <v>0</v>
      </c>
      <c r="AR2407" s="6">
        <v>208002853.59962165</v>
      </c>
      <c r="AS2407" s="6">
        <v>249751019.15716016</v>
      </c>
      <c r="AT2407" s="3">
        <f t="shared" si="234"/>
        <v>237137.37056616557</v>
      </c>
      <c r="AU2407" s="2">
        <f t="shared" si="235"/>
        <v>81.865361931214849</v>
      </c>
      <c r="AV2407" s="3">
        <f t="shared" si="236"/>
        <v>2540.7919624711417</v>
      </c>
      <c r="AW2407" s="3">
        <f t="shared" si="237"/>
        <v>3050.7532522363572</v>
      </c>
      <c r="AX2407" s="3">
        <f t="shared" si="238"/>
        <v>51.797480830448457</v>
      </c>
      <c r="AY2407" s="3">
        <f t="shared" si="239"/>
        <v>62.193731496006258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231.1999999999997</v>
      </c>
      <c r="Q2408" s="6">
        <v>186.04969349119091</v>
      </c>
      <c r="R2408" s="6">
        <v>20.603892163354093</v>
      </c>
      <c r="S2408" s="6">
        <v>4</v>
      </c>
      <c r="T2408" s="6">
        <v>2531.7277155311272</v>
      </c>
      <c r="U2408" s="6">
        <v>3038.2845013382216</v>
      </c>
      <c r="V2408" s="6">
        <v>51.612693896274912</v>
      </c>
      <c r="W2408" s="6">
        <v>61.939539143714001</v>
      </c>
      <c r="X2408" s="6">
        <v>224.31119375754804</v>
      </c>
      <c r="Y2408" s="6">
        <v>0</v>
      </c>
      <c r="Z2408" s="6">
        <v>395.21747379999999</v>
      </c>
      <c r="AA2408" s="6">
        <v>19287956.844765298</v>
      </c>
      <c r="AB2408" s="6">
        <v>1678714.1777362563</v>
      </c>
      <c r="AC2408" s="6">
        <v>21783959.721322801</v>
      </c>
      <c r="AD2408" s="6">
        <v>14696441.319303401</v>
      </c>
      <c r="AE2408" s="6">
        <v>0</v>
      </c>
      <c r="AF2408" s="6">
        <v>526299.83983813226</v>
      </c>
      <c r="AG2408" s="6">
        <v>0</v>
      </c>
      <c r="AH2408" s="6">
        <v>22609615.042156696</v>
      </c>
      <c r="AI2408" s="6">
        <v>58825580.469939515</v>
      </c>
      <c r="AJ2408" s="6">
        <v>40149667.415537894</v>
      </c>
      <c r="AK2408" s="6">
        <v>179558234.83059999</v>
      </c>
      <c r="AL2408" s="6">
        <v>961560.82862165791</v>
      </c>
      <c r="AM2408" s="6">
        <v>28133983.691890966</v>
      </c>
      <c r="AN2408" s="6">
        <v>28133983.691890966</v>
      </c>
      <c r="AO2408" s="6">
        <v>1478867.3190221859</v>
      </c>
      <c r="AP2408" s="6">
        <v>12135314.546625383</v>
      </c>
      <c r="AQ2408" s="6">
        <v>0</v>
      </c>
      <c r="AR2408" s="6">
        <v>208653779.3511126</v>
      </c>
      <c r="AS2408" s="6">
        <v>250401944.90865111</v>
      </c>
      <c r="AT2408" s="3">
        <f t="shared" si="234"/>
        <v>316227.76601683797</v>
      </c>
      <c r="AU2408" s="2">
        <f t="shared" si="235"/>
        <v>82.415568653416372</v>
      </c>
      <c r="AV2408" s="3">
        <f t="shared" si="236"/>
        <v>2531.7277155311272</v>
      </c>
      <c r="AW2408" s="3">
        <f t="shared" si="237"/>
        <v>3038.2845013382216</v>
      </c>
      <c r="AX2408" s="3">
        <f t="shared" si="238"/>
        <v>51.612693896274912</v>
      </c>
      <c r="AY2408" s="3">
        <f t="shared" si="239"/>
        <v>61.939539143714001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232.35925669999969</v>
      </c>
      <c r="Q2409" s="6">
        <v>186.72577019021995</v>
      </c>
      <c r="R2409" s="6">
        <v>20.707065756799764</v>
      </c>
      <c r="S2409" s="6">
        <v>4</v>
      </c>
      <c r="T2409" s="6">
        <v>2524.8757825499861</v>
      </c>
      <c r="U2409" s="6">
        <v>3028.9086335567649</v>
      </c>
      <c r="V2409" s="6">
        <v>51.473007974529075</v>
      </c>
      <c r="W2409" s="6">
        <v>61.74839939718926</v>
      </c>
      <c r="X2409" s="6">
        <v>224.13882160497252</v>
      </c>
      <c r="Y2409" s="6">
        <v>0</v>
      </c>
      <c r="Z2409" s="6">
        <v>402.54241150000001</v>
      </c>
      <c r="AA2409" s="6">
        <v>19338102.656380415</v>
      </c>
      <c r="AB2409" s="6">
        <v>1682981.9908268605</v>
      </c>
      <c r="AC2409" s="6">
        <v>21847264.457894392</v>
      </c>
      <c r="AD2409" s="6">
        <v>14765961.354821291</v>
      </c>
      <c r="AE2409" s="6">
        <v>0</v>
      </c>
      <c r="AF2409" s="6">
        <v>493164.44479348708</v>
      </c>
      <c r="AG2409" s="6">
        <v>0</v>
      </c>
      <c r="AH2409" s="6">
        <v>22669715.212839402</v>
      </c>
      <c r="AI2409" s="6">
        <v>58981948.78581579</v>
      </c>
      <c r="AJ2409" s="6">
        <v>40256392.004171044</v>
      </c>
      <c r="AK2409" s="6">
        <v>180035530.90754268</v>
      </c>
      <c r="AL2409" s="6">
        <v>961560.82862165791</v>
      </c>
      <c r="AM2409" s="6">
        <v>28133983.691890966</v>
      </c>
      <c r="AN2409" s="6">
        <v>28133983.691890966</v>
      </c>
      <c r="AO2409" s="6">
        <v>1478867.3190221859</v>
      </c>
      <c r="AP2409" s="6">
        <v>12135314.546625383</v>
      </c>
      <c r="AQ2409" s="6">
        <v>0</v>
      </c>
      <c r="AR2409" s="6">
        <v>209131075.42805529</v>
      </c>
      <c r="AS2409" s="6">
        <v>250879240.9855938</v>
      </c>
      <c r="AT2409" s="3">
        <f t="shared" si="234"/>
        <v>421696.50342858222</v>
      </c>
      <c r="AU2409" s="2">
        <f t="shared" si="235"/>
        <v>82.828263027199057</v>
      </c>
      <c r="AV2409" s="3">
        <f t="shared" si="236"/>
        <v>2524.8757825499861</v>
      </c>
      <c r="AW2409" s="3">
        <f t="shared" si="237"/>
        <v>3028.9086335567649</v>
      </c>
      <c r="AX2409" s="3">
        <f t="shared" si="238"/>
        <v>51.473007974529075</v>
      </c>
      <c r="AY2409" s="3">
        <f t="shared" si="239"/>
        <v>61.74839939718926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233.19772999999967</v>
      </c>
      <c r="Q2410" s="6">
        <v>187.21235705310315</v>
      </c>
      <c r="R2410" s="6">
        <v>20.782896567574298</v>
      </c>
      <c r="S2410" s="6">
        <v>4</v>
      </c>
      <c r="T2410" s="6">
        <v>2519.7024817668962</v>
      </c>
      <c r="U2410" s="6">
        <v>3021.8962618999608</v>
      </c>
      <c r="V2410" s="6">
        <v>51.367543240658613</v>
      </c>
      <c r="W2410" s="6">
        <v>61.60544271603068</v>
      </c>
      <c r="X2410" s="6">
        <v>224.01350618397555</v>
      </c>
      <c r="Y2410" s="6">
        <v>0</v>
      </c>
      <c r="Z2410" s="6">
        <v>400.1571611</v>
      </c>
      <c r="AA2410" s="6">
        <v>19374162.194319464</v>
      </c>
      <c r="AB2410" s="6">
        <v>1686050.7586263202</v>
      </c>
      <c r="AC2410" s="6">
        <v>21892797.860304467</v>
      </c>
      <c r="AD2410" s="6">
        <v>14816222.809711307</v>
      </c>
      <c r="AE2410" s="6">
        <v>0</v>
      </c>
      <c r="AF2410" s="6">
        <v>466656.30157482345</v>
      </c>
      <c r="AG2410" s="6">
        <v>0</v>
      </c>
      <c r="AH2410" s="6">
        <v>22711997.07056918</v>
      </c>
      <c r="AI2410" s="6">
        <v>59091957.506427079</v>
      </c>
      <c r="AJ2410" s="6">
        <v>40331475.216441393</v>
      </c>
      <c r="AK2410" s="6">
        <v>180371319.71797404</v>
      </c>
      <c r="AL2410" s="6">
        <v>961560.82862165791</v>
      </c>
      <c r="AM2410" s="6">
        <v>28133983.691890966</v>
      </c>
      <c r="AN2410" s="6">
        <v>28133983.691890966</v>
      </c>
      <c r="AO2410" s="6">
        <v>1478867.3190221859</v>
      </c>
      <c r="AP2410" s="6">
        <v>12135314.546625383</v>
      </c>
      <c r="AQ2410" s="6">
        <v>0</v>
      </c>
      <c r="AR2410" s="6">
        <v>209466864.23848665</v>
      </c>
      <c r="AS2410" s="6">
        <v>251215029.79602516</v>
      </c>
      <c r="AT2410" s="3">
        <f t="shared" si="234"/>
        <v>562341.32519034925</v>
      </c>
      <c r="AU2410" s="2">
        <f t="shared" si="235"/>
        <v>83.131586270297191</v>
      </c>
      <c r="AV2410" s="3">
        <f t="shared" si="236"/>
        <v>2519.7024817668962</v>
      </c>
      <c r="AW2410" s="3">
        <f t="shared" si="237"/>
        <v>3021.8962618999608</v>
      </c>
      <c r="AX2410" s="3">
        <f t="shared" si="238"/>
        <v>51.367543240658613</v>
      </c>
      <c r="AY2410" s="3">
        <f t="shared" si="239"/>
        <v>61.60544271603068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233.86219049999963</v>
      </c>
      <c r="Q2411" s="6">
        <v>187.59663143601537</v>
      </c>
      <c r="R2411" s="6">
        <v>20.841744735709849</v>
      </c>
      <c r="S2411" s="6">
        <v>4</v>
      </c>
      <c r="T2411" s="6">
        <v>2515.7995727933853</v>
      </c>
      <c r="U2411" s="6">
        <v>3016.5753725997229</v>
      </c>
      <c r="V2411" s="6">
        <v>51.287977162158505</v>
      </c>
      <c r="W2411" s="6">
        <v>61.49696919060991</v>
      </c>
      <c r="X2411" s="6">
        <v>223.9140893560992</v>
      </c>
      <c r="Y2411" s="6">
        <v>0</v>
      </c>
      <c r="Z2411" s="6">
        <v>474.22661419999997</v>
      </c>
      <c r="AA2411" s="6">
        <v>19402621.099302951</v>
      </c>
      <c r="AB2411" s="6">
        <v>1688472.5793440915</v>
      </c>
      <c r="AC2411" s="6">
        <v>21928740.427799217</v>
      </c>
      <c r="AD2411" s="6">
        <v>14855950.732614664</v>
      </c>
      <c r="AE2411" s="6">
        <v>0</v>
      </c>
      <c r="AF2411" s="6">
        <v>446551.27476516936</v>
      </c>
      <c r="AG2411" s="6">
        <v>0</v>
      </c>
      <c r="AH2411" s="6">
        <v>22745711.084392175</v>
      </c>
      <c r="AI2411" s="6">
        <v>59179674.454699352</v>
      </c>
      <c r="AJ2411" s="6">
        <v>40391343.836040288</v>
      </c>
      <c r="AK2411" s="6">
        <v>180639065.48895791</v>
      </c>
      <c r="AL2411" s="6">
        <v>961560.82862165791</v>
      </c>
      <c r="AM2411" s="6">
        <v>28133983.691890966</v>
      </c>
      <c r="AN2411" s="6">
        <v>28133983.691890966</v>
      </c>
      <c r="AO2411" s="6">
        <v>1478867.3190221859</v>
      </c>
      <c r="AP2411" s="6">
        <v>12135314.546625383</v>
      </c>
      <c r="AQ2411" s="6">
        <v>0</v>
      </c>
      <c r="AR2411" s="6">
        <v>209734610.00947052</v>
      </c>
      <c r="AS2411" s="6">
        <v>251482775.56700903</v>
      </c>
      <c r="AT2411" s="3">
        <f t="shared" si="234"/>
        <v>749894.209332456</v>
      </c>
      <c r="AU2411" s="2">
        <f t="shared" si="235"/>
        <v>83.366978942839395</v>
      </c>
      <c r="AV2411" s="3">
        <f t="shared" si="236"/>
        <v>2515.7995727933853</v>
      </c>
      <c r="AW2411" s="3">
        <f t="shared" si="237"/>
        <v>3016.5753725997229</v>
      </c>
      <c r="AX2411" s="3">
        <f t="shared" si="238"/>
        <v>51.287977162158505</v>
      </c>
      <c r="AY2411" s="3">
        <f t="shared" si="239"/>
        <v>61.49696919060991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234.31024859999962</v>
      </c>
      <c r="Q2412" s="6">
        <v>187.85469375248098</v>
      </c>
      <c r="R2412" s="6">
        <v>20.883188206644288</v>
      </c>
      <c r="S2412" s="6">
        <v>4</v>
      </c>
      <c r="T2412" s="6">
        <v>2512.8590186314991</v>
      </c>
      <c r="U2412" s="6">
        <v>3012.6410100643943</v>
      </c>
      <c r="V2412" s="6">
        <v>51.228029988174583</v>
      </c>
      <c r="W2412" s="6">
        <v>61.416761888708045</v>
      </c>
      <c r="X2412" s="6">
        <v>223.8466549211355</v>
      </c>
      <c r="Y2412" s="6">
        <v>0</v>
      </c>
      <c r="Z2412" s="6">
        <v>451.77007070000002</v>
      </c>
      <c r="AA2412" s="6">
        <v>19421723.722478379</v>
      </c>
      <c r="AB2412" s="6">
        <v>1690098.1357281655</v>
      </c>
      <c r="AC2412" s="6">
        <v>21952869.660713214</v>
      </c>
      <c r="AD2412" s="6">
        <v>14882718.039174439</v>
      </c>
      <c r="AE2412" s="6">
        <v>0</v>
      </c>
      <c r="AF2412" s="6">
        <v>430272.77662570844</v>
      </c>
      <c r="AG2412" s="6">
        <v>0</v>
      </c>
      <c r="AH2412" s="6">
        <v>22767296.110540755</v>
      </c>
      <c r="AI2412" s="6">
        <v>59235834.265040293</v>
      </c>
      <c r="AJ2412" s="6">
        <v>40429674.060566694</v>
      </c>
      <c r="AK2412" s="6">
        <v>180810486.77086765</v>
      </c>
      <c r="AL2412" s="6">
        <v>961560.82862165791</v>
      </c>
      <c r="AM2412" s="6">
        <v>28133983.691890966</v>
      </c>
      <c r="AN2412" s="6">
        <v>28133983.691890966</v>
      </c>
      <c r="AO2412" s="6">
        <v>1478867.3190221859</v>
      </c>
      <c r="AP2412" s="6">
        <v>12135314.546625383</v>
      </c>
      <c r="AQ2412" s="6">
        <v>0</v>
      </c>
      <c r="AR2412" s="6">
        <v>209906031.29138026</v>
      </c>
      <c r="AS2412" s="6">
        <v>251654196.84891877</v>
      </c>
      <c r="AT2412" s="3">
        <f t="shared" ref="AT2412:AT2475" si="240">H2412*1000000000000000</f>
        <v>1000000.0000000001</v>
      </c>
      <c r="AU2412" s="2">
        <f t="shared" ref="AU2412:AU2475" si="241">S2412*R2412</f>
        <v>83.532752826577152</v>
      </c>
      <c r="AV2412" s="3">
        <f t="shared" ref="AV2412:AV2475" si="242">IF(ISNUMBER(T2412)=TRUE,T2412,"")</f>
        <v>2512.8590186314991</v>
      </c>
      <c r="AW2412" s="3">
        <f t="shared" ref="AW2412:AW2475" si="243">IF(ISNUMBER(U2412)=TRUE,U2412,"")</f>
        <v>3012.6410100643943</v>
      </c>
      <c r="AX2412" s="3">
        <f t="shared" ref="AX2412:AX2475" si="244">IF(ISNUMBER(V2412)=TRUE,V2412,"")</f>
        <v>51.228029988174583</v>
      </c>
      <c r="AY2412" s="3">
        <f t="shared" ref="AY2412:AY2475" si="245">IF(ISNUMBER(W2412)=TRUE,W2412,"")</f>
        <v>61.416761888708045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234.6345599999996</v>
      </c>
      <c r="Q2413" s="6">
        <v>188.04105344709748</v>
      </c>
      <c r="R2413" s="6">
        <v>20.913655966203951</v>
      </c>
      <c r="S2413" s="6">
        <v>4</v>
      </c>
      <c r="T2413" s="6">
        <v>2510.6455985274802</v>
      </c>
      <c r="U2413" s="6">
        <v>3009.6994897385948</v>
      </c>
      <c r="V2413" s="6">
        <v>51.182906425481903</v>
      </c>
      <c r="W2413" s="6">
        <v>61.35679501816594</v>
      </c>
      <c r="X2413" s="6">
        <v>223.79770509027983</v>
      </c>
      <c r="Y2413" s="6">
        <v>0</v>
      </c>
      <c r="Z2413" s="6">
        <v>463.87490000000003</v>
      </c>
      <c r="AA2413" s="6">
        <v>19435514.110283755</v>
      </c>
      <c r="AB2413" s="6">
        <v>1691271.6146663181</v>
      </c>
      <c r="AC2413" s="6">
        <v>21970290.463177077</v>
      </c>
      <c r="AD2413" s="6">
        <v>14902088.184480539</v>
      </c>
      <c r="AE2413" s="6">
        <v>0</v>
      </c>
      <c r="AF2413" s="6">
        <v>417611.2773291099</v>
      </c>
      <c r="AG2413" s="6">
        <v>0</v>
      </c>
      <c r="AH2413" s="6">
        <v>22782542.503475338</v>
      </c>
      <c r="AI2413" s="6">
        <v>59275502.251990885</v>
      </c>
      <c r="AJ2413" s="6">
        <v>40456748.276756078</v>
      </c>
      <c r="AK2413" s="6">
        <v>180931568.6821591</v>
      </c>
      <c r="AL2413" s="6">
        <v>961560.82862165791</v>
      </c>
      <c r="AM2413" s="6">
        <v>28133983.691890966</v>
      </c>
      <c r="AN2413" s="6">
        <v>28133983.691890966</v>
      </c>
      <c r="AO2413" s="6">
        <v>1478867.3190221859</v>
      </c>
      <c r="AP2413" s="6">
        <v>12135314.546625383</v>
      </c>
      <c r="AQ2413" s="6">
        <v>0</v>
      </c>
      <c r="AR2413" s="6">
        <v>210027113.20267171</v>
      </c>
      <c r="AS2413" s="6">
        <v>251775278.76021022</v>
      </c>
      <c r="AT2413" s="3">
        <f t="shared" si="240"/>
        <v>1333521.4321633242</v>
      </c>
      <c r="AU2413" s="2">
        <f t="shared" si="241"/>
        <v>83.654623864815804</v>
      </c>
      <c r="AV2413" s="3">
        <f t="shared" si="242"/>
        <v>2510.6455985274802</v>
      </c>
      <c r="AW2413" s="3">
        <f t="shared" si="243"/>
        <v>3009.6994897385948</v>
      </c>
      <c r="AX2413" s="3">
        <f t="shared" si="244"/>
        <v>51.182906425481903</v>
      </c>
      <c r="AY2413" s="3">
        <f t="shared" si="245"/>
        <v>61.35679501816594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233.34599999999963</v>
      </c>
      <c r="Q2414" s="6">
        <v>187.28657638484358</v>
      </c>
      <c r="R2414" s="6">
        <v>20.853604771042676</v>
      </c>
      <c r="S2414" s="6">
        <v>4</v>
      </c>
      <c r="T2414" s="6">
        <v>2508.8899026258068</v>
      </c>
      <c r="U2414" s="6">
        <v>3009.3808970594173</v>
      </c>
      <c r="V2414" s="6">
        <v>51.147114189771834</v>
      </c>
      <c r="W2414" s="6">
        <v>61.350300075472404</v>
      </c>
      <c r="X2414" s="6">
        <v>223.98355529535098</v>
      </c>
      <c r="Y2414" s="6">
        <v>0</v>
      </c>
      <c r="Z2414" s="6">
        <v>681.35726999999997</v>
      </c>
      <c r="AA2414" s="6">
        <v>19379660.06410449</v>
      </c>
      <c r="AB2414" s="6">
        <v>1686518.6288332955</v>
      </c>
      <c r="AC2414" s="6">
        <v>21899741.010621492</v>
      </c>
      <c r="AD2414" s="6">
        <v>14824909.892414773</v>
      </c>
      <c r="AE2414" s="6">
        <v>0</v>
      </c>
      <c r="AF2414" s="6">
        <v>383951.20116850088</v>
      </c>
      <c r="AG2414" s="6">
        <v>0</v>
      </c>
      <c r="AH2414" s="6">
        <v>22688164.510885596</v>
      </c>
      <c r="AI2414" s="6">
        <v>59029950.074860558</v>
      </c>
      <c r="AJ2414" s="6">
        <v>40289153.870271951</v>
      </c>
      <c r="AK2414" s="6">
        <v>180182049.25316066</v>
      </c>
      <c r="AL2414" s="6">
        <v>961560.82862165791</v>
      </c>
      <c r="AM2414" s="6">
        <v>28133983.691890966</v>
      </c>
      <c r="AN2414" s="6">
        <v>28133983.691890966</v>
      </c>
      <c r="AO2414" s="6">
        <v>1478867.3190221859</v>
      </c>
      <c r="AP2414" s="6">
        <v>12135314.546625383</v>
      </c>
      <c r="AQ2414" s="6">
        <v>0</v>
      </c>
      <c r="AR2414" s="6">
        <v>209277593.77367327</v>
      </c>
      <c r="AS2414" s="6">
        <v>251025759.33121178</v>
      </c>
      <c r="AT2414" s="3">
        <f t="shared" si="240"/>
        <v>1778279.4100389229</v>
      </c>
      <c r="AU2414" s="2">
        <f t="shared" si="241"/>
        <v>83.414419084170703</v>
      </c>
      <c r="AV2414" s="3">
        <f t="shared" si="242"/>
        <v>2508.8899026258068</v>
      </c>
      <c r="AW2414" s="3">
        <f t="shared" si="243"/>
        <v>3009.3808970594173</v>
      </c>
      <c r="AX2414" s="3">
        <f t="shared" si="244"/>
        <v>51.147114189771834</v>
      </c>
      <c r="AY2414" s="3">
        <f t="shared" si="245"/>
        <v>61.350300075472404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235.44802859999962</v>
      </c>
      <c r="Q2415" s="6">
        <v>188.51137080906108</v>
      </c>
      <c r="R2415" s="6">
        <v>20.975588093507749</v>
      </c>
      <c r="S2415" s="6">
        <v>4</v>
      </c>
      <c r="T2415" s="6">
        <v>2507.591152397642</v>
      </c>
      <c r="U2415" s="6">
        <v>3005.171546466071</v>
      </c>
      <c r="V2415" s="6">
        <v>51.120637409681002</v>
      </c>
      <c r="W2415" s="6">
        <v>61.264486770059008</v>
      </c>
      <c r="X2415" s="6">
        <v>223.67736715986243</v>
      </c>
      <c r="Y2415" s="6">
        <v>0</v>
      </c>
      <c r="Z2415" s="6">
        <v>302.38483480000002</v>
      </c>
      <c r="AA2415" s="6">
        <v>19470300.005915552</v>
      </c>
      <c r="AB2415" s="6">
        <v>1694231.5821941337</v>
      </c>
      <c r="AC2415" s="6">
        <v>22014240.13060423</v>
      </c>
      <c r="AD2415" s="6">
        <v>14950730.010574263</v>
      </c>
      <c r="AE2415" s="6">
        <v>0</v>
      </c>
      <c r="AF2415" s="6">
        <v>405340.86737772194</v>
      </c>
      <c r="AG2415" s="6">
        <v>0</v>
      </c>
      <c r="AH2415" s="6">
        <v>22828588.612699695</v>
      </c>
      <c r="AI2415" s="6">
        <v>59395304.782836899</v>
      </c>
      <c r="AJ2415" s="6">
        <v>40538515.96575433</v>
      </c>
      <c r="AK2415" s="6">
        <v>181297251.95795682</v>
      </c>
      <c r="AL2415" s="6">
        <v>961560.82862165791</v>
      </c>
      <c r="AM2415" s="6">
        <v>28133983.691890966</v>
      </c>
      <c r="AN2415" s="6">
        <v>28133983.691890966</v>
      </c>
      <c r="AO2415" s="6">
        <v>1478867.3190221859</v>
      </c>
      <c r="AP2415" s="6">
        <v>12135314.546625383</v>
      </c>
      <c r="AQ2415" s="6">
        <v>0</v>
      </c>
      <c r="AR2415" s="6">
        <v>210392796.47846943</v>
      </c>
      <c r="AS2415" s="6">
        <v>252140962.03600794</v>
      </c>
      <c r="AT2415" s="3">
        <f t="shared" si="240"/>
        <v>2371373.7056616559</v>
      </c>
      <c r="AU2415" s="2">
        <f t="shared" si="241"/>
        <v>83.902352374030997</v>
      </c>
      <c r="AV2415" s="3">
        <f t="shared" si="242"/>
        <v>2507.591152397642</v>
      </c>
      <c r="AW2415" s="3">
        <f t="shared" si="243"/>
        <v>3005.171546466071</v>
      </c>
      <c r="AX2415" s="3">
        <f t="shared" si="244"/>
        <v>51.120637409681002</v>
      </c>
      <c r="AY2415" s="3">
        <f t="shared" si="245"/>
        <v>61.264486770059008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235.7038085999996</v>
      </c>
      <c r="Q2416" s="6">
        <v>188.65854376643421</v>
      </c>
      <c r="R2416" s="6">
        <v>20.994759173662043</v>
      </c>
      <c r="S2416" s="6">
        <v>4</v>
      </c>
      <c r="T2416" s="6">
        <v>2506.6751474024868</v>
      </c>
      <c r="U2416" s="6">
        <v>3003.8011826693219</v>
      </c>
      <c r="V2416" s="6">
        <v>51.101963408866297</v>
      </c>
      <c r="W2416" s="6">
        <v>61.236550050508036</v>
      </c>
      <c r="X2416" s="6">
        <v>223.63921543328243</v>
      </c>
      <c r="Y2416" s="6">
        <v>0</v>
      </c>
      <c r="Z2416" s="6">
        <v>327.2226493</v>
      </c>
      <c r="AA2416" s="6">
        <v>19481180.304796316</v>
      </c>
      <c r="AB2416" s="6">
        <v>1695157.3678211609</v>
      </c>
      <c r="AC2416" s="6">
        <v>22027988.470332179</v>
      </c>
      <c r="AD2416" s="6">
        <v>14966015.763176152</v>
      </c>
      <c r="AE2416" s="6">
        <v>0</v>
      </c>
      <c r="AF2416" s="6">
        <v>401749.07950205775</v>
      </c>
      <c r="AG2416" s="6">
        <v>0</v>
      </c>
      <c r="AH2416" s="6">
        <v>22843115.484394856</v>
      </c>
      <c r="AI2416" s="6">
        <v>59433100.723116592</v>
      </c>
      <c r="AJ2416" s="6">
        <v>40564312.471624136</v>
      </c>
      <c r="AK2416" s="6">
        <v>181412619.66476345</v>
      </c>
      <c r="AL2416" s="6">
        <v>961560.82862165791</v>
      </c>
      <c r="AM2416" s="6">
        <v>28133983.691890966</v>
      </c>
      <c r="AN2416" s="6">
        <v>28133983.691890966</v>
      </c>
      <c r="AO2416" s="6">
        <v>1478867.3190221859</v>
      </c>
      <c r="AP2416" s="6">
        <v>12135314.546625383</v>
      </c>
      <c r="AQ2416" s="6">
        <v>0</v>
      </c>
      <c r="AR2416" s="6">
        <v>210508164.18527606</v>
      </c>
      <c r="AS2416" s="6">
        <v>252256329.74281457</v>
      </c>
      <c r="AT2416" s="3">
        <f t="shared" si="240"/>
        <v>3162277.66016838</v>
      </c>
      <c r="AU2416" s="2">
        <f t="shared" si="241"/>
        <v>83.979036694648173</v>
      </c>
      <c r="AV2416" s="3">
        <f t="shared" si="242"/>
        <v>2506.6751474024868</v>
      </c>
      <c r="AW2416" s="3">
        <f t="shared" si="243"/>
        <v>3003.8011826693219</v>
      </c>
      <c r="AX2416" s="3">
        <f t="shared" si="244"/>
        <v>51.101963408866297</v>
      </c>
      <c r="AY2416" s="3">
        <f t="shared" si="245"/>
        <v>61.236550050508036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235.79641859999961</v>
      </c>
      <c r="Q2417" s="6">
        <v>188.71126971612037</v>
      </c>
      <c r="R2417" s="6">
        <v>21.00375709245094</v>
      </c>
      <c r="S2417" s="6">
        <v>4</v>
      </c>
      <c r="T2417" s="6">
        <v>2505.9876015461969</v>
      </c>
      <c r="U2417" s="6">
        <v>3002.900670167423</v>
      </c>
      <c r="V2417" s="6">
        <v>51.087946856611232</v>
      </c>
      <c r="W2417" s="6">
        <v>61.218191885123524</v>
      </c>
      <c r="X2417" s="6">
        <v>223.62504916114077</v>
      </c>
      <c r="Y2417" s="6">
        <v>0</v>
      </c>
      <c r="Z2417" s="6">
        <v>353.63723829999998</v>
      </c>
      <c r="AA2417" s="6">
        <v>19485077.684839182</v>
      </c>
      <c r="AB2417" s="6">
        <v>1695488.985587786</v>
      </c>
      <c r="AC2417" s="6">
        <v>22032913.406705864</v>
      </c>
      <c r="AD2417" s="6">
        <v>14971541.543387884</v>
      </c>
      <c r="AE2417" s="6">
        <v>0</v>
      </c>
      <c r="AF2417" s="6">
        <v>397548.08502989658</v>
      </c>
      <c r="AG2417" s="6">
        <v>0</v>
      </c>
      <c r="AH2417" s="6">
        <v>22847202.185164742</v>
      </c>
      <c r="AI2417" s="6">
        <v>59443733.480222225</v>
      </c>
      <c r="AJ2417" s="6">
        <v>40571569.546830028</v>
      </c>
      <c r="AK2417" s="6">
        <v>181445074.91776761</v>
      </c>
      <c r="AL2417" s="6">
        <v>961560.82862165791</v>
      </c>
      <c r="AM2417" s="6">
        <v>28133983.691890966</v>
      </c>
      <c r="AN2417" s="6">
        <v>28133983.691890966</v>
      </c>
      <c r="AO2417" s="6">
        <v>1478867.3190221859</v>
      </c>
      <c r="AP2417" s="6">
        <v>12135314.546625383</v>
      </c>
      <c r="AQ2417" s="6">
        <v>0</v>
      </c>
      <c r="AR2417" s="6">
        <v>210540619.43828022</v>
      </c>
      <c r="AS2417" s="6">
        <v>252288784.99581873</v>
      </c>
      <c r="AT2417" s="3">
        <f t="shared" si="240"/>
        <v>4216965.0342858238</v>
      </c>
      <c r="AU2417" s="2">
        <f t="shared" si="241"/>
        <v>84.015028369803758</v>
      </c>
      <c r="AV2417" s="3">
        <f t="shared" si="242"/>
        <v>2505.9876015461969</v>
      </c>
      <c r="AW2417" s="3">
        <f t="shared" si="243"/>
        <v>3002.900670167423</v>
      </c>
      <c r="AX2417" s="3">
        <f t="shared" si="244"/>
        <v>51.087946856611232</v>
      </c>
      <c r="AY2417" s="3">
        <f t="shared" si="245"/>
        <v>61.218191885123524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235.86958049999961</v>
      </c>
      <c r="Q2418" s="6">
        <v>188.75294700421793</v>
      </c>
      <c r="R2418" s="6">
        <v>21.01070701395351</v>
      </c>
      <c r="S2418" s="6">
        <v>4</v>
      </c>
      <c r="T2418" s="6">
        <v>2505.4715060275453</v>
      </c>
      <c r="U2418" s="6">
        <v>3002.2202057477994</v>
      </c>
      <c r="V2418" s="6">
        <v>51.077425551392658</v>
      </c>
      <c r="W2418" s="6">
        <v>61.204319697533251</v>
      </c>
      <c r="X2418" s="6">
        <v>223.61388067898474</v>
      </c>
      <c r="Y2418" s="6">
        <v>0</v>
      </c>
      <c r="Z2418" s="6">
        <v>420.57430579999999</v>
      </c>
      <c r="AA2418" s="6">
        <v>19488158.157571089</v>
      </c>
      <c r="AB2418" s="6">
        <v>1695751.0935669623</v>
      </c>
      <c r="AC2418" s="6">
        <v>22036806.13363253</v>
      </c>
      <c r="AD2418" s="6">
        <v>14975907.421092523</v>
      </c>
      <c r="AE2418" s="6">
        <v>0</v>
      </c>
      <c r="AF2418" s="6">
        <v>394435.56252552796</v>
      </c>
      <c r="AG2418" s="6">
        <v>0</v>
      </c>
      <c r="AH2418" s="6">
        <v>22850512.763671555</v>
      </c>
      <c r="AI2418" s="6">
        <v>59452346.926403955</v>
      </c>
      <c r="AJ2418" s="6">
        <v>40577448.40083769</v>
      </c>
      <c r="AK2418" s="6">
        <v>181471366.45930183</v>
      </c>
      <c r="AL2418" s="6">
        <v>961560.82862165791</v>
      </c>
      <c r="AM2418" s="6">
        <v>28133983.691890966</v>
      </c>
      <c r="AN2418" s="6">
        <v>28133983.691890966</v>
      </c>
      <c r="AO2418" s="6">
        <v>1478867.3190221859</v>
      </c>
      <c r="AP2418" s="6">
        <v>12135314.546625383</v>
      </c>
      <c r="AQ2418" s="6">
        <v>0</v>
      </c>
      <c r="AR2418" s="6">
        <v>210566910.97981444</v>
      </c>
      <c r="AS2418" s="6">
        <v>252315076.53735295</v>
      </c>
      <c r="AT2418" s="3">
        <f t="shared" si="240"/>
        <v>5623413.251903492</v>
      </c>
      <c r="AU2418" s="2">
        <f t="shared" si="241"/>
        <v>84.042828055814041</v>
      </c>
      <c r="AV2418" s="3">
        <f t="shared" si="242"/>
        <v>2505.4715060275453</v>
      </c>
      <c r="AW2418" s="3">
        <f t="shared" si="243"/>
        <v>3002.2202057477994</v>
      </c>
      <c r="AX2418" s="3">
        <f t="shared" si="244"/>
        <v>51.077425551392658</v>
      </c>
      <c r="AY2418" s="3">
        <f t="shared" si="245"/>
        <v>61.204319697533251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235.92329429999961</v>
      </c>
      <c r="Q2419" s="6">
        <v>188.78352442353511</v>
      </c>
      <c r="R2419" s="6">
        <v>21.015856950150052</v>
      </c>
      <c r="S2419" s="6">
        <v>4</v>
      </c>
      <c r="T2419" s="6">
        <v>2505.0841983544333</v>
      </c>
      <c r="U2419" s="6">
        <v>3001.7111697951627</v>
      </c>
      <c r="V2419" s="6">
        <v>51.069529760603885</v>
      </c>
      <c r="W2419" s="6">
        <v>61.193942311116679</v>
      </c>
      <c r="X2419" s="6">
        <v>223.60567107160344</v>
      </c>
      <c r="Y2419" s="6">
        <v>0</v>
      </c>
      <c r="Z2419" s="6">
        <v>420.53159149999999</v>
      </c>
      <c r="AA2419" s="6">
        <v>19490418.090034295</v>
      </c>
      <c r="AB2419" s="6">
        <v>1695943.3835588736</v>
      </c>
      <c r="AC2419" s="6">
        <v>22039662.005319349</v>
      </c>
      <c r="AD2419" s="6">
        <v>14979112.480936361</v>
      </c>
      <c r="AE2419" s="6">
        <v>0</v>
      </c>
      <c r="AF2419" s="6">
        <v>392074.20152756019</v>
      </c>
      <c r="AG2419" s="6">
        <v>0</v>
      </c>
      <c r="AH2419" s="6">
        <v>22852911.962936811</v>
      </c>
      <c r="AI2419" s="6">
        <v>59458589.150748685</v>
      </c>
      <c r="AJ2419" s="6">
        <v>40581708.847217828</v>
      </c>
      <c r="AK2419" s="6">
        <v>181490420.12227976</v>
      </c>
      <c r="AL2419" s="6">
        <v>961560.82862165791</v>
      </c>
      <c r="AM2419" s="6">
        <v>28133983.691890966</v>
      </c>
      <c r="AN2419" s="6">
        <v>28133983.691890966</v>
      </c>
      <c r="AO2419" s="6">
        <v>1478867.3190221859</v>
      </c>
      <c r="AP2419" s="6">
        <v>12135314.546625383</v>
      </c>
      <c r="AQ2419" s="6">
        <v>0</v>
      </c>
      <c r="AR2419" s="6">
        <v>210585964.64279237</v>
      </c>
      <c r="AS2419" s="6">
        <v>252334130.20033088</v>
      </c>
      <c r="AT2419" s="3">
        <f t="shared" si="240"/>
        <v>7498942.0933245579</v>
      </c>
      <c r="AU2419" s="2">
        <f t="shared" si="241"/>
        <v>84.063427800600209</v>
      </c>
      <c r="AV2419" s="3">
        <f t="shared" si="242"/>
        <v>2505.0841983544333</v>
      </c>
      <c r="AW2419" s="3">
        <f t="shared" si="243"/>
        <v>3001.7111697951627</v>
      </c>
      <c r="AX2419" s="3">
        <f t="shared" si="244"/>
        <v>51.069529760603885</v>
      </c>
      <c r="AY2419" s="3">
        <f t="shared" si="245"/>
        <v>61.193942311116679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235.96924859999962</v>
      </c>
      <c r="Q2420" s="6">
        <v>188.8097382217465</v>
      </c>
      <c r="R2420" s="6">
        <v>21.020026958462591</v>
      </c>
      <c r="S2420" s="6">
        <v>4</v>
      </c>
      <c r="T2420" s="6">
        <v>2504.7935924891931</v>
      </c>
      <c r="U2420" s="6">
        <v>3001.3220417632656</v>
      </c>
      <c r="V2420" s="6">
        <v>51.063605366967437</v>
      </c>
      <c r="W2420" s="6">
        <v>61.186009409851835</v>
      </c>
      <c r="X2420" s="6">
        <v>223.59868557346351</v>
      </c>
      <c r="Y2420" s="6">
        <v>0</v>
      </c>
      <c r="Z2420" s="6">
        <v>439.36158949999998</v>
      </c>
      <c r="AA2420" s="6">
        <v>19492355.431997083</v>
      </c>
      <c r="AB2420" s="6">
        <v>1696108.2249257085</v>
      </c>
      <c r="AC2420" s="6">
        <v>22042110.249602664</v>
      </c>
      <c r="AD2420" s="6">
        <v>14981855.448972816</v>
      </c>
      <c r="AE2420" s="6">
        <v>0</v>
      </c>
      <c r="AF2420" s="6">
        <v>390382.77377528767</v>
      </c>
      <c r="AG2420" s="6">
        <v>0</v>
      </c>
      <c r="AH2420" s="6">
        <v>22855096.730416678</v>
      </c>
      <c r="AI2420" s="6">
        <v>59464273.467573896</v>
      </c>
      <c r="AJ2420" s="6">
        <v>40585588.510252088</v>
      </c>
      <c r="AK2420" s="6">
        <v>181507770.83751622</v>
      </c>
      <c r="AL2420" s="6">
        <v>961560.82862165791</v>
      </c>
      <c r="AM2420" s="6">
        <v>28133983.691890966</v>
      </c>
      <c r="AN2420" s="6">
        <v>28133983.691890966</v>
      </c>
      <c r="AO2420" s="6">
        <v>1478867.3190221859</v>
      </c>
      <c r="AP2420" s="6">
        <v>12135314.546625383</v>
      </c>
      <c r="AQ2420" s="6">
        <v>0</v>
      </c>
      <c r="AR2420" s="6">
        <v>210603315.35802883</v>
      </c>
      <c r="AS2420" s="6">
        <v>252351480.91556734</v>
      </c>
      <c r="AT2420" s="3">
        <f t="shared" si="240"/>
        <v>10000000</v>
      </c>
      <c r="AU2420" s="2">
        <f t="shared" si="241"/>
        <v>84.080107833850363</v>
      </c>
      <c r="AV2420" s="3">
        <f t="shared" si="242"/>
        <v>2504.7935924891931</v>
      </c>
      <c r="AW2420" s="3">
        <f t="shared" si="243"/>
        <v>3001.3220417632656</v>
      </c>
      <c r="AX2420" s="3">
        <f t="shared" si="244"/>
        <v>51.063605366967437</v>
      </c>
      <c r="AY2420" s="3">
        <f t="shared" si="245"/>
        <v>61.186009409851835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1.2350204999999996</v>
      </c>
      <c r="Q2421" s="6">
        <v>0.43221644012528243</v>
      </c>
      <c r="R2421" s="6">
        <v>3.7686591710653368E-2</v>
      </c>
      <c r="S2421" s="6">
        <v>4</v>
      </c>
      <c r="T2421" s="6">
        <v>209539.16763363866</v>
      </c>
      <c r="U2421" s="6">
        <v>492097.35735457909</v>
      </c>
      <c r="V2421" s="6">
        <v>4271.739354911786</v>
      </c>
      <c r="W2421" s="6">
        <v>10032.070240610132</v>
      </c>
      <c r="X2421" s="6">
        <v>151.69266537841236</v>
      </c>
      <c r="Y2421" s="6">
        <v>0</v>
      </c>
      <c r="Z2421" s="6">
        <v>45.175123800000001</v>
      </c>
      <c r="AA2421" s="6">
        <v>262479.28525440249</v>
      </c>
      <c r="AB2421" s="6">
        <v>22976.490979713901</v>
      </c>
      <c r="AC2421" s="6">
        <v>170625.15604985843</v>
      </c>
      <c r="AD2421" s="6">
        <v>87854.688390399431</v>
      </c>
      <c r="AE2421" s="6">
        <v>0</v>
      </c>
      <c r="AF2421" s="6">
        <v>65350.303649523739</v>
      </c>
      <c r="AG2421" s="6">
        <v>0</v>
      </c>
      <c r="AH2421" s="6">
        <v>237621.51048632013</v>
      </c>
      <c r="AI2421" s="6">
        <v>618242.42741145939</v>
      </c>
      <c r="AJ2421" s="6">
        <v>421963.1603198431</v>
      </c>
      <c r="AK2421" s="6">
        <v>1887113.0225415207</v>
      </c>
      <c r="AL2421" s="6">
        <v>961560.82862165791</v>
      </c>
      <c r="AM2421" s="6">
        <v>28738594.380833194</v>
      </c>
      <c r="AN2421" s="6">
        <v>28738594.380833194</v>
      </c>
      <c r="AO2421" s="6">
        <v>1478867.3190221859</v>
      </c>
      <c r="AP2421" s="6">
        <v>12377158.822202273</v>
      </c>
      <c r="AQ2421" s="6">
        <v>0</v>
      </c>
      <c r="AR2421" s="6">
        <v>31587268.231996372</v>
      </c>
      <c r="AS2421" s="6">
        <v>74181888.754054025</v>
      </c>
      <c r="AT2421" s="3">
        <f t="shared" si="240"/>
        <v>100</v>
      </c>
      <c r="AU2421" s="2">
        <f t="shared" si="241"/>
        <v>0.15074636684261347</v>
      </c>
      <c r="AV2421" s="3">
        <f t="shared" si="242"/>
        <v>209539.16763363866</v>
      </c>
      <c r="AW2421" s="3">
        <f t="shared" si="243"/>
        <v>492097.35735457909</v>
      </c>
      <c r="AX2421" s="3">
        <f t="shared" si="244"/>
        <v>4271.739354911786</v>
      </c>
      <c r="AY2421" s="3">
        <f t="shared" si="245"/>
        <v>10032.070240610132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1.6000000000000005</v>
      </c>
      <c r="Q2422" s="6">
        <v>0.72460578373698048</v>
      </c>
      <c r="R2422" s="6">
        <v>6.9937860413529382E-2</v>
      </c>
      <c r="S2422" s="6">
        <v>4</v>
      </c>
      <c r="T2422" s="6">
        <v>115692.78179360401</v>
      </c>
      <c r="U2422" s="6">
        <v>267951.58793309587</v>
      </c>
      <c r="V2422" s="6">
        <v>2358.5538429313751</v>
      </c>
      <c r="W2422" s="6">
        <v>5462.5555513620302</v>
      </c>
      <c r="X2422" s="6">
        <v>167.83915129307442</v>
      </c>
      <c r="Y2422" s="6">
        <v>0</v>
      </c>
      <c r="Z2422" s="6">
        <v>245.3598514</v>
      </c>
      <c r="AA2422" s="6">
        <v>382068.96986056253</v>
      </c>
      <c r="AB2422" s="6">
        <v>34538.83975510492</v>
      </c>
      <c r="AC2422" s="6">
        <v>257344.62105923594</v>
      </c>
      <c r="AD2422" s="6">
        <v>114862.65087605819</v>
      </c>
      <c r="AE2422" s="6">
        <v>0</v>
      </c>
      <c r="AF2422" s="6">
        <v>71646.356376212148</v>
      </c>
      <c r="AG2422" s="6">
        <v>0</v>
      </c>
      <c r="AH2422" s="6">
        <v>335579.96079159761</v>
      </c>
      <c r="AI2422" s="6">
        <v>873110.22106470331</v>
      </c>
      <c r="AJ2422" s="6">
        <v>595915.66649764078</v>
      </c>
      <c r="AK2422" s="6">
        <v>2665067.2862811154</v>
      </c>
      <c r="AL2422" s="6">
        <v>961560.82862165791</v>
      </c>
      <c r="AM2422" s="6">
        <v>28738594.380833194</v>
      </c>
      <c r="AN2422" s="6">
        <v>28738594.380833194</v>
      </c>
      <c r="AO2422" s="6">
        <v>1478867.3190221859</v>
      </c>
      <c r="AP2422" s="6">
        <v>12377158.822202273</v>
      </c>
      <c r="AQ2422" s="6">
        <v>0</v>
      </c>
      <c r="AR2422" s="6">
        <v>32365222.495735966</v>
      </c>
      <c r="AS2422" s="6">
        <v>74959843.017793626</v>
      </c>
      <c r="AT2422" s="3">
        <f t="shared" si="240"/>
        <v>133.35214321633239</v>
      </c>
      <c r="AU2422" s="2">
        <f t="shared" si="241"/>
        <v>0.27975144165411753</v>
      </c>
      <c r="AV2422" s="3">
        <f t="shared" si="242"/>
        <v>115692.78179360401</v>
      </c>
      <c r="AW2422" s="3">
        <f t="shared" si="243"/>
        <v>267951.58793309587</v>
      </c>
      <c r="AX2422" s="3">
        <f t="shared" si="244"/>
        <v>2358.5538429313751</v>
      </c>
      <c r="AY2422" s="3">
        <f t="shared" si="245"/>
        <v>5462.5555513620302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2.0598227999999978</v>
      </c>
      <c r="Q2423" s="6">
        <v>1.1158227845086597</v>
      </c>
      <c r="R2423" s="6">
        <v>0.11182870856405758</v>
      </c>
      <c r="S2423" s="6">
        <v>4</v>
      </c>
      <c r="T2423" s="6">
        <v>74364.426141650853</v>
      </c>
      <c r="U2423" s="6">
        <v>169587.33685258572</v>
      </c>
      <c r="V2423" s="6">
        <v>1516.0194122281314</v>
      </c>
      <c r="W2423" s="6">
        <v>3457.2672455895276</v>
      </c>
      <c r="X2423" s="6">
        <v>181.80636820381631</v>
      </c>
      <c r="Y2423" s="6">
        <v>0</v>
      </c>
      <c r="Z2423" s="6">
        <v>309.32595190000001</v>
      </c>
      <c r="AA2423" s="6">
        <v>516383.27073743416</v>
      </c>
      <c r="AB2423" s="6">
        <v>46725.412572062822</v>
      </c>
      <c r="AC2423" s="6">
        <v>363504.53919496876</v>
      </c>
      <c r="AD2423" s="6">
        <v>145620.5629531708</v>
      </c>
      <c r="AE2423" s="6">
        <v>0</v>
      </c>
      <c r="AF2423" s="6">
        <v>78513.36184001503</v>
      </c>
      <c r="AG2423" s="6">
        <v>0</v>
      </c>
      <c r="AH2423" s="6">
        <v>448791.38744608406</v>
      </c>
      <c r="AI2423" s="6">
        <v>1167663.1303629274</v>
      </c>
      <c r="AJ2423" s="6">
        <v>796954.07955071889</v>
      </c>
      <c r="AK2423" s="6">
        <v>3564155.7446573819</v>
      </c>
      <c r="AL2423" s="6">
        <v>961560.82862165791</v>
      </c>
      <c r="AM2423" s="6">
        <v>28738594.380833194</v>
      </c>
      <c r="AN2423" s="6">
        <v>28738594.380833194</v>
      </c>
      <c r="AO2423" s="6">
        <v>1478867.3190221859</v>
      </c>
      <c r="AP2423" s="6">
        <v>12377158.822202273</v>
      </c>
      <c r="AQ2423" s="6">
        <v>0</v>
      </c>
      <c r="AR2423" s="6">
        <v>33264310.954112232</v>
      </c>
      <c r="AS2423" s="6">
        <v>75858931.476169884</v>
      </c>
      <c r="AT2423" s="3">
        <f t="shared" si="240"/>
        <v>177.82794100389231</v>
      </c>
      <c r="AU2423" s="2">
        <f t="shared" si="241"/>
        <v>0.44731483425623031</v>
      </c>
      <c r="AV2423" s="3">
        <f t="shared" si="242"/>
        <v>74364.426141650853</v>
      </c>
      <c r="AW2423" s="3">
        <f t="shared" si="243"/>
        <v>169587.33685258572</v>
      </c>
      <c r="AX2423" s="3">
        <f t="shared" si="244"/>
        <v>1516.0194122281314</v>
      </c>
      <c r="AY2423" s="3">
        <f t="shared" si="245"/>
        <v>3457.2672455895276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2.6432657999999969</v>
      </c>
      <c r="Q2424" s="6">
        <v>1.625025197126279</v>
      </c>
      <c r="R2424" s="6">
        <v>0.16664303977862749</v>
      </c>
      <c r="S2424" s="6">
        <v>4</v>
      </c>
      <c r="T2424" s="6">
        <v>51494.965558138749</v>
      </c>
      <c r="U2424" s="6">
        <v>115395.95503036834</v>
      </c>
      <c r="V2424" s="6">
        <v>1049.7945249984596</v>
      </c>
      <c r="W2424" s="6">
        <v>2352.5026278749046</v>
      </c>
      <c r="X2424" s="6">
        <v>193.68854878354577</v>
      </c>
      <c r="Y2424" s="6">
        <v>0</v>
      </c>
      <c r="Z2424" s="6">
        <v>402.96518159999999</v>
      </c>
      <c r="AA2424" s="6">
        <v>671654.53655956592</v>
      </c>
      <c r="AB2424" s="6">
        <v>60790.897702877708</v>
      </c>
      <c r="AC2424" s="6">
        <v>491045.50256421958</v>
      </c>
      <c r="AD2424" s="6">
        <v>183716.56737538695</v>
      </c>
      <c r="AE2424" s="6">
        <v>0</v>
      </c>
      <c r="AF2424" s="6">
        <v>86036.434931968513</v>
      </c>
      <c r="AG2424" s="6">
        <v>0</v>
      </c>
      <c r="AH2424" s="6">
        <v>582365.13626226713</v>
      </c>
      <c r="AI2424" s="6">
        <v>1515194.6250392892</v>
      </c>
      <c r="AJ2424" s="6">
        <v>1034151.4657254461</v>
      </c>
      <c r="AK2424" s="6">
        <v>4624955.1661610212</v>
      </c>
      <c r="AL2424" s="6">
        <v>961560.82862165791</v>
      </c>
      <c r="AM2424" s="6">
        <v>28738594.380833194</v>
      </c>
      <c r="AN2424" s="6">
        <v>28738594.380833194</v>
      </c>
      <c r="AO2424" s="6">
        <v>1478867.3190221859</v>
      </c>
      <c r="AP2424" s="6">
        <v>12377158.822202273</v>
      </c>
      <c r="AQ2424" s="6">
        <v>0</v>
      </c>
      <c r="AR2424" s="6">
        <v>34325110.375615872</v>
      </c>
      <c r="AS2424" s="6">
        <v>76919730.897673517</v>
      </c>
      <c r="AT2424" s="3">
        <f t="shared" si="240"/>
        <v>237.13737056616554</v>
      </c>
      <c r="AU2424" s="2">
        <f t="shared" si="241"/>
        <v>0.66657215911450995</v>
      </c>
      <c r="AV2424" s="3">
        <f t="shared" si="242"/>
        <v>51494.965558138749</v>
      </c>
      <c r="AW2424" s="3">
        <f t="shared" si="243"/>
        <v>115395.95503036834</v>
      </c>
      <c r="AX2424" s="3">
        <f t="shared" si="244"/>
        <v>1049.7945249984596</v>
      </c>
      <c r="AY2424" s="3">
        <f t="shared" si="245"/>
        <v>2352.5026278749046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3.3822935999999957</v>
      </c>
      <c r="Q2425" s="6">
        <v>2.2839629682314078</v>
      </c>
      <c r="R2425" s="6">
        <v>0.23798902130913321</v>
      </c>
      <c r="S2425" s="6">
        <v>4</v>
      </c>
      <c r="T2425" s="6">
        <v>37381.402595017098</v>
      </c>
      <c r="U2425" s="6">
        <v>82125.715050852858</v>
      </c>
      <c r="V2425" s="6">
        <v>762.07045398848402</v>
      </c>
      <c r="W2425" s="6">
        <v>1674.2437845624049</v>
      </c>
      <c r="X2425" s="6">
        <v>203.59261084654159</v>
      </c>
      <c r="Y2425" s="6">
        <v>0</v>
      </c>
      <c r="Z2425" s="6">
        <v>521.54454580000004</v>
      </c>
      <c r="AA2425" s="6">
        <v>852556.05148377339</v>
      </c>
      <c r="AB2425" s="6">
        <v>77146.961868430619</v>
      </c>
      <c r="AC2425" s="6">
        <v>644740.43017603492</v>
      </c>
      <c r="AD2425" s="6">
        <v>231710.8435686983</v>
      </c>
      <c r="AE2425" s="6">
        <v>0</v>
      </c>
      <c r="AF2425" s="6">
        <v>94012.514080852168</v>
      </c>
      <c r="AG2425" s="6">
        <v>0</v>
      </c>
      <c r="AH2425" s="6">
        <v>741065.05245933775</v>
      </c>
      <c r="AI2425" s="6">
        <v>1928099.253155103</v>
      </c>
      <c r="AJ2425" s="6">
        <v>1315967.3587561622</v>
      </c>
      <c r="AK2425" s="6">
        <v>5885298.4655483924</v>
      </c>
      <c r="AL2425" s="6">
        <v>961560.82862165791</v>
      </c>
      <c r="AM2425" s="6">
        <v>28738594.380833194</v>
      </c>
      <c r="AN2425" s="6">
        <v>28738594.380833194</v>
      </c>
      <c r="AO2425" s="6">
        <v>1478867.3190221859</v>
      </c>
      <c r="AP2425" s="6">
        <v>12377158.822202273</v>
      </c>
      <c r="AQ2425" s="6">
        <v>0</v>
      </c>
      <c r="AR2425" s="6">
        <v>35585453.675003245</v>
      </c>
      <c r="AS2425" s="6">
        <v>78180074.197060898</v>
      </c>
      <c r="AT2425" s="3">
        <f t="shared" si="240"/>
        <v>316.2277660168379</v>
      </c>
      <c r="AU2425" s="2">
        <f t="shared" si="241"/>
        <v>0.95195608523653286</v>
      </c>
      <c r="AV2425" s="3">
        <f t="shared" si="242"/>
        <v>37381.402595017098</v>
      </c>
      <c r="AW2425" s="3">
        <f t="shared" si="243"/>
        <v>82125.715050852858</v>
      </c>
      <c r="AX2425" s="3">
        <f t="shared" si="244"/>
        <v>762.07045398848402</v>
      </c>
      <c r="AY2425" s="3">
        <f t="shared" si="245"/>
        <v>1674.2437845624049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4.321190500000001</v>
      </c>
      <c r="Q2426" s="6">
        <v>3.1355559490092237</v>
      </c>
      <c r="R2426" s="6">
        <v>0.33067224204721624</v>
      </c>
      <c r="S2426" s="6">
        <v>4</v>
      </c>
      <c r="T2426" s="6">
        <v>28044.69478395622</v>
      </c>
      <c r="U2426" s="6">
        <v>60247.745952048848</v>
      </c>
      <c r="V2426" s="6">
        <v>571.72903642804624</v>
      </c>
      <c r="W2426" s="6">
        <v>1228.2317923399933</v>
      </c>
      <c r="X2426" s="6">
        <v>211.75443945455291</v>
      </c>
      <c r="Y2426" s="6">
        <v>0</v>
      </c>
      <c r="Z2426" s="6">
        <v>77.389081399999995</v>
      </c>
      <c r="AA2426" s="6">
        <v>1064921.329476102</v>
      </c>
      <c r="AB2426" s="6">
        <v>96306.738463789443</v>
      </c>
      <c r="AC2426" s="6">
        <v>830778.601470544</v>
      </c>
      <c r="AD2426" s="6">
        <v>292913.79091977794</v>
      </c>
      <c r="AE2426" s="6">
        <v>0</v>
      </c>
      <c r="AF2426" s="6">
        <v>102437.55178343348</v>
      </c>
      <c r="AG2426" s="6">
        <v>0</v>
      </c>
      <c r="AH2426" s="6">
        <v>931069.624724322</v>
      </c>
      <c r="AI2426" s="6">
        <v>2422452.1748917182</v>
      </c>
      <c r="AJ2426" s="6">
        <v>1653373.3857781505</v>
      </c>
      <c r="AK2426" s="6">
        <v>7394253.1975078378</v>
      </c>
      <c r="AL2426" s="6">
        <v>961560.82862165791</v>
      </c>
      <c r="AM2426" s="6">
        <v>28738594.380833194</v>
      </c>
      <c r="AN2426" s="6">
        <v>28738594.380833194</v>
      </c>
      <c r="AO2426" s="6">
        <v>1478867.3190221859</v>
      </c>
      <c r="AP2426" s="6">
        <v>12377158.822202273</v>
      </c>
      <c r="AQ2426" s="6">
        <v>0</v>
      </c>
      <c r="AR2426" s="6">
        <v>37094408.406962693</v>
      </c>
      <c r="AS2426" s="6">
        <v>79689028.929020345</v>
      </c>
      <c r="AT2426" s="3">
        <f t="shared" si="240"/>
        <v>421.69650342858228</v>
      </c>
      <c r="AU2426" s="2">
        <f t="shared" si="241"/>
        <v>1.3226889681888649</v>
      </c>
      <c r="AV2426" s="3">
        <f t="shared" si="242"/>
        <v>28044.69478395622</v>
      </c>
      <c r="AW2426" s="3">
        <f t="shared" si="243"/>
        <v>60247.745952048848</v>
      </c>
      <c r="AX2426" s="3">
        <f t="shared" si="244"/>
        <v>571.72903642804624</v>
      </c>
      <c r="AY2426" s="3">
        <f t="shared" si="245"/>
        <v>1228.2317923399933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5.5199166999999996</v>
      </c>
      <c r="Q2427" s="6">
        <v>4.2352582109808807</v>
      </c>
      <c r="R2427" s="6">
        <v>0.45086031869237542</v>
      </c>
      <c r="S2427" s="6">
        <v>4</v>
      </c>
      <c r="T2427" s="6">
        <v>21575.50744558097</v>
      </c>
      <c r="U2427" s="6">
        <v>45194.031163522188</v>
      </c>
      <c r="V2427" s="6">
        <v>439.84590231179607</v>
      </c>
      <c r="W2427" s="6">
        <v>921.34145471967952</v>
      </c>
      <c r="X2427" s="6">
        <v>218.42022901087881</v>
      </c>
      <c r="Y2427" s="6">
        <v>0</v>
      </c>
      <c r="Z2427" s="6">
        <v>86.038642600000003</v>
      </c>
      <c r="AA2427" s="6">
        <v>1315538.1436549108</v>
      </c>
      <c r="AB2427" s="6">
        <v>118864.56689751688</v>
      </c>
      <c r="AC2427" s="6">
        <v>1056665.6087799221</v>
      </c>
      <c r="AD2427" s="6">
        <v>371105.97203652665</v>
      </c>
      <c r="AE2427" s="6">
        <v>0</v>
      </c>
      <c r="AF2427" s="6">
        <v>111429.62727781368</v>
      </c>
      <c r="AG2427" s="6">
        <v>0</v>
      </c>
      <c r="AH2427" s="6">
        <v>1159705.5282722088</v>
      </c>
      <c r="AI2427" s="6">
        <v>3017315.8962507974</v>
      </c>
      <c r="AJ2427" s="6">
        <v>2059380.0988328736</v>
      </c>
      <c r="AK2427" s="6">
        <v>9210005.4420025703</v>
      </c>
      <c r="AL2427" s="6">
        <v>961560.82862165791</v>
      </c>
      <c r="AM2427" s="6">
        <v>28738594.380833194</v>
      </c>
      <c r="AN2427" s="6">
        <v>28738594.380833194</v>
      </c>
      <c r="AO2427" s="6">
        <v>1478867.3190221859</v>
      </c>
      <c r="AP2427" s="6">
        <v>12377158.822202273</v>
      </c>
      <c r="AQ2427" s="6">
        <v>0</v>
      </c>
      <c r="AR2427" s="6">
        <v>38910160.651457421</v>
      </c>
      <c r="AS2427" s="6">
        <v>81504781.173515052</v>
      </c>
      <c r="AT2427" s="3">
        <f t="shared" si="240"/>
        <v>562.34132519034904</v>
      </c>
      <c r="AU2427" s="2">
        <f t="shared" si="241"/>
        <v>1.8034412747695017</v>
      </c>
      <c r="AV2427" s="3">
        <f t="shared" si="242"/>
        <v>21575.50744558097</v>
      </c>
      <c r="AW2427" s="3">
        <f t="shared" si="243"/>
        <v>45194.031163522188</v>
      </c>
      <c r="AX2427" s="3">
        <f t="shared" si="244"/>
        <v>439.84590231179607</v>
      </c>
      <c r="AY2427" s="3">
        <f t="shared" si="245"/>
        <v>921.34145471967952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7.0863067000000006</v>
      </c>
      <c r="Q2428" s="6">
        <v>5.6802600297720565</v>
      </c>
      <c r="R2428" s="6">
        <v>0.60892165817390376</v>
      </c>
      <c r="S2428" s="6">
        <v>4</v>
      </c>
      <c r="T2428" s="6">
        <v>16893.21181727367</v>
      </c>
      <c r="U2428" s="6">
        <v>34380.937845033433</v>
      </c>
      <c r="V2428" s="6">
        <v>344.39097265519507</v>
      </c>
      <c r="W2428" s="6">
        <v>700.9019216311325</v>
      </c>
      <c r="X2428" s="6">
        <v>223.82291079419835</v>
      </c>
      <c r="Y2428" s="6">
        <v>0</v>
      </c>
      <c r="Z2428" s="6">
        <v>56.4662042</v>
      </c>
      <c r="AA2428" s="6">
        <v>1617566.6423303396</v>
      </c>
      <c r="AB2428" s="6">
        <v>145980.29574109454</v>
      </c>
      <c r="AC2428" s="6">
        <v>1336374.6597660137</v>
      </c>
      <c r="AD2428" s="6">
        <v>473433.31973847764</v>
      </c>
      <c r="AE2428" s="6">
        <v>0</v>
      </c>
      <c r="AF2428" s="6">
        <v>122311.13869219026</v>
      </c>
      <c r="AG2428" s="6">
        <v>0</v>
      </c>
      <c r="AH2428" s="6">
        <v>1441309.7619445645</v>
      </c>
      <c r="AI2428" s="6">
        <v>3749992.3472952582</v>
      </c>
      <c r="AJ2428" s="6">
        <v>2559446.831666287</v>
      </c>
      <c r="AK2428" s="6">
        <v>11446414.997174226</v>
      </c>
      <c r="AL2428" s="6">
        <v>961560.82862165791</v>
      </c>
      <c r="AM2428" s="6">
        <v>28738594.380833194</v>
      </c>
      <c r="AN2428" s="6">
        <v>28738594.380833194</v>
      </c>
      <c r="AO2428" s="6">
        <v>1478867.3190221859</v>
      </c>
      <c r="AP2428" s="6">
        <v>12377158.822202273</v>
      </c>
      <c r="AQ2428" s="6">
        <v>0</v>
      </c>
      <c r="AR2428" s="6">
        <v>41146570.206629075</v>
      </c>
      <c r="AS2428" s="6">
        <v>83741190.72868672</v>
      </c>
      <c r="AT2428" s="3">
        <f t="shared" si="240"/>
        <v>749.89420933245594</v>
      </c>
      <c r="AU2428" s="2">
        <f t="shared" si="241"/>
        <v>2.435686632695615</v>
      </c>
      <c r="AV2428" s="3">
        <f t="shared" si="242"/>
        <v>16893.21181727367</v>
      </c>
      <c r="AW2428" s="3">
        <f t="shared" si="243"/>
        <v>34380.937845033433</v>
      </c>
      <c r="AX2428" s="3">
        <f t="shared" si="244"/>
        <v>344.39097265519507</v>
      </c>
      <c r="AY2428" s="3">
        <f t="shared" si="245"/>
        <v>700.9019216311325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9.1474105000000012</v>
      </c>
      <c r="Q2429" s="6">
        <v>7.5785137599765271</v>
      </c>
      <c r="R2429" s="6">
        <v>0.81643737841325137</v>
      </c>
      <c r="S2429" s="6">
        <v>4</v>
      </c>
      <c r="T2429" s="6">
        <v>13445.825565628806</v>
      </c>
      <c r="U2429" s="6">
        <v>26488.657033254782</v>
      </c>
      <c r="V2429" s="6">
        <v>274.11134098040986</v>
      </c>
      <c r="W2429" s="6">
        <v>540.00710218317306</v>
      </c>
      <c r="X2429" s="6">
        <v>227.99102905519436</v>
      </c>
      <c r="Y2429" s="6">
        <v>0</v>
      </c>
      <c r="Z2429" s="6">
        <v>51.817766399999996</v>
      </c>
      <c r="AA2429" s="6">
        <v>1982211.2211767256</v>
      </c>
      <c r="AB2429" s="6">
        <v>178626.26505422048</v>
      </c>
      <c r="AC2429" s="6">
        <v>1683065.0164318432</v>
      </c>
      <c r="AD2429" s="6">
        <v>608083.06657236803</v>
      </c>
      <c r="AE2429" s="6">
        <v>0</v>
      </c>
      <c r="AF2429" s="6">
        <v>136125.35980228544</v>
      </c>
      <c r="AG2429" s="6">
        <v>0</v>
      </c>
      <c r="AH2429" s="6">
        <v>1789363.2623246023</v>
      </c>
      <c r="AI2429" s="6">
        <v>4655556.1596942944</v>
      </c>
      <c r="AJ2429" s="6">
        <v>3177512.7411042266</v>
      </c>
      <c r="AK2429" s="6">
        <v>14210543.092160566</v>
      </c>
      <c r="AL2429" s="6">
        <v>961560.82862165791</v>
      </c>
      <c r="AM2429" s="6">
        <v>28738594.380833194</v>
      </c>
      <c r="AN2429" s="6">
        <v>28738594.380833194</v>
      </c>
      <c r="AO2429" s="6">
        <v>1478867.3190221859</v>
      </c>
      <c r="AP2429" s="6">
        <v>12377158.822202273</v>
      </c>
      <c r="AQ2429" s="6">
        <v>0</v>
      </c>
      <c r="AR2429" s="6">
        <v>43910698.301615417</v>
      </c>
      <c r="AS2429" s="6">
        <v>86505318.823673069</v>
      </c>
      <c r="AT2429" s="3">
        <f t="shared" si="240"/>
        <v>1000</v>
      </c>
      <c r="AU2429" s="2">
        <f t="shared" si="241"/>
        <v>3.2657495136530055</v>
      </c>
      <c r="AV2429" s="3">
        <f t="shared" si="242"/>
        <v>13445.825565628806</v>
      </c>
      <c r="AW2429" s="3">
        <f t="shared" si="243"/>
        <v>26488.657033254782</v>
      </c>
      <c r="AX2429" s="3">
        <f t="shared" si="244"/>
        <v>274.11134098040986</v>
      </c>
      <c r="AY2429" s="3">
        <f t="shared" si="245"/>
        <v>540.00710218317306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11.872800500000002</v>
      </c>
      <c r="Q2430" s="6">
        <v>10.153296646785416</v>
      </c>
      <c r="R2430" s="6">
        <v>1.0992316056923652</v>
      </c>
      <c r="S2430" s="6">
        <v>4</v>
      </c>
      <c r="T2430" s="6">
        <v>10784.656038825244</v>
      </c>
      <c r="U2430" s="6">
        <v>20472.018624990345</v>
      </c>
      <c r="V2430" s="6">
        <v>219.8598006783389</v>
      </c>
      <c r="W2430" s="6">
        <v>417.349790124962</v>
      </c>
      <c r="X2430" s="6">
        <v>232.05828411040935</v>
      </c>
      <c r="Y2430" s="6">
        <v>0</v>
      </c>
      <c r="Z2430" s="6">
        <v>55.232954800000002</v>
      </c>
      <c r="AA2430" s="6">
        <v>2436916.701379824</v>
      </c>
      <c r="AB2430" s="6">
        <v>219210.54391065388</v>
      </c>
      <c r="AC2430" s="6">
        <v>2126764.0877574435</v>
      </c>
      <c r="AD2430" s="6">
        <v>787266.46377097839</v>
      </c>
      <c r="AE2430" s="6">
        <v>0</v>
      </c>
      <c r="AF2430" s="6">
        <v>150776.35211100717</v>
      </c>
      <c r="AG2430" s="6">
        <v>0</v>
      </c>
      <c r="AH2430" s="6">
        <v>2231164.3180826632</v>
      </c>
      <c r="AI2430" s="6">
        <v>5805031.8809191771</v>
      </c>
      <c r="AJ2430" s="6">
        <v>3962053.5402043425</v>
      </c>
      <c r="AK2430" s="6">
        <v>17719183.888136089</v>
      </c>
      <c r="AL2430" s="6">
        <v>961560.82862165791</v>
      </c>
      <c r="AM2430" s="6">
        <v>28738594.380833194</v>
      </c>
      <c r="AN2430" s="6">
        <v>28738594.380833194</v>
      </c>
      <c r="AO2430" s="6">
        <v>1478867.3190221859</v>
      </c>
      <c r="AP2430" s="6">
        <v>12377158.822202273</v>
      </c>
      <c r="AQ2430" s="6">
        <v>0</v>
      </c>
      <c r="AR2430" s="6">
        <v>47419339.097590938</v>
      </c>
      <c r="AS2430" s="6">
        <v>90013959.619648576</v>
      </c>
      <c r="AT2430" s="3">
        <f t="shared" si="240"/>
        <v>1333.5214321633243</v>
      </c>
      <c r="AU2430" s="2">
        <f t="shared" si="241"/>
        <v>4.3969264227694609</v>
      </c>
      <c r="AV2430" s="3">
        <f t="shared" si="242"/>
        <v>10784.656038825244</v>
      </c>
      <c r="AW2430" s="3">
        <f t="shared" si="243"/>
        <v>20472.018624990345</v>
      </c>
      <c r="AX2430" s="3">
        <f t="shared" si="244"/>
        <v>219.8598006783389</v>
      </c>
      <c r="AY2430" s="3">
        <f t="shared" si="245"/>
        <v>417.349790124962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15.446754800000004</v>
      </c>
      <c r="Q2431" s="6">
        <v>13.503702289327126</v>
      </c>
      <c r="R2431" s="6">
        <v>1.4669250974895269</v>
      </c>
      <c r="S2431" s="6">
        <v>4</v>
      </c>
      <c r="T2431" s="6">
        <v>8815.6764856741102</v>
      </c>
      <c r="U2431" s="6">
        <v>16074.844079669436</v>
      </c>
      <c r="V2431" s="6">
        <v>179.71948924540351</v>
      </c>
      <c r="W2431" s="6">
        <v>327.70743939984527</v>
      </c>
      <c r="X2431" s="6">
        <v>234.91666577980246</v>
      </c>
      <c r="Y2431" s="6">
        <v>0</v>
      </c>
      <c r="Z2431" s="6">
        <v>68.531778299999999</v>
      </c>
      <c r="AA2431" s="6">
        <v>2981336.9362094556</v>
      </c>
      <c r="AB2431" s="6">
        <v>267641.51858196047</v>
      </c>
      <c r="AC2431" s="6">
        <v>2671750.7621822022</v>
      </c>
      <c r="AD2431" s="6">
        <v>1021876.0008770728</v>
      </c>
      <c r="AE2431" s="6">
        <v>0</v>
      </c>
      <c r="AF2431" s="6">
        <v>169370.74152171725</v>
      </c>
      <c r="AG2431" s="6">
        <v>0</v>
      </c>
      <c r="AH2431" s="6">
        <v>2773670.6241552392</v>
      </c>
      <c r="AI2431" s="6">
        <v>7216522.0059751831</v>
      </c>
      <c r="AJ2431" s="6">
        <v>4925424.5537768155</v>
      </c>
      <c r="AK2431" s="6">
        <v>22027593.143279646</v>
      </c>
      <c r="AL2431" s="6">
        <v>961560.82862165791</v>
      </c>
      <c r="AM2431" s="6">
        <v>28738594.380833194</v>
      </c>
      <c r="AN2431" s="6">
        <v>28738594.380833194</v>
      </c>
      <c r="AO2431" s="6">
        <v>1478867.3190221859</v>
      </c>
      <c r="AP2431" s="6">
        <v>12377158.822202273</v>
      </c>
      <c r="AQ2431" s="6">
        <v>0</v>
      </c>
      <c r="AR2431" s="6">
        <v>51727748.352734499</v>
      </c>
      <c r="AS2431" s="6">
        <v>94322368.874792129</v>
      </c>
      <c r="AT2431" s="3">
        <f t="shared" si="240"/>
        <v>1778.2794100389231</v>
      </c>
      <c r="AU2431" s="2">
        <f t="shared" si="241"/>
        <v>5.8677003899581077</v>
      </c>
      <c r="AV2431" s="3">
        <f t="shared" si="242"/>
        <v>8815.6764856741102</v>
      </c>
      <c r="AW2431" s="3">
        <f t="shared" si="243"/>
        <v>16074.844079669436</v>
      </c>
      <c r="AX2431" s="3">
        <f t="shared" si="244"/>
        <v>179.71948924540351</v>
      </c>
      <c r="AY2431" s="3">
        <f t="shared" si="245"/>
        <v>327.70743939984527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20.160086699999994</v>
      </c>
      <c r="Q2432" s="6">
        <v>17.929694929122345</v>
      </c>
      <c r="R2432" s="6">
        <v>1.9529283443926855</v>
      </c>
      <c r="S2432" s="6">
        <v>4</v>
      </c>
      <c r="T2432" s="6">
        <v>7309.2282247786479</v>
      </c>
      <c r="U2432" s="6">
        <v>12761.888667282437</v>
      </c>
      <c r="V2432" s="6">
        <v>149.00850382497424</v>
      </c>
      <c r="W2432" s="6">
        <v>260.16836221449893</v>
      </c>
      <c r="X2432" s="6">
        <v>237.16456123328322</v>
      </c>
      <c r="Y2432" s="6">
        <v>0</v>
      </c>
      <c r="Z2432" s="6">
        <v>70.5735533</v>
      </c>
      <c r="AA2432" s="6">
        <v>3644071.8869255241</v>
      </c>
      <c r="AB2432" s="6">
        <v>326390.50574191799</v>
      </c>
      <c r="AC2432" s="6">
        <v>3351907.1381998574</v>
      </c>
      <c r="AD2432" s="6">
        <v>1331486.8967579312</v>
      </c>
      <c r="AE2432" s="6">
        <v>0</v>
      </c>
      <c r="AF2432" s="6">
        <v>191864.40510417896</v>
      </c>
      <c r="AG2432" s="6">
        <v>0</v>
      </c>
      <c r="AH2432" s="6">
        <v>3449831.1247644685</v>
      </c>
      <c r="AI2432" s="6">
        <v>8975752.9289705325</v>
      </c>
      <c r="AJ2432" s="6">
        <v>6126135.8073017523</v>
      </c>
      <c r="AK2432" s="6">
        <v>27397440.693766162</v>
      </c>
      <c r="AL2432" s="6">
        <v>961560.82862165791</v>
      </c>
      <c r="AM2432" s="6">
        <v>28738594.380833194</v>
      </c>
      <c r="AN2432" s="6">
        <v>28738594.380833194</v>
      </c>
      <c r="AO2432" s="6">
        <v>1478867.3190221859</v>
      </c>
      <c r="AP2432" s="6">
        <v>12377158.822202273</v>
      </c>
      <c r="AQ2432" s="6">
        <v>0</v>
      </c>
      <c r="AR2432" s="6">
        <v>57097595.903221011</v>
      </c>
      <c r="AS2432" s="6">
        <v>99692216.425278664</v>
      </c>
      <c r="AT2432" s="3">
        <f t="shared" si="240"/>
        <v>2371.3737056616555</v>
      </c>
      <c r="AU2432" s="2">
        <f t="shared" si="241"/>
        <v>7.8117133775707419</v>
      </c>
      <c r="AV2432" s="3">
        <f t="shared" si="242"/>
        <v>7309.2282247786479</v>
      </c>
      <c r="AW2432" s="3">
        <f t="shared" si="243"/>
        <v>12761.888667282437</v>
      </c>
      <c r="AX2432" s="3">
        <f t="shared" si="244"/>
        <v>149.00850382497424</v>
      </c>
      <c r="AY2432" s="3">
        <f t="shared" si="245"/>
        <v>260.16836221449893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26.386924799999999</v>
      </c>
      <c r="Q2433" s="6">
        <v>23.783253620330864</v>
      </c>
      <c r="R2433" s="6">
        <v>2.595839035130092</v>
      </c>
      <c r="S2433" s="6">
        <v>4</v>
      </c>
      <c r="T2433" s="6">
        <v>6145.155913845485</v>
      </c>
      <c r="U2433" s="6">
        <v>10247.357547461317</v>
      </c>
      <c r="V2433" s="6">
        <v>125.27731524227215</v>
      </c>
      <c r="W2433" s="6">
        <v>208.90624418188966</v>
      </c>
      <c r="X2433" s="6">
        <v>238.92005883298134</v>
      </c>
      <c r="Y2433" s="6">
        <v>0</v>
      </c>
      <c r="Z2433" s="6">
        <v>76.296348499999993</v>
      </c>
      <c r="AA2433" s="6">
        <v>4452256.225152744</v>
      </c>
      <c r="AB2433" s="6">
        <v>397764.82407432661</v>
      </c>
      <c r="AC2433" s="6">
        <v>4201947.9836263591</v>
      </c>
      <c r="AD2433" s="6">
        <v>1740722.245417062</v>
      </c>
      <c r="AE2433" s="6">
        <v>0</v>
      </c>
      <c r="AF2433" s="6">
        <v>219383.15535925879</v>
      </c>
      <c r="AG2433" s="6">
        <v>0</v>
      </c>
      <c r="AH2433" s="6">
        <v>4294709.0291156024</v>
      </c>
      <c r="AI2433" s="6">
        <v>11173951.927804112</v>
      </c>
      <c r="AJ2433" s="6">
        <v>7626451.7924782485</v>
      </c>
      <c r="AK2433" s="6">
        <v>34107187.183027714</v>
      </c>
      <c r="AL2433" s="6">
        <v>961560.82862165791</v>
      </c>
      <c r="AM2433" s="6">
        <v>28738594.380833194</v>
      </c>
      <c r="AN2433" s="6">
        <v>28738594.380833194</v>
      </c>
      <c r="AO2433" s="6">
        <v>1478867.3190221859</v>
      </c>
      <c r="AP2433" s="6">
        <v>12377158.822202273</v>
      </c>
      <c r="AQ2433" s="6">
        <v>0</v>
      </c>
      <c r="AR2433" s="6">
        <v>63807342.392482564</v>
      </c>
      <c r="AS2433" s="6">
        <v>106401962.9145402</v>
      </c>
      <c r="AT2433" s="3">
        <f t="shared" si="240"/>
        <v>3162.27766016838</v>
      </c>
      <c r="AU2433" s="2">
        <f t="shared" si="241"/>
        <v>10.383356140520368</v>
      </c>
      <c r="AV2433" s="3">
        <f t="shared" si="242"/>
        <v>6145.155913845485</v>
      </c>
      <c r="AW2433" s="3">
        <f t="shared" si="243"/>
        <v>10247.357547461317</v>
      </c>
      <c r="AX2433" s="3">
        <f t="shared" si="244"/>
        <v>125.27731524227215</v>
      </c>
      <c r="AY2433" s="3">
        <f t="shared" si="245"/>
        <v>208.90624418188966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34.594390000000011</v>
      </c>
      <c r="Q2434" s="6">
        <v>31.503436432985996</v>
      </c>
      <c r="R2434" s="6">
        <v>3.4438731007832488</v>
      </c>
      <c r="S2434" s="6">
        <v>4</v>
      </c>
      <c r="T2434" s="6">
        <v>5239.6086118356434</v>
      </c>
      <c r="U2434" s="6">
        <v>8331.6665416393189</v>
      </c>
      <c r="V2434" s="6">
        <v>106.8165086474261</v>
      </c>
      <c r="W2434" s="6">
        <v>169.85229186435333</v>
      </c>
      <c r="X2434" s="6">
        <v>240.27852408322073</v>
      </c>
      <c r="Y2434" s="6">
        <v>0</v>
      </c>
      <c r="Z2434" s="6">
        <v>88.196168400000005</v>
      </c>
      <c r="AA2434" s="6">
        <v>5435665.3572080145</v>
      </c>
      <c r="AB2434" s="6">
        <v>484269.41137013596</v>
      </c>
      <c r="AC2434" s="6">
        <v>5261626.3285109224</v>
      </c>
      <c r="AD2434" s="6">
        <v>2280177.5999000417</v>
      </c>
      <c r="AE2434" s="6">
        <v>0</v>
      </c>
      <c r="AF2434" s="6">
        <v>253003.10467584457</v>
      </c>
      <c r="AG2434" s="6">
        <v>0</v>
      </c>
      <c r="AH2434" s="6">
        <v>5348749.3026493341</v>
      </c>
      <c r="AI2434" s="6">
        <v>13916348.506149437</v>
      </c>
      <c r="AJ2434" s="6">
        <v>9498193.807813555</v>
      </c>
      <c r="AK2434" s="6">
        <v>42478033.418277286</v>
      </c>
      <c r="AL2434" s="6">
        <v>961560.82862165791</v>
      </c>
      <c r="AM2434" s="6">
        <v>28738594.380833194</v>
      </c>
      <c r="AN2434" s="6">
        <v>28738594.380833194</v>
      </c>
      <c r="AO2434" s="6">
        <v>1478867.3190221859</v>
      </c>
      <c r="AP2434" s="6">
        <v>12377158.822202273</v>
      </c>
      <c r="AQ2434" s="6">
        <v>0</v>
      </c>
      <c r="AR2434" s="6">
        <v>72178188.627732128</v>
      </c>
      <c r="AS2434" s="6">
        <v>114772809.14978978</v>
      </c>
      <c r="AT2434" s="3">
        <f t="shared" si="240"/>
        <v>4216.9650342858222</v>
      </c>
      <c r="AU2434" s="2">
        <f t="shared" si="241"/>
        <v>13.775492403132995</v>
      </c>
      <c r="AV2434" s="3">
        <f t="shared" si="242"/>
        <v>5239.6086118356434</v>
      </c>
      <c r="AW2434" s="3">
        <f t="shared" si="243"/>
        <v>8331.6665416393189</v>
      </c>
      <c r="AX2434" s="3">
        <f t="shared" si="244"/>
        <v>106.8165086474261</v>
      </c>
      <c r="AY2434" s="3">
        <f t="shared" si="245"/>
        <v>169.85229186435333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45.291170000000015</v>
      </c>
      <c r="Q2435" s="6">
        <v>41.565625736433674</v>
      </c>
      <c r="R2435" s="6">
        <v>4.5495611058773093</v>
      </c>
      <c r="S2435" s="6">
        <v>4</v>
      </c>
      <c r="T2435" s="6">
        <v>4534.1373095179406</v>
      </c>
      <c r="U2435" s="6">
        <v>6874.7268483106036</v>
      </c>
      <c r="V2435" s="6">
        <v>92.434521929122397</v>
      </c>
      <c r="W2435" s="6">
        <v>140.15060555906589</v>
      </c>
      <c r="X2435" s="6">
        <v>241.30459595990274</v>
      </c>
      <c r="Y2435" s="6">
        <v>0</v>
      </c>
      <c r="Z2435" s="6">
        <v>107.1029412</v>
      </c>
      <c r="AA2435" s="6">
        <v>6619416.9646346299</v>
      </c>
      <c r="AB2435" s="6">
        <v>587963.69848034054</v>
      </c>
      <c r="AC2435" s="6">
        <v>6567818.1041789427</v>
      </c>
      <c r="AD2435" s="6">
        <v>2983324.6827747207</v>
      </c>
      <c r="AE2435" s="6">
        <v>0</v>
      </c>
      <c r="AF2435" s="6">
        <v>293094.08583646035</v>
      </c>
      <c r="AG2435" s="6">
        <v>0</v>
      </c>
      <c r="AH2435" s="6">
        <v>6650130.8390029855</v>
      </c>
      <c r="AI2435" s="6">
        <v>17302276.313682903</v>
      </c>
      <c r="AJ2435" s="6">
        <v>11809159.110314205</v>
      </c>
      <c r="AK2435" s="6">
        <v>52813183.798905186</v>
      </c>
      <c r="AL2435" s="6">
        <v>961560.82862165791</v>
      </c>
      <c r="AM2435" s="6">
        <v>28738594.380833194</v>
      </c>
      <c r="AN2435" s="6">
        <v>28738594.380833194</v>
      </c>
      <c r="AO2435" s="6">
        <v>1478867.3190221859</v>
      </c>
      <c r="AP2435" s="6">
        <v>12377158.822202273</v>
      </c>
      <c r="AQ2435" s="6">
        <v>0</v>
      </c>
      <c r="AR2435" s="6">
        <v>82513339.008360028</v>
      </c>
      <c r="AS2435" s="6">
        <v>125107959.53041768</v>
      </c>
      <c r="AT2435" s="3">
        <f t="shared" si="240"/>
        <v>5623.4132519034911</v>
      </c>
      <c r="AU2435" s="2">
        <f t="shared" si="241"/>
        <v>18.198244423509237</v>
      </c>
      <c r="AV2435" s="3">
        <f t="shared" si="242"/>
        <v>4534.1373095179406</v>
      </c>
      <c r="AW2435" s="3">
        <f t="shared" si="243"/>
        <v>6874.7268483106036</v>
      </c>
      <c r="AX2435" s="3">
        <f t="shared" si="244"/>
        <v>92.434521929122397</v>
      </c>
      <c r="AY2435" s="3">
        <f t="shared" si="245"/>
        <v>140.15060555906589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59.054800500000006</v>
      </c>
      <c r="Q2436" s="6">
        <v>54.479406255678661</v>
      </c>
      <c r="R2436" s="6">
        <v>5.9685290569608958</v>
      </c>
      <c r="S2436" s="6">
        <v>4</v>
      </c>
      <c r="T2436" s="6">
        <v>3983.8638953414375</v>
      </c>
      <c r="U2436" s="6">
        <v>5767.9978132445831</v>
      </c>
      <c r="V2436" s="6">
        <v>81.216454081256799</v>
      </c>
      <c r="W2436" s="6">
        <v>117.58843721743642</v>
      </c>
      <c r="X2436" s="6">
        <v>241.9921241794533</v>
      </c>
      <c r="Y2436" s="6">
        <v>0</v>
      </c>
      <c r="Z2436" s="6">
        <v>106.1667448</v>
      </c>
      <c r="AA2436" s="6">
        <v>8024963.7101707039</v>
      </c>
      <c r="AB2436" s="6">
        <v>710557.36144743452</v>
      </c>
      <c r="AC2436" s="6">
        <v>8154917.1059643868</v>
      </c>
      <c r="AD2436" s="6">
        <v>3887632.9307774138</v>
      </c>
      <c r="AE2436" s="6">
        <v>0</v>
      </c>
      <c r="AF2436" s="6">
        <v>340985.61461434257</v>
      </c>
      <c r="AG2436" s="6">
        <v>0</v>
      </c>
      <c r="AH2436" s="6">
        <v>8236432.1219599694</v>
      </c>
      <c r="AI2436" s="6">
        <v>21429506.856802013</v>
      </c>
      <c r="AJ2436" s="6">
        <v>14626078.762100048</v>
      </c>
      <c r="AK2436" s="6">
        <v>65411074.463836312</v>
      </c>
      <c r="AL2436" s="6">
        <v>961560.82862165791</v>
      </c>
      <c r="AM2436" s="6">
        <v>28738594.380833194</v>
      </c>
      <c r="AN2436" s="6">
        <v>28738594.380833194</v>
      </c>
      <c r="AO2436" s="6">
        <v>1478867.3190221859</v>
      </c>
      <c r="AP2436" s="6">
        <v>12377158.822202273</v>
      </c>
      <c r="AQ2436" s="6">
        <v>0</v>
      </c>
      <c r="AR2436" s="6">
        <v>95111229.673291162</v>
      </c>
      <c r="AS2436" s="6">
        <v>137705850.1953488</v>
      </c>
      <c r="AT2436" s="3">
        <f t="shared" si="240"/>
        <v>7498.9420933245583</v>
      </c>
      <c r="AU2436" s="2">
        <f t="shared" si="241"/>
        <v>23.874116227843583</v>
      </c>
      <c r="AV2436" s="3">
        <f t="shared" si="242"/>
        <v>3983.8638953414375</v>
      </c>
      <c r="AW2436" s="3">
        <f t="shared" si="243"/>
        <v>5767.9978132445831</v>
      </c>
      <c r="AX2436" s="3">
        <f t="shared" si="244"/>
        <v>81.216454081256799</v>
      </c>
      <c r="AY2436" s="3">
        <f t="shared" si="245"/>
        <v>117.58843721743642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76.348028600000106</v>
      </c>
      <c r="Q2437" s="6">
        <v>70.531520054046425</v>
      </c>
      <c r="R2437" s="6">
        <v>7.7301480269948133</v>
      </c>
      <c r="S2437" s="6">
        <v>4</v>
      </c>
      <c r="T2437" s="6">
        <v>3559.2651331843836</v>
      </c>
      <c r="U2437" s="6">
        <v>4936.8138027994719</v>
      </c>
      <c r="V2437" s="6">
        <v>72.560434002355137</v>
      </c>
      <c r="W2437" s="6">
        <v>100.64362690493337</v>
      </c>
      <c r="X2437" s="6">
        <v>242.1780506316511</v>
      </c>
      <c r="Y2437" s="6">
        <v>0</v>
      </c>
      <c r="Z2437" s="6">
        <v>124.360856</v>
      </c>
      <c r="AA2437" s="6">
        <v>9646140.6384364087</v>
      </c>
      <c r="AB2437" s="6">
        <v>851343.36882746243</v>
      </c>
      <c r="AC2437" s="6">
        <v>10026289.795185665</v>
      </c>
      <c r="AD2437" s="6">
        <v>5020702.7126332764</v>
      </c>
      <c r="AE2437" s="6">
        <v>0</v>
      </c>
      <c r="AF2437" s="6">
        <v>399291.91830989899</v>
      </c>
      <c r="AG2437" s="6">
        <v>0</v>
      </c>
      <c r="AH2437" s="6">
        <v>10118069.689023152</v>
      </c>
      <c r="AI2437" s="6">
        <v>26325141.829363585</v>
      </c>
      <c r="AJ2437" s="6">
        <v>17967450.226112477</v>
      </c>
      <c r="AK2437" s="6">
        <v>80354430.177891925</v>
      </c>
      <c r="AL2437" s="6">
        <v>961560.82862165791</v>
      </c>
      <c r="AM2437" s="6">
        <v>28738594.380833194</v>
      </c>
      <c r="AN2437" s="6">
        <v>28738594.380833194</v>
      </c>
      <c r="AO2437" s="6">
        <v>1478867.3190221859</v>
      </c>
      <c r="AP2437" s="6">
        <v>12377158.822202273</v>
      </c>
      <c r="AQ2437" s="6">
        <v>0</v>
      </c>
      <c r="AR2437" s="6">
        <v>110054585.38734677</v>
      </c>
      <c r="AS2437" s="6">
        <v>152649205.9094044</v>
      </c>
      <c r="AT2437" s="3">
        <f t="shared" si="240"/>
        <v>10000.000000000002</v>
      </c>
      <c r="AU2437" s="2">
        <f t="shared" si="241"/>
        <v>30.920592107979253</v>
      </c>
      <c r="AV2437" s="3">
        <f t="shared" si="242"/>
        <v>3559.2651331843836</v>
      </c>
      <c r="AW2437" s="3">
        <f t="shared" si="243"/>
        <v>4936.8138027994719</v>
      </c>
      <c r="AX2437" s="3">
        <f t="shared" si="244"/>
        <v>72.560434002355137</v>
      </c>
      <c r="AY2437" s="3">
        <f t="shared" si="245"/>
        <v>100.64362690493337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97.217812900000098</v>
      </c>
      <c r="Q2438" s="6">
        <v>89.412374527297175</v>
      </c>
      <c r="R2438" s="6">
        <v>9.795199117218834</v>
      </c>
      <c r="S2438" s="6">
        <v>4</v>
      </c>
      <c r="T2438" s="6">
        <v>3240.3866975243259</v>
      </c>
      <c r="U2438" s="6">
        <v>4327.5167296025202</v>
      </c>
      <c r="V2438" s="6">
        <v>66.059665776419436</v>
      </c>
      <c r="W2438" s="6">
        <v>88.222281932528546</v>
      </c>
      <c r="X2438" s="6">
        <v>241.58823354417564</v>
      </c>
      <c r="Y2438" s="6">
        <v>0</v>
      </c>
      <c r="Z2438" s="6">
        <v>131.98652920000001</v>
      </c>
      <c r="AA2438" s="6">
        <v>11424380.332505006</v>
      </c>
      <c r="AB2438" s="6">
        <v>1005112.8541877971</v>
      </c>
      <c r="AC2438" s="6">
        <v>12121371.479364296</v>
      </c>
      <c r="AD2438" s="6">
        <v>6379507.2579919128</v>
      </c>
      <c r="AE2438" s="6">
        <v>0</v>
      </c>
      <c r="AF2438" s="6">
        <v>471892.47777356853</v>
      </c>
      <c r="AG2438" s="6">
        <v>0</v>
      </c>
      <c r="AH2438" s="6">
        <v>12246883.116710808</v>
      </c>
      <c r="AI2438" s="6">
        <v>31863877.688529387</v>
      </c>
      <c r="AJ2438" s="6">
        <v>21747751.259634078</v>
      </c>
      <c r="AK2438" s="6">
        <v>97260776.466696858</v>
      </c>
      <c r="AL2438" s="6">
        <v>961560.82862165791</v>
      </c>
      <c r="AM2438" s="6">
        <v>28738594.380833194</v>
      </c>
      <c r="AN2438" s="6">
        <v>28738594.380833194</v>
      </c>
      <c r="AO2438" s="6">
        <v>1478867.3190221859</v>
      </c>
      <c r="AP2438" s="6">
        <v>12377158.822202273</v>
      </c>
      <c r="AQ2438" s="6">
        <v>0</v>
      </c>
      <c r="AR2438" s="6">
        <v>126960931.67615171</v>
      </c>
      <c r="AS2438" s="6">
        <v>169555552.19820935</v>
      </c>
      <c r="AT2438" s="3">
        <f t="shared" si="240"/>
        <v>13335.214321633241</v>
      </c>
      <c r="AU2438" s="2">
        <f t="shared" si="241"/>
        <v>39.180796468875336</v>
      </c>
      <c r="AV2438" s="3">
        <f t="shared" si="242"/>
        <v>3240.3866975243259</v>
      </c>
      <c r="AW2438" s="3">
        <f t="shared" si="243"/>
        <v>4327.5167296025202</v>
      </c>
      <c r="AX2438" s="3">
        <f t="shared" si="244"/>
        <v>66.059665776419436</v>
      </c>
      <c r="AY2438" s="3">
        <f t="shared" si="245"/>
        <v>88.222281932528546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121.06153480000013</v>
      </c>
      <c r="Q2439" s="6">
        <v>110.03292249373645</v>
      </c>
      <c r="R2439" s="6">
        <v>12.03621004669132</v>
      </c>
      <c r="S2439" s="6">
        <v>4</v>
      </c>
      <c r="T2439" s="6">
        <v>3010.0044847358286</v>
      </c>
      <c r="U2439" s="6">
        <v>3894.7227714062801</v>
      </c>
      <c r="V2439" s="6">
        <v>61.36301275372081</v>
      </c>
      <c r="W2439" s="6">
        <v>79.399191697545064</v>
      </c>
      <c r="X2439" s="6">
        <v>240.02404241323063</v>
      </c>
      <c r="Y2439" s="6">
        <v>0</v>
      </c>
      <c r="Z2439" s="6">
        <v>152.3886043</v>
      </c>
      <c r="AA2439" s="6">
        <v>13248863.58654877</v>
      </c>
      <c r="AB2439" s="6">
        <v>1162257.4555520022</v>
      </c>
      <c r="AC2439" s="6">
        <v>14310400.114006361</v>
      </c>
      <c r="AD2439" s="6">
        <v>7915611.3629626622</v>
      </c>
      <c r="AE2439" s="6">
        <v>0</v>
      </c>
      <c r="AF2439" s="6">
        <v>562284.94858553866</v>
      </c>
      <c r="AG2439" s="6">
        <v>0</v>
      </c>
      <c r="AH2439" s="6">
        <v>14507772.812385581</v>
      </c>
      <c r="AI2439" s="6">
        <v>37746248.904429883</v>
      </c>
      <c r="AJ2439" s="6">
        <v>25762590.485127598</v>
      </c>
      <c r="AK2439" s="6">
        <v>115216029.6695984</v>
      </c>
      <c r="AL2439" s="6">
        <v>961560.82862165791</v>
      </c>
      <c r="AM2439" s="6">
        <v>28738594.380833194</v>
      </c>
      <c r="AN2439" s="6">
        <v>28738594.380833194</v>
      </c>
      <c r="AO2439" s="6">
        <v>1478867.3190221859</v>
      </c>
      <c r="AP2439" s="6">
        <v>12377158.822202273</v>
      </c>
      <c r="AQ2439" s="6">
        <v>0</v>
      </c>
      <c r="AR2439" s="6">
        <v>144916184.87905324</v>
      </c>
      <c r="AS2439" s="6">
        <v>187510805.40111089</v>
      </c>
      <c r="AT2439" s="3">
        <f t="shared" si="240"/>
        <v>17782.794100389227</v>
      </c>
      <c r="AU2439" s="2">
        <f t="shared" si="241"/>
        <v>48.144840186765279</v>
      </c>
      <c r="AV2439" s="3">
        <f t="shared" si="242"/>
        <v>3010.0044847358286</v>
      </c>
      <c r="AW2439" s="3">
        <f t="shared" si="243"/>
        <v>3894.7227714062801</v>
      </c>
      <c r="AX2439" s="3">
        <f t="shared" si="244"/>
        <v>61.36301275372081</v>
      </c>
      <c r="AY2439" s="3">
        <f t="shared" si="245"/>
        <v>79.399191697545064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146.66475480000005</v>
      </c>
      <c r="Q2440" s="6">
        <v>130.8688132598231</v>
      </c>
      <c r="R2440" s="6">
        <v>14.279902019385888</v>
      </c>
      <c r="S2440" s="6">
        <v>4</v>
      </c>
      <c r="T2440" s="6">
        <v>2849.488931072201</v>
      </c>
      <c r="U2440" s="6">
        <v>3595.1981884647357</v>
      </c>
      <c r="V2440" s="6">
        <v>58.090686078933082</v>
      </c>
      <c r="W2440" s="6">
        <v>73.292977937299469</v>
      </c>
      <c r="X2440" s="6">
        <v>237.59683119609073</v>
      </c>
      <c r="Y2440" s="6">
        <v>0</v>
      </c>
      <c r="Z2440" s="6">
        <v>130.05782930000001</v>
      </c>
      <c r="AA2440" s="6">
        <v>14996594.094525242</v>
      </c>
      <c r="AB2440" s="6">
        <v>1312265.7744522023</v>
      </c>
      <c r="AC2440" s="6">
        <v>16440029.388543906</v>
      </c>
      <c r="AD2440" s="6">
        <v>9542748.3400433119</v>
      </c>
      <c r="AE2440" s="6">
        <v>0</v>
      </c>
      <c r="AF2440" s="6">
        <v>669499.24789345986</v>
      </c>
      <c r="AG2440" s="6">
        <v>0</v>
      </c>
      <c r="AH2440" s="6">
        <v>16754843.369728662</v>
      </c>
      <c r="AI2440" s="6">
        <v>43592665.557086356</v>
      </c>
      <c r="AJ2440" s="6">
        <v>29752889.982414663</v>
      </c>
      <c r="AK2440" s="6">
        <v>133061535.7546878</v>
      </c>
      <c r="AL2440" s="6">
        <v>961560.82862165791</v>
      </c>
      <c r="AM2440" s="6">
        <v>28738594.380833194</v>
      </c>
      <c r="AN2440" s="6">
        <v>28738594.380833194</v>
      </c>
      <c r="AO2440" s="6">
        <v>1478867.3190221859</v>
      </c>
      <c r="AP2440" s="6">
        <v>12377158.822202273</v>
      </c>
      <c r="AQ2440" s="6">
        <v>0</v>
      </c>
      <c r="AR2440" s="6">
        <v>162761690.96414265</v>
      </c>
      <c r="AS2440" s="6">
        <v>205356311.48620027</v>
      </c>
      <c r="AT2440" s="3">
        <f t="shared" si="240"/>
        <v>23713.737056616555</v>
      </c>
      <c r="AU2440" s="2">
        <f t="shared" si="241"/>
        <v>57.119608077543553</v>
      </c>
      <c r="AV2440" s="3">
        <f t="shared" si="242"/>
        <v>2849.488931072201</v>
      </c>
      <c r="AW2440" s="3">
        <f t="shared" si="243"/>
        <v>3595.1981884647357</v>
      </c>
      <c r="AX2440" s="3">
        <f t="shared" si="244"/>
        <v>58.090686078933082</v>
      </c>
      <c r="AY2440" s="3">
        <f t="shared" si="245"/>
        <v>73.292977937299469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172.39159290000006</v>
      </c>
      <c r="Q2441" s="6">
        <v>150.66718784521944</v>
      </c>
      <c r="R2441" s="6">
        <v>16.394650017495206</v>
      </c>
      <c r="S2441" s="6">
        <v>4</v>
      </c>
      <c r="T2441" s="6">
        <v>2737.6907035752974</v>
      </c>
      <c r="U2441" s="6">
        <v>3387.210828686289</v>
      </c>
      <c r="V2441" s="6">
        <v>55.811527993114495</v>
      </c>
      <c r="W2441" s="6">
        <v>69.052874284491224</v>
      </c>
      <c r="X2441" s="6">
        <v>234.88275939165428</v>
      </c>
      <c r="Y2441" s="6">
        <v>0</v>
      </c>
      <c r="Z2441" s="6">
        <v>161.2454477</v>
      </c>
      <c r="AA2441" s="6">
        <v>16585860.267383585</v>
      </c>
      <c r="AB2441" s="6">
        <v>1448270.1004872438</v>
      </c>
      <c r="AC2441" s="6">
        <v>18401304.166979309</v>
      </c>
      <c r="AD2441" s="6">
        <v>11159227.240722327</v>
      </c>
      <c r="AE2441" s="6">
        <v>0</v>
      </c>
      <c r="AF2441" s="6">
        <v>781670.26117583702</v>
      </c>
      <c r="AG2441" s="6">
        <v>0</v>
      </c>
      <c r="AH2441" s="6">
        <v>18866769.494331829</v>
      </c>
      <c r="AI2441" s="6">
        <v>49087464.117688507</v>
      </c>
      <c r="AJ2441" s="6">
        <v>33503202.906845361</v>
      </c>
      <c r="AK2441" s="6">
        <v>149833768.55561399</v>
      </c>
      <c r="AL2441" s="6">
        <v>961560.82862165791</v>
      </c>
      <c r="AM2441" s="6">
        <v>28738594.380833194</v>
      </c>
      <c r="AN2441" s="6">
        <v>28738594.380833194</v>
      </c>
      <c r="AO2441" s="6">
        <v>1478867.3190221859</v>
      </c>
      <c r="AP2441" s="6">
        <v>12377158.822202273</v>
      </c>
      <c r="AQ2441" s="6">
        <v>0</v>
      </c>
      <c r="AR2441" s="6">
        <v>179533923.76506883</v>
      </c>
      <c r="AS2441" s="6">
        <v>222128544.28712648</v>
      </c>
      <c r="AT2441" s="3">
        <f t="shared" si="240"/>
        <v>31622.776601683792</v>
      </c>
      <c r="AU2441" s="2">
        <f t="shared" si="241"/>
        <v>65.578600069980823</v>
      </c>
      <c r="AV2441" s="3">
        <f t="shared" si="242"/>
        <v>2737.6907035752974</v>
      </c>
      <c r="AW2441" s="3">
        <f t="shared" si="243"/>
        <v>3387.210828686289</v>
      </c>
      <c r="AX2441" s="3">
        <f t="shared" si="244"/>
        <v>55.811527993114495</v>
      </c>
      <c r="AY2441" s="3">
        <f t="shared" si="245"/>
        <v>69.052874284491224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196.49898290000004</v>
      </c>
      <c r="Q2442" s="6">
        <v>167.91038891779084</v>
      </c>
      <c r="R2442" s="6">
        <v>18.21491576683152</v>
      </c>
      <c r="S2442" s="6">
        <v>4</v>
      </c>
      <c r="T2442" s="6">
        <v>2664.8897705393351</v>
      </c>
      <c r="U2442" s="6">
        <v>3249.5015945426667</v>
      </c>
      <c r="V2442" s="6">
        <v>54.327382502626762</v>
      </c>
      <c r="W2442" s="6">
        <v>66.245485280948969</v>
      </c>
      <c r="X2442" s="6">
        <v>231.95809060721035</v>
      </c>
      <c r="Y2442" s="6">
        <v>0</v>
      </c>
      <c r="Z2442" s="6">
        <v>167.5072347</v>
      </c>
      <c r="AA2442" s="6">
        <v>17922647.915633373</v>
      </c>
      <c r="AB2442" s="6">
        <v>1562394.7983347757</v>
      </c>
      <c r="AC2442" s="6">
        <v>20067612.773859307</v>
      </c>
      <c r="AD2442" s="6">
        <v>12652996.47782487</v>
      </c>
      <c r="AE2442" s="6">
        <v>0</v>
      </c>
      <c r="AF2442" s="6">
        <v>893911.97822523816</v>
      </c>
      <c r="AG2442" s="6">
        <v>0</v>
      </c>
      <c r="AH2442" s="6">
        <v>20708829.938112251</v>
      </c>
      <c r="AI2442" s="6">
        <v>53880127.533852592</v>
      </c>
      <c r="AJ2442" s="6">
        <v>36774294.167762607</v>
      </c>
      <c r="AK2442" s="6">
        <v>164462815.58360502</v>
      </c>
      <c r="AL2442" s="6">
        <v>961560.82862165791</v>
      </c>
      <c r="AM2442" s="6">
        <v>28738594.380833194</v>
      </c>
      <c r="AN2442" s="6">
        <v>28738594.380833194</v>
      </c>
      <c r="AO2442" s="6">
        <v>1478867.3190221859</v>
      </c>
      <c r="AP2442" s="6">
        <v>12377158.822202273</v>
      </c>
      <c r="AQ2442" s="6">
        <v>0</v>
      </c>
      <c r="AR2442" s="6">
        <v>194162970.79305989</v>
      </c>
      <c r="AS2442" s="6">
        <v>236757591.31511754</v>
      </c>
      <c r="AT2442" s="3">
        <f t="shared" si="240"/>
        <v>42169.650342858229</v>
      </c>
      <c r="AU2442" s="2">
        <f t="shared" si="241"/>
        <v>72.859663067326082</v>
      </c>
      <c r="AV2442" s="3">
        <f t="shared" si="242"/>
        <v>2664.8897705393351</v>
      </c>
      <c r="AW2442" s="3">
        <f t="shared" si="243"/>
        <v>3249.5015945426667</v>
      </c>
      <c r="AX2442" s="3">
        <f t="shared" si="244"/>
        <v>54.327382502626762</v>
      </c>
      <c r="AY2442" s="3">
        <f t="shared" si="245"/>
        <v>66.245485280948969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212.66924860000003</v>
      </c>
      <c r="Q2443" s="6">
        <v>178.70380576072134</v>
      </c>
      <c r="R2443" s="6">
        <v>19.401169235400491</v>
      </c>
      <c r="S2443" s="6">
        <v>4</v>
      </c>
      <c r="T2443" s="6">
        <v>2618.7136297396742</v>
      </c>
      <c r="U2443" s="6">
        <v>3167.5802986146755</v>
      </c>
      <c r="V2443" s="6">
        <v>53.386019414572793</v>
      </c>
      <c r="W2443" s="6">
        <v>64.575408856703433</v>
      </c>
      <c r="X2443" s="6">
        <v>229.7991577454832</v>
      </c>
      <c r="Y2443" s="6">
        <v>0</v>
      </c>
      <c r="Z2443" s="6">
        <v>140.47669809999999</v>
      </c>
      <c r="AA2443" s="6">
        <v>18739754.887643386</v>
      </c>
      <c r="AB2443" s="6">
        <v>1632037.5552033486</v>
      </c>
      <c r="AC2443" s="6">
        <v>21093113.980633058</v>
      </c>
      <c r="AD2443" s="6">
        <v>13642251.267126014</v>
      </c>
      <c r="AE2443" s="6">
        <v>0</v>
      </c>
      <c r="AF2443" s="6">
        <v>918048.00422732974</v>
      </c>
      <c r="AG2443" s="6">
        <v>0</v>
      </c>
      <c r="AH2443" s="6">
        <v>21849830.220984921</v>
      </c>
      <c r="AI2443" s="6">
        <v>56848776.218547195</v>
      </c>
      <c r="AJ2443" s="6">
        <v>38800457.894697189</v>
      </c>
      <c r="AK2443" s="6">
        <v>173524270.02906245</v>
      </c>
      <c r="AL2443" s="6">
        <v>961560.82862165791</v>
      </c>
      <c r="AM2443" s="6">
        <v>28738594.380833194</v>
      </c>
      <c r="AN2443" s="6">
        <v>28738594.380833194</v>
      </c>
      <c r="AO2443" s="6">
        <v>1478867.3190221859</v>
      </c>
      <c r="AP2443" s="6">
        <v>12377158.822202273</v>
      </c>
      <c r="AQ2443" s="6">
        <v>0</v>
      </c>
      <c r="AR2443" s="6">
        <v>203224425.23851728</v>
      </c>
      <c r="AS2443" s="6">
        <v>245819045.76057494</v>
      </c>
      <c r="AT2443" s="3">
        <f t="shared" si="240"/>
        <v>56234.132519034909</v>
      </c>
      <c r="AU2443" s="2">
        <f t="shared" si="241"/>
        <v>77.604676941601966</v>
      </c>
      <c r="AV2443" s="3">
        <f t="shared" si="242"/>
        <v>2618.7136297396742</v>
      </c>
      <c r="AW2443" s="3">
        <f t="shared" si="243"/>
        <v>3167.5802986146755</v>
      </c>
      <c r="AX2443" s="3">
        <f t="shared" si="244"/>
        <v>53.386019414572793</v>
      </c>
      <c r="AY2443" s="3">
        <f t="shared" si="245"/>
        <v>64.575408856703433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218.99034000000003</v>
      </c>
      <c r="Q2444" s="6">
        <v>182.72882299274696</v>
      </c>
      <c r="R2444" s="6">
        <v>19.952058050621911</v>
      </c>
      <c r="S2444" s="6">
        <v>4</v>
      </c>
      <c r="T2444" s="6">
        <v>2585.0715817941295</v>
      </c>
      <c r="U2444" s="6">
        <v>3118.7836982834101</v>
      </c>
      <c r="V2444" s="6">
        <v>52.700180762965296</v>
      </c>
      <c r="W2444" s="6">
        <v>63.580624156663895</v>
      </c>
      <c r="X2444" s="6">
        <v>228.90075683092883</v>
      </c>
      <c r="Y2444" s="6">
        <v>0</v>
      </c>
      <c r="Z2444" s="6">
        <v>180.97956339999999</v>
      </c>
      <c r="AA2444" s="6">
        <v>19040895.77734524</v>
      </c>
      <c r="AB2444" s="6">
        <v>1657682.7831689536</v>
      </c>
      <c r="AC2444" s="6">
        <v>21472336.458456825</v>
      </c>
      <c r="AD2444" s="6">
        <v>14026211.04509528</v>
      </c>
      <c r="AE2444" s="6">
        <v>0</v>
      </c>
      <c r="AF2444" s="6">
        <v>824306.68216508627</v>
      </c>
      <c r="AG2444" s="6">
        <v>0</v>
      </c>
      <c r="AH2444" s="6">
        <v>22238358.77103024</v>
      </c>
      <c r="AI2444" s="6">
        <v>57859647.807601005</v>
      </c>
      <c r="AJ2444" s="6">
        <v>39490398.525560439</v>
      </c>
      <c r="AK2444" s="6">
        <v>176609837.85042307</v>
      </c>
      <c r="AL2444" s="6">
        <v>961560.82862165791</v>
      </c>
      <c r="AM2444" s="6">
        <v>28738594.380833194</v>
      </c>
      <c r="AN2444" s="6">
        <v>28738594.380833194</v>
      </c>
      <c r="AO2444" s="6">
        <v>1478867.3190221859</v>
      </c>
      <c r="AP2444" s="6">
        <v>12377158.822202273</v>
      </c>
      <c r="AQ2444" s="6">
        <v>0</v>
      </c>
      <c r="AR2444" s="6">
        <v>206309993.05987793</v>
      </c>
      <c r="AS2444" s="6">
        <v>248904613.58193558</v>
      </c>
      <c r="AT2444" s="3">
        <f t="shared" si="240"/>
        <v>74989.420933245579</v>
      </c>
      <c r="AU2444" s="2">
        <f t="shared" si="241"/>
        <v>79.808232202487645</v>
      </c>
      <c r="AV2444" s="3">
        <f t="shared" si="242"/>
        <v>2585.0715817941295</v>
      </c>
      <c r="AW2444" s="3">
        <f t="shared" si="243"/>
        <v>3118.7836982834101</v>
      </c>
      <c r="AX2444" s="3">
        <f t="shared" si="244"/>
        <v>52.700180762965296</v>
      </c>
      <c r="AY2444" s="3">
        <f t="shared" si="245"/>
        <v>63.580624156663895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223.89286670000007</v>
      </c>
      <c r="Q2445" s="6">
        <v>185.77921761366176</v>
      </c>
      <c r="R2445" s="6">
        <v>20.377329135055966</v>
      </c>
      <c r="S2445" s="6">
        <v>4</v>
      </c>
      <c r="T2445" s="6">
        <v>2559.502064143227</v>
      </c>
      <c r="U2445" s="6">
        <v>3082.0757076240639</v>
      </c>
      <c r="V2445" s="6">
        <v>52.178911560319392</v>
      </c>
      <c r="W2445" s="6">
        <v>62.832282115841089</v>
      </c>
      <c r="X2445" s="6">
        <v>228.18800428213274</v>
      </c>
      <c r="Y2445" s="6">
        <v>0</v>
      </c>
      <c r="Z2445" s="6">
        <v>215.38579010000001</v>
      </c>
      <c r="AA2445" s="6">
        <v>19267880.876641829</v>
      </c>
      <c r="AB2445" s="6">
        <v>1677005.4646999703</v>
      </c>
      <c r="AC2445" s="6">
        <v>21758620.716098025</v>
      </c>
      <c r="AD2445" s="6">
        <v>14322841.268674029</v>
      </c>
      <c r="AE2445" s="6">
        <v>0</v>
      </c>
      <c r="AF2445" s="6">
        <v>741962.51616001618</v>
      </c>
      <c r="AG2445" s="6">
        <v>0</v>
      </c>
      <c r="AH2445" s="6">
        <v>22529641.228486799</v>
      </c>
      <c r="AI2445" s="6">
        <v>58617505.011655301</v>
      </c>
      <c r="AJ2445" s="6">
        <v>40007651.639735818</v>
      </c>
      <c r="AK2445" s="6">
        <v>178923108.72215179</v>
      </c>
      <c r="AL2445" s="6">
        <v>961560.82862165791</v>
      </c>
      <c r="AM2445" s="6">
        <v>28738594.380833194</v>
      </c>
      <c r="AN2445" s="6">
        <v>28738594.380833194</v>
      </c>
      <c r="AO2445" s="6">
        <v>1478867.3190221859</v>
      </c>
      <c r="AP2445" s="6">
        <v>12377158.822202273</v>
      </c>
      <c r="AQ2445" s="6">
        <v>0</v>
      </c>
      <c r="AR2445" s="6">
        <v>208623263.93160665</v>
      </c>
      <c r="AS2445" s="6">
        <v>251217884.4536643</v>
      </c>
      <c r="AT2445" s="3">
        <f t="shared" si="240"/>
        <v>100000</v>
      </c>
      <c r="AU2445" s="2">
        <f t="shared" si="241"/>
        <v>81.509316540223864</v>
      </c>
      <c r="AV2445" s="3">
        <f t="shared" si="242"/>
        <v>2559.502064143227</v>
      </c>
      <c r="AW2445" s="3">
        <f t="shared" si="243"/>
        <v>3082.0757076240639</v>
      </c>
      <c r="AX2445" s="3">
        <f t="shared" si="244"/>
        <v>52.178911560319392</v>
      </c>
      <c r="AY2445" s="3">
        <f t="shared" si="245"/>
        <v>62.832282115841089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227.70029429999994</v>
      </c>
      <c r="Q2446" s="6">
        <v>188.10454552794957</v>
      </c>
      <c r="R2446" s="6">
        <v>20.705182766821732</v>
      </c>
      <c r="S2446" s="6">
        <v>4</v>
      </c>
      <c r="T2446" s="6">
        <v>2540.0849219391157</v>
      </c>
      <c r="U2446" s="6">
        <v>3054.3839382983419</v>
      </c>
      <c r="V2446" s="6">
        <v>51.78306685286001</v>
      </c>
      <c r="W2446" s="6">
        <v>62.26774794224616</v>
      </c>
      <c r="X2446" s="6">
        <v>227.62515291569184</v>
      </c>
      <c r="Y2446" s="6">
        <v>0</v>
      </c>
      <c r="Z2446" s="6">
        <v>232.687962</v>
      </c>
      <c r="AA2446" s="6">
        <v>19440211.571544271</v>
      </c>
      <c r="AB2446" s="6">
        <v>1691671.3350464969</v>
      </c>
      <c r="AC2446" s="6">
        <v>21976224.879472151</v>
      </c>
      <c r="AD2446" s="6">
        <v>14552373.922670951</v>
      </c>
      <c r="AE2446" s="6">
        <v>0</v>
      </c>
      <c r="AF2446" s="6">
        <v>672337.72798747139</v>
      </c>
      <c r="AG2446" s="6">
        <v>0</v>
      </c>
      <c r="AH2446" s="6">
        <v>22749799.580321312</v>
      </c>
      <c r="AI2446" s="6">
        <v>59190311.882441148</v>
      </c>
      <c r="AJ2446" s="6">
        <v>40398604.099051327</v>
      </c>
      <c r="AK2446" s="6">
        <v>180671534.99853513</v>
      </c>
      <c r="AL2446" s="6">
        <v>961560.82862165791</v>
      </c>
      <c r="AM2446" s="6">
        <v>28738594.380833194</v>
      </c>
      <c r="AN2446" s="6">
        <v>28738594.380833194</v>
      </c>
      <c r="AO2446" s="6">
        <v>1478867.3190221859</v>
      </c>
      <c r="AP2446" s="6">
        <v>12377158.822202273</v>
      </c>
      <c r="AQ2446" s="6">
        <v>0</v>
      </c>
      <c r="AR2446" s="6">
        <v>210371690.20798999</v>
      </c>
      <c r="AS2446" s="6">
        <v>252966310.73004764</v>
      </c>
      <c r="AT2446" s="3">
        <f t="shared" si="240"/>
        <v>133352.14321633239</v>
      </c>
      <c r="AU2446" s="2">
        <f t="shared" si="241"/>
        <v>82.820731067286928</v>
      </c>
      <c r="AV2446" s="3">
        <f t="shared" si="242"/>
        <v>2540.0849219391157</v>
      </c>
      <c r="AW2446" s="3">
        <f t="shared" si="243"/>
        <v>3054.3839382983419</v>
      </c>
      <c r="AX2446" s="3">
        <f t="shared" si="244"/>
        <v>51.78306685286001</v>
      </c>
      <c r="AY2446" s="3">
        <f t="shared" si="245"/>
        <v>62.26774794224616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230.55013239999982</v>
      </c>
      <c r="Q2447" s="6">
        <v>189.81945452829248</v>
      </c>
      <c r="R2447" s="6">
        <v>20.951695853075254</v>
      </c>
      <c r="S2447" s="6">
        <v>4</v>
      </c>
      <c r="T2447" s="6">
        <v>2525.3589147926768</v>
      </c>
      <c r="U2447" s="6">
        <v>3033.6068010348504</v>
      </c>
      <c r="V2447" s="6">
        <v>51.482857278781047</v>
      </c>
      <c r="W2447" s="6">
        <v>61.844177895971868</v>
      </c>
      <c r="X2447" s="6">
        <v>227.19816576088826</v>
      </c>
      <c r="Y2447" s="6">
        <v>0</v>
      </c>
      <c r="Z2447" s="6">
        <v>314.98940069999998</v>
      </c>
      <c r="AA2447" s="6">
        <v>19566921.732145656</v>
      </c>
      <c r="AB2447" s="6">
        <v>1702452.4541759577</v>
      </c>
      <c r="AC2447" s="6">
        <v>22136361.326002609</v>
      </c>
      <c r="AD2447" s="6">
        <v>14723772.389255576</v>
      </c>
      <c r="AE2447" s="6">
        <v>0</v>
      </c>
      <c r="AF2447" s="6">
        <v>613519.27607802697</v>
      </c>
      <c r="AG2447" s="6">
        <v>0</v>
      </c>
      <c r="AH2447" s="6">
        <v>22909780.599286541</v>
      </c>
      <c r="AI2447" s="6">
        <v>59606549.677169412</v>
      </c>
      <c r="AJ2447" s="6">
        <v>40682694.946784765</v>
      </c>
      <c r="AK2447" s="6">
        <v>181942052.40089855</v>
      </c>
      <c r="AL2447" s="6">
        <v>961560.82862165791</v>
      </c>
      <c r="AM2447" s="6">
        <v>28738594.380833194</v>
      </c>
      <c r="AN2447" s="6">
        <v>28738594.380833194</v>
      </c>
      <c r="AO2447" s="6">
        <v>1478867.3190221859</v>
      </c>
      <c r="AP2447" s="6">
        <v>12377158.822202273</v>
      </c>
      <c r="AQ2447" s="6">
        <v>0</v>
      </c>
      <c r="AR2447" s="6">
        <v>211642207.61035341</v>
      </c>
      <c r="AS2447" s="6">
        <v>254236828.13241106</v>
      </c>
      <c r="AT2447" s="3">
        <f t="shared" si="240"/>
        <v>177827.94100389228</v>
      </c>
      <c r="AU2447" s="2">
        <f t="shared" si="241"/>
        <v>83.806783412301016</v>
      </c>
      <c r="AV2447" s="3">
        <f t="shared" si="242"/>
        <v>2525.3589147926768</v>
      </c>
      <c r="AW2447" s="3">
        <f t="shared" si="243"/>
        <v>3033.6068010348504</v>
      </c>
      <c r="AX2447" s="3">
        <f t="shared" si="244"/>
        <v>51.482857278781047</v>
      </c>
      <c r="AY2447" s="3">
        <f t="shared" si="245"/>
        <v>61.844177895971868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232.66494999999981</v>
      </c>
      <c r="Q2448" s="6">
        <v>191.07804434291083</v>
      </c>
      <c r="R2448" s="6">
        <v>21.13592334061514</v>
      </c>
      <c r="S2448" s="6">
        <v>4</v>
      </c>
      <c r="T2448" s="6">
        <v>2514.2045849335268</v>
      </c>
      <c r="U2448" s="6">
        <v>3018.0224195701517</v>
      </c>
      <c r="V2448" s="6">
        <v>51.255461177254546</v>
      </c>
      <c r="W2448" s="6">
        <v>61.526469200377967</v>
      </c>
      <c r="X2448" s="6">
        <v>226.87813536118162</v>
      </c>
      <c r="Y2448" s="6">
        <v>0</v>
      </c>
      <c r="Z2448" s="6">
        <v>332.14562119999999</v>
      </c>
      <c r="AA2448" s="6">
        <v>19659711.683471236</v>
      </c>
      <c r="AB2448" s="6">
        <v>1710346.244938927</v>
      </c>
      <c r="AC2448" s="6">
        <v>22253703.038655825</v>
      </c>
      <c r="AD2448" s="6">
        <v>14850837.91406115</v>
      </c>
      <c r="AE2448" s="6">
        <v>0</v>
      </c>
      <c r="AF2448" s="6">
        <v>564798.56106410443</v>
      </c>
      <c r="AG2448" s="6">
        <v>0</v>
      </c>
      <c r="AH2448" s="6">
        <v>23025365.002454579</v>
      </c>
      <c r="AI2448" s="6">
        <v>59907276.584591478</v>
      </c>
      <c r="AJ2448" s="6">
        <v>40887947.240420341</v>
      </c>
      <c r="AK2448" s="6">
        <v>182859986.26965764</v>
      </c>
      <c r="AL2448" s="6">
        <v>961560.82862165791</v>
      </c>
      <c r="AM2448" s="6">
        <v>28738594.380833194</v>
      </c>
      <c r="AN2448" s="6">
        <v>28738594.380833194</v>
      </c>
      <c r="AO2448" s="6">
        <v>1478867.3190221859</v>
      </c>
      <c r="AP2448" s="6">
        <v>12377158.822202273</v>
      </c>
      <c r="AQ2448" s="6">
        <v>0</v>
      </c>
      <c r="AR2448" s="6">
        <v>212560141.47911251</v>
      </c>
      <c r="AS2448" s="6">
        <v>255154762.00117016</v>
      </c>
      <c r="AT2448" s="3">
        <f t="shared" si="240"/>
        <v>237137.37056616557</v>
      </c>
      <c r="AU2448" s="2">
        <f t="shared" si="241"/>
        <v>84.543693362460559</v>
      </c>
      <c r="AV2448" s="3">
        <f t="shared" si="242"/>
        <v>2514.2045849335268</v>
      </c>
      <c r="AW2448" s="3">
        <f t="shared" si="243"/>
        <v>3018.0224195701517</v>
      </c>
      <c r="AX2448" s="3">
        <f t="shared" si="244"/>
        <v>51.255461177254546</v>
      </c>
      <c r="AY2448" s="3">
        <f t="shared" si="245"/>
        <v>61.526469200377967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234.23068429999969</v>
      </c>
      <c r="Q2449" s="6">
        <v>192.00199304051418</v>
      </c>
      <c r="R2449" s="6">
        <v>21.273298518669506</v>
      </c>
      <c r="S2449" s="6">
        <v>4</v>
      </c>
      <c r="T2449" s="6">
        <v>2505.7666420725177</v>
      </c>
      <c r="U2449" s="6">
        <v>3006.3310054771459</v>
      </c>
      <c r="V2449" s="6">
        <v>51.08344229887048</v>
      </c>
      <c r="W2449" s="6">
        <v>61.288123910284121</v>
      </c>
      <c r="X2449" s="6">
        <v>226.63937284125461</v>
      </c>
      <c r="Y2449" s="6">
        <v>0</v>
      </c>
      <c r="Z2449" s="6">
        <v>342.428764</v>
      </c>
      <c r="AA2449" s="6">
        <v>19727721.16315227</v>
      </c>
      <c r="AB2449" s="6">
        <v>1716131.2626288892</v>
      </c>
      <c r="AC2449" s="6">
        <v>22339746.86177012</v>
      </c>
      <c r="AD2449" s="6">
        <v>14944844.247249084</v>
      </c>
      <c r="AE2449" s="6">
        <v>0</v>
      </c>
      <c r="AF2449" s="6">
        <v>525190.70757364517</v>
      </c>
      <c r="AG2449" s="6">
        <v>0</v>
      </c>
      <c r="AH2449" s="6">
        <v>23108917.354525857</v>
      </c>
      <c r="AI2449" s="6">
        <v>60124662.665736914</v>
      </c>
      <c r="AJ2449" s="6">
        <v>41036317.707639396</v>
      </c>
      <c r="AK2449" s="6">
        <v>183523531.97027618</v>
      </c>
      <c r="AL2449" s="6">
        <v>961560.82862165791</v>
      </c>
      <c r="AM2449" s="6">
        <v>28738594.380833194</v>
      </c>
      <c r="AN2449" s="6">
        <v>28738594.380833194</v>
      </c>
      <c r="AO2449" s="6">
        <v>1478867.3190221859</v>
      </c>
      <c r="AP2449" s="6">
        <v>12377158.822202273</v>
      </c>
      <c r="AQ2449" s="6">
        <v>0</v>
      </c>
      <c r="AR2449" s="6">
        <v>213223687.17973101</v>
      </c>
      <c r="AS2449" s="6">
        <v>255818307.70178866</v>
      </c>
      <c r="AT2449" s="3">
        <f t="shared" si="240"/>
        <v>316227.76601683797</v>
      </c>
      <c r="AU2449" s="2">
        <f t="shared" si="241"/>
        <v>85.093194074678024</v>
      </c>
      <c r="AV2449" s="3">
        <f t="shared" si="242"/>
        <v>2505.7666420725177</v>
      </c>
      <c r="AW2449" s="3">
        <f t="shared" si="243"/>
        <v>3006.3310054771459</v>
      </c>
      <c r="AX2449" s="3">
        <f t="shared" si="244"/>
        <v>51.08344229887048</v>
      </c>
      <c r="AY2449" s="3">
        <f t="shared" si="245"/>
        <v>61.288123910284121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235.39999999999969</v>
      </c>
      <c r="Q2450" s="6">
        <v>192.68767088557772</v>
      </c>
      <c r="R2450" s="6">
        <v>21.376238728017857</v>
      </c>
      <c r="S2450" s="6">
        <v>4</v>
      </c>
      <c r="T2450" s="6">
        <v>2499.3911522894005</v>
      </c>
      <c r="U2450" s="6">
        <v>2997.5449793495936</v>
      </c>
      <c r="V2450" s="6">
        <v>50.95346931615348</v>
      </c>
      <c r="W2450" s="6">
        <v>61.109008883694116</v>
      </c>
      <c r="X2450" s="6">
        <v>226.46007895313011</v>
      </c>
      <c r="Y2450" s="6">
        <v>0</v>
      </c>
      <c r="Z2450" s="6">
        <v>379.43654249999997</v>
      </c>
      <c r="AA2450" s="6">
        <v>19778132.896447055</v>
      </c>
      <c r="AB2450" s="6">
        <v>1720419.0237045989</v>
      </c>
      <c r="AC2450" s="6">
        <v>22403547.895181198</v>
      </c>
      <c r="AD2450" s="6">
        <v>15015013.063683307</v>
      </c>
      <c r="AE2450" s="6">
        <v>0</v>
      </c>
      <c r="AF2450" s="6">
        <v>493641.40170548763</v>
      </c>
      <c r="AG2450" s="6">
        <v>0</v>
      </c>
      <c r="AH2450" s="6">
        <v>23170194.169481441</v>
      </c>
      <c r="AI2450" s="6">
        <v>60284092.368648261</v>
      </c>
      <c r="AJ2450" s="6">
        <v>41145131.755829185</v>
      </c>
      <c r="AK2450" s="6">
        <v>184010172.57468054</v>
      </c>
      <c r="AL2450" s="6">
        <v>961560.82862165791</v>
      </c>
      <c r="AM2450" s="6">
        <v>28738594.380833194</v>
      </c>
      <c r="AN2450" s="6">
        <v>28738594.380833194</v>
      </c>
      <c r="AO2450" s="6">
        <v>1478867.3190221859</v>
      </c>
      <c r="AP2450" s="6">
        <v>12377158.822202273</v>
      </c>
      <c r="AQ2450" s="6">
        <v>0</v>
      </c>
      <c r="AR2450" s="6">
        <v>213710327.7841354</v>
      </c>
      <c r="AS2450" s="6">
        <v>256304948.30619305</v>
      </c>
      <c r="AT2450" s="3">
        <f t="shared" si="240"/>
        <v>421696.50342858222</v>
      </c>
      <c r="AU2450" s="2">
        <f t="shared" si="241"/>
        <v>85.504954912071426</v>
      </c>
      <c r="AV2450" s="3">
        <f t="shared" si="242"/>
        <v>2499.3911522894005</v>
      </c>
      <c r="AW2450" s="3">
        <f t="shared" si="243"/>
        <v>2997.5449793495936</v>
      </c>
      <c r="AX2450" s="3">
        <f t="shared" si="244"/>
        <v>50.95346931615348</v>
      </c>
      <c r="AY2450" s="3">
        <f t="shared" si="245"/>
        <v>61.109008883694116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236.2592942999996</v>
      </c>
      <c r="Q2451" s="6">
        <v>193.18906023036129</v>
      </c>
      <c r="R2451" s="6">
        <v>21.452575827667751</v>
      </c>
      <c r="S2451" s="6">
        <v>4</v>
      </c>
      <c r="T2451" s="6">
        <v>2494.5795458383832</v>
      </c>
      <c r="U2451" s="6">
        <v>2990.9607364262592</v>
      </c>
      <c r="V2451" s="6">
        <v>50.855378210470107</v>
      </c>
      <c r="W2451" s="6">
        <v>60.974780185854293</v>
      </c>
      <c r="X2451" s="6">
        <v>226.32770759518459</v>
      </c>
      <c r="Y2451" s="6">
        <v>0</v>
      </c>
      <c r="Z2451" s="6">
        <v>422.66172030000001</v>
      </c>
      <c r="AA2451" s="6">
        <v>19814963.753746282</v>
      </c>
      <c r="AB2451" s="6">
        <v>1723551.4733371662</v>
      </c>
      <c r="AC2451" s="6">
        <v>22450172.488409087</v>
      </c>
      <c r="AD2451" s="6">
        <v>15066556.580657855</v>
      </c>
      <c r="AE2451" s="6">
        <v>0</v>
      </c>
      <c r="AF2451" s="6">
        <v>468610.07971753855</v>
      </c>
      <c r="AG2451" s="6">
        <v>0</v>
      </c>
      <c r="AH2451" s="6">
        <v>23214303.206588484</v>
      </c>
      <c r="AI2451" s="6">
        <v>60398855.035193205</v>
      </c>
      <c r="AJ2451" s="6">
        <v>41223459.633883089</v>
      </c>
      <c r="AK2451" s="6">
        <v>184360472.2515327</v>
      </c>
      <c r="AL2451" s="6">
        <v>961560.82862165791</v>
      </c>
      <c r="AM2451" s="6">
        <v>28738594.380833194</v>
      </c>
      <c r="AN2451" s="6">
        <v>28738594.380833194</v>
      </c>
      <c r="AO2451" s="6">
        <v>1478867.3190221859</v>
      </c>
      <c r="AP2451" s="6">
        <v>12377158.822202273</v>
      </c>
      <c r="AQ2451" s="6">
        <v>0</v>
      </c>
      <c r="AR2451" s="6">
        <v>214060627.46098757</v>
      </c>
      <c r="AS2451" s="6">
        <v>256655247.98304522</v>
      </c>
      <c r="AT2451" s="3">
        <f t="shared" si="240"/>
        <v>562341.32519034925</v>
      </c>
      <c r="AU2451" s="2">
        <f t="shared" si="241"/>
        <v>85.810303310671003</v>
      </c>
      <c r="AV2451" s="3">
        <f t="shared" si="242"/>
        <v>2494.5795458383832</v>
      </c>
      <c r="AW2451" s="3">
        <f t="shared" si="243"/>
        <v>2990.9607364262592</v>
      </c>
      <c r="AX2451" s="3">
        <f t="shared" si="244"/>
        <v>50.855378210470107</v>
      </c>
      <c r="AY2451" s="3">
        <f t="shared" si="245"/>
        <v>60.974780185854293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236.88551429999961</v>
      </c>
      <c r="Q2452" s="6">
        <v>193.55304266417338</v>
      </c>
      <c r="R2452" s="6">
        <v>21.508885253787934</v>
      </c>
      <c r="S2452" s="6">
        <v>4</v>
      </c>
      <c r="T2452" s="6">
        <v>2490.9521078750554</v>
      </c>
      <c r="U2452" s="6">
        <v>2986.0337917870133</v>
      </c>
      <c r="V2452" s="6">
        <v>50.781427981114696</v>
      </c>
      <c r="W2452" s="6">
        <v>60.874337755197416</v>
      </c>
      <c r="X2452" s="6">
        <v>226.23086352176918</v>
      </c>
      <c r="Y2452" s="6">
        <v>0</v>
      </c>
      <c r="Z2452" s="6">
        <v>443.51204860000001</v>
      </c>
      <c r="AA2452" s="6">
        <v>19841684.259481199</v>
      </c>
      <c r="AB2452" s="6">
        <v>1725823.9400958659</v>
      </c>
      <c r="AC2452" s="6">
        <v>22484004.34206064</v>
      </c>
      <c r="AD2452" s="6">
        <v>15104107.059504272</v>
      </c>
      <c r="AE2452" s="6">
        <v>0</v>
      </c>
      <c r="AF2452" s="6">
        <v>448881.95933991187</v>
      </c>
      <c r="AG2452" s="6">
        <v>0</v>
      </c>
      <c r="AH2452" s="6">
        <v>23245755.608587928</v>
      </c>
      <c r="AI2452" s="6">
        <v>60480687.733420983</v>
      </c>
      <c r="AJ2452" s="6">
        <v>41279312.131917357</v>
      </c>
      <c r="AK2452" s="6">
        <v>184610257.03440815</v>
      </c>
      <c r="AL2452" s="6">
        <v>961560.82862165791</v>
      </c>
      <c r="AM2452" s="6">
        <v>28738594.380833194</v>
      </c>
      <c r="AN2452" s="6">
        <v>28738594.380833194</v>
      </c>
      <c r="AO2452" s="6">
        <v>1478867.3190221859</v>
      </c>
      <c r="AP2452" s="6">
        <v>12377158.822202273</v>
      </c>
      <c r="AQ2452" s="6">
        <v>0</v>
      </c>
      <c r="AR2452" s="6">
        <v>214310412.24386299</v>
      </c>
      <c r="AS2452" s="6">
        <v>256905032.76592064</v>
      </c>
      <c r="AT2452" s="3">
        <f t="shared" si="240"/>
        <v>749894.209332456</v>
      </c>
      <c r="AU2452" s="2">
        <f t="shared" si="241"/>
        <v>86.035541015151736</v>
      </c>
      <c r="AV2452" s="3">
        <f t="shared" si="242"/>
        <v>2490.9521078750554</v>
      </c>
      <c r="AW2452" s="3">
        <f t="shared" si="243"/>
        <v>2986.0337917870133</v>
      </c>
      <c r="AX2452" s="3">
        <f t="shared" si="244"/>
        <v>50.781427981114696</v>
      </c>
      <c r="AY2452" s="3">
        <f t="shared" si="245"/>
        <v>60.874337755197416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237.34336049999959</v>
      </c>
      <c r="Q2453" s="6">
        <v>193.81838412050831</v>
      </c>
      <c r="R2453" s="6">
        <v>21.550501004699342</v>
      </c>
      <c r="S2453" s="6">
        <v>4</v>
      </c>
      <c r="T2453" s="6">
        <v>2488.2200580912254</v>
      </c>
      <c r="U2453" s="6">
        <v>2982.3456994483495</v>
      </c>
      <c r="V2453" s="6">
        <v>50.725731450900497</v>
      </c>
      <c r="W2453" s="6">
        <v>60.799151004359672</v>
      </c>
      <c r="X2453" s="6">
        <v>226.15984298004943</v>
      </c>
      <c r="Y2453" s="6">
        <v>0</v>
      </c>
      <c r="Z2453" s="6">
        <v>489.45955359999999</v>
      </c>
      <c r="AA2453" s="6">
        <v>19861154.512427136</v>
      </c>
      <c r="AB2453" s="6">
        <v>1727479.7496056687</v>
      </c>
      <c r="AC2453" s="6">
        <v>22508659.582621738</v>
      </c>
      <c r="AD2453" s="6">
        <v>15131554.335276851</v>
      </c>
      <c r="AE2453" s="6">
        <v>0</v>
      </c>
      <c r="AF2453" s="6">
        <v>433492.75262160267</v>
      </c>
      <c r="AG2453" s="6">
        <v>0</v>
      </c>
      <c r="AH2453" s="6">
        <v>23268312.963695668</v>
      </c>
      <c r="AI2453" s="6">
        <v>60539377.344261557</v>
      </c>
      <c r="AJ2453" s="6">
        <v>41319368.997266948</v>
      </c>
      <c r="AK2453" s="6">
        <v>184789400.23777717</v>
      </c>
      <c r="AL2453" s="6">
        <v>961560.82862165791</v>
      </c>
      <c r="AM2453" s="6">
        <v>28738594.380833194</v>
      </c>
      <c r="AN2453" s="6">
        <v>28738594.380833194</v>
      </c>
      <c r="AO2453" s="6">
        <v>1478867.3190221859</v>
      </c>
      <c r="AP2453" s="6">
        <v>12377158.822202273</v>
      </c>
      <c r="AQ2453" s="6">
        <v>0</v>
      </c>
      <c r="AR2453" s="6">
        <v>214489555.44723201</v>
      </c>
      <c r="AS2453" s="6">
        <v>257084175.96928966</v>
      </c>
      <c r="AT2453" s="3">
        <f t="shared" si="240"/>
        <v>1000000.0000000001</v>
      </c>
      <c r="AU2453" s="2">
        <f t="shared" si="241"/>
        <v>86.202004018797368</v>
      </c>
      <c r="AV2453" s="3">
        <f t="shared" si="242"/>
        <v>2488.2200580912254</v>
      </c>
      <c r="AW2453" s="3">
        <f t="shared" si="243"/>
        <v>2982.3456994483495</v>
      </c>
      <c r="AX2453" s="3">
        <f t="shared" si="244"/>
        <v>50.725731450900497</v>
      </c>
      <c r="AY2453" s="3">
        <f t="shared" si="245"/>
        <v>60.799151004359672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235.27246859999963</v>
      </c>
      <c r="Q2454" s="6">
        <v>192.59387520688159</v>
      </c>
      <c r="R2454" s="6">
        <v>21.448793725213097</v>
      </c>
      <c r="S2454" s="6">
        <v>4</v>
      </c>
      <c r="T2454" s="6">
        <v>2486.1473339847521</v>
      </c>
      <c r="U2454" s="6">
        <v>2982.6160523163057</v>
      </c>
      <c r="V2454" s="6">
        <v>50.683476166423212</v>
      </c>
      <c r="W2454" s="6">
        <v>60.804662513252289</v>
      </c>
      <c r="X2454" s="6">
        <v>226.46704919690347</v>
      </c>
      <c r="Y2454" s="6">
        <v>0</v>
      </c>
      <c r="Z2454" s="6">
        <v>263.50897090000001</v>
      </c>
      <c r="AA2454" s="6">
        <v>19771239.912548013</v>
      </c>
      <c r="AB2454" s="6">
        <v>1719832.7601520533</v>
      </c>
      <c r="AC2454" s="6">
        <v>22394823.067986179</v>
      </c>
      <c r="AD2454" s="6">
        <v>15007058.676314168</v>
      </c>
      <c r="AE2454" s="6">
        <v>0</v>
      </c>
      <c r="AF2454" s="6">
        <v>385139.61412923381</v>
      </c>
      <c r="AG2454" s="6">
        <v>0</v>
      </c>
      <c r="AH2454" s="6">
        <v>23118456.672140554</v>
      </c>
      <c r="AI2454" s="6">
        <v>60149482.013387263</v>
      </c>
      <c r="AJ2454" s="6">
        <v>41053257.422397345</v>
      </c>
      <c r="AK2454" s="6">
        <v>183599290.13905481</v>
      </c>
      <c r="AL2454" s="6">
        <v>961560.82862165791</v>
      </c>
      <c r="AM2454" s="6">
        <v>28738594.380833194</v>
      </c>
      <c r="AN2454" s="6">
        <v>28738594.380833194</v>
      </c>
      <c r="AO2454" s="6">
        <v>1478867.3190221859</v>
      </c>
      <c r="AP2454" s="6">
        <v>12377158.822202273</v>
      </c>
      <c r="AQ2454" s="6">
        <v>0</v>
      </c>
      <c r="AR2454" s="6">
        <v>213299445.34850967</v>
      </c>
      <c r="AS2454" s="6">
        <v>255894065.87056732</v>
      </c>
      <c r="AT2454" s="3">
        <f t="shared" si="240"/>
        <v>1333521.4321633242</v>
      </c>
      <c r="AU2454" s="2">
        <f t="shared" si="241"/>
        <v>85.795174900852388</v>
      </c>
      <c r="AV2454" s="3">
        <f t="shared" si="242"/>
        <v>2486.1473339847521</v>
      </c>
      <c r="AW2454" s="3">
        <f t="shared" si="243"/>
        <v>2982.6160523163057</v>
      </c>
      <c r="AX2454" s="3">
        <f t="shared" si="244"/>
        <v>50.683476166423212</v>
      </c>
      <c r="AY2454" s="3">
        <f t="shared" si="245"/>
        <v>60.804662513252289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237.54599999999962</v>
      </c>
      <c r="Q2455" s="6">
        <v>193.93290263377122</v>
      </c>
      <c r="R2455" s="6">
        <v>21.584120233276547</v>
      </c>
      <c r="S2455" s="6">
        <v>4</v>
      </c>
      <c r="T2455" s="6">
        <v>2484.4939315694578</v>
      </c>
      <c r="U2455" s="6">
        <v>2977.8499273397756</v>
      </c>
      <c r="V2455" s="6">
        <v>50.649769321795155</v>
      </c>
      <c r="W2455" s="6">
        <v>60.707498608944576</v>
      </c>
      <c r="X2455" s="6">
        <v>226.1265827227009</v>
      </c>
      <c r="Y2455" s="6">
        <v>0</v>
      </c>
      <c r="Z2455" s="6">
        <v>297.32832409999997</v>
      </c>
      <c r="AA2455" s="6">
        <v>19869555.357382417</v>
      </c>
      <c r="AB2455" s="6">
        <v>1728194.1690317527</v>
      </c>
      <c r="AC2455" s="6">
        <v>22519298.432910215</v>
      </c>
      <c r="AD2455" s="6">
        <v>15143658.229564551</v>
      </c>
      <c r="AE2455" s="6">
        <v>0</v>
      </c>
      <c r="AF2455" s="6">
        <v>405802.14672479639</v>
      </c>
      <c r="AG2455" s="6">
        <v>0</v>
      </c>
      <c r="AH2455" s="6">
        <v>23269938.250889353</v>
      </c>
      <c r="AI2455" s="6">
        <v>60543606.008147269</v>
      </c>
      <c r="AJ2455" s="6">
        <v>41322255.147259295</v>
      </c>
      <c r="AK2455" s="6">
        <v>184802307.74190965</v>
      </c>
      <c r="AL2455" s="6">
        <v>961560.82862165791</v>
      </c>
      <c r="AM2455" s="6">
        <v>28738594.380833194</v>
      </c>
      <c r="AN2455" s="6">
        <v>28738594.380833194</v>
      </c>
      <c r="AO2455" s="6">
        <v>1478867.3190221859</v>
      </c>
      <c r="AP2455" s="6">
        <v>12377158.822202273</v>
      </c>
      <c r="AQ2455" s="6">
        <v>0</v>
      </c>
      <c r="AR2455" s="6">
        <v>214502462.95136452</v>
      </c>
      <c r="AS2455" s="6">
        <v>257097083.47342217</v>
      </c>
      <c r="AT2455" s="3">
        <f t="shared" si="240"/>
        <v>1778279.4100389229</v>
      </c>
      <c r="AU2455" s="2">
        <f t="shared" si="241"/>
        <v>86.336480933106188</v>
      </c>
      <c r="AV2455" s="3">
        <f t="shared" si="242"/>
        <v>2484.4939315694578</v>
      </c>
      <c r="AW2455" s="3">
        <f t="shared" si="243"/>
        <v>2977.8499273397756</v>
      </c>
      <c r="AX2455" s="3">
        <f t="shared" si="244"/>
        <v>50.649769321795155</v>
      </c>
      <c r="AY2455" s="3">
        <f t="shared" si="245"/>
        <v>60.707498608944576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238.70768429999958</v>
      </c>
      <c r="Q2456" s="6">
        <v>194.61120150657234</v>
      </c>
      <c r="R2456" s="6">
        <v>21.654658235440021</v>
      </c>
      <c r="S2456" s="6">
        <v>4</v>
      </c>
      <c r="T2456" s="6">
        <v>2483.3463538625788</v>
      </c>
      <c r="U2456" s="6">
        <v>2975.0952891141555</v>
      </c>
      <c r="V2456" s="6">
        <v>50.626374398026698</v>
      </c>
      <c r="W2456" s="6">
        <v>60.651341582791353</v>
      </c>
      <c r="X2456" s="6">
        <v>225.95119168679105</v>
      </c>
      <c r="Y2456" s="6">
        <v>0</v>
      </c>
      <c r="Z2456" s="6">
        <v>310.1001215</v>
      </c>
      <c r="AA2456" s="6">
        <v>19919285.536101673</v>
      </c>
      <c r="AB2456" s="6">
        <v>1732423.1196143299</v>
      </c>
      <c r="AC2456" s="6">
        <v>22582287.144917082</v>
      </c>
      <c r="AD2456" s="6">
        <v>15213337.996683735</v>
      </c>
      <c r="AE2456" s="6">
        <v>0</v>
      </c>
      <c r="AF2456" s="6">
        <v>413412.21425486542</v>
      </c>
      <c r="AG2456" s="6">
        <v>0</v>
      </c>
      <c r="AH2456" s="6">
        <v>23345690.944512956</v>
      </c>
      <c r="AI2456" s="6">
        <v>60740698.977941811</v>
      </c>
      <c r="AJ2456" s="6">
        <v>41456775.148999631</v>
      </c>
      <c r="AK2456" s="6">
        <v>185403911.08302608</v>
      </c>
      <c r="AL2456" s="6">
        <v>961560.82862165791</v>
      </c>
      <c r="AM2456" s="6">
        <v>28738594.380833194</v>
      </c>
      <c r="AN2456" s="6">
        <v>28738594.380833194</v>
      </c>
      <c r="AO2456" s="6">
        <v>1478867.3190221859</v>
      </c>
      <c r="AP2456" s="6">
        <v>12377158.822202273</v>
      </c>
      <c r="AQ2456" s="6">
        <v>0</v>
      </c>
      <c r="AR2456" s="6">
        <v>215104066.29248095</v>
      </c>
      <c r="AS2456" s="6">
        <v>257698686.8145386</v>
      </c>
      <c r="AT2456" s="3">
        <f t="shared" si="240"/>
        <v>2371373.7056616559</v>
      </c>
      <c r="AU2456" s="2">
        <f t="shared" si="241"/>
        <v>86.618632941760083</v>
      </c>
      <c r="AV2456" s="3">
        <f t="shared" si="242"/>
        <v>2483.3463538625788</v>
      </c>
      <c r="AW2456" s="3">
        <f t="shared" si="243"/>
        <v>2975.0952891141555</v>
      </c>
      <c r="AX2456" s="3">
        <f t="shared" si="244"/>
        <v>50.626374398026698</v>
      </c>
      <c r="AY2456" s="3">
        <f t="shared" si="245"/>
        <v>60.651341582791353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238.8391904999996</v>
      </c>
      <c r="Q2457" s="6">
        <v>194.68648306222212</v>
      </c>
      <c r="R2457" s="6">
        <v>21.66695489406958</v>
      </c>
      <c r="S2457" s="6">
        <v>4</v>
      </c>
      <c r="T2457" s="6">
        <v>2482.4959886392417</v>
      </c>
      <c r="U2457" s="6">
        <v>2973.9658413516336</v>
      </c>
      <c r="V2457" s="6">
        <v>50.609038552744884</v>
      </c>
      <c r="W2457" s="6">
        <v>60.628316262461183</v>
      </c>
      <c r="X2457" s="6">
        <v>225.93049952329662</v>
      </c>
      <c r="Y2457" s="6">
        <v>0</v>
      </c>
      <c r="Z2457" s="6">
        <v>361.7054392</v>
      </c>
      <c r="AA2457" s="6">
        <v>19924801.8856535</v>
      </c>
      <c r="AB2457" s="6">
        <v>1732892.2003154757</v>
      </c>
      <c r="AC2457" s="6">
        <v>22589275.289242066</v>
      </c>
      <c r="AD2457" s="6">
        <v>15221184.124174615</v>
      </c>
      <c r="AE2457" s="6">
        <v>0</v>
      </c>
      <c r="AF2457" s="6">
        <v>408234.8056486898</v>
      </c>
      <c r="AG2457" s="6">
        <v>0</v>
      </c>
      <c r="AH2457" s="6">
        <v>23351791.438963398</v>
      </c>
      <c r="AI2457" s="6">
        <v>60756571.213118374</v>
      </c>
      <c r="AJ2457" s="6">
        <v>41467608.275649458</v>
      </c>
      <c r="AK2457" s="6">
        <v>185452359.23276559</v>
      </c>
      <c r="AL2457" s="6">
        <v>961560.82862165791</v>
      </c>
      <c r="AM2457" s="6">
        <v>28738594.380833194</v>
      </c>
      <c r="AN2457" s="6">
        <v>28738594.380833194</v>
      </c>
      <c r="AO2457" s="6">
        <v>1478867.3190221859</v>
      </c>
      <c r="AP2457" s="6">
        <v>12377158.822202273</v>
      </c>
      <c r="AQ2457" s="6">
        <v>0</v>
      </c>
      <c r="AR2457" s="6">
        <v>215152514.44222045</v>
      </c>
      <c r="AS2457" s="6">
        <v>257747134.9642781</v>
      </c>
      <c r="AT2457" s="3">
        <f t="shared" si="240"/>
        <v>3162277.66016838</v>
      </c>
      <c r="AU2457" s="2">
        <f t="shared" si="241"/>
        <v>86.667819576278319</v>
      </c>
      <c r="AV2457" s="3">
        <f t="shared" si="242"/>
        <v>2482.4959886392417</v>
      </c>
      <c r="AW2457" s="3">
        <f t="shared" si="243"/>
        <v>2973.9658413516336</v>
      </c>
      <c r="AX2457" s="3">
        <f t="shared" si="244"/>
        <v>50.609038552744884</v>
      </c>
      <c r="AY2457" s="3">
        <f t="shared" si="245"/>
        <v>60.628316262461183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238.93180049999961</v>
      </c>
      <c r="Q2458" s="6">
        <v>194.73940319758987</v>
      </c>
      <c r="R2458" s="6">
        <v>21.675849492219047</v>
      </c>
      <c r="S2458" s="6">
        <v>4</v>
      </c>
      <c r="T2458" s="6">
        <v>2481.8575625330759</v>
      </c>
      <c r="U2458" s="6">
        <v>2973.1257425569756</v>
      </c>
      <c r="V2458" s="6">
        <v>50.596023373035472</v>
      </c>
      <c r="W2458" s="6">
        <v>60.611189712214355</v>
      </c>
      <c r="X2458" s="6">
        <v>225.91587829080763</v>
      </c>
      <c r="Y2458" s="6">
        <v>0</v>
      </c>
      <c r="Z2458" s="6">
        <v>377.31360139999998</v>
      </c>
      <c r="AA2458" s="6">
        <v>19928679.31680239</v>
      </c>
      <c r="AB2458" s="6">
        <v>1733221.9140418246</v>
      </c>
      <c r="AC2458" s="6">
        <v>22594187.37146372</v>
      </c>
      <c r="AD2458" s="6">
        <v>15226708.241742741</v>
      </c>
      <c r="AE2458" s="6">
        <v>0</v>
      </c>
      <c r="AF2458" s="6">
        <v>404236.2154687104</v>
      </c>
      <c r="AG2458" s="6">
        <v>0</v>
      </c>
      <c r="AH2458" s="6">
        <v>23355942.893212549</v>
      </c>
      <c r="AI2458" s="6">
        <v>60767372.445494324</v>
      </c>
      <c r="AJ2458" s="6">
        <v>41474980.338689178</v>
      </c>
      <c r="AK2458" s="6">
        <v>185485328.73691544</v>
      </c>
      <c r="AL2458" s="6">
        <v>961560.82862165791</v>
      </c>
      <c r="AM2458" s="6">
        <v>28738594.380833194</v>
      </c>
      <c r="AN2458" s="6">
        <v>28738594.380833194</v>
      </c>
      <c r="AO2458" s="6">
        <v>1478867.3190221859</v>
      </c>
      <c r="AP2458" s="6">
        <v>12377158.822202273</v>
      </c>
      <c r="AQ2458" s="6">
        <v>0</v>
      </c>
      <c r="AR2458" s="6">
        <v>215185483.9463703</v>
      </c>
      <c r="AS2458" s="6">
        <v>257780104.46842796</v>
      </c>
      <c r="AT2458" s="3">
        <f t="shared" si="240"/>
        <v>4216965.0342858238</v>
      </c>
      <c r="AU2458" s="2">
        <f t="shared" si="241"/>
        <v>86.703397968876189</v>
      </c>
      <c r="AV2458" s="3">
        <f t="shared" si="242"/>
        <v>2481.8575625330759</v>
      </c>
      <c r="AW2458" s="3">
        <f t="shared" si="243"/>
        <v>2973.1257425569756</v>
      </c>
      <c r="AX2458" s="3">
        <f t="shared" si="244"/>
        <v>50.596023373035472</v>
      </c>
      <c r="AY2458" s="3">
        <f t="shared" si="245"/>
        <v>60.611189712214355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239.02180859999959</v>
      </c>
      <c r="Q2459" s="6">
        <v>194.79105401394844</v>
      </c>
      <c r="R2459" s="6">
        <v>21.683643149632026</v>
      </c>
      <c r="S2459" s="6">
        <v>4</v>
      </c>
      <c r="T2459" s="6">
        <v>2481.3783816163977</v>
      </c>
      <c r="U2459" s="6">
        <v>2972.4699872580964</v>
      </c>
      <c r="V2459" s="6">
        <v>50.586254621908829</v>
      </c>
      <c r="W2459" s="6">
        <v>60.59782125347202</v>
      </c>
      <c r="X2459" s="6">
        <v>225.90181845824077</v>
      </c>
      <c r="Y2459" s="6">
        <v>0</v>
      </c>
      <c r="Z2459" s="6">
        <v>450.8819512</v>
      </c>
      <c r="AA2459" s="6">
        <v>19932463.461070232</v>
      </c>
      <c r="AB2459" s="6">
        <v>1733543.6934808411</v>
      </c>
      <c r="AC2459" s="6">
        <v>22598981.377213798</v>
      </c>
      <c r="AD2459" s="6">
        <v>15232080.888260497</v>
      </c>
      <c r="AE2459" s="6">
        <v>0</v>
      </c>
      <c r="AF2459" s="6">
        <v>401525.31411936466</v>
      </c>
      <c r="AG2459" s="6">
        <v>0</v>
      </c>
      <c r="AH2459" s="6">
        <v>23360451.946316436</v>
      </c>
      <c r="AI2459" s="6">
        <v>60779104.076736659</v>
      </c>
      <c r="AJ2459" s="6">
        <v>41482987.418072969</v>
      </c>
      <c r="AK2459" s="6">
        <v>185521138.1752708</v>
      </c>
      <c r="AL2459" s="6">
        <v>961560.82862165791</v>
      </c>
      <c r="AM2459" s="6">
        <v>28738594.380833194</v>
      </c>
      <c r="AN2459" s="6">
        <v>28738594.380833194</v>
      </c>
      <c r="AO2459" s="6">
        <v>1478867.3190221859</v>
      </c>
      <c r="AP2459" s="6">
        <v>12377158.822202273</v>
      </c>
      <c r="AQ2459" s="6">
        <v>0</v>
      </c>
      <c r="AR2459" s="6">
        <v>215221293.38472563</v>
      </c>
      <c r="AS2459" s="6">
        <v>257815913.90678328</v>
      </c>
      <c r="AT2459" s="3">
        <f t="shared" si="240"/>
        <v>5623413.251903492</v>
      </c>
      <c r="AU2459" s="2">
        <f t="shared" si="241"/>
        <v>86.734572598528104</v>
      </c>
      <c r="AV2459" s="3">
        <f t="shared" si="242"/>
        <v>2481.3783816163977</v>
      </c>
      <c r="AW2459" s="3">
        <f t="shared" si="243"/>
        <v>2972.4699872580964</v>
      </c>
      <c r="AX2459" s="3">
        <f t="shared" si="244"/>
        <v>50.586254621908829</v>
      </c>
      <c r="AY2459" s="3">
        <f t="shared" si="245"/>
        <v>60.59782125347202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239.07552239999958</v>
      </c>
      <c r="Q2460" s="6">
        <v>194.82174227557783</v>
      </c>
      <c r="R2460" s="6">
        <v>21.688735317035558</v>
      </c>
      <c r="S2460" s="6">
        <v>4</v>
      </c>
      <c r="T2460" s="6">
        <v>2481.0188019160214</v>
      </c>
      <c r="U2460" s="6">
        <v>2971.9951071204264</v>
      </c>
      <c r="V2460" s="6">
        <v>50.578924103349117</v>
      </c>
      <c r="W2460" s="6">
        <v>60.588140179542698</v>
      </c>
      <c r="X2460" s="6">
        <v>225.89334501170075</v>
      </c>
      <c r="Y2460" s="6">
        <v>0</v>
      </c>
      <c r="Z2460" s="6">
        <v>449.62516799999997</v>
      </c>
      <c r="AA2460" s="6">
        <v>19934711.672119778</v>
      </c>
      <c r="AB2460" s="6">
        <v>1733734.8661704811</v>
      </c>
      <c r="AC2460" s="6">
        <v>22601829.608745493</v>
      </c>
      <c r="AD2460" s="6">
        <v>15235284.980475815</v>
      </c>
      <c r="AE2460" s="6">
        <v>0</v>
      </c>
      <c r="AF2460" s="6">
        <v>399280.12795624201</v>
      </c>
      <c r="AG2460" s="6">
        <v>0</v>
      </c>
      <c r="AH2460" s="6">
        <v>23362888.089632437</v>
      </c>
      <c r="AI2460" s="6">
        <v>60785442.421923205</v>
      </c>
      <c r="AJ2460" s="6">
        <v>41487313.468902767</v>
      </c>
      <c r="AK2460" s="6">
        <v>185540485.23592621</v>
      </c>
      <c r="AL2460" s="6">
        <v>961560.82862165791</v>
      </c>
      <c r="AM2460" s="6">
        <v>28738594.380833194</v>
      </c>
      <c r="AN2460" s="6">
        <v>28738594.380833194</v>
      </c>
      <c r="AO2460" s="6">
        <v>1478867.3190221859</v>
      </c>
      <c r="AP2460" s="6">
        <v>12377158.822202273</v>
      </c>
      <c r="AQ2460" s="6">
        <v>0</v>
      </c>
      <c r="AR2460" s="6">
        <v>215240640.44538105</v>
      </c>
      <c r="AS2460" s="6">
        <v>257835260.9674387</v>
      </c>
      <c r="AT2460" s="3">
        <f t="shared" si="240"/>
        <v>7498942.0933245579</v>
      </c>
      <c r="AU2460" s="2">
        <f t="shared" si="241"/>
        <v>86.754941268142233</v>
      </c>
      <c r="AV2460" s="3">
        <f t="shared" si="242"/>
        <v>2481.0188019160214</v>
      </c>
      <c r="AW2460" s="3">
        <f t="shared" si="243"/>
        <v>2971.9951071204264</v>
      </c>
      <c r="AX2460" s="3">
        <f t="shared" si="244"/>
        <v>50.578924103349117</v>
      </c>
      <c r="AY2460" s="3">
        <f t="shared" si="245"/>
        <v>60.588140179542698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239.1144185999996</v>
      </c>
      <c r="Q2461" s="6">
        <v>194.84394401024176</v>
      </c>
      <c r="R2461" s="6">
        <v>21.692478581918191</v>
      </c>
      <c r="S2461" s="6">
        <v>4</v>
      </c>
      <c r="T2461" s="6">
        <v>2480.7490160571883</v>
      </c>
      <c r="U2461" s="6">
        <v>2971.6405981464113</v>
      </c>
      <c r="V2461" s="6">
        <v>50.57342415370443</v>
      </c>
      <c r="W2461" s="6">
        <v>60.580913034598531</v>
      </c>
      <c r="X2461" s="6">
        <v>225.88719773651073</v>
      </c>
      <c r="Y2461" s="6">
        <v>0</v>
      </c>
      <c r="Z2461" s="6">
        <v>482.0145713</v>
      </c>
      <c r="AA2461" s="6">
        <v>19936338.101419393</v>
      </c>
      <c r="AB2461" s="6">
        <v>1733873.1663630465</v>
      </c>
      <c r="AC2461" s="6">
        <v>22603890.134844147</v>
      </c>
      <c r="AD2461" s="6">
        <v>15237604.885705337</v>
      </c>
      <c r="AE2461" s="6">
        <v>0</v>
      </c>
      <c r="AF2461" s="6">
        <v>397570.87976495578</v>
      </c>
      <c r="AG2461" s="6">
        <v>0</v>
      </c>
      <c r="AH2461" s="6">
        <v>23364618.095557779</v>
      </c>
      <c r="AI2461" s="6">
        <v>60789943.542467907</v>
      </c>
      <c r="AJ2461" s="6">
        <v>41490385.576163292</v>
      </c>
      <c r="AK2461" s="6">
        <v>185554224.38228586</v>
      </c>
      <c r="AL2461" s="6">
        <v>961560.82862165791</v>
      </c>
      <c r="AM2461" s="6">
        <v>28738594.380833194</v>
      </c>
      <c r="AN2461" s="6">
        <v>28738594.380833194</v>
      </c>
      <c r="AO2461" s="6">
        <v>1478867.3190221859</v>
      </c>
      <c r="AP2461" s="6">
        <v>12377158.822202273</v>
      </c>
      <c r="AQ2461" s="6">
        <v>0</v>
      </c>
      <c r="AR2461" s="6">
        <v>215254379.59174073</v>
      </c>
      <c r="AS2461" s="6">
        <v>257849000.11379838</v>
      </c>
      <c r="AT2461" s="3">
        <f t="shared" si="240"/>
        <v>10000000</v>
      </c>
      <c r="AU2461" s="2">
        <f t="shared" si="241"/>
        <v>86.769914327672765</v>
      </c>
      <c r="AV2461" s="3">
        <f t="shared" si="242"/>
        <v>2480.7490160571883</v>
      </c>
      <c r="AW2461" s="3">
        <f t="shared" si="243"/>
        <v>2971.6405981464113</v>
      </c>
      <c r="AX2461" s="3">
        <f t="shared" si="244"/>
        <v>50.57342415370443</v>
      </c>
      <c r="AY2461" s="3">
        <f t="shared" si="245"/>
        <v>60.580913034598531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1.2739166999999996</v>
      </c>
      <c r="Q2462" s="6">
        <v>0.46293198104280414</v>
      </c>
      <c r="R2462" s="6">
        <v>4.200824195061055E-2</v>
      </c>
      <c r="S2462" s="6">
        <v>4</v>
      </c>
      <c r="T2462" s="6">
        <v>192227.01663138095</v>
      </c>
      <c r="U2462" s="6">
        <v>450802.93885676062</v>
      </c>
      <c r="V2462" s="6">
        <v>3918.8077403135048</v>
      </c>
      <c r="W2462" s="6">
        <v>9190.2276646973223</v>
      </c>
      <c r="X2462" s="6">
        <v>154.79274090529145</v>
      </c>
      <c r="Y2462" s="6">
        <v>0</v>
      </c>
      <c r="Z2462" s="6">
        <v>53.683603499999997</v>
      </c>
      <c r="AA2462" s="6">
        <v>279607.39503112185</v>
      </c>
      <c r="AB2462" s="6">
        <v>25215.729525731178</v>
      </c>
      <c r="AC2462" s="6">
        <v>179832.99752472018</v>
      </c>
      <c r="AD2462" s="6">
        <v>91413.126503716034</v>
      </c>
      <c r="AE2462" s="6">
        <v>0</v>
      </c>
      <c r="AF2462" s="6">
        <v>66387.057582517096</v>
      </c>
      <c r="AG2462" s="6">
        <v>0</v>
      </c>
      <c r="AH2462" s="6">
        <v>250557.95940544433</v>
      </c>
      <c r="AI2462" s="6">
        <v>651900.41386847314</v>
      </c>
      <c r="AJ2462" s="6">
        <v>444935.42767921649</v>
      </c>
      <c r="AK2462" s="6">
        <v>1989850.1071209402</v>
      </c>
      <c r="AL2462" s="6">
        <v>961560.82862165791</v>
      </c>
      <c r="AM2462" s="6">
        <v>29349065.160637755</v>
      </c>
      <c r="AN2462" s="6">
        <v>29349065.160637755</v>
      </c>
      <c r="AO2462" s="6">
        <v>1478867.3190221859</v>
      </c>
      <c r="AP2462" s="6">
        <v>12621347.134124098</v>
      </c>
      <c r="AQ2462" s="6">
        <v>0</v>
      </c>
      <c r="AR2462" s="6">
        <v>32300476.096380353</v>
      </c>
      <c r="AS2462" s="6">
        <v>75749755.710164383</v>
      </c>
      <c r="AT2462" s="3">
        <f t="shared" si="240"/>
        <v>100</v>
      </c>
      <c r="AU2462" s="2">
        <f t="shared" si="241"/>
        <v>0.1680329678024422</v>
      </c>
      <c r="AV2462" s="3">
        <f t="shared" si="242"/>
        <v>192227.01663138095</v>
      </c>
      <c r="AW2462" s="3">
        <f t="shared" si="243"/>
        <v>450802.93885676062</v>
      </c>
      <c r="AX2462" s="3">
        <f t="shared" si="244"/>
        <v>3918.8077403135048</v>
      </c>
      <c r="AY2462" s="3">
        <f t="shared" si="245"/>
        <v>9190.2276646973223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1.6319645999999983</v>
      </c>
      <c r="Q2463" s="6">
        <v>0.76607868144860747</v>
      </c>
      <c r="R2463" s="6">
        <v>7.46467064072701E-2</v>
      </c>
      <c r="S2463" s="6">
        <v>4</v>
      </c>
      <c r="T2463" s="6">
        <v>110756.97338618574</v>
      </c>
      <c r="U2463" s="6">
        <v>256273.37225020971</v>
      </c>
      <c r="V2463" s="6">
        <v>2257.9307123711847</v>
      </c>
      <c r="W2463" s="6">
        <v>5224.4793287106395</v>
      </c>
      <c r="X2463" s="6">
        <v>170.38427919049681</v>
      </c>
      <c r="Y2463" s="6">
        <v>0</v>
      </c>
      <c r="Z2463" s="6">
        <v>248.2563356</v>
      </c>
      <c r="AA2463" s="6">
        <v>397183.3238474523</v>
      </c>
      <c r="AB2463" s="6">
        <v>35911.029106580172</v>
      </c>
      <c r="AC2463" s="6">
        <v>269061.99606808397</v>
      </c>
      <c r="AD2463" s="6">
        <v>117469.39793571549</v>
      </c>
      <c r="AE2463" s="6">
        <v>0</v>
      </c>
      <c r="AF2463" s="6">
        <v>71469.225183397954</v>
      </c>
      <c r="AG2463" s="6">
        <v>0</v>
      </c>
      <c r="AH2463" s="6">
        <v>347527.0391350796</v>
      </c>
      <c r="AI2463" s="6">
        <v>904194.06823170627</v>
      </c>
      <c r="AJ2463" s="6">
        <v>617131.03089830885</v>
      </c>
      <c r="AK2463" s="6">
        <v>2759947.1104063247</v>
      </c>
      <c r="AL2463" s="6">
        <v>961560.82862165791</v>
      </c>
      <c r="AM2463" s="6">
        <v>29349065.160637755</v>
      </c>
      <c r="AN2463" s="6">
        <v>29349065.160637755</v>
      </c>
      <c r="AO2463" s="6">
        <v>1478867.3190221859</v>
      </c>
      <c r="AP2463" s="6">
        <v>12621347.134124098</v>
      </c>
      <c r="AQ2463" s="6">
        <v>0</v>
      </c>
      <c r="AR2463" s="6">
        <v>33070573.099665739</v>
      </c>
      <c r="AS2463" s="6">
        <v>76519852.713449776</v>
      </c>
      <c r="AT2463" s="3">
        <f t="shared" si="240"/>
        <v>133.35214321633239</v>
      </c>
      <c r="AU2463" s="2">
        <f t="shared" si="241"/>
        <v>0.2985868256290804</v>
      </c>
      <c r="AV2463" s="3">
        <f t="shared" si="242"/>
        <v>110756.97338618574</v>
      </c>
      <c r="AW2463" s="3">
        <f t="shared" si="243"/>
        <v>256273.37225020971</v>
      </c>
      <c r="AX2463" s="3">
        <f t="shared" si="244"/>
        <v>2257.9307123711847</v>
      </c>
      <c r="AY2463" s="3">
        <f t="shared" si="245"/>
        <v>5224.4793287106395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2.1181670999999977</v>
      </c>
      <c r="Q2464" s="6">
        <v>1.1882120108063672</v>
      </c>
      <c r="R2464" s="6">
        <v>0.11975391341977538</v>
      </c>
      <c r="S2464" s="6">
        <v>4</v>
      </c>
      <c r="T2464" s="6">
        <v>71034.159277864776</v>
      </c>
      <c r="U2464" s="6">
        <v>161739.50320570901</v>
      </c>
      <c r="V2464" s="6">
        <v>1448.1274176905438</v>
      </c>
      <c r="W2464" s="6">
        <v>3297.2785417173341</v>
      </c>
      <c r="X2464" s="6">
        <v>184.91598224281918</v>
      </c>
      <c r="Y2464" s="6">
        <v>0</v>
      </c>
      <c r="Z2464" s="6">
        <v>177.32284659999999</v>
      </c>
      <c r="AA2464" s="6">
        <v>539568.39773987688</v>
      </c>
      <c r="AB2464" s="6">
        <v>48827.24760138584</v>
      </c>
      <c r="AC2464" s="6">
        <v>382251.15703598817</v>
      </c>
      <c r="AD2464" s="6">
        <v>149897.48949012681</v>
      </c>
      <c r="AE2464" s="6">
        <v>0</v>
      </c>
      <c r="AF2464" s="6">
        <v>79179.311899649663</v>
      </c>
      <c r="AG2464" s="6">
        <v>0</v>
      </c>
      <c r="AH2464" s="6">
        <v>467892.20546914055</v>
      </c>
      <c r="AI2464" s="6">
        <v>1217359.5407424029</v>
      </c>
      <c r="AJ2464" s="6">
        <v>830872.90079382854</v>
      </c>
      <c r="AK2464" s="6">
        <v>3715848.2507723994</v>
      </c>
      <c r="AL2464" s="6">
        <v>961560.82862165791</v>
      </c>
      <c r="AM2464" s="6">
        <v>29349065.160637755</v>
      </c>
      <c r="AN2464" s="6">
        <v>29349065.160637755</v>
      </c>
      <c r="AO2464" s="6">
        <v>1478867.3190221859</v>
      </c>
      <c r="AP2464" s="6">
        <v>12621347.134124098</v>
      </c>
      <c r="AQ2464" s="6">
        <v>0</v>
      </c>
      <c r="AR2464" s="6">
        <v>34026474.240031809</v>
      </c>
      <c r="AS2464" s="6">
        <v>77475753.853815839</v>
      </c>
      <c r="AT2464" s="3">
        <f t="shared" si="240"/>
        <v>177.82794100389231</v>
      </c>
      <c r="AU2464" s="2">
        <f t="shared" si="241"/>
        <v>0.47901565367910154</v>
      </c>
      <c r="AV2464" s="3">
        <f t="shared" si="242"/>
        <v>71034.159277864776</v>
      </c>
      <c r="AW2464" s="3">
        <f t="shared" si="243"/>
        <v>161739.50320570901</v>
      </c>
      <c r="AX2464" s="3">
        <f t="shared" si="244"/>
        <v>1448.1274176905438</v>
      </c>
      <c r="AY2464" s="3">
        <f t="shared" si="245"/>
        <v>3297.2785417173341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2.7016100999999968</v>
      </c>
      <c r="Q2465" s="6">
        <v>1.7085240222577633</v>
      </c>
      <c r="R2465" s="6">
        <v>0.17614377526900657</v>
      </c>
      <c r="S2465" s="6">
        <v>4</v>
      </c>
      <c r="T2465" s="6">
        <v>49804.538761649448</v>
      </c>
      <c r="U2465" s="6">
        <v>111471.88912277963</v>
      </c>
      <c r="V2465" s="6">
        <v>1015.3328882805631</v>
      </c>
      <c r="W2465" s="6">
        <v>2272.5052366567515</v>
      </c>
      <c r="X2465" s="6">
        <v>196.57504840547801</v>
      </c>
      <c r="Y2465" s="6">
        <v>0</v>
      </c>
      <c r="Z2465" s="6">
        <v>233.1751189</v>
      </c>
      <c r="AA2465" s="6">
        <v>695634.55627590476</v>
      </c>
      <c r="AB2465" s="6">
        <v>62960.946720892702</v>
      </c>
      <c r="AC2465" s="6">
        <v>511129.00883249892</v>
      </c>
      <c r="AD2465" s="6">
        <v>188055.68066644933</v>
      </c>
      <c r="AE2465" s="6">
        <v>0</v>
      </c>
      <c r="AF2465" s="6">
        <v>85655.560642006632</v>
      </c>
      <c r="AG2465" s="6">
        <v>0</v>
      </c>
      <c r="AH2465" s="6">
        <v>601939.94372372306</v>
      </c>
      <c r="AI2465" s="6">
        <v>1566124.2587088775</v>
      </c>
      <c r="AJ2465" s="6">
        <v>1068911.9872042616</v>
      </c>
      <c r="AK2465" s="6">
        <v>4780411.9427746143</v>
      </c>
      <c r="AL2465" s="6">
        <v>961560.82862165791</v>
      </c>
      <c r="AM2465" s="6">
        <v>29349065.160637755</v>
      </c>
      <c r="AN2465" s="6">
        <v>29349065.160637755</v>
      </c>
      <c r="AO2465" s="6">
        <v>1478867.3190221859</v>
      </c>
      <c r="AP2465" s="6">
        <v>12621347.134124098</v>
      </c>
      <c r="AQ2465" s="6">
        <v>0</v>
      </c>
      <c r="AR2465" s="6">
        <v>35091037.932034031</v>
      </c>
      <c r="AS2465" s="6">
        <v>78540317.545818061</v>
      </c>
      <c r="AT2465" s="3">
        <f t="shared" si="240"/>
        <v>237.13737056616554</v>
      </c>
      <c r="AU2465" s="2">
        <f t="shared" si="241"/>
        <v>0.70457510107602628</v>
      </c>
      <c r="AV2465" s="3">
        <f t="shared" si="242"/>
        <v>49804.538761649448</v>
      </c>
      <c r="AW2465" s="3">
        <f t="shared" si="243"/>
        <v>111471.88912277963</v>
      </c>
      <c r="AX2465" s="3">
        <f t="shared" si="244"/>
        <v>1015.3328882805631</v>
      </c>
      <c r="AY2465" s="3">
        <f t="shared" si="245"/>
        <v>2272.5052366567515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3.4406378999999956</v>
      </c>
      <c r="Q2466" s="6">
        <v>2.3856497473820353</v>
      </c>
      <c r="R2466" s="6">
        <v>0.24989493711557645</v>
      </c>
      <c r="S2466" s="6">
        <v>4</v>
      </c>
      <c r="T2466" s="6">
        <v>36384.797056823299</v>
      </c>
      <c r="U2466" s="6">
        <v>79852.34397403909</v>
      </c>
      <c r="V2466" s="6">
        <v>741.75330208364835</v>
      </c>
      <c r="W2466" s="6">
        <v>1627.8980401996</v>
      </c>
      <c r="X2466" s="6">
        <v>206.37036019944009</v>
      </c>
      <c r="Y2466" s="6">
        <v>0</v>
      </c>
      <c r="Z2466" s="6">
        <v>300.20829220000002</v>
      </c>
      <c r="AA2466" s="6">
        <v>879004.48219522159</v>
      </c>
      <c r="AB2466" s="6">
        <v>79535.527324721072</v>
      </c>
      <c r="AC2466" s="6">
        <v>667604.11382815696</v>
      </c>
      <c r="AD2466" s="6">
        <v>237481.40707770141</v>
      </c>
      <c r="AE2466" s="6">
        <v>0</v>
      </c>
      <c r="AF2466" s="6">
        <v>92585.062291587907</v>
      </c>
      <c r="AG2466" s="6">
        <v>0</v>
      </c>
      <c r="AH2466" s="6">
        <v>762922.13115978125</v>
      </c>
      <c r="AI2466" s="6">
        <v>1984966.8884303346</v>
      </c>
      <c r="AJ2466" s="6">
        <v>1354780.6883445615</v>
      </c>
      <c r="AK2466" s="6">
        <v>6058880.3006520662</v>
      </c>
      <c r="AL2466" s="6">
        <v>961560.82862165791</v>
      </c>
      <c r="AM2466" s="6">
        <v>29349065.160637755</v>
      </c>
      <c r="AN2466" s="6">
        <v>29349065.160637755</v>
      </c>
      <c r="AO2466" s="6">
        <v>1478867.3190221859</v>
      </c>
      <c r="AP2466" s="6">
        <v>12621347.134124098</v>
      </c>
      <c r="AQ2466" s="6">
        <v>0</v>
      </c>
      <c r="AR2466" s="6">
        <v>36369506.289911479</v>
      </c>
      <c r="AS2466" s="6">
        <v>79818785.903695509</v>
      </c>
      <c r="AT2466" s="3">
        <f t="shared" si="240"/>
        <v>316.2277660168379</v>
      </c>
      <c r="AU2466" s="2">
        <f t="shared" si="241"/>
        <v>0.99957974846230579</v>
      </c>
      <c r="AV2466" s="3">
        <f t="shared" si="242"/>
        <v>36384.797056823299</v>
      </c>
      <c r="AW2466" s="3">
        <f t="shared" si="243"/>
        <v>79852.34397403909</v>
      </c>
      <c r="AX2466" s="3">
        <f t="shared" si="244"/>
        <v>741.75330208364835</v>
      </c>
      <c r="AY2466" s="3">
        <f t="shared" si="245"/>
        <v>1627.8980401996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4.4138005000000007</v>
      </c>
      <c r="Q2467" s="6">
        <v>3.2845420735045949</v>
      </c>
      <c r="R2467" s="6">
        <v>0.3478872091394527</v>
      </c>
      <c r="S2467" s="6">
        <v>4</v>
      </c>
      <c r="T2467" s="6">
        <v>27263.920752751277</v>
      </c>
      <c r="U2467" s="6">
        <v>58487.603653641665</v>
      </c>
      <c r="V2467" s="6">
        <v>555.81190172689719</v>
      </c>
      <c r="W2467" s="6">
        <v>1192.3489108183057</v>
      </c>
      <c r="X2467" s="6">
        <v>214.73325053296173</v>
      </c>
      <c r="Y2467" s="6">
        <v>0</v>
      </c>
      <c r="Z2467" s="6">
        <v>46.412618999999999</v>
      </c>
      <c r="AA2467" s="6">
        <v>1100222.9353584729</v>
      </c>
      <c r="AB2467" s="6">
        <v>99487.580164681669</v>
      </c>
      <c r="AC2467" s="6">
        <v>862210.92548119591</v>
      </c>
      <c r="AD2467" s="6">
        <v>299961.56082252396</v>
      </c>
      <c r="AE2467" s="6">
        <v>0</v>
      </c>
      <c r="AF2467" s="6">
        <v>101089.74739714338</v>
      </c>
      <c r="AG2467" s="6">
        <v>0</v>
      </c>
      <c r="AH2467" s="6">
        <v>960559.37219736679</v>
      </c>
      <c r="AI2467" s="6">
        <v>2499178.4486376112</v>
      </c>
      <c r="AJ2467" s="6">
        <v>1705740.6441769907</v>
      </c>
      <c r="AK2467" s="6">
        <v>7628451.2142359866</v>
      </c>
      <c r="AL2467" s="6">
        <v>961560.82862165791</v>
      </c>
      <c r="AM2467" s="6">
        <v>29349065.160637755</v>
      </c>
      <c r="AN2467" s="6">
        <v>29349065.160637755</v>
      </c>
      <c r="AO2467" s="6">
        <v>1478867.3190221859</v>
      </c>
      <c r="AP2467" s="6">
        <v>12621347.134124098</v>
      </c>
      <c r="AQ2467" s="6">
        <v>0</v>
      </c>
      <c r="AR2467" s="6">
        <v>37939077.203495398</v>
      </c>
      <c r="AS2467" s="6">
        <v>81388356.817279428</v>
      </c>
      <c r="AT2467" s="3">
        <f t="shared" si="240"/>
        <v>421.69650342858228</v>
      </c>
      <c r="AU2467" s="2">
        <f t="shared" si="241"/>
        <v>1.3915488365578108</v>
      </c>
      <c r="AV2467" s="3">
        <f t="shared" si="242"/>
        <v>27263.920752751277</v>
      </c>
      <c r="AW2467" s="3">
        <f t="shared" si="243"/>
        <v>58487.603653641665</v>
      </c>
      <c r="AX2467" s="3">
        <f t="shared" si="244"/>
        <v>555.81190172689719</v>
      </c>
      <c r="AY2467" s="3">
        <f t="shared" si="245"/>
        <v>1192.3489108183057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5.6441905000000006</v>
      </c>
      <c r="Q2468" s="6">
        <v>4.4390793436661271</v>
      </c>
      <c r="R2468" s="6">
        <v>0.47442015807829463</v>
      </c>
      <c r="S2468" s="6">
        <v>4</v>
      </c>
      <c r="T2468" s="6">
        <v>20983.154263920351</v>
      </c>
      <c r="U2468" s="6">
        <v>43879.145756873259</v>
      </c>
      <c r="V2468" s="6">
        <v>427.76998148666894</v>
      </c>
      <c r="W2468" s="6">
        <v>894.53573719100257</v>
      </c>
      <c r="X2468" s="6">
        <v>221.45785408337863</v>
      </c>
      <c r="Y2468" s="6">
        <v>0</v>
      </c>
      <c r="Z2468" s="6">
        <v>55.611658900000002</v>
      </c>
      <c r="AA2468" s="6">
        <v>1359772.7629562893</v>
      </c>
      <c r="AB2468" s="6">
        <v>122840.48499625953</v>
      </c>
      <c r="AC2468" s="6">
        <v>1097154.9941588533</v>
      </c>
      <c r="AD2468" s="6">
        <v>380625.47398549481</v>
      </c>
      <c r="AE2468" s="6">
        <v>0</v>
      </c>
      <c r="AF2468" s="6">
        <v>109648.55045238612</v>
      </c>
      <c r="AG2468" s="6">
        <v>0</v>
      </c>
      <c r="AH2468" s="6">
        <v>1197316.4839542201</v>
      </c>
      <c r="AI2468" s="6">
        <v>3115171.8878675578</v>
      </c>
      <c r="AJ2468" s="6">
        <v>2126168.8238508655</v>
      </c>
      <c r="AK2468" s="6">
        <v>9508699.4622219261</v>
      </c>
      <c r="AL2468" s="6">
        <v>961560.82862165791</v>
      </c>
      <c r="AM2468" s="6">
        <v>29349065.160637755</v>
      </c>
      <c r="AN2468" s="6">
        <v>29349065.160637755</v>
      </c>
      <c r="AO2468" s="6">
        <v>1478867.3190221859</v>
      </c>
      <c r="AP2468" s="6">
        <v>12621347.134124098</v>
      </c>
      <c r="AQ2468" s="6">
        <v>0</v>
      </c>
      <c r="AR2468" s="6">
        <v>39819325.451481342</v>
      </c>
      <c r="AS2468" s="6">
        <v>83268605.065265372</v>
      </c>
      <c r="AT2468" s="3">
        <f t="shared" si="240"/>
        <v>562.34132519034904</v>
      </c>
      <c r="AU2468" s="2">
        <f t="shared" si="241"/>
        <v>1.8976806323131785</v>
      </c>
      <c r="AV2468" s="3">
        <f t="shared" si="242"/>
        <v>20983.154263920351</v>
      </c>
      <c r="AW2468" s="3">
        <f t="shared" si="243"/>
        <v>43879.145756873259</v>
      </c>
      <c r="AX2468" s="3">
        <f t="shared" si="244"/>
        <v>427.76998148666894</v>
      </c>
      <c r="AY2468" s="3">
        <f t="shared" si="245"/>
        <v>894.53573719100257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7.2300286000000016</v>
      </c>
      <c r="Q2469" s="6">
        <v>5.9350340204994101</v>
      </c>
      <c r="R2469" s="6">
        <v>0.63874052961564487</v>
      </c>
      <c r="S2469" s="6">
        <v>4</v>
      </c>
      <c r="T2469" s="6">
        <v>16478.520386406246</v>
      </c>
      <c r="U2469" s="6">
        <v>33484.36141231122</v>
      </c>
      <c r="V2469" s="6">
        <v>335.93692692528981</v>
      </c>
      <c r="W2469" s="6">
        <v>682.62399834071357</v>
      </c>
      <c r="X2469" s="6">
        <v>226.82072135260947</v>
      </c>
      <c r="Y2469" s="6">
        <v>0</v>
      </c>
      <c r="Z2469" s="6">
        <v>97.216598000000005</v>
      </c>
      <c r="AA2469" s="6">
        <v>1668358.4461420313</v>
      </c>
      <c r="AB2469" s="6">
        <v>150533.35325976275</v>
      </c>
      <c r="AC2469" s="6">
        <v>1384115.1694844901</v>
      </c>
      <c r="AD2469" s="6">
        <v>484773.43008476665</v>
      </c>
      <c r="AE2469" s="6">
        <v>0</v>
      </c>
      <c r="AF2469" s="6">
        <v>119259.93066869277</v>
      </c>
      <c r="AG2469" s="6">
        <v>0</v>
      </c>
      <c r="AH2469" s="6">
        <v>1484745.7285595001</v>
      </c>
      <c r="AI2469" s="6">
        <v>3863003.8224854488</v>
      </c>
      <c r="AJ2469" s="6">
        <v>2636579.4856371917</v>
      </c>
      <c r="AK2469" s="6">
        <v>11791369.366321884</v>
      </c>
      <c r="AL2469" s="6">
        <v>961560.82862165791</v>
      </c>
      <c r="AM2469" s="6">
        <v>29349065.160637755</v>
      </c>
      <c r="AN2469" s="6">
        <v>29349065.160637755</v>
      </c>
      <c r="AO2469" s="6">
        <v>1478867.3190221859</v>
      </c>
      <c r="AP2469" s="6">
        <v>12621347.134124098</v>
      </c>
      <c r="AQ2469" s="6">
        <v>0</v>
      </c>
      <c r="AR2469" s="6">
        <v>42101995.355581298</v>
      </c>
      <c r="AS2469" s="6">
        <v>85551274.969365329</v>
      </c>
      <c r="AT2469" s="3">
        <f t="shared" si="240"/>
        <v>749.89420933245594</v>
      </c>
      <c r="AU2469" s="2">
        <f t="shared" si="241"/>
        <v>2.5549621184625795</v>
      </c>
      <c r="AV2469" s="3">
        <f t="shared" si="242"/>
        <v>16478.520386406246</v>
      </c>
      <c r="AW2469" s="3">
        <f t="shared" si="243"/>
        <v>33484.36141231122</v>
      </c>
      <c r="AX2469" s="3">
        <f t="shared" si="244"/>
        <v>335.93692692528981</v>
      </c>
      <c r="AY2469" s="3">
        <f t="shared" si="245"/>
        <v>682.62399834071357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9.3300286000000003</v>
      </c>
      <c r="Q2470" s="6">
        <v>7.928793071358422</v>
      </c>
      <c r="R2470" s="6">
        <v>0.85780011742998719</v>
      </c>
      <c r="S2470" s="6">
        <v>4</v>
      </c>
      <c r="T2470" s="6">
        <v>13103.551270688402</v>
      </c>
      <c r="U2470" s="6">
        <v>25766.547792523899</v>
      </c>
      <c r="V2470" s="6">
        <v>267.13361651780264</v>
      </c>
      <c r="W2470" s="6">
        <v>525.28592858583943</v>
      </c>
      <c r="X2470" s="6">
        <v>231.24738525306935</v>
      </c>
      <c r="Y2470" s="6">
        <v>0</v>
      </c>
      <c r="Z2470" s="6">
        <v>99.416433299999994</v>
      </c>
      <c r="AA2470" s="6">
        <v>2046431.9269965112</v>
      </c>
      <c r="AB2470" s="6">
        <v>184366.25992932878</v>
      </c>
      <c r="AC2470" s="6">
        <v>1745015.6454690648</v>
      </c>
      <c r="AD2470" s="6">
        <v>622988.04639484745</v>
      </c>
      <c r="AE2470" s="6">
        <v>0</v>
      </c>
      <c r="AF2470" s="6">
        <v>131287.15419290846</v>
      </c>
      <c r="AG2470" s="6">
        <v>0</v>
      </c>
      <c r="AH2470" s="6">
        <v>1844734.7228632374</v>
      </c>
      <c r="AI2470" s="6">
        <v>4799621.3417675067</v>
      </c>
      <c r="AJ2470" s="6">
        <v>3275840.1881126612</v>
      </c>
      <c r="AK2470" s="6">
        <v>14650285.285726067</v>
      </c>
      <c r="AL2470" s="6">
        <v>961560.82862165791</v>
      </c>
      <c r="AM2470" s="6">
        <v>29349065.160637755</v>
      </c>
      <c r="AN2470" s="6">
        <v>29349065.160637755</v>
      </c>
      <c r="AO2470" s="6">
        <v>1478867.3190221859</v>
      </c>
      <c r="AP2470" s="6">
        <v>12621347.134124098</v>
      </c>
      <c r="AQ2470" s="6">
        <v>0</v>
      </c>
      <c r="AR2470" s="6">
        <v>44960911.274985477</v>
      </c>
      <c r="AS2470" s="6">
        <v>88410190.888769507</v>
      </c>
      <c r="AT2470" s="3">
        <f t="shared" si="240"/>
        <v>1000</v>
      </c>
      <c r="AU2470" s="2">
        <f t="shared" si="241"/>
        <v>3.4312004697199487</v>
      </c>
      <c r="AV2470" s="3">
        <f t="shared" si="242"/>
        <v>13103.551270688402</v>
      </c>
      <c r="AW2470" s="3">
        <f t="shared" si="243"/>
        <v>25766.547792523899</v>
      </c>
      <c r="AX2470" s="3">
        <f t="shared" si="244"/>
        <v>267.13361651780264</v>
      </c>
      <c r="AY2470" s="3">
        <f t="shared" si="245"/>
        <v>525.28592858583943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12.096916700000003</v>
      </c>
      <c r="Q2471" s="6">
        <v>10.590175706967463</v>
      </c>
      <c r="R2471" s="6">
        <v>1.1509657973903202</v>
      </c>
      <c r="S2471" s="6">
        <v>4</v>
      </c>
      <c r="T2471" s="6">
        <v>10543.864239590899</v>
      </c>
      <c r="U2471" s="6">
        <v>19981.433912012999</v>
      </c>
      <c r="V2471" s="6">
        <v>214.95093415593399</v>
      </c>
      <c r="W2471" s="6">
        <v>407.34855718598476</v>
      </c>
      <c r="X2471" s="6">
        <v>235.10063923271684</v>
      </c>
      <c r="Y2471" s="6">
        <v>0</v>
      </c>
      <c r="Z2471" s="6">
        <v>85.083571300000003</v>
      </c>
      <c r="AA2471" s="6">
        <v>2510557.0802635513</v>
      </c>
      <c r="AB2471" s="6">
        <v>225771.28412716661</v>
      </c>
      <c r="AC2471" s="6">
        <v>2199663.2082869224</v>
      </c>
      <c r="AD2471" s="6">
        <v>805741.29849342757</v>
      </c>
      <c r="AE2471" s="6">
        <v>0</v>
      </c>
      <c r="AF2471" s="6">
        <v>144734.56537487</v>
      </c>
      <c r="AG2471" s="6">
        <v>0</v>
      </c>
      <c r="AH2471" s="6">
        <v>2295722.3002529154</v>
      </c>
      <c r="AI2471" s="6">
        <v>5972998.5078631639</v>
      </c>
      <c r="AJ2471" s="6">
        <v>4076694.2144626603</v>
      </c>
      <c r="AK2471" s="6">
        <v>18231882.459124677</v>
      </c>
      <c r="AL2471" s="6">
        <v>961560.82862165791</v>
      </c>
      <c r="AM2471" s="6">
        <v>29349065.160637755</v>
      </c>
      <c r="AN2471" s="6">
        <v>29349065.160637755</v>
      </c>
      <c r="AO2471" s="6">
        <v>1478867.3190221859</v>
      </c>
      <c r="AP2471" s="6">
        <v>12621347.134124098</v>
      </c>
      <c r="AQ2471" s="6">
        <v>0</v>
      </c>
      <c r="AR2471" s="6">
        <v>48542508.448384091</v>
      </c>
      <c r="AS2471" s="6">
        <v>91991788.062168121</v>
      </c>
      <c r="AT2471" s="3">
        <f t="shared" si="240"/>
        <v>1333.5214321633243</v>
      </c>
      <c r="AU2471" s="2">
        <f t="shared" si="241"/>
        <v>4.6038631895612809</v>
      </c>
      <c r="AV2471" s="3">
        <f t="shared" si="242"/>
        <v>10543.864239590899</v>
      </c>
      <c r="AW2471" s="3">
        <f t="shared" si="243"/>
        <v>19981.433912012999</v>
      </c>
      <c r="AX2471" s="3">
        <f t="shared" si="244"/>
        <v>214.95093415593399</v>
      </c>
      <c r="AY2471" s="3">
        <f t="shared" si="245"/>
        <v>407.34855718598476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15.736800500000003</v>
      </c>
      <c r="Q2472" s="6">
        <v>14.082357892342738</v>
      </c>
      <c r="R2472" s="6">
        <v>1.5356075494543724</v>
      </c>
      <c r="S2472" s="6">
        <v>4</v>
      </c>
      <c r="T2472" s="6">
        <v>8624.3308561809736</v>
      </c>
      <c r="U2472" s="6">
        <v>15697.961034220652</v>
      </c>
      <c r="V2472" s="6">
        <v>175.81864977406744</v>
      </c>
      <c r="W2472" s="6">
        <v>320.02416874632507</v>
      </c>
      <c r="X2472" s="6">
        <v>237.97445690243043</v>
      </c>
      <c r="Y2472" s="6">
        <v>0</v>
      </c>
      <c r="Z2472" s="6">
        <v>102.8765665</v>
      </c>
      <c r="AA2472" s="6">
        <v>3071186.6350326147</v>
      </c>
      <c r="AB2472" s="6">
        <v>275619.06257154985</v>
      </c>
      <c r="AC2472" s="6">
        <v>2762955.9445349099</v>
      </c>
      <c r="AD2472" s="6">
        <v>1046099.0599498008</v>
      </c>
      <c r="AE2472" s="6">
        <v>0</v>
      </c>
      <c r="AF2472" s="6">
        <v>161500.81384115847</v>
      </c>
      <c r="AG2472" s="6">
        <v>0</v>
      </c>
      <c r="AH2472" s="6">
        <v>2853770.9912127126</v>
      </c>
      <c r="AI2472" s="6">
        <v>7424926.7302142065</v>
      </c>
      <c r="AJ2472" s="6">
        <v>5067665.0603588037</v>
      </c>
      <c r="AK2472" s="6">
        <v>22663724.297715757</v>
      </c>
      <c r="AL2472" s="6">
        <v>961560.82862165791</v>
      </c>
      <c r="AM2472" s="6">
        <v>29349065.160637755</v>
      </c>
      <c r="AN2472" s="6">
        <v>29349065.160637755</v>
      </c>
      <c r="AO2472" s="6">
        <v>1478867.3190221859</v>
      </c>
      <c r="AP2472" s="6">
        <v>12621347.134124098</v>
      </c>
      <c r="AQ2472" s="6">
        <v>0</v>
      </c>
      <c r="AR2472" s="6">
        <v>52974350.286975175</v>
      </c>
      <c r="AS2472" s="6">
        <v>96423629.900759205</v>
      </c>
      <c r="AT2472" s="3">
        <f t="shared" si="240"/>
        <v>1778.2794100389231</v>
      </c>
      <c r="AU2472" s="2">
        <f t="shared" si="241"/>
        <v>6.1424301978174896</v>
      </c>
      <c r="AV2472" s="3">
        <f t="shared" si="242"/>
        <v>8624.3308561809736</v>
      </c>
      <c r="AW2472" s="3">
        <f t="shared" si="243"/>
        <v>15697.961034220652</v>
      </c>
      <c r="AX2472" s="3">
        <f t="shared" si="244"/>
        <v>175.81864977406744</v>
      </c>
      <c r="AY2472" s="3">
        <f t="shared" si="245"/>
        <v>320.02416874632507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20.547372899999996</v>
      </c>
      <c r="Q2473" s="6">
        <v>18.705766247953211</v>
      </c>
      <c r="R2473" s="6">
        <v>2.0450497294735239</v>
      </c>
      <c r="S2473" s="6">
        <v>4</v>
      </c>
      <c r="T2473" s="6">
        <v>7152.6961840157501</v>
      </c>
      <c r="U2473" s="6">
        <v>12464.21489522205</v>
      </c>
      <c r="V2473" s="6">
        <v>145.81738644876779</v>
      </c>
      <c r="W2473" s="6">
        <v>254.09987973747275</v>
      </c>
      <c r="X2473" s="6">
        <v>240.23800793974021</v>
      </c>
      <c r="Y2473" s="6">
        <v>0</v>
      </c>
      <c r="Z2473" s="6">
        <v>125.6391282</v>
      </c>
      <c r="AA2473" s="6">
        <v>3755148.0155476993</v>
      </c>
      <c r="AB2473" s="6">
        <v>336216.74490173307</v>
      </c>
      <c r="AC2473" s="6">
        <v>3467480.7649905207</v>
      </c>
      <c r="AD2473" s="6">
        <v>1363992.8948895754</v>
      </c>
      <c r="AE2473" s="6">
        <v>0</v>
      </c>
      <c r="AF2473" s="6">
        <v>181954.15953911547</v>
      </c>
      <c r="AG2473" s="6">
        <v>0</v>
      </c>
      <c r="AH2473" s="6">
        <v>3550869.1061487701</v>
      </c>
      <c r="AI2473" s="6">
        <v>9238633.030792715</v>
      </c>
      <c r="AJ2473" s="6">
        <v>6305556.8784413189</v>
      </c>
      <c r="AK2473" s="6">
        <v>28199851.595251448</v>
      </c>
      <c r="AL2473" s="6">
        <v>961560.82862165791</v>
      </c>
      <c r="AM2473" s="6">
        <v>29349065.160637755</v>
      </c>
      <c r="AN2473" s="6">
        <v>29349065.160637755</v>
      </c>
      <c r="AO2473" s="6">
        <v>1478867.3190221859</v>
      </c>
      <c r="AP2473" s="6">
        <v>12621347.134124098</v>
      </c>
      <c r="AQ2473" s="6">
        <v>0</v>
      </c>
      <c r="AR2473" s="6">
        <v>58510477.584510863</v>
      </c>
      <c r="AS2473" s="6">
        <v>101959757.19829489</v>
      </c>
      <c r="AT2473" s="3">
        <f t="shared" si="240"/>
        <v>2371.3737056616555</v>
      </c>
      <c r="AU2473" s="2">
        <f t="shared" si="241"/>
        <v>8.1801989178940957</v>
      </c>
      <c r="AV2473" s="3">
        <f t="shared" si="242"/>
        <v>7152.6961840157501</v>
      </c>
      <c r="AW2473" s="3">
        <f t="shared" si="243"/>
        <v>12464.21489522205</v>
      </c>
      <c r="AX2473" s="3">
        <f t="shared" si="244"/>
        <v>145.81738644876779</v>
      </c>
      <c r="AY2473" s="3">
        <f t="shared" si="245"/>
        <v>254.09987973747275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26.881638599999995</v>
      </c>
      <c r="Q2474" s="6">
        <v>24.800298653674169</v>
      </c>
      <c r="R2474" s="6">
        <v>2.7169085312905676</v>
      </c>
      <c r="S2474" s="6">
        <v>4</v>
      </c>
      <c r="T2474" s="6">
        <v>6018.2718031150762</v>
      </c>
      <c r="U2474" s="6">
        <v>10016.315822022943</v>
      </c>
      <c r="V2474" s="6">
        <v>122.69061102157131</v>
      </c>
      <c r="W2474" s="6">
        <v>204.1961461017664</v>
      </c>
      <c r="X2474" s="6">
        <v>241.99944307640297</v>
      </c>
      <c r="Y2474" s="6">
        <v>0</v>
      </c>
      <c r="Z2474" s="6">
        <v>99.4783805</v>
      </c>
      <c r="AA2474" s="6">
        <v>4586522.3846711405</v>
      </c>
      <c r="AB2474" s="6">
        <v>409596.58272352198</v>
      </c>
      <c r="AC2474" s="6">
        <v>4345094.1061064806</v>
      </c>
      <c r="AD2474" s="6">
        <v>1782785.2911994054</v>
      </c>
      <c r="AE2474" s="6">
        <v>0</v>
      </c>
      <c r="AF2474" s="6">
        <v>206604.34499550294</v>
      </c>
      <c r="AG2474" s="6">
        <v>0</v>
      </c>
      <c r="AH2474" s="6">
        <v>4418935.0567814596</v>
      </c>
      <c r="AI2474" s="6">
        <v>11497162.569528587</v>
      </c>
      <c r="AJ2474" s="6">
        <v>7847049.6967697591</v>
      </c>
      <c r="AK2474" s="6">
        <v>35093750.032775857</v>
      </c>
      <c r="AL2474" s="6">
        <v>961560.82862165791</v>
      </c>
      <c r="AM2474" s="6">
        <v>29349065.160637755</v>
      </c>
      <c r="AN2474" s="6">
        <v>29349065.160637755</v>
      </c>
      <c r="AO2474" s="6">
        <v>1478867.3190221859</v>
      </c>
      <c r="AP2474" s="6">
        <v>12621347.134124098</v>
      </c>
      <c r="AQ2474" s="6">
        <v>0</v>
      </c>
      <c r="AR2474" s="6">
        <v>65404376.022035271</v>
      </c>
      <c r="AS2474" s="6">
        <v>108853655.6358193</v>
      </c>
      <c r="AT2474" s="3">
        <f t="shared" si="240"/>
        <v>3162.27766016838</v>
      </c>
      <c r="AU2474" s="2">
        <f t="shared" si="241"/>
        <v>10.867634125162271</v>
      </c>
      <c r="AV2474" s="3">
        <f t="shared" si="242"/>
        <v>6018.2718031150762</v>
      </c>
      <c r="AW2474" s="3">
        <f t="shared" si="243"/>
        <v>10016.315822022943</v>
      </c>
      <c r="AX2474" s="3">
        <f t="shared" si="244"/>
        <v>122.69061102157131</v>
      </c>
      <c r="AY2474" s="3">
        <f t="shared" si="245"/>
        <v>204.1961461017664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35.222638600000003</v>
      </c>
      <c r="Q2475" s="6">
        <v>32.830560091484536</v>
      </c>
      <c r="R2475" s="6">
        <v>3.6023247844488702</v>
      </c>
      <c r="S2475" s="6">
        <v>4</v>
      </c>
      <c r="T2475" s="6">
        <v>5135.3916457705627</v>
      </c>
      <c r="U2475" s="6">
        <v>8150.7554881254564</v>
      </c>
      <c r="V2475" s="6">
        <v>104.69190483031021</v>
      </c>
      <c r="W2475" s="6">
        <v>166.16417533816335</v>
      </c>
      <c r="X2475" s="6">
        <v>243.36200726606754</v>
      </c>
      <c r="Y2475" s="6">
        <v>0</v>
      </c>
      <c r="Z2475" s="6">
        <v>109.58394250000001</v>
      </c>
      <c r="AA2475" s="6">
        <v>5597372.8109325888</v>
      </c>
      <c r="AB2475" s="6">
        <v>498461.12281585869</v>
      </c>
      <c r="AC2475" s="6">
        <v>5438213.9768169718</v>
      </c>
      <c r="AD2475" s="6">
        <v>2334301.3230242133</v>
      </c>
      <c r="AE2475" s="6">
        <v>0</v>
      </c>
      <c r="AF2475" s="6">
        <v>236652.83158981099</v>
      </c>
      <c r="AG2475" s="6">
        <v>0</v>
      </c>
      <c r="AH2475" s="6">
        <v>5500950.8054199796</v>
      </c>
      <c r="AI2475" s="6">
        <v>14312345.595537584</v>
      </c>
      <c r="AJ2475" s="6">
        <v>9768469.9582474604</v>
      </c>
      <c r="AK2475" s="6">
        <v>43686768.424384467</v>
      </c>
      <c r="AL2475" s="6">
        <v>961560.82862165791</v>
      </c>
      <c r="AM2475" s="6">
        <v>29349065.160637755</v>
      </c>
      <c r="AN2475" s="6">
        <v>29349065.160637755</v>
      </c>
      <c r="AO2475" s="6">
        <v>1478867.3190221859</v>
      </c>
      <c r="AP2475" s="6">
        <v>12621347.134124098</v>
      </c>
      <c r="AQ2475" s="6">
        <v>0</v>
      </c>
      <c r="AR2475" s="6">
        <v>73997394.413643882</v>
      </c>
      <c r="AS2475" s="6">
        <v>117446674.02742791</v>
      </c>
      <c r="AT2475" s="3">
        <f t="shared" si="240"/>
        <v>4216.9650342858222</v>
      </c>
      <c r="AU2475" s="2">
        <f t="shared" si="241"/>
        <v>14.409299137795481</v>
      </c>
      <c r="AV2475" s="3">
        <f t="shared" si="242"/>
        <v>5135.3916457705627</v>
      </c>
      <c r="AW2475" s="3">
        <f t="shared" si="243"/>
        <v>8150.7554881254564</v>
      </c>
      <c r="AX2475" s="3">
        <f t="shared" si="244"/>
        <v>104.69190483031021</v>
      </c>
      <c r="AY2475" s="3">
        <f t="shared" si="245"/>
        <v>166.16417533816335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46.092248599999998</v>
      </c>
      <c r="Q2476" s="6">
        <v>43.295121232766093</v>
      </c>
      <c r="R2476" s="6">
        <v>4.7565102564828443</v>
      </c>
      <c r="S2476" s="6">
        <v>4</v>
      </c>
      <c r="T2476" s="6">
        <v>4446.8826365261784</v>
      </c>
      <c r="U2476" s="6">
        <v>6730.5568677845476</v>
      </c>
      <c r="V2476" s="6">
        <v>90.655717399505519</v>
      </c>
      <c r="W2476" s="6">
        <v>137.21150550171146</v>
      </c>
      <c r="X2476" s="6">
        <v>244.38948238357563</v>
      </c>
      <c r="Y2476" s="6">
        <v>0</v>
      </c>
      <c r="Z2476" s="6">
        <v>96.515328699999998</v>
      </c>
      <c r="AA2476" s="6">
        <v>6814181.5340077393</v>
      </c>
      <c r="AB2476" s="6">
        <v>604983.81908378936</v>
      </c>
      <c r="AC2476" s="6">
        <v>6785546.4265464144</v>
      </c>
      <c r="AD2476" s="6">
        <v>3053106.6489722473</v>
      </c>
      <c r="AE2476" s="6">
        <v>0</v>
      </c>
      <c r="AF2476" s="6">
        <v>272533.4582322496</v>
      </c>
      <c r="AG2476" s="6">
        <v>0</v>
      </c>
      <c r="AH2476" s="6">
        <v>6836837.2358685508</v>
      </c>
      <c r="AI2476" s="6">
        <v>17788048.059579026</v>
      </c>
      <c r="AJ2476" s="6">
        <v>12140708.30849953</v>
      </c>
      <c r="AK2476" s="6">
        <v>54295945.490789548</v>
      </c>
      <c r="AL2476" s="6">
        <v>961560.82862165791</v>
      </c>
      <c r="AM2476" s="6">
        <v>29349065.160637755</v>
      </c>
      <c r="AN2476" s="6">
        <v>29349065.160637755</v>
      </c>
      <c r="AO2476" s="6">
        <v>1478867.3190221859</v>
      </c>
      <c r="AP2476" s="6">
        <v>12621347.134124098</v>
      </c>
      <c r="AQ2476" s="6">
        <v>0</v>
      </c>
      <c r="AR2476" s="6">
        <v>84606571.480048954</v>
      </c>
      <c r="AS2476" s="6">
        <v>128055851.09383298</v>
      </c>
      <c r="AT2476" s="3">
        <f t="shared" ref="AT2476:AT2502" si="246">H2476*1000000000000000</f>
        <v>5623.4132519034911</v>
      </c>
      <c r="AU2476" s="2">
        <f t="shared" ref="AU2476:AU2502" si="247">S2476*R2476</f>
        <v>19.026041025931377</v>
      </c>
      <c r="AV2476" s="3">
        <f t="shared" ref="AV2476:AV2502" si="248">IF(ISNUMBER(T2476)=TRUE,T2476,"")</f>
        <v>4446.8826365261784</v>
      </c>
      <c r="AW2476" s="3">
        <f t="shared" ref="AW2476:AW2502" si="249">IF(ISNUMBER(U2476)=TRUE,U2476,"")</f>
        <v>6730.5568677845476</v>
      </c>
      <c r="AX2476" s="3">
        <f t="shared" ref="AX2476:AX2502" si="250">IF(ISNUMBER(V2476)=TRUE,V2476,"")</f>
        <v>90.655717399505519</v>
      </c>
      <c r="AY2476" s="3">
        <f t="shared" ref="AY2476:AY2502" si="251">IF(ISNUMBER(W2476)=TRUE,W2476,"")</f>
        <v>137.21150550171146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60.086924800000006</v>
      </c>
      <c r="Q2477" s="6">
        <v>56.728331902860511</v>
      </c>
      <c r="R2477" s="6">
        <v>6.237861053025453</v>
      </c>
      <c r="S2477" s="6">
        <v>4</v>
      </c>
      <c r="T2477" s="6">
        <v>3909.3376134784594</v>
      </c>
      <c r="U2477" s="6">
        <v>5650.690909281293</v>
      </c>
      <c r="V2477" s="6">
        <v>79.69713502122336</v>
      </c>
      <c r="W2477" s="6">
        <v>115.1969773108142</v>
      </c>
      <c r="X2477" s="6">
        <v>245.06709730152954</v>
      </c>
      <c r="Y2477" s="6">
        <v>0</v>
      </c>
      <c r="Z2477" s="6">
        <v>128.01775739999999</v>
      </c>
      <c r="AA2477" s="6">
        <v>8259515.1220560828</v>
      </c>
      <c r="AB2477" s="6">
        <v>730964.85495242674</v>
      </c>
      <c r="AC2477" s="6">
        <v>8423133.2072006967</v>
      </c>
      <c r="AD2477" s="6">
        <v>3977874.9729110072</v>
      </c>
      <c r="AE2477" s="6">
        <v>0</v>
      </c>
      <c r="AF2477" s="6">
        <v>315805.48513098137</v>
      </c>
      <c r="AG2477" s="6">
        <v>0</v>
      </c>
      <c r="AH2477" s="6">
        <v>8465844.5204779617</v>
      </c>
      <c r="AI2477" s="6">
        <v>22026390.858792286</v>
      </c>
      <c r="AJ2477" s="6">
        <v>15033464.358198173</v>
      </c>
      <c r="AK2477" s="6">
        <v>67232993.379719615</v>
      </c>
      <c r="AL2477" s="6">
        <v>961560.82862165791</v>
      </c>
      <c r="AM2477" s="6">
        <v>29349065.160637755</v>
      </c>
      <c r="AN2477" s="6">
        <v>29349065.160637755</v>
      </c>
      <c r="AO2477" s="6">
        <v>1478867.3190221859</v>
      </c>
      <c r="AP2477" s="6">
        <v>12621347.134124098</v>
      </c>
      <c r="AQ2477" s="6">
        <v>0</v>
      </c>
      <c r="AR2477" s="6">
        <v>97543619.368979022</v>
      </c>
      <c r="AS2477" s="6">
        <v>140992898.98276305</v>
      </c>
      <c r="AT2477" s="3">
        <f t="shared" si="246"/>
        <v>7498.9420933245583</v>
      </c>
      <c r="AU2477" s="2">
        <f t="shared" si="247"/>
        <v>24.951444212101812</v>
      </c>
      <c r="AV2477" s="3">
        <f t="shared" si="248"/>
        <v>3909.3376134784594</v>
      </c>
      <c r="AW2477" s="3">
        <f t="shared" si="249"/>
        <v>5650.690909281293</v>
      </c>
      <c r="AX2477" s="3">
        <f t="shared" si="250"/>
        <v>79.69713502122336</v>
      </c>
      <c r="AY2477" s="3">
        <f t="shared" si="251"/>
        <v>115.1969773108142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77.600468600000085</v>
      </c>
      <c r="Q2478" s="6">
        <v>73.344970656578681</v>
      </c>
      <c r="R2478" s="6">
        <v>8.0680517125346825</v>
      </c>
      <c r="S2478" s="6">
        <v>4</v>
      </c>
      <c r="T2478" s="6">
        <v>3495.8748048662942</v>
      </c>
      <c r="U2478" s="6">
        <v>4842.2122219368994</v>
      </c>
      <c r="V2478" s="6">
        <v>71.268136417826184</v>
      </c>
      <c r="W2478" s="6">
        <v>98.715045720941617</v>
      </c>
      <c r="X2478" s="6">
        <v>245.21625289437739</v>
      </c>
      <c r="Y2478" s="6">
        <v>0</v>
      </c>
      <c r="Z2478" s="6">
        <v>108.9429851</v>
      </c>
      <c r="AA2478" s="6">
        <v>9918937.5955642313</v>
      </c>
      <c r="AB2478" s="6">
        <v>874975.16135046375</v>
      </c>
      <c r="AC2478" s="6">
        <v>10344986.53073772</v>
      </c>
      <c r="AD2478" s="6">
        <v>5131742.6455071913</v>
      </c>
      <c r="AE2478" s="6">
        <v>0</v>
      </c>
      <c r="AF2478" s="6">
        <v>368755.25264848996</v>
      </c>
      <c r="AG2478" s="6">
        <v>0</v>
      </c>
      <c r="AH2478" s="6">
        <v>10389364.902465157</v>
      </c>
      <c r="AI2478" s="6">
        <v>27030996.324439488</v>
      </c>
      <c r="AJ2478" s="6">
        <v>18449210.422861271</v>
      </c>
      <c r="AK2478" s="6">
        <v>82508968.835574016</v>
      </c>
      <c r="AL2478" s="6">
        <v>961560.82862165791</v>
      </c>
      <c r="AM2478" s="6">
        <v>29349065.160637755</v>
      </c>
      <c r="AN2478" s="6">
        <v>29349065.160637755</v>
      </c>
      <c r="AO2478" s="6">
        <v>1478867.3190221859</v>
      </c>
      <c r="AP2478" s="6">
        <v>12621347.134124098</v>
      </c>
      <c r="AQ2478" s="6">
        <v>0</v>
      </c>
      <c r="AR2478" s="6">
        <v>112819594.82483342</v>
      </c>
      <c r="AS2478" s="6">
        <v>156268874.43861747</v>
      </c>
      <c r="AT2478" s="3">
        <f t="shared" si="246"/>
        <v>10000.000000000002</v>
      </c>
      <c r="AU2478" s="2">
        <f t="shared" si="247"/>
        <v>32.27220685013873</v>
      </c>
      <c r="AV2478" s="3">
        <f t="shared" si="248"/>
        <v>3495.8748048662942</v>
      </c>
      <c r="AW2478" s="3">
        <f t="shared" si="249"/>
        <v>4842.2122219368994</v>
      </c>
      <c r="AX2478" s="3">
        <f t="shared" si="250"/>
        <v>71.268136417826184</v>
      </c>
      <c r="AY2478" s="3">
        <f t="shared" si="251"/>
        <v>98.715045720941617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98.672144800000098</v>
      </c>
      <c r="Q2479" s="6">
        <v>92.80222591454897</v>
      </c>
      <c r="R2479" s="6">
        <v>10.20355888361318</v>
      </c>
      <c r="S2479" s="6">
        <v>4</v>
      </c>
      <c r="T2479" s="6">
        <v>3186.0491291527278</v>
      </c>
      <c r="U2479" s="6">
        <v>4250.6110165634818</v>
      </c>
      <c r="V2479" s="6">
        <v>64.95192094816376</v>
      </c>
      <c r="W2479" s="6">
        <v>86.654454949552246</v>
      </c>
      <c r="X2479" s="6">
        <v>244.5590216758161</v>
      </c>
      <c r="Y2479" s="6">
        <v>0</v>
      </c>
      <c r="Z2479" s="6">
        <v>106.88178739999999</v>
      </c>
      <c r="AA2479" s="6">
        <v>11731855.405956998</v>
      </c>
      <c r="AB2479" s="6">
        <v>1031638.0747584713</v>
      </c>
      <c r="AC2479" s="6">
        <v>12487640.073629232</v>
      </c>
      <c r="AD2479" s="6">
        <v>6510556.7675508549</v>
      </c>
      <c r="AE2479" s="6">
        <v>0</v>
      </c>
      <c r="AF2479" s="6">
        <v>436362.04046766536</v>
      </c>
      <c r="AG2479" s="6">
        <v>0</v>
      </c>
      <c r="AH2479" s="6">
        <v>12557240.421321657</v>
      </c>
      <c r="AI2479" s="6">
        <v>32671363.732089967</v>
      </c>
      <c r="AJ2479" s="6">
        <v>22298877.076543152</v>
      </c>
      <c r="AK2479" s="6">
        <v>99725533.592317998</v>
      </c>
      <c r="AL2479" s="6">
        <v>961560.82862165791</v>
      </c>
      <c r="AM2479" s="6">
        <v>29349065.160637755</v>
      </c>
      <c r="AN2479" s="6">
        <v>29349065.160637755</v>
      </c>
      <c r="AO2479" s="6">
        <v>1478867.3190221859</v>
      </c>
      <c r="AP2479" s="6">
        <v>12621347.134124098</v>
      </c>
      <c r="AQ2479" s="6">
        <v>0</v>
      </c>
      <c r="AR2479" s="6">
        <v>130036159.58157741</v>
      </c>
      <c r="AS2479" s="6">
        <v>173485439.19536144</v>
      </c>
      <c r="AT2479" s="3">
        <f t="shared" si="246"/>
        <v>13335.214321633241</v>
      </c>
      <c r="AU2479" s="2">
        <f t="shared" si="247"/>
        <v>40.81423553445272</v>
      </c>
      <c r="AV2479" s="3">
        <f t="shared" si="248"/>
        <v>3186.0491291527278</v>
      </c>
      <c r="AW2479" s="3">
        <f t="shared" si="249"/>
        <v>4250.6110165634818</v>
      </c>
      <c r="AX2479" s="3">
        <f t="shared" si="250"/>
        <v>64.95192094816376</v>
      </c>
      <c r="AY2479" s="3">
        <f t="shared" si="251"/>
        <v>86.654454949552246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122.68163860000011</v>
      </c>
      <c r="Q2480" s="6">
        <v>113.95461250239042</v>
      </c>
      <c r="R2480" s="6">
        <v>12.509729935994162</v>
      </c>
      <c r="S2480" s="6">
        <v>4</v>
      </c>
      <c r="T2480" s="6">
        <v>2962.7456234689444</v>
      </c>
      <c r="U2480" s="6">
        <v>3831.0553279168344</v>
      </c>
      <c r="V2480" s="6">
        <v>60.399576944454687</v>
      </c>
      <c r="W2480" s="6">
        <v>78.10124474542198</v>
      </c>
      <c r="X2480" s="6">
        <v>242.90184807445328</v>
      </c>
      <c r="Y2480" s="6">
        <v>0</v>
      </c>
      <c r="Z2480" s="6">
        <v>126.6755036</v>
      </c>
      <c r="AA2480" s="6">
        <v>13584480.019246295</v>
      </c>
      <c r="AB2480" s="6">
        <v>1191101.6415217458</v>
      </c>
      <c r="AC2480" s="6">
        <v>14716996.451052196</v>
      </c>
      <c r="AD2480" s="6">
        <v>8063737.9429756459</v>
      </c>
      <c r="AE2480" s="6">
        <v>0</v>
      </c>
      <c r="AF2480" s="6">
        <v>523214.94819372386</v>
      </c>
      <c r="AG2480" s="6">
        <v>0</v>
      </c>
      <c r="AH2480" s="6">
        <v>14851017.091165945</v>
      </c>
      <c r="AI2480" s="6">
        <v>38639300.108733565</v>
      </c>
      <c r="AJ2480" s="6">
        <v>26372116.282432064</v>
      </c>
      <c r="AK2480" s="6">
        <v>117941964.48532118</v>
      </c>
      <c r="AL2480" s="6">
        <v>961560.82862165791</v>
      </c>
      <c r="AM2480" s="6">
        <v>29349065.160637755</v>
      </c>
      <c r="AN2480" s="6">
        <v>29349065.160637755</v>
      </c>
      <c r="AO2480" s="6">
        <v>1478867.3190221859</v>
      </c>
      <c r="AP2480" s="6">
        <v>12621347.134124098</v>
      </c>
      <c r="AQ2480" s="6">
        <v>0</v>
      </c>
      <c r="AR2480" s="6">
        <v>148252590.47458059</v>
      </c>
      <c r="AS2480" s="6">
        <v>191701870.08836463</v>
      </c>
      <c r="AT2480" s="3">
        <f t="shared" si="246"/>
        <v>17782.794100389227</v>
      </c>
      <c r="AU2480" s="2">
        <f t="shared" si="247"/>
        <v>50.038919743976649</v>
      </c>
      <c r="AV2480" s="3">
        <f t="shared" si="248"/>
        <v>2962.7456234689444</v>
      </c>
      <c r="AW2480" s="3">
        <f t="shared" si="249"/>
        <v>3831.0553279168344</v>
      </c>
      <c r="AX2480" s="3">
        <f t="shared" si="250"/>
        <v>60.399576944454687</v>
      </c>
      <c r="AY2480" s="3">
        <f t="shared" si="251"/>
        <v>78.10124474542198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148.34320290000005</v>
      </c>
      <c r="Q2481" s="6">
        <v>135.21458900485638</v>
      </c>
      <c r="R2481" s="6">
        <v>14.806650721749765</v>
      </c>
      <c r="S2481" s="6">
        <v>4</v>
      </c>
      <c r="T2481" s="6">
        <v>2807.3596356466569</v>
      </c>
      <c r="U2481" s="6">
        <v>3540.9705046793238</v>
      </c>
      <c r="V2481" s="6">
        <v>57.231823407593971</v>
      </c>
      <c r="W2481" s="6">
        <v>72.187473254963081</v>
      </c>
      <c r="X2481" s="6">
        <v>240.40144887086115</v>
      </c>
      <c r="Y2481" s="6">
        <v>0</v>
      </c>
      <c r="Z2481" s="6">
        <v>119.854972</v>
      </c>
      <c r="AA2481" s="6">
        <v>15350917.202062845</v>
      </c>
      <c r="AB2481" s="6">
        <v>1342619.5719687857</v>
      </c>
      <c r="AC2481" s="6">
        <v>16875338.776465528</v>
      </c>
      <c r="AD2481" s="6">
        <v>9700534.9804604165</v>
      </c>
      <c r="AE2481" s="6">
        <v>0</v>
      </c>
      <c r="AF2481" s="6">
        <v>627462.59308221855</v>
      </c>
      <c r="AG2481" s="6">
        <v>0</v>
      </c>
      <c r="AH2481" s="6">
        <v>17119780.518375516</v>
      </c>
      <c r="AI2481" s="6">
        <v>44542157.158963189</v>
      </c>
      <c r="AJ2481" s="6">
        <v>30400937.510797009</v>
      </c>
      <c r="AK2481" s="6">
        <v>135959748.31217551</v>
      </c>
      <c r="AL2481" s="6">
        <v>961560.82862165791</v>
      </c>
      <c r="AM2481" s="6">
        <v>29349065.160637755</v>
      </c>
      <c r="AN2481" s="6">
        <v>29349065.160637755</v>
      </c>
      <c r="AO2481" s="6">
        <v>1478867.3190221859</v>
      </c>
      <c r="AP2481" s="6">
        <v>12621347.134124098</v>
      </c>
      <c r="AQ2481" s="6">
        <v>0</v>
      </c>
      <c r="AR2481" s="6">
        <v>166270374.30143493</v>
      </c>
      <c r="AS2481" s="6">
        <v>209719653.91521898</v>
      </c>
      <c r="AT2481" s="3">
        <f t="shared" si="246"/>
        <v>23713.737056616555</v>
      </c>
      <c r="AU2481" s="2">
        <f t="shared" si="247"/>
        <v>59.226602886999061</v>
      </c>
      <c r="AV2481" s="3">
        <f t="shared" si="248"/>
        <v>2807.3596356466569</v>
      </c>
      <c r="AW2481" s="3">
        <f t="shared" si="249"/>
        <v>3540.9705046793238</v>
      </c>
      <c r="AX2481" s="3">
        <f t="shared" si="250"/>
        <v>57.231823407593971</v>
      </c>
      <c r="AY2481" s="3">
        <f t="shared" si="251"/>
        <v>72.187473254963081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174.01169670000004</v>
      </c>
      <c r="Q2482" s="6">
        <v>155.29025471937084</v>
      </c>
      <c r="R2482" s="6">
        <v>16.95786828341992</v>
      </c>
      <c r="S2482" s="6">
        <v>4</v>
      </c>
      <c r="T2482" s="6">
        <v>2699.5062607673226</v>
      </c>
      <c r="U2482" s="6">
        <v>3340.0537471554758</v>
      </c>
      <c r="V2482" s="6">
        <v>55.033086478192594</v>
      </c>
      <c r="W2482" s="6">
        <v>68.091513392812189</v>
      </c>
      <c r="X2482" s="6">
        <v>237.61357063063411</v>
      </c>
      <c r="Y2482" s="6">
        <v>0</v>
      </c>
      <c r="Z2482" s="6">
        <v>130.0079595</v>
      </c>
      <c r="AA2482" s="6">
        <v>16948294.97035506</v>
      </c>
      <c r="AB2482" s="6">
        <v>1479235.8674120784</v>
      </c>
      <c r="AC2482" s="6">
        <v>18851634.895435683</v>
      </c>
      <c r="AD2482" s="6">
        <v>11317924.898649679</v>
      </c>
      <c r="AE2482" s="6">
        <v>0</v>
      </c>
      <c r="AF2482" s="6">
        <v>737216.5143816073</v>
      </c>
      <c r="AG2482" s="6">
        <v>0</v>
      </c>
      <c r="AH2482" s="6">
        <v>19240379.787031293</v>
      </c>
      <c r="AI2482" s="6">
        <v>50059521.461283758</v>
      </c>
      <c r="AJ2482" s="6">
        <v>34166652.01763016</v>
      </c>
      <c r="AK2482" s="6">
        <v>152800860.41217932</v>
      </c>
      <c r="AL2482" s="6">
        <v>961560.82862165791</v>
      </c>
      <c r="AM2482" s="6">
        <v>29349065.160637755</v>
      </c>
      <c r="AN2482" s="6">
        <v>29349065.160637755</v>
      </c>
      <c r="AO2482" s="6">
        <v>1478867.3190221859</v>
      </c>
      <c r="AP2482" s="6">
        <v>12621347.134124098</v>
      </c>
      <c r="AQ2482" s="6">
        <v>0</v>
      </c>
      <c r="AR2482" s="6">
        <v>183111486.40143874</v>
      </c>
      <c r="AS2482" s="6">
        <v>226560766.01522279</v>
      </c>
      <c r="AT2482" s="3">
        <f t="shared" si="246"/>
        <v>31622.776601683792</v>
      </c>
      <c r="AU2482" s="2">
        <f t="shared" si="247"/>
        <v>67.83147313367968</v>
      </c>
      <c r="AV2482" s="3">
        <f t="shared" si="248"/>
        <v>2699.5062607673226</v>
      </c>
      <c r="AW2482" s="3">
        <f t="shared" si="249"/>
        <v>3340.0537471554758</v>
      </c>
      <c r="AX2482" s="3">
        <f t="shared" si="250"/>
        <v>55.033086478192594</v>
      </c>
      <c r="AY2482" s="3">
        <f t="shared" si="251"/>
        <v>68.091513392812189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198.00702860000001</v>
      </c>
      <c r="Q2483" s="6">
        <v>172.7109035519905</v>
      </c>
      <c r="R2483" s="6">
        <v>18.802287314807757</v>
      </c>
      <c r="S2483" s="6">
        <v>4</v>
      </c>
      <c r="T2483" s="6">
        <v>2629.4266054032764</v>
      </c>
      <c r="U2483" s="6">
        <v>3207.1392911833404</v>
      </c>
      <c r="V2483" s="6">
        <v>53.604417913847335</v>
      </c>
      <c r="W2483" s="6">
        <v>65.381872427713148</v>
      </c>
      <c r="X2483" s="6">
        <v>234.62373854174962</v>
      </c>
      <c r="Y2483" s="6">
        <v>0</v>
      </c>
      <c r="Z2483" s="6">
        <v>130.77144580000001</v>
      </c>
      <c r="AA2483" s="6">
        <v>18287831.449892361</v>
      </c>
      <c r="AB2483" s="6">
        <v>1593530.2660030844</v>
      </c>
      <c r="AC2483" s="6">
        <v>20525297.621291805</v>
      </c>
      <c r="AD2483" s="6">
        <v>12808011.328066131</v>
      </c>
      <c r="AE2483" s="6">
        <v>0</v>
      </c>
      <c r="AF2483" s="6">
        <v>848164.88773742819</v>
      </c>
      <c r="AG2483" s="6">
        <v>0</v>
      </c>
      <c r="AH2483" s="6">
        <v>21084505.865666404</v>
      </c>
      <c r="AI2483" s="6">
        <v>54857559.235619783</v>
      </c>
      <c r="AJ2483" s="6">
        <v>37441411.388431787</v>
      </c>
      <c r="AK2483" s="6">
        <v>167446312.04270878</v>
      </c>
      <c r="AL2483" s="6">
        <v>961560.82862165791</v>
      </c>
      <c r="AM2483" s="6">
        <v>29349065.160637755</v>
      </c>
      <c r="AN2483" s="6">
        <v>29349065.160637755</v>
      </c>
      <c r="AO2483" s="6">
        <v>1478867.3190221859</v>
      </c>
      <c r="AP2483" s="6">
        <v>12621347.134124098</v>
      </c>
      <c r="AQ2483" s="6">
        <v>0</v>
      </c>
      <c r="AR2483" s="6">
        <v>197756938.03196821</v>
      </c>
      <c r="AS2483" s="6">
        <v>241206217.64575225</v>
      </c>
      <c r="AT2483" s="3">
        <f t="shared" si="246"/>
        <v>42169.650342858229</v>
      </c>
      <c r="AU2483" s="2">
        <f t="shared" si="247"/>
        <v>75.209149259231026</v>
      </c>
      <c r="AV2483" s="3">
        <f t="shared" si="248"/>
        <v>2629.4266054032764</v>
      </c>
      <c r="AW2483" s="3">
        <f t="shared" si="249"/>
        <v>3207.1392911833404</v>
      </c>
      <c r="AX2483" s="3">
        <f t="shared" si="250"/>
        <v>53.604417913847335</v>
      </c>
      <c r="AY2483" s="3">
        <f t="shared" si="251"/>
        <v>65.381872427713148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215.69772999999998</v>
      </c>
      <c r="Q2484" s="6">
        <v>184.65556354446338</v>
      </c>
      <c r="R2484" s="6">
        <v>20.090835260280652</v>
      </c>
      <c r="S2484" s="6">
        <v>4</v>
      </c>
      <c r="T2484" s="6">
        <v>2585.4803241487948</v>
      </c>
      <c r="U2484" s="6">
        <v>3126.1407677153543</v>
      </c>
      <c r="V2484" s="6">
        <v>52.708513528730101</v>
      </c>
      <c r="W2484" s="6">
        <v>63.730607968206947</v>
      </c>
      <c r="X2484" s="6">
        <v>232.19623114735401</v>
      </c>
      <c r="Y2484" s="6">
        <v>0</v>
      </c>
      <c r="Z2484" s="6">
        <v>130.20576729999999</v>
      </c>
      <c r="AA2484" s="6">
        <v>19184390.221623655</v>
      </c>
      <c r="AB2484" s="6">
        <v>1669898.8480783647</v>
      </c>
      <c r="AC2484" s="6">
        <v>21653274.223292615</v>
      </c>
      <c r="AD2484" s="6">
        <v>13892403.939875798</v>
      </c>
      <c r="AE2484" s="6">
        <v>0</v>
      </c>
      <c r="AF2484" s="6">
        <v>898282.75719249737</v>
      </c>
      <c r="AG2484" s="6">
        <v>0</v>
      </c>
      <c r="AH2484" s="6">
        <v>22346317.496124543</v>
      </c>
      <c r="AI2484" s="6">
        <v>58140534.264916882</v>
      </c>
      <c r="AJ2484" s="6">
        <v>39682109.30431807</v>
      </c>
      <c r="AK2484" s="6">
        <v>177467211.05542243</v>
      </c>
      <c r="AL2484" s="6">
        <v>961560.82862165791</v>
      </c>
      <c r="AM2484" s="6">
        <v>29349065.160637755</v>
      </c>
      <c r="AN2484" s="6">
        <v>29349065.160637755</v>
      </c>
      <c r="AO2484" s="6">
        <v>1478867.3190221859</v>
      </c>
      <c r="AP2484" s="6">
        <v>12621347.134124098</v>
      </c>
      <c r="AQ2484" s="6">
        <v>0</v>
      </c>
      <c r="AR2484" s="6">
        <v>207777837.04468185</v>
      </c>
      <c r="AS2484" s="6">
        <v>251227116.65846589</v>
      </c>
      <c r="AT2484" s="3">
        <f t="shared" si="246"/>
        <v>56234.132519034909</v>
      </c>
      <c r="AU2484" s="2">
        <f t="shared" si="247"/>
        <v>80.363341041122609</v>
      </c>
      <c r="AV2484" s="3">
        <f t="shared" si="248"/>
        <v>2585.4803241487948</v>
      </c>
      <c r="AW2484" s="3">
        <f t="shared" si="249"/>
        <v>3126.1407677153543</v>
      </c>
      <c r="AX2484" s="3">
        <f t="shared" si="250"/>
        <v>52.708513528730101</v>
      </c>
      <c r="AY2484" s="3">
        <f t="shared" si="251"/>
        <v>63.730607968206947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222.03068430000005</v>
      </c>
      <c r="Q2485" s="6">
        <v>188.71411274151725</v>
      </c>
      <c r="R2485" s="6">
        <v>20.640678358100903</v>
      </c>
      <c r="S2485" s="6">
        <v>4</v>
      </c>
      <c r="T2485" s="6">
        <v>2554.1604430469547</v>
      </c>
      <c r="U2485" s="6">
        <v>3080.4183360770471</v>
      </c>
      <c r="V2485" s="6">
        <v>52.07001538919463</v>
      </c>
      <c r="W2485" s="6">
        <v>62.798494355094235</v>
      </c>
      <c r="X2485" s="6">
        <v>231.26735061076818</v>
      </c>
      <c r="Y2485" s="6">
        <v>0</v>
      </c>
      <c r="Z2485" s="6">
        <v>155.49318969999999</v>
      </c>
      <c r="AA2485" s="6">
        <v>19485287.826021932</v>
      </c>
      <c r="AB2485" s="6">
        <v>1695506.8658932515</v>
      </c>
      <c r="AC2485" s="6">
        <v>22033178.955395594</v>
      </c>
      <c r="AD2485" s="6">
        <v>14277097.931489764</v>
      </c>
      <c r="AE2485" s="6">
        <v>0</v>
      </c>
      <c r="AF2485" s="6">
        <v>808252.29006421554</v>
      </c>
      <c r="AG2485" s="6">
        <v>0</v>
      </c>
      <c r="AH2485" s="6">
        <v>22736736.308857247</v>
      </c>
      <c r="AI2485" s="6">
        <v>59156323.929737091</v>
      </c>
      <c r="AJ2485" s="6">
        <v>40375406.622948229</v>
      </c>
      <c r="AK2485" s="6">
        <v>180567790.73040733</v>
      </c>
      <c r="AL2485" s="6">
        <v>961560.82862165791</v>
      </c>
      <c r="AM2485" s="6">
        <v>29349065.160637755</v>
      </c>
      <c r="AN2485" s="6">
        <v>29349065.160637755</v>
      </c>
      <c r="AO2485" s="6">
        <v>1478867.3190221859</v>
      </c>
      <c r="AP2485" s="6">
        <v>12621347.134124098</v>
      </c>
      <c r="AQ2485" s="6">
        <v>0</v>
      </c>
      <c r="AR2485" s="6">
        <v>210878416.71966675</v>
      </c>
      <c r="AS2485" s="6">
        <v>254327696.33345079</v>
      </c>
      <c r="AT2485" s="3">
        <f t="shared" si="246"/>
        <v>74989.420933245579</v>
      </c>
      <c r="AU2485" s="2">
        <f t="shared" si="247"/>
        <v>82.562713432403612</v>
      </c>
      <c r="AV2485" s="3">
        <f t="shared" si="248"/>
        <v>2554.1604430469547</v>
      </c>
      <c r="AW2485" s="3">
        <f t="shared" si="249"/>
        <v>3080.4183360770471</v>
      </c>
      <c r="AX2485" s="3">
        <f t="shared" si="250"/>
        <v>52.07001538919463</v>
      </c>
      <c r="AY2485" s="3">
        <f t="shared" si="251"/>
        <v>62.798494355094235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226.94802860000007</v>
      </c>
      <c r="Q2486" s="6">
        <v>191.79106155686964</v>
      </c>
      <c r="R2486" s="6">
        <v>21.064718700862166</v>
      </c>
      <c r="S2486" s="6">
        <v>4</v>
      </c>
      <c r="T2486" s="6">
        <v>2530.3768052108389</v>
      </c>
      <c r="U2486" s="6">
        <v>3046.0409381005611</v>
      </c>
      <c r="V2486" s="6">
        <v>51.585153762154398</v>
      </c>
      <c r="W2486" s="6">
        <v>62.097664598471482</v>
      </c>
      <c r="X2486" s="6">
        <v>230.5299481704042</v>
      </c>
      <c r="Y2486" s="6">
        <v>0</v>
      </c>
      <c r="Z2486" s="6">
        <v>190.9960686</v>
      </c>
      <c r="AA2486" s="6">
        <v>19712203.130161129</v>
      </c>
      <c r="AB2486" s="6">
        <v>1714811.3177104399</v>
      </c>
      <c r="AC2486" s="6">
        <v>22320110.924556922</v>
      </c>
      <c r="AD2486" s="6">
        <v>14574485.809264671</v>
      </c>
      <c r="AE2486" s="6">
        <v>0</v>
      </c>
      <c r="AF2486" s="6">
        <v>729438.57624433259</v>
      </c>
      <c r="AG2486" s="6">
        <v>0</v>
      </c>
      <c r="AH2486" s="6">
        <v>23029909.405595623</v>
      </c>
      <c r="AI2486" s="6">
        <v>59919100.189379185</v>
      </c>
      <c r="AJ2486" s="6">
        <v>40896017.093638748</v>
      </c>
      <c r="AK2486" s="6">
        <v>182896076.44655105</v>
      </c>
      <c r="AL2486" s="6">
        <v>961560.82862165791</v>
      </c>
      <c r="AM2486" s="6">
        <v>29349065.160637755</v>
      </c>
      <c r="AN2486" s="6">
        <v>29349065.160637755</v>
      </c>
      <c r="AO2486" s="6">
        <v>1478867.3190221859</v>
      </c>
      <c r="AP2486" s="6">
        <v>12621347.134124098</v>
      </c>
      <c r="AQ2486" s="6">
        <v>0</v>
      </c>
      <c r="AR2486" s="6">
        <v>213206702.43581048</v>
      </c>
      <c r="AS2486" s="6">
        <v>256655982.04959452</v>
      </c>
      <c r="AT2486" s="3">
        <f t="shared" si="246"/>
        <v>100000</v>
      </c>
      <c r="AU2486" s="2">
        <f t="shared" si="247"/>
        <v>84.258874803448663</v>
      </c>
      <c r="AV2486" s="3">
        <f t="shared" si="248"/>
        <v>2530.3768052108389</v>
      </c>
      <c r="AW2486" s="3">
        <f t="shared" si="249"/>
        <v>3046.0409381005611</v>
      </c>
      <c r="AX2486" s="3">
        <f t="shared" si="250"/>
        <v>51.585153762154398</v>
      </c>
      <c r="AY2486" s="3">
        <f t="shared" si="251"/>
        <v>62.097664598471482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230.74063859999995</v>
      </c>
      <c r="Q2487" s="6">
        <v>194.11973111450715</v>
      </c>
      <c r="R2487" s="6">
        <v>21.389824551696176</v>
      </c>
      <c r="S2487" s="6">
        <v>4</v>
      </c>
      <c r="T2487" s="6">
        <v>2512.3354222745893</v>
      </c>
      <c r="U2487" s="6">
        <v>3020.1619300233237</v>
      </c>
      <c r="V2487" s="6">
        <v>51.21735576822249</v>
      </c>
      <c r="W2487" s="6">
        <v>61.570086014867954</v>
      </c>
      <c r="X2487" s="6">
        <v>229.95164042001991</v>
      </c>
      <c r="Y2487" s="6">
        <v>0</v>
      </c>
      <c r="Z2487" s="6">
        <v>215.4811484</v>
      </c>
      <c r="AA2487" s="6">
        <v>19883257.73304908</v>
      </c>
      <c r="AB2487" s="6">
        <v>1729359.4198697766</v>
      </c>
      <c r="AC2487" s="6">
        <v>22536652.23353041</v>
      </c>
      <c r="AD2487" s="6">
        <v>14803228.822620075</v>
      </c>
      <c r="AE2487" s="6">
        <v>0</v>
      </c>
      <c r="AF2487" s="6">
        <v>662584.52119224891</v>
      </c>
      <c r="AG2487" s="6">
        <v>0</v>
      </c>
      <c r="AH2487" s="6">
        <v>23249882.264802009</v>
      </c>
      <c r="AI2487" s="6">
        <v>60491424.44639644</v>
      </c>
      <c r="AJ2487" s="6">
        <v>41286640.159140497</v>
      </c>
      <c r="AK2487" s="6">
        <v>184643029.60060054</v>
      </c>
      <c r="AL2487" s="6">
        <v>961560.82862165791</v>
      </c>
      <c r="AM2487" s="6">
        <v>29349065.160637755</v>
      </c>
      <c r="AN2487" s="6">
        <v>29349065.160637755</v>
      </c>
      <c r="AO2487" s="6">
        <v>1478867.3190221859</v>
      </c>
      <c r="AP2487" s="6">
        <v>12621347.134124098</v>
      </c>
      <c r="AQ2487" s="6">
        <v>0</v>
      </c>
      <c r="AR2487" s="6">
        <v>214953655.58985996</v>
      </c>
      <c r="AS2487" s="6">
        <v>258402935.20364401</v>
      </c>
      <c r="AT2487" s="3">
        <f t="shared" si="246"/>
        <v>133352.14321633239</v>
      </c>
      <c r="AU2487" s="2">
        <f t="shared" si="247"/>
        <v>85.559298206784703</v>
      </c>
      <c r="AV2487" s="3">
        <f t="shared" si="248"/>
        <v>2512.3354222745893</v>
      </c>
      <c r="AW2487" s="3">
        <f t="shared" si="249"/>
        <v>3020.1619300233237</v>
      </c>
      <c r="AX2487" s="3">
        <f t="shared" si="250"/>
        <v>51.21735576822249</v>
      </c>
      <c r="AY2487" s="3">
        <f t="shared" si="251"/>
        <v>61.570086014867954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233.57808669999983</v>
      </c>
      <c r="Q2488" s="6">
        <v>195.8359123476873</v>
      </c>
      <c r="R2488" s="6">
        <v>21.63393297792971</v>
      </c>
      <c r="S2488" s="6">
        <v>4</v>
      </c>
      <c r="T2488" s="6">
        <v>2498.6631292721368</v>
      </c>
      <c r="U2488" s="6">
        <v>3000.7595310002653</v>
      </c>
      <c r="V2488" s="6">
        <v>50.938627582222551</v>
      </c>
      <c r="W2488" s="6">
        <v>61.174541867095961</v>
      </c>
      <c r="X2488" s="6">
        <v>229.5132503926302</v>
      </c>
      <c r="Y2488" s="6">
        <v>0</v>
      </c>
      <c r="Z2488" s="6">
        <v>260.95626970000001</v>
      </c>
      <c r="AA2488" s="6">
        <v>20008953.73728811</v>
      </c>
      <c r="AB2488" s="6">
        <v>1740047.5727740792</v>
      </c>
      <c r="AC2488" s="6">
        <v>22695906.137466412</v>
      </c>
      <c r="AD2488" s="6">
        <v>14974016.031110412</v>
      </c>
      <c r="AE2488" s="6">
        <v>0</v>
      </c>
      <c r="AF2488" s="6">
        <v>606195.77641025896</v>
      </c>
      <c r="AG2488" s="6">
        <v>0</v>
      </c>
      <c r="AH2488" s="6">
        <v>23409796.509469211</v>
      </c>
      <c r="AI2488" s="6">
        <v>60907488.508098498</v>
      </c>
      <c r="AJ2488" s="6">
        <v>41570612.43051371</v>
      </c>
      <c r="AK2488" s="6">
        <v>185913016.70313069</v>
      </c>
      <c r="AL2488" s="6">
        <v>961560.82862165791</v>
      </c>
      <c r="AM2488" s="6">
        <v>29349065.160637755</v>
      </c>
      <c r="AN2488" s="6">
        <v>29349065.160637755</v>
      </c>
      <c r="AO2488" s="6">
        <v>1478867.3190221859</v>
      </c>
      <c r="AP2488" s="6">
        <v>12621347.134124098</v>
      </c>
      <c r="AQ2488" s="6">
        <v>0</v>
      </c>
      <c r="AR2488" s="6">
        <v>216223642.69239011</v>
      </c>
      <c r="AS2488" s="6">
        <v>259672922.30617416</v>
      </c>
      <c r="AT2488" s="3">
        <f t="shared" si="246"/>
        <v>177827.94100389228</v>
      </c>
      <c r="AU2488" s="2">
        <f t="shared" si="247"/>
        <v>86.535731911718841</v>
      </c>
      <c r="AV2488" s="3">
        <f t="shared" si="248"/>
        <v>2498.6631292721368</v>
      </c>
      <c r="AW2488" s="3">
        <f t="shared" si="249"/>
        <v>3000.7595310002653</v>
      </c>
      <c r="AX2488" s="3">
        <f t="shared" si="250"/>
        <v>50.938627582222551</v>
      </c>
      <c r="AY2488" s="3">
        <f t="shared" si="251"/>
        <v>61.174541867095961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235.71235239999982</v>
      </c>
      <c r="Q2489" s="6">
        <v>197.11222838133966</v>
      </c>
      <c r="R2489" s="6">
        <v>21.817752576559922</v>
      </c>
      <c r="S2489" s="6">
        <v>4</v>
      </c>
      <c r="T2489" s="6">
        <v>2488.3143895091448</v>
      </c>
      <c r="U2489" s="6">
        <v>2986.1805132232817</v>
      </c>
      <c r="V2489" s="6">
        <v>50.727654524447473</v>
      </c>
      <c r="W2489" s="6">
        <v>60.87732887013118</v>
      </c>
      <c r="X2489" s="6">
        <v>229.18030397017279</v>
      </c>
      <c r="Y2489" s="6">
        <v>0</v>
      </c>
      <c r="Z2489" s="6">
        <v>196.93422839999999</v>
      </c>
      <c r="AA2489" s="6">
        <v>20102233.328303725</v>
      </c>
      <c r="AB2489" s="6">
        <v>1747978.0893507767</v>
      </c>
      <c r="AC2489" s="6">
        <v>22814161.543895628</v>
      </c>
      <c r="AD2489" s="6">
        <v>15102348.421314862</v>
      </c>
      <c r="AE2489" s="6">
        <v>0</v>
      </c>
      <c r="AF2489" s="6">
        <v>559977.32296834025</v>
      </c>
      <c r="AG2489" s="6">
        <v>0</v>
      </c>
      <c r="AH2489" s="6">
        <v>23527412.495274998</v>
      </c>
      <c r="AI2489" s="6">
        <v>61213501.176809102</v>
      </c>
      <c r="AJ2489" s="6">
        <v>41779472.364840239</v>
      </c>
      <c r="AK2489" s="6">
        <v>186847084.74275768</v>
      </c>
      <c r="AL2489" s="6">
        <v>961560.82862165791</v>
      </c>
      <c r="AM2489" s="6">
        <v>29349065.160637755</v>
      </c>
      <c r="AN2489" s="6">
        <v>29349065.160637755</v>
      </c>
      <c r="AO2489" s="6">
        <v>1478867.3190221859</v>
      </c>
      <c r="AP2489" s="6">
        <v>12621347.134124098</v>
      </c>
      <c r="AQ2489" s="6">
        <v>0</v>
      </c>
      <c r="AR2489" s="6">
        <v>217157710.7320171</v>
      </c>
      <c r="AS2489" s="6">
        <v>260606990.34580114</v>
      </c>
      <c r="AT2489" s="3">
        <f t="shared" si="246"/>
        <v>237137.37056616557</v>
      </c>
      <c r="AU2489" s="2">
        <f t="shared" si="247"/>
        <v>87.271010306239688</v>
      </c>
      <c r="AV2489" s="3">
        <f t="shared" si="248"/>
        <v>2488.3143895091448</v>
      </c>
      <c r="AW2489" s="3">
        <f t="shared" si="249"/>
        <v>2986.1805132232817</v>
      </c>
      <c r="AX2489" s="3">
        <f t="shared" si="250"/>
        <v>50.727654524447473</v>
      </c>
      <c r="AY2489" s="3">
        <f t="shared" si="251"/>
        <v>60.87732887013118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237.35124859999971</v>
      </c>
      <c r="Q2490" s="6">
        <v>198.08388515403436</v>
      </c>
      <c r="R2490" s="6">
        <v>21.957931578325553</v>
      </c>
      <c r="S2490" s="6">
        <v>4</v>
      </c>
      <c r="T2490" s="6">
        <v>2480.4889407841497</v>
      </c>
      <c r="U2490" s="6">
        <v>2975.1766969919381</v>
      </c>
      <c r="V2490" s="6">
        <v>50.568122167485697</v>
      </c>
      <c r="W2490" s="6">
        <v>60.653001192492262</v>
      </c>
      <c r="X2490" s="6">
        <v>228.92297140946903</v>
      </c>
      <c r="Y2490" s="6">
        <v>0</v>
      </c>
      <c r="Z2490" s="6">
        <v>257.61505469999997</v>
      </c>
      <c r="AA2490" s="6">
        <v>20173133.531250898</v>
      </c>
      <c r="AB2490" s="6">
        <v>1754005.2501628627</v>
      </c>
      <c r="AC2490" s="6">
        <v>22904086.471845452</v>
      </c>
      <c r="AD2490" s="6">
        <v>15200762.813656535</v>
      </c>
      <c r="AE2490" s="6">
        <v>0</v>
      </c>
      <c r="AF2490" s="6">
        <v>523272.81997672631</v>
      </c>
      <c r="AG2490" s="6">
        <v>0</v>
      </c>
      <c r="AH2490" s="6">
        <v>23616551.745888062</v>
      </c>
      <c r="AI2490" s="6">
        <v>61445423.221929803</v>
      </c>
      <c r="AJ2490" s="6">
        <v>41937763.92615658</v>
      </c>
      <c r="AK2490" s="6">
        <v>187554999.78086692</v>
      </c>
      <c r="AL2490" s="6">
        <v>961560.82862165791</v>
      </c>
      <c r="AM2490" s="6">
        <v>29349065.160637755</v>
      </c>
      <c r="AN2490" s="6">
        <v>29349065.160637755</v>
      </c>
      <c r="AO2490" s="6">
        <v>1478867.3190221859</v>
      </c>
      <c r="AP2490" s="6">
        <v>12621347.134124098</v>
      </c>
      <c r="AQ2490" s="6">
        <v>0</v>
      </c>
      <c r="AR2490" s="6">
        <v>217865625.77012634</v>
      </c>
      <c r="AS2490" s="6">
        <v>261314905.38391039</v>
      </c>
      <c r="AT2490" s="3">
        <f t="shared" si="246"/>
        <v>316227.76601683797</v>
      </c>
      <c r="AU2490" s="2">
        <f t="shared" si="247"/>
        <v>87.831726313302212</v>
      </c>
      <c r="AV2490" s="3">
        <f t="shared" si="248"/>
        <v>2480.4889407841497</v>
      </c>
      <c r="AW2490" s="3">
        <f t="shared" si="249"/>
        <v>2975.1766969919381</v>
      </c>
      <c r="AX2490" s="3">
        <f t="shared" si="250"/>
        <v>50.568122167485697</v>
      </c>
      <c r="AY2490" s="3">
        <f t="shared" si="251"/>
        <v>60.653001192492262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238.5427423999997</v>
      </c>
      <c r="Q2491" s="6">
        <v>198.78496433907716</v>
      </c>
      <c r="R2491" s="6">
        <v>22.061063825906864</v>
      </c>
      <c r="S2491" s="6">
        <v>4</v>
      </c>
      <c r="T2491" s="6">
        <v>2474.5774646548825</v>
      </c>
      <c r="U2491" s="6">
        <v>2966.9526279364518</v>
      </c>
      <c r="V2491" s="6">
        <v>50.447608730727346</v>
      </c>
      <c r="W2491" s="6">
        <v>60.485342420919501</v>
      </c>
      <c r="X2491" s="6">
        <v>228.73467316640412</v>
      </c>
      <c r="Y2491" s="6">
        <v>0</v>
      </c>
      <c r="Z2491" s="6">
        <v>309.63135310000001</v>
      </c>
      <c r="AA2491" s="6">
        <v>20224229.658906773</v>
      </c>
      <c r="AB2491" s="6">
        <v>1758348.5177149838</v>
      </c>
      <c r="AC2491" s="6">
        <v>22968915.180267632</v>
      </c>
      <c r="AD2491" s="6">
        <v>15272157.085008916</v>
      </c>
      <c r="AE2491" s="6">
        <v>0</v>
      </c>
      <c r="AF2491" s="6">
        <v>493566.76316013595</v>
      </c>
      <c r="AG2491" s="6">
        <v>0</v>
      </c>
      <c r="AH2491" s="6">
        <v>23679714.709972784</v>
      </c>
      <c r="AI2491" s="6">
        <v>61609760.297972798</v>
      </c>
      <c r="AJ2491" s="6">
        <v>42049927.357345164</v>
      </c>
      <c r="AK2491" s="6">
        <v>188056619.57034919</v>
      </c>
      <c r="AL2491" s="6">
        <v>961560.82862165791</v>
      </c>
      <c r="AM2491" s="6">
        <v>29349065.160637755</v>
      </c>
      <c r="AN2491" s="6">
        <v>29349065.160637755</v>
      </c>
      <c r="AO2491" s="6">
        <v>1478867.3190221859</v>
      </c>
      <c r="AP2491" s="6">
        <v>12621347.134124098</v>
      </c>
      <c r="AQ2491" s="6">
        <v>0</v>
      </c>
      <c r="AR2491" s="6">
        <v>218367245.55960861</v>
      </c>
      <c r="AS2491" s="6">
        <v>261816525.17339265</v>
      </c>
      <c r="AT2491" s="3">
        <f t="shared" si="246"/>
        <v>421696.50342858222</v>
      </c>
      <c r="AU2491" s="2">
        <f t="shared" si="247"/>
        <v>88.244255303627455</v>
      </c>
      <c r="AV2491" s="3">
        <f t="shared" si="248"/>
        <v>2474.5774646548825</v>
      </c>
      <c r="AW2491" s="3">
        <f t="shared" si="249"/>
        <v>2966.9526279364518</v>
      </c>
      <c r="AX2491" s="3">
        <f t="shared" si="250"/>
        <v>50.447608730727346</v>
      </c>
      <c r="AY2491" s="3">
        <f t="shared" si="251"/>
        <v>60.485342420919501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239.41169669999962</v>
      </c>
      <c r="Q2492" s="6">
        <v>199.2935516648138</v>
      </c>
      <c r="R2492" s="6">
        <v>22.137120608064496</v>
      </c>
      <c r="S2492" s="6">
        <v>4</v>
      </c>
      <c r="T2492" s="6">
        <v>2470.1179462481455</v>
      </c>
      <c r="U2492" s="6">
        <v>2960.8014500227464</v>
      </c>
      <c r="V2492" s="6">
        <v>50.356695416060944</v>
      </c>
      <c r="W2492" s="6">
        <v>60.35994233906473</v>
      </c>
      <c r="X2492" s="6">
        <v>228.59667062629819</v>
      </c>
      <c r="Y2492" s="6">
        <v>0</v>
      </c>
      <c r="Z2492" s="6">
        <v>373.60448079999998</v>
      </c>
      <c r="AA2492" s="6">
        <v>20261264.99983681</v>
      </c>
      <c r="AB2492" s="6">
        <v>1761496.3999968369</v>
      </c>
      <c r="AC2492" s="6">
        <v>23015915.569861889</v>
      </c>
      <c r="AD2492" s="6">
        <v>15324199.888650736</v>
      </c>
      <c r="AE2492" s="6">
        <v>0</v>
      </c>
      <c r="AF2492" s="6">
        <v>469910.47934528446</v>
      </c>
      <c r="AG2492" s="6">
        <v>0</v>
      </c>
      <c r="AH2492" s="6">
        <v>23724787.061699703</v>
      </c>
      <c r="AI2492" s="6">
        <v>61727029.311555654</v>
      </c>
      <c r="AJ2492" s="6">
        <v>42129965.868752718</v>
      </c>
      <c r="AK2492" s="6">
        <v>188414569.57969964</v>
      </c>
      <c r="AL2492" s="6">
        <v>961560.82862165791</v>
      </c>
      <c r="AM2492" s="6">
        <v>29349065.160637755</v>
      </c>
      <c r="AN2492" s="6">
        <v>29349065.160637755</v>
      </c>
      <c r="AO2492" s="6">
        <v>1478867.3190221859</v>
      </c>
      <c r="AP2492" s="6">
        <v>12621347.134124098</v>
      </c>
      <c r="AQ2492" s="6">
        <v>0</v>
      </c>
      <c r="AR2492" s="6">
        <v>218725195.56895906</v>
      </c>
      <c r="AS2492" s="6">
        <v>262174475.1827431</v>
      </c>
      <c r="AT2492" s="3">
        <f t="shared" si="246"/>
        <v>562341.32519034925</v>
      </c>
      <c r="AU2492" s="2">
        <f t="shared" si="247"/>
        <v>88.548482432257984</v>
      </c>
      <c r="AV2492" s="3">
        <f t="shared" si="248"/>
        <v>2470.1179462481455</v>
      </c>
      <c r="AW2492" s="3">
        <f t="shared" si="249"/>
        <v>2960.8014500227464</v>
      </c>
      <c r="AX2492" s="3">
        <f t="shared" si="250"/>
        <v>50.356695416060944</v>
      </c>
      <c r="AY2492" s="3">
        <f t="shared" si="251"/>
        <v>60.35994233906473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240.06494999999958</v>
      </c>
      <c r="Q2493" s="6">
        <v>199.67451037039297</v>
      </c>
      <c r="R2493" s="6">
        <v>22.19428677240299</v>
      </c>
      <c r="S2493" s="6">
        <v>4</v>
      </c>
      <c r="T2493" s="6">
        <v>2466.7572090013787</v>
      </c>
      <c r="U2493" s="6">
        <v>2956.1768517606379</v>
      </c>
      <c r="V2493" s="6">
        <v>50.288182241552057</v>
      </c>
      <c r="W2493" s="6">
        <v>60.265663648259547</v>
      </c>
      <c r="X2493" s="6">
        <v>228.49262963972456</v>
      </c>
      <c r="Y2493" s="6">
        <v>0</v>
      </c>
      <c r="Z2493" s="6">
        <v>395.41186090000002</v>
      </c>
      <c r="AA2493" s="6">
        <v>20288989.0891978</v>
      </c>
      <c r="AB2493" s="6">
        <v>1763852.7511680555</v>
      </c>
      <c r="AC2493" s="6">
        <v>23051105.624112442</v>
      </c>
      <c r="AD2493" s="6">
        <v>15363312.503283245</v>
      </c>
      <c r="AE2493" s="6">
        <v>0</v>
      </c>
      <c r="AF2493" s="6">
        <v>451562.30388475367</v>
      </c>
      <c r="AG2493" s="6">
        <v>0</v>
      </c>
      <c r="AH2493" s="6">
        <v>23758340.685942046</v>
      </c>
      <c r="AI2493" s="6">
        <v>61814328.959039509</v>
      </c>
      <c r="AJ2493" s="6">
        <v>42189549.671988815</v>
      </c>
      <c r="AK2493" s="6">
        <v>188681041.58861667</v>
      </c>
      <c r="AL2493" s="6">
        <v>961560.82862165791</v>
      </c>
      <c r="AM2493" s="6">
        <v>29349065.160637755</v>
      </c>
      <c r="AN2493" s="6">
        <v>29349065.160637755</v>
      </c>
      <c r="AO2493" s="6">
        <v>1478867.3190221859</v>
      </c>
      <c r="AP2493" s="6">
        <v>12621347.134124098</v>
      </c>
      <c r="AQ2493" s="6">
        <v>0</v>
      </c>
      <c r="AR2493" s="6">
        <v>218991667.57787609</v>
      </c>
      <c r="AS2493" s="6">
        <v>262440947.19166014</v>
      </c>
      <c r="AT2493" s="3">
        <f t="shared" si="246"/>
        <v>749894.209332456</v>
      </c>
      <c r="AU2493" s="2">
        <f t="shared" si="247"/>
        <v>88.777147089611958</v>
      </c>
      <c r="AV2493" s="3">
        <f t="shared" si="248"/>
        <v>2466.7572090013787</v>
      </c>
      <c r="AW2493" s="3">
        <f t="shared" si="249"/>
        <v>2956.1768517606379</v>
      </c>
      <c r="AX2493" s="3">
        <f t="shared" si="250"/>
        <v>50.288182241552057</v>
      </c>
      <c r="AY2493" s="3">
        <f t="shared" si="251"/>
        <v>60.265663648259547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240.53708669999961</v>
      </c>
      <c r="Q2494" s="6">
        <v>199.94894447180033</v>
      </c>
      <c r="R2494" s="6">
        <v>22.236200931293556</v>
      </c>
      <c r="S2494" s="6">
        <v>4</v>
      </c>
      <c r="T2494" s="6">
        <v>2464.2268509273758</v>
      </c>
      <c r="U2494" s="6">
        <v>2952.7239614279019</v>
      </c>
      <c r="V2494" s="6">
        <v>50.236597469650917</v>
      </c>
      <c r="W2494" s="6">
        <v>60.195271808446904</v>
      </c>
      <c r="X2494" s="6">
        <v>228.41717274763349</v>
      </c>
      <c r="Y2494" s="6">
        <v>0</v>
      </c>
      <c r="Z2494" s="6">
        <v>335.91628850000001</v>
      </c>
      <c r="AA2494" s="6">
        <v>20308951.724710666</v>
      </c>
      <c r="AB2494" s="6">
        <v>1765549.3779736483</v>
      </c>
      <c r="AC2494" s="6">
        <v>23076447.428523816</v>
      </c>
      <c r="AD2494" s="6">
        <v>15391572.286512684</v>
      </c>
      <c r="AE2494" s="6">
        <v>0</v>
      </c>
      <c r="AF2494" s="6">
        <v>437163.76502699481</v>
      </c>
      <c r="AG2494" s="6">
        <v>0</v>
      </c>
      <c r="AH2494" s="6">
        <v>23782076.987271644</v>
      </c>
      <c r="AI2494" s="6">
        <v>61876085.946114212</v>
      </c>
      <c r="AJ2494" s="6">
        <v>42231700.084646493</v>
      </c>
      <c r="AK2494" s="6">
        <v>188869547.60078016</v>
      </c>
      <c r="AL2494" s="6">
        <v>961560.82862165791</v>
      </c>
      <c r="AM2494" s="6">
        <v>29349065.160637755</v>
      </c>
      <c r="AN2494" s="6">
        <v>29349065.160637755</v>
      </c>
      <c r="AO2494" s="6">
        <v>1478867.3190221859</v>
      </c>
      <c r="AP2494" s="6">
        <v>12621347.134124098</v>
      </c>
      <c r="AQ2494" s="6">
        <v>0</v>
      </c>
      <c r="AR2494" s="6">
        <v>219180173.59003958</v>
      </c>
      <c r="AS2494" s="6">
        <v>262629453.20382363</v>
      </c>
      <c r="AT2494" s="3">
        <f t="shared" si="246"/>
        <v>1000000.0000000001</v>
      </c>
      <c r="AU2494" s="2">
        <f t="shared" si="247"/>
        <v>88.944803725174225</v>
      </c>
      <c r="AV2494" s="3">
        <f t="shared" si="248"/>
        <v>2464.2268509273758</v>
      </c>
      <c r="AW2494" s="3">
        <f t="shared" si="249"/>
        <v>2952.7239614279019</v>
      </c>
      <c r="AX2494" s="3">
        <f t="shared" si="250"/>
        <v>50.236597469650917</v>
      </c>
      <c r="AY2494" s="3">
        <f t="shared" si="251"/>
        <v>60.195271808446904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239.20499999999961</v>
      </c>
      <c r="Q2495" s="6">
        <v>199.15871480514463</v>
      </c>
      <c r="R2495" s="6">
        <v>22.174742389829341</v>
      </c>
      <c r="S2495" s="6">
        <v>4</v>
      </c>
      <c r="T2495" s="6">
        <v>2462.2643346705913</v>
      </c>
      <c r="U2495" s="6">
        <v>2952.1153422939369</v>
      </c>
      <c r="V2495" s="6">
        <v>50.196588921256669</v>
      </c>
      <c r="W2495" s="6">
        <v>60.182864284182713</v>
      </c>
      <c r="X2495" s="6">
        <v>228.62053199785765</v>
      </c>
      <c r="Y2495" s="6">
        <v>0</v>
      </c>
      <c r="Z2495" s="6">
        <v>564.07296410000004</v>
      </c>
      <c r="AA2495" s="6">
        <v>20251448.756971441</v>
      </c>
      <c r="AB2495" s="6">
        <v>1760662.0672916735</v>
      </c>
      <c r="AC2495" s="6">
        <v>23003457.148497574</v>
      </c>
      <c r="AD2495" s="6">
        <v>15311594.16962445</v>
      </c>
      <c r="AE2495" s="6">
        <v>0</v>
      </c>
      <c r="AF2495" s="6">
        <v>400730.23254993546</v>
      </c>
      <c r="AG2495" s="6">
        <v>0</v>
      </c>
      <c r="AH2495" s="6">
        <v>23683878.026224673</v>
      </c>
      <c r="AI2495" s="6">
        <v>61620592.392846629</v>
      </c>
      <c r="AJ2495" s="6">
        <v>42057320.484673828</v>
      </c>
      <c r="AK2495" s="6">
        <v>188089683.27868021</v>
      </c>
      <c r="AL2495" s="6">
        <v>961560.82862165791</v>
      </c>
      <c r="AM2495" s="6">
        <v>29349065.160637755</v>
      </c>
      <c r="AN2495" s="6">
        <v>29349065.160637755</v>
      </c>
      <c r="AO2495" s="6">
        <v>1478867.3190221859</v>
      </c>
      <c r="AP2495" s="6">
        <v>12621347.134124098</v>
      </c>
      <c r="AQ2495" s="6">
        <v>0</v>
      </c>
      <c r="AR2495" s="6">
        <v>218400309.26793963</v>
      </c>
      <c r="AS2495" s="6">
        <v>261849588.88172367</v>
      </c>
      <c r="AT2495" s="3">
        <f t="shared" si="246"/>
        <v>1333521.4321633242</v>
      </c>
      <c r="AU2495" s="2">
        <f t="shared" si="247"/>
        <v>88.698969559317362</v>
      </c>
      <c r="AV2495" s="3">
        <f t="shared" si="248"/>
        <v>2462.2643346705913</v>
      </c>
      <c r="AW2495" s="3">
        <f t="shared" si="249"/>
        <v>2952.1153422939369</v>
      </c>
      <c r="AX2495" s="3">
        <f t="shared" si="250"/>
        <v>50.196588921256669</v>
      </c>
      <c r="AY2495" s="3">
        <f t="shared" si="251"/>
        <v>60.182864284182713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241.61912429999961</v>
      </c>
      <c r="Q2496" s="6">
        <v>200.58059044916905</v>
      </c>
      <c r="R2496" s="6">
        <v>22.317476111118388</v>
      </c>
      <c r="S2496" s="6">
        <v>4</v>
      </c>
      <c r="T2496" s="6">
        <v>2460.780513306554</v>
      </c>
      <c r="U2496" s="6">
        <v>2947.4986282655518</v>
      </c>
      <c r="V2496" s="6">
        <v>50.166339215733828</v>
      </c>
      <c r="W2496" s="6">
        <v>60.088746324146221</v>
      </c>
      <c r="X2496" s="6">
        <v>228.24695275662506</v>
      </c>
      <c r="Y2496" s="6">
        <v>0</v>
      </c>
      <c r="Z2496" s="6">
        <v>373.4408932</v>
      </c>
      <c r="AA2496" s="6">
        <v>20354869.2231078</v>
      </c>
      <c r="AB2496" s="6">
        <v>1769451.7346977447</v>
      </c>
      <c r="AC2496" s="6">
        <v>23134748.496848647</v>
      </c>
      <c r="AD2496" s="6">
        <v>15456399.569618372</v>
      </c>
      <c r="AE2496" s="6">
        <v>0</v>
      </c>
      <c r="AF2496" s="6">
        <v>423539.83584765554</v>
      </c>
      <c r="AG2496" s="6">
        <v>0</v>
      </c>
      <c r="AH2496" s="6">
        <v>23844213.455446877</v>
      </c>
      <c r="AI2496" s="6">
        <v>62037752.290363982</v>
      </c>
      <c r="AJ2496" s="6">
        <v>42342040.686508149</v>
      </c>
      <c r="AK2496" s="6">
        <v>189363015.29243922</v>
      </c>
      <c r="AL2496" s="6">
        <v>961560.82862165791</v>
      </c>
      <c r="AM2496" s="6">
        <v>29349065.160637755</v>
      </c>
      <c r="AN2496" s="6">
        <v>29349065.160637755</v>
      </c>
      <c r="AO2496" s="6">
        <v>1478867.3190221859</v>
      </c>
      <c r="AP2496" s="6">
        <v>12621347.134124098</v>
      </c>
      <c r="AQ2496" s="6">
        <v>0</v>
      </c>
      <c r="AR2496" s="6">
        <v>219673641.28169864</v>
      </c>
      <c r="AS2496" s="6">
        <v>263122920.89548269</v>
      </c>
      <c r="AT2496" s="3">
        <f t="shared" si="246"/>
        <v>1778279.4100389229</v>
      </c>
      <c r="AU2496" s="2">
        <f t="shared" si="247"/>
        <v>89.269904444473553</v>
      </c>
      <c r="AV2496" s="3">
        <f t="shared" si="248"/>
        <v>2460.780513306554</v>
      </c>
      <c r="AW2496" s="3">
        <f t="shared" si="249"/>
        <v>2947.4986282655518</v>
      </c>
      <c r="AX2496" s="3">
        <f t="shared" si="250"/>
        <v>50.166339215733828</v>
      </c>
      <c r="AY2496" s="3">
        <f t="shared" si="251"/>
        <v>60.088746324146221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241.81655999999958</v>
      </c>
      <c r="Q2497" s="6">
        <v>200.69436070234335</v>
      </c>
      <c r="R2497" s="6">
        <v>22.334881334613552</v>
      </c>
      <c r="S2497" s="6">
        <v>4</v>
      </c>
      <c r="T2497" s="6">
        <v>2459.7332445392813</v>
      </c>
      <c r="U2497" s="6">
        <v>2946.0720676881688</v>
      </c>
      <c r="V2497" s="6">
        <v>50.144989225377145</v>
      </c>
      <c r="W2497" s="6">
        <v>60.059663957210283</v>
      </c>
      <c r="X2497" s="6">
        <v>228.21509721844041</v>
      </c>
      <c r="Y2497" s="6">
        <v>0</v>
      </c>
      <c r="Z2497" s="6">
        <v>416.52376249999998</v>
      </c>
      <c r="AA2497" s="6">
        <v>20363135.445327755</v>
      </c>
      <c r="AB2497" s="6">
        <v>1770154.2238744898</v>
      </c>
      <c r="AC2497" s="6">
        <v>23145245.611971017</v>
      </c>
      <c r="AD2497" s="6">
        <v>15468207.359745516</v>
      </c>
      <c r="AE2497" s="6">
        <v>0</v>
      </c>
      <c r="AF2497" s="6">
        <v>417372.08869066113</v>
      </c>
      <c r="AG2497" s="6">
        <v>0</v>
      </c>
      <c r="AH2497" s="6">
        <v>23854004.744547673</v>
      </c>
      <c r="AI2497" s="6">
        <v>62063227.216134712</v>
      </c>
      <c r="AJ2497" s="6">
        <v>42359427.846804053</v>
      </c>
      <c r="AK2497" s="6">
        <v>189440774.53709587</v>
      </c>
      <c r="AL2497" s="6">
        <v>961560.82862165791</v>
      </c>
      <c r="AM2497" s="6">
        <v>29349065.160637755</v>
      </c>
      <c r="AN2497" s="6">
        <v>29349065.160637755</v>
      </c>
      <c r="AO2497" s="6">
        <v>1478867.3190221859</v>
      </c>
      <c r="AP2497" s="6">
        <v>12621347.134124098</v>
      </c>
      <c r="AQ2497" s="6">
        <v>0</v>
      </c>
      <c r="AR2497" s="6">
        <v>219751400.5263553</v>
      </c>
      <c r="AS2497" s="6">
        <v>263200680.14013934</v>
      </c>
      <c r="AT2497" s="3">
        <f t="shared" si="246"/>
        <v>2371373.7056616559</v>
      </c>
      <c r="AU2497" s="2">
        <f t="shared" si="247"/>
        <v>89.339525338454209</v>
      </c>
      <c r="AV2497" s="3">
        <f t="shared" si="248"/>
        <v>2459.7332445392813</v>
      </c>
      <c r="AW2497" s="3">
        <f t="shared" si="249"/>
        <v>2946.0720676881688</v>
      </c>
      <c r="AX2497" s="3">
        <f t="shared" si="250"/>
        <v>50.144989225377145</v>
      </c>
      <c r="AY2497" s="3">
        <f t="shared" si="251"/>
        <v>60.059663957210283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241.96751429999961</v>
      </c>
      <c r="Q2498" s="6">
        <v>200.78130169982623</v>
      </c>
      <c r="R2498" s="6">
        <v>22.3480944960695</v>
      </c>
      <c r="S2498" s="6">
        <v>4</v>
      </c>
      <c r="T2498" s="6">
        <v>2458.9468277512765</v>
      </c>
      <c r="U2498" s="6">
        <v>2944.9981063225409</v>
      </c>
      <c r="V2498" s="6">
        <v>50.128957055446229</v>
      </c>
      <c r="W2498" s="6">
        <v>60.037769802131692</v>
      </c>
      <c r="X2498" s="6">
        <v>228.19074407144015</v>
      </c>
      <c r="Y2498" s="6">
        <v>0</v>
      </c>
      <c r="Z2498" s="6">
        <v>410.11175250000002</v>
      </c>
      <c r="AA2498" s="6">
        <v>20369451.446035031</v>
      </c>
      <c r="AB2498" s="6">
        <v>1770690.9718051117</v>
      </c>
      <c r="AC2498" s="6">
        <v>23153266.49936131</v>
      </c>
      <c r="AD2498" s="6">
        <v>15477235.177622084</v>
      </c>
      <c r="AE2498" s="6">
        <v>0</v>
      </c>
      <c r="AF2498" s="6">
        <v>412746.98439710698</v>
      </c>
      <c r="AG2498" s="6">
        <v>0</v>
      </c>
      <c r="AH2498" s="6">
        <v>23861522.52089604</v>
      </c>
      <c r="AI2498" s="6">
        <v>62082786.928085193</v>
      </c>
      <c r="AJ2498" s="6">
        <v>42372777.752122134</v>
      </c>
      <c r="AK2498" s="6">
        <v>189500478.28032401</v>
      </c>
      <c r="AL2498" s="6">
        <v>961560.82862165791</v>
      </c>
      <c r="AM2498" s="6">
        <v>29349065.160637755</v>
      </c>
      <c r="AN2498" s="6">
        <v>29349065.160637755</v>
      </c>
      <c r="AO2498" s="6">
        <v>1478867.3190221859</v>
      </c>
      <c r="AP2498" s="6">
        <v>12621347.134124098</v>
      </c>
      <c r="AQ2498" s="6">
        <v>0</v>
      </c>
      <c r="AR2498" s="6">
        <v>219811104.26958343</v>
      </c>
      <c r="AS2498" s="6">
        <v>263260383.88336748</v>
      </c>
      <c r="AT2498" s="3">
        <f t="shared" si="246"/>
        <v>3162277.66016838</v>
      </c>
      <c r="AU2498" s="2">
        <f t="shared" si="247"/>
        <v>89.392377984277999</v>
      </c>
      <c r="AV2498" s="3">
        <f t="shared" si="248"/>
        <v>2458.9468277512765</v>
      </c>
      <c r="AW2498" s="3">
        <f t="shared" si="249"/>
        <v>2944.9981063225409</v>
      </c>
      <c r="AX2498" s="3">
        <f t="shared" si="250"/>
        <v>50.128957055446229</v>
      </c>
      <c r="AY2498" s="3">
        <f t="shared" si="251"/>
        <v>60.037769802131692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242.07388350000031</v>
      </c>
      <c r="Q2499" s="6">
        <v>200.84245488418401</v>
      </c>
      <c r="R2499" s="6">
        <v>22.357628069875155</v>
      </c>
      <c r="S2499" s="6">
        <v>4</v>
      </c>
      <c r="T2499" s="6">
        <v>2458.3564750414107</v>
      </c>
      <c r="U2499" s="6">
        <v>2944.2004952343214</v>
      </c>
      <c r="V2499" s="6">
        <v>50.116921916944477</v>
      </c>
      <c r="W2499" s="6">
        <v>60.021509421249498</v>
      </c>
      <c r="X2499" s="6">
        <v>228.17353056910304</v>
      </c>
      <c r="Y2499" s="6">
        <v>0</v>
      </c>
      <c r="Z2499" s="6">
        <v>591.60996939999995</v>
      </c>
      <c r="AA2499" s="6">
        <v>20373893.581375297</v>
      </c>
      <c r="AB2499" s="6">
        <v>1771068.471656278</v>
      </c>
      <c r="AC2499" s="6">
        <v>23158907.87270904</v>
      </c>
      <c r="AD2499" s="6">
        <v>15483595.150016602</v>
      </c>
      <c r="AE2499" s="6">
        <v>0</v>
      </c>
      <c r="AF2499" s="6">
        <v>409155.35575063527</v>
      </c>
      <c r="AG2499" s="6">
        <v>0</v>
      </c>
      <c r="AH2499" s="6">
        <v>23866681.968288064</v>
      </c>
      <c r="AI2499" s="6">
        <v>62096210.751851052</v>
      </c>
      <c r="AJ2499" s="6">
        <v>42381939.787674338</v>
      </c>
      <c r="AK2499" s="6">
        <v>189541452.93932131</v>
      </c>
      <c r="AL2499" s="6">
        <v>961560.82862165791</v>
      </c>
      <c r="AM2499" s="6">
        <v>29349065.160637755</v>
      </c>
      <c r="AN2499" s="6">
        <v>29349065.160637755</v>
      </c>
      <c r="AO2499" s="6">
        <v>1478867.3190221859</v>
      </c>
      <c r="AP2499" s="6">
        <v>12621347.134124098</v>
      </c>
      <c r="AQ2499" s="6">
        <v>0</v>
      </c>
      <c r="AR2499" s="6">
        <v>219852078.92858073</v>
      </c>
      <c r="AS2499" s="6">
        <v>263301358.54236478</v>
      </c>
      <c r="AT2499" s="3">
        <f t="shared" si="246"/>
        <v>4216965.0342858238</v>
      </c>
      <c r="AU2499" s="2">
        <f t="shared" si="247"/>
        <v>89.430512279500618</v>
      </c>
      <c r="AV2499" s="3">
        <f t="shared" si="248"/>
        <v>2458.3564750414107</v>
      </c>
      <c r="AW2499" s="3">
        <f t="shared" si="249"/>
        <v>2944.2004952343214</v>
      </c>
      <c r="AX2499" s="3">
        <f t="shared" si="250"/>
        <v>50.116921916944477</v>
      </c>
      <c r="AY2499" s="3">
        <f t="shared" si="251"/>
        <v>60.021509421249498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242.15013239999959</v>
      </c>
      <c r="Q2500" s="6">
        <v>200.88623290689776</v>
      </c>
      <c r="R2500" s="6">
        <v>22.364584267816564</v>
      </c>
      <c r="S2500" s="6">
        <v>4</v>
      </c>
      <c r="T2500" s="6">
        <v>2457.9134152093602</v>
      </c>
      <c r="U2500" s="6">
        <v>2943.6063202671694</v>
      </c>
      <c r="V2500" s="6">
        <v>50.107889542985347</v>
      </c>
      <c r="W2500" s="6">
        <v>60.009396360862986</v>
      </c>
      <c r="X2500" s="6">
        <v>228.16116248381292</v>
      </c>
      <c r="Y2500" s="6">
        <v>0</v>
      </c>
      <c r="Z2500" s="6">
        <v>354.3398029</v>
      </c>
      <c r="AA2500" s="6">
        <v>20377073.361496828</v>
      </c>
      <c r="AB2500" s="6">
        <v>1771338.6931028473</v>
      </c>
      <c r="AC2500" s="6">
        <v>23162946.178646997</v>
      </c>
      <c r="AD2500" s="6">
        <v>15488153.409739498</v>
      </c>
      <c r="AE2500" s="6">
        <v>0</v>
      </c>
      <c r="AF2500" s="6">
        <v>406396.97248101037</v>
      </c>
      <c r="AG2500" s="6">
        <v>0</v>
      </c>
      <c r="AH2500" s="6">
        <v>23870304.360032186</v>
      </c>
      <c r="AI2500" s="6">
        <v>62105635.472114563</v>
      </c>
      <c r="AJ2500" s="6">
        <v>42388372.352912813</v>
      </c>
      <c r="AK2500" s="6">
        <v>189570220.80052674</v>
      </c>
      <c r="AL2500" s="6">
        <v>961560.82862165791</v>
      </c>
      <c r="AM2500" s="6">
        <v>29349065.160637755</v>
      </c>
      <c r="AN2500" s="6">
        <v>29349065.160637755</v>
      </c>
      <c r="AO2500" s="6">
        <v>1478867.3190221859</v>
      </c>
      <c r="AP2500" s="6">
        <v>12621347.134124098</v>
      </c>
      <c r="AQ2500" s="6">
        <v>0</v>
      </c>
      <c r="AR2500" s="6">
        <v>219880846.78978616</v>
      </c>
      <c r="AS2500" s="6">
        <v>263330126.4035702</v>
      </c>
      <c r="AT2500" s="3">
        <f t="shared" si="246"/>
        <v>5623413.251903492</v>
      </c>
      <c r="AU2500" s="2">
        <f t="shared" si="247"/>
        <v>89.458337071266257</v>
      </c>
      <c r="AV2500" s="3">
        <f t="shared" si="248"/>
        <v>2457.9134152093602</v>
      </c>
      <c r="AW2500" s="3">
        <f t="shared" si="249"/>
        <v>2943.6063202671694</v>
      </c>
      <c r="AX2500" s="3">
        <f t="shared" si="250"/>
        <v>50.107889542985347</v>
      </c>
      <c r="AY2500" s="3">
        <f t="shared" si="251"/>
        <v>60.009396360862986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240.4229999999996</v>
      </c>
      <c r="Q2501" s="6">
        <v>199.87106838830579</v>
      </c>
      <c r="R2501" s="6">
        <v>22.271454741895212</v>
      </c>
      <c r="S2501" s="6">
        <v>4</v>
      </c>
      <c r="T2501" s="6">
        <v>2457.5483610253123</v>
      </c>
      <c r="U2501" s="6">
        <v>2945.2722223235469</v>
      </c>
      <c r="V2501" s="6">
        <v>50.100447419671212</v>
      </c>
      <c r="W2501" s="6">
        <v>60.04335802758154</v>
      </c>
      <c r="X2501" s="6">
        <v>228.42800050999062</v>
      </c>
      <c r="Y2501" s="6">
        <v>0</v>
      </c>
      <c r="Z2501" s="6">
        <v>587.42915960000005</v>
      </c>
      <c r="AA2501" s="6">
        <v>20303287.713530123</v>
      </c>
      <c r="AB2501" s="6">
        <v>1765067.9977212185</v>
      </c>
      <c r="AC2501" s="6">
        <v>23069256.899537899</v>
      </c>
      <c r="AD2501" s="6">
        <v>15384556.786712302</v>
      </c>
      <c r="AE2501" s="6">
        <v>0</v>
      </c>
      <c r="AF2501" s="6">
        <v>377616.9180641452</v>
      </c>
      <c r="AG2501" s="6">
        <v>0</v>
      </c>
      <c r="AH2501" s="6">
        <v>23750916.663070619</v>
      </c>
      <c r="AI2501" s="6">
        <v>61795013.174404517</v>
      </c>
      <c r="AJ2501" s="6">
        <v>42176366.252075762</v>
      </c>
      <c r="AK2501" s="6">
        <v>188622082.40511659</v>
      </c>
      <c r="AL2501" s="6">
        <v>961560.82862165791</v>
      </c>
      <c r="AM2501" s="6">
        <v>29349065.160637755</v>
      </c>
      <c r="AN2501" s="6">
        <v>29349065.160637755</v>
      </c>
      <c r="AO2501" s="6">
        <v>1478867.3190221859</v>
      </c>
      <c r="AP2501" s="6">
        <v>12621347.134124098</v>
      </c>
      <c r="AQ2501" s="6">
        <v>0</v>
      </c>
      <c r="AR2501" s="6">
        <v>218932708.39437601</v>
      </c>
      <c r="AS2501" s="6">
        <v>262381988.00816005</v>
      </c>
      <c r="AT2501" s="3">
        <f t="shared" si="246"/>
        <v>7498942.0933245579</v>
      </c>
      <c r="AU2501" s="2">
        <f t="shared" si="247"/>
        <v>89.085818967580849</v>
      </c>
      <c r="AV2501" s="3">
        <f t="shared" si="248"/>
        <v>2457.5483610253123</v>
      </c>
      <c r="AW2501" s="3">
        <f t="shared" si="249"/>
        <v>2945.2722223235469</v>
      </c>
      <c r="AX2501" s="3">
        <f t="shared" si="250"/>
        <v>50.100447419671212</v>
      </c>
      <c r="AY2501" s="3">
        <f t="shared" si="251"/>
        <v>60.04335802758154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242.24980049999959</v>
      </c>
      <c r="Q2502" s="6">
        <v>200.94342717884871</v>
      </c>
      <c r="R2502" s="6">
        <v>22.373691721313854</v>
      </c>
      <c r="S2502" s="6">
        <v>4</v>
      </c>
      <c r="T2502" s="6">
        <v>2457.3315441795389</v>
      </c>
      <c r="U2502" s="6">
        <v>2942.8267426808325</v>
      </c>
      <c r="V2502" s="6">
        <v>50.096027315003631</v>
      </c>
      <c r="W2502" s="6">
        <v>59.993503617308768</v>
      </c>
      <c r="X2502" s="6">
        <v>228.14498719499977</v>
      </c>
      <c r="Y2502" s="6">
        <v>0</v>
      </c>
      <c r="Z2502" s="6">
        <v>402.40023639999998</v>
      </c>
      <c r="AA2502" s="6">
        <v>20381227.327410966</v>
      </c>
      <c r="AB2502" s="6">
        <v>1771691.7002232047</v>
      </c>
      <c r="AC2502" s="6">
        <v>23168221.802008733</v>
      </c>
      <c r="AD2502" s="6">
        <v>15494111.427155232</v>
      </c>
      <c r="AE2502" s="6">
        <v>0</v>
      </c>
      <c r="AF2502" s="6">
        <v>402753.17771749879</v>
      </c>
      <c r="AG2502" s="6">
        <v>0</v>
      </c>
      <c r="AH2502" s="6">
        <v>23875022.119461089</v>
      </c>
      <c r="AI2502" s="6">
        <v>62117910.114403024</v>
      </c>
      <c r="AJ2502" s="6">
        <v>42396750.048493385</v>
      </c>
      <c r="AK2502" s="6">
        <v>189607687.71687314</v>
      </c>
      <c r="AL2502" s="6">
        <v>961560.82862165791</v>
      </c>
      <c r="AM2502" s="6">
        <v>29349065.160637755</v>
      </c>
      <c r="AN2502" s="6">
        <v>29349065.160637755</v>
      </c>
      <c r="AO2502" s="6">
        <v>1478867.3190221859</v>
      </c>
      <c r="AP2502" s="6">
        <v>12621347.134124098</v>
      </c>
      <c r="AQ2502" s="6">
        <v>0</v>
      </c>
      <c r="AR2502" s="6">
        <v>219918313.70613256</v>
      </c>
      <c r="AS2502" s="6">
        <v>263367593.31991661</v>
      </c>
      <c r="AT2502" s="3">
        <f t="shared" si="246"/>
        <v>10000000</v>
      </c>
      <c r="AU2502" s="2">
        <f t="shared" si="247"/>
        <v>89.494766885255416</v>
      </c>
      <c r="AV2502" s="3">
        <f t="shared" si="248"/>
        <v>2457.3315441795389</v>
      </c>
      <c r="AW2502" s="3">
        <f t="shared" si="249"/>
        <v>2942.8267426808325</v>
      </c>
      <c r="AX2502" s="3">
        <f t="shared" si="250"/>
        <v>50.096027315003631</v>
      </c>
      <c r="AY2502" s="3">
        <f t="shared" si="251"/>
        <v>59.993503617308768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2020-11-19T09:59:14Z</dcterms:modified>
</cp:coreProperties>
</file>